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quanly-ueh\student-information-system-new\course\"/>
    </mc:Choice>
  </mc:AlternateContent>
  <xr:revisionPtr revIDLastSave="0" documentId="13_ncr:1_{BBDB2F1E-5947-4E3B-9F79-7E83F7402FB2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DSSV" sheetId="1" r:id="rId1"/>
    <sheet name="Sheet1" sheetId="2" r:id="rId2"/>
  </sheets>
  <definedNames>
    <definedName name="_xlnm._FilterDatabase" localSheetId="0" hidden="1">DSSV!$A$1:$N$6701</definedName>
    <definedName name="_xlnm._FilterDatabase" localSheetId="1" hidden="1">Sheet1!$A$1:$M$6701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636" i="2" l="1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2" i="2"/>
  <c r="D3" i="2"/>
  <c r="M3" i="2" s="1"/>
  <c r="D4" i="2"/>
  <c r="M4" i="2" s="1"/>
  <c r="D5" i="2"/>
  <c r="M5" i="2" s="1"/>
  <c r="D6" i="2"/>
  <c r="M6" i="2" s="1"/>
  <c r="D7" i="2"/>
  <c r="M7" i="2" s="1"/>
  <c r="D8" i="2"/>
  <c r="M8" i="2" s="1"/>
  <c r="D9" i="2"/>
  <c r="M9" i="2" s="1"/>
  <c r="D10" i="2"/>
  <c r="M10" i="2" s="1"/>
  <c r="D11" i="2"/>
  <c r="M11" i="2" s="1"/>
  <c r="D12" i="2"/>
  <c r="M12" i="2" s="1"/>
  <c r="D13" i="2"/>
  <c r="M13" i="2" s="1"/>
  <c r="D14" i="2"/>
  <c r="M14" i="2" s="1"/>
  <c r="D15" i="2"/>
  <c r="M15" i="2" s="1"/>
  <c r="D16" i="2"/>
  <c r="M16" i="2" s="1"/>
  <c r="D17" i="2"/>
  <c r="M17" i="2" s="1"/>
  <c r="D18" i="2"/>
  <c r="M18" i="2" s="1"/>
  <c r="D19" i="2"/>
  <c r="M19" i="2" s="1"/>
  <c r="D20" i="2"/>
  <c r="M20" i="2" s="1"/>
  <c r="D21" i="2"/>
  <c r="M21" i="2" s="1"/>
  <c r="D22" i="2"/>
  <c r="M22" i="2" s="1"/>
  <c r="D23" i="2"/>
  <c r="M23" i="2" s="1"/>
  <c r="D24" i="2"/>
  <c r="M24" i="2" s="1"/>
  <c r="D25" i="2"/>
  <c r="M25" i="2" s="1"/>
  <c r="D26" i="2"/>
  <c r="M26" i="2" s="1"/>
  <c r="D27" i="2"/>
  <c r="M27" i="2" s="1"/>
  <c r="D28" i="2"/>
  <c r="M28" i="2" s="1"/>
  <c r="D29" i="2"/>
  <c r="M29" i="2" s="1"/>
  <c r="D30" i="2"/>
  <c r="M30" i="2" s="1"/>
  <c r="D31" i="2"/>
  <c r="M31" i="2" s="1"/>
  <c r="D32" i="2"/>
  <c r="M32" i="2" s="1"/>
  <c r="D33" i="2"/>
  <c r="M33" i="2" s="1"/>
  <c r="D34" i="2"/>
  <c r="M34" i="2" s="1"/>
  <c r="D35" i="2"/>
  <c r="M35" i="2" s="1"/>
  <c r="D36" i="2"/>
  <c r="M36" i="2" s="1"/>
  <c r="D37" i="2"/>
  <c r="M37" i="2" s="1"/>
  <c r="D38" i="2"/>
  <c r="M38" i="2" s="1"/>
  <c r="D39" i="2"/>
  <c r="M39" i="2" s="1"/>
  <c r="D40" i="2"/>
  <c r="M40" i="2" s="1"/>
  <c r="D41" i="2"/>
  <c r="M41" i="2" s="1"/>
  <c r="D42" i="2"/>
  <c r="M42" i="2" s="1"/>
  <c r="D43" i="2"/>
  <c r="M43" i="2" s="1"/>
  <c r="D44" i="2"/>
  <c r="M44" i="2" s="1"/>
  <c r="D45" i="2"/>
  <c r="M45" i="2" s="1"/>
  <c r="D46" i="2"/>
  <c r="M46" i="2" s="1"/>
  <c r="D47" i="2"/>
  <c r="M47" i="2" s="1"/>
  <c r="D48" i="2"/>
  <c r="M48" i="2" s="1"/>
  <c r="D49" i="2"/>
  <c r="M49" i="2" s="1"/>
  <c r="D50" i="2"/>
  <c r="M50" i="2" s="1"/>
  <c r="D51" i="2"/>
  <c r="M51" i="2" s="1"/>
  <c r="D52" i="2"/>
  <c r="M52" i="2" s="1"/>
  <c r="D53" i="2"/>
  <c r="M53" i="2" s="1"/>
  <c r="D54" i="2"/>
  <c r="M54" i="2" s="1"/>
  <c r="D55" i="2"/>
  <c r="M55" i="2" s="1"/>
  <c r="D56" i="2"/>
  <c r="M56" i="2" s="1"/>
  <c r="D57" i="2"/>
  <c r="M57" i="2" s="1"/>
  <c r="D58" i="2"/>
  <c r="M58" i="2" s="1"/>
  <c r="D59" i="2"/>
  <c r="M59" i="2" s="1"/>
  <c r="D60" i="2"/>
  <c r="M60" i="2" s="1"/>
  <c r="D61" i="2"/>
  <c r="M61" i="2" s="1"/>
  <c r="D62" i="2"/>
  <c r="M62" i="2" s="1"/>
  <c r="D63" i="2"/>
  <c r="M63" i="2" s="1"/>
  <c r="D64" i="2"/>
  <c r="M64" i="2" s="1"/>
  <c r="D65" i="2"/>
  <c r="M65" i="2" s="1"/>
  <c r="D66" i="2"/>
  <c r="M66" i="2" s="1"/>
  <c r="D67" i="2"/>
  <c r="M67" i="2" s="1"/>
  <c r="D68" i="2"/>
  <c r="M68" i="2" s="1"/>
  <c r="D69" i="2"/>
  <c r="M69" i="2" s="1"/>
  <c r="D70" i="2"/>
  <c r="M70" i="2" s="1"/>
  <c r="D71" i="2"/>
  <c r="M71" i="2" s="1"/>
  <c r="D72" i="2"/>
  <c r="M72" i="2" s="1"/>
  <c r="D73" i="2"/>
  <c r="M73" i="2" s="1"/>
  <c r="D74" i="2"/>
  <c r="M74" i="2" s="1"/>
  <c r="D75" i="2"/>
  <c r="M75" i="2" s="1"/>
  <c r="D76" i="2"/>
  <c r="M76" i="2" s="1"/>
  <c r="D77" i="2"/>
  <c r="M77" i="2" s="1"/>
  <c r="D78" i="2"/>
  <c r="M78" i="2" s="1"/>
  <c r="D79" i="2"/>
  <c r="M79" i="2" s="1"/>
  <c r="D80" i="2"/>
  <c r="M80" i="2" s="1"/>
  <c r="D81" i="2"/>
  <c r="M81" i="2" s="1"/>
  <c r="D82" i="2"/>
  <c r="M82" i="2" s="1"/>
  <c r="D83" i="2"/>
  <c r="M83" i="2" s="1"/>
  <c r="D84" i="2"/>
  <c r="M84" i="2" s="1"/>
  <c r="D85" i="2"/>
  <c r="M85" i="2" s="1"/>
  <c r="D86" i="2"/>
  <c r="M86" i="2" s="1"/>
  <c r="D87" i="2"/>
  <c r="M87" i="2" s="1"/>
  <c r="D88" i="2"/>
  <c r="M88" i="2" s="1"/>
  <c r="D89" i="2"/>
  <c r="M89" i="2" s="1"/>
  <c r="D90" i="2"/>
  <c r="M90" i="2" s="1"/>
  <c r="D91" i="2"/>
  <c r="M91" i="2" s="1"/>
  <c r="D92" i="2"/>
  <c r="M92" i="2" s="1"/>
  <c r="D93" i="2"/>
  <c r="M93" i="2" s="1"/>
  <c r="D94" i="2"/>
  <c r="M94" i="2" s="1"/>
  <c r="D95" i="2"/>
  <c r="M95" i="2" s="1"/>
  <c r="D96" i="2"/>
  <c r="M96" i="2" s="1"/>
  <c r="D97" i="2"/>
  <c r="M97" i="2" s="1"/>
  <c r="D98" i="2"/>
  <c r="M98" i="2" s="1"/>
  <c r="D99" i="2"/>
  <c r="M99" i="2" s="1"/>
  <c r="D100" i="2"/>
  <c r="M100" i="2" s="1"/>
  <c r="D101" i="2"/>
  <c r="M101" i="2" s="1"/>
  <c r="D102" i="2"/>
  <c r="M102" i="2" s="1"/>
  <c r="D103" i="2"/>
  <c r="M103" i="2" s="1"/>
  <c r="D104" i="2"/>
  <c r="M104" i="2" s="1"/>
  <c r="D105" i="2"/>
  <c r="M105" i="2" s="1"/>
  <c r="D106" i="2"/>
  <c r="M106" i="2" s="1"/>
  <c r="D107" i="2"/>
  <c r="M107" i="2" s="1"/>
  <c r="D108" i="2"/>
  <c r="M108" i="2" s="1"/>
  <c r="D109" i="2"/>
  <c r="M109" i="2" s="1"/>
  <c r="D110" i="2"/>
  <c r="M110" i="2" s="1"/>
  <c r="D111" i="2"/>
  <c r="M111" i="2" s="1"/>
  <c r="D112" i="2"/>
  <c r="M112" i="2" s="1"/>
  <c r="D113" i="2"/>
  <c r="M113" i="2" s="1"/>
  <c r="D114" i="2"/>
  <c r="M114" i="2" s="1"/>
  <c r="D115" i="2"/>
  <c r="M115" i="2" s="1"/>
  <c r="D116" i="2"/>
  <c r="M116" i="2" s="1"/>
  <c r="D117" i="2"/>
  <c r="M117" i="2" s="1"/>
  <c r="D118" i="2"/>
  <c r="M118" i="2" s="1"/>
  <c r="D119" i="2"/>
  <c r="M119" i="2" s="1"/>
  <c r="D120" i="2"/>
  <c r="M120" i="2" s="1"/>
  <c r="D121" i="2"/>
  <c r="M121" i="2" s="1"/>
  <c r="D122" i="2"/>
  <c r="M122" i="2" s="1"/>
  <c r="D123" i="2"/>
  <c r="M123" i="2" s="1"/>
  <c r="D124" i="2"/>
  <c r="M124" i="2" s="1"/>
  <c r="D125" i="2"/>
  <c r="M125" i="2" s="1"/>
  <c r="D126" i="2"/>
  <c r="M126" i="2" s="1"/>
  <c r="D127" i="2"/>
  <c r="M127" i="2" s="1"/>
  <c r="D128" i="2"/>
  <c r="M128" i="2" s="1"/>
  <c r="D129" i="2"/>
  <c r="M129" i="2" s="1"/>
  <c r="D130" i="2"/>
  <c r="M130" i="2" s="1"/>
  <c r="D131" i="2"/>
  <c r="M131" i="2" s="1"/>
  <c r="D132" i="2"/>
  <c r="M132" i="2" s="1"/>
  <c r="D133" i="2"/>
  <c r="M133" i="2" s="1"/>
  <c r="D134" i="2"/>
  <c r="M134" i="2" s="1"/>
  <c r="D135" i="2"/>
  <c r="M135" i="2" s="1"/>
  <c r="D136" i="2"/>
  <c r="M136" i="2" s="1"/>
  <c r="D137" i="2"/>
  <c r="M137" i="2" s="1"/>
  <c r="D138" i="2"/>
  <c r="M138" i="2" s="1"/>
  <c r="D139" i="2"/>
  <c r="M139" i="2" s="1"/>
  <c r="D140" i="2"/>
  <c r="M140" i="2" s="1"/>
  <c r="D141" i="2"/>
  <c r="M141" i="2" s="1"/>
  <c r="D142" i="2"/>
  <c r="M142" i="2" s="1"/>
  <c r="D143" i="2"/>
  <c r="M143" i="2" s="1"/>
  <c r="D144" i="2"/>
  <c r="M144" i="2" s="1"/>
  <c r="D145" i="2"/>
  <c r="M145" i="2" s="1"/>
  <c r="D146" i="2"/>
  <c r="M146" i="2" s="1"/>
  <c r="D147" i="2"/>
  <c r="M147" i="2" s="1"/>
  <c r="D148" i="2"/>
  <c r="M148" i="2" s="1"/>
  <c r="D149" i="2"/>
  <c r="M149" i="2" s="1"/>
  <c r="D150" i="2"/>
  <c r="M150" i="2" s="1"/>
  <c r="D151" i="2"/>
  <c r="M151" i="2" s="1"/>
  <c r="D152" i="2"/>
  <c r="M152" i="2" s="1"/>
  <c r="D153" i="2"/>
  <c r="M153" i="2" s="1"/>
  <c r="D154" i="2"/>
  <c r="M154" i="2" s="1"/>
  <c r="D155" i="2"/>
  <c r="M155" i="2" s="1"/>
  <c r="D156" i="2"/>
  <c r="M156" i="2" s="1"/>
  <c r="D157" i="2"/>
  <c r="M157" i="2" s="1"/>
  <c r="D158" i="2"/>
  <c r="M158" i="2" s="1"/>
  <c r="D159" i="2"/>
  <c r="M159" i="2" s="1"/>
  <c r="D160" i="2"/>
  <c r="M160" i="2" s="1"/>
  <c r="D161" i="2"/>
  <c r="M161" i="2" s="1"/>
  <c r="D162" i="2"/>
  <c r="M162" i="2" s="1"/>
  <c r="D163" i="2"/>
  <c r="M163" i="2" s="1"/>
  <c r="D164" i="2"/>
  <c r="M164" i="2" s="1"/>
  <c r="D165" i="2"/>
  <c r="M165" i="2" s="1"/>
  <c r="D166" i="2"/>
  <c r="M166" i="2" s="1"/>
  <c r="D167" i="2"/>
  <c r="M167" i="2" s="1"/>
  <c r="D168" i="2"/>
  <c r="M168" i="2" s="1"/>
  <c r="D169" i="2"/>
  <c r="M169" i="2" s="1"/>
  <c r="D170" i="2"/>
  <c r="M170" i="2" s="1"/>
  <c r="D171" i="2"/>
  <c r="M171" i="2" s="1"/>
  <c r="D172" i="2"/>
  <c r="M172" i="2" s="1"/>
  <c r="D173" i="2"/>
  <c r="M173" i="2" s="1"/>
  <c r="D174" i="2"/>
  <c r="M174" i="2" s="1"/>
  <c r="D175" i="2"/>
  <c r="M175" i="2" s="1"/>
  <c r="D176" i="2"/>
  <c r="M176" i="2" s="1"/>
  <c r="D177" i="2"/>
  <c r="M177" i="2" s="1"/>
  <c r="D178" i="2"/>
  <c r="M178" i="2" s="1"/>
  <c r="D179" i="2"/>
  <c r="M179" i="2" s="1"/>
  <c r="D180" i="2"/>
  <c r="M180" i="2" s="1"/>
  <c r="D181" i="2"/>
  <c r="M181" i="2" s="1"/>
  <c r="D182" i="2"/>
  <c r="M182" i="2" s="1"/>
  <c r="D183" i="2"/>
  <c r="M183" i="2" s="1"/>
  <c r="D184" i="2"/>
  <c r="M184" i="2" s="1"/>
  <c r="D185" i="2"/>
  <c r="M185" i="2" s="1"/>
  <c r="D186" i="2"/>
  <c r="M186" i="2" s="1"/>
  <c r="D187" i="2"/>
  <c r="M187" i="2" s="1"/>
  <c r="D188" i="2"/>
  <c r="M188" i="2" s="1"/>
  <c r="D189" i="2"/>
  <c r="M189" i="2" s="1"/>
  <c r="D190" i="2"/>
  <c r="M190" i="2" s="1"/>
  <c r="D191" i="2"/>
  <c r="M191" i="2" s="1"/>
  <c r="D192" i="2"/>
  <c r="M192" i="2" s="1"/>
  <c r="D193" i="2"/>
  <c r="M193" i="2" s="1"/>
  <c r="D194" i="2"/>
  <c r="M194" i="2" s="1"/>
  <c r="D195" i="2"/>
  <c r="M195" i="2" s="1"/>
  <c r="D196" i="2"/>
  <c r="M196" i="2" s="1"/>
  <c r="D197" i="2"/>
  <c r="M197" i="2" s="1"/>
  <c r="D198" i="2"/>
  <c r="M198" i="2" s="1"/>
  <c r="D199" i="2"/>
  <c r="M199" i="2" s="1"/>
  <c r="D200" i="2"/>
  <c r="M200" i="2" s="1"/>
  <c r="D201" i="2"/>
  <c r="M201" i="2" s="1"/>
  <c r="D202" i="2"/>
  <c r="M202" i="2" s="1"/>
  <c r="D203" i="2"/>
  <c r="M203" i="2" s="1"/>
  <c r="D204" i="2"/>
  <c r="M204" i="2" s="1"/>
  <c r="D205" i="2"/>
  <c r="M205" i="2" s="1"/>
  <c r="D206" i="2"/>
  <c r="M206" i="2" s="1"/>
  <c r="D207" i="2"/>
  <c r="M207" i="2" s="1"/>
  <c r="D208" i="2"/>
  <c r="M208" i="2" s="1"/>
  <c r="D209" i="2"/>
  <c r="M209" i="2" s="1"/>
  <c r="D210" i="2"/>
  <c r="M210" i="2" s="1"/>
  <c r="D211" i="2"/>
  <c r="M211" i="2" s="1"/>
  <c r="D212" i="2"/>
  <c r="M212" i="2" s="1"/>
  <c r="D213" i="2"/>
  <c r="M213" i="2" s="1"/>
  <c r="D214" i="2"/>
  <c r="M214" i="2" s="1"/>
  <c r="D215" i="2"/>
  <c r="M215" i="2" s="1"/>
  <c r="D216" i="2"/>
  <c r="M216" i="2" s="1"/>
  <c r="D217" i="2"/>
  <c r="M217" i="2" s="1"/>
  <c r="D218" i="2"/>
  <c r="M218" i="2" s="1"/>
  <c r="D219" i="2"/>
  <c r="M219" i="2" s="1"/>
  <c r="D220" i="2"/>
  <c r="M220" i="2" s="1"/>
  <c r="D221" i="2"/>
  <c r="M221" i="2" s="1"/>
  <c r="D222" i="2"/>
  <c r="M222" i="2" s="1"/>
  <c r="D223" i="2"/>
  <c r="M223" i="2" s="1"/>
  <c r="D224" i="2"/>
  <c r="M224" i="2" s="1"/>
  <c r="D225" i="2"/>
  <c r="M225" i="2" s="1"/>
  <c r="D226" i="2"/>
  <c r="M226" i="2" s="1"/>
  <c r="D227" i="2"/>
  <c r="M227" i="2" s="1"/>
  <c r="D228" i="2"/>
  <c r="M228" i="2" s="1"/>
  <c r="D229" i="2"/>
  <c r="M229" i="2" s="1"/>
  <c r="D230" i="2"/>
  <c r="M230" i="2" s="1"/>
  <c r="D231" i="2"/>
  <c r="M231" i="2" s="1"/>
  <c r="D232" i="2"/>
  <c r="M232" i="2" s="1"/>
  <c r="D233" i="2"/>
  <c r="M233" i="2" s="1"/>
  <c r="D234" i="2"/>
  <c r="M234" i="2" s="1"/>
  <c r="D235" i="2"/>
  <c r="M235" i="2" s="1"/>
  <c r="D236" i="2"/>
  <c r="M236" i="2" s="1"/>
  <c r="D237" i="2"/>
  <c r="M237" i="2" s="1"/>
  <c r="D238" i="2"/>
  <c r="M238" i="2" s="1"/>
  <c r="D239" i="2"/>
  <c r="M239" i="2" s="1"/>
  <c r="D240" i="2"/>
  <c r="M240" i="2" s="1"/>
  <c r="D241" i="2"/>
  <c r="M241" i="2" s="1"/>
  <c r="D242" i="2"/>
  <c r="M242" i="2" s="1"/>
  <c r="D243" i="2"/>
  <c r="M243" i="2" s="1"/>
  <c r="D244" i="2"/>
  <c r="M244" i="2" s="1"/>
  <c r="D245" i="2"/>
  <c r="M245" i="2" s="1"/>
  <c r="D246" i="2"/>
  <c r="M246" i="2" s="1"/>
  <c r="D247" i="2"/>
  <c r="M247" i="2" s="1"/>
  <c r="D248" i="2"/>
  <c r="M248" i="2" s="1"/>
  <c r="D249" i="2"/>
  <c r="M249" i="2" s="1"/>
  <c r="D250" i="2"/>
  <c r="M250" i="2" s="1"/>
  <c r="D251" i="2"/>
  <c r="M251" i="2" s="1"/>
  <c r="D252" i="2"/>
  <c r="M252" i="2" s="1"/>
  <c r="D253" i="2"/>
  <c r="M253" i="2" s="1"/>
  <c r="D254" i="2"/>
  <c r="M254" i="2" s="1"/>
  <c r="D255" i="2"/>
  <c r="M255" i="2" s="1"/>
  <c r="D256" i="2"/>
  <c r="M256" i="2" s="1"/>
  <c r="D257" i="2"/>
  <c r="M257" i="2" s="1"/>
  <c r="D258" i="2"/>
  <c r="M258" i="2" s="1"/>
  <c r="D259" i="2"/>
  <c r="M259" i="2" s="1"/>
  <c r="D260" i="2"/>
  <c r="M260" i="2" s="1"/>
  <c r="D261" i="2"/>
  <c r="M261" i="2" s="1"/>
  <c r="D262" i="2"/>
  <c r="M262" i="2" s="1"/>
  <c r="D263" i="2"/>
  <c r="M263" i="2" s="1"/>
  <c r="D264" i="2"/>
  <c r="M264" i="2" s="1"/>
  <c r="D265" i="2"/>
  <c r="M265" i="2" s="1"/>
  <c r="D266" i="2"/>
  <c r="M266" i="2" s="1"/>
  <c r="D267" i="2"/>
  <c r="M267" i="2" s="1"/>
  <c r="D268" i="2"/>
  <c r="M268" i="2" s="1"/>
  <c r="D269" i="2"/>
  <c r="M269" i="2" s="1"/>
  <c r="D270" i="2"/>
  <c r="M270" i="2" s="1"/>
  <c r="D271" i="2"/>
  <c r="M271" i="2" s="1"/>
  <c r="D272" i="2"/>
  <c r="M272" i="2" s="1"/>
  <c r="D273" i="2"/>
  <c r="M273" i="2" s="1"/>
  <c r="D274" i="2"/>
  <c r="M274" i="2" s="1"/>
  <c r="D275" i="2"/>
  <c r="M275" i="2" s="1"/>
  <c r="D276" i="2"/>
  <c r="M276" i="2" s="1"/>
  <c r="D277" i="2"/>
  <c r="M277" i="2" s="1"/>
  <c r="D278" i="2"/>
  <c r="M278" i="2" s="1"/>
  <c r="D279" i="2"/>
  <c r="M279" i="2" s="1"/>
  <c r="D280" i="2"/>
  <c r="M280" i="2" s="1"/>
  <c r="D281" i="2"/>
  <c r="M281" i="2" s="1"/>
  <c r="D282" i="2"/>
  <c r="M282" i="2" s="1"/>
  <c r="D283" i="2"/>
  <c r="M283" i="2" s="1"/>
  <c r="D284" i="2"/>
  <c r="M284" i="2" s="1"/>
  <c r="D285" i="2"/>
  <c r="M285" i="2" s="1"/>
  <c r="D286" i="2"/>
  <c r="M286" i="2" s="1"/>
  <c r="D287" i="2"/>
  <c r="M287" i="2" s="1"/>
  <c r="D288" i="2"/>
  <c r="M288" i="2" s="1"/>
  <c r="D289" i="2"/>
  <c r="M289" i="2" s="1"/>
  <c r="D290" i="2"/>
  <c r="M290" i="2" s="1"/>
  <c r="D291" i="2"/>
  <c r="M291" i="2" s="1"/>
  <c r="D292" i="2"/>
  <c r="M292" i="2" s="1"/>
  <c r="D293" i="2"/>
  <c r="M293" i="2" s="1"/>
  <c r="D294" i="2"/>
  <c r="M294" i="2" s="1"/>
  <c r="D295" i="2"/>
  <c r="M295" i="2" s="1"/>
  <c r="D296" i="2"/>
  <c r="M296" i="2" s="1"/>
  <c r="D297" i="2"/>
  <c r="M297" i="2" s="1"/>
  <c r="D298" i="2"/>
  <c r="M298" i="2" s="1"/>
  <c r="D299" i="2"/>
  <c r="M299" i="2" s="1"/>
  <c r="D300" i="2"/>
  <c r="M300" i="2" s="1"/>
  <c r="D301" i="2"/>
  <c r="M301" i="2" s="1"/>
  <c r="D302" i="2"/>
  <c r="M302" i="2" s="1"/>
  <c r="D303" i="2"/>
  <c r="M303" i="2" s="1"/>
  <c r="D304" i="2"/>
  <c r="M304" i="2" s="1"/>
  <c r="D305" i="2"/>
  <c r="M305" i="2" s="1"/>
  <c r="D306" i="2"/>
  <c r="M306" i="2" s="1"/>
  <c r="D307" i="2"/>
  <c r="M307" i="2" s="1"/>
  <c r="D308" i="2"/>
  <c r="M308" i="2" s="1"/>
  <c r="D309" i="2"/>
  <c r="M309" i="2" s="1"/>
  <c r="D310" i="2"/>
  <c r="M310" i="2" s="1"/>
  <c r="D311" i="2"/>
  <c r="M311" i="2" s="1"/>
  <c r="D312" i="2"/>
  <c r="M312" i="2" s="1"/>
  <c r="D313" i="2"/>
  <c r="M313" i="2" s="1"/>
  <c r="D314" i="2"/>
  <c r="M314" i="2" s="1"/>
  <c r="D315" i="2"/>
  <c r="M315" i="2" s="1"/>
  <c r="D316" i="2"/>
  <c r="M316" i="2" s="1"/>
  <c r="D317" i="2"/>
  <c r="M317" i="2" s="1"/>
  <c r="D318" i="2"/>
  <c r="M318" i="2" s="1"/>
  <c r="D319" i="2"/>
  <c r="M319" i="2" s="1"/>
  <c r="D320" i="2"/>
  <c r="M320" i="2" s="1"/>
  <c r="D321" i="2"/>
  <c r="M321" i="2" s="1"/>
  <c r="D322" i="2"/>
  <c r="M322" i="2" s="1"/>
  <c r="D323" i="2"/>
  <c r="M323" i="2" s="1"/>
  <c r="D324" i="2"/>
  <c r="M324" i="2" s="1"/>
  <c r="D325" i="2"/>
  <c r="M325" i="2" s="1"/>
  <c r="D326" i="2"/>
  <c r="M326" i="2" s="1"/>
  <c r="D327" i="2"/>
  <c r="M327" i="2" s="1"/>
  <c r="D328" i="2"/>
  <c r="M328" i="2" s="1"/>
  <c r="D329" i="2"/>
  <c r="M329" i="2" s="1"/>
  <c r="D330" i="2"/>
  <c r="M330" i="2" s="1"/>
  <c r="D331" i="2"/>
  <c r="M331" i="2" s="1"/>
  <c r="D332" i="2"/>
  <c r="M332" i="2" s="1"/>
  <c r="D333" i="2"/>
  <c r="M333" i="2" s="1"/>
  <c r="D334" i="2"/>
  <c r="M334" i="2" s="1"/>
  <c r="D335" i="2"/>
  <c r="M335" i="2" s="1"/>
  <c r="D336" i="2"/>
  <c r="M336" i="2" s="1"/>
  <c r="D337" i="2"/>
  <c r="M337" i="2" s="1"/>
  <c r="D338" i="2"/>
  <c r="M338" i="2" s="1"/>
  <c r="D339" i="2"/>
  <c r="M339" i="2" s="1"/>
  <c r="D340" i="2"/>
  <c r="M340" i="2" s="1"/>
  <c r="D341" i="2"/>
  <c r="M341" i="2" s="1"/>
  <c r="D342" i="2"/>
  <c r="M342" i="2" s="1"/>
  <c r="D343" i="2"/>
  <c r="M343" i="2" s="1"/>
  <c r="D344" i="2"/>
  <c r="M344" i="2" s="1"/>
  <c r="D345" i="2"/>
  <c r="M345" i="2" s="1"/>
  <c r="D346" i="2"/>
  <c r="M346" i="2" s="1"/>
  <c r="D347" i="2"/>
  <c r="M347" i="2" s="1"/>
  <c r="D348" i="2"/>
  <c r="M348" i="2" s="1"/>
  <c r="D349" i="2"/>
  <c r="M349" i="2" s="1"/>
  <c r="D350" i="2"/>
  <c r="M350" i="2" s="1"/>
  <c r="D351" i="2"/>
  <c r="M351" i="2" s="1"/>
  <c r="D352" i="2"/>
  <c r="M352" i="2" s="1"/>
  <c r="D353" i="2"/>
  <c r="M353" i="2" s="1"/>
  <c r="D354" i="2"/>
  <c r="M354" i="2" s="1"/>
  <c r="D355" i="2"/>
  <c r="M355" i="2" s="1"/>
  <c r="D356" i="2"/>
  <c r="M356" i="2" s="1"/>
  <c r="D357" i="2"/>
  <c r="M357" i="2" s="1"/>
  <c r="D358" i="2"/>
  <c r="M358" i="2" s="1"/>
  <c r="D359" i="2"/>
  <c r="M359" i="2" s="1"/>
  <c r="D360" i="2"/>
  <c r="M360" i="2" s="1"/>
  <c r="D361" i="2"/>
  <c r="M361" i="2" s="1"/>
  <c r="D362" i="2"/>
  <c r="M362" i="2" s="1"/>
  <c r="D363" i="2"/>
  <c r="M363" i="2" s="1"/>
  <c r="D364" i="2"/>
  <c r="M364" i="2" s="1"/>
  <c r="D365" i="2"/>
  <c r="M365" i="2" s="1"/>
  <c r="D366" i="2"/>
  <c r="M366" i="2" s="1"/>
  <c r="D367" i="2"/>
  <c r="M367" i="2" s="1"/>
  <c r="D368" i="2"/>
  <c r="M368" i="2" s="1"/>
  <c r="D369" i="2"/>
  <c r="M369" i="2" s="1"/>
  <c r="D370" i="2"/>
  <c r="M370" i="2" s="1"/>
  <c r="D371" i="2"/>
  <c r="M371" i="2" s="1"/>
  <c r="D372" i="2"/>
  <c r="M372" i="2" s="1"/>
  <c r="D373" i="2"/>
  <c r="M373" i="2" s="1"/>
  <c r="D374" i="2"/>
  <c r="M374" i="2" s="1"/>
  <c r="D375" i="2"/>
  <c r="M375" i="2" s="1"/>
  <c r="D376" i="2"/>
  <c r="M376" i="2" s="1"/>
  <c r="D377" i="2"/>
  <c r="M377" i="2" s="1"/>
  <c r="D378" i="2"/>
  <c r="M378" i="2" s="1"/>
  <c r="D379" i="2"/>
  <c r="M379" i="2" s="1"/>
  <c r="D380" i="2"/>
  <c r="M380" i="2" s="1"/>
  <c r="D381" i="2"/>
  <c r="M381" i="2" s="1"/>
  <c r="D382" i="2"/>
  <c r="M382" i="2" s="1"/>
  <c r="D383" i="2"/>
  <c r="M383" i="2" s="1"/>
  <c r="D384" i="2"/>
  <c r="M384" i="2" s="1"/>
  <c r="D385" i="2"/>
  <c r="M385" i="2" s="1"/>
  <c r="D386" i="2"/>
  <c r="M386" i="2" s="1"/>
  <c r="D387" i="2"/>
  <c r="M387" i="2" s="1"/>
  <c r="D388" i="2"/>
  <c r="M388" i="2" s="1"/>
  <c r="D389" i="2"/>
  <c r="M389" i="2" s="1"/>
  <c r="D390" i="2"/>
  <c r="M390" i="2" s="1"/>
  <c r="D391" i="2"/>
  <c r="M391" i="2" s="1"/>
  <c r="D392" i="2"/>
  <c r="M392" i="2" s="1"/>
  <c r="D393" i="2"/>
  <c r="M393" i="2" s="1"/>
  <c r="D394" i="2"/>
  <c r="M394" i="2" s="1"/>
  <c r="D395" i="2"/>
  <c r="M395" i="2" s="1"/>
  <c r="D396" i="2"/>
  <c r="M396" i="2" s="1"/>
  <c r="D397" i="2"/>
  <c r="M397" i="2" s="1"/>
  <c r="D398" i="2"/>
  <c r="M398" i="2" s="1"/>
  <c r="D399" i="2"/>
  <c r="M399" i="2" s="1"/>
  <c r="D400" i="2"/>
  <c r="M400" i="2" s="1"/>
  <c r="D401" i="2"/>
  <c r="M401" i="2" s="1"/>
  <c r="D402" i="2"/>
  <c r="M402" i="2" s="1"/>
  <c r="D403" i="2"/>
  <c r="M403" i="2" s="1"/>
  <c r="D404" i="2"/>
  <c r="M404" i="2" s="1"/>
  <c r="D405" i="2"/>
  <c r="M405" i="2" s="1"/>
  <c r="D406" i="2"/>
  <c r="M406" i="2" s="1"/>
  <c r="D407" i="2"/>
  <c r="M407" i="2" s="1"/>
  <c r="D408" i="2"/>
  <c r="M408" i="2" s="1"/>
  <c r="D409" i="2"/>
  <c r="M409" i="2" s="1"/>
  <c r="D410" i="2"/>
  <c r="M410" i="2" s="1"/>
  <c r="D411" i="2"/>
  <c r="M411" i="2" s="1"/>
  <c r="D412" i="2"/>
  <c r="M412" i="2" s="1"/>
  <c r="D413" i="2"/>
  <c r="M413" i="2" s="1"/>
  <c r="D414" i="2"/>
  <c r="M414" i="2" s="1"/>
  <c r="D415" i="2"/>
  <c r="M415" i="2" s="1"/>
  <c r="D416" i="2"/>
  <c r="M416" i="2" s="1"/>
  <c r="D417" i="2"/>
  <c r="M417" i="2" s="1"/>
  <c r="D418" i="2"/>
  <c r="M418" i="2" s="1"/>
  <c r="D419" i="2"/>
  <c r="M419" i="2" s="1"/>
  <c r="D420" i="2"/>
  <c r="M420" i="2" s="1"/>
  <c r="D421" i="2"/>
  <c r="M421" i="2" s="1"/>
  <c r="D422" i="2"/>
  <c r="M422" i="2" s="1"/>
  <c r="D423" i="2"/>
  <c r="M423" i="2" s="1"/>
  <c r="D424" i="2"/>
  <c r="M424" i="2" s="1"/>
  <c r="D425" i="2"/>
  <c r="M425" i="2" s="1"/>
  <c r="D426" i="2"/>
  <c r="M426" i="2" s="1"/>
  <c r="D427" i="2"/>
  <c r="M427" i="2" s="1"/>
  <c r="D428" i="2"/>
  <c r="M428" i="2" s="1"/>
  <c r="D429" i="2"/>
  <c r="M429" i="2" s="1"/>
  <c r="D430" i="2"/>
  <c r="M430" i="2" s="1"/>
  <c r="D431" i="2"/>
  <c r="M431" i="2" s="1"/>
  <c r="D432" i="2"/>
  <c r="M432" i="2" s="1"/>
  <c r="D433" i="2"/>
  <c r="M433" i="2" s="1"/>
  <c r="D434" i="2"/>
  <c r="M434" i="2" s="1"/>
  <c r="D435" i="2"/>
  <c r="M435" i="2" s="1"/>
  <c r="D436" i="2"/>
  <c r="M436" i="2" s="1"/>
  <c r="D437" i="2"/>
  <c r="M437" i="2" s="1"/>
  <c r="D438" i="2"/>
  <c r="M438" i="2" s="1"/>
  <c r="D439" i="2"/>
  <c r="M439" i="2" s="1"/>
  <c r="D440" i="2"/>
  <c r="M440" i="2" s="1"/>
  <c r="D441" i="2"/>
  <c r="M441" i="2" s="1"/>
  <c r="D442" i="2"/>
  <c r="M442" i="2" s="1"/>
  <c r="D443" i="2"/>
  <c r="M443" i="2" s="1"/>
  <c r="D444" i="2"/>
  <c r="M444" i="2" s="1"/>
  <c r="D445" i="2"/>
  <c r="M445" i="2" s="1"/>
  <c r="D446" i="2"/>
  <c r="M446" i="2" s="1"/>
  <c r="D447" i="2"/>
  <c r="M447" i="2" s="1"/>
  <c r="D448" i="2"/>
  <c r="M448" i="2" s="1"/>
  <c r="D449" i="2"/>
  <c r="M449" i="2" s="1"/>
  <c r="D450" i="2"/>
  <c r="M450" i="2" s="1"/>
  <c r="D451" i="2"/>
  <c r="M451" i="2" s="1"/>
  <c r="D452" i="2"/>
  <c r="M452" i="2" s="1"/>
  <c r="D453" i="2"/>
  <c r="M453" i="2" s="1"/>
  <c r="D454" i="2"/>
  <c r="M454" i="2" s="1"/>
  <c r="D455" i="2"/>
  <c r="M455" i="2" s="1"/>
  <c r="D456" i="2"/>
  <c r="M456" i="2" s="1"/>
  <c r="D457" i="2"/>
  <c r="M457" i="2" s="1"/>
  <c r="D458" i="2"/>
  <c r="M458" i="2" s="1"/>
  <c r="D459" i="2"/>
  <c r="M459" i="2" s="1"/>
  <c r="D460" i="2"/>
  <c r="M460" i="2" s="1"/>
  <c r="D461" i="2"/>
  <c r="M461" i="2" s="1"/>
  <c r="D462" i="2"/>
  <c r="M462" i="2" s="1"/>
  <c r="D463" i="2"/>
  <c r="M463" i="2" s="1"/>
  <c r="D464" i="2"/>
  <c r="M464" i="2" s="1"/>
  <c r="D465" i="2"/>
  <c r="M465" i="2" s="1"/>
  <c r="D466" i="2"/>
  <c r="M466" i="2" s="1"/>
  <c r="D467" i="2"/>
  <c r="M467" i="2" s="1"/>
  <c r="D468" i="2"/>
  <c r="M468" i="2" s="1"/>
  <c r="D469" i="2"/>
  <c r="M469" i="2" s="1"/>
  <c r="D470" i="2"/>
  <c r="M470" i="2" s="1"/>
  <c r="D471" i="2"/>
  <c r="M471" i="2" s="1"/>
  <c r="D472" i="2"/>
  <c r="M472" i="2" s="1"/>
  <c r="D473" i="2"/>
  <c r="M473" i="2" s="1"/>
  <c r="D474" i="2"/>
  <c r="M474" i="2" s="1"/>
  <c r="D475" i="2"/>
  <c r="M475" i="2" s="1"/>
  <c r="D476" i="2"/>
  <c r="M476" i="2" s="1"/>
  <c r="D477" i="2"/>
  <c r="M477" i="2" s="1"/>
  <c r="D478" i="2"/>
  <c r="M478" i="2" s="1"/>
  <c r="D479" i="2"/>
  <c r="M479" i="2" s="1"/>
  <c r="D480" i="2"/>
  <c r="M480" i="2" s="1"/>
  <c r="D481" i="2"/>
  <c r="M481" i="2" s="1"/>
  <c r="D482" i="2"/>
  <c r="M482" i="2" s="1"/>
  <c r="D483" i="2"/>
  <c r="M483" i="2" s="1"/>
  <c r="D484" i="2"/>
  <c r="M484" i="2" s="1"/>
  <c r="D485" i="2"/>
  <c r="M485" i="2" s="1"/>
  <c r="D486" i="2"/>
  <c r="M486" i="2" s="1"/>
  <c r="D487" i="2"/>
  <c r="M487" i="2" s="1"/>
  <c r="D488" i="2"/>
  <c r="M488" i="2" s="1"/>
  <c r="D489" i="2"/>
  <c r="M489" i="2" s="1"/>
  <c r="D490" i="2"/>
  <c r="M490" i="2" s="1"/>
  <c r="D491" i="2"/>
  <c r="M491" i="2" s="1"/>
  <c r="D492" i="2"/>
  <c r="M492" i="2" s="1"/>
  <c r="D493" i="2"/>
  <c r="M493" i="2" s="1"/>
  <c r="D494" i="2"/>
  <c r="M494" i="2" s="1"/>
  <c r="D495" i="2"/>
  <c r="M495" i="2" s="1"/>
  <c r="D496" i="2"/>
  <c r="M496" i="2" s="1"/>
  <c r="D497" i="2"/>
  <c r="M497" i="2" s="1"/>
  <c r="D498" i="2"/>
  <c r="M498" i="2" s="1"/>
  <c r="D499" i="2"/>
  <c r="M499" i="2" s="1"/>
  <c r="D500" i="2"/>
  <c r="M500" i="2" s="1"/>
  <c r="D501" i="2"/>
  <c r="M501" i="2" s="1"/>
  <c r="D502" i="2"/>
  <c r="M502" i="2" s="1"/>
  <c r="D503" i="2"/>
  <c r="M503" i="2" s="1"/>
  <c r="D504" i="2"/>
  <c r="M504" i="2" s="1"/>
  <c r="D505" i="2"/>
  <c r="M505" i="2" s="1"/>
  <c r="D506" i="2"/>
  <c r="M506" i="2" s="1"/>
  <c r="D507" i="2"/>
  <c r="M507" i="2" s="1"/>
  <c r="D508" i="2"/>
  <c r="M508" i="2" s="1"/>
  <c r="D509" i="2"/>
  <c r="M509" i="2" s="1"/>
  <c r="D510" i="2"/>
  <c r="M510" i="2" s="1"/>
  <c r="D511" i="2"/>
  <c r="M511" i="2" s="1"/>
  <c r="D512" i="2"/>
  <c r="M512" i="2" s="1"/>
  <c r="D513" i="2"/>
  <c r="M513" i="2" s="1"/>
  <c r="D514" i="2"/>
  <c r="M514" i="2" s="1"/>
  <c r="D515" i="2"/>
  <c r="M515" i="2" s="1"/>
  <c r="D516" i="2"/>
  <c r="M516" i="2" s="1"/>
  <c r="D517" i="2"/>
  <c r="M517" i="2" s="1"/>
  <c r="D518" i="2"/>
  <c r="M518" i="2" s="1"/>
  <c r="D519" i="2"/>
  <c r="M519" i="2" s="1"/>
  <c r="D520" i="2"/>
  <c r="M520" i="2" s="1"/>
  <c r="D521" i="2"/>
  <c r="M521" i="2" s="1"/>
  <c r="D522" i="2"/>
  <c r="M522" i="2" s="1"/>
  <c r="D523" i="2"/>
  <c r="M523" i="2" s="1"/>
  <c r="D524" i="2"/>
  <c r="M524" i="2" s="1"/>
  <c r="D525" i="2"/>
  <c r="M525" i="2" s="1"/>
  <c r="D526" i="2"/>
  <c r="M526" i="2" s="1"/>
  <c r="D527" i="2"/>
  <c r="M527" i="2" s="1"/>
  <c r="D528" i="2"/>
  <c r="M528" i="2" s="1"/>
  <c r="D529" i="2"/>
  <c r="M529" i="2" s="1"/>
  <c r="D530" i="2"/>
  <c r="M530" i="2" s="1"/>
  <c r="D531" i="2"/>
  <c r="M531" i="2" s="1"/>
  <c r="D532" i="2"/>
  <c r="M532" i="2" s="1"/>
  <c r="D533" i="2"/>
  <c r="M533" i="2" s="1"/>
  <c r="D534" i="2"/>
  <c r="M534" i="2" s="1"/>
  <c r="D535" i="2"/>
  <c r="M535" i="2" s="1"/>
  <c r="D536" i="2"/>
  <c r="M536" i="2" s="1"/>
  <c r="D537" i="2"/>
  <c r="M537" i="2" s="1"/>
  <c r="D538" i="2"/>
  <c r="M538" i="2" s="1"/>
  <c r="D539" i="2"/>
  <c r="M539" i="2" s="1"/>
  <c r="D540" i="2"/>
  <c r="M540" i="2" s="1"/>
  <c r="D541" i="2"/>
  <c r="M541" i="2" s="1"/>
  <c r="D542" i="2"/>
  <c r="M542" i="2" s="1"/>
  <c r="D543" i="2"/>
  <c r="M543" i="2" s="1"/>
  <c r="D544" i="2"/>
  <c r="M544" i="2" s="1"/>
  <c r="D545" i="2"/>
  <c r="M545" i="2" s="1"/>
  <c r="D546" i="2"/>
  <c r="M546" i="2" s="1"/>
  <c r="D547" i="2"/>
  <c r="M547" i="2" s="1"/>
  <c r="D548" i="2"/>
  <c r="M548" i="2" s="1"/>
  <c r="D549" i="2"/>
  <c r="M549" i="2" s="1"/>
  <c r="D550" i="2"/>
  <c r="M550" i="2" s="1"/>
  <c r="D551" i="2"/>
  <c r="M551" i="2" s="1"/>
  <c r="D552" i="2"/>
  <c r="M552" i="2" s="1"/>
  <c r="D553" i="2"/>
  <c r="M553" i="2" s="1"/>
  <c r="D554" i="2"/>
  <c r="M554" i="2" s="1"/>
  <c r="D555" i="2"/>
  <c r="M555" i="2" s="1"/>
  <c r="D556" i="2"/>
  <c r="M556" i="2" s="1"/>
  <c r="D557" i="2"/>
  <c r="M557" i="2" s="1"/>
  <c r="D558" i="2"/>
  <c r="M558" i="2" s="1"/>
  <c r="D559" i="2"/>
  <c r="M559" i="2" s="1"/>
  <c r="D560" i="2"/>
  <c r="M560" i="2" s="1"/>
  <c r="D561" i="2"/>
  <c r="M561" i="2" s="1"/>
  <c r="D562" i="2"/>
  <c r="M562" i="2" s="1"/>
  <c r="D563" i="2"/>
  <c r="M563" i="2" s="1"/>
  <c r="D564" i="2"/>
  <c r="M564" i="2" s="1"/>
  <c r="D565" i="2"/>
  <c r="M565" i="2" s="1"/>
  <c r="D566" i="2"/>
  <c r="M566" i="2" s="1"/>
  <c r="D567" i="2"/>
  <c r="M567" i="2" s="1"/>
  <c r="D568" i="2"/>
  <c r="M568" i="2" s="1"/>
  <c r="D569" i="2"/>
  <c r="M569" i="2" s="1"/>
  <c r="D570" i="2"/>
  <c r="M570" i="2" s="1"/>
  <c r="D571" i="2"/>
  <c r="M571" i="2" s="1"/>
  <c r="D572" i="2"/>
  <c r="M572" i="2" s="1"/>
  <c r="D573" i="2"/>
  <c r="M573" i="2" s="1"/>
  <c r="D574" i="2"/>
  <c r="M574" i="2" s="1"/>
  <c r="D575" i="2"/>
  <c r="M575" i="2" s="1"/>
  <c r="D576" i="2"/>
  <c r="M576" i="2" s="1"/>
  <c r="D577" i="2"/>
  <c r="M577" i="2" s="1"/>
  <c r="D578" i="2"/>
  <c r="M578" i="2" s="1"/>
  <c r="D579" i="2"/>
  <c r="M579" i="2" s="1"/>
  <c r="D580" i="2"/>
  <c r="M580" i="2" s="1"/>
  <c r="D581" i="2"/>
  <c r="M581" i="2" s="1"/>
  <c r="D582" i="2"/>
  <c r="M582" i="2" s="1"/>
  <c r="D583" i="2"/>
  <c r="M583" i="2" s="1"/>
  <c r="D584" i="2"/>
  <c r="M584" i="2" s="1"/>
  <c r="D585" i="2"/>
  <c r="M585" i="2" s="1"/>
  <c r="D586" i="2"/>
  <c r="M586" i="2" s="1"/>
  <c r="D587" i="2"/>
  <c r="M587" i="2" s="1"/>
  <c r="D588" i="2"/>
  <c r="M588" i="2" s="1"/>
  <c r="D589" i="2"/>
  <c r="M589" i="2" s="1"/>
  <c r="D590" i="2"/>
  <c r="M590" i="2" s="1"/>
  <c r="D591" i="2"/>
  <c r="M591" i="2" s="1"/>
  <c r="D592" i="2"/>
  <c r="M592" i="2" s="1"/>
  <c r="D593" i="2"/>
  <c r="M593" i="2" s="1"/>
  <c r="D594" i="2"/>
  <c r="M594" i="2" s="1"/>
  <c r="D595" i="2"/>
  <c r="M595" i="2" s="1"/>
  <c r="D596" i="2"/>
  <c r="M596" i="2" s="1"/>
  <c r="D597" i="2"/>
  <c r="M597" i="2" s="1"/>
  <c r="D598" i="2"/>
  <c r="M598" i="2" s="1"/>
  <c r="D599" i="2"/>
  <c r="M599" i="2" s="1"/>
  <c r="D600" i="2"/>
  <c r="M600" i="2" s="1"/>
  <c r="D601" i="2"/>
  <c r="M601" i="2" s="1"/>
  <c r="D602" i="2"/>
  <c r="M602" i="2" s="1"/>
  <c r="D603" i="2"/>
  <c r="M603" i="2" s="1"/>
  <c r="D604" i="2"/>
  <c r="M604" i="2" s="1"/>
  <c r="D605" i="2"/>
  <c r="M605" i="2" s="1"/>
  <c r="D606" i="2"/>
  <c r="M606" i="2" s="1"/>
  <c r="D607" i="2"/>
  <c r="M607" i="2" s="1"/>
  <c r="D608" i="2"/>
  <c r="M608" i="2" s="1"/>
  <c r="D609" i="2"/>
  <c r="M609" i="2" s="1"/>
  <c r="D610" i="2"/>
  <c r="M610" i="2" s="1"/>
  <c r="D611" i="2"/>
  <c r="M611" i="2" s="1"/>
  <c r="D612" i="2"/>
  <c r="M612" i="2" s="1"/>
  <c r="D613" i="2"/>
  <c r="M613" i="2" s="1"/>
  <c r="D614" i="2"/>
  <c r="M614" i="2" s="1"/>
  <c r="D615" i="2"/>
  <c r="M615" i="2" s="1"/>
  <c r="D616" i="2"/>
  <c r="M616" i="2" s="1"/>
  <c r="D617" i="2"/>
  <c r="M617" i="2" s="1"/>
  <c r="D618" i="2"/>
  <c r="M618" i="2" s="1"/>
  <c r="D619" i="2"/>
  <c r="M619" i="2" s="1"/>
  <c r="D620" i="2"/>
  <c r="M620" i="2" s="1"/>
  <c r="D621" i="2"/>
  <c r="M621" i="2" s="1"/>
  <c r="D622" i="2"/>
  <c r="M622" i="2" s="1"/>
  <c r="D623" i="2"/>
  <c r="M623" i="2" s="1"/>
  <c r="D624" i="2"/>
  <c r="M624" i="2" s="1"/>
  <c r="D625" i="2"/>
  <c r="M625" i="2" s="1"/>
  <c r="D626" i="2"/>
  <c r="M626" i="2" s="1"/>
  <c r="D627" i="2"/>
  <c r="M627" i="2" s="1"/>
  <c r="D628" i="2"/>
  <c r="M628" i="2" s="1"/>
  <c r="D629" i="2"/>
  <c r="M629" i="2" s="1"/>
  <c r="D630" i="2"/>
  <c r="M630" i="2" s="1"/>
  <c r="D631" i="2"/>
  <c r="M631" i="2" s="1"/>
  <c r="D632" i="2"/>
  <c r="M632" i="2" s="1"/>
  <c r="D633" i="2"/>
  <c r="M633" i="2" s="1"/>
  <c r="D634" i="2"/>
  <c r="M634" i="2" s="1"/>
  <c r="D635" i="2"/>
  <c r="M635" i="2" s="1"/>
  <c r="D636" i="2"/>
  <c r="M636" i="2" s="1"/>
  <c r="D637" i="2"/>
  <c r="M637" i="2" s="1"/>
  <c r="D638" i="2"/>
  <c r="M638" i="2" s="1"/>
  <c r="D639" i="2"/>
  <c r="M639" i="2" s="1"/>
  <c r="D640" i="2"/>
  <c r="M640" i="2" s="1"/>
  <c r="D641" i="2"/>
  <c r="M641" i="2" s="1"/>
  <c r="D642" i="2"/>
  <c r="M642" i="2" s="1"/>
  <c r="D643" i="2"/>
  <c r="M643" i="2" s="1"/>
  <c r="D644" i="2"/>
  <c r="M644" i="2" s="1"/>
  <c r="D645" i="2"/>
  <c r="M645" i="2" s="1"/>
  <c r="D646" i="2"/>
  <c r="M646" i="2" s="1"/>
  <c r="D647" i="2"/>
  <c r="M647" i="2" s="1"/>
  <c r="D648" i="2"/>
  <c r="M648" i="2" s="1"/>
  <c r="D649" i="2"/>
  <c r="M649" i="2" s="1"/>
  <c r="D650" i="2"/>
  <c r="M650" i="2" s="1"/>
  <c r="D651" i="2"/>
  <c r="M651" i="2" s="1"/>
  <c r="D652" i="2"/>
  <c r="M652" i="2" s="1"/>
  <c r="D653" i="2"/>
  <c r="M653" i="2" s="1"/>
  <c r="D654" i="2"/>
  <c r="M654" i="2" s="1"/>
  <c r="D655" i="2"/>
  <c r="M655" i="2" s="1"/>
  <c r="D656" i="2"/>
  <c r="M656" i="2" s="1"/>
  <c r="D657" i="2"/>
  <c r="M657" i="2" s="1"/>
  <c r="D658" i="2"/>
  <c r="M658" i="2" s="1"/>
  <c r="D659" i="2"/>
  <c r="M659" i="2" s="1"/>
  <c r="D660" i="2"/>
  <c r="M660" i="2" s="1"/>
  <c r="D661" i="2"/>
  <c r="M661" i="2" s="1"/>
  <c r="D662" i="2"/>
  <c r="M662" i="2" s="1"/>
  <c r="D663" i="2"/>
  <c r="M663" i="2" s="1"/>
  <c r="D664" i="2"/>
  <c r="M664" i="2" s="1"/>
  <c r="D665" i="2"/>
  <c r="M665" i="2" s="1"/>
  <c r="D666" i="2"/>
  <c r="M666" i="2" s="1"/>
  <c r="D667" i="2"/>
  <c r="M667" i="2" s="1"/>
  <c r="D668" i="2"/>
  <c r="M668" i="2" s="1"/>
  <c r="D669" i="2"/>
  <c r="M669" i="2" s="1"/>
  <c r="D670" i="2"/>
  <c r="M670" i="2" s="1"/>
  <c r="D671" i="2"/>
  <c r="M671" i="2" s="1"/>
  <c r="D672" i="2"/>
  <c r="M672" i="2" s="1"/>
  <c r="D673" i="2"/>
  <c r="M673" i="2" s="1"/>
  <c r="D674" i="2"/>
  <c r="M674" i="2" s="1"/>
  <c r="D675" i="2"/>
  <c r="M675" i="2" s="1"/>
  <c r="D676" i="2"/>
  <c r="M676" i="2" s="1"/>
  <c r="D677" i="2"/>
  <c r="M677" i="2" s="1"/>
  <c r="D678" i="2"/>
  <c r="M678" i="2" s="1"/>
  <c r="D679" i="2"/>
  <c r="M679" i="2" s="1"/>
  <c r="D680" i="2"/>
  <c r="M680" i="2" s="1"/>
  <c r="D681" i="2"/>
  <c r="M681" i="2" s="1"/>
  <c r="D682" i="2"/>
  <c r="M682" i="2" s="1"/>
  <c r="D683" i="2"/>
  <c r="M683" i="2" s="1"/>
  <c r="D684" i="2"/>
  <c r="M684" i="2" s="1"/>
  <c r="D685" i="2"/>
  <c r="M685" i="2" s="1"/>
  <c r="D686" i="2"/>
  <c r="M686" i="2" s="1"/>
  <c r="D687" i="2"/>
  <c r="M687" i="2" s="1"/>
  <c r="D688" i="2"/>
  <c r="M688" i="2" s="1"/>
  <c r="D689" i="2"/>
  <c r="M689" i="2" s="1"/>
  <c r="D690" i="2"/>
  <c r="M690" i="2" s="1"/>
  <c r="D691" i="2"/>
  <c r="M691" i="2" s="1"/>
  <c r="D692" i="2"/>
  <c r="M692" i="2" s="1"/>
  <c r="D693" i="2"/>
  <c r="M693" i="2" s="1"/>
  <c r="D694" i="2"/>
  <c r="M694" i="2" s="1"/>
  <c r="D695" i="2"/>
  <c r="M695" i="2" s="1"/>
  <c r="D696" i="2"/>
  <c r="M696" i="2" s="1"/>
  <c r="D697" i="2"/>
  <c r="M697" i="2" s="1"/>
  <c r="D698" i="2"/>
  <c r="M698" i="2" s="1"/>
  <c r="D699" i="2"/>
  <c r="M699" i="2" s="1"/>
  <c r="D700" i="2"/>
  <c r="M700" i="2" s="1"/>
  <c r="D701" i="2"/>
  <c r="M701" i="2" s="1"/>
  <c r="D702" i="2"/>
  <c r="M702" i="2" s="1"/>
  <c r="D703" i="2"/>
  <c r="M703" i="2" s="1"/>
  <c r="D704" i="2"/>
  <c r="M704" i="2" s="1"/>
  <c r="D705" i="2"/>
  <c r="M705" i="2" s="1"/>
  <c r="D706" i="2"/>
  <c r="M706" i="2" s="1"/>
  <c r="D707" i="2"/>
  <c r="M707" i="2" s="1"/>
  <c r="D708" i="2"/>
  <c r="M708" i="2" s="1"/>
  <c r="D709" i="2"/>
  <c r="M709" i="2" s="1"/>
  <c r="D710" i="2"/>
  <c r="M710" i="2" s="1"/>
  <c r="D711" i="2"/>
  <c r="M711" i="2" s="1"/>
  <c r="D712" i="2"/>
  <c r="M712" i="2" s="1"/>
  <c r="D713" i="2"/>
  <c r="M713" i="2" s="1"/>
  <c r="D714" i="2"/>
  <c r="M714" i="2" s="1"/>
  <c r="D715" i="2"/>
  <c r="M715" i="2" s="1"/>
  <c r="D716" i="2"/>
  <c r="M716" i="2" s="1"/>
  <c r="D717" i="2"/>
  <c r="M717" i="2" s="1"/>
  <c r="D718" i="2"/>
  <c r="M718" i="2" s="1"/>
  <c r="D719" i="2"/>
  <c r="M719" i="2" s="1"/>
  <c r="D720" i="2"/>
  <c r="M720" i="2" s="1"/>
  <c r="D721" i="2"/>
  <c r="M721" i="2" s="1"/>
  <c r="D722" i="2"/>
  <c r="M722" i="2" s="1"/>
  <c r="D723" i="2"/>
  <c r="M723" i="2" s="1"/>
  <c r="D724" i="2"/>
  <c r="M724" i="2" s="1"/>
  <c r="D725" i="2"/>
  <c r="M725" i="2" s="1"/>
  <c r="D726" i="2"/>
  <c r="M726" i="2" s="1"/>
  <c r="D727" i="2"/>
  <c r="M727" i="2" s="1"/>
  <c r="D728" i="2"/>
  <c r="M728" i="2" s="1"/>
  <c r="D729" i="2"/>
  <c r="M729" i="2" s="1"/>
  <c r="D730" i="2"/>
  <c r="M730" i="2" s="1"/>
  <c r="D731" i="2"/>
  <c r="M731" i="2" s="1"/>
  <c r="D732" i="2"/>
  <c r="M732" i="2" s="1"/>
  <c r="D733" i="2"/>
  <c r="M733" i="2" s="1"/>
  <c r="D734" i="2"/>
  <c r="M734" i="2" s="1"/>
  <c r="D735" i="2"/>
  <c r="M735" i="2" s="1"/>
  <c r="D736" i="2"/>
  <c r="M736" i="2" s="1"/>
  <c r="D737" i="2"/>
  <c r="M737" i="2" s="1"/>
  <c r="D738" i="2"/>
  <c r="M738" i="2" s="1"/>
  <c r="D739" i="2"/>
  <c r="M739" i="2" s="1"/>
  <c r="D740" i="2"/>
  <c r="M740" i="2" s="1"/>
  <c r="D741" i="2"/>
  <c r="M741" i="2" s="1"/>
  <c r="D742" i="2"/>
  <c r="M742" i="2" s="1"/>
  <c r="D743" i="2"/>
  <c r="M743" i="2" s="1"/>
  <c r="D744" i="2"/>
  <c r="M744" i="2" s="1"/>
  <c r="D745" i="2"/>
  <c r="M745" i="2" s="1"/>
  <c r="D746" i="2"/>
  <c r="M746" i="2" s="1"/>
  <c r="D747" i="2"/>
  <c r="M747" i="2" s="1"/>
  <c r="D748" i="2"/>
  <c r="M748" i="2" s="1"/>
  <c r="D749" i="2"/>
  <c r="M749" i="2" s="1"/>
  <c r="D750" i="2"/>
  <c r="M750" i="2" s="1"/>
  <c r="D751" i="2"/>
  <c r="M751" i="2" s="1"/>
  <c r="D752" i="2"/>
  <c r="M752" i="2" s="1"/>
  <c r="D753" i="2"/>
  <c r="M753" i="2" s="1"/>
  <c r="D754" i="2"/>
  <c r="M754" i="2" s="1"/>
  <c r="D755" i="2"/>
  <c r="M755" i="2" s="1"/>
  <c r="D756" i="2"/>
  <c r="M756" i="2" s="1"/>
  <c r="D757" i="2"/>
  <c r="M757" i="2" s="1"/>
  <c r="D758" i="2"/>
  <c r="M758" i="2" s="1"/>
  <c r="D759" i="2"/>
  <c r="M759" i="2" s="1"/>
  <c r="D760" i="2"/>
  <c r="M760" i="2" s="1"/>
  <c r="D761" i="2"/>
  <c r="M761" i="2" s="1"/>
  <c r="D762" i="2"/>
  <c r="M762" i="2" s="1"/>
  <c r="D763" i="2"/>
  <c r="M763" i="2" s="1"/>
  <c r="D764" i="2"/>
  <c r="M764" i="2" s="1"/>
  <c r="D765" i="2"/>
  <c r="M765" i="2" s="1"/>
  <c r="D766" i="2"/>
  <c r="M766" i="2" s="1"/>
  <c r="D767" i="2"/>
  <c r="M767" i="2" s="1"/>
  <c r="D768" i="2"/>
  <c r="M768" i="2" s="1"/>
  <c r="D769" i="2"/>
  <c r="M769" i="2" s="1"/>
  <c r="D770" i="2"/>
  <c r="M770" i="2" s="1"/>
  <c r="D771" i="2"/>
  <c r="M771" i="2" s="1"/>
  <c r="D772" i="2"/>
  <c r="M772" i="2" s="1"/>
  <c r="D773" i="2"/>
  <c r="M773" i="2" s="1"/>
  <c r="D774" i="2"/>
  <c r="M774" i="2" s="1"/>
  <c r="D775" i="2"/>
  <c r="M775" i="2" s="1"/>
  <c r="D776" i="2"/>
  <c r="M776" i="2" s="1"/>
  <c r="D777" i="2"/>
  <c r="M777" i="2" s="1"/>
  <c r="D778" i="2"/>
  <c r="M778" i="2" s="1"/>
  <c r="D779" i="2"/>
  <c r="M779" i="2" s="1"/>
  <c r="D780" i="2"/>
  <c r="M780" i="2" s="1"/>
  <c r="D781" i="2"/>
  <c r="M781" i="2" s="1"/>
  <c r="D782" i="2"/>
  <c r="M782" i="2" s="1"/>
  <c r="D783" i="2"/>
  <c r="M783" i="2" s="1"/>
  <c r="D784" i="2"/>
  <c r="M784" i="2" s="1"/>
  <c r="D785" i="2"/>
  <c r="M785" i="2" s="1"/>
  <c r="D786" i="2"/>
  <c r="M786" i="2" s="1"/>
  <c r="D787" i="2"/>
  <c r="M787" i="2" s="1"/>
  <c r="D788" i="2"/>
  <c r="M788" i="2" s="1"/>
  <c r="D789" i="2"/>
  <c r="M789" i="2" s="1"/>
  <c r="D790" i="2"/>
  <c r="M790" i="2" s="1"/>
  <c r="D791" i="2"/>
  <c r="M791" i="2" s="1"/>
  <c r="D792" i="2"/>
  <c r="M792" i="2" s="1"/>
  <c r="D793" i="2"/>
  <c r="M793" i="2" s="1"/>
  <c r="D794" i="2"/>
  <c r="M794" i="2" s="1"/>
  <c r="D795" i="2"/>
  <c r="M795" i="2" s="1"/>
  <c r="D796" i="2"/>
  <c r="M796" i="2" s="1"/>
  <c r="D797" i="2"/>
  <c r="M797" i="2" s="1"/>
  <c r="D798" i="2"/>
  <c r="M798" i="2" s="1"/>
  <c r="D799" i="2"/>
  <c r="M799" i="2" s="1"/>
  <c r="D800" i="2"/>
  <c r="M800" i="2" s="1"/>
  <c r="D801" i="2"/>
  <c r="M801" i="2" s="1"/>
  <c r="D802" i="2"/>
  <c r="M802" i="2" s="1"/>
  <c r="D803" i="2"/>
  <c r="M803" i="2" s="1"/>
  <c r="D804" i="2"/>
  <c r="M804" i="2" s="1"/>
  <c r="D805" i="2"/>
  <c r="M805" i="2" s="1"/>
  <c r="D806" i="2"/>
  <c r="M806" i="2" s="1"/>
  <c r="D807" i="2"/>
  <c r="M807" i="2" s="1"/>
  <c r="D808" i="2"/>
  <c r="M808" i="2" s="1"/>
  <c r="D809" i="2"/>
  <c r="M809" i="2" s="1"/>
  <c r="D810" i="2"/>
  <c r="M810" i="2" s="1"/>
  <c r="D811" i="2"/>
  <c r="M811" i="2" s="1"/>
  <c r="D812" i="2"/>
  <c r="M812" i="2" s="1"/>
  <c r="D813" i="2"/>
  <c r="M813" i="2" s="1"/>
  <c r="D814" i="2"/>
  <c r="M814" i="2" s="1"/>
  <c r="D815" i="2"/>
  <c r="M815" i="2" s="1"/>
  <c r="D816" i="2"/>
  <c r="M816" i="2" s="1"/>
  <c r="D817" i="2"/>
  <c r="M817" i="2" s="1"/>
  <c r="D818" i="2"/>
  <c r="M818" i="2" s="1"/>
  <c r="D819" i="2"/>
  <c r="M819" i="2" s="1"/>
  <c r="D820" i="2"/>
  <c r="M820" i="2" s="1"/>
  <c r="D821" i="2"/>
  <c r="M821" i="2" s="1"/>
  <c r="D822" i="2"/>
  <c r="M822" i="2" s="1"/>
  <c r="D823" i="2"/>
  <c r="M823" i="2" s="1"/>
  <c r="D824" i="2"/>
  <c r="M824" i="2" s="1"/>
  <c r="D825" i="2"/>
  <c r="M825" i="2" s="1"/>
  <c r="D826" i="2"/>
  <c r="M826" i="2" s="1"/>
  <c r="D827" i="2"/>
  <c r="M827" i="2" s="1"/>
  <c r="D828" i="2"/>
  <c r="M828" i="2" s="1"/>
  <c r="D829" i="2"/>
  <c r="M829" i="2" s="1"/>
  <c r="D830" i="2"/>
  <c r="M830" i="2" s="1"/>
  <c r="D831" i="2"/>
  <c r="M831" i="2" s="1"/>
  <c r="D832" i="2"/>
  <c r="M832" i="2" s="1"/>
  <c r="D833" i="2"/>
  <c r="M833" i="2" s="1"/>
  <c r="D834" i="2"/>
  <c r="M834" i="2" s="1"/>
  <c r="D835" i="2"/>
  <c r="M835" i="2" s="1"/>
  <c r="D836" i="2"/>
  <c r="M836" i="2" s="1"/>
  <c r="D837" i="2"/>
  <c r="M837" i="2" s="1"/>
  <c r="D838" i="2"/>
  <c r="M838" i="2" s="1"/>
  <c r="D839" i="2"/>
  <c r="M839" i="2" s="1"/>
  <c r="D840" i="2"/>
  <c r="M840" i="2" s="1"/>
  <c r="D841" i="2"/>
  <c r="M841" i="2" s="1"/>
  <c r="D842" i="2"/>
  <c r="M842" i="2" s="1"/>
  <c r="D843" i="2"/>
  <c r="M843" i="2" s="1"/>
  <c r="D844" i="2"/>
  <c r="M844" i="2" s="1"/>
  <c r="D845" i="2"/>
  <c r="M845" i="2" s="1"/>
  <c r="D846" i="2"/>
  <c r="M846" i="2" s="1"/>
  <c r="D847" i="2"/>
  <c r="M847" i="2" s="1"/>
  <c r="D848" i="2"/>
  <c r="M848" i="2" s="1"/>
  <c r="D849" i="2"/>
  <c r="M849" i="2" s="1"/>
  <c r="D850" i="2"/>
  <c r="M850" i="2" s="1"/>
  <c r="D851" i="2"/>
  <c r="M851" i="2" s="1"/>
  <c r="D852" i="2"/>
  <c r="M852" i="2" s="1"/>
  <c r="D853" i="2"/>
  <c r="M853" i="2" s="1"/>
  <c r="D854" i="2"/>
  <c r="M854" i="2" s="1"/>
  <c r="D855" i="2"/>
  <c r="M855" i="2" s="1"/>
  <c r="D856" i="2"/>
  <c r="M856" i="2" s="1"/>
  <c r="D857" i="2"/>
  <c r="M857" i="2" s="1"/>
  <c r="D858" i="2"/>
  <c r="M858" i="2" s="1"/>
  <c r="D859" i="2"/>
  <c r="M859" i="2" s="1"/>
  <c r="D860" i="2"/>
  <c r="M860" i="2" s="1"/>
  <c r="D861" i="2"/>
  <c r="M861" i="2" s="1"/>
  <c r="D862" i="2"/>
  <c r="M862" i="2" s="1"/>
  <c r="D863" i="2"/>
  <c r="M863" i="2" s="1"/>
  <c r="D864" i="2"/>
  <c r="M864" i="2" s="1"/>
  <c r="D865" i="2"/>
  <c r="M865" i="2" s="1"/>
  <c r="D866" i="2"/>
  <c r="M866" i="2" s="1"/>
  <c r="D867" i="2"/>
  <c r="M867" i="2" s="1"/>
  <c r="D868" i="2"/>
  <c r="M868" i="2" s="1"/>
  <c r="D869" i="2"/>
  <c r="M869" i="2" s="1"/>
  <c r="D870" i="2"/>
  <c r="M870" i="2" s="1"/>
  <c r="D871" i="2"/>
  <c r="M871" i="2" s="1"/>
  <c r="D872" i="2"/>
  <c r="M872" i="2" s="1"/>
  <c r="D873" i="2"/>
  <c r="M873" i="2" s="1"/>
  <c r="D874" i="2"/>
  <c r="M874" i="2" s="1"/>
  <c r="D875" i="2"/>
  <c r="M875" i="2" s="1"/>
  <c r="D876" i="2"/>
  <c r="M876" i="2" s="1"/>
  <c r="D877" i="2"/>
  <c r="M877" i="2" s="1"/>
  <c r="D878" i="2"/>
  <c r="M878" i="2" s="1"/>
  <c r="D879" i="2"/>
  <c r="M879" i="2" s="1"/>
  <c r="D880" i="2"/>
  <c r="M880" i="2" s="1"/>
  <c r="D881" i="2"/>
  <c r="M881" i="2" s="1"/>
  <c r="D882" i="2"/>
  <c r="M882" i="2" s="1"/>
  <c r="D883" i="2"/>
  <c r="M883" i="2" s="1"/>
  <c r="D884" i="2"/>
  <c r="M884" i="2" s="1"/>
  <c r="D885" i="2"/>
  <c r="M885" i="2" s="1"/>
  <c r="D886" i="2"/>
  <c r="M886" i="2" s="1"/>
  <c r="D887" i="2"/>
  <c r="M887" i="2" s="1"/>
  <c r="D888" i="2"/>
  <c r="M888" i="2" s="1"/>
  <c r="D889" i="2"/>
  <c r="M889" i="2" s="1"/>
  <c r="D890" i="2"/>
  <c r="M890" i="2" s="1"/>
  <c r="D891" i="2"/>
  <c r="M891" i="2" s="1"/>
  <c r="D892" i="2"/>
  <c r="M892" i="2" s="1"/>
  <c r="D893" i="2"/>
  <c r="M893" i="2" s="1"/>
  <c r="D894" i="2"/>
  <c r="M894" i="2" s="1"/>
  <c r="D895" i="2"/>
  <c r="M895" i="2" s="1"/>
  <c r="D896" i="2"/>
  <c r="M896" i="2" s="1"/>
  <c r="D897" i="2"/>
  <c r="M897" i="2" s="1"/>
  <c r="D898" i="2"/>
  <c r="M898" i="2" s="1"/>
  <c r="D899" i="2"/>
  <c r="M899" i="2" s="1"/>
  <c r="D900" i="2"/>
  <c r="M900" i="2" s="1"/>
  <c r="D901" i="2"/>
  <c r="M901" i="2" s="1"/>
  <c r="D902" i="2"/>
  <c r="M902" i="2" s="1"/>
  <c r="D903" i="2"/>
  <c r="M903" i="2" s="1"/>
  <c r="D904" i="2"/>
  <c r="M904" i="2" s="1"/>
  <c r="D905" i="2"/>
  <c r="M905" i="2" s="1"/>
  <c r="D906" i="2"/>
  <c r="M906" i="2" s="1"/>
  <c r="D907" i="2"/>
  <c r="M907" i="2" s="1"/>
  <c r="D908" i="2"/>
  <c r="M908" i="2" s="1"/>
  <c r="D909" i="2"/>
  <c r="M909" i="2" s="1"/>
  <c r="D910" i="2"/>
  <c r="M910" i="2" s="1"/>
  <c r="D911" i="2"/>
  <c r="M911" i="2" s="1"/>
  <c r="D912" i="2"/>
  <c r="M912" i="2" s="1"/>
  <c r="D913" i="2"/>
  <c r="M913" i="2" s="1"/>
  <c r="D914" i="2"/>
  <c r="M914" i="2" s="1"/>
  <c r="D915" i="2"/>
  <c r="M915" i="2" s="1"/>
  <c r="D916" i="2"/>
  <c r="M916" i="2" s="1"/>
  <c r="D917" i="2"/>
  <c r="M917" i="2" s="1"/>
  <c r="D918" i="2"/>
  <c r="M918" i="2" s="1"/>
  <c r="D919" i="2"/>
  <c r="M919" i="2" s="1"/>
  <c r="D920" i="2"/>
  <c r="M920" i="2" s="1"/>
  <c r="D921" i="2"/>
  <c r="M921" i="2" s="1"/>
  <c r="D922" i="2"/>
  <c r="M922" i="2" s="1"/>
  <c r="D923" i="2"/>
  <c r="M923" i="2" s="1"/>
  <c r="D924" i="2"/>
  <c r="M924" i="2" s="1"/>
  <c r="D925" i="2"/>
  <c r="M925" i="2" s="1"/>
  <c r="D926" i="2"/>
  <c r="M926" i="2" s="1"/>
  <c r="D927" i="2"/>
  <c r="M927" i="2" s="1"/>
  <c r="D928" i="2"/>
  <c r="M928" i="2" s="1"/>
  <c r="D929" i="2"/>
  <c r="M929" i="2" s="1"/>
  <c r="D930" i="2"/>
  <c r="M930" i="2" s="1"/>
  <c r="D931" i="2"/>
  <c r="M931" i="2" s="1"/>
  <c r="D932" i="2"/>
  <c r="M932" i="2" s="1"/>
  <c r="D933" i="2"/>
  <c r="M933" i="2" s="1"/>
  <c r="D934" i="2"/>
  <c r="M934" i="2" s="1"/>
  <c r="D935" i="2"/>
  <c r="M935" i="2" s="1"/>
  <c r="D936" i="2"/>
  <c r="M936" i="2" s="1"/>
  <c r="D937" i="2"/>
  <c r="M937" i="2" s="1"/>
  <c r="D938" i="2"/>
  <c r="M938" i="2" s="1"/>
  <c r="D939" i="2"/>
  <c r="M939" i="2" s="1"/>
  <c r="D940" i="2"/>
  <c r="M940" i="2" s="1"/>
  <c r="D941" i="2"/>
  <c r="M941" i="2" s="1"/>
  <c r="D942" i="2"/>
  <c r="M942" i="2" s="1"/>
  <c r="D943" i="2"/>
  <c r="M943" i="2" s="1"/>
  <c r="D944" i="2"/>
  <c r="M944" i="2" s="1"/>
  <c r="D945" i="2"/>
  <c r="M945" i="2" s="1"/>
  <c r="D946" i="2"/>
  <c r="M946" i="2" s="1"/>
  <c r="D947" i="2"/>
  <c r="M947" i="2" s="1"/>
  <c r="D948" i="2"/>
  <c r="M948" i="2" s="1"/>
  <c r="D949" i="2"/>
  <c r="M949" i="2" s="1"/>
  <c r="D950" i="2"/>
  <c r="M950" i="2" s="1"/>
  <c r="D951" i="2"/>
  <c r="M951" i="2" s="1"/>
  <c r="D952" i="2"/>
  <c r="M952" i="2" s="1"/>
  <c r="D953" i="2"/>
  <c r="M953" i="2" s="1"/>
  <c r="D954" i="2"/>
  <c r="M954" i="2" s="1"/>
  <c r="D955" i="2"/>
  <c r="M955" i="2" s="1"/>
  <c r="D956" i="2"/>
  <c r="M956" i="2" s="1"/>
  <c r="D957" i="2"/>
  <c r="M957" i="2" s="1"/>
  <c r="D958" i="2"/>
  <c r="M958" i="2" s="1"/>
  <c r="D959" i="2"/>
  <c r="M959" i="2" s="1"/>
  <c r="D960" i="2"/>
  <c r="M960" i="2" s="1"/>
  <c r="D961" i="2"/>
  <c r="M961" i="2" s="1"/>
  <c r="D962" i="2"/>
  <c r="M962" i="2" s="1"/>
  <c r="D963" i="2"/>
  <c r="M963" i="2" s="1"/>
  <c r="D964" i="2"/>
  <c r="M964" i="2" s="1"/>
  <c r="D965" i="2"/>
  <c r="M965" i="2" s="1"/>
  <c r="D966" i="2"/>
  <c r="M966" i="2" s="1"/>
  <c r="D967" i="2"/>
  <c r="M967" i="2" s="1"/>
  <c r="D968" i="2"/>
  <c r="M968" i="2" s="1"/>
  <c r="D969" i="2"/>
  <c r="M969" i="2" s="1"/>
  <c r="D970" i="2"/>
  <c r="M970" i="2" s="1"/>
  <c r="D971" i="2"/>
  <c r="M971" i="2" s="1"/>
  <c r="D972" i="2"/>
  <c r="M972" i="2" s="1"/>
  <c r="D973" i="2"/>
  <c r="M973" i="2" s="1"/>
  <c r="D974" i="2"/>
  <c r="M974" i="2" s="1"/>
  <c r="D975" i="2"/>
  <c r="M975" i="2" s="1"/>
  <c r="D976" i="2"/>
  <c r="M976" i="2" s="1"/>
  <c r="D977" i="2"/>
  <c r="M977" i="2" s="1"/>
  <c r="D978" i="2"/>
  <c r="M978" i="2" s="1"/>
  <c r="D979" i="2"/>
  <c r="M979" i="2" s="1"/>
  <c r="D980" i="2"/>
  <c r="M980" i="2" s="1"/>
  <c r="D981" i="2"/>
  <c r="M981" i="2" s="1"/>
  <c r="D982" i="2"/>
  <c r="M982" i="2" s="1"/>
  <c r="D983" i="2"/>
  <c r="M983" i="2" s="1"/>
  <c r="D984" i="2"/>
  <c r="M984" i="2" s="1"/>
  <c r="D985" i="2"/>
  <c r="M985" i="2" s="1"/>
  <c r="D986" i="2"/>
  <c r="M986" i="2" s="1"/>
  <c r="D987" i="2"/>
  <c r="M987" i="2" s="1"/>
  <c r="D988" i="2"/>
  <c r="M988" i="2" s="1"/>
  <c r="D989" i="2"/>
  <c r="M989" i="2" s="1"/>
  <c r="D990" i="2"/>
  <c r="M990" i="2" s="1"/>
  <c r="D991" i="2"/>
  <c r="M991" i="2" s="1"/>
  <c r="D992" i="2"/>
  <c r="M992" i="2" s="1"/>
  <c r="D993" i="2"/>
  <c r="M993" i="2" s="1"/>
  <c r="D994" i="2"/>
  <c r="M994" i="2" s="1"/>
  <c r="D995" i="2"/>
  <c r="M995" i="2" s="1"/>
  <c r="D996" i="2"/>
  <c r="M996" i="2" s="1"/>
  <c r="D997" i="2"/>
  <c r="M997" i="2" s="1"/>
  <c r="D998" i="2"/>
  <c r="M998" i="2" s="1"/>
  <c r="D999" i="2"/>
  <c r="M999" i="2" s="1"/>
  <c r="D1000" i="2"/>
  <c r="M1000" i="2" s="1"/>
  <c r="D1001" i="2"/>
  <c r="M1001" i="2" s="1"/>
  <c r="D1002" i="2"/>
  <c r="M1002" i="2" s="1"/>
  <c r="D1003" i="2"/>
  <c r="M1003" i="2" s="1"/>
  <c r="D1004" i="2"/>
  <c r="M1004" i="2" s="1"/>
  <c r="D1005" i="2"/>
  <c r="M1005" i="2" s="1"/>
  <c r="D1006" i="2"/>
  <c r="M1006" i="2" s="1"/>
  <c r="D1007" i="2"/>
  <c r="M1007" i="2" s="1"/>
  <c r="D1008" i="2"/>
  <c r="M1008" i="2" s="1"/>
  <c r="D1009" i="2"/>
  <c r="M1009" i="2" s="1"/>
  <c r="D1010" i="2"/>
  <c r="M1010" i="2" s="1"/>
  <c r="D1011" i="2"/>
  <c r="M1011" i="2" s="1"/>
  <c r="D1012" i="2"/>
  <c r="M1012" i="2" s="1"/>
  <c r="D1013" i="2"/>
  <c r="M1013" i="2" s="1"/>
  <c r="D1014" i="2"/>
  <c r="M1014" i="2" s="1"/>
  <c r="D1015" i="2"/>
  <c r="M1015" i="2" s="1"/>
  <c r="D1016" i="2"/>
  <c r="M1016" i="2" s="1"/>
  <c r="D1017" i="2"/>
  <c r="M1017" i="2" s="1"/>
  <c r="D1018" i="2"/>
  <c r="M1018" i="2" s="1"/>
  <c r="D1019" i="2"/>
  <c r="M1019" i="2" s="1"/>
  <c r="D1020" i="2"/>
  <c r="M1020" i="2" s="1"/>
  <c r="D1021" i="2"/>
  <c r="M1021" i="2" s="1"/>
  <c r="D1022" i="2"/>
  <c r="M1022" i="2" s="1"/>
  <c r="D1023" i="2"/>
  <c r="M1023" i="2" s="1"/>
  <c r="D1024" i="2"/>
  <c r="M1024" i="2" s="1"/>
  <c r="D1025" i="2"/>
  <c r="M1025" i="2" s="1"/>
  <c r="D1026" i="2"/>
  <c r="M1026" i="2" s="1"/>
  <c r="D1027" i="2"/>
  <c r="M1027" i="2" s="1"/>
  <c r="D1028" i="2"/>
  <c r="M1028" i="2" s="1"/>
  <c r="D1029" i="2"/>
  <c r="M1029" i="2" s="1"/>
  <c r="D1030" i="2"/>
  <c r="M1030" i="2" s="1"/>
  <c r="D1031" i="2"/>
  <c r="M1031" i="2" s="1"/>
  <c r="D1032" i="2"/>
  <c r="M1032" i="2" s="1"/>
  <c r="D1033" i="2"/>
  <c r="M1033" i="2" s="1"/>
  <c r="D1034" i="2"/>
  <c r="M1034" i="2" s="1"/>
  <c r="D1035" i="2"/>
  <c r="M1035" i="2" s="1"/>
  <c r="D1036" i="2"/>
  <c r="M1036" i="2" s="1"/>
  <c r="D1037" i="2"/>
  <c r="M1037" i="2" s="1"/>
  <c r="D1038" i="2"/>
  <c r="M1038" i="2" s="1"/>
  <c r="D1039" i="2"/>
  <c r="M1039" i="2" s="1"/>
  <c r="D1040" i="2"/>
  <c r="M1040" i="2" s="1"/>
  <c r="D1041" i="2"/>
  <c r="M1041" i="2" s="1"/>
  <c r="D1042" i="2"/>
  <c r="M1042" i="2" s="1"/>
  <c r="D1043" i="2"/>
  <c r="M1043" i="2" s="1"/>
  <c r="D1044" i="2"/>
  <c r="M1044" i="2" s="1"/>
  <c r="D1045" i="2"/>
  <c r="M1045" i="2" s="1"/>
  <c r="D1046" i="2"/>
  <c r="M1046" i="2" s="1"/>
  <c r="D1047" i="2"/>
  <c r="M1047" i="2" s="1"/>
  <c r="D1048" i="2"/>
  <c r="M1048" i="2" s="1"/>
  <c r="D1049" i="2"/>
  <c r="M1049" i="2" s="1"/>
  <c r="D1050" i="2"/>
  <c r="M1050" i="2" s="1"/>
  <c r="D1051" i="2"/>
  <c r="M1051" i="2" s="1"/>
  <c r="D1052" i="2"/>
  <c r="M1052" i="2" s="1"/>
  <c r="D1053" i="2"/>
  <c r="M1053" i="2" s="1"/>
  <c r="D1054" i="2"/>
  <c r="M1054" i="2" s="1"/>
  <c r="D1055" i="2"/>
  <c r="M1055" i="2" s="1"/>
  <c r="D1056" i="2"/>
  <c r="M1056" i="2" s="1"/>
  <c r="D1057" i="2"/>
  <c r="M1057" i="2" s="1"/>
  <c r="D1058" i="2"/>
  <c r="M1058" i="2" s="1"/>
  <c r="D1059" i="2"/>
  <c r="M1059" i="2" s="1"/>
  <c r="D1060" i="2"/>
  <c r="M1060" i="2" s="1"/>
  <c r="D1061" i="2"/>
  <c r="M1061" i="2" s="1"/>
  <c r="D1062" i="2"/>
  <c r="M1062" i="2" s="1"/>
  <c r="D1063" i="2"/>
  <c r="M1063" i="2" s="1"/>
  <c r="D1064" i="2"/>
  <c r="M1064" i="2" s="1"/>
  <c r="D1065" i="2"/>
  <c r="M1065" i="2" s="1"/>
  <c r="D1066" i="2"/>
  <c r="M1066" i="2" s="1"/>
  <c r="D1067" i="2"/>
  <c r="M1067" i="2" s="1"/>
  <c r="D1068" i="2"/>
  <c r="M1068" i="2" s="1"/>
  <c r="D1069" i="2"/>
  <c r="M1069" i="2" s="1"/>
  <c r="D1070" i="2"/>
  <c r="M1070" i="2" s="1"/>
  <c r="D1071" i="2"/>
  <c r="M1071" i="2" s="1"/>
  <c r="D1072" i="2"/>
  <c r="M1072" i="2" s="1"/>
  <c r="D1073" i="2"/>
  <c r="M1073" i="2" s="1"/>
  <c r="D1074" i="2"/>
  <c r="M1074" i="2" s="1"/>
  <c r="D1075" i="2"/>
  <c r="M1075" i="2" s="1"/>
  <c r="D1076" i="2"/>
  <c r="M1076" i="2" s="1"/>
  <c r="D1077" i="2"/>
  <c r="M1077" i="2" s="1"/>
  <c r="D1078" i="2"/>
  <c r="M1078" i="2" s="1"/>
  <c r="D1079" i="2"/>
  <c r="M1079" i="2" s="1"/>
  <c r="D1080" i="2"/>
  <c r="M1080" i="2" s="1"/>
  <c r="D1081" i="2"/>
  <c r="M1081" i="2" s="1"/>
  <c r="D1082" i="2"/>
  <c r="M1082" i="2" s="1"/>
  <c r="D1083" i="2"/>
  <c r="M1083" i="2" s="1"/>
  <c r="D1084" i="2"/>
  <c r="M1084" i="2" s="1"/>
  <c r="D1085" i="2"/>
  <c r="M1085" i="2" s="1"/>
  <c r="D1086" i="2"/>
  <c r="M1086" i="2" s="1"/>
  <c r="D1087" i="2"/>
  <c r="M1087" i="2" s="1"/>
  <c r="D1088" i="2"/>
  <c r="M1088" i="2" s="1"/>
  <c r="D1089" i="2"/>
  <c r="M1089" i="2" s="1"/>
  <c r="D1090" i="2"/>
  <c r="M1090" i="2" s="1"/>
  <c r="D1091" i="2"/>
  <c r="M1091" i="2" s="1"/>
  <c r="D1092" i="2"/>
  <c r="M1092" i="2" s="1"/>
  <c r="D1093" i="2"/>
  <c r="M1093" i="2" s="1"/>
  <c r="D1094" i="2"/>
  <c r="M1094" i="2" s="1"/>
  <c r="D1095" i="2"/>
  <c r="M1095" i="2" s="1"/>
  <c r="D1096" i="2"/>
  <c r="M1096" i="2" s="1"/>
  <c r="D1097" i="2"/>
  <c r="M1097" i="2" s="1"/>
  <c r="D1098" i="2"/>
  <c r="M1098" i="2" s="1"/>
  <c r="D1099" i="2"/>
  <c r="M1099" i="2" s="1"/>
  <c r="D1100" i="2"/>
  <c r="M1100" i="2" s="1"/>
  <c r="D1101" i="2"/>
  <c r="M1101" i="2" s="1"/>
  <c r="D1102" i="2"/>
  <c r="M1102" i="2" s="1"/>
  <c r="D1103" i="2"/>
  <c r="M1103" i="2" s="1"/>
  <c r="D1104" i="2"/>
  <c r="M1104" i="2" s="1"/>
  <c r="D1105" i="2"/>
  <c r="M1105" i="2" s="1"/>
  <c r="D1106" i="2"/>
  <c r="M1106" i="2" s="1"/>
  <c r="D1107" i="2"/>
  <c r="M1107" i="2" s="1"/>
  <c r="D1108" i="2"/>
  <c r="M1108" i="2" s="1"/>
  <c r="D1109" i="2"/>
  <c r="M1109" i="2" s="1"/>
  <c r="D1110" i="2"/>
  <c r="M1110" i="2" s="1"/>
  <c r="D1111" i="2"/>
  <c r="M1111" i="2" s="1"/>
  <c r="D1112" i="2"/>
  <c r="M1112" i="2" s="1"/>
  <c r="D1113" i="2"/>
  <c r="M1113" i="2" s="1"/>
  <c r="D1114" i="2"/>
  <c r="M1114" i="2" s="1"/>
  <c r="D1115" i="2"/>
  <c r="M1115" i="2" s="1"/>
  <c r="D1116" i="2"/>
  <c r="M1116" i="2" s="1"/>
  <c r="D1117" i="2"/>
  <c r="M1117" i="2" s="1"/>
  <c r="D1118" i="2"/>
  <c r="M1118" i="2" s="1"/>
  <c r="D1119" i="2"/>
  <c r="M1119" i="2" s="1"/>
  <c r="D1120" i="2"/>
  <c r="M1120" i="2" s="1"/>
  <c r="D1121" i="2"/>
  <c r="M1121" i="2" s="1"/>
  <c r="D1122" i="2"/>
  <c r="M1122" i="2" s="1"/>
  <c r="D1123" i="2"/>
  <c r="M1123" i="2" s="1"/>
  <c r="D1124" i="2"/>
  <c r="M1124" i="2" s="1"/>
  <c r="D1125" i="2"/>
  <c r="M1125" i="2" s="1"/>
  <c r="D1126" i="2"/>
  <c r="M1126" i="2" s="1"/>
  <c r="D1127" i="2"/>
  <c r="M1127" i="2" s="1"/>
  <c r="D1128" i="2"/>
  <c r="M1128" i="2" s="1"/>
  <c r="D1129" i="2"/>
  <c r="M1129" i="2" s="1"/>
  <c r="D1130" i="2"/>
  <c r="M1130" i="2" s="1"/>
  <c r="D1131" i="2"/>
  <c r="M1131" i="2" s="1"/>
  <c r="D1132" i="2"/>
  <c r="M1132" i="2" s="1"/>
  <c r="D1133" i="2"/>
  <c r="M1133" i="2" s="1"/>
  <c r="D1134" i="2"/>
  <c r="M1134" i="2" s="1"/>
  <c r="D1135" i="2"/>
  <c r="M1135" i="2" s="1"/>
  <c r="D1136" i="2"/>
  <c r="M1136" i="2" s="1"/>
  <c r="D1137" i="2"/>
  <c r="M1137" i="2" s="1"/>
  <c r="D1138" i="2"/>
  <c r="M1138" i="2" s="1"/>
  <c r="D1139" i="2"/>
  <c r="M1139" i="2" s="1"/>
  <c r="D1140" i="2"/>
  <c r="M1140" i="2" s="1"/>
  <c r="D1141" i="2"/>
  <c r="M1141" i="2" s="1"/>
  <c r="D1142" i="2"/>
  <c r="M1142" i="2" s="1"/>
  <c r="D1143" i="2"/>
  <c r="M1143" i="2" s="1"/>
  <c r="D1144" i="2"/>
  <c r="M1144" i="2" s="1"/>
  <c r="D1145" i="2"/>
  <c r="M1145" i="2" s="1"/>
  <c r="D1146" i="2"/>
  <c r="M1146" i="2" s="1"/>
  <c r="D1147" i="2"/>
  <c r="M1147" i="2" s="1"/>
  <c r="D1148" i="2"/>
  <c r="M1148" i="2" s="1"/>
  <c r="D1149" i="2"/>
  <c r="M1149" i="2" s="1"/>
  <c r="D1150" i="2"/>
  <c r="M1150" i="2" s="1"/>
  <c r="D1151" i="2"/>
  <c r="M1151" i="2" s="1"/>
  <c r="D1152" i="2"/>
  <c r="M1152" i="2" s="1"/>
  <c r="D1153" i="2"/>
  <c r="M1153" i="2" s="1"/>
  <c r="D1154" i="2"/>
  <c r="M1154" i="2" s="1"/>
  <c r="D1155" i="2"/>
  <c r="M1155" i="2" s="1"/>
  <c r="D1156" i="2"/>
  <c r="M1156" i="2" s="1"/>
  <c r="D1157" i="2"/>
  <c r="M1157" i="2" s="1"/>
  <c r="D1158" i="2"/>
  <c r="M1158" i="2" s="1"/>
  <c r="D1159" i="2"/>
  <c r="M1159" i="2" s="1"/>
  <c r="D1160" i="2"/>
  <c r="M1160" i="2" s="1"/>
  <c r="D1161" i="2"/>
  <c r="M1161" i="2" s="1"/>
  <c r="D1162" i="2"/>
  <c r="M1162" i="2" s="1"/>
  <c r="D1163" i="2"/>
  <c r="M1163" i="2" s="1"/>
  <c r="D1164" i="2"/>
  <c r="M1164" i="2" s="1"/>
  <c r="D1165" i="2"/>
  <c r="M1165" i="2" s="1"/>
  <c r="D1166" i="2"/>
  <c r="M1166" i="2" s="1"/>
  <c r="D1167" i="2"/>
  <c r="M1167" i="2" s="1"/>
  <c r="D1168" i="2"/>
  <c r="M1168" i="2" s="1"/>
  <c r="D1169" i="2"/>
  <c r="M1169" i="2" s="1"/>
  <c r="D1170" i="2"/>
  <c r="M1170" i="2" s="1"/>
  <c r="D1171" i="2"/>
  <c r="M1171" i="2" s="1"/>
  <c r="D1172" i="2"/>
  <c r="M1172" i="2" s="1"/>
  <c r="D1173" i="2"/>
  <c r="M1173" i="2" s="1"/>
  <c r="D1174" i="2"/>
  <c r="M1174" i="2" s="1"/>
  <c r="D1175" i="2"/>
  <c r="M1175" i="2" s="1"/>
  <c r="D1176" i="2"/>
  <c r="M1176" i="2" s="1"/>
  <c r="D1177" i="2"/>
  <c r="M1177" i="2" s="1"/>
  <c r="D1178" i="2"/>
  <c r="M1178" i="2" s="1"/>
  <c r="D1179" i="2"/>
  <c r="M1179" i="2" s="1"/>
  <c r="D1180" i="2"/>
  <c r="M1180" i="2" s="1"/>
  <c r="D1181" i="2"/>
  <c r="M1181" i="2" s="1"/>
  <c r="D1182" i="2"/>
  <c r="M1182" i="2" s="1"/>
  <c r="D1183" i="2"/>
  <c r="M1183" i="2" s="1"/>
  <c r="D1184" i="2"/>
  <c r="M1184" i="2" s="1"/>
  <c r="D1185" i="2"/>
  <c r="M1185" i="2" s="1"/>
  <c r="D1186" i="2"/>
  <c r="M1186" i="2" s="1"/>
  <c r="D1187" i="2"/>
  <c r="M1187" i="2" s="1"/>
  <c r="D1188" i="2"/>
  <c r="M1188" i="2" s="1"/>
  <c r="D1189" i="2"/>
  <c r="M1189" i="2" s="1"/>
  <c r="D1190" i="2"/>
  <c r="M1190" i="2" s="1"/>
  <c r="D1191" i="2"/>
  <c r="M1191" i="2" s="1"/>
  <c r="D1192" i="2"/>
  <c r="M1192" i="2" s="1"/>
  <c r="D1193" i="2"/>
  <c r="M1193" i="2" s="1"/>
  <c r="D1194" i="2"/>
  <c r="M1194" i="2" s="1"/>
  <c r="D1195" i="2"/>
  <c r="M1195" i="2" s="1"/>
  <c r="D1196" i="2"/>
  <c r="M1196" i="2" s="1"/>
  <c r="D1197" i="2"/>
  <c r="M1197" i="2" s="1"/>
  <c r="D1198" i="2"/>
  <c r="M1198" i="2" s="1"/>
  <c r="D1199" i="2"/>
  <c r="M1199" i="2" s="1"/>
  <c r="D1200" i="2"/>
  <c r="M1200" i="2" s="1"/>
  <c r="D1201" i="2"/>
  <c r="M1201" i="2" s="1"/>
  <c r="D1202" i="2"/>
  <c r="M1202" i="2" s="1"/>
  <c r="D1203" i="2"/>
  <c r="M1203" i="2" s="1"/>
  <c r="D1204" i="2"/>
  <c r="M1204" i="2" s="1"/>
  <c r="D1205" i="2"/>
  <c r="M1205" i="2" s="1"/>
  <c r="D1206" i="2"/>
  <c r="M1206" i="2" s="1"/>
  <c r="D1207" i="2"/>
  <c r="M1207" i="2" s="1"/>
  <c r="D1208" i="2"/>
  <c r="M1208" i="2" s="1"/>
  <c r="D1209" i="2"/>
  <c r="M1209" i="2" s="1"/>
  <c r="D1210" i="2"/>
  <c r="M1210" i="2" s="1"/>
  <c r="D1211" i="2"/>
  <c r="M1211" i="2" s="1"/>
  <c r="D1212" i="2"/>
  <c r="M1212" i="2" s="1"/>
  <c r="D1213" i="2"/>
  <c r="M1213" i="2" s="1"/>
  <c r="D1214" i="2"/>
  <c r="M1214" i="2" s="1"/>
  <c r="D1215" i="2"/>
  <c r="M1215" i="2" s="1"/>
  <c r="D1216" i="2"/>
  <c r="M1216" i="2" s="1"/>
  <c r="D1217" i="2"/>
  <c r="M1217" i="2" s="1"/>
  <c r="D1218" i="2"/>
  <c r="M1218" i="2" s="1"/>
  <c r="D1219" i="2"/>
  <c r="M1219" i="2" s="1"/>
  <c r="D1220" i="2"/>
  <c r="M1220" i="2" s="1"/>
  <c r="D1221" i="2"/>
  <c r="M1221" i="2" s="1"/>
  <c r="D1222" i="2"/>
  <c r="M1222" i="2" s="1"/>
  <c r="D1223" i="2"/>
  <c r="M1223" i="2" s="1"/>
  <c r="D1224" i="2"/>
  <c r="M1224" i="2" s="1"/>
  <c r="D1225" i="2"/>
  <c r="M1225" i="2" s="1"/>
  <c r="D1226" i="2"/>
  <c r="M1226" i="2" s="1"/>
  <c r="D1227" i="2"/>
  <c r="M1227" i="2" s="1"/>
  <c r="D1228" i="2"/>
  <c r="M1228" i="2" s="1"/>
  <c r="D1229" i="2"/>
  <c r="M1229" i="2" s="1"/>
  <c r="D1230" i="2"/>
  <c r="M1230" i="2" s="1"/>
  <c r="D1231" i="2"/>
  <c r="M1231" i="2" s="1"/>
  <c r="D1232" i="2"/>
  <c r="M1232" i="2" s="1"/>
  <c r="D1233" i="2"/>
  <c r="M1233" i="2" s="1"/>
  <c r="D1234" i="2"/>
  <c r="M1234" i="2" s="1"/>
  <c r="D1235" i="2"/>
  <c r="M1235" i="2" s="1"/>
  <c r="D1236" i="2"/>
  <c r="M1236" i="2" s="1"/>
  <c r="D1237" i="2"/>
  <c r="M1237" i="2" s="1"/>
  <c r="D1238" i="2"/>
  <c r="M1238" i="2" s="1"/>
  <c r="D1239" i="2"/>
  <c r="M1239" i="2" s="1"/>
  <c r="D1240" i="2"/>
  <c r="M1240" i="2" s="1"/>
  <c r="D1241" i="2"/>
  <c r="M1241" i="2" s="1"/>
  <c r="D1242" i="2"/>
  <c r="M1242" i="2" s="1"/>
  <c r="D1243" i="2"/>
  <c r="M1243" i="2" s="1"/>
  <c r="D1244" i="2"/>
  <c r="M1244" i="2" s="1"/>
  <c r="D1245" i="2"/>
  <c r="M1245" i="2" s="1"/>
  <c r="D1246" i="2"/>
  <c r="M1246" i="2" s="1"/>
  <c r="D1247" i="2"/>
  <c r="M1247" i="2" s="1"/>
  <c r="D1248" i="2"/>
  <c r="M1248" i="2" s="1"/>
  <c r="D1249" i="2"/>
  <c r="M1249" i="2" s="1"/>
  <c r="D1250" i="2"/>
  <c r="M1250" i="2" s="1"/>
  <c r="D1251" i="2"/>
  <c r="M1251" i="2" s="1"/>
  <c r="D1252" i="2"/>
  <c r="M1252" i="2" s="1"/>
  <c r="D1253" i="2"/>
  <c r="M1253" i="2" s="1"/>
  <c r="D1254" i="2"/>
  <c r="M1254" i="2" s="1"/>
  <c r="D1255" i="2"/>
  <c r="M1255" i="2" s="1"/>
  <c r="D1256" i="2"/>
  <c r="M1256" i="2" s="1"/>
  <c r="D1257" i="2"/>
  <c r="M1257" i="2" s="1"/>
  <c r="D1258" i="2"/>
  <c r="M1258" i="2" s="1"/>
  <c r="D1259" i="2"/>
  <c r="M1259" i="2" s="1"/>
  <c r="D1260" i="2"/>
  <c r="M1260" i="2" s="1"/>
  <c r="D1261" i="2"/>
  <c r="M1261" i="2" s="1"/>
  <c r="D1262" i="2"/>
  <c r="M1262" i="2" s="1"/>
  <c r="D1263" i="2"/>
  <c r="M1263" i="2" s="1"/>
  <c r="D1264" i="2"/>
  <c r="M1264" i="2" s="1"/>
  <c r="D1265" i="2"/>
  <c r="M1265" i="2" s="1"/>
  <c r="D1266" i="2"/>
  <c r="M1266" i="2" s="1"/>
  <c r="D1267" i="2"/>
  <c r="M1267" i="2" s="1"/>
  <c r="D1268" i="2"/>
  <c r="M1268" i="2" s="1"/>
  <c r="D1269" i="2"/>
  <c r="M1269" i="2" s="1"/>
  <c r="D1270" i="2"/>
  <c r="M1270" i="2" s="1"/>
  <c r="D1271" i="2"/>
  <c r="M1271" i="2" s="1"/>
  <c r="D1272" i="2"/>
  <c r="M1272" i="2" s="1"/>
  <c r="D1273" i="2"/>
  <c r="M1273" i="2" s="1"/>
  <c r="D1274" i="2"/>
  <c r="M1274" i="2" s="1"/>
  <c r="D1275" i="2"/>
  <c r="M1275" i="2" s="1"/>
  <c r="D1276" i="2"/>
  <c r="M1276" i="2" s="1"/>
  <c r="D1277" i="2"/>
  <c r="M1277" i="2" s="1"/>
  <c r="D1278" i="2"/>
  <c r="M1278" i="2" s="1"/>
  <c r="D1279" i="2"/>
  <c r="M1279" i="2" s="1"/>
  <c r="D1280" i="2"/>
  <c r="M1280" i="2" s="1"/>
  <c r="D1281" i="2"/>
  <c r="M1281" i="2" s="1"/>
  <c r="D1282" i="2"/>
  <c r="M1282" i="2" s="1"/>
  <c r="D1283" i="2"/>
  <c r="M1283" i="2" s="1"/>
  <c r="D1284" i="2"/>
  <c r="M1284" i="2" s="1"/>
  <c r="D1285" i="2"/>
  <c r="M1285" i="2" s="1"/>
  <c r="D1286" i="2"/>
  <c r="M1286" i="2" s="1"/>
  <c r="D1287" i="2"/>
  <c r="M1287" i="2" s="1"/>
  <c r="D1288" i="2"/>
  <c r="M1288" i="2" s="1"/>
  <c r="D1289" i="2"/>
  <c r="M1289" i="2" s="1"/>
  <c r="D1290" i="2"/>
  <c r="M1290" i="2" s="1"/>
  <c r="D1291" i="2"/>
  <c r="M1291" i="2" s="1"/>
  <c r="D1292" i="2"/>
  <c r="M1292" i="2" s="1"/>
  <c r="D1293" i="2"/>
  <c r="M1293" i="2" s="1"/>
  <c r="D1294" i="2"/>
  <c r="M1294" i="2" s="1"/>
  <c r="D1295" i="2"/>
  <c r="M1295" i="2" s="1"/>
  <c r="D1296" i="2"/>
  <c r="M1296" i="2" s="1"/>
  <c r="D1297" i="2"/>
  <c r="M1297" i="2" s="1"/>
  <c r="D1298" i="2"/>
  <c r="M1298" i="2" s="1"/>
  <c r="D1299" i="2"/>
  <c r="M1299" i="2" s="1"/>
  <c r="D1300" i="2"/>
  <c r="M1300" i="2" s="1"/>
  <c r="D1301" i="2"/>
  <c r="M1301" i="2" s="1"/>
  <c r="D1302" i="2"/>
  <c r="M1302" i="2" s="1"/>
  <c r="D1303" i="2"/>
  <c r="M1303" i="2" s="1"/>
  <c r="D1304" i="2"/>
  <c r="M1304" i="2" s="1"/>
  <c r="D1305" i="2"/>
  <c r="M1305" i="2" s="1"/>
  <c r="D1306" i="2"/>
  <c r="M1306" i="2" s="1"/>
  <c r="D1307" i="2"/>
  <c r="M1307" i="2" s="1"/>
  <c r="D1308" i="2"/>
  <c r="M1308" i="2" s="1"/>
  <c r="D1309" i="2"/>
  <c r="M1309" i="2" s="1"/>
  <c r="D1310" i="2"/>
  <c r="M1310" i="2" s="1"/>
  <c r="D1311" i="2"/>
  <c r="M1311" i="2" s="1"/>
  <c r="D1312" i="2"/>
  <c r="M1312" i="2" s="1"/>
  <c r="D1313" i="2"/>
  <c r="M1313" i="2" s="1"/>
  <c r="D1314" i="2"/>
  <c r="M1314" i="2" s="1"/>
  <c r="D1315" i="2"/>
  <c r="M1315" i="2" s="1"/>
  <c r="D1316" i="2"/>
  <c r="M1316" i="2" s="1"/>
  <c r="D1317" i="2"/>
  <c r="M1317" i="2" s="1"/>
  <c r="D1318" i="2"/>
  <c r="M1318" i="2" s="1"/>
  <c r="D1319" i="2"/>
  <c r="M1319" i="2" s="1"/>
  <c r="D1320" i="2"/>
  <c r="M1320" i="2" s="1"/>
  <c r="D1321" i="2"/>
  <c r="M1321" i="2" s="1"/>
  <c r="D1322" i="2"/>
  <c r="M1322" i="2" s="1"/>
  <c r="D1323" i="2"/>
  <c r="M1323" i="2" s="1"/>
  <c r="D1324" i="2"/>
  <c r="M1324" i="2" s="1"/>
  <c r="D1325" i="2"/>
  <c r="M1325" i="2" s="1"/>
  <c r="D1326" i="2"/>
  <c r="M1326" i="2" s="1"/>
  <c r="D1327" i="2"/>
  <c r="M1327" i="2" s="1"/>
  <c r="D1328" i="2"/>
  <c r="M1328" i="2" s="1"/>
  <c r="D1329" i="2"/>
  <c r="M1329" i="2" s="1"/>
  <c r="D1330" i="2"/>
  <c r="M1330" i="2" s="1"/>
  <c r="D1331" i="2"/>
  <c r="M1331" i="2" s="1"/>
  <c r="D1332" i="2"/>
  <c r="M1332" i="2" s="1"/>
  <c r="D1333" i="2"/>
  <c r="M1333" i="2" s="1"/>
  <c r="D1334" i="2"/>
  <c r="M1334" i="2" s="1"/>
  <c r="D1335" i="2"/>
  <c r="M1335" i="2" s="1"/>
  <c r="D1336" i="2"/>
  <c r="M1336" i="2" s="1"/>
  <c r="D1337" i="2"/>
  <c r="M1337" i="2" s="1"/>
  <c r="D1338" i="2"/>
  <c r="M1338" i="2" s="1"/>
  <c r="D1339" i="2"/>
  <c r="M1339" i="2" s="1"/>
  <c r="D1340" i="2"/>
  <c r="M1340" i="2" s="1"/>
  <c r="D1341" i="2"/>
  <c r="M1341" i="2" s="1"/>
  <c r="D1342" i="2"/>
  <c r="M1342" i="2" s="1"/>
  <c r="D1343" i="2"/>
  <c r="M1343" i="2" s="1"/>
  <c r="D1344" i="2"/>
  <c r="M1344" i="2" s="1"/>
  <c r="D1345" i="2"/>
  <c r="M1345" i="2" s="1"/>
  <c r="D1346" i="2"/>
  <c r="M1346" i="2" s="1"/>
  <c r="D1347" i="2"/>
  <c r="M1347" i="2" s="1"/>
  <c r="D1348" i="2"/>
  <c r="M1348" i="2" s="1"/>
  <c r="D1349" i="2"/>
  <c r="M1349" i="2" s="1"/>
  <c r="D1350" i="2"/>
  <c r="M1350" i="2" s="1"/>
  <c r="D1351" i="2"/>
  <c r="M1351" i="2" s="1"/>
  <c r="D1352" i="2"/>
  <c r="M1352" i="2" s="1"/>
  <c r="D1353" i="2"/>
  <c r="M1353" i="2" s="1"/>
  <c r="D1354" i="2"/>
  <c r="M1354" i="2" s="1"/>
  <c r="D1355" i="2"/>
  <c r="M1355" i="2" s="1"/>
  <c r="D1356" i="2"/>
  <c r="M1356" i="2" s="1"/>
  <c r="D1357" i="2"/>
  <c r="M1357" i="2" s="1"/>
  <c r="D1358" i="2"/>
  <c r="M1358" i="2" s="1"/>
  <c r="D1359" i="2"/>
  <c r="M1359" i="2" s="1"/>
  <c r="D1360" i="2"/>
  <c r="M1360" i="2" s="1"/>
  <c r="D1361" i="2"/>
  <c r="M1361" i="2" s="1"/>
  <c r="D1362" i="2"/>
  <c r="M1362" i="2" s="1"/>
  <c r="D1363" i="2"/>
  <c r="M1363" i="2" s="1"/>
  <c r="D1364" i="2"/>
  <c r="M1364" i="2" s="1"/>
  <c r="D1365" i="2"/>
  <c r="M1365" i="2" s="1"/>
  <c r="D1366" i="2"/>
  <c r="M1366" i="2" s="1"/>
  <c r="D1367" i="2"/>
  <c r="M1367" i="2" s="1"/>
  <c r="D1368" i="2"/>
  <c r="M1368" i="2" s="1"/>
  <c r="D1369" i="2"/>
  <c r="M1369" i="2" s="1"/>
  <c r="D1370" i="2"/>
  <c r="M1370" i="2" s="1"/>
  <c r="D1371" i="2"/>
  <c r="M1371" i="2" s="1"/>
  <c r="D1372" i="2"/>
  <c r="M1372" i="2" s="1"/>
  <c r="D1373" i="2"/>
  <c r="M1373" i="2" s="1"/>
  <c r="D1374" i="2"/>
  <c r="M1374" i="2" s="1"/>
  <c r="D1375" i="2"/>
  <c r="M1375" i="2" s="1"/>
  <c r="D1376" i="2"/>
  <c r="M1376" i="2" s="1"/>
  <c r="D1377" i="2"/>
  <c r="M1377" i="2" s="1"/>
  <c r="D1378" i="2"/>
  <c r="M1378" i="2" s="1"/>
  <c r="D1379" i="2"/>
  <c r="M1379" i="2" s="1"/>
  <c r="D1380" i="2"/>
  <c r="M1380" i="2" s="1"/>
  <c r="D1381" i="2"/>
  <c r="M1381" i="2" s="1"/>
  <c r="D1382" i="2"/>
  <c r="M1382" i="2" s="1"/>
  <c r="D1383" i="2"/>
  <c r="M1383" i="2" s="1"/>
  <c r="D1384" i="2"/>
  <c r="M1384" i="2" s="1"/>
  <c r="D1385" i="2"/>
  <c r="M1385" i="2" s="1"/>
  <c r="D1386" i="2"/>
  <c r="M1386" i="2" s="1"/>
  <c r="D1387" i="2"/>
  <c r="M1387" i="2" s="1"/>
  <c r="D1388" i="2"/>
  <c r="M1388" i="2" s="1"/>
  <c r="D1389" i="2"/>
  <c r="M1389" i="2" s="1"/>
  <c r="D1390" i="2"/>
  <c r="M1390" i="2" s="1"/>
  <c r="D1391" i="2"/>
  <c r="M1391" i="2" s="1"/>
  <c r="D1392" i="2"/>
  <c r="M1392" i="2" s="1"/>
  <c r="D1393" i="2"/>
  <c r="M1393" i="2" s="1"/>
  <c r="D1394" i="2"/>
  <c r="M1394" i="2" s="1"/>
  <c r="D1395" i="2"/>
  <c r="M1395" i="2" s="1"/>
  <c r="D1396" i="2"/>
  <c r="M1396" i="2" s="1"/>
  <c r="D1397" i="2"/>
  <c r="M1397" i="2" s="1"/>
  <c r="D1398" i="2"/>
  <c r="M1398" i="2" s="1"/>
  <c r="D1399" i="2"/>
  <c r="M1399" i="2" s="1"/>
  <c r="D1400" i="2"/>
  <c r="M1400" i="2" s="1"/>
  <c r="D1401" i="2"/>
  <c r="M1401" i="2" s="1"/>
  <c r="D1402" i="2"/>
  <c r="M1402" i="2" s="1"/>
  <c r="D1403" i="2"/>
  <c r="M1403" i="2" s="1"/>
  <c r="D1404" i="2"/>
  <c r="M1404" i="2" s="1"/>
  <c r="D1405" i="2"/>
  <c r="M1405" i="2" s="1"/>
  <c r="D1406" i="2"/>
  <c r="M1406" i="2" s="1"/>
  <c r="D1407" i="2"/>
  <c r="M1407" i="2" s="1"/>
  <c r="D1408" i="2"/>
  <c r="M1408" i="2" s="1"/>
  <c r="D1409" i="2"/>
  <c r="M1409" i="2" s="1"/>
  <c r="D1410" i="2"/>
  <c r="M1410" i="2" s="1"/>
  <c r="D1411" i="2"/>
  <c r="M1411" i="2" s="1"/>
  <c r="D1412" i="2"/>
  <c r="M1412" i="2" s="1"/>
  <c r="D1413" i="2"/>
  <c r="M1413" i="2" s="1"/>
  <c r="D1414" i="2"/>
  <c r="M1414" i="2" s="1"/>
  <c r="D1415" i="2"/>
  <c r="M1415" i="2" s="1"/>
  <c r="D1416" i="2"/>
  <c r="M1416" i="2" s="1"/>
  <c r="D1417" i="2"/>
  <c r="M1417" i="2" s="1"/>
  <c r="D1418" i="2"/>
  <c r="M1418" i="2" s="1"/>
  <c r="D1419" i="2"/>
  <c r="M1419" i="2" s="1"/>
  <c r="D1420" i="2"/>
  <c r="M1420" i="2" s="1"/>
  <c r="D1421" i="2"/>
  <c r="M1421" i="2" s="1"/>
  <c r="D1422" i="2"/>
  <c r="M1422" i="2" s="1"/>
  <c r="D1423" i="2"/>
  <c r="M1423" i="2" s="1"/>
  <c r="D1424" i="2"/>
  <c r="M1424" i="2" s="1"/>
  <c r="D1425" i="2"/>
  <c r="M1425" i="2" s="1"/>
  <c r="D1426" i="2"/>
  <c r="M1426" i="2" s="1"/>
  <c r="D1427" i="2"/>
  <c r="M1427" i="2" s="1"/>
  <c r="D1428" i="2"/>
  <c r="M1428" i="2" s="1"/>
  <c r="D1429" i="2"/>
  <c r="M1429" i="2" s="1"/>
  <c r="D1430" i="2"/>
  <c r="M1430" i="2" s="1"/>
  <c r="D1431" i="2"/>
  <c r="M1431" i="2" s="1"/>
  <c r="D1432" i="2"/>
  <c r="M1432" i="2" s="1"/>
  <c r="D1433" i="2"/>
  <c r="M1433" i="2" s="1"/>
  <c r="D1434" i="2"/>
  <c r="M1434" i="2" s="1"/>
  <c r="D1435" i="2"/>
  <c r="M1435" i="2" s="1"/>
  <c r="D1436" i="2"/>
  <c r="M1436" i="2" s="1"/>
  <c r="D1437" i="2"/>
  <c r="M1437" i="2" s="1"/>
  <c r="D1438" i="2"/>
  <c r="M1438" i="2" s="1"/>
  <c r="D1439" i="2"/>
  <c r="M1439" i="2" s="1"/>
  <c r="D1440" i="2"/>
  <c r="M1440" i="2" s="1"/>
  <c r="D1441" i="2"/>
  <c r="M1441" i="2" s="1"/>
  <c r="D1442" i="2"/>
  <c r="M1442" i="2" s="1"/>
  <c r="D1443" i="2"/>
  <c r="M1443" i="2" s="1"/>
  <c r="D1444" i="2"/>
  <c r="M1444" i="2" s="1"/>
  <c r="D1445" i="2"/>
  <c r="M1445" i="2" s="1"/>
  <c r="D1446" i="2"/>
  <c r="M1446" i="2" s="1"/>
  <c r="D1447" i="2"/>
  <c r="M1447" i="2" s="1"/>
  <c r="D1448" i="2"/>
  <c r="M1448" i="2" s="1"/>
  <c r="D1449" i="2"/>
  <c r="M1449" i="2" s="1"/>
  <c r="D1450" i="2"/>
  <c r="M1450" i="2" s="1"/>
  <c r="D1451" i="2"/>
  <c r="M1451" i="2" s="1"/>
  <c r="D1452" i="2"/>
  <c r="M1452" i="2" s="1"/>
  <c r="D1453" i="2"/>
  <c r="M1453" i="2" s="1"/>
  <c r="D1454" i="2"/>
  <c r="M1454" i="2" s="1"/>
  <c r="D1455" i="2"/>
  <c r="M1455" i="2" s="1"/>
  <c r="D1456" i="2"/>
  <c r="M1456" i="2" s="1"/>
  <c r="D1457" i="2"/>
  <c r="M1457" i="2" s="1"/>
  <c r="D1458" i="2"/>
  <c r="M1458" i="2" s="1"/>
  <c r="D1459" i="2"/>
  <c r="M1459" i="2" s="1"/>
  <c r="D1460" i="2"/>
  <c r="M1460" i="2" s="1"/>
  <c r="D1461" i="2"/>
  <c r="M1461" i="2" s="1"/>
  <c r="D1462" i="2"/>
  <c r="M1462" i="2" s="1"/>
  <c r="D1463" i="2"/>
  <c r="M1463" i="2" s="1"/>
  <c r="D1464" i="2"/>
  <c r="M1464" i="2" s="1"/>
  <c r="D1465" i="2"/>
  <c r="M1465" i="2" s="1"/>
  <c r="D1466" i="2"/>
  <c r="M1466" i="2" s="1"/>
  <c r="D1467" i="2"/>
  <c r="M1467" i="2" s="1"/>
  <c r="D1468" i="2"/>
  <c r="M1468" i="2" s="1"/>
  <c r="D1469" i="2"/>
  <c r="M1469" i="2" s="1"/>
  <c r="D1470" i="2"/>
  <c r="M1470" i="2" s="1"/>
  <c r="D1471" i="2"/>
  <c r="M1471" i="2" s="1"/>
  <c r="D1472" i="2"/>
  <c r="M1472" i="2" s="1"/>
  <c r="D1473" i="2"/>
  <c r="M1473" i="2" s="1"/>
  <c r="D1474" i="2"/>
  <c r="M1474" i="2" s="1"/>
  <c r="D1475" i="2"/>
  <c r="M1475" i="2" s="1"/>
  <c r="D1476" i="2"/>
  <c r="M1476" i="2" s="1"/>
  <c r="D1477" i="2"/>
  <c r="M1477" i="2" s="1"/>
  <c r="D1478" i="2"/>
  <c r="M1478" i="2" s="1"/>
  <c r="D1479" i="2"/>
  <c r="M1479" i="2" s="1"/>
  <c r="D1480" i="2"/>
  <c r="M1480" i="2" s="1"/>
  <c r="D1481" i="2"/>
  <c r="M1481" i="2" s="1"/>
  <c r="D1482" i="2"/>
  <c r="M1482" i="2" s="1"/>
  <c r="D1483" i="2"/>
  <c r="M1483" i="2" s="1"/>
  <c r="D1484" i="2"/>
  <c r="M1484" i="2" s="1"/>
  <c r="D1485" i="2"/>
  <c r="M1485" i="2" s="1"/>
  <c r="D1486" i="2"/>
  <c r="M1486" i="2" s="1"/>
  <c r="D1487" i="2"/>
  <c r="M1487" i="2" s="1"/>
  <c r="D1488" i="2"/>
  <c r="M1488" i="2" s="1"/>
  <c r="D1489" i="2"/>
  <c r="M1489" i="2" s="1"/>
  <c r="D1490" i="2"/>
  <c r="M1490" i="2" s="1"/>
  <c r="D1491" i="2"/>
  <c r="M1491" i="2" s="1"/>
  <c r="D1492" i="2"/>
  <c r="M1492" i="2" s="1"/>
  <c r="D1493" i="2"/>
  <c r="M1493" i="2" s="1"/>
  <c r="D1494" i="2"/>
  <c r="M1494" i="2" s="1"/>
  <c r="D1495" i="2"/>
  <c r="M1495" i="2" s="1"/>
  <c r="D1496" i="2"/>
  <c r="M1496" i="2" s="1"/>
  <c r="D1497" i="2"/>
  <c r="M1497" i="2" s="1"/>
  <c r="D1498" i="2"/>
  <c r="M1498" i="2" s="1"/>
  <c r="D1499" i="2"/>
  <c r="M1499" i="2" s="1"/>
  <c r="D1500" i="2"/>
  <c r="M1500" i="2" s="1"/>
  <c r="D1501" i="2"/>
  <c r="M1501" i="2" s="1"/>
  <c r="D1502" i="2"/>
  <c r="M1502" i="2" s="1"/>
  <c r="D1503" i="2"/>
  <c r="M1503" i="2" s="1"/>
  <c r="D1504" i="2"/>
  <c r="M1504" i="2" s="1"/>
  <c r="D1505" i="2"/>
  <c r="M1505" i="2" s="1"/>
  <c r="D1506" i="2"/>
  <c r="M1506" i="2" s="1"/>
  <c r="D1507" i="2"/>
  <c r="M1507" i="2" s="1"/>
  <c r="D1508" i="2"/>
  <c r="M1508" i="2" s="1"/>
  <c r="D1509" i="2"/>
  <c r="M1509" i="2" s="1"/>
  <c r="D1510" i="2"/>
  <c r="M1510" i="2" s="1"/>
  <c r="D1511" i="2"/>
  <c r="M1511" i="2" s="1"/>
  <c r="D1512" i="2"/>
  <c r="M1512" i="2" s="1"/>
  <c r="D1513" i="2"/>
  <c r="M1513" i="2" s="1"/>
  <c r="D1514" i="2"/>
  <c r="M1514" i="2" s="1"/>
  <c r="D1515" i="2"/>
  <c r="M1515" i="2" s="1"/>
  <c r="D1516" i="2"/>
  <c r="M1516" i="2" s="1"/>
  <c r="D1517" i="2"/>
  <c r="M1517" i="2" s="1"/>
  <c r="D1518" i="2"/>
  <c r="M1518" i="2" s="1"/>
  <c r="D1519" i="2"/>
  <c r="M1519" i="2" s="1"/>
  <c r="D1520" i="2"/>
  <c r="M1520" i="2" s="1"/>
  <c r="D1521" i="2"/>
  <c r="M1521" i="2" s="1"/>
  <c r="D1522" i="2"/>
  <c r="M1522" i="2" s="1"/>
  <c r="D1523" i="2"/>
  <c r="M1523" i="2" s="1"/>
  <c r="D1524" i="2"/>
  <c r="M1524" i="2" s="1"/>
  <c r="D1525" i="2"/>
  <c r="M1525" i="2" s="1"/>
  <c r="D1526" i="2"/>
  <c r="M1526" i="2" s="1"/>
  <c r="D1527" i="2"/>
  <c r="M1527" i="2" s="1"/>
  <c r="D1528" i="2"/>
  <c r="M1528" i="2" s="1"/>
  <c r="D1529" i="2"/>
  <c r="M1529" i="2" s="1"/>
  <c r="D1530" i="2"/>
  <c r="M1530" i="2" s="1"/>
  <c r="D1531" i="2"/>
  <c r="M1531" i="2" s="1"/>
  <c r="D1532" i="2"/>
  <c r="M1532" i="2" s="1"/>
  <c r="D1533" i="2"/>
  <c r="M1533" i="2" s="1"/>
  <c r="D1534" i="2"/>
  <c r="M1534" i="2" s="1"/>
  <c r="D1535" i="2"/>
  <c r="M1535" i="2" s="1"/>
  <c r="D1536" i="2"/>
  <c r="M1536" i="2" s="1"/>
  <c r="D1537" i="2"/>
  <c r="M1537" i="2" s="1"/>
  <c r="D1538" i="2"/>
  <c r="M1538" i="2" s="1"/>
  <c r="D1539" i="2"/>
  <c r="M1539" i="2" s="1"/>
  <c r="D1540" i="2"/>
  <c r="M1540" i="2" s="1"/>
  <c r="D1541" i="2"/>
  <c r="M1541" i="2" s="1"/>
  <c r="D1542" i="2"/>
  <c r="M1542" i="2" s="1"/>
  <c r="D1543" i="2"/>
  <c r="M1543" i="2" s="1"/>
  <c r="D1544" i="2"/>
  <c r="M1544" i="2" s="1"/>
  <c r="D1545" i="2"/>
  <c r="M1545" i="2" s="1"/>
  <c r="D1546" i="2"/>
  <c r="M1546" i="2" s="1"/>
  <c r="D1547" i="2"/>
  <c r="M1547" i="2" s="1"/>
  <c r="D1548" i="2"/>
  <c r="M1548" i="2" s="1"/>
  <c r="D1549" i="2"/>
  <c r="M1549" i="2" s="1"/>
  <c r="D1550" i="2"/>
  <c r="M1550" i="2" s="1"/>
  <c r="D1551" i="2"/>
  <c r="M1551" i="2" s="1"/>
  <c r="D1552" i="2"/>
  <c r="M1552" i="2" s="1"/>
  <c r="D1553" i="2"/>
  <c r="M1553" i="2" s="1"/>
  <c r="D1554" i="2"/>
  <c r="M1554" i="2" s="1"/>
  <c r="D1555" i="2"/>
  <c r="M1555" i="2" s="1"/>
  <c r="D1556" i="2"/>
  <c r="M1556" i="2" s="1"/>
  <c r="D1557" i="2"/>
  <c r="M1557" i="2" s="1"/>
  <c r="D1558" i="2"/>
  <c r="M1558" i="2" s="1"/>
  <c r="D1559" i="2"/>
  <c r="M1559" i="2" s="1"/>
  <c r="D1560" i="2"/>
  <c r="M1560" i="2" s="1"/>
  <c r="D1561" i="2"/>
  <c r="M1561" i="2" s="1"/>
  <c r="D1562" i="2"/>
  <c r="M1562" i="2" s="1"/>
  <c r="D1563" i="2"/>
  <c r="M1563" i="2" s="1"/>
  <c r="D1564" i="2"/>
  <c r="M1564" i="2" s="1"/>
  <c r="D1565" i="2"/>
  <c r="M1565" i="2" s="1"/>
  <c r="D1566" i="2"/>
  <c r="M1566" i="2" s="1"/>
  <c r="D1567" i="2"/>
  <c r="M1567" i="2" s="1"/>
  <c r="D1568" i="2"/>
  <c r="M1568" i="2" s="1"/>
  <c r="D1569" i="2"/>
  <c r="M1569" i="2" s="1"/>
  <c r="D1570" i="2"/>
  <c r="M1570" i="2" s="1"/>
  <c r="D1571" i="2"/>
  <c r="M1571" i="2" s="1"/>
  <c r="D1572" i="2"/>
  <c r="M1572" i="2" s="1"/>
  <c r="D1573" i="2"/>
  <c r="M1573" i="2" s="1"/>
  <c r="D1574" i="2"/>
  <c r="M1574" i="2" s="1"/>
  <c r="D1575" i="2"/>
  <c r="M1575" i="2" s="1"/>
  <c r="D1576" i="2"/>
  <c r="M1576" i="2" s="1"/>
  <c r="D1577" i="2"/>
  <c r="M1577" i="2" s="1"/>
  <c r="D1578" i="2"/>
  <c r="M1578" i="2" s="1"/>
  <c r="D1579" i="2"/>
  <c r="M1579" i="2" s="1"/>
  <c r="D1580" i="2"/>
  <c r="M1580" i="2" s="1"/>
  <c r="D1581" i="2"/>
  <c r="M1581" i="2" s="1"/>
  <c r="D1582" i="2"/>
  <c r="M1582" i="2" s="1"/>
  <c r="D1583" i="2"/>
  <c r="M1583" i="2" s="1"/>
  <c r="D1584" i="2"/>
  <c r="M1584" i="2" s="1"/>
  <c r="D1585" i="2"/>
  <c r="M1585" i="2" s="1"/>
  <c r="D1586" i="2"/>
  <c r="M1586" i="2" s="1"/>
  <c r="D1587" i="2"/>
  <c r="M1587" i="2" s="1"/>
  <c r="D1588" i="2"/>
  <c r="M1588" i="2" s="1"/>
  <c r="D1589" i="2"/>
  <c r="M1589" i="2" s="1"/>
  <c r="D1590" i="2"/>
  <c r="M1590" i="2" s="1"/>
  <c r="D1591" i="2"/>
  <c r="M1591" i="2" s="1"/>
  <c r="D1592" i="2"/>
  <c r="M1592" i="2" s="1"/>
  <c r="D1593" i="2"/>
  <c r="M1593" i="2" s="1"/>
  <c r="D1594" i="2"/>
  <c r="M1594" i="2" s="1"/>
  <c r="D1595" i="2"/>
  <c r="M1595" i="2" s="1"/>
  <c r="D1596" i="2"/>
  <c r="M1596" i="2" s="1"/>
  <c r="D1597" i="2"/>
  <c r="M1597" i="2" s="1"/>
  <c r="D1598" i="2"/>
  <c r="M1598" i="2" s="1"/>
  <c r="D1599" i="2"/>
  <c r="M1599" i="2" s="1"/>
  <c r="D1600" i="2"/>
  <c r="M1600" i="2" s="1"/>
  <c r="D1601" i="2"/>
  <c r="M1601" i="2" s="1"/>
  <c r="D1602" i="2"/>
  <c r="M1602" i="2" s="1"/>
  <c r="D1603" i="2"/>
  <c r="M1603" i="2" s="1"/>
  <c r="D1604" i="2"/>
  <c r="M1604" i="2" s="1"/>
  <c r="D1605" i="2"/>
  <c r="M1605" i="2" s="1"/>
  <c r="D1606" i="2"/>
  <c r="M1606" i="2" s="1"/>
  <c r="D1607" i="2"/>
  <c r="M1607" i="2" s="1"/>
  <c r="D1608" i="2"/>
  <c r="M1608" i="2" s="1"/>
  <c r="D1609" i="2"/>
  <c r="M1609" i="2" s="1"/>
  <c r="D1610" i="2"/>
  <c r="M1610" i="2" s="1"/>
  <c r="D1611" i="2"/>
  <c r="M1611" i="2" s="1"/>
  <c r="D1612" i="2"/>
  <c r="M1612" i="2" s="1"/>
  <c r="D1613" i="2"/>
  <c r="M1613" i="2" s="1"/>
  <c r="D1614" i="2"/>
  <c r="M1614" i="2" s="1"/>
  <c r="D1615" i="2"/>
  <c r="M1615" i="2" s="1"/>
  <c r="D1616" i="2"/>
  <c r="M1616" i="2" s="1"/>
  <c r="D1617" i="2"/>
  <c r="M1617" i="2" s="1"/>
  <c r="D1618" i="2"/>
  <c r="M1618" i="2" s="1"/>
  <c r="D1619" i="2"/>
  <c r="M1619" i="2" s="1"/>
  <c r="D1620" i="2"/>
  <c r="M1620" i="2" s="1"/>
  <c r="D1621" i="2"/>
  <c r="M1621" i="2" s="1"/>
  <c r="D1622" i="2"/>
  <c r="M1622" i="2" s="1"/>
  <c r="D1623" i="2"/>
  <c r="M1623" i="2" s="1"/>
  <c r="D1624" i="2"/>
  <c r="M1624" i="2" s="1"/>
  <c r="D1625" i="2"/>
  <c r="M1625" i="2" s="1"/>
  <c r="D1626" i="2"/>
  <c r="M1626" i="2" s="1"/>
  <c r="D1627" i="2"/>
  <c r="M1627" i="2" s="1"/>
  <c r="D1628" i="2"/>
  <c r="M1628" i="2" s="1"/>
  <c r="D1629" i="2"/>
  <c r="M1629" i="2" s="1"/>
  <c r="D1630" i="2"/>
  <c r="M1630" i="2" s="1"/>
  <c r="D1631" i="2"/>
  <c r="M1631" i="2" s="1"/>
  <c r="D1632" i="2"/>
  <c r="M1632" i="2" s="1"/>
  <c r="D1633" i="2"/>
  <c r="M1633" i="2" s="1"/>
  <c r="D1634" i="2"/>
  <c r="M1634" i="2" s="1"/>
  <c r="D1635" i="2"/>
  <c r="M1635" i="2" s="1"/>
  <c r="D1636" i="2"/>
  <c r="M1636" i="2" s="1"/>
  <c r="D1637" i="2"/>
  <c r="M1637" i="2" s="1"/>
  <c r="D1638" i="2"/>
  <c r="M1638" i="2" s="1"/>
  <c r="D1639" i="2"/>
  <c r="M1639" i="2" s="1"/>
  <c r="D1640" i="2"/>
  <c r="M1640" i="2" s="1"/>
  <c r="D1641" i="2"/>
  <c r="M1641" i="2" s="1"/>
  <c r="D1642" i="2"/>
  <c r="M1642" i="2" s="1"/>
  <c r="D1643" i="2"/>
  <c r="M1643" i="2" s="1"/>
  <c r="D1644" i="2"/>
  <c r="M1644" i="2" s="1"/>
  <c r="D1645" i="2"/>
  <c r="M1645" i="2" s="1"/>
  <c r="D1646" i="2"/>
  <c r="M1646" i="2" s="1"/>
  <c r="D1647" i="2"/>
  <c r="M1647" i="2" s="1"/>
  <c r="D1648" i="2"/>
  <c r="M1648" i="2" s="1"/>
  <c r="D1649" i="2"/>
  <c r="M1649" i="2" s="1"/>
  <c r="D1650" i="2"/>
  <c r="M1650" i="2" s="1"/>
  <c r="D1651" i="2"/>
  <c r="M1651" i="2" s="1"/>
  <c r="D1652" i="2"/>
  <c r="M1652" i="2" s="1"/>
  <c r="D1653" i="2"/>
  <c r="M1653" i="2" s="1"/>
  <c r="D1654" i="2"/>
  <c r="M1654" i="2" s="1"/>
  <c r="D1655" i="2"/>
  <c r="M1655" i="2" s="1"/>
  <c r="D1656" i="2"/>
  <c r="M1656" i="2" s="1"/>
  <c r="D1657" i="2"/>
  <c r="M1657" i="2" s="1"/>
  <c r="D1658" i="2"/>
  <c r="M1658" i="2" s="1"/>
  <c r="D1659" i="2"/>
  <c r="M1659" i="2" s="1"/>
  <c r="D1660" i="2"/>
  <c r="M1660" i="2" s="1"/>
  <c r="D1661" i="2"/>
  <c r="M1661" i="2" s="1"/>
  <c r="D1662" i="2"/>
  <c r="M1662" i="2" s="1"/>
  <c r="D1663" i="2"/>
  <c r="M1663" i="2" s="1"/>
  <c r="D1664" i="2"/>
  <c r="M1664" i="2" s="1"/>
  <c r="D1665" i="2"/>
  <c r="M1665" i="2" s="1"/>
  <c r="D1666" i="2"/>
  <c r="M1666" i="2" s="1"/>
  <c r="D1667" i="2"/>
  <c r="M1667" i="2" s="1"/>
  <c r="D1668" i="2"/>
  <c r="M1668" i="2" s="1"/>
  <c r="D1669" i="2"/>
  <c r="M1669" i="2" s="1"/>
  <c r="D1670" i="2"/>
  <c r="M1670" i="2" s="1"/>
  <c r="D1671" i="2"/>
  <c r="M1671" i="2" s="1"/>
  <c r="D1672" i="2"/>
  <c r="M1672" i="2" s="1"/>
  <c r="D1673" i="2"/>
  <c r="M1673" i="2" s="1"/>
  <c r="D1674" i="2"/>
  <c r="M1674" i="2" s="1"/>
  <c r="D1675" i="2"/>
  <c r="M1675" i="2" s="1"/>
  <c r="D1676" i="2"/>
  <c r="M1676" i="2" s="1"/>
  <c r="D1677" i="2"/>
  <c r="M1677" i="2" s="1"/>
  <c r="D1678" i="2"/>
  <c r="M1678" i="2" s="1"/>
  <c r="D1679" i="2"/>
  <c r="M1679" i="2" s="1"/>
  <c r="D1680" i="2"/>
  <c r="M1680" i="2" s="1"/>
  <c r="D1681" i="2"/>
  <c r="M1681" i="2" s="1"/>
  <c r="D1682" i="2"/>
  <c r="M1682" i="2" s="1"/>
  <c r="D1683" i="2"/>
  <c r="M1683" i="2" s="1"/>
  <c r="D1684" i="2"/>
  <c r="M1684" i="2" s="1"/>
  <c r="D1685" i="2"/>
  <c r="M1685" i="2" s="1"/>
  <c r="D1686" i="2"/>
  <c r="M1686" i="2" s="1"/>
  <c r="D1687" i="2"/>
  <c r="M1687" i="2" s="1"/>
  <c r="D1688" i="2"/>
  <c r="M1688" i="2" s="1"/>
  <c r="D1689" i="2"/>
  <c r="M1689" i="2" s="1"/>
  <c r="D1690" i="2"/>
  <c r="M1690" i="2" s="1"/>
  <c r="D1691" i="2"/>
  <c r="M1691" i="2" s="1"/>
  <c r="D1692" i="2"/>
  <c r="M1692" i="2" s="1"/>
  <c r="D1693" i="2"/>
  <c r="M1693" i="2" s="1"/>
  <c r="D1694" i="2"/>
  <c r="M1694" i="2" s="1"/>
  <c r="D1695" i="2"/>
  <c r="M1695" i="2" s="1"/>
  <c r="D1696" i="2"/>
  <c r="M1696" i="2" s="1"/>
  <c r="D1697" i="2"/>
  <c r="M1697" i="2" s="1"/>
  <c r="D1698" i="2"/>
  <c r="M1698" i="2" s="1"/>
  <c r="D1699" i="2"/>
  <c r="M1699" i="2" s="1"/>
  <c r="D1700" i="2"/>
  <c r="M1700" i="2" s="1"/>
  <c r="D1701" i="2"/>
  <c r="M1701" i="2" s="1"/>
  <c r="D1702" i="2"/>
  <c r="M1702" i="2" s="1"/>
  <c r="D1703" i="2"/>
  <c r="M1703" i="2" s="1"/>
  <c r="D1704" i="2"/>
  <c r="M1704" i="2" s="1"/>
  <c r="D1705" i="2"/>
  <c r="M1705" i="2" s="1"/>
  <c r="D1706" i="2"/>
  <c r="M1706" i="2" s="1"/>
  <c r="D1707" i="2"/>
  <c r="M1707" i="2" s="1"/>
  <c r="D1708" i="2"/>
  <c r="M1708" i="2" s="1"/>
  <c r="D1709" i="2"/>
  <c r="M1709" i="2" s="1"/>
  <c r="D1710" i="2"/>
  <c r="M1710" i="2" s="1"/>
  <c r="D1711" i="2"/>
  <c r="M1711" i="2" s="1"/>
  <c r="D1712" i="2"/>
  <c r="M1712" i="2" s="1"/>
  <c r="D1713" i="2"/>
  <c r="M1713" i="2" s="1"/>
  <c r="D1714" i="2"/>
  <c r="M1714" i="2" s="1"/>
  <c r="D1715" i="2"/>
  <c r="M1715" i="2" s="1"/>
  <c r="D1716" i="2"/>
  <c r="M1716" i="2" s="1"/>
  <c r="D1717" i="2"/>
  <c r="M1717" i="2" s="1"/>
  <c r="D1718" i="2"/>
  <c r="M1718" i="2" s="1"/>
  <c r="D1719" i="2"/>
  <c r="M1719" i="2" s="1"/>
  <c r="D1720" i="2"/>
  <c r="M1720" i="2" s="1"/>
  <c r="D1721" i="2"/>
  <c r="M1721" i="2" s="1"/>
  <c r="D1722" i="2"/>
  <c r="M1722" i="2" s="1"/>
  <c r="D1723" i="2"/>
  <c r="M1723" i="2" s="1"/>
  <c r="D1724" i="2"/>
  <c r="M1724" i="2" s="1"/>
  <c r="D1725" i="2"/>
  <c r="M1725" i="2" s="1"/>
  <c r="D1726" i="2"/>
  <c r="M1726" i="2" s="1"/>
  <c r="D1727" i="2"/>
  <c r="M1727" i="2" s="1"/>
  <c r="D1728" i="2"/>
  <c r="M1728" i="2" s="1"/>
  <c r="D1729" i="2"/>
  <c r="M1729" i="2" s="1"/>
  <c r="D1730" i="2"/>
  <c r="M1730" i="2" s="1"/>
  <c r="D1731" i="2"/>
  <c r="M1731" i="2" s="1"/>
  <c r="D1732" i="2"/>
  <c r="M1732" i="2" s="1"/>
  <c r="D1733" i="2"/>
  <c r="M1733" i="2" s="1"/>
  <c r="D1734" i="2"/>
  <c r="M1734" i="2" s="1"/>
  <c r="D1735" i="2"/>
  <c r="M1735" i="2" s="1"/>
  <c r="D1736" i="2"/>
  <c r="M1736" i="2" s="1"/>
  <c r="D1737" i="2"/>
  <c r="M1737" i="2" s="1"/>
  <c r="D1738" i="2"/>
  <c r="M1738" i="2" s="1"/>
  <c r="D1739" i="2"/>
  <c r="M1739" i="2" s="1"/>
  <c r="D1740" i="2"/>
  <c r="M1740" i="2" s="1"/>
  <c r="D1741" i="2"/>
  <c r="M1741" i="2" s="1"/>
  <c r="D1742" i="2"/>
  <c r="M1742" i="2" s="1"/>
  <c r="D1743" i="2"/>
  <c r="M1743" i="2" s="1"/>
  <c r="D1744" i="2"/>
  <c r="M1744" i="2" s="1"/>
  <c r="D1745" i="2"/>
  <c r="M1745" i="2" s="1"/>
  <c r="D1746" i="2"/>
  <c r="M1746" i="2" s="1"/>
  <c r="D1747" i="2"/>
  <c r="M1747" i="2" s="1"/>
  <c r="D1748" i="2"/>
  <c r="M1748" i="2" s="1"/>
  <c r="D1749" i="2"/>
  <c r="M1749" i="2" s="1"/>
  <c r="D1750" i="2"/>
  <c r="M1750" i="2" s="1"/>
  <c r="D1751" i="2"/>
  <c r="M1751" i="2" s="1"/>
  <c r="D1752" i="2"/>
  <c r="M1752" i="2" s="1"/>
  <c r="D1753" i="2"/>
  <c r="M1753" i="2" s="1"/>
  <c r="D1754" i="2"/>
  <c r="M1754" i="2" s="1"/>
  <c r="D1755" i="2"/>
  <c r="M1755" i="2" s="1"/>
  <c r="D1756" i="2"/>
  <c r="M1756" i="2" s="1"/>
  <c r="D1757" i="2"/>
  <c r="M1757" i="2" s="1"/>
  <c r="D1758" i="2"/>
  <c r="M1758" i="2" s="1"/>
  <c r="D1759" i="2"/>
  <c r="M1759" i="2" s="1"/>
  <c r="D1760" i="2"/>
  <c r="M1760" i="2" s="1"/>
  <c r="D1761" i="2"/>
  <c r="M1761" i="2" s="1"/>
  <c r="D1762" i="2"/>
  <c r="M1762" i="2" s="1"/>
  <c r="D1763" i="2"/>
  <c r="M1763" i="2" s="1"/>
  <c r="D1764" i="2"/>
  <c r="M1764" i="2" s="1"/>
  <c r="D1765" i="2"/>
  <c r="M1765" i="2" s="1"/>
  <c r="D1766" i="2"/>
  <c r="M1766" i="2" s="1"/>
  <c r="D1767" i="2"/>
  <c r="M1767" i="2" s="1"/>
  <c r="D1768" i="2"/>
  <c r="M1768" i="2" s="1"/>
  <c r="D1769" i="2"/>
  <c r="M1769" i="2" s="1"/>
  <c r="D1770" i="2"/>
  <c r="M1770" i="2" s="1"/>
  <c r="D1771" i="2"/>
  <c r="M1771" i="2" s="1"/>
  <c r="D1772" i="2"/>
  <c r="M1772" i="2" s="1"/>
  <c r="D1773" i="2"/>
  <c r="M1773" i="2" s="1"/>
  <c r="D1774" i="2"/>
  <c r="M1774" i="2" s="1"/>
  <c r="D1775" i="2"/>
  <c r="M1775" i="2" s="1"/>
  <c r="D1776" i="2"/>
  <c r="M1776" i="2" s="1"/>
  <c r="D1777" i="2"/>
  <c r="M1777" i="2" s="1"/>
  <c r="D1778" i="2"/>
  <c r="M1778" i="2" s="1"/>
  <c r="D1779" i="2"/>
  <c r="M1779" i="2" s="1"/>
  <c r="D1780" i="2"/>
  <c r="M1780" i="2" s="1"/>
  <c r="D1781" i="2"/>
  <c r="M1781" i="2" s="1"/>
  <c r="D1782" i="2"/>
  <c r="M1782" i="2" s="1"/>
  <c r="D1783" i="2"/>
  <c r="M1783" i="2" s="1"/>
  <c r="D1784" i="2"/>
  <c r="M1784" i="2" s="1"/>
  <c r="D1785" i="2"/>
  <c r="M1785" i="2" s="1"/>
  <c r="D1786" i="2"/>
  <c r="M1786" i="2" s="1"/>
  <c r="D1787" i="2"/>
  <c r="M1787" i="2" s="1"/>
  <c r="D1788" i="2"/>
  <c r="M1788" i="2" s="1"/>
  <c r="D1789" i="2"/>
  <c r="M1789" i="2" s="1"/>
  <c r="D1790" i="2"/>
  <c r="M1790" i="2" s="1"/>
  <c r="D1791" i="2"/>
  <c r="M1791" i="2" s="1"/>
  <c r="D1792" i="2"/>
  <c r="M1792" i="2" s="1"/>
  <c r="D1793" i="2"/>
  <c r="M1793" i="2" s="1"/>
  <c r="D1794" i="2"/>
  <c r="M1794" i="2" s="1"/>
  <c r="D1795" i="2"/>
  <c r="M1795" i="2" s="1"/>
  <c r="D1796" i="2"/>
  <c r="M1796" i="2" s="1"/>
  <c r="D1797" i="2"/>
  <c r="M1797" i="2" s="1"/>
  <c r="D1798" i="2"/>
  <c r="M1798" i="2" s="1"/>
  <c r="D1799" i="2"/>
  <c r="M1799" i="2" s="1"/>
  <c r="D1800" i="2"/>
  <c r="M1800" i="2" s="1"/>
  <c r="D1801" i="2"/>
  <c r="M1801" i="2" s="1"/>
  <c r="D1802" i="2"/>
  <c r="M1802" i="2" s="1"/>
  <c r="D1803" i="2"/>
  <c r="M1803" i="2" s="1"/>
  <c r="D1804" i="2"/>
  <c r="M1804" i="2" s="1"/>
  <c r="D1805" i="2"/>
  <c r="M1805" i="2" s="1"/>
  <c r="D1806" i="2"/>
  <c r="M1806" i="2" s="1"/>
  <c r="D1807" i="2"/>
  <c r="M1807" i="2" s="1"/>
  <c r="D1808" i="2"/>
  <c r="M1808" i="2" s="1"/>
  <c r="D1809" i="2"/>
  <c r="M1809" i="2" s="1"/>
  <c r="D1810" i="2"/>
  <c r="M1810" i="2" s="1"/>
  <c r="D1811" i="2"/>
  <c r="M1811" i="2" s="1"/>
  <c r="D1812" i="2"/>
  <c r="M1812" i="2" s="1"/>
  <c r="D1813" i="2"/>
  <c r="M1813" i="2" s="1"/>
  <c r="D1814" i="2"/>
  <c r="M1814" i="2" s="1"/>
  <c r="D1815" i="2"/>
  <c r="M1815" i="2" s="1"/>
  <c r="D1816" i="2"/>
  <c r="M1816" i="2" s="1"/>
  <c r="D1817" i="2"/>
  <c r="M1817" i="2" s="1"/>
  <c r="D1818" i="2"/>
  <c r="M1818" i="2" s="1"/>
  <c r="D1819" i="2"/>
  <c r="M1819" i="2" s="1"/>
  <c r="D1820" i="2"/>
  <c r="M1820" i="2" s="1"/>
  <c r="D1821" i="2"/>
  <c r="M1821" i="2" s="1"/>
  <c r="D1822" i="2"/>
  <c r="M1822" i="2" s="1"/>
  <c r="D1823" i="2"/>
  <c r="M1823" i="2" s="1"/>
  <c r="D1824" i="2"/>
  <c r="M1824" i="2" s="1"/>
  <c r="D1825" i="2"/>
  <c r="M1825" i="2" s="1"/>
  <c r="D1826" i="2"/>
  <c r="M1826" i="2" s="1"/>
  <c r="D1827" i="2"/>
  <c r="M1827" i="2" s="1"/>
  <c r="D1828" i="2"/>
  <c r="M1828" i="2" s="1"/>
  <c r="D1829" i="2"/>
  <c r="M1829" i="2" s="1"/>
  <c r="D1830" i="2"/>
  <c r="M1830" i="2" s="1"/>
  <c r="D1831" i="2"/>
  <c r="M1831" i="2" s="1"/>
  <c r="D1832" i="2"/>
  <c r="M1832" i="2" s="1"/>
  <c r="D1833" i="2"/>
  <c r="M1833" i="2" s="1"/>
  <c r="D1834" i="2"/>
  <c r="M1834" i="2" s="1"/>
  <c r="D1835" i="2"/>
  <c r="M1835" i="2" s="1"/>
  <c r="D1836" i="2"/>
  <c r="M1836" i="2" s="1"/>
  <c r="D1837" i="2"/>
  <c r="M1837" i="2" s="1"/>
  <c r="D1838" i="2"/>
  <c r="M1838" i="2" s="1"/>
  <c r="D1839" i="2"/>
  <c r="M1839" i="2" s="1"/>
  <c r="D1840" i="2"/>
  <c r="M1840" i="2" s="1"/>
  <c r="D1841" i="2"/>
  <c r="M1841" i="2" s="1"/>
  <c r="D1842" i="2"/>
  <c r="M1842" i="2" s="1"/>
  <c r="D1843" i="2"/>
  <c r="M1843" i="2" s="1"/>
  <c r="D1844" i="2"/>
  <c r="M1844" i="2" s="1"/>
  <c r="D1845" i="2"/>
  <c r="M1845" i="2" s="1"/>
  <c r="D1846" i="2"/>
  <c r="M1846" i="2" s="1"/>
  <c r="D1847" i="2"/>
  <c r="M1847" i="2" s="1"/>
  <c r="D1848" i="2"/>
  <c r="M1848" i="2" s="1"/>
  <c r="D1849" i="2"/>
  <c r="M1849" i="2" s="1"/>
  <c r="D1850" i="2"/>
  <c r="M1850" i="2" s="1"/>
  <c r="D1851" i="2"/>
  <c r="M1851" i="2" s="1"/>
  <c r="D1852" i="2"/>
  <c r="M1852" i="2" s="1"/>
  <c r="D1853" i="2"/>
  <c r="M1853" i="2" s="1"/>
  <c r="D1854" i="2"/>
  <c r="M1854" i="2" s="1"/>
  <c r="D1855" i="2"/>
  <c r="M1855" i="2" s="1"/>
  <c r="D1856" i="2"/>
  <c r="M1856" i="2" s="1"/>
  <c r="D1857" i="2"/>
  <c r="M1857" i="2" s="1"/>
  <c r="D1858" i="2"/>
  <c r="M1858" i="2" s="1"/>
  <c r="D1859" i="2"/>
  <c r="M1859" i="2" s="1"/>
  <c r="D1860" i="2"/>
  <c r="M1860" i="2" s="1"/>
  <c r="D1861" i="2"/>
  <c r="M1861" i="2" s="1"/>
  <c r="D1862" i="2"/>
  <c r="M1862" i="2" s="1"/>
  <c r="D1863" i="2"/>
  <c r="M1863" i="2" s="1"/>
  <c r="D1864" i="2"/>
  <c r="M1864" i="2" s="1"/>
  <c r="D1865" i="2"/>
  <c r="M1865" i="2" s="1"/>
  <c r="D1866" i="2"/>
  <c r="M1866" i="2" s="1"/>
  <c r="D1867" i="2"/>
  <c r="M1867" i="2" s="1"/>
  <c r="D1868" i="2"/>
  <c r="M1868" i="2" s="1"/>
  <c r="D1869" i="2"/>
  <c r="M1869" i="2" s="1"/>
  <c r="D1870" i="2"/>
  <c r="M1870" i="2" s="1"/>
  <c r="D1871" i="2"/>
  <c r="M1871" i="2" s="1"/>
  <c r="D1872" i="2"/>
  <c r="M1872" i="2" s="1"/>
  <c r="D1873" i="2"/>
  <c r="M1873" i="2" s="1"/>
  <c r="D1874" i="2"/>
  <c r="M1874" i="2" s="1"/>
  <c r="D1875" i="2"/>
  <c r="M1875" i="2" s="1"/>
  <c r="D1876" i="2"/>
  <c r="M1876" i="2" s="1"/>
  <c r="D1877" i="2"/>
  <c r="M1877" i="2" s="1"/>
  <c r="D1878" i="2"/>
  <c r="M1878" i="2" s="1"/>
  <c r="D1879" i="2"/>
  <c r="M1879" i="2" s="1"/>
  <c r="D1880" i="2"/>
  <c r="M1880" i="2" s="1"/>
  <c r="D1881" i="2"/>
  <c r="M1881" i="2" s="1"/>
  <c r="D1882" i="2"/>
  <c r="M1882" i="2" s="1"/>
  <c r="D1883" i="2"/>
  <c r="M1883" i="2" s="1"/>
  <c r="D1884" i="2"/>
  <c r="M1884" i="2" s="1"/>
  <c r="D1885" i="2"/>
  <c r="M1885" i="2" s="1"/>
  <c r="D1886" i="2"/>
  <c r="M1886" i="2" s="1"/>
  <c r="D1887" i="2"/>
  <c r="M1887" i="2" s="1"/>
  <c r="D1888" i="2"/>
  <c r="M1888" i="2" s="1"/>
  <c r="D1889" i="2"/>
  <c r="M1889" i="2" s="1"/>
  <c r="D1890" i="2"/>
  <c r="M1890" i="2" s="1"/>
  <c r="D1891" i="2"/>
  <c r="M1891" i="2" s="1"/>
  <c r="D1892" i="2"/>
  <c r="M1892" i="2" s="1"/>
  <c r="D1893" i="2"/>
  <c r="M1893" i="2" s="1"/>
  <c r="D1894" i="2"/>
  <c r="M1894" i="2" s="1"/>
  <c r="D1895" i="2"/>
  <c r="M1895" i="2" s="1"/>
  <c r="D1896" i="2"/>
  <c r="M1896" i="2" s="1"/>
  <c r="D1897" i="2"/>
  <c r="M1897" i="2" s="1"/>
  <c r="D1898" i="2"/>
  <c r="M1898" i="2" s="1"/>
  <c r="D1899" i="2"/>
  <c r="M1899" i="2" s="1"/>
  <c r="D1900" i="2"/>
  <c r="M1900" i="2" s="1"/>
  <c r="D1901" i="2"/>
  <c r="M1901" i="2" s="1"/>
  <c r="D1902" i="2"/>
  <c r="M1902" i="2" s="1"/>
  <c r="D1903" i="2"/>
  <c r="M1903" i="2" s="1"/>
  <c r="D1904" i="2"/>
  <c r="M1904" i="2" s="1"/>
  <c r="D1905" i="2"/>
  <c r="M1905" i="2" s="1"/>
  <c r="D1906" i="2"/>
  <c r="M1906" i="2" s="1"/>
  <c r="D1907" i="2"/>
  <c r="M1907" i="2" s="1"/>
  <c r="D1908" i="2"/>
  <c r="M1908" i="2" s="1"/>
  <c r="D1909" i="2"/>
  <c r="M1909" i="2" s="1"/>
  <c r="D1910" i="2"/>
  <c r="M1910" i="2" s="1"/>
  <c r="D1911" i="2"/>
  <c r="M1911" i="2" s="1"/>
  <c r="D1912" i="2"/>
  <c r="M1912" i="2" s="1"/>
  <c r="D1913" i="2"/>
  <c r="M1913" i="2" s="1"/>
  <c r="D1914" i="2"/>
  <c r="M1914" i="2" s="1"/>
  <c r="D1915" i="2"/>
  <c r="M1915" i="2" s="1"/>
  <c r="D1916" i="2"/>
  <c r="M1916" i="2" s="1"/>
  <c r="D1917" i="2"/>
  <c r="M1917" i="2" s="1"/>
  <c r="D1918" i="2"/>
  <c r="M1918" i="2" s="1"/>
  <c r="D1919" i="2"/>
  <c r="M1919" i="2" s="1"/>
  <c r="D1920" i="2"/>
  <c r="M1920" i="2" s="1"/>
  <c r="D1921" i="2"/>
  <c r="M1921" i="2" s="1"/>
  <c r="D1922" i="2"/>
  <c r="M1922" i="2" s="1"/>
  <c r="D1923" i="2"/>
  <c r="M1923" i="2" s="1"/>
  <c r="D1924" i="2"/>
  <c r="M1924" i="2" s="1"/>
  <c r="D1925" i="2"/>
  <c r="M1925" i="2" s="1"/>
  <c r="D1926" i="2"/>
  <c r="M1926" i="2" s="1"/>
  <c r="D1927" i="2"/>
  <c r="M1927" i="2" s="1"/>
  <c r="D1928" i="2"/>
  <c r="M1928" i="2" s="1"/>
  <c r="D1929" i="2"/>
  <c r="M1929" i="2" s="1"/>
  <c r="D1930" i="2"/>
  <c r="M1930" i="2" s="1"/>
  <c r="D1931" i="2"/>
  <c r="M1931" i="2" s="1"/>
  <c r="D1932" i="2"/>
  <c r="M1932" i="2" s="1"/>
  <c r="D1933" i="2"/>
  <c r="M1933" i="2" s="1"/>
  <c r="D1934" i="2"/>
  <c r="M1934" i="2" s="1"/>
  <c r="D1935" i="2"/>
  <c r="M1935" i="2" s="1"/>
  <c r="D1936" i="2"/>
  <c r="M1936" i="2" s="1"/>
  <c r="D1937" i="2"/>
  <c r="M1937" i="2" s="1"/>
  <c r="D1938" i="2"/>
  <c r="M1938" i="2" s="1"/>
  <c r="D1939" i="2"/>
  <c r="M1939" i="2" s="1"/>
  <c r="D1940" i="2"/>
  <c r="M1940" i="2" s="1"/>
  <c r="D1941" i="2"/>
  <c r="M1941" i="2" s="1"/>
  <c r="D1942" i="2"/>
  <c r="M1942" i="2" s="1"/>
  <c r="D1943" i="2"/>
  <c r="M1943" i="2" s="1"/>
  <c r="D1944" i="2"/>
  <c r="M1944" i="2" s="1"/>
  <c r="D1945" i="2"/>
  <c r="M1945" i="2" s="1"/>
  <c r="D1946" i="2"/>
  <c r="M1946" i="2" s="1"/>
  <c r="D1947" i="2"/>
  <c r="M1947" i="2" s="1"/>
  <c r="D1948" i="2"/>
  <c r="M1948" i="2" s="1"/>
  <c r="D1949" i="2"/>
  <c r="M1949" i="2" s="1"/>
  <c r="D1950" i="2"/>
  <c r="M1950" i="2" s="1"/>
  <c r="D1951" i="2"/>
  <c r="M1951" i="2" s="1"/>
  <c r="D1952" i="2"/>
  <c r="M1952" i="2" s="1"/>
  <c r="D1953" i="2"/>
  <c r="M1953" i="2" s="1"/>
  <c r="D1954" i="2"/>
  <c r="M1954" i="2" s="1"/>
  <c r="D1955" i="2"/>
  <c r="M1955" i="2" s="1"/>
  <c r="D1956" i="2"/>
  <c r="M1956" i="2" s="1"/>
  <c r="D1957" i="2"/>
  <c r="M1957" i="2" s="1"/>
  <c r="D1958" i="2"/>
  <c r="M1958" i="2" s="1"/>
  <c r="D1959" i="2"/>
  <c r="M1959" i="2" s="1"/>
  <c r="D1960" i="2"/>
  <c r="M1960" i="2" s="1"/>
  <c r="D1961" i="2"/>
  <c r="M1961" i="2" s="1"/>
  <c r="D1962" i="2"/>
  <c r="M1962" i="2" s="1"/>
  <c r="D1963" i="2"/>
  <c r="M1963" i="2" s="1"/>
  <c r="D1964" i="2"/>
  <c r="M1964" i="2" s="1"/>
  <c r="D1965" i="2"/>
  <c r="M1965" i="2" s="1"/>
  <c r="D1966" i="2"/>
  <c r="M1966" i="2" s="1"/>
  <c r="D1967" i="2"/>
  <c r="M1967" i="2" s="1"/>
  <c r="D1968" i="2"/>
  <c r="M1968" i="2" s="1"/>
  <c r="D1969" i="2"/>
  <c r="M1969" i="2" s="1"/>
  <c r="D1970" i="2"/>
  <c r="M1970" i="2" s="1"/>
  <c r="D1971" i="2"/>
  <c r="M1971" i="2" s="1"/>
  <c r="D1972" i="2"/>
  <c r="M1972" i="2" s="1"/>
  <c r="D1973" i="2"/>
  <c r="M1973" i="2" s="1"/>
  <c r="D1974" i="2"/>
  <c r="M1974" i="2" s="1"/>
  <c r="D1975" i="2"/>
  <c r="M1975" i="2" s="1"/>
  <c r="D1976" i="2"/>
  <c r="M1976" i="2" s="1"/>
  <c r="D1977" i="2"/>
  <c r="M1977" i="2" s="1"/>
  <c r="D1978" i="2"/>
  <c r="M1978" i="2" s="1"/>
  <c r="D1979" i="2"/>
  <c r="M1979" i="2" s="1"/>
  <c r="D1980" i="2"/>
  <c r="M1980" i="2" s="1"/>
  <c r="D1981" i="2"/>
  <c r="M1981" i="2" s="1"/>
  <c r="D1982" i="2"/>
  <c r="M1982" i="2" s="1"/>
  <c r="D1983" i="2"/>
  <c r="M1983" i="2" s="1"/>
  <c r="D1984" i="2"/>
  <c r="M1984" i="2" s="1"/>
  <c r="D1985" i="2"/>
  <c r="M1985" i="2" s="1"/>
  <c r="D1986" i="2"/>
  <c r="M1986" i="2" s="1"/>
  <c r="D1987" i="2"/>
  <c r="M1987" i="2" s="1"/>
  <c r="D1988" i="2"/>
  <c r="M1988" i="2" s="1"/>
  <c r="D1989" i="2"/>
  <c r="M1989" i="2" s="1"/>
  <c r="D1990" i="2"/>
  <c r="M1990" i="2" s="1"/>
  <c r="D1991" i="2"/>
  <c r="M1991" i="2" s="1"/>
  <c r="D1992" i="2"/>
  <c r="M1992" i="2" s="1"/>
  <c r="D1993" i="2"/>
  <c r="M1993" i="2" s="1"/>
  <c r="D1994" i="2"/>
  <c r="M1994" i="2" s="1"/>
  <c r="D1995" i="2"/>
  <c r="M1995" i="2" s="1"/>
  <c r="D1996" i="2"/>
  <c r="M1996" i="2" s="1"/>
  <c r="D1997" i="2"/>
  <c r="M1997" i="2" s="1"/>
  <c r="D1998" i="2"/>
  <c r="M1998" i="2" s="1"/>
  <c r="D1999" i="2"/>
  <c r="M1999" i="2" s="1"/>
  <c r="D2000" i="2"/>
  <c r="M2000" i="2" s="1"/>
  <c r="D2001" i="2"/>
  <c r="M2001" i="2" s="1"/>
  <c r="D2002" i="2"/>
  <c r="M2002" i="2" s="1"/>
  <c r="D2003" i="2"/>
  <c r="M2003" i="2" s="1"/>
  <c r="D2004" i="2"/>
  <c r="M2004" i="2" s="1"/>
  <c r="D2005" i="2"/>
  <c r="M2005" i="2" s="1"/>
  <c r="D2006" i="2"/>
  <c r="M2006" i="2" s="1"/>
  <c r="D2007" i="2"/>
  <c r="M2007" i="2" s="1"/>
  <c r="D2008" i="2"/>
  <c r="M2008" i="2" s="1"/>
  <c r="D2009" i="2"/>
  <c r="M2009" i="2" s="1"/>
  <c r="D2010" i="2"/>
  <c r="M2010" i="2" s="1"/>
  <c r="D2011" i="2"/>
  <c r="M2011" i="2" s="1"/>
  <c r="D2012" i="2"/>
  <c r="M2012" i="2" s="1"/>
  <c r="D2013" i="2"/>
  <c r="M2013" i="2" s="1"/>
  <c r="D2014" i="2"/>
  <c r="M2014" i="2" s="1"/>
  <c r="D2015" i="2"/>
  <c r="M2015" i="2" s="1"/>
  <c r="D2016" i="2"/>
  <c r="M2016" i="2" s="1"/>
  <c r="D2017" i="2"/>
  <c r="M2017" i="2" s="1"/>
  <c r="D2018" i="2"/>
  <c r="M2018" i="2" s="1"/>
  <c r="D2019" i="2"/>
  <c r="M2019" i="2" s="1"/>
  <c r="D2020" i="2"/>
  <c r="M2020" i="2" s="1"/>
  <c r="D2021" i="2"/>
  <c r="M2021" i="2" s="1"/>
  <c r="D2022" i="2"/>
  <c r="M2022" i="2" s="1"/>
  <c r="D2023" i="2"/>
  <c r="M2023" i="2" s="1"/>
  <c r="D2024" i="2"/>
  <c r="M2024" i="2" s="1"/>
  <c r="D2025" i="2"/>
  <c r="M2025" i="2" s="1"/>
  <c r="D2026" i="2"/>
  <c r="M2026" i="2" s="1"/>
  <c r="D2027" i="2"/>
  <c r="M2027" i="2" s="1"/>
  <c r="D2028" i="2"/>
  <c r="M2028" i="2" s="1"/>
  <c r="D2029" i="2"/>
  <c r="M2029" i="2" s="1"/>
  <c r="D2030" i="2"/>
  <c r="M2030" i="2" s="1"/>
  <c r="D2031" i="2"/>
  <c r="M2031" i="2" s="1"/>
  <c r="D2032" i="2"/>
  <c r="M2032" i="2" s="1"/>
  <c r="D2033" i="2"/>
  <c r="M2033" i="2" s="1"/>
  <c r="D2034" i="2"/>
  <c r="M2034" i="2" s="1"/>
  <c r="D2035" i="2"/>
  <c r="M2035" i="2" s="1"/>
  <c r="D2036" i="2"/>
  <c r="M2036" i="2" s="1"/>
  <c r="D2037" i="2"/>
  <c r="M2037" i="2" s="1"/>
  <c r="D2038" i="2"/>
  <c r="M2038" i="2" s="1"/>
  <c r="D2039" i="2"/>
  <c r="M2039" i="2" s="1"/>
  <c r="D2040" i="2"/>
  <c r="M2040" i="2" s="1"/>
  <c r="D2041" i="2"/>
  <c r="M2041" i="2" s="1"/>
  <c r="D2042" i="2"/>
  <c r="M2042" i="2" s="1"/>
  <c r="D2043" i="2"/>
  <c r="M2043" i="2" s="1"/>
  <c r="D2044" i="2"/>
  <c r="M2044" i="2" s="1"/>
  <c r="D2045" i="2"/>
  <c r="M2045" i="2" s="1"/>
  <c r="D2046" i="2"/>
  <c r="M2046" i="2" s="1"/>
  <c r="D2047" i="2"/>
  <c r="M2047" i="2" s="1"/>
  <c r="D2048" i="2"/>
  <c r="M2048" i="2" s="1"/>
  <c r="D2049" i="2"/>
  <c r="M2049" i="2" s="1"/>
  <c r="D2050" i="2"/>
  <c r="M2050" i="2" s="1"/>
  <c r="D2051" i="2"/>
  <c r="M2051" i="2" s="1"/>
  <c r="D2052" i="2"/>
  <c r="M2052" i="2" s="1"/>
  <c r="D2053" i="2"/>
  <c r="M2053" i="2" s="1"/>
  <c r="D2054" i="2"/>
  <c r="M2054" i="2" s="1"/>
  <c r="D2055" i="2"/>
  <c r="M2055" i="2" s="1"/>
  <c r="D2056" i="2"/>
  <c r="M2056" i="2" s="1"/>
  <c r="D2057" i="2"/>
  <c r="M2057" i="2" s="1"/>
  <c r="D2058" i="2"/>
  <c r="M2058" i="2" s="1"/>
  <c r="D2059" i="2"/>
  <c r="M2059" i="2" s="1"/>
  <c r="D2060" i="2"/>
  <c r="M2060" i="2" s="1"/>
  <c r="D2061" i="2"/>
  <c r="M2061" i="2" s="1"/>
  <c r="D2062" i="2"/>
  <c r="M2062" i="2" s="1"/>
  <c r="D2063" i="2"/>
  <c r="M2063" i="2" s="1"/>
  <c r="D2064" i="2"/>
  <c r="M2064" i="2" s="1"/>
  <c r="D2065" i="2"/>
  <c r="M2065" i="2" s="1"/>
  <c r="D2066" i="2"/>
  <c r="M2066" i="2" s="1"/>
  <c r="D2067" i="2"/>
  <c r="M2067" i="2" s="1"/>
  <c r="D2068" i="2"/>
  <c r="M2068" i="2" s="1"/>
  <c r="D2069" i="2"/>
  <c r="M2069" i="2" s="1"/>
  <c r="D2070" i="2"/>
  <c r="M2070" i="2" s="1"/>
  <c r="D2071" i="2"/>
  <c r="M2071" i="2" s="1"/>
  <c r="D2072" i="2"/>
  <c r="M2072" i="2" s="1"/>
  <c r="D2073" i="2"/>
  <c r="M2073" i="2" s="1"/>
  <c r="D2074" i="2"/>
  <c r="M2074" i="2" s="1"/>
  <c r="D2075" i="2"/>
  <c r="M2075" i="2" s="1"/>
  <c r="D2076" i="2"/>
  <c r="M2076" i="2" s="1"/>
  <c r="D2077" i="2"/>
  <c r="M2077" i="2" s="1"/>
  <c r="D2078" i="2"/>
  <c r="M2078" i="2" s="1"/>
  <c r="D2079" i="2"/>
  <c r="M2079" i="2" s="1"/>
  <c r="D2080" i="2"/>
  <c r="M2080" i="2" s="1"/>
  <c r="D2081" i="2"/>
  <c r="M2081" i="2" s="1"/>
  <c r="D2082" i="2"/>
  <c r="M2082" i="2" s="1"/>
  <c r="D2083" i="2"/>
  <c r="M2083" i="2" s="1"/>
  <c r="D2084" i="2"/>
  <c r="M2084" i="2" s="1"/>
  <c r="D2085" i="2"/>
  <c r="M2085" i="2" s="1"/>
  <c r="D2086" i="2"/>
  <c r="M2086" i="2" s="1"/>
  <c r="D2087" i="2"/>
  <c r="M2087" i="2" s="1"/>
  <c r="D2088" i="2"/>
  <c r="M2088" i="2" s="1"/>
  <c r="D2089" i="2"/>
  <c r="M2089" i="2" s="1"/>
  <c r="D2090" i="2"/>
  <c r="M2090" i="2" s="1"/>
  <c r="D2091" i="2"/>
  <c r="M2091" i="2" s="1"/>
  <c r="D2092" i="2"/>
  <c r="M2092" i="2" s="1"/>
  <c r="D2093" i="2"/>
  <c r="M2093" i="2" s="1"/>
  <c r="D2094" i="2"/>
  <c r="M2094" i="2" s="1"/>
  <c r="D2095" i="2"/>
  <c r="M2095" i="2" s="1"/>
  <c r="D2096" i="2"/>
  <c r="M2096" i="2" s="1"/>
  <c r="D2097" i="2"/>
  <c r="M2097" i="2" s="1"/>
  <c r="D2098" i="2"/>
  <c r="M2098" i="2" s="1"/>
  <c r="D2099" i="2"/>
  <c r="M2099" i="2" s="1"/>
  <c r="D2100" i="2"/>
  <c r="M2100" i="2" s="1"/>
  <c r="D2101" i="2"/>
  <c r="M2101" i="2" s="1"/>
  <c r="D2102" i="2"/>
  <c r="M2102" i="2" s="1"/>
  <c r="D2103" i="2"/>
  <c r="M2103" i="2" s="1"/>
  <c r="D2104" i="2"/>
  <c r="M2104" i="2" s="1"/>
  <c r="D2105" i="2"/>
  <c r="M2105" i="2" s="1"/>
  <c r="D2106" i="2"/>
  <c r="M2106" i="2" s="1"/>
  <c r="D2107" i="2"/>
  <c r="M2107" i="2" s="1"/>
  <c r="D2108" i="2"/>
  <c r="M2108" i="2" s="1"/>
  <c r="D2109" i="2"/>
  <c r="M2109" i="2" s="1"/>
  <c r="D2110" i="2"/>
  <c r="M2110" i="2" s="1"/>
  <c r="D2111" i="2"/>
  <c r="M2111" i="2" s="1"/>
  <c r="D2112" i="2"/>
  <c r="M2112" i="2" s="1"/>
  <c r="D2113" i="2"/>
  <c r="M2113" i="2" s="1"/>
  <c r="D2114" i="2"/>
  <c r="M2114" i="2" s="1"/>
  <c r="D2115" i="2"/>
  <c r="M2115" i="2" s="1"/>
  <c r="D2116" i="2"/>
  <c r="M2116" i="2" s="1"/>
  <c r="D2117" i="2"/>
  <c r="M2117" i="2" s="1"/>
  <c r="D2118" i="2"/>
  <c r="M2118" i="2" s="1"/>
  <c r="D2119" i="2"/>
  <c r="M2119" i="2" s="1"/>
  <c r="D2120" i="2"/>
  <c r="M2120" i="2" s="1"/>
  <c r="D2121" i="2"/>
  <c r="M2121" i="2" s="1"/>
  <c r="D2122" i="2"/>
  <c r="M2122" i="2" s="1"/>
  <c r="D2123" i="2"/>
  <c r="M2123" i="2" s="1"/>
  <c r="D2124" i="2"/>
  <c r="M2124" i="2" s="1"/>
  <c r="D2125" i="2"/>
  <c r="M2125" i="2" s="1"/>
  <c r="D2126" i="2"/>
  <c r="M2126" i="2" s="1"/>
  <c r="D2127" i="2"/>
  <c r="M2127" i="2" s="1"/>
  <c r="D2128" i="2"/>
  <c r="M2128" i="2" s="1"/>
  <c r="D2129" i="2"/>
  <c r="M2129" i="2" s="1"/>
  <c r="D2130" i="2"/>
  <c r="M2130" i="2" s="1"/>
  <c r="D2131" i="2"/>
  <c r="M2131" i="2" s="1"/>
  <c r="D2132" i="2"/>
  <c r="M2132" i="2" s="1"/>
  <c r="D2133" i="2"/>
  <c r="M2133" i="2" s="1"/>
  <c r="D2134" i="2"/>
  <c r="M2134" i="2" s="1"/>
  <c r="D2135" i="2"/>
  <c r="M2135" i="2" s="1"/>
  <c r="D2136" i="2"/>
  <c r="M2136" i="2" s="1"/>
  <c r="D2137" i="2"/>
  <c r="M2137" i="2" s="1"/>
  <c r="D2138" i="2"/>
  <c r="M2138" i="2" s="1"/>
  <c r="D2139" i="2"/>
  <c r="M2139" i="2" s="1"/>
  <c r="D2140" i="2"/>
  <c r="M2140" i="2" s="1"/>
  <c r="D2141" i="2"/>
  <c r="M2141" i="2" s="1"/>
  <c r="D2142" i="2"/>
  <c r="M2142" i="2" s="1"/>
  <c r="D2143" i="2"/>
  <c r="M2143" i="2" s="1"/>
  <c r="D2144" i="2"/>
  <c r="M2144" i="2" s="1"/>
  <c r="D2145" i="2"/>
  <c r="M2145" i="2" s="1"/>
  <c r="D2146" i="2"/>
  <c r="M2146" i="2" s="1"/>
  <c r="D2147" i="2"/>
  <c r="M2147" i="2" s="1"/>
  <c r="D2148" i="2"/>
  <c r="M2148" i="2" s="1"/>
  <c r="D2149" i="2"/>
  <c r="M2149" i="2" s="1"/>
  <c r="D2150" i="2"/>
  <c r="M2150" i="2" s="1"/>
  <c r="D2151" i="2"/>
  <c r="M2151" i="2" s="1"/>
  <c r="D2152" i="2"/>
  <c r="M2152" i="2" s="1"/>
  <c r="D2153" i="2"/>
  <c r="M2153" i="2" s="1"/>
  <c r="D2154" i="2"/>
  <c r="M2154" i="2" s="1"/>
  <c r="D2155" i="2"/>
  <c r="M2155" i="2" s="1"/>
  <c r="D2156" i="2"/>
  <c r="M2156" i="2" s="1"/>
  <c r="D2157" i="2"/>
  <c r="M2157" i="2" s="1"/>
  <c r="D2158" i="2"/>
  <c r="M2158" i="2" s="1"/>
  <c r="D2159" i="2"/>
  <c r="M2159" i="2" s="1"/>
  <c r="D2160" i="2"/>
  <c r="M2160" i="2" s="1"/>
  <c r="D2161" i="2"/>
  <c r="M2161" i="2" s="1"/>
  <c r="D2162" i="2"/>
  <c r="M2162" i="2" s="1"/>
  <c r="D2163" i="2"/>
  <c r="M2163" i="2" s="1"/>
  <c r="D2164" i="2"/>
  <c r="M2164" i="2" s="1"/>
  <c r="D2165" i="2"/>
  <c r="M2165" i="2" s="1"/>
  <c r="D2166" i="2"/>
  <c r="M2166" i="2" s="1"/>
  <c r="D2167" i="2"/>
  <c r="M2167" i="2" s="1"/>
  <c r="D2168" i="2"/>
  <c r="M2168" i="2" s="1"/>
  <c r="D2169" i="2"/>
  <c r="M2169" i="2" s="1"/>
  <c r="D2170" i="2"/>
  <c r="M2170" i="2" s="1"/>
  <c r="D2171" i="2"/>
  <c r="M2171" i="2" s="1"/>
  <c r="D2172" i="2"/>
  <c r="M2172" i="2" s="1"/>
  <c r="D2173" i="2"/>
  <c r="M2173" i="2" s="1"/>
  <c r="D2174" i="2"/>
  <c r="M2174" i="2" s="1"/>
  <c r="D2175" i="2"/>
  <c r="M2175" i="2" s="1"/>
  <c r="D2176" i="2"/>
  <c r="M2176" i="2" s="1"/>
  <c r="D2177" i="2"/>
  <c r="M2177" i="2" s="1"/>
  <c r="D2178" i="2"/>
  <c r="M2178" i="2" s="1"/>
  <c r="D2179" i="2"/>
  <c r="M2179" i="2" s="1"/>
  <c r="D2180" i="2"/>
  <c r="M2180" i="2" s="1"/>
  <c r="D2181" i="2"/>
  <c r="M2181" i="2" s="1"/>
  <c r="D2182" i="2"/>
  <c r="M2182" i="2" s="1"/>
  <c r="D2183" i="2"/>
  <c r="M2183" i="2" s="1"/>
  <c r="D2184" i="2"/>
  <c r="M2184" i="2" s="1"/>
  <c r="D2185" i="2"/>
  <c r="M2185" i="2" s="1"/>
  <c r="D2186" i="2"/>
  <c r="M2186" i="2" s="1"/>
  <c r="D2187" i="2"/>
  <c r="M2187" i="2" s="1"/>
  <c r="D2188" i="2"/>
  <c r="M2188" i="2" s="1"/>
  <c r="D2189" i="2"/>
  <c r="M2189" i="2" s="1"/>
  <c r="D2190" i="2"/>
  <c r="M2190" i="2" s="1"/>
  <c r="D2191" i="2"/>
  <c r="M2191" i="2" s="1"/>
  <c r="D2192" i="2"/>
  <c r="M2192" i="2" s="1"/>
  <c r="D2193" i="2"/>
  <c r="M2193" i="2" s="1"/>
  <c r="D2194" i="2"/>
  <c r="M2194" i="2" s="1"/>
  <c r="D2195" i="2"/>
  <c r="M2195" i="2" s="1"/>
  <c r="D2196" i="2"/>
  <c r="M2196" i="2" s="1"/>
  <c r="D2197" i="2"/>
  <c r="M2197" i="2" s="1"/>
  <c r="D2198" i="2"/>
  <c r="M2198" i="2" s="1"/>
  <c r="D2199" i="2"/>
  <c r="M2199" i="2" s="1"/>
  <c r="D2200" i="2"/>
  <c r="M2200" i="2" s="1"/>
  <c r="D2201" i="2"/>
  <c r="M2201" i="2" s="1"/>
  <c r="D2202" i="2"/>
  <c r="M2202" i="2" s="1"/>
  <c r="D2203" i="2"/>
  <c r="M2203" i="2" s="1"/>
  <c r="D2204" i="2"/>
  <c r="M2204" i="2" s="1"/>
  <c r="D2205" i="2"/>
  <c r="M2205" i="2" s="1"/>
  <c r="D2206" i="2"/>
  <c r="M2206" i="2" s="1"/>
  <c r="D2207" i="2"/>
  <c r="M2207" i="2" s="1"/>
  <c r="D2208" i="2"/>
  <c r="M2208" i="2" s="1"/>
  <c r="D2209" i="2"/>
  <c r="M2209" i="2" s="1"/>
  <c r="D2210" i="2"/>
  <c r="M2210" i="2" s="1"/>
  <c r="D2211" i="2"/>
  <c r="M2211" i="2" s="1"/>
  <c r="D2212" i="2"/>
  <c r="M2212" i="2" s="1"/>
  <c r="D2213" i="2"/>
  <c r="M2213" i="2" s="1"/>
  <c r="D2214" i="2"/>
  <c r="M2214" i="2" s="1"/>
  <c r="D2215" i="2"/>
  <c r="M2215" i="2" s="1"/>
  <c r="D2216" i="2"/>
  <c r="M2216" i="2" s="1"/>
  <c r="D2217" i="2"/>
  <c r="M2217" i="2" s="1"/>
  <c r="D2218" i="2"/>
  <c r="M2218" i="2" s="1"/>
  <c r="D2219" i="2"/>
  <c r="M2219" i="2" s="1"/>
  <c r="D2220" i="2"/>
  <c r="M2220" i="2" s="1"/>
  <c r="D2221" i="2"/>
  <c r="M2221" i="2" s="1"/>
  <c r="D2222" i="2"/>
  <c r="M2222" i="2" s="1"/>
  <c r="D2223" i="2"/>
  <c r="M2223" i="2" s="1"/>
  <c r="D2224" i="2"/>
  <c r="M2224" i="2" s="1"/>
  <c r="D2225" i="2"/>
  <c r="M2225" i="2" s="1"/>
  <c r="D2226" i="2"/>
  <c r="M2226" i="2" s="1"/>
  <c r="D2227" i="2"/>
  <c r="M2227" i="2" s="1"/>
  <c r="D2228" i="2"/>
  <c r="M2228" i="2" s="1"/>
  <c r="D2229" i="2"/>
  <c r="M2229" i="2" s="1"/>
  <c r="D2230" i="2"/>
  <c r="M2230" i="2" s="1"/>
  <c r="D2231" i="2"/>
  <c r="M2231" i="2" s="1"/>
  <c r="D2232" i="2"/>
  <c r="M2232" i="2" s="1"/>
  <c r="D2233" i="2"/>
  <c r="M2233" i="2" s="1"/>
  <c r="D2234" i="2"/>
  <c r="M2234" i="2" s="1"/>
  <c r="D2235" i="2"/>
  <c r="M2235" i="2" s="1"/>
  <c r="D2236" i="2"/>
  <c r="M2236" i="2" s="1"/>
  <c r="D2237" i="2"/>
  <c r="M2237" i="2" s="1"/>
  <c r="D2238" i="2"/>
  <c r="M2238" i="2" s="1"/>
  <c r="D2239" i="2"/>
  <c r="M2239" i="2" s="1"/>
  <c r="D2240" i="2"/>
  <c r="M2240" i="2" s="1"/>
  <c r="D2241" i="2"/>
  <c r="M2241" i="2" s="1"/>
  <c r="D2242" i="2"/>
  <c r="M2242" i="2" s="1"/>
  <c r="D2243" i="2"/>
  <c r="M2243" i="2" s="1"/>
  <c r="D2244" i="2"/>
  <c r="M2244" i="2" s="1"/>
  <c r="D2245" i="2"/>
  <c r="M2245" i="2" s="1"/>
  <c r="D2246" i="2"/>
  <c r="M2246" i="2" s="1"/>
  <c r="D2247" i="2"/>
  <c r="M2247" i="2" s="1"/>
  <c r="D2248" i="2"/>
  <c r="M2248" i="2" s="1"/>
  <c r="D2249" i="2"/>
  <c r="M2249" i="2" s="1"/>
  <c r="D2250" i="2"/>
  <c r="M2250" i="2" s="1"/>
  <c r="D2251" i="2"/>
  <c r="M2251" i="2" s="1"/>
  <c r="D2252" i="2"/>
  <c r="M2252" i="2" s="1"/>
  <c r="D2253" i="2"/>
  <c r="M2253" i="2" s="1"/>
  <c r="D2254" i="2"/>
  <c r="M2254" i="2" s="1"/>
  <c r="D2255" i="2"/>
  <c r="M2255" i="2" s="1"/>
  <c r="D2256" i="2"/>
  <c r="M2256" i="2" s="1"/>
  <c r="D2257" i="2"/>
  <c r="M2257" i="2" s="1"/>
  <c r="D2258" i="2"/>
  <c r="M2258" i="2" s="1"/>
  <c r="D2259" i="2"/>
  <c r="M2259" i="2" s="1"/>
  <c r="D2260" i="2"/>
  <c r="M2260" i="2" s="1"/>
  <c r="D2261" i="2"/>
  <c r="M2261" i="2" s="1"/>
  <c r="D2262" i="2"/>
  <c r="M2262" i="2" s="1"/>
  <c r="D2263" i="2"/>
  <c r="M2263" i="2" s="1"/>
  <c r="D2264" i="2"/>
  <c r="M2264" i="2" s="1"/>
  <c r="D2265" i="2"/>
  <c r="M2265" i="2" s="1"/>
  <c r="D2266" i="2"/>
  <c r="M2266" i="2" s="1"/>
  <c r="D2267" i="2"/>
  <c r="M2267" i="2" s="1"/>
  <c r="D2268" i="2"/>
  <c r="M2268" i="2" s="1"/>
  <c r="D2269" i="2"/>
  <c r="M2269" i="2" s="1"/>
  <c r="D2270" i="2"/>
  <c r="M2270" i="2" s="1"/>
  <c r="D2271" i="2"/>
  <c r="M2271" i="2" s="1"/>
  <c r="D2272" i="2"/>
  <c r="M2272" i="2" s="1"/>
  <c r="D2273" i="2"/>
  <c r="M2273" i="2" s="1"/>
  <c r="D2274" i="2"/>
  <c r="M2274" i="2" s="1"/>
  <c r="D2275" i="2"/>
  <c r="M2275" i="2" s="1"/>
  <c r="D2276" i="2"/>
  <c r="M2276" i="2" s="1"/>
  <c r="D2277" i="2"/>
  <c r="M2277" i="2" s="1"/>
  <c r="D2278" i="2"/>
  <c r="M2278" i="2" s="1"/>
  <c r="D2279" i="2"/>
  <c r="M2279" i="2" s="1"/>
  <c r="D2280" i="2"/>
  <c r="M2280" i="2" s="1"/>
  <c r="D2281" i="2"/>
  <c r="M2281" i="2" s="1"/>
  <c r="D2282" i="2"/>
  <c r="M2282" i="2" s="1"/>
  <c r="D2283" i="2"/>
  <c r="M2283" i="2" s="1"/>
  <c r="D2284" i="2"/>
  <c r="M2284" i="2" s="1"/>
  <c r="D2285" i="2"/>
  <c r="M2285" i="2" s="1"/>
  <c r="D2286" i="2"/>
  <c r="M2286" i="2" s="1"/>
  <c r="D2287" i="2"/>
  <c r="M2287" i="2" s="1"/>
  <c r="D2288" i="2"/>
  <c r="M2288" i="2" s="1"/>
  <c r="D2289" i="2"/>
  <c r="M2289" i="2" s="1"/>
  <c r="D2290" i="2"/>
  <c r="M2290" i="2" s="1"/>
  <c r="D2291" i="2"/>
  <c r="M2291" i="2" s="1"/>
  <c r="D2292" i="2"/>
  <c r="M2292" i="2" s="1"/>
  <c r="D2293" i="2"/>
  <c r="M2293" i="2" s="1"/>
  <c r="D2294" i="2"/>
  <c r="M2294" i="2" s="1"/>
  <c r="D2295" i="2"/>
  <c r="M2295" i="2" s="1"/>
  <c r="D2296" i="2"/>
  <c r="M2296" i="2" s="1"/>
  <c r="D2297" i="2"/>
  <c r="M2297" i="2" s="1"/>
  <c r="D2298" i="2"/>
  <c r="M2298" i="2" s="1"/>
  <c r="D2299" i="2"/>
  <c r="M2299" i="2" s="1"/>
  <c r="D2300" i="2"/>
  <c r="M2300" i="2" s="1"/>
  <c r="D2301" i="2"/>
  <c r="M2301" i="2" s="1"/>
  <c r="D2302" i="2"/>
  <c r="M2302" i="2" s="1"/>
  <c r="D2303" i="2"/>
  <c r="M2303" i="2" s="1"/>
  <c r="D2304" i="2"/>
  <c r="M2304" i="2" s="1"/>
  <c r="D2305" i="2"/>
  <c r="M2305" i="2" s="1"/>
  <c r="D2306" i="2"/>
  <c r="M2306" i="2" s="1"/>
  <c r="D2307" i="2"/>
  <c r="M2307" i="2" s="1"/>
  <c r="D2308" i="2"/>
  <c r="M2308" i="2" s="1"/>
  <c r="D2309" i="2"/>
  <c r="M2309" i="2" s="1"/>
  <c r="D2310" i="2"/>
  <c r="M2310" i="2" s="1"/>
  <c r="D2311" i="2"/>
  <c r="M2311" i="2" s="1"/>
  <c r="D2312" i="2"/>
  <c r="M2312" i="2" s="1"/>
  <c r="D2313" i="2"/>
  <c r="M2313" i="2" s="1"/>
  <c r="D2314" i="2"/>
  <c r="M2314" i="2" s="1"/>
  <c r="D2315" i="2"/>
  <c r="M2315" i="2" s="1"/>
  <c r="D2316" i="2"/>
  <c r="M2316" i="2" s="1"/>
  <c r="D2317" i="2"/>
  <c r="M2317" i="2" s="1"/>
  <c r="D2318" i="2"/>
  <c r="M2318" i="2" s="1"/>
  <c r="D2319" i="2"/>
  <c r="M2319" i="2" s="1"/>
  <c r="D2320" i="2"/>
  <c r="M2320" i="2" s="1"/>
  <c r="D2321" i="2"/>
  <c r="M2321" i="2" s="1"/>
  <c r="D2322" i="2"/>
  <c r="M2322" i="2" s="1"/>
  <c r="D2323" i="2"/>
  <c r="M2323" i="2" s="1"/>
  <c r="D2324" i="2"/>
  <c r="M2324" i="2" s="1"/>
  <c r="D2325" i="2"/>
  <c r="M2325" i="2" s="1"/>
  <c r="D2326" i="2"/>
  <c r="M2326" i="2" s="1"/>
  <c r="D2327" i="2"/>
  <c r="M2327" i="2" s="1"/>
  <c r="D2328" i="2"/>
  <c r="M2328" i="2" s="1"/>
  <c r="D2329" i="2"/>
  <c r="M2329" i="2" s="1"/>
  <c r="D2330" i="2"/>
  <c r="M2330" i="2" s="1"/>
  <c r="D2331" i="2"/>
  <c r="M2331" i="2" s="1"/>
  <c r="D2332" i="2"/>
  <c r="M2332" i="2" s="1"/>
  <c r="D2333" i="2"/>
  <c r="M2333" i="2" s="1"/>
  <c r="D2334" i="2"/>
  <c r="M2334" i="2" s="1"/>
  <c r="D2335" i="2"/>
  <c r="M2335" i="2" s="1"/>
  <c r="D2336" i="2"/>
  <c r="M2336" i="2" s="1"/>
  <c r="D2337" i="2"/>
  <c r="M2337" i="2" s="1"/>
  <c r="D2338" i="2"/>
  <c r="M2338" i="2" s="1"/>
  <c r="D2339" i="2"/>
  <c r="M2339" i="2" s="1"/>
  <c r="D2340" i="2"/>
  <c r="M2340" i="2" s="1"/>
  <c r="D2341" i="2"/>
  <c r="M2341" i="2" s="1"/>
  <c r="D2342" i="2"/>
  <c r="M2342" i="2" s="1"/>
  <c r="D2343" i="2"/>
  <c r="M2343" i="2" s="1"/>
  <c r="D2344" i="2"/>
  <c r="M2344" i="2" s="1"/>
  <c r="D2345" i="2"/>
  <c r="M2345" i="2" s="1"/>
  <c r="D2346" i="2"/>
  <c r="M2346" i="2" s="1"/>
  <c r="D2347" i="2"/>
  <c r="M2347" i="2" s="1"/>
  <c r="D2348" i="2"/>
  <c r="M2348" i="2" s="1"/>
  <c r="D2349" i="2"/>
  <c r="M2349" i="2" s="1"/>
  <c r="D2350" i="2"/>
  <c r="M2350" i="2" s="1"/>
  <c r="D2351" i="2"/>
  <c r="M2351" i="2" s="1"/>
  <c r="D2352" i="2"/>
  <c r="M2352" i="2" s="1"/>
  <c r="D2353" i="2"/>
  <c r="M2353" i="2" s="1"/>
  <c r="D2354" i="2"/>
  <c r="M2354" i="2" s="1"/>
  <c r="D2355" i="2"/>
  <c r="M2355" i="2" s="1"/>
  <c r="D2356" i="2"/>
  <c r="M2356" i="2" s="1"/>
  <c r="D2357" i="2"/>
  <c r="M2357" i="2" s="1"/>
  <c r="D2358" i="2"/>
  <c r="M2358" i="2" s="1"/>
  <c r="D2359" i="2"/>
  <c r="M2359" i="2" s="1"/>
  <c r="D2360" i="2"/>
  <c r="M2360" i="2" s="1"/>
  <c r="D2361" i="2"/>
  <c r="M2361" i="2" s="1"/>
  <c r="D2362" i="2"/>
  <c r="M2362" i="2" s="1"/>
  <c r="D2363" i="2"/>
  <c r="M2363" i="2" s="1"/>
  <c r="D2364" i="2"/>
  <c r="M2364" i="2" s="1"/>
  <c r="D2365" i="2"/>
  <c r="M2365" i="2" s="1"/>
  <c r="D2366" i="2"/>
  <c r="M2366" i="2" s="1"/>
  <c r="D2367" i="2"/>
  <c r="M2367" i="2" s="1"/>
  <c r="D2368" i="2"/>
  <c r="M2368" i="2" s="1"/>
  <c r="D2369" i="2"/>
  <c r="M2369" i="2" s="1"/>
  <c r="D2370" i="2"/>
  <c r="M2370" i="2" s="1"/>
  <c r="D2371" i="2"/>
  <c r="M2371" i="2" s="1"/>
  <c r="D2372" i="2"/>
  <c r="M2372" i="2" s="1"/>
  <c r="D2373" i="2"/>
  <c r="M2373" i="2" s="1"/>
  <c r="D2374" i="2"/>
  <c r="M2374" i="2" s="1"/>
  <c r="D2375" i="2"/>
  <c r="M2375" i="2" s="1"/>
  <c r="D2376" i="2"/>
  <c r="M2376" i="2" s="1"/>
  <c r="D2377" i="2"/>
  <c r="M2377" i="2" s="1"/>
  <c r="D2378" i="2"/>
  <c r="M2378" i="2" s="1"/>
  <c r="D2379" i="2"/>
  <c r="M2379" i="2" s="1"/>
  <c r="D2380" i="2"/>
  <c r="M2380" i="2" s="1"/>
  <c r="D2381" i="2"/>
  <c r="M2381" i="2" s="1"/>
  <c r="D2382" i="2"/>
  <c r="M2382" i="2" s="1"/>
  <c r="D2383" i="2"/>
  <c r="M2383" i="2" s="1"/>
  <c r="D2384" i="2"/>
  <c r="M2384" i="2" s="1"/>
  <c r="D2385" i="2"/>
  <c r="M2385" i="2" s="1"/>
  <c r="D2386" i="2"/>
  <c r="M2386" i="2" s="1"/>
  <c r="D2387" i="2"/>
  <c r="M2387" i="2" s="1"/>
  <c r="D2388" i="2"/>
  <c r="M2388" i="2" s="1"/>
  <c r="D2389" i="2"/>
  <c r="M2389" i="2" s="1"/>
  <c r="D2390" i="2"/>
  <c r="M2390" i="2" s="1"/>
  <c r="D2391" i="2"/>
  <c r="M2391" i="2" s="1"/>
  <c r="D2392" i="2"/>
  <c r="M2392" i="2" s="1"/>
  <c r="D2393" i="2"/>
  <c r="M2393" i="2" s="1"/>
  <c r="D2394" i="2"/>
  <c r="M2394" i="2" s="1"/>
  <c r="D2395" i="2"/>
  <c r="M2395" i="2" s="1"/>
  <c r="D2396" i="2"/>
  <c r="M2396" i="2" s="1"/>
  <c r="D2397" i="2"/>
  <c r="M2397" i="2" s="1"/>
  <c r="D2398" i="2"/>
  <c r="M2398" i="2" s="1"/>
  <c r="D2399" i="2"/>
  <c r="M2399" i="2" s="1"/>
  <c r="D2400" i="2"/>
  <c r="M2400" i="2" s="1"/>
  <c r="D2401" i="2"/>
  <c r="M2401" i="2" s="1"/>
  <c r="D2402" i="2"/>
  <c r="M2402" i="2" s="1"/>
  <c r="D2403" i="2"/>
  <c r="M2403" i="2" s="1"/>
  <c r="D2404" i="2"/>
  <c r="M2404" i="2" s="1"/>
  <c r="D2405" i="2"/>
  <c r="M2405" i="2" s="1"/>
  <c r="D2406" i="2"/>
  <c r="M2406" i="2" s="1"/>
  <c r="D2407" i="2"/>
  <c r="M2407" i="2" s="1"/>
  <c r="D2408" i="2"/>
  <c r="M2408" i="2" s="1"/>
  <c r="D2409" i="2"/>
  <c r="M2409" i="2" s="1"/>
  <c r="D2410" i="2"/>
  <c r="M2410" i="2" s="1"/>
  <c r="D2411" i="2"/>
  <c r="M2411" i="2" s="1"/>
  <c r="D2412" i="2"/>
  <c r="M2412" i="2" s="1"/>
  <c r="D2413" i="2"/>
  <c r="M2413" i="2" s="1"/>
  <c r="D2414" i="2"/>
  <c r="M2414" i="2" s="1"/>
  <c r="D2415" i="2"/>
  <c r="M2415" i="2" s="1"/>
  <c r="D2416" i="2"/>
  <c r="M2416" i="2" s="1"/>
  <c r="D2417" i="2"/>
  <c r="M2417" i="2" s="1"/>
  <c r="D2418" i="2"/>
  <c r="M2418" i="2" s="1"/>
  <c r="D2419" i="2"/>
  <c r="M2419" i="2" s="1"/>
  <c r="D2420" i="2"/>
  <c r="M2420" i="2" s="1"/>
  <c r="D2421" i="2"/>
  <c r="M2421" i="2" s="1"/>
  <c r="D2422" i="2"/>
  <c r="M2422" i="2" s="1"/>
  <c r="D2423" i="2"/>
  <c r="M2423" i="2" s="1"/>
  <c r="D2424" i="2"/>
  <c r="M2424" i="2" s="1"/>
  <c r="D2425" i="2"/>
  <c r="M2425" i="2" s="1"/>
  <c r="D2426" i="2"/>
  <c r="M2426" i="2" s="1"/>
  <c r="D2427" i="2"/>
  <c r="M2427" i="2" s="1"/>
  <c r="D2428" i="2"/>
  <c r="M2428" i="2" s="1"/>
  <c r="D2429" i="2"/>
  <c r="M2429" i="2" s="1"/>
  <c r="D2430" i="2"/>
  <c r="M2430" i="2" s="1"/>
  <c r="D2431" i="2"/>
  <c r="M2431" i="2" s="1"/>
  <c r="D2432" i="2"/>
  <c r="M2432" i="2" s="1"/>
  <c r="D2433" i="2"/>
  <c r="M2433" i="2" s="1"/>
  <c r="D2434" i="2"/>
  <c r="M2434" i="2" s="1"/>
  <c r="D2435" i="2"/>
  <c r="M2435" i="2" s="1"/>
  <c r="D2436" i="2"/>
  <c r="M2436" i="2" s="1"/>
  <c r="D2437" i="2"/>
  <c r="M2437" i="2" s="1"/>
  <c r="D2438" i="2"/>
  <c r="M2438" i="2" s="1"/>
  <c r="D2439" i="2"/>
  <c r="M2439" i="2" s="1"/>
  <c r="D2440" i="2"/>
  <c r="M2440" i="2" s="1"/>
  <c r="D2441" i="2"/>
  <c r="M2441" i="2" s="1"/>
  <c r="D2442" i="2"/>
  <c r="M2442" i="2" s="1"/>
  <c r="D2443" i="2"/>
  <c r="M2443" i="2" s="1"/>
  <c r="D2444" i="2"/>
  <c r="M2444" i="2" s="1"/>
  <c r="D2445" i="2"/>
  <c r="M2445" i="2" s="1"/>
  <c r="D2446" i="2"/>
  <c r="M2446" i="2" s="1"/>
  <c r="D2447" i="2"/>
  <c r="M2447" i="2" s="1"/>
  <c r="D2448" i="2"/>
  <c r="M2448" i="2" s="1"/>
  <c r="D2449" i="2"/>
  <c r="M2449" i="2" s="1"/>
  <c r="D2450" i="2"/>
  <c r="M2450" i="2" s="1"/>
  <c r="D2451" i="2"/>
  <c r="M2451" i="2" s="1"/>
  <c r="D2452" i="2"/>
  <c r="M2452" i="2" s="1"/>
  <c r="D2453" i="2"/>
  <c r="M2453" i="2" s="1"/>
  <c r="D2454" i="2"/>
  <c r="M2454" i="2" s="1"/>
  <c r="D2455" i="2"/>
  <c r="M2455" i="2" s="1"/>
  <c r="D2456" i="2"/>
  <c r="M2456" i="2" s="1"/>
  <c r="D2457" i="2"/>
  <c r="M2457" i="2" s="1"/>
  <c r="D2458" i="2"/>
  <c r="M2458" i="2" s="1"/>
  <c r="D2459" i="2"/>
  <c r="M2459" i="2" s="1"/>
  <c r="D2460" i="2"/>
  <c r="M2460" i="2" s="1"/>
  <c r="D2461" i="2"/>
  <c r="M2461" i="2" s="1"/>
  <c r="D2462" i="2"/>
  <c r="M2462" i="2" s="1"/>
  <c r="D2463" i="2"/>
  <c r="M2463" i="2" s="1"/>
  <c r="D2464" i="2"/>
  <c r="M2464" i="2" s="1"/>
  <c r="D2465" i="2"/>
  <c r="M2465" i="2" s="1"/>
  <c r="D2466" i="2"/>
  <c r="M2466" i="2" s="1"/>
  <c r="D2467" i="2"/>
  <c r="M2467" i="2" s="1"/>
  <c r="D2468" i="2"/>
  <c r="M2468" i="2" s="1"/>
  <c r="D2469" i="2"/>
  <c r="M2469" i="2" s="1"/>
  <c r="D2470" i="2"/>
  <c r="M2470" i="2" s="1"/>
  <c r="D2471" i="2"/>
  <c r="M2471" i="2" s="1"/>
  <c r="D2472" i="2"/>
  <c r="M2472" i="2" s="1"/>
  <c r="D2473" i="2"/>
  <c r="M2473" i="2" s="1"/>
  <c r="D2474" i="2"/>
  <c r="M2474" i="2" s="1"/>
  <c r="D2475" i="2"/>
  <c r="M2475" i="2" s="1"/>
  <c r="D2476" i="2"/>
  <c r="M2476" i="2" s="1"/>
  <c r="D2477" i="2"/>
  <c r="M2477" i="2" s="1"/>
  <c r="D2478" i="2"/>
  <c r="M2478" i="2" s="1"/>
  <c r="D2479" i="2"/>
  <c r="M2479" i="2" s="1"/>
  <c r="D2480" i="2"/>
  <c r="M2480" i="2" s="1"/>
  <c r="D2481" i="2"/>
  <c r="M2481" i="2" s="1"/>
  <c r="D2482" i="2"/>
  <c r="M2482" i="2" s="1"/>
  <c r="D2483" i="2"/>
  <c r="M2483" i="2" s="1"/>
  <c r="D2484" i="2"/>
  <c r="M2484" i="2" s="1"/>
  <c r="D2485" i="2"/>
  <c r="M2485" i="2" s="1"/>
  <c r="D2486" i="2"/>
  <c r="M2486" i="2" s="1"/>
  <c r="D2487" i="2"/>
  <c r="M2487" i="2" s="1"/>
  <c r="D2488" i="2"/>
  <c r="M2488" i="2" s="1"/>
  <c r="D2489" i="2"/>
  <c r="M2489" i="2" s="1"/>
  <c r="D2490" i="2"/>
  <c r="M2490" i="2" s="1"/>
  <c r="D2491" i="2"/>
  <c r="M2491" i="2" s="1"/>
  <c r="D2492" i="2"/>
  <c r="M2492" i="2" s="1"/>
  <c r="D2493" i="2"/>
  <c r="M2493" i="2" s="1"/>
  <c r="D2494" i="2"/>
  <c r="M2494" i="2" s="1"/>
  <c r="D2495" i="2"/>
  <c r="M2495" i="2" s="1"/>
  <c r="D2496" i="2"/>
  <c r="M2496" i="2" s="1"/>
  <c r="D2497" i="2"/>
  <c r="M2497" i="2" s="1"/>
  <c r="D2498" i="2"/>
  <c r="M2498" i="2" s="1"/>
  <c r="D2499" i="2"/>
  <c r="M2499" i="2" s="1"/>
  <c r="D2500" i="2"/>
  <c r="M2500" i="2" s="1"/>
  <c r="D2501" i="2"/>
  <c r="M2501" i="2" s="1"/>
  <c r="D2502" i="2"/>
  <c r="M2502" i="2" s="1"/>
  <c r="D2503" i="2"/>
  <c r="M2503" i="2" s="1"/>
  <c r="D2504" i="2"/>
  <c r="M2504" i="2" s="1"/>
  <c r="D2505" i="2"/>
  <c r="M2505" i="2" s="1"/>
  <c r="D2506" i="2"/>
  <c r="M2506" i="2" s="1"/>
  <c r="D2507" i="2"/>
  <c r="M2507" i="2" s="1"/>
  <c r="D2508" i="2"/>
  <c r="M2508" i="2" s="1"/>
  <c r="D2509" i="2"/>
  <c r="M2509" i="2" s="1"/>
  <c r="D2510" i="2"/>
  <c r="M2510" i="2" s="1"/>
  <c r="D2511" i="2"/>
  <c r="M2511" i="2" s="1"/>
  <c r="D2512" i="2"/>
  <c r="M2512" i="2" s="1"/>
  <c r="D2513" i="2"/>
  <c r="M2513" i="2" s="1"/>
  <c r="D2514" i="2"/>
  <c r="M2514" i="2" s="1"/>
  <c r="D2515" i="2"/>
  <c r="M2515" i="2" s="1"/>
  <c r="D2516" i="2"/>
  <c r="M2516" i="2" s="1"/>
  <c r="D2517" i="2"/>
  <c r="M2517" i="2" s="1"/>
  <c r="D2518" i="2"/>
  <c r="M2518" i="2" s="1"/>
  <c r="D2519" i="2"/>
  <c r="M2519" i="2" s="1"/>
  <c r="D2520" i="2"/>
  <c r="M2520" i="2" s="1"/>
  <c r="D2521" i="2"/>
  <c r="M2521" i="2" s="1"/>
  <c r="D2522" i="2"/>
  <c r="M2522" i="2" s="1"/>
  <c r="D2523" i="2"/>
  <c r="M2523" i="2" s="1"/>
  <c r="D2524" i="2"/>
  <c r="M2524" i="2" s="1"/>
  <c r="D2525" i="2"/>
  <c r="M2525" i="2" s="1"/>
  <c r="D2526" i="2"/>
  <c r="M2526" i="2" s="1"/>
  <c r="D2527" i="2"/>
  <c r="M2527" i="2" s="1"/>
  <c r="D2528" i="2"/>
  <c r="M2528" i="2" s="1"/>
  <c r="D2529" i="2"/>
  <c r="M2529" i="2" s="1"/>
  <c r="D2530" i="2"/>
  <c r="M2530" i="2" s="1"/>
  <c r="D2531" i="2"/>
  <c r="M2531" i="2" s="1"/>
  <c r="D2532" i="2"/>
  <c r="M2532" i="2" s="1"/>
  <c r="D2533" i="2"/>
  <c r="M2533" i="2" s="1"/>
  <c r="D2534" i="2"/>
  <c r="M2534" i="2" s="1"/>
  <c r="D2535" i="2"/>
  <c r="M2535" i="2" s="1"/>
  <c r="D2536" i="2"/>
  <c r="M2536" i="2" s="1"/>
  <c r="D2537" i="2"/>
  <c r="M2537" i="2" s="1"/>
  <c r="D2538" i="2"/>
  <c r="M2538" i="2" s="1"/>
  <c r="D2539" i="2"/>
  <c r="M2539" i="2" s="1"/>
  <c r="D2540" i="2"/>
  <c r="M2540" i="2" s="1"/>
  <c r="D2541" i="2"/>
  <c r="M2541" i="2" s="1"/>
  <c r="D2542" i="2"/>
  <c r="M2542" i="2" s="1"/>
  <c r="D2543" i="2"/>
  <c r="M2543" i="2" s="1"/>
  <c r="D2544" i="2"/>
  <c r="M2544" i="2" s="1"/>
  <c r="D2545" i="2"/>
  <c r="M2545" i="2" s="1"/>
  <c r="D2546" i="2"/>
  <c r="M2546" i="2" s="1"/>
  <c r="D2547" i="2"/>
  <c r="M2547" i="2" s="1"/>
  <c r="D2548" i="2"/>
  <c r="M2548" i="2" s="1"/>
  <c r="D2549" i="2"/>
  <c r="M2549" i="2" s="1"/>
  <c r="D2550" i="2"/>
  <c r="M2550" i="2" s="1"/>
  <c r="D2551" i="2"/>
  <c r="M2551" i="2" s="1"/>
  <c r="D2552" i="2"/>
  <c r="M2552" i="2" s="1"/>
  <c r="D2553" i="2"/>
  <c r="M2553" i="2" s="1"/>
  <c r="D2554" i="2"/>
  <c r="M2554" i="2" s="1"/>
  <c r="D2555" i="2"/>
  <c r="M2555" i="2" s="1"/>
  <c r="D2556" i="2"/>
  <c r="M2556" i="2" s="1"/>
  <c r="D2557" i="2"/>
  <c r="M2557" i="2" s="1"/>
  <c r="D2558" i="2"/>
  <c r="M2558" i="2" s="1"/>
  <c r="D2559" i="2"/>
  <c r="M2559" i="2" s="1"/>
  <c r="D2560" i="2"/>
  <c r="M2560" i="2" s="1"/>
  <c r="D2561" i="2"/>
  <c r="M2561" i="2" s="1"/>
  <c r="D2562" i="2"/>
  <c r="M2562" i="2" s="1"/>
  <c r="D2563" i="2"/>
  <c r="M2563" i="2" s="1"/>
  <c r="D2564" i="2"/>
  <c r="M2564" i="2" s="1"/>
  <c r="D2565" i="2"/>
  <c r="M2565" i="2" s="1"/>
  <c r="D2566" i="2"/>
  <c r="M2566" i="2" s="1"/>
  <c r="D2567" i="2"/>
  <c r="M2567" i="2" s="1"/>
  <c r="D2568" i="2"/>
  <c r="M2568" i="2" s="1"/>
  <c r="D2569" i="2"/>
  <c r="M2569" i="2" s="1"/>
  <c r="D2570" i="2"/>
  <c r="M2570" i="2" s="1"/>
  <c r="D2571" i="2"/>
  <c r="M2571" i="2" s="1"/>
  <c r="D2572" i="2"/>
  <c r="M2572" i="2" s="1"/>
  <c r="D2573" i="2"/>
  <c r="M2573" i="2" s="1"/>
  <c r="D2574" i="2"/>
  <c r="M2574" i="2" s="1"/>
  <c r="D2575" i="2"/>
  <c r="M2575" i="2" s="1"/>
  <c r="D2576" i="2"/>
  <c r="M2576" i="2" s="1"/>
  <c r="D2577" i="2"/>
  <c r="M2577" i="2" s="1"/>
  <c r="D2578" i="2"/>
  <c r="M2578" i="2" s="1"/>
  <c r="D2579" i="2"/>
  <c r="M2579" i="2" s="1"/>
  <c r="D2580" i="2"/>
  <c r="M2580" i="2" s="1"/>
  <c r="D2581" i="2"/>
  <c r="M2581" i="2" s="1"/>
  <c r="D2582" i="2"/>
  <c r="M2582" i="2" s="1"/>
  <c r="D2583" i="2"/>
  <c r="M2583" i="2" s="1"/>
  <c r="D2584" i="2"/>
  <c r="M2584" i="2" s="1"/>
  <c r="D2585" i="2"/>
  <c r="M2585" i="2" s="1"/>
  <c r="D2586" i="2"/>
  <c r="M2586" i="2" s="1"/>
  <c r="D2587" i="2"/>
  <c r="M2587" i="2" s="1"/>
  <c r="D2588" i="2"/>
  <c r="M2588" i="2" s="1"/>
  <c r="D2589" i="2"/>
  <c r="M2589" i="2" s="1"/>
  <c r="D2590" i="2"/>
  <c r="M2590" i="2" s="1"/>
  <c r="D2591" i="2"/>
  <c r="M2591" i="2" s="1"/>
  <c r="D2592" i="2"/>
  <c r="M2592" i="2" s="1"/>
  <c r="D2593" i="2"/>
  <c r="M2593" i="2" s="1"/>
  <c r="D2594" i="2"/>
  <c r="M2594" i="2" s="1"/>
  <c r="D2595" i="2"/>
  <c r="M2595" i="2" s="1"/>
  <c r="D2596" i="2"/>
  <c r="M2596" i="2" s="1"/>
  <c r="D2597" i="2"/>
  <c r="M2597" i="2" s="1"/>
  <c r="D2598" i="2"/>
  <c r="M2598" i="2" s="1"/>
  <c r="D2599" i="2"/>
  <c r="M2599" i="2" s="1"/>
  <c r="D2600" i="2"/>
  <c r="M2600" i="2" s="1"/>
  <c r="D2601" i="2"/>
  <c r="M2601" i="2" s="1"/>
  <c r="D2602" i="2"/>
  <c r="M2602" i="2" s="1"/>
  <c r="D2603" i="2"/>
  <c r="M2603" i="2" s="1"/>
  <c r="D2604" i="2"/>
  <c r="M2604" i="2" s="1"/>
  <c r="D2605" i="2"/>
  <c r="M2605" i="2" s="1"/>
  <c r="D2606" i="2"/>
  <c r="M2606" i="2" s="1"/>
  <c r="D2607" i="2"/>
  <c r="M2607" i="2" s="1"/>
  <c r="D2608" i="2"/>
  <c r="M2608" i="2" s="1"/>
  <c r="D2609" i="2"/>
  <c r="M2609" i="2" s="1"/>
  <c r="D2610" i="2"/>
  <c r="M2610" i="2" s="1"/>
  <c r="D2611" i="2"/>
  <c r="M2611" i="2" s="1"/>
  <c r="D2612" i="2"/>
  <c r="M2612" i="2" s="1"/>
  <c r="D2613" i="2"/>
  <c r="M2613" i="2" s="1"/>
  <c r="D2614" i="2"/>
  <c r="M2614" i="2" s="1"/>
  <c r="D2615" i="2"/>
  <c r="M2615" i="2" s="1"/>
  <c r="D2616" i="2"/>
  <c r="M2616" i="2" s="1"/>
  <c r="D2617" i="2"/>
  <c r="M2617" i="2" s="1"/>
  <c r="D2618" i="2"/>
  <c r="M2618" i="2" s="1"/>
  <c r="D2619" i="2"/>
  <c r="M2619" i="2" s="1"/>
  <c r="D2620" i="2"/>
  <c r="M2620" i="2" s="1"/>
  <c r="D2621" i="2"/>
  <c r="M2621" i="2" s="1"/>
  <c r="D2622" i="2"/>
  <c r="M2622" i="2" s="1"/>
  <c r="D2623" i="2"/>
  <c r="M2623" i="2" s="1"/>
  <c r="D2624" i="2"/>
  <c r="M2624" i="2" s="1"/>
  <c r="D2625" i="2"/>
  <c r="M2625" i="2" s="1"/>
  <c r="D2626" i="2"/>
  <c r="M2626" i="2" s="1"/>
  <c r="D2627" i="2"/>
  <c r="M2627" i="2" s="1"/>
  <c r="D2628" i="2"/>
  <c r="M2628" i="2" s="1"/>
  <c r="D2629" i="2"/>
  <c r="M2629" i="2" s="1"/>
  <c r="D2630" i="2"/>
  <c r="M2630" i="2" s="1"/>
  <c r="D2631" i="2"/>
  <c r="M2631" i="2" s="1"/>
  <c r="D2632" i="2"/>
  <c r="M2632" i="2" s="1"/>
  <c r="D2633" i="2"/>
  <c r="M2633" i="2" s="1"/>
  <c r="D2634" i="2"/>
  <c r="M2634" i="2" s="1"/>
  <c r="D2635" i="2"/>
  <c r="M2635" i="2" s="1"/>
  <c r="D2636" i="2"/>
  <c r="M2636" i="2" s="1"/>
  <c r="D2637" i="2"/>
  <c r="M2637" i="2" s="1"/>
  <c r="D2638" i="2"/>
  <c r="M2638" i="2" s="1"/>
  <c r="D2639" i="2"/>
  <c r="M2639" i="2" s="1"/>
  <c r="D2640" i="2"/>
  <c r="M2640" i="2" s="1"/>
  <c r="D2641" i="2"/>
  <c r="M2641" i="2" s="1"/>
  <c r="D2642" i="2"/>
  <c r="M2642" i="2" s="1"/>
  <c r="D2643" i="2"/>
  <c r="M2643" i="2" s="1"/>
  <c r="D2644" i="2"/>
  <c r="M2644" i="2" s="1"/>
  <c r="D2645" i="2"/>
  <c r="M2645" i="2" s="1"/>
  <c r="D2646" i="2"/>
  <c r="M2646" i="2" s="1"/>
  <c r="D2647" i="2"/>
  <c r="M2647" i="2" s="1"/>
  <c r="D2648" i="2"/>
  <c r="M2648" i="2" s="1"/>
  <c r="D2649" i="2"/>
  <c r="M2649" i="2" s="1"/>
  <c r="D2650" i="2"/>
  <c r="M2650" i="2" s="1"/>
  <c r="D2651" i="2"/>
  <c r="M2651" i="2" s="1"/>
  <c r="D2652" i="2"/>
  <c r="M2652" i="2" s="1"/>
  <c r="D2653" i="2"/>
  <c r="M2653" i="2" s="1"/>
  <c r="D2654" i="2"/>
  <c r="M2654" i="2" s="1"/>
  <c r="D2655" i="2"/>
  <c r="M2655" i="2" s="1"/>
  <c r="D2656" i="2"/>
  <c r="M2656" i="2" s="1"/>
  <c r="D2657" i="2"/>
  <c r="M2657" i="2" s="1"/>
  <c r="D2658" i="2"/>
  <c r="M2658" i="2" s="1"/>
  <c r="D2659" i="2"/>
  <c r="M2659" i="2" s="1"/>
  <c r="D2660" i="2"/>
  <c r="M2660" i="2" s="1"/>
  <c r="D2661" i="2"/>
  <c r="M2661" i="2" s="1"/>
  <c r="D2662" i="2"/>
  <c r="M2662" i="2" s="1"/>
  <c r="D2663" i="2"/>
  <c r="M2663" i="2" s="1"/>
  <c r="D2664" i="2"/>
  <c r="M2664" i="2" s="1"/>
  <c r="D2665" i="2"/>
  <c r="M2665" i="2" s="1"/>
  <c r="D2666" i="2"/>
  <c r="M2666" i="2" s="1"/>
  <c r="D2667" i="2"/>
  <c r="M2667" i="2" s="1"/>
  <c r="D2668" i="2"/>
  <c r="M2668" i="2" s="1"/>
  <c r="D2669" i="2"/>
  <c r="M2669" i="2" s="1"/>
  <c r="D2670" i="2"/>
  <c r="M2670" i="2" s="1"/>
  <c r="D2671" i="2"/>
  <c r="M2671" i="2" s="1"/>
  <c r="D2672" i="2"/>
  <c r="M2672" i="2" s="1"/>
  <c r="D2673" i="2"/>
  <c r="M2673" i="2" s="1"/>
  <c r="D2674" i="2"/>
  <c r="M2674" i="2" s="1"/>
  <c r="D2675" i="2"/>
  <c r="M2675" i="2" s="1"/>
  <c r="D2676" i="2"/>
  <c r="M2676" i="2" s="1"/>
  <c r="D2677" i="2"/>
  <c r="M2677" i="2" s="1"/>
  <c r="D2678" i="2"/>
  <c r="M2678" i="2" s="1"/>
  <c r="D2679" i="2"/>
  <c r="M2679" i="2" s="1"/>
  <c r="D2680" i="2"/>
  <c r="M2680" i="2" s="1"/>
  <c r="D2681" i="2"/>
  <c r="M2681" i="2" s="1"/>
  <c r="D2682" i="2"/>
  <c r="M2682" i="2" s="1"/>
  <c r="D2683" i="2"/>
  <c r="M2683" i="2" s="1"/>
  <c r="D2684" i="2"/>
  <c r="M2684" i="2" s="1"/>
  <c r="D2685" i="2"/>
  <c r="M2685" i="2" s="1"/>
  <c r="D2686" i="2"/>
  <c r="M2686" i="2" s="1"/>
  <c r="D2687" i="2"/>
  <c r="M2687" i="2" s="1"/>
  <c r="D2688" i="2"/>
  <c r="M2688" i="2" s="1"/>
  <c r="D2689" i="2"/>
  <c r="M2689" i="2" s="1"/>
  <c r="D2690" i="2"/>
  <c r="M2690" i="2" s="1"/>
  <c r="D2691" i="2"/>
  <c r="M2691" i="2" s="1"/>
  <c r="D2692" i="2"/>
  <c r="M2692" i="2" s="1"/>
  <c r="D2693" i="2"/>
  <c r="M2693" i="2" s="1"/>
  <c r="D2694" i="2"/>
  <c r="M2694" i="2" s="1"/>
  <c r="D2695" i="2"/>
  <c r="M2695" i="2" s="1"/>
  <c r="D2696" i="2"/>
  <c r="M2696" i="2" s="1"/>
  <c r="D2697" i="2"/>
  <c r="M2697" i="2" s="1"/>
  <c r="D2698" i="2"/>
  <c r="M2698" i="2" s="1"/>
  <c r="D2699" i="2"/>
  <c r="M2699" i="2" s="1"/>
  <c r="D2700" i="2"/>
  <c r="M2700" i="2" s="1"/>
  <c r="D2701" i="2"/>
  <c r="M2701" i="2" s="1"/>
  <c r="D2702" i="2"/>
  <c r="M2702" i="2" s="1"/>
  <c r="D2703" i="2"/>
  <c r="M2703" i="2" s="1"/>
  <c r="D2704" i="2"/>
  <c r="M2704" i="2" s="1"/>
  <c r="D2705" i="2"/>
  <c r="M2705" i="2" s="1"/>
  <c r="D2706" i="2"/>
  <c r="M2706" i="2" s="1"/>
  <c r="D2707" i="2"/>
  <c r="M2707" i="2" s="1"/>
  <c r="D2708" i="2"/>
  <c r="M2708" i="2" s="1"/>
  <c r="D2709" i="2"/>
  <c r="M2709" i="2" s="1"/>
  <c r="D2710" i="2"/>
  <c r="M2710" i="2" s="1"/>
  <c r="D2711" i="2"/>
  <c r="M2711" i="2" s="1"/>
  <c r="D2712" i="2"/>
  <c r="M2712" i="2" s="1"/>
  <c r="D2713" i="2"/>
  <c r="M2713" i="2" s="1"/>
  <c r="D2714" i="2"/>
  <c r="M2714" i="2" s="1"/>
  <c r="D2715" i="2"/>
  <c r="M2715" i="2" s="1"/>
  <c r="D2716" i="2"/>
  <c r="M2716" i="2" s="1"/>
  <c r="D2717" i="2"/>
  <c r="M2717" i="2" s="1"/>
  <c r="D2718" i="2"/>
  <c r="M2718" i="2" s="1"/>
  <c r="D2719" i="2"/>
  <c r="M2719" i="2" s="1"/>
  <c r="D2720" i="2"/>
  <c r="M2720" i="2" s="1"/>
  <c r="D2721" i="2"/>
  <c r="M2721" i="2" s="1"/>
  <c r="D2722" i="2"/>
  <c r="M2722" i="2" s="1"/>
  <c r="D2723" i="2"/>
  <c r="M2723" i="2" s="1"/>
  <c r="D2724" i="2"/>
  <c r="M2724" i="2" s="1"/>
  <c r="D2725" i="2"/>
  <c r="M2725" i="2" s="1"/>
  <c r="D2726" i="2"/>
  <c r="M2726" i="2" s="1"/>
  <c r="D2727" i="2"/>
  <c r="M2727" i="2" s="1"/>
  <c r="D2728" i="2"/>
  <c r="M2728" i="2" s="1"/>
  <c r="D2729" i="2"/>
  <c r="M2729" i="2" s="1"/>
  <c r="D2730" i="2"/>
  <c r="M2730" i="2" s="1"/>
  <c r="D2731" i="2"/>
  <c r="M2731" i="2" s="1"/>
  <c r="D2732" i="2"/>
  <c r="M2732" i="2" s="1"/>
  <c r="D2733" i="2"/>
  <c r="M2733" i="2" s="1"/>
  <c r="D2734" i="2"/>
  <c r="M2734" i="2" s="1"/>
  <c r="D2735" i="2"/>
  <c r="M2735" i="2" s="1"/>
  <c r="D2736" i="2"/>
  <c r="M2736" i="2" s="1"/>
  <c r="D2737" i="2"/>
  <c r="M2737" i="2" s="1"/>
  <c r="D2738" i="2"/>
  <c r="M2738" i="2" s="1"/>
  <c r="D2739" i="2"/>
  <c r="M2739" i="2" s="1"/>
  <c r="D2740" i="2"/>
  <c r="M2740" i="2" s="1"/>
  <c r="D2741" i="2"/>
  <c r="M2741" i="2" s="1"/>
  <c r="D2742" i="2"/>
  <c r="M2742" i="2" s="1"/>
  <c r="D2743" i="2"/>
  <c r="M2743" i="2" s="1"/>
  <c r="D2744" i="2"/>
  <c r="M2744" i="2" s="1"/>
  <c r="D2745" i="2"/>
  <c r="M2745" i="2" s="1"/>
  <c r="D2746" i="2"/>
  <c r="M2746" i="2" s="1"/>
  <c r="D2747" i="2"/>
  <c r="M2747" i="2" s="1"/>
  <c r="D2748" i="2"/>
  <c r="M2748" i="2" s="1"/>
  <c r="D2749" i="2"/>
  <c r="M2749" i="2" s="1"/>
  <c r="D2750" i="2"/>
  <c r="M2750" i="2" s="1"/>
  <c r="D2751" i="2"/>
  <c r="M2751" i="2" s="1"/>
  <c r="D2752" i="2"/>
  <c r="M2752" i="2" s="1"/>
  <c r="D2753" i="2"/>
  <c r="M2753" i="2" s="1"/>
  <c r="D2754" i="2"/>
  <c r="M2754" i="2" s="1"/>
  <c r="D2755" i="2"/>
  <c r="M2755" i="2" s="1"/>
  <c r="D2756" i="2"/>
  <c r="M2756" i="2" s="1"/>
  <c r="D2757" i="2"/>
  <c r="M2757" i="2" s="1"/>
  <c r="D2758" i="2"/>
  <c r="M2758" i="2" s="1"/>
  <c r="D2759" i="2"/>
  <c r="M2759" i="2" s="1"/>
  <c r="D2760" i="2"/>
  <c r="M2760" i="2" s="1"/>
  <c r="D2761" i="2"/>
  <c r="M2761" i="2" s="1"/>
  <c r="D2762" i="2"/>
  <c r="M2762" i="2" s="1"/>
  <c r="D2763" i="2"/>
  <c r="M2763" i="2" s="1"/>
  <c r="D2764" i="2"/>
  <c r="M2764" i="2" s="1"/>
  <c r="D2765" i="2"/>
  <c r="M2765" i="2" s="1"/>
  <c r="D2766" i="2"/>
  <c r="M2766" i="2" s="1"/>
  <c r="D2767" i="2"/>
  <c r="M2767" i="2" s="1"/>
  <c r="D2768" i="2"/>
  <c r="M2768" i="2" s="1"/>
  <c r="D2769" i="2"/>
  <c r="M2769" i="2" s="1"/>
  <c r="D2770" i="2"/>
  <c r="M2770" i="2" s="1"/>
  <c r="D2771" i="2"/>
  <c r="M2771" i="2" s="1"/>
  <c r="D2772" i="2"/>
  <c r="M2772" i="2" s="1"/>
  <c r="D2773" i="2"/>
  <c r="M2773" i="2" s="1"/>
  <c r="D2774" i="2"/>
  <c r="M2774" i="2" s="1"/>
  <c r="D2775" i="2"/>
  <c r="M2775" i="2" s="1"/>
  <c r="D2776" i="2"/>
  <c r="M2776" i="2" s="1"/>
  <c r="D2777" i="2"/>
  <c r="M2777" i="2" s="1"/>
  <c r="D2778" i="2"/>
  <c r="M2778" i="2" s="1"/>
  <c r="D2779" i="2"/>
  <c r="M2779" i="2" s="1"/>
  <c r="D2780" i="2"/>
  <c r="M2780" i="2" s="1"/>
  <c r="D2781" i="2"/>
  <c r="M2781" i="2" s="1"/>
  <c r="D2782" i="2"/>
  <c r="M2782" i="2" s="1"/>
  <c r="D2783" i="2"/>
  <c r="M2783" i="2" s="1"/>
  <c r="D2784" i="2"/>
  <c r="M2784" i="2" s="1"/>
  <c r="D2785" i="2"/>
  <c r="M2785" i="2" s="1"/>
  <c r="D2786" i="2"/>
  <c r="M2786" i="2" s="1"/>
  <c r="D2787" i="2"/>
  <c r="M2787" i="2" s="1"/>
  <c r="D2788" i="2"/>
  <c r="M2788" i="2" s="1"/>
  <c r="D2789" i="2"/>
  <c r="M2789" i="2" s="1"/>
  <c r="D2790" i="2"/>
  <c r="M2790" i="2" s="1"/>
  <c r="D2791" i="2"/>
  <c r="M2791" i="2" s="1"/>
  <c r="D2792" i="2"/>
  <c r="M2792" i="2" s="1"/>
  <c r="D2793" i="2"/>
  <c r="M2793" i="2" s="1"/>
  <c r="D2794" i="2"/>
  <c r="M2794" i="2" s="1"/>
  <c r="D2795" i="2"/>
  <c r="M2795" i="2" s="1"/>
  <c r="D2796" i="2"/>
  <c r="M2796" i="2" s="1"/>
  <c r="D2797" i="2"/>
  <c r="M2797" i="2" s="1"/>
  <c r="D2798" i="2"/>
  <c r="M2798" i="2" s="1"/>
  <c r="D2799" i="2"/>
  <c r="M2799" i="2" s="1"/>
  <c r="D2800" i="2"/>
  <c r="M2800" i="2" s="1"/>
  <c r="D2801" i="2"/>
  <c r="M2801" i="2" s="1"/>
  <c r="D2802" i="2"/>
  <c r="M2802" i="2" s="1"/>
  <c r="D2803" i="2"/>
  <c r="M2803" i="2" s="1"/>
  <c r="D2804" i="2"/>
  <c r="M2804" i="2" s="1"/>
  <c r="D2805" i="2"/>
  <c r="M2805" i="2" s="1"/>
  <c r="D2806" i="2"/>
  <c r="M2806" i="2" s="1"/>
  <c r="D2807" i="2"/>
  <c r="M2807" i="2" s="1"/>
  <c r="D2808" i="2"/>
  <c r="M2808" i="2" s="1"/>
  <c r="D2809" i="2"/>
  <c r="M2809" i="2" s="1"/>
  <c r="D2810" i="2"/>
  <c r="M2810" i="2" s="1"/>
  <c r="D2811" i="2"/>
  <c r="M2811" i="2" s="1"/>
  <c r="D2812" i="2"/>
  <c r="M2812" i="2" s="1"/>
  <c r="D2813" i="2"/>
  <c r="M2813" i="2" s="1"/>
  <c r="D2814" i="2"/>
  <c r="M2814" i="2" s="1"/>
  <c r="D2815" i="2"/>
  <c r="M2815" i="2" s="1"/>
  <c r="D2816" i="2"/>
  <c r="M2816" i="2" s="1"/>
  <c r="D2817" i="2"/>
  <c r="M2817" i="2" s="1"/>
  <c r="D2818" i="2"/>
  <c r="M2818" i="2" s="1"/>
  <c r="D2819" i="2"/>
  <c r="M2819" i="2" s="1"/>
  <c r="D2820" i="2"/>
  <c r="M2820" i="2" s="1"/>
  <c r="D2821" i="2"/>
  <c r="M2821" i="2" s="1"/>
  <c r="D2822" i="2"/>
  <c r="M2822" i="2" s="1"/>
  <c r="D2823" i="2"/>
  <c r="M2823" i="2" s="1"/>
  <c r="D2824" i="2"/>
  <c r="M2824" i="2" s="1"/>
  <c r="D2825" i="2"/>
  <c r="M2825" i="2" s="1"/>
  <c r="D2826" i="2"/>
  <c r="M2826" i="2" s="1"/>
  <c r="D2827" i="2"/>
  <c r="M2827" i="2" s="1"/>
  <c r="D2828" i="2"/>
  <c r="M2828" i="2" s="1"/>
  <c r="D2829" i="2"/>
  <c r="M2829" i="2" s="1"/>
  <c r="D2830" i="2"/>
  <c r="M2830" i="2" s="1"/>
  <c r="D2831" i="2"/>
  <c r="M2831" i="2" s="1"/>
  <c r="D2832" i="2"/>
  <c r="M2832" i="2" s="1"/>
  <c r="D2833" i="2"/>
  <c r="M2833" i="2" s="1"/>
  <c r="D2834" i="2"/>
  <c r="M2834" i="2" s="1"/>
  <c r="D2835" i="2"/>
  <c r="M2835" i="2" s="1"/>
  <c r="D2836" i="2"/>
  <c r="M2836" i="2" s="1"/>
  <c r="D2837" i="2"/>
  <c r="M2837" i="2" s="1"/>
  <c r="D2838" i="2"/>
  <c r="M2838" i="2" s="1"/>
  <c r="D2839" i="2"/>
  <c r="M2839" i="2" s="1"/>
  <c r="D2840" i="2"/>
  <c r="M2840" i="2" s="1"/>
  <c r="D2841" i="2"/>
  <c r="M2841" i="2" s="1"/>
  <c r="D2842" i="2"/>
  <c r="M2842" i="2" s="1"/>
  <c r="D2843" i="2"/>
  <c r="M2843" i="2" s="1"/>
  <c r="D2844" i="2"/>
  <c r="M2844" i="2" s="1"/>
  <c r="D2845" i="2"/>
  <c r="M2845" i="2" s="1"/>
  <c r="D2846" i="2"/>
  <c r="M2846" i="2" s="1"/>
  <c r="D2847" i="2"/>
  <c r="M2847" i="2" s="1"/>
  <c r="D2848" i="2"/>
  <c r="M2848" i="2" s="1"/>
  <c r="D2849" i="2"/>
  <c r="M2849" i="2" s="1"/>
  <c r="D2850" i="2"/>
  <c r="M2850" i="2" s="1"/>
  <c r="D2851" i="2"/>
  <c r="M2851" i="2" s="1"/>
  <c r="D2852" i="2"/>
  <c r="M2852" i="2" s="1"/>
  <c r="D2853" i="2"/>
  <c r="M2853" i="2" s="1"/>
  <c r="D2854" i="2"/>
  <c r="M2854" i="2" s="1"/>
  <c r="D2855" i="2"/>
  <c r="M2855" i="2" s="1"/>
  <c r="D2856" i="2"/>
  <c r="M2856" i="2" s="1"/>
  <c r="D2857" i="2"/>
  <c r="M2857" i="2" s="1"/>
  <c r="D2858" i="2"/>
  <c r="M2858" i="2" s="1"/>
  <c r="D2859" i="2"/>
  <c r="M2859" i="2" s="1"/>
  <c r="D2860" i="2"/>
  <c r="M2860" i="2" s="1"/>
  <c r="D2861" i="2"/>
  <c r="M2861" i="2" s="1"/>
  <c r="D2862" i="2"/>
  <c r="M2862" i="2" s="1"/>
  <c r="D2863" i="2"/>
  <c r="M2863" i="2" s="1"/>
  <c r="D2864" i="2"/>
  <c r="M2864" i="2" s="1"/>
  <c r="D2865" i="2"/>
  <c r="M2865" i="2" s="1"/>
  <c r="D2866" i="2"/>
  <c r="M2866" i="2" s="1"/>
  <c r="D2867" i="2"/>
  <c r="M2867" i="2" s="1"/>
  <c r="D2868" i="2"/>
  <c r="M2868" i="2" s="1"/>
  <c r="D2869" i="2"/>
  <c r="M2869" i="2" s="1"/>
  <c r="D2870" i="2"/>
  <c r="M2870" i="2" s="1"/>
  <c r="D2871" i="2"/>
  <c r="M2871" i="2" s="1"/>
  <c r="D2872" i="2"/>
  <c r="M2872" i="2" s="1"/>
  <c r="D2873" i="2"/>
  <c r="M2873" i="2" s="1"/>
  <c r="D2874" i="2"/>
  <c r="M2874" i="2" s="1"/>
  <c r="D2875" i="2"/>
  <c r="M2875" i="2" s="1"/>
  <c r="D2876" i="2"/>
  <c r="M2876" i="2" s="1"/>
  <c r="D2877" i="2"/>
  <c r="M2877" i="2" s="1"/>
  <c r="D2878" i="2"/>
  <c r="M2878" i="2" s="1"/>
  <c r="D2879" i="2"/>
  <c r="M2879" i="2" s="1"/>
  <c r="D2880" i="2"/>
  <c r="M2880" i="2" s="1"/>
  <c r="D2881" i="2"/>
  <c r="M2881" i="2" s="1"/>
  <c r="D2882" i="2"/>
  <c r="M2882" i="2" s="1"/>
  <c r="D2883" i="2"/>
  <c r="M2883" i="2" s="1"/>
  <c r="D2884" i="2"/>
  <c r="M2884" i="2" s="1"/>
  <c r="D2885" i="2"/>
  <c r="M2885" i="2" s="1"/>
  <c r="D2886" i="2"/>
  <c r="M2886" i="2" s="1"/>
  <c r="D2887" i="2"/>
  <c r="M2887" i="2" s="1"/>
  <c r="D2888" i="2"/>
  <c r="M2888" i="2" s="1"/>
  <c r="D2889" i="2"/>
  <c r="M2889" i="2" s="1"/>
  <c r="D2890" i="2"/>
  <c r="M2890" i="2" s="1"/>
  <c r="D2891" i="2"/>
  <c r="M2891" i="2" s="1"/>
  <c r="D2892" i="2"/>
  <c r="M2892" i="2" s="1"/>
  <c r="D2893" i="2"/>
  <c r="M2893" i="2" s="1"/>
  <c r="D2894" i="2"/>
  <c r="M2894" i="2" s="1"/>
  <c r="D2895" i="2"/>
  <c r="M2895" i="2" s="1"/>
  <c r="D2896" i="2"/>
  <c r="M2896" i="2" s="1"/>
  <c r="D2897" i="2"/>
  <c r="M2897" i="2" s="1"/>
  <c r="D2898" i="2"/>
  <c r="M2898" i="2" s="1"/>
  <c r="D2899" i="2"/>
  <c r="M2899" i="2" s="1"/>
  <c r="D2900" i="2"/>
  <c r="M2900" i="2" s="1"/>
  <c r="D2901" i="2"/>
  <c r="M2901" i="2" s="1"/>
  <c r="D2902" i="2"/>
  <c r="M2902" i="2" s="1"/>
  <c r="D2903" i="2"/>
  <c r="M2903" i="2" s="1"/>
  <c r="D2904" i="2"/>
  <c r="M2904" i="2" s="1"/>
  <c r="D2905" i="2"/>
  <c r="M2905" i="2" s="1"/>
  <c r="D2906" i="2"/>
  <c r="M2906" i="2" s="1"/>
  <c r="D2907" i="2"/>
  <c r="M2907" i="2" s="1"/>
  <c r="D2908" i="2"/>
  <c r="M2908" i="2" s="1"/>
  <c r="D2909" i="2"/>
  <c r="M2909" i="2" s="1"/>
  <c r="D2910" i="2"/>
  <c r="M2910" i="2" s="1"/>
  <c r="D2911" i="2"/>
  <c r="M2911" i="2" s="1"/>
  <c r="D2912" i="2"/>
  <c r="M2912" i="2" s="1"/>
  <c r="D2913" i="2"/>
  <c r="M2913" i="2" s="1"/>
  <c r="D2914" i="2"/>
  <c r="M2914" i="2" s="1"/>
  <c r="D2915" i="2"/>
  <c r="M2915" i="2" s="1"/>
  <c r="D2916" i="2"/>
  <c r="M2916" i="2" s="1"/>
  <c r="D2917" i="2"/>
  <c r="M2917" i="2" s="1"/>
  <c r="D2918" i="2"/>
  <c r="M2918" i="2" s="1"/>
  <c r="D2919" i="2"/>
  <c r="M2919" i="2" s="1"/>
  <c r="D2920" i="2"/>
  <c r="M2920" i="2" s="1"/>
  <c r="D2921" i="2"/>
  <c r="M2921" i="2" s="1"/>
  <c r="D2922" i="2"/>
  <c r="M2922" i="2" s="1"/>
  <c r="D2923" i="2"/>
  <c r="M2923" i="2" s="1"/>
  <c r="D2924" i="2"/>
  <c r="M2924" i="2" s="1"/>
  <c r="D2925" i="2"/>
  <c r="M2925" i="2" s="1"/>
  <c r="D2926" i="2"/>
  <c r="M2926" i="2" s="1"/>
  <c r="D2927" i="2"/>
  <c r="M2927" i="2" s="1"/>
  <c r="D2928" i="2"/>
  <c r="M2928" i="2" s="1"/>
  <c r="D2929" i="2"/>
  <c r="M2929" i="2" s="1"/>
  <c r="D2930" i="2"/>
  <c r="M2930" i="2" s="1"/>
  <c r="D2931" i="2"/>
  <c r="M2931" i="2" s="1"/>
  <c r="D2932" i="2"/>
  <c r="M2932" i="2" s="1"/>
  <c r="D2933" i="2"/>
  <c r="M2933" i="2" s="1"/>
  <c r="D2934" i="2"/>
  <c r="M2934" i="2" s="1"/>
  <c r="D2935" i="2"/>
  <c r="M2935" i="2" s="1"/>
  <c r="D2936" i="2"/>
  <c r="M2936" i="2" s="1"/>
  <c r="D2937" i="2"/>
  <c r="M2937" i="2" s="1"/>
  <c r="D2938" i="2"/>
  <c r="M2938" i="2" s="1"/>
  <c r="D2939" i="2"/>
  <c r="M2939" i="2" s="1"/>
  <c r="D2940" i="2"/>
  <c r="M2940" i="2" s="1"/>
  <c r="D2941" i="2"/>
  <c r="M2941" i="2" s="1"/>
  <c r="D2942" i="2"/>
  <c r="M2942" i="2" s="1"/>
  <c r="D2943" i="2"/>
  <c r="M2943" i="2" s="1"/>
  <c r="D2944" i="2"/>
  <c r="M2944" i="2" s="1"/>
  <c r="D2945" i="2"/>
  <c r="M2945" i="2" s="1"/>
  <c r="D2946" i="2"/>
  <c r="M2946" i="2" s="1"/>
  <c r="D2947" i="2"/>
  <c r="M2947" i="2" s="1"/>
  <c r="D2948" i="2"/>
  <c r="M2948" i="2" s="1"/>
  <c r="D2949" i="2"/>
  <c r="M2949" i="2" s="1"/>
  <c r="D2950" i="2"/>
  <c r="M2950" i="2" s="1"/>
  <c r="D2951" i="2"/>
  <c r="M2951" i="2" s="1"/>
  <c r="D2952" i="2"/>
  <c r="M2952" i="2" s="1"/>
  <c r="D2953" i="2"/>
  <c r="M2953" i="2" s="1"/>
  <c r="D2954" i="2"/>
  <c r="M2954" i="2" s="1"/>
  <c r="D2955" i="2"/>
  <c r="M2955" i="2" s="1"/>
  <c r="D2956" i="2"/>
  <c r="M2956" i="2" s="1"/>
  <c r="D2957" i="2"/>
  <c r="M2957" i="2" s="1"/>
  <c r="D2958" i="2"/>
  <c r="M2958" i="2" s="1"/>
  <c r="D2959" i="2"/>
  <c r="M2959" i="2" s="1"/>
  <c r="D2960" i="2"/>
  <c r="M2960" i="2" s="1"/>
  <c r="D2961" i="2"/>
  <c r="M2961" i="2" s="1"/>
  <c r="D2962" i="2"/>
  <c r="M2962" i="2" s="1"/>
  <c r="D2963" i="2"/>
  <c r="M2963" i="2" s="1"/>
  <c r="D2964" i="2"/>
  <c r="M2964" i="2" s="1"/>
  <c r="D2965" i="2"/>
  <c r="M2965" i="2" s="1"/>
  <c r="D2966" i="2"/>
  <c r="M2966" i="2" s="1"/>
  <c r="D2967" i="2"/>
  <c r="M2967" i="2" s="1"/>
  <c r="D2968" i="2"/>
  <c r="M2968" i="2" s="1"/>
  <c r="D2969" i="2"/>
  <c r="M2969" i="2" s="1"/>
  <c r="D2970" i="2"/>
  <c r="M2970" i="2" s="1"/>
  <c r="D2971" i="2"/>
  <c r="M2971" i="2" s="1"/>
  <c r="D2972" i="2"/>
  <c r="M2972" i="2" s="1"/>
  <c r="D2973" i="2"/>
  <c r="M2973" i="2" s="1"/>
  <c r="D2974" i="2"/>
  <c r="M2974" i="2" s="1"/>
  <c r="D2975" i="2"/>
  <c r="M2975" i="2" s="1"/>
  <c r="D2976" i="2"/>
  <c r="M2976" i="2" s="1"/>
  <c r="D2977" i="2"/>
  <c r="M2977" i="2" s="1"/>
  <c r="D2978" i="2"/>
  <c r="M2978" i="2" s="1"/>
  <c r="D2979" i="2"/>
  <c r="M2979" i="2" s="1"/>
  <c r="D2980" i="2"/>
  <c r="M2980" i="2" s="1"/>
  <c r="D2981" i="2"/>
  <c r="M2981" i="2" s="1"/>
  <c r="D2982" i="2"/>
  <c r="M2982" i="2" s="1"/>
  <c r="D2983" i="2"/>
  <c r="M2983" i="2" s="1"/>
  <c r="D2984" i="2"/>
  <c r="M2984" i="2" s="1"/>
  <c r="D2985" i="2"/>
  <c r="M2985" i="2" s="1"/>
  <c r="D2986" i="2"/>
  <c r="M2986" i="2" s="1"/>
  <c r="D2987" i="2"/>
  <c r="M2987" i="2" s="1"/>
  <c r="D2988" i="2"/>
  <c r="M2988" i="2" s="1"/>
  <c r="D2989" i="2"/>
  <c r="M2989" i="2" s="1"/>
  <c r="D2990" i="2"/>
  <c r="M2990" i="2" s="1"/>
  <c r="D2991" i="2"/>
  <c r="M2991" i="2" s="1"/>
  <c r="D2992" i="2"/>
  <c r="M2992" i="2" s="1"/>
  <c r="D2993" i="2"/>
  <c r="M2993" i="2" s="1"/>
  <c r="D2994" i="2"/>
  <c r="M2994" i="2" s="1"/>
  <c r="D2995" i="2"/>
  <c r="M2995" i="2" s="1"/>
  <c r="D2996" i="2"/>
  <c r="M2996" i="2" s="1"/>
  <c r="D2997" i="2"/>
  <c r="M2997" i="2" s="1"/>
  <c r="D2998" i="2"/>
  <c r="M2998" i="2" s="1"/>
  <c r="D2999" i="2"/>
  <c r="M2999" i="2" s="1"/>
  <c r="D3000" i="2"/>
  <c r="M3000" i="2" s="1"/>
  <c r="D3001" i="2"/>
  <c r="M3001" i="2" s="1"/>
  <c r="D3002" i="2"/>
  <c r="M3002" i="2" s="1"/>
  <c r="D3003" i="2"/>
  <c r="M3003" i="2" s="1"/>
  <c r="D3004" i="2"/>
  <c r="M3004" i="2" s="1"/>
  <c r="D3005" i="2"/>
  <c r="M3005" i="2" s="1"/>
  <c r="D3006" i="2"/>
  <c r="M3006" i="2" s="1"/>
  <c r="D3007" i="2"/>
  <c r="M3007" i="2" s="1"/>
  <c r="D3008" i="2"/>
  <c r="M3008" i="2" s="1"/>
  <c r="D3009" i="2"/>
  <c r="M3009" i="2" s="1"/>
  <c r="D3010" i="2"/>
  <c r="M3010" i="2" s="1"/>
  <c r="D3011" i="2"/>
  <c r="M3011" i="2" s="1"/>
  <c r="D3012" i="2"/>
  <c r="M3012" i="2" s="1"/>
  <c r="D3013" i="2"/>
  <c r="M3013" i="2" s="1"/>
  <c r="D3014" i="2"/>
  <c r="M3014" i="2" s="1"/>
  <c r="D3015" i="2"/>
  <c r="M3015" i="2" s="1"/>
  <c r="D3016" i="2"/>
  <c r="M3016" i="2" s="1"/>
  <c r="D3017" i="2"/>
  <c r="M3017" i="2" s="1"/>
  <c r="D3018" i="2"/>
  <c r="M3018" i="2" s="1"/>
  <c r="D3019" i="2"/>
  <c r="M3019" i="2" s="1"/>
  <c r="D3020" i="2"/>
  <c r="M3020" i="2" s="1"/>
  <c r="D3021" i="2"/>
  <c r="M3021" i="2" s="1"/>
  <c r="D3022" i="2"/>
  <c r="M3022" i="2" s="1"/>
  <c r="D3023" i="2"/>
  <c r="M3023" i="2" s="1"/>
  <c r="D3024" i="2"/>
  <c r="M3024" i="2" s="1"/>
  <c r="D3025" i="2"/>
  <c r="M3025" i="2" s="1"/>
  <c r="D3026" i="2"/>
  <c r="M3026" i="2" s="1"/>
  <c r="D3027" i="2"/>
  <c r="M3027" i="2" s="1"/>
  <c r="D3028" i="2"/>
  <c r="M3028" i="2" s="1"/>
  <c r="D3029" i="2"/>
  <c r="M3029" i="2" s="1"/>
  <c r="D3030" i="2"/>
  <c r="M3030" i="2" s="1"/>
  <c r="D3031" i="2"/>
  <c r="M3031" i="2" s="1"/>
  <c r="D3032" i="2"/>
  <c r="M3032" i="2" s="1"/>
  <c r="D3033" i="2"/>
  <c r="M3033" i="2" s="1"/>
  <c r="D3034" i="2"/>
  <c r="M3034" i="2" s="1"/>
  <c r="D3035" i="2"/>
  <c r="M3035" i="2" s="1"/>
  <c r="D3036" i="2"/>
  <c r="M3036" i="2" s="1"/>
  <c r="D3037" i="2"/>
  <c r="M3037" i="2" s="1"/>
  <c r="D3038" i="2"/>
  <c r="M3038" i="2" s="1"/>
  <c r="D3039" i="2"/>
  <c r="M3039" i="2" s="1"/>
  <c r="D3040" i="2"/>
  <c r="M3040" i="2" s="1"/>
  <c r="D3041" i="2"/>
  <c r="M3041" i="2" s="1"/>
  <c r="D3042" i="2"/>
  <c r="M3042" i="2" s="1"/>
  <c r="D3043" i="2"/>
  <c r="M3043" i="2" s="1"/>
  <c r="D3044" i="2"/>
  <c r="M3044" i="2" s="1"/>
  <c r="D3045" i="2"/>
  <c r="M3045" i="2" s="1"/>
  <c r="D3046" i="2"/>
  <c r="M3046" i="2" s="1"/>
  <c r="D3047" i="2"/>
  <c r="M3047" i="2" s="1"/>
  <c r="D3048" i="2"/>
  <c r="M3048" i="2" s="1"/>
  <c r="D3049" i="2"/>
  <c r="M3049" i="2" s="1"/>
  <c r="D3050" i="2"/>
  <c r="M3050" i="2" s="1"/>
  <c r="D3051" i="2"/>
  <c r="M3051" i="2" s="1"/>
  <c r="D3052" i="2"/>
  <c r="M3052" i="2" s="1"/>
  <c r="D3053" i="2"/>
  <c r="M3053" i="2" s="1"/>
  <c r="D3054" i="2"/>
  <c r="M3054" i="2" s="1"/>
  <c r="D3055" i="2"/>
  <c r="M3055" i="2" s="1"/>
  <c r="D3056" i="2"/>
  <c r="M3056" i="2" s="1"/>
  <c r="D3057" i="2"/>
  <c r="M3057" i="2" s="1"/>
  <c r="D3058" i="2"/>
  <c r="M3058" i="2" s="1"/>
  <c r="D3059" i="2"/>
  <c r="M3059" i="2" s="1"/>
  <c r="D3060" i="2"/>
  <c r="M3060" i="2" s="1"/>
  <c r="D3061" i="2"/>
  <c r="M3061" i="2" s="1"/>
  <c r="D3062" i="2"/>
  <c r="M3062" i="2" s="1"/>
  <c r="D3063" i="2"/>
  <c r="M3063" i="2" s="1"/>
  <c r="D3064" i="2"/>
  <c r="M3064" i="2" s="1"/>
  <c r="D3065" i="2"/>
  <c r="M3065" i="2" s="1"/>
  <c r="D3066" i="2"/>
  <c r="M3066" i="2" s="1"/>
  <c r="D3067" i="2"/>
  <c r="M3067" i="2" s="1"/>
  <c r="D3068" i="2"/>
  <c r="M3068" i="2" s="1"/>
  <c r="D3069" i="2"/>
  <c r="M3069" i="2" s="1"/>
  <c r="D3070" i="2"/>
  <c r="M3070" i="2" s="1"/>
  <c r="D3071" i="2"/>
  <c r="M3071" i="2" s="1"/>
  <c r="D3072" i="2"/>
  <c r="M3072" i="2" s="1"/>
  <c r="D3073" i="2"/>
  <c r="M3073" i="2" s="1"/>
  <c r="D3074" i="2"/>
  <c r="M3074" i="2" s="1"/>
  <c r="D3075" i="2"/>
  <c r="M3075" i="2" s="1"/>
  <c r="D3076" i="2"/>
  <c r="M3076" i="2" s="1"/>
  <c r="D3077" i="2"/>
  <c r="M3077" i="2" s="1"/>
  <c r="D3078" i="2"/>
  <c r="M3078" i="2" s="1"/>
  <c r="D3079" i="2"/>
  <c r="M3079" i="2" s="1"/>
  <c r="D3080" i="2"/>
  <c r="M3080" i="2" s="1"/>
  <c r="D3081" i="2"/>
  <c r="M3081" i="2" s="1"/>
  <c r="D3082" i="2"/>
  <c r="M3082" i="2" s="1"/>
  <c r="D3083" i="2"/>
  <c r="M3083" i="2" s="1"/>
  <c r="D3084" i="2"/>
  <c r="M3084" i="2" s="1"/>
  <c r="D3085" i="2"/>
  <c r="M3085" i="2" s="1"/>
  <c r="D3086" i="2"/>
  <c r="M3086" i="2" s="1"/>
  <c r="D3087" i="2"/>
  <c r="M3087" i="2" s="1"/>
  <c r="D3088" i="2"/>
  <c r="M3088" i="2" s="1"/>
  <c r="D3089" i="2"/>
  <c r="M3089" i="2" s="1"/>
  <c r="D3090" i="2"/>
  <c r="M3090" i="2" s="1"/>
  <c r="D3091" i="2"/>
  <c r="M3091" i="2" s="1"/>
  <c r="D3092" i="2"/>
  <c r="M3092" i="2" s="1"/>
  <c r="D3093" i="2"/>
  <c r="M3093" i="2" s="1"/>
  <c r="D3094" i="2"/>
  <c r="M3094" i="2" s="1"/>
  <c r="D3095" i="2"/>
  <c r="M3095" i="2" s="1"/>
  <c r="D3096" i="2"/>
  <c r="M3096" i="2" s="1"/>
  <c r="D3097" i="2"/>
  <c r="M3097" i="2" s="1"/>
  <c r="D3098" i="2"/>
  <c r="M3098" i="2" s="1"/>
  <c r="D3099" i="2"/>
  <c r="M3099" i="2" s="1"/>
  <c r="D3100" i="2"/>
  <c r="M3100" i="2" s="1"/>
  <c r="D3101" i="2"/>
  <c r="M3101" i="2" s="1"/>
  <c r="D3102" i="2"/>
  <c r="M3102" i="2" s="1"/>
  <c r="D3103" i="2"/>
  <c r="M3103" i="2" s="1"/>
  <c r="D3104" i="2"/>
  <c r="M3104" i="2" s="1"/>
  <c r="D3105" i="2"/>
  <c r="M3105" i="2" s="1"/>
  <c r="D3106" i="2"/>
  <c r="M3106" i="2" s="1"/>
  <c r="D3107" i="2"/>
  <c r="M3107" i="2" s="1"/>
  <c r="D3108" i="2"/>
  <c r="M3108" i="2" s="1"/>
  <c r="D3109" i="2"/>
  <c r="M3109" i="2" s="1"/>
  <c r="D3110" i="2"/>
  <c r="M3110" i="2" s="1"/>
  <c r="D3111" i="2"/>
  <c r="M3111" i="2" s="1"/>
  <c r="D3112" i="2"/>
  <c r="M3112" i="2" s="1"/>
  <c r="D3113" i="2"/>
  <c r="M3113" i="2" s="1"/>
  <c r="D3114" i="2"/>
  <c r="M3114" i="2" s="1"/>
  <c r="D3115" i="2"/>
  <c r="M3115" i="2" s="1"/>
  <c r="D3116" i="2"/>
  <c r="M3116" i="2" s="1"/>
  <c r="D3117" i="2"/>
  <c r="M3117" i="2" s="1"/>
  <c r="D3118" i="2"/>
  <c r="M3118" i="2" s="1"/>
  <c r="D3119" i="2"/>
  <c r="M3119" i="2" s="1"/>
  <c r="D3120" i="2"/>
  <c r="M3120" i="2" s="1"/>
  <c r="D3121" i="2"/>
  <c r="M3121" i="2" s="1"/>
  <c r="D3122" i="2"/>
  <c r="M3122" i="2" s="1"/>
  <c r="D3123" i="2"/>
  <c r="M3123" i="2" s="1"/>
  <c r="D3124" i="2"/>
  <c r="M3124" i="2" s="1"/>
  <c r="D3125" i="2"/>
  <c r="M3125" i="2" s="1"/>
  <c r="D3126" i="2"/>
  <c r="M3126" i="2" s="1"/>
  <c r="D3127" i="2"/>
  <c r="M3127" i="2" s="1"/>
  <c r="D3128" i="2"/>
  <c r="M3128" i="2" s="1"/>
  <c r="D3129" i="2"/>
  <c r="M3129" i="2" s="1"/>
  <c r="D3130" i="2"/>
  <c r="M3130" i="2" s="1"/>
  <c r="D3131" i="2"/>
  <c r="M3131" i="2" s="1"/>
  <c r="D3132" i="2"/>
  <c r="M3132" i="2" s="1"/>
  <c r="D3133" i="2"/>
  <c r="M3133" i="2" s="1"/>
  <c r="D3134" i="2"/>
  <c r="M3134" i="2" s="1"/>
  <c r="D3135" i="2"/>
  <c r="M3135" i="2" s="1"/>
  <c r="D3136" i="2"/>
  <c r="M3136" i="2" s="1"/>
  <c r="D3137" i="2"/>
  <c r="M3137" i="2" s="1"/>
  <c r="D3138" i="2"/>
  <c r="M3138" i="2" s="1"/>
  <c r="D3139" i="2"/>
  <c r="M3139" i="2" s="1"/>
  <c r="D3140" i="2"/>
  <c r="M3140" i="2" s="1"/>
  <c r="D3141" i="2"/>
  <c r="M3141" i="2" s="1"/>
  <c r="D3142" i="2"/>
  <c r="M3142" i="2" s="1"/>
  <c r="D3143" i="2"/>
  <c r="M3143" i="2" s="1"/>
  <c r="D3144" i="2"/>
  <c r="M3144" i="2" s="1"/>
  <c r="D3145" i="2"/>
  <c r="M3145" i="2" s="1"/>
  <c r="D3146" i="2"/>
  <c r="M3146" i="2" s="1"/>
  <c r="D3147" i="2"/>
  <c r="M3147" i="2" s="1"/>
  <c r="D3148" i="2"/>
  <c r="M3148" i="2" s="1"/>
  <c r="D3149" i="2"/>
  <c r="M3149" i="2" s="1"/>
  <c r="D3150" i="2"/>
  <c r="M3150" i="2" s="1"/>
  <c r="D3151" i="2"/>
  <c r="M3151" i="2" s="1"/>
  <c r="D3152" i="2"/>
  <c r="M3152" i="2" s="1"/>
  <c r="D3153" i="2"/>
  <c r="M3153" i="2" s="1"/>
  <c r="D3154" i="2"/>
  <c r="M3154" i="2" s="1"/>
  <c r="D3155" i="2"/>
  <c r="M3155" i="2" s="1"/>
  <c r="D3156" i="2"/>
  <c r="M3156" i="2" s="1"/>
  <c r="D3157" i="2"/>
  <c r="M3157" i="2" s="1"/>
  <c r="D3158" i="2"/>
  <c r="M3158" i="2" s="1"/>
  <c r="D3159" i="2"/>
  <c r="M3159" i="2" s="1"/>
  <c r="D3160" i="2"/>
  <c r="M3160" i="2" s="1"/>
  <c r="D3161" i="2"/>
  <c r="M3161" i="2" s="1"/>
  <c r="D3162" i="2"/>
  <c r="M3162" i="2" s="1"/>
  <c r="D3163" i="2"/>
  <c r="M3163" i="2" s="1"/>
  <c r="D3164" i="2"/>
  <c r="M3164" i="2" s="1"/>
  <c r="D3165" i="2"/>
  <c r="M3165" i="2" s="1"/>
  <c r="D3166" i="2"/>
  <c r="M3166" i="2" s="1"/>
  <c r="D3167" i="2"/>
  <c r="M3167" i="2" s="1"/>
  <c r="D3168" i="2"/>
  <c r="M3168" i="2" s="1"/>
  <c r="D3169" i="2"/>
  <c r="M3169" i="2" s="1"/>
  <c r="D3170" i="2"/>
  <c r="M3170" i="2" s="1"/>
  <c r="D3171" i="2"/>
  <c r="M3171" i="2" s="1"/>
  <c r="D3172" i="2"/>
  <c r="M3172" i="2" s="1"/>
  <c r="D3173" i="2"/>
  <c r="M3173" i="2" s="1"/>
  <c r="D3174" i="2"/>
  <c r="M3174" i="2" s="1"/>
  <c r="D3175" i="2"/>
  <c r="M3175" i="2" s="1"/>
  <c r="D3176" i="2"/>
  <c r="M3176" i="2" s="1"/>
  <c r="D3177" i="2"/>
  <c r="M3177" i="2" s="1"/>
  <c r="D3178" i="2"/>
  <c r="M3178" i="2" s="1"/>
  <c r="D3179" i="2"/>
  <c r="M3179" i="2" s="1"/>
  <c r="D3180" i="2"/>
  <c r="M3180" i="2" s="1"/>
  <c r="D3181" i="2"/>
  <c r="M3181" i="2" s="1"/>
  <c r="D3182" i="2"/>
  <c r="M3182" i="2" s="1"/>
  <c r="D3183" i="2"/>
  <c r="M3183" i="2" s="1"/>
  <c r="D3184" i="2"/>
  <c r="M3184" i="2" s="1"/>
  <c r="D3185" i="2"/>
  <c r="M3185" i="2" s="1"/>
  <c r="D3186" i="2"/>
  <c r="M3186" i="2" s="1"/>
  <c r="D3187" i="2"/>
  <c r="M3187" i="2" s="1"/>
  <c r="D3188" i="2"/>
  <c r="M3188" i="2" s="1"/>
  <c r="D3189" i="2"/>
  <c r="M3189" i="2" s="1"/>
  <c r="D3190" i="2"/>
  <c r="M3190" i="2" s="1"/>
  <c r="D3191" i="2"/>
  <c r="M3191" i="2" s="1"/>
  <c r="D3192" i="2"/>
  <c r="M3192" i="2" s="1"/>
  <c r="D3193" i="2"/>
  <c r="M3193" i="2" s="1"/>
  <c r="D3194" i="2"/>
  <c r="M3194" i="2" s="1"/>
  <c r="D3195" i="2"/>
  <c r="M3195" i="2" s="1"/>
  <c r="D3196" i="2"/>
  <c r="M3196" i="2" s="1"/>
  <c r="D3197" i="2"/>
  <c r="M3197" i="2" s="1"/>
  <c r="D3198" i="2"/>
  <c r="M3198" i="2" s="1"/>
  <c r="D3199" i="2"/>
  <c r="M3199" i="2" s="1"/>
  <c r="D3200" i="2"/>
  <c r="M3200" i="2" s="1"/>
  <c r="D3201" i="2"/>
  <c r="M3201" i="2" s="1"/>
  <c r="D3202" i="2"/>
  <c r="M3202" i="2" s="1"/>
  <c r="D3203" i="2"/>
  <c r="M3203" i="2" s="1"/>
  <c r="D3204" i="2"/>
  <c r="M3204" i="2" s="1"/>
  <c r="D3205" i="2"/>
  <c r="M3205" i="2" s="1"/>
  <c r="D3206" i="2"/>
  <c r="M3206" i="2" s="1"/>
  <c r="D3207" i="2"/>
  <c r="M3207" i="2" s="1"/>
  <c r="D3208" i="2"/>
  <c r="M3208" i="2" s="1"/>
  <c r="D3209" i="2"/>
  <c r="M3209" i="2" s="1"/>
  <c r="D3210" i="2"/>
  <c r="M3210" i="2" s="1"/>
  <c r="D3211" i="2"/>
  <c r="M3211" i="2" s="1"/>
  <c r="D3212" i="2"/>
  <c r="M3212" i="2" s="1"/>
  <c r="D3213" i="2"/>
  <c r="M3213" i="2" s="1"/>
  <c r="D3214" i="2"/>
  <c r="M3214" i="2" s="1"/>
  <c r="D3215" i="2"/>
  <c r="M3215" i="2" s="1"/>
  <c r="D3216" i="2"/>
  <c r="M3216" i="2" s="1"/>
  <c r="D3217" i="2"/>
  <c r="M3217" i="2" s="1"/>
  <c r="D3218" i="2"/>
  <c r="M3218" i="2" s="1"/>
  <c r="D3219" i="2"/>
  <c r="M3219" i="2" s="1"/>
  <c r="D3220" i="2"/>
  <c r="M3220" i="2" s="1"/>
  <c r="D3221" i="2"/>
  <c r="M3221" i="2" s="1"/>
  <c r="D3222" i="2"/>
  <c r="M3222" i="2" s="1"/>
  <c r="D3223" i="2"/>
  <c r="M3223" i="2" s="1"/>
  <c r="D3224" i="2"/>
  <c r="M3224" i="2" s="1"/>
  <c r="D3225" i="2"/>
  <c r="M3225" i="2" s="1"/>
  <c r="D3226" i="2"/>
  <c r="M3226" i="2" s="1"/>
  <c r="D3227" i="2"/>
  <c r="M3227" i="2" s="1"/>
  <c r="D3228" i="2"/>
  <c r="M3228" i="2" s="1"/>
  <c r="D3229" i="2"/>
  <c r="M3229" i="2" s="1"/>
  <c r="D3230" i="2"/>
  <c r="M3230" i="2" s="1"/>
  <c r="D3231" i="2"/>
  <c r="M3231" i="2" s="1"/>
  <c r="D3232" i="2"/>
  <c r="M3232" i="2" s="1"/>
  <c r="D3233" i="2"/>
  <c r="M3233" i="2" s="1"/>
  <c r="D3234" i="2"/>
  <c r="M3234" i="2" s="1"/>
  <c r="D3235" i="2"/>
  <c r="M3235" i="2" s="1"/>
  <c r="D3236" i="2"/>
  <c r="M3236" i="2" s="1"/>
  <c r="D3237" i="2"/>
  <c r="M3237" i="2" s="1"/>
  <c r="D3238" i="2"/>
  <c r="M3238" i="2" s="1"/>
  <c r="D3239" i="2"/>
  <c r="M3239" i="2" s="1"/>
  <c r="D3240" i="2"/>
  <c r="M3240" i="2" s="1"/>
  <c r="D3241" i="2"/>
  <c r="M3241" i="2" s="1"/>
  <c r="D3242" i="2"/>
  <c r="M3242" i="2" s="1"/>
  <c r="D3243" i="2"/>
  <c r="M3243" i="2" s="1"/>
  <c r="D3244" i="2"/>
  <c r="M3244" i="2" s="1"/>
  <c r="D3245" i="2"/>
  <c r="M3245" i="2" s="1"/>
  <c r="D3246" i="2"/>
  <c r="M3246" i="2" s="1"/>
  <c r="D3247" i="2"/>
  <c r="M3247" i="2" s="1"/>
  <c r="D3248" i="2"/>
  <c r="M3248" i="2" s="1"/>
  <c r="D3249" i="2"/>
  <c r="M3249" i="2" s="1"/>
  <c r="D3250" i="2"/>
  <c r="M3250" i="2" s="1"/>
  <c r="D3251" i="2"/>
  <c r="M3251" i="2" s="1"/>
  <c r="D3252" i="2"/>
  <c r="M3252" i="2" s="1"/>
  <c r="D3253" i="2"/>
  <c r="M3253" i="2" s="1"/>
  <c r="D3254" i="2"/>
  <c r="M3254" i="2" s="1"/>
  <c r="D3255" i="2"/>
  <c r="M3255" i="2" s="1"/>
  <c r="D3256" i="2"/>
  <c r="M3256" i="2" s="1"/>
  <c r="D3257" i="2"/>
  <c r="M3257" i="2" s="1"/>
  <c r="D3258" i="2"/>
  <c r="M3258" i="2" s="1"/>
  <c r="D3259" i="2"/>
  <c r="M3259" i="2" s="1"/>
  <c r="D3260" i="2"/>
  <c r="M3260" i="2" s="1"/>
  <c r="D3261" i="2"/>
  <c r="M3261" i="2" s="1"/>
  <c r="D3262" i="2"/>
  <c r="M3262" i="2" s="1"/>
  <c r="D3263" i="2"/>
  <c r="M3263" i="2" s="1"/>
  <c r="D3264" i="2"/>
  <c r="M3264" i="2" s="1"/>
  <c r="D3265" i="2"/>
  <c r="M3265" i="2" s="1"/>
  <c r="D3266" i="2"/>
  <c r="M3266" i="2" s="1"/>
  <c r="D3267" i="2"/>
  <c r="M3267" i="2" s="1"/>
  <c r="D3268" i="2"/>
  <c r="M3268" i="2" s="1"/>
  <c r="D3269" i="2"/>
  <c r="M3269" i="2" s="1"/>
  <c r="D3270" i="2"/>
  <c r="M3270" i="2" s="1"/>
  <c r="D3271" i="2"/>
  <c r="M3271" i="2" s="1"/>
  <c r="D3272" i="2"/>
  <c r="M3272" i="2" s="1"/>
  <c r="D3273" i="2"/>
  <c r="M3273" i="2" s="1"/>
  <c r="D3274" i="2"/>
  <c r="M3274" i="2" s="1"/>
  <c r="D3275" i="2"/>
  <c r="M3275" i="2" s="1"/>
  <c r="D3276" i="2"/>
  <c r="M3276" i="2" s="1"/>
  <c r="D3277" i="2"/>
  <c r="M3277" i="2" s="1"/>
  <c r="D3278" i="2"/>
  <c r="M3278" i="2" s="1"/>
  <c r="D3279" i="2"/>
  <c r="M3279" i="2" s="1"/>
  <c r="D3280" i="2"/>
  <c r="M3280" i="2" s="1"/>
  <c r="D3281" i="2"/>
  <c r="M3281" i="2" s="1"/>
  <c r="D3282" i="2"/>
  <c r="M3282" i="2" s="1"/>
  <c r="D3283" i="2"/>
  <c r="M3283" i="2" s="1"/>
  <c r="D3284" i="2"/>
  <c r="M3284" i="2" s="1"/>
  <c r="D3285" i="2"/>
  <c r="M3285" i="2" s="1"/>
  <c r="D3286" i="2"/>
  <c r="M3286" i="2" s="1"/>
  <c r="D3287" i="2"/>
  <c r="M3287" i="2" s="1"/>
  <c r="D3288" i="2"/>
  <c r="M3288" i="2" s="1"/>
  <c r="D3289" i="2"/>
  <c r="M3289" i="2" s="1"/>
  <c r="D3290" i="2"/>
  <c r="M3290" i="2" s="1"/>
  <c r="D3291" i="2"/>
  <c r="M3291" i="2" s="1"/>
  <c r="D3292" i="2"/>
  <c r="M3292" i="2" s="1"/>
  <c r="D3293" i="2"/>
  <c r="M3293" i="2" s="1"/>
  <c r="D3294" i="2"/>
  <c r="M3294" i="2" s="1"/>
  <c r="D3295" i="2"/>
  <c r="M3295" i="2" s="1"/>
  <c r="D3296" i="2"/>
  <c r="M3296" i="2" s="1"/>
  <c r="D3297" i="2"/>
  <c r="M3297" i="2" s="1"/>
  <c r="D3298" i="2"/>
  <c r="M3298" i="2" s="1"/>
  <c r="D3299" i="2"/>
  <c r="M3299" i="2" s="1"/>
  <c r="D3300" i="2"/>
  <c r="M3300" i="2" s="1"/>
  <c r="D3301" i="2"/>
  <c r="M3301" i="2" s="1"/>
  <c r="D3302" i="2"/>
  <c r="M3302" i="2" s="1"/>
  <c r="D3303" i="2"/>
  <c r="M3303" i="2" s="1"/>
  <c r="D3304" i="2"/>
  <c r="M3304" i="2" s="1"/>
  <c r="D3305" i="2"/>
  <c r="M3305" i="2" s="1"/>
  <c r="D3306" i="2"/>
  <c r="M3306" i="2" s="1"/>
  <c r="D3307" i="2"/>
  <c r="M3307" i="2" s="1"/>
  <c r="D3308" i="2"/>
  <c r="M3308" i="2" s="1"/>
  <c r="D3309" i="2"/>
  <c r="M3309" i="2" s="1"/>
  <c r="D3310" i="2"/>
  <c r="M3310" i="2" s="1"/>
  <c r="D3311" i="2"/>
  <c r="M3311" i="2" s="1"/>
  <c r="D3312" i="2"/>
  <c r="M3312" i="2" s="1"/>
  <c r="D3313" i="2"/>
  <c r="M3313" i="2" s="1"/>
  <c r="D3314" i="2"/>
  <c r="M3314" i="2" s="1"/>
  <c r="D3315" i="2"/>
  <c r="M3315" i="2" s="1"/>
  <c r="D3316" i="2"/>
  <c r="M3316" i="2" s="1"/>
  <c r="D3317" i="2"/>
  <c r="M3317" i="2" s="1"/>
  <c r="D3318" i="2"/>
  <c r="M3318" i="2" s="1"/>
  <c r="D3319" i="2"/>
  <c r="M3319" i="2" s="1"/>
  <c r="D3320" i="2"/>
  <c r="M3320" i="2" s="1"/>
  <c r="D3321" i="2"/>
  <c r="M3321" i="2" s="1"/>
  <c r="D3322" i="2"/>
  <c r="M3322" i="2" s="1"/>
  <c r="D3323" i="2"/>
  <c r="M3323" i="2" s="1"/>
  <c r="D3324" i="2"/>
  <c r="M3324" i="2" s="1"/>
  <c r="D3325" i="2"/>
  <c r="M3325" i="2" s="1"/>
  <c r="D3326" i="2"/>
  <c r="M3326" i="2" s="1"/>
  <c r="D3327" i="2"/>
  <c r="M3327" i="2" s="1"/>
  <c r="D3328" i="2"/>
  <c r="M3328" i="2" s="1"/>
  <c r="D3329" i="2"/>
  <c r="M3329" i="2" s="1"/>
  <c r="D3330" i="2"/>
  <c r="M3330" i="2" s="1"/>
  <c r="D3331" i="2"/>
  <c r="M3331" i="2" s="1"/>
  <c r="D3332" i="2"/>
  <c r="M3332" i="2" s="1"/>
  <c r="D3333" i="2"/>
  <c r="M3333" i="2" s="1"/>
  <c r="D3334" i="2"/>
  <c r="M3334" i="2" s="1"/>
  <c r="D3335" i="2"/>
  <c r="M3335" i="2" s="1"/>
  <c r="D3336" i="2"/>
  <c r="M3336" i="2" s="1"/>
  <c r="D3337" i="2"/>
  <c r="M3337" i="2" s="1"/>
  <c r="D3338" i="2"/>
  <c r="M3338" i="2" s="1"/>
  <c r="D3339" i="2"/>
  <c r="M3339" i="2" s="1"/>
  <c r="D3340" i="2"/>
  <c r="M3340" i="2" s="1"/>
  <c r="D3341" i="2"/>
  <c r="M3341" i="2" s="1"/>
  <c r="D3342" i="2"/>
  <c r="M3342" i="2" s="1"/>
  <c r="D3343" i="2"/>
  <c r="M3343" i="2" s="1"/>
  <c r="D3344" i="2"/>
  <c r="M3344" i="2" s="1"/>
  <c r="D3345" i="2"/>
  <c r="M3345" i="2" s="1"/>
  <c r="D3346" i="2"/>
  <c r="M3346" i="2" s="1"/>
  <c r="D3347" i="2"/>
  <c r="M3347" i="2" s="1"/>
  <c r="D3348" i="2"/>
  <c r="M3348" i="2" s="1"/>
  <c r="D3349" i="2"/>
  <c r="M3349" i="2" s="1"/>
  <c r="D3350" i="2"/>
  <c r="M3350" i="2" s="1"/>
  <c r="D3351" i="2"/>
  <c r="M3351" i="2" s="1"/>
  <c r="D3352" i="2"/>
  <c r="M3352" i="2" s="1"/>
  <c r="D3353" i="2"/>
  <c r="M3353" i="2" s="1"/>
  <c r="D3354" i="2"/>
  <c r="M3354" i="2" s="1"/>
  <c r="D3355" i="2"/>
  <c r="M3355" i="2" s="1"/>
  <c r="D3356" i="2"/>
  <c r="M3356" i="2" s="1"/>
  <c r="D3357" i="2"/>
  <c r="M3357" i="2" s="1"/>
  <c r="D3358" i="2"/>
  <c r="M3358" i="2" s="1"/>
  <c r="D3359" i="2"/>
  <c r="M3359" i="2" s="1"/>
  <c r="D3360" i="2"/>
  <c r="M3360" i="2" s="1"/>
  <c r="D3361" i="2"/>
  <c r="M3361" i="2" s="1"/>
  <c r="D3362" i="2"/>
  <c r="M3362" i="2" s="1"/>
  <c r="D3363" i="2"/>
  <c r="M3363" i="2" s="1"/>
  <c r="D3364" i="2"/>
  <c r="M3364" i="2" s="1"/>
  <c r="D3365" i="2"/>
  <c r="M3365" i="2" s="1"/>
  <c r="D3366" i="2"/>
  <c r="M3366" i="2" s="1"/>
  <c r="D3367" i="2"/>
  <c r="M3367" i="2" s="1"/>
  <c r="D3368" i="2"/>
  <c r="M3368" i="2" s="1"/>
  <c r="D3369" i="2"/>
  <c r="M3369" i="2" s="1"/>
  <c r="D3370" i="2"/>
  <c r="M3370" i="2" s="1"/>
  <c r="D3371" i="2"/>
  <c r="M3371" i="2" s="1"/>
  <c r="D3372" i="2"/>
  <c r="M3372" i="2" s="1"/>
  <c r="D3373" i="2"/>
  <c r="M3373" i="2" s="1"/>
  <c r="D3374" i="2"/>
  <c r="M3374" i="2" s="1"/>
  <c r="D3375" i="2"/>
  <c r="M3375" i="2" s="1"/>
  <c r="D3376" i="2"/>
  <c r="M3376" i="2" s="1"/>
  <c r="D3377" i="2"/>
  <c r="M3377" i="2" s="1"/>
  <c r="D3378" i="2"/>
  <c r="M3378" i="2" s="1"/>
  <c r="D3379" i="2"/>
  <c r="M3379" i="2" s="1"/>
  <c r="D3380" i="2"/>
  <c r="M3380" i="2" s="1"/>
  <c r="D3381" i="2"/>
  <c r="M3381" i="2" s="1"/>
  <c r="D3382" i="2"/>
  <c r="M3382" i="2" s="1"/>
  <c r="D3383" i="2"/>
  <c r="M3383" i="2" s="1"/>
  <c r="D3384" i="2"/>
  <c r="M3384" i="2" s="1"/>
  <c r="D3385" i="2"/>
  <c r="M3385" i="2" s="1"/>
  <c r="D3386" i="2"/>
  <c r="M3386" i="2" s="1"/>
  <c r="D3387" i="2"/>
  <c r="M3387" i="2" s="1"/>
  <c r="D3388" i="2"/>
  <c r="M3388" i="2" s="1"/>
  <c r="D3389" i="2"/>
  <c r="M3389" i="2" s="1"/>
  <c r="D3390" i="2"/>
  <c r="M3390" i="2" s="1"/>
  <c r="D3391" i="2"/>
  <c r="M3391" i="2" s="1"/>
  <c r="D3392" i="2"/>
  <c r="M3392" i="2" s="1"/>
  <c r="D3393" i="2"/>
  <c r="M3393" i="2" s="1"/>
  <c r="D3394" i="2"/>
  <c r="M3394" i="2" s="1"/>
  <c r="D3395" i="2"/>
  <c r="M3395" i="2" s="1"/>
  <c r="D3396" i="2"/>
  <c r="M3396" i="2" s="1"/>
  <c r="D3397" i="2"/>
  <c r="M3397" i="2" s="1"/>
  <c r="D3398" i="2"/>
  <c r="M3398" i="2" s="1"/>
  <c r="D3399" i="2"/>
  <c r="M3399" i="2" s="1"/>
  <c r="D3400" i="2"/>
  <c r="M3400" i="2" s="1"/>
  <c r="D3401" i="2"/>
  <c r="M3401" i="2" s="1"/>
  <c r="D3402" i="2"/>
  <c r="M3402" i="2" s="1"/>
  <c r="D3403" i="2"/>
  <c r="M3403" i="2" s="1"/>
  <c r="D3404" i="2"/>
  <c r="M3404" i="2" s="1"/>
  <c r="D3405" i="2"/>
  <c r="M3405" i="2" s="1"/>
  <c r="D3406" i="2"/>
  <c r="M3406" i="2" s="1"/>
  <c r="D3407" i="2"/>
  <c r="M3407" i="2" s="1"/>
  <c r="D3408" i="2"/>
  <c r="M3408" i="2" s="1"/>
  <c r="D3409" i="2"/>
  <c r="M3409" i="2" s="1"/>
  <c r="D3410" i="2"/>
  <c r="M3410" i="2" s="1"/>
  <c r="D3411" i="2"/>
  <c r="M3411" i="2" s="1"/>
  <c r="D3412" i="2"/>
  <c r="M3412" i="2" s="1"/>
  <c r="D3413" i="2"/>
  <c r="M3413" i="2" s="1"/>
  <c r="D3414" i="2"/>
  <c r="M3414" i="2" s="1"/>
  <c r="D3415" i="2"/>
  <c r="M3415" i="2" s="1"/>
  <c r="D3416" i="2"/>
  <c r="M3416" i="2" s="1"/>
  <c r="D3417" i="2"/>
  <c r="M3417" i="2" s="1"/>
  <c r="D3418" i="2"/>
  <c r="M3418" i="2" s="1"/>
  <c r="D3419" i="2"/>
  <c r="M3419" i="2" s="1"/>
  <c r="D3420" i="2"/>
  <c r="M3420" i="2" s="1"/>
  <c r="D3421" i="2"/>
  <c r="M3421" i="2" s="1"/>
  <c r="D3422" i="2"/>
  <c r="M3422" i="2" s="1"/>
  <c r="D3423" i="2"/>
  <c r="M3423" i="2" s="1"/>
  <c r="D3424" i="2"/>
  <c r="M3424" i="2" s="1"/>
  <c r="D3425" i="2"/>
  <c r="M3425" i="2" s="1"/>
  <c r="D3426" i="2"/>
  <c r="M3426" i="2" s="1"/>
  <c r="D3427" i="2"/>
  <c r="M3427" i="2" s="1"/>
  <c r="D3428" i="2"/>
  <c r="M3428" i="2" s="1"/>
  <c r="D3429" i="2"/>
  <c r="M3429" i="2" s="1"/>
  <c r="D3430" i="2"/>
  <c r="M3430" i="2" s="1"/>
  <c r="D3431" i="2"/>
  <c r="M3431" i="2" s="1"/>
  <c r="D3432" i="2"/>
  <c r="M3432" i="2" s="1"/>
  <c r="D3433" i="2"/>
  <c r="M3433" i="2" s="1"/>
  <c r="D3434" i="2"/>
  <c r="M3434" i="2" s="1"/>
  <c r="D3435" i="2"/>
  <c r="M3435" i="2" s="1"/>
  <c r="D3436" i="2"/>
  <c r="M3436" i="2" s="1"/>
  <c r="D3437" i="2"/>
  <c r="M3437" i="2" s="1"/>
  <c r="D3438" i="2"/>
  <c r="M3438" i="2" s="1"/>
  <c r="D3439" i="2"/>
  <c r="M3439" i="2" s="1"/>
  <c r="D3440" i="2"/>
  <c r="M3440" i="2" s="1"/>
  <c r="D3441" i="2"/>
  <c r="M3441" i="2" s="1"/>
  <c r="D3442" i="2"/>
  <c r="M3442" i="2" s="1"/>
  <c r="D3443" i="2"/>
  <c r="M3443" i="2" s="1"/>
  <c r="D3444" i="2"/>
  <c r="M3444" i="2" s="1"/>
  <c r="D3445" i="2"/>
  <c r="M3445" i="2" s="1"/>
  <c r="D3446" i="2"/>
  <c r="M3446" i="2" s="1"/>
  <c r="D3447" i="2"/>
  <c r="M3447" i="2" s="1"/>
  <c r="D3448" i="2"/>
  <c r="M3448" i="2" s="1"/>
  <c r="D3449" i="2"/>
  <c r="M3449" i="2" s="1"/>
  <c r="D3450" i="2"/>
  <c r="M3450" i="2" s="1"/>
  <c r="D3451" i="2"/>
  <c r="M3451" i="2" s="1"/>
  <c r="D3452" i="2"/>
  <c r="M3452" i="2" s="1"/>
  <c r="D3453" i="2"/>
  <c r="M3453" i="2" s="1"/>
  <c r="D3454" i="2"/>
  <c r="M3454" i="2" s="1"/>
  <c r="D3455" i="2"/>
  <c r="M3455" i="2" s="1"/>
  <c r="D3456" i="2"/>
  <c r="M3456" i="2" s="1"/>
  <c r="D3457" i="2"/>
  <c r="M3457" i="2" s="1"/>
  <c r="D3458" i="2"/>
  <c r="M3458" i="2" s="1"/>
  <c r="D3459" i="2"/>
  <c r="M3459" i="2" s="1"/>
  <c r="D3460" i="2"/>
  <c r="M3460" i="2" s="1"/>
  <c r="D3461" i="2"/>
  <c r="M3461" i="2" s="1"/>
  <c r="D3462" i="2"/>
  <c r="M3462" i="2" s="1"/>
  <c r="D3463" i="2"/>
  <c r="M3463" i="2" s="1"/>
  <c r="D3464" i="2"/>
  <c r="M3464" i="2" s="1"/>
  <c r="D3465" i="2"/>
  <c r="M3465" i="2" s="1"/>
  <c r="D3466" i="2"/>
  <c r="M3466" i="2" s="1"/>
  <c r="D3467" i="2"/>
  <c r="M3467" i="2" s="1"/>
  <c r="D3468" i="2"/>
  <c r="M3468" i="2" s="1"/>
  <c r="D3469" i="2"/>
  <c r="M3469" i="2" s="1"/>
  <c r="D3470" i="2"/>
  <c r="M3470" i="2" s="1"/>
  <c r="D3471" i="2"/>
  <c r="M3471" i="2" s="1"/>
  <c r="D3472" i="2"/>
  <c r="M3472" i="2" s="1"/>
  <c r="D3473" i="2"/>
  <c r="M3473" i="2" s="1"/>
  <c r="D3474" i="2"/>
  <c r="M3474" i="2" s="1"/>
  <c r="D3475" i="2"/>
  <c r="M3475" i="2" s="1"/>
  <c r="D3476" i="2"/>
  <c r="M3476" i="2" s="1"/>
  <c r="D3477" i="2"/>
  <c r="M3477" i="2" s="1"/>
  <c r="D3478" i="2"/>
  <c r="M3478" i="2" s="1"/>
  <c r="D3479" i="2"/>
  <c r="M3479" i="2" s="1"/>
  <c r="D3480" i="2"/>
  <c r="M3480" i="2" s="1"/>
  <c r="D3481" i="2"/>
  <c r="M3481" i="2" s="1"/>
  <c r="D3482" i="2"/>
  <c r="M3482" i="2" s="1"/>
  <c r="D3483" i="2"/>
  <c r="M3483" i="2" s="1"/>
  <c r="D3484" i="2"/>
  <c r="M3484" i="2" s="1"/>
  <c r="D3485" i="2"/>
  <c r="M3485" i="2" s="1"/>
  <c r="D3486" i="2"/>
  <c r="M3486" i="2" s="1"/>
  <c r="D3487" i="2"/>
  <c r="M3487" i="2" s="1"/>
  <c r="D3488" i="2"/>
  <c r="M3488" i="2" s="1"/>
  <c r="D3489" i="2"/>
  <c r="M3489" i="2" s="1"/>
  <c r="D3490" i="2"/>
  <c r="M3490" i="2" s="1"/>
  <c r="D3491" i="2"/>
  <c r="M3491" i="2" s="1"/>
  <c r="D3492" i="2"/>
  <c r="M3492" i="2" s="1"/>
  <c r="D3493" i="2"/>
  <c r="M3493" i="2" s="1"/>
  <c r="D3494" i="2"/>
  <c r="M3494" i="2" s="1"/>
  <c r="D3495" i="2"/>
  <c r="M3495" i="2" s="1"/>
  <c r="D3496" i="2"/>
  <c r="M3496" i="2" s="1"/>
  <c r="D3497" i="2"/>
  <c r="M3497" i="2" s="1"/>
  <c r="D3498" i="2"/>
  <c r="M3498" i="2" s="1"/>
  <c r="D3499" i="2"/>
  <c r="M3499" i="2" s="1"/>
  <c r="D3500" i="2"/>
  <c r="M3500" i="2" s="1"/>
  <c r="D3501" i="2"/>
  <c r="M3501" i="2" s="1"/>
  <c r="D3502" i="2"/>
  <c r="M3502" i="2" s="1"/>
  <c r="D3503" i="2"/>
  <c r="M3503" i="2" s="1"/>
  <c r="D3504" i="2"/>
  <c r="M3504" i="2" s="1"/>
  <c r="D3505" i="2"/>
  <c r="M3505" i="2" s="1"/>
  <c r="D3506" i="2"/>
  <c r="M3506" i="2" s="1"/>
  <c r="D3507" i="2"/>
  <c r="M3507" i="2" s="1"/>
  <c r="D3508" i="2"/>
  <c r="M3508" i="2" s="1"/>
  <c r="D3509" i="2"/>
  <c r="M3509" i="2" s="1"/>
  <c r="D3510" i="2"/>
  <c r="M3510" i="2" s="1"/>
  <c r="D3511" i="2"/>
  <c r="M3511" i="2" s="1"/>
  <c r="D3512" i="2"/>
  <c r="M3512" i="2" s="1"/>
  <c r="D3513" i="2"/>
  <c r="M3513" i="2" s="1"/>
  <c r="D3514" i="2"/>
  <c r="M3514" i="2" s="1"/>
  <c r="D3515" i="2"/>
  <c r="M3515" i="2" s="1"/>
  <c r="D3516" i="2"/>
  <c r="M3516" i="2" s="1"/>
  <c r="D3517" i="2"/>
  <c r="M3517" i="2" s="1"/>
  <c r="D3518" i="2"/>
  <c r="M3518" i="2" s="1"/>
  <c r="D3519" i="2"/>
  <c r="M3519" i="2" s="1"/>
  <c r="D3520" i="2"/>
  <c r="M3520" i="2" s="1"/>
  <c r="D3521" i="2"/>
  <c r="M3521" i="2" s="1"/>
  <c r="D3522" i="2"/>
  <c r="M3522" i="2" s="1"/>
  <c r="D3523" i="2"/>
  <c r="M3523" i="2" s="1"/>
  <c r="D3524" i="2"/>
  <c r="M3524" i="2" s="1"/>
  <c r="D3525" i="2"/>
  <c r="M3525" i="2" s="1"/>
  <c r="D3526" i="2"/>
  <c r="M3526" i="2" s="1"/>
  <c r="D3527" i="2"/>
  <c r="M3527" i="2" s="1"/>
  <c r="D3528" i="2"/>
  <c r="M3528" i="2" s="1"/>
  <c r="D3529" i="2"/>
  <c r="M3529" i="2" s="1"/>
  <c r="D3530" i="2"/>
  <c r="M3530" i="2" s="1"/>
  <c r="D3531" i="2"/>
  <c r="M3531" i="2" s="1"/>
  <c r="D3532" i="2"/>
  <c r="M3532" i="2" s="1"/>
  <c r="D3533" i="2"/>
  <c r="M3533" i="2" s="1"/>
  <c r="D3534" i="2"/>
  <c r="M3534" i="2" s="1"/>
  <c r="D3535" i="2"/>
  <c r="M3535" i="2" s="1"/>
  <c r="D3536" i="2"/>
  <c r="M3536" i="2" s="1"/>
  <c r="D3537" i="2"/>
  <c r="M3537" i="2" s="1"/>
  <c r="D3538" i="2"/>
  <c r="M3538" i="2" s="1"/>
  <c r="D3539" i="2"/>
  <c r="M3539" i="2" s="1"/>
  <c r="D3540" i="2"/>
  <c r="M3540" i="2" s="1"/>
  <c r="D3541" i="2"/>
  <c r="M3541" i="2" s="1"/>
  <c r="D3542" i="2"/>
  <c r="M3542" i="2" s="1"/>
  <c r="D3543" i="2"/>
  <c r="M3543" i="2" s="1"/>
  <c r="D3544" i="2"/>
  <c r="M3544" i="2" s="1"/>
  <c r="D3545" i="2"/>
  <c r="M3545" i="2" s="1"/>
  <c r="D3546" i="2"/>
  <c r="M3546" i="2" s="1"/>
  <c r="D3547" i="2"/>
  <c r="M3547" i="2" s="1"/>
  <c r="D3548" i="2"/>
  <c r="M3548" i="2" s="1"/>
  <c r="D3549" i="2"/>
  <c r="M3549" i="2" s="1"/>
  <c r="D3550" i="2"/>
  <c r="M3550" i="2" s="1"/>
  <c r="D3551" i="2"/>
  <c r="M3551" i="2" s="1"/>
  <c r="D3552" i="2"/>
  <c r="M3552" i="2" s="1"/>
  <c r="D3553" i="2"/>
  <c r="M3553" i="2" s="1"/>
  <c r="D3554" i="2"/>
  <c r="M3554" i="2" s="1"/>
  <c r="D3555" i="2"/>
  <c r="M3555" i="2" s="1"/>
  <c r="D3556" i="2"/>
  <c r="M3556" i="2" s="1"/>
  <c r="D3557" i="2"/>
  <c r="M3557" i="2" s="1"/>
  <c r="D3558" i="2"/>
  <c r="M3558" i="2" s="1"/>
  <c r="D3559" i="2"/>
  <c r="M3559" i="2" s="1"/>
  <c r="D3560" i="2"/>
  <c r="M3560" i="2" s="1"/>
  <c r="D3561" i="2"/>
  <c r="M3561" i="2" s="1"/>
  <c r="D3562" i="2"/>
  <c r="M3562" i="2" s="1"/>
  <c r="D3563" i="2"/>
  <c r="M3563" i="2" s="1"/>
  <c r="D3564" i="2"/>
  <c r="M3564" i="2" s="1"/>
  <c r="D3565" i="2"/>
  <c r="M3565" i="2" s="1"/>
  <c r="D3566" i="2"/>
  <c r="M3566" i="2" s="1"/>
  <c r="D3567" i="2"/>
  <c r="M3567" i="2" s="1"/>
  <c r="D3568" i="2"/>
  <c r="M3568" i="2" s="1"/>
  <c r="D3569" i="2"/>
  <c r="M3569" i="2" s="1"/>
  <c r="D3570" i="2"/>
  <c r="M3570" i="2" s="1"/>
  <c r="D3571" i="2"/>
  <c r="M3571" i="2" s="1"/>
  <c r="D3572" i="2"/>
  <c r="M3572" i="2" s="1"/>
  <c r="D3573" i="2"/>
  <c r="M3573" i="2" s="1"/>
  <c r="D3574" i="2"/>
  <c r="M3574" i="2" s="1"/>
  <c r="D3575" i="2"/>
  <c r="M3575" i="2" s="1"/>
  <c r="D3576" i="2"/>
  <c r="M3576" i="2" s="1"/>
  <c r="D3577" i="2"/>
  <c r="M3577" i="2" s="1"/>
  <c r="D3578" i="2"/>
  <c r="M3578" i="2" s="1"/>
  <c r="D3579" i="2"/>
  <c r="M3579" i="2" s="1"/>
  <c r="D3580" i="2"/>
  <c r="M3580" i="2" s="1"/>
  <c r="D3581" i="2"/>
  <c r="M3581" i="2" s="1"/>
  <c r="D3582" i="2"/>
  <c r="M3582" i="2" s="1"/>
  <c r="D3583" i="2"/>
  <c r="M3583" i="2" s="1"/>
  <c r="D3584" i="2"/>
  <c r="M3584" i="2" s="1"/>
  <c r="D3585" i="2"/>
  <c r="M3585" i="2" s="1"/>
  <c r="D3586" i="2"/>
  <c r="M3586" i="2" s="1"/>
  <c r="D3587" i="2"/>
  <c r="M3587" i="2" s="1"/>
  <c r="D3588" i="2"/>
  <c r="M3588" i="2" s="1"/>
  <c r="D3589" i="2"/>
  <c r="M3589" i="2" s="1"/>
  <c r="D3590" i="2"/>
  <c r="M3590" i="2" s="1"/>
  <c r="D3591" i="2"/>
  <c r="M3591" i="2" s="1"/>
  <c r="D3592" i="2"/>
  <c r="M3592" i="2" s="1"/>
  <c r="D3593" i="2"/>
  <c r="M3593" i="2" s="1"/>
  <c r="D3594" i="2"/>
  <c r="M3594" i="2" s="1"/>
  <c r="D3595" i="2"/>
  <c r="M3595" i="2" s="1"/>
  <c r="D3596" i="2"/>
  <c r="M3596" i="2" s="1"/>
  <c r="D3597" i="2"/>
  <c r="M3597" i="2" s="1"/>
  <c r="D3598" i="2"/>
  <c r="M3598" i="2" s="1"/>
  <c r="D3599" i="2"/>
  <c r="M3599" i="2" s="1"/>
  <c r="D3600" i="2"/>
  <c r="M3600" i="2" s="1"/>
  <c r="D3601" i="2"/>
  <c r="M3601" i="2" s="1"/>
  <c r="D3602" i="2"/>
  <c r="M3602" i="2" s="1"/>
  <c r="D3603" i="2"/>
  <c r="M3603" i="2" s="1"/>
  <c r="D3604" i="2"/>
  <c r="M3604" i="2" s="1"/>
  <c r="D3605" i="2"/>
  <c r="M3605" i="2" s="1"/>
  <c r="D3606" i="2"/>
  <c r="M3606" i="2" s="1"/>
  <c r="D3607" i="2"/>
  <c r="M3607" i="2" s="1"/>
  <c r="D3608" i="2"/>
  <c r="M3608" i="2" s="1"/>
  <c r="D3609" i="2"/>
  <c r="M3609" i="2" s="1"/>
  <c r="D3610" i="2"/>
  <c r="M3610" i="2" s="1"/>
  <c r="D3611" i="2"/>
  <c r="M3611" i="2" s="1"/>
  <c r="D3612" i="2"/>
  <c r="M3612" i="2" s="1"/>
  <c r="D3613" i="2"/>
  <c r="M3613" i="2" s="1"/>
  <c r="D3614" i="2"/>
  <c r="M3614" i="2" s="1"/>
  <c r="D3615" i="2"/>
  <c r="M3615" i="2" s="1"/>
  <c r="D3616" i="2"/>
  <c r="M3616" i="2" s="1"/>
  <c r="D3617" i="2"/>
  <c r="M3617" i="2" s="1"/>
  <c r="D3618" i="2"/>
  <c r="M3618" i="2" s="1"/>
  <c r="D3619" i="2"/>
  <c r="M3619" i="2" s="1"/>
  <c r="D3620" i="2"/>
  <c r="M3620" i="2" s="1"/>
  <c r="D3621" i="2"/>
  <c r="M3621" i="2" s="1"/>
  <c r="D3622" i="2"/>
  <c r="M3622" i="2" s="1"/>
  <c r="D3623" i="2"/>
  <c r="M3623" i="2" s="1"/>
  <c r="D3624" i="2"/>
  <c r="M3624" i="2" s="1"/>
  <c r="D3625" i="2"/>
  <c r="M3625" i="2" s="1"/>
  <c r="D3626" i="2"/>
  <c r="M3626" i="2" s="1"/>
  <c r="D3627" i="2"/>
  <c r="M3627" i="2" s="1"/>
  <c r="D3628" i="2"/>
  <c r="M3628" i="2" s="1"/>
  <c r="D3629" i="2"/>
  <c r="M3629" i="2" s="1"/>
  <c r="D3630" i="2"/>
  <c r="M3630" i="2" s="1"/>
  <c r="D3631" i="2"/>
  <c r="M3631" i="2" s="1"/>
  <c r="D3632" i="2"/>
  <c r="M3632" i="2" s="1"/>
  <c r="D3633" i="2"/>
  <c r="M3633" i="2" s="1"/>
  <c r="D3634" i="2"/>
  <c r="M3634" i="2" s="1"/>
  <c r="D3635" i="2"/>
  <c r="M3635" i="2" s="1"/>
  <c r="D2" i="2"/>
  <c r="M2" i="2" s="1"/>
</calcChain>
</file>

<file path=xl/sharedStrings.xml><?xml version="1.0" encoding="utf-8"?>
<sst xmlns="http://schemas.openxmlformats.org/spreadsheetml/2006/main" count="137088" uniqueCount="37973">
  <si>
    <t>MASV</t>
  </si>
  <si>
    <t>Họ</t>
  </si>
  <si>
    <t>Tên</t>
  </si>
  <si>
    <t>Họ và tên</t>
  </si>
  <si>
    <t>Ngày sinh</t>
  </si>
  <si>
    <t>Nơi sinh</t>
  </si>
  <si>
    <t>Giới tính</t>
  </si>
  <si>
    <t>Tình trạng</t>
  </si>
  <si>
    <t>Email</t>
  </si>
  <si>
    <t>Loại hình đạo tạo</t>
  </si>
  <si>
    <t>Khóa học</t>
  </si>
  <si>
    <t>Tên ngành</t>
  </si>
  <si>
    <t>Email_2</t>
  </si>
  <si>
    <t>STT nhập học</t>
  </si>
  <si>
    <t>31221022874</t>
  </si>
  <si>
    <t>Võ Văn</t>
  </si>
  <si>
    <t>Sỹ</t>
  </si>
  <si>
    <t>Võ Văn Sỹ</t>
  </si>
  <si>
    <t>29/03/2004</t>
  </si>
  <si>
    <t>Bình Phước</t>
  </si>
  <si>
    <t>Nam</t>
  </si>
  <si>
    <t>Còn học</t>
  </si>
  <si>
    <t>syvo.31221022874@st.ueh.edu.vn</t>
  </si>
  <si>
    <t>Chính quy</t>
  </si>
  <si>
    <t>Khóa 48 CTT</t>
  </si>
  <si>
    <t>Ngân hàng đầu tư</t>
  </si>
  <si>
    <t>Ngan0334136702@gmail.com</t>
  </si>
  <si>
    <t>31221023126</t>
  </si>
  <si>
    <t>Lâm Huệ</t>
  </si>
  <si>
    <t>Như</t>
  </si>
  <si>
    <t>Lâm Huệ Như</t>
  </si>
  <si>
    <t>26/10/2004</t>
  </si>
  <si>
    <t>Cà Mau</t>
  </si>
  <si>
    <t>Nữ</t>
  </si>
  <si>
    <t>nhulam.31221023126@st.ueh.edu.vn</t>
  </si>
  <si>
    <t>Ngân hàng</t>
  </si>
  <si>
    <t>lamhuenhu76@gmail.com</t>
  </si>
  <si>
    <t>31221022242</t>
  </si>
  <si>
    <t>Nguyễn Ngọc</t>
  </si>
  <si>
    <t>Trinh</t>
  </si>
  <si>
    <t>Nguyễn Ngọc Trinh</t>
  </si>
  <si>
    <t>27/04/2004</t>
  </si>
  <si>
    <t>Bến Tre</t>
  </si>
  <si>
    <t>trinhnguyen.31221022242@st.ueh.edu.vn</t>
  </si>
  <si>
    <t>ngtrinh2704@gmail.com</t>
  </si>
  <si>
    <t>31221022306</t>
  </si>
  <si>
    <t>Đặng Bùi Yến</t>
  </si>
  <si>
    <t>Nhi</t>
  </si>
  <si>
    <t>Đặng Bùi Yến Nhi</t>
  </si>
  <si>
    <t>11/04/2004</t>
  </si>
  <si>
    <t>nhidang.31221022306@st.ueh.edu.vn</t>
  </si>
  <si>
    <t>dangbuiyennhi9384@gmail.com</t>
  </si>
  <si>
    <t>31221022872</t>
  </si>
  <si>
    <t>Nguyễn Thị Thanh</t>
  </si>
  <si>
    <t>Nguyễn Thị Thanh Như</t>
  </si>
  <si>
    <t>20/01/2004</t>
  </si>
  <si>
    <t>nhunguyen.31221022872@st.ueh.edu.vn</t>
  </si>
  <si>
    <t>Khóa 48 CLC</t>
  </si>
  <si>
    <t>thanknhu2001@gmail.com</t>
  </si>
  <si>
    <t>31221026184</t>
  </si>
  <si>
    <t>Lê Trần Lệ</t>
  </si>
  <si>
    <t>Nguyệt</t>
  </si>
  <si>
    <t>Lê Trần Lệ Nguyệt</t>
  </si>
  <si>
    <t>28/11/2004</t>
  </si>
  <si>
    <t>Gia Lai</t>
  </si>
  <si>
    <t>nguyetle.31221026184@st.ueh.edu.vn</t>
  </si>
  <si>
    <t>nle112804@gmail.com</t>
  </si>
  <si>
    <t>31221026001</t>
  </si>
  <si>
    <t>Giã Thị Thanh</t>
  </si>
  <si>
    <t>An</t>
  </si>
  <si>
    <t>Giã Thị Thanh An</t>
  </si>
  <si>
    <t>07/10/2004</t>
  </si>
  <si>
    <t>Bình Định</t>
  </si>
  <si>
    <t>angia.31221026001@st.ueh.edu.vn</t>
  </si>
  <si>
    <t>angiathithanh@gmail.com</t>
  </si>
  <si>
    <t>31221024162</t>
  </si>
  <si>
    <t>Võ Thị Ngọc</t>
  </si>
  <si>
    <t>Tuyền</t>
  </si>
  <si>
    <t>Võ Thị Ngọc Tuyền</t>
  </si>
  <si>
    <t>08/04/2004</t>
  </si>
  <si>
    <t>Đồng Nai</t>
  </si>
  <si>
    <t>tuyenvo.31221024162@st.ueh.edu.vn</t>
  </si>
  <si>
    <t>vtntuyen08@gmail.com</t>
  </si>
  <si>
    <t>31221022889</t>
  </si>
  <si>
    <t>Trần Đình</t>
  </si>
  <si>
    <t>Trần Đình Nam</t>
  </si>
  <si>
    <t>01/11/2004</t>
  </si>
  <si>
    <t>namtran.31221022889@st.ueh.edu.vn</t>
  </si>
  <si>
    <t>Ngân hàng quốc tế</t>
  </si>
  <si>
    <t>namdinhtran123a@gmail.com</t>
  </si>
  <si>
    <t>31221025004</t>
  </si>
  <si>
    <t>Hoàng Thị Ngọc</t>
  </si>
  <si>
    <t>Thơ</t>
  </si>
  <si>
    <t>Hoàng Thị Ngọc Thơ</t>
  </si>
  <si>
    <t>07/04/2004</t>
  </si>
  <si>
    <t>Nghệ An</t>
  </si>
  <si>
    <t>thohoang.31221025004@st.ueh.edu.vn</t>
  </si>
  <si>
    <t>hoangngoctho2k4@gmail.com</t>
  </si>
  <si>
    <t>31221022263</t>
  </si>
  <si>
    <t>Huỳnh Trần Khánh</t>
  </si>
  <si>
    <t>Băng</t>
  </si>
  <si>
    <t>Huỳnh Trần Khánh Băng</t>
  </si>
  <si>
    <t>22/09/2004</t>
  </si>
  <si>
    <t>banghuynh.31221022263@st.ueh.edu.vn</t>
  </si>
  <si>
    <t>htkhanhbang2209@gmail.com</t>
  </si>
  <si>
    <t>31221024084</t>
  </si>
  <si>
    <t>Nguyễn Trần Tuyết</t>
  </si>
  <si>
    <t>Sang</t>
  </si>
  <si>
    <t>Nguyễn Trần Tuyết Sang</t>
  </si>
  <si>
    <t>04/08/2004</t>
  </si>
  <si>
    <t>TP. Hồ Chí Minh</t>
  </si>
  <si>
    <t>sangnguyen.31221024084@st.ueh.edu.vn</t>
  </si>
  <si>
    <t>tuyetsang04082004@gmail.com</t>
  </si>
  <si>
    <t>31221021712</t>
  </si>
  <si>
    <t>Dương Thị Trúc</t>
  </si>
  <si>
    <t>Dương Thị Trúc Thơ</t>
  </si>
  <si>
    <t>21/04/2004</t>
  </si>
  <si>
    <t>Long An</t>
  </si>
  <si>
    <t>thoduong.31221021712@st.ueh.edu.vn</t>
  </si>
  <si>
    <t>tructhott2004@gmail.com</t>
  </si>
  <si>
    <t>31221023154</t>
  </si>
  <si>
    <t>Trần Hải</t>
  </si>
  <si>
    <t>Lam</t>
  </si>
  <si>
    <t>Trần Hải Lam</t>
  </si>
  <si>
    <t>19/04/2004</t>
  </si>
  <si>
    <t>Kiên Giang</t>
  </si>
  <si>
    <t>lamtran.31221023154@st.ueh.edu.vn</t>
  </si>
  <si>
    <t>lamtran09083840@gmail.com</t>
  </si>
  <si>
    <t>31221025656</t>
  </si>
  <si>
    <t>Phạm Đình</t>
  </si>
  <si>
    <t>Tâm</t>
  </si>
  <si>
    <t>Phạm Đình Tâm</t>
  </si>
  <si>
    <t>29/02/2004</t>
  </si>
  <si>
    <t>Quảng Ngãi</t>
  </si>
  <si>
    <t>tampham.31221025656@st.ueh.edu.vn</t>
  </si>
  <si>
    <t>Thị trường chứng khoán</t>
  </si>
  <si>
    <t>dinhtamqn2@gmail.com</t>
  </si>
  <si>
    <t>31221023161</t>
  </si>
  <si>
    <t>Thái Nguyễn</t>
  </si>
  <si>
    <t>Thái Nguyễn Nhi</t>
  </si>
  <si>
    <t>07/05/2004</t>
  </si>
  <si>
    <t>nhithai.31221023161@st.ueh.edu.vn</t>
  </si>
  <si>
    <t>thainguyennhikg@gmail.com</t>
  </si>
  <si>
    <t>31221021754</t>
  </si>
  <si>
    <t>Đoàn Nhật</t>
  </si>
  <si>
    <t>Minh</t>
  </si>
  <si>
    <t>Đoàn Nhật Minh</t>
  </si>
  <si>
    <t>17/06/2004</t>
  </si>
  <si>
    <t>minhdoan.31221021754@st.ueh.edu.vn</t>
  </si>
  <si>
    <t>doannhatminha4.c3hn2019@gmail.com</t>
  </si>
  <si>
    <t>31221025098</t>
  </si>
  <si>
    <t>Nguyễn Đăng Đức</t>
  </si>
  <si>
    <t>Thắng</t>
  </si>
  <si>
    <t>Nguyễn Đăng Đức Thắng</t>
  </si>
  <si>
    <t>20/08/2004</t>
  </si>
  <si>
    <t>Quảng Bình</t>
  </si>
  <si>
    <t>thangnguyen.31221025098@st.ueh.edu.vn</t>
  </si>
  <si>
    <t>thangnguyenqb4@gmail.com</t>
  </si>
  <si>
    <t>31221023080</t>
  </si>
  <si>
    <t>Trần Thị Cẩm</t>
  </si>
  <si>
    <t>Tú</t>
  </si>
  <si>
    <t>Trần Thị Cẩm Tú</t>
  </si>
  <si>
    <t>14/03/2004</t>
  </si>
  <si>
    <t>Bạc Liêu</t>
  </si>
  <si>
    <t>tutran.31221023080@st.ueh.edu.vn</t>
  </si>
  <si>
    <t>ttcamtu2004@gmail.com</t>
  </si>
  <si>
    <t>31221023076</t>
  </si>
  <si>
    <t>Chung Thoại</t>
  </si>
  <si>
    <t>Nga</t>
  </si>
  <si>
    <t>Chung Thoại Nga</t>
  </si>
  <si>
    <t>30/04/2004</t>
  </si>
  <si>
    <t>ngachung.31221023076@st.ueh.edu.vn</t>
  </si>
  <si>
    <t>chungthoaingahb.2017@gmail.com</t>
  </si>
  <si>
    <t>31221022231</t>
  </si>
  <si>
    <t>Nguyễn Thị Kim</t>
  </si>
  <si>
    <t>Ngân</t>
  </si>
  <si>
    <t>Nguyễn Thị Kim Ngân</t>
  </si>
  <si>
    <t>17/01/2004</t>
  </si>
  <si>
    <t>ngannguyen.31221022231@st.ueh.edu.vn</t>
  </si>
  <si>
    <t>ngankim170104@gmail.com</t>
  </si>
  <si>
    <t>31221026139</t>
  </si>
  <si>
    <t>Nguyễn Vũ Thanh</t>
  </si>
  <si>
    <t>Thủy</t>
  </si>
  <si>
    <t>Nguyễn Vũ Thanh Thủy</t>
  </si>
  <si>
    <t>30/03/2004</t>
  </si>
  <si>
    <t>thuynguyen.31221026139@st.ueh.edu.vn</t>
  </si>
  <si>
    <t>ngvuwthanhthuy@gmail.com</t>
  </si>
  <si>
    <t>31221023181</t>
  </si>
  <si>
    <t>Trần Nguyễn Đoan</t>
  </si>
  <si>
    <t>Trang</t>
  </si>
  <si>
    <t>Trần Nguyễn Đoan Trang</t>
  </si>
  <si>
    <t>05/08/2004</t>
  </si>
  <si>
    <t>trangtran.31221023181@st.ueh.edu.vn</t>
  </si>
  <si>
    <t>trantrang75312@gmail.com</t>
  </si>
  <si>
    <t>31221025983</t>
  </si>
  <si>
    <t>Nguyễn Ngọc Như</t>
  </si>
  <si>
    <t>11/06/2004</t>
  </si>
  <si>
    <t>nhunguyen.31221025983@st.ueh.edu.vn</t>
  </si>
  <si>
    <t>nhu111001@gmail.com</t>
  </si>
  <si>
    <t>31221027030</t>
  </si>
  <si>
    <t>Trần Thị Diệu</t>
  </si>
  <si>
    <t>Anh</t>
  </si>
  <si>
    <t>Trần Thị Diệu Anh</t>
  </si>
  <si>
    <t>13/06/2004</t>
  </si>
  <si>
    <t>Hà Nam</t>
  </si>
  <si>
    <t>anhtran.31221027030@st.ueh.edu.vn</t>
  </si>
  <si>
    <t>tranthidieuanh1306@gmail.com</t>
  </si>
  <si>
    <t>31221023192</t>
  </si>
  <si>
    <t>Dương Ngô Ái</t>
  </si>
  <si>
    <t>Ly</t>
  </si>
  <si>
    <t>Dương Ngô Ái Ly</t>
  </si>
  <si>
    <t>26/12/2004</t>
  </si>
  <si>
    <t>lyduong.31221023192@st.ueh.edu.vn</t>
  </si>
  <si>
    <t>duongngoaily2004@gmail.com</t>
  </si>
  <si>
    <t>31221025176</t>
  </si>
  <si>
    <t>Phan Thị Hồng</t>
  </si>
  <si>
    <t>My</t>
  </si>
  <si>
    <t>Phan Thị Hồng My</t>
  </si>
  <si>
    <t>24/09/2004</t>
  </si>
  <si>
    <t>Quảng Trị</t>
  </si>
  <si>
    <t>myphan.31221025176@st.ueh.edu.vn</t>
  </si>
  <si>
    <t>mymyphan2409@gmail.com</t>
  </si>
  <si>
    <t>31221024327</t>
  </si>
  <si>
    <t>Trần Thị Ngọc</t>
  </si>
  <si>
    <t>Yến</t>
  </si>
  <si>
    <t>Trần Thị Ngọc Yến</t>
  </si>
  <si>
    <t>25/03/2004</t>
  </si>
  <si>
    <t>yentran.31221024327@st.ueh.edu.vn</t>
  </si>
  <si>
    <t>tranthingocyen253@gmail.com</t>
  </si>
  <si>
    <t>31221025325</t>
  </si>
  <si>
    <t>Đoàn Nhật Thắng</t>
  </si>
  <si>
    <t>10/07/2004</t>
  </si>
  <si>
    <t>Thừa Thiên Huế</t>
  </si>
  <si>
    <t>thangdoan.31221025325@st.ueh.edu.vn</t>
  </si>
  <si>
    <t>doannhatthang1072004@gmail.com</t>
  </si>
  <si>
    <t>31221021793</t>
  </si>
  <si>
    <t>Trần Thị Hồng</t>
  </si>
  <si>
    <t>Lan</t>
  </si>
  <si>
    <t>Trần Thị Hồng Lan</t>
  </si>
  <si>
    <t>12/11/2004</t>
  </si>
  <si>
    <t>lantran.31221021793@st.ueh.edu.vn</t>
  </si>
  <si>
    <t>honglan12a17@gmail.com</t>
  </si>
  <si>
    <t>31211023129</t>
  </si>
  <si>
    <t>Nguyễn Ngọc Thủy</t>
  </si>
  <si>
    <t>Tiên</t>
  </si>
  <si>
    <t>Nguyễn Ngọc Thủy Tiên</t>
  </si>
  <si>
    <t>01/01/2003</t>
  </si>
  <si>
    <t>Buộc thôi học</t>
  </si>
  <si>
    <t>tiennguyen.31211023129@st.ueh.edu.vn</t>
  </si>
  <si>
    <t>Tài chính</t>
  </si>
  <si>
    <t>wirenn01012003@gmail.com</t>
  </si>
  <si>
    <t>31221026765</t>
  </si>
  <si>
    <t>Trần Quốc</t>
  </si>
  <si>
    <t>Trần Quốc Anh</t>
  </si>
  <si>
    <t>13/03/2004</t>
  </si>
  <si>
    <t>Khánh Hòa</t>
  </si>
  <si>
    <t>anhtran.31221026765@st.ueh.edu.vn</t>
  </si>
  <si>
    <t>ISB - Chính quy</t>
  </si>
  <si>
    <t>Khóa 48 ISB</t>
  </si>
  <si>
    <t>Kinh doanh quốc tế</t>
  </si>
  <si>
    <t>dangerouszombieltt130304@gmail.com</t>
  </si>
  <si>
    <t>31221024626</t>
  </si>
  <si>
    <t>Nguyễn Thanh</t>
  </si>
  <si>
    <t>Nguyễn Thanh Lam</t>
  </si>
  <si>
    <t>08/09/2004</t>
  </si>
  <si>
    <t>Đà Nẵng</t>
  </si>
  <si>
    <t>lamnguyen.31221024626@st.ueh.edu.vn</t>
  </si>
  <si>
    <t>Marketing</t>
  </si>
  <si>
    <t>thanhlammmc@gmail.com</t>
  </si>
  <si>
    <t>31221023793</t>
  </si>
  <si>
    <t>Phạm Trần Ngọc</t>
  </si>
  <si>
    <t>Trâm</t>
  </si>
  <si>
    <t>Phạm Trần Ngọc Trâm</t>
  </si>
  <si>
    <t>26/08/2004</t>
  </si>
  <si>
    <t>An Giang</t>
  </si>
  <si>
    <t>trampham.31221023793@st.ueh.edu.vn</t>
  </si>
  <si>
    <t>ptngoctram2684@gmail.com</t>
  </si>
  <si>
    <t>31221024803</t>
  </si>
  <si>
    <t>Phan Thị Thảo</t>
  </si>
  <si>
    <t>Vân</t>
  </si>
  <si>
    <t>Phan Thị Thảo Vân</t>
  </si>
  <si>
    <t>04/02/2004</t>
  </si>
  <si>
    <t>Phú Yên</t>
  </si>
  <si>
    <t>vanphan.31221024803@st.ueh.edu.vn</t>
  </si>
  <si>
    <t>thithaovanphan@gmail.com</t>
  </si>
  <si>
    <t>31221024761</t>
  </si>
  <si>
    <t>Nguyễn Nhật</t>
  </si>
  <si>
    <t>Nguyễn Nhật Minh</t>
  </si>
  <si>
    <t>20/10/2004</t>
  </si>
  <si>
    <t>minhnguyen.31221024761@st.ueh.edu.vn</t>
  </si>
  <si>
    <t>nhatminhphuyen@gmail.com</t>
  </si>
  <si>
    <t>31221025570</t>
  </si>
  <si>
    <t>Bùi Nguyễn Phương</t>
  </si>
  <si>
    <t>Linh</t>
  </si>
  <si>
    <t>Bùi Nguyễn Phương Linh</t>
  </si>
  <si>
    <t>03/11/2004</t>
  </si>
  <si>
    <t>linhbui.31221025570@st.ueh.edu.vn</t>
  </si>
  <si>
    <t>phuonglinh.bnpl@gmail.com</t>
  </si>
  <si>
    <t>31221020438</t>
  </si>
  <si>
    <t>Huỳnh Gia</t>
  </si>
  <si>
    <t>Huỳnh Gia Nhi</t>
  </si>
  <si>
    <t>30/06/2004</t>
  </si>
  <si>
    <t>nhihuynh.31221020438@st.ueh.edu.vn</t>
  </si>
  <si>
    <t>nhigiahuynh000@gmail.com</t>
  </si>
  <si>
    <t>31221024623</t>
  </si>
  <si>
    <t>Trần Nguyễn Nhật</t>
  </si>
  <si>
    <t>Khuê</t>
  </si>
  <si>
    <t>Trần Nguyễn Nhật Khuê</t>
  </si>
  <si>
    <t>29/09/2004</t>
  </si>
  <si>
    <t>khuetran.31221024623@st.ueh.edu.vn</t>
  </si>
  <si>
    <t>Tài chính ứng dụng</t>
  </si>
  <si>
    <t>nhatkhuetn@gmail.com</t>
  </si>
  <si>
    <t>31221024622</t>
  </si>
  <si>
    <t>Trương Văn</t>
  </si>
  <si>
    <t>Khoa</t>
  </si>
  <si>
    <t>Trương Văn Khoa</t>
  </si>
  <si>
    <t>khoatruong.31221024622@st.ueh.edu.vn</t>
  </si>
  <si>
    <t>truongvankhoa04@gmail.com</t>
  </si>
  <si>
    <t>31221024617</t>
  </si>
  <si>
    <t>Trần Thị Thu</t>
  </si>
  <si>
    <t>Hạnh</t>
  </si>
  <si>
    <t>Trần Thị Thu Hạnh</t>
  </si>
  <si>
    <t>29/08/2004</t>
  </si>
  <si>
    <t>hanhtran.31221024617@st.ueh.edu.vn</t>
  </si>
  <si>
    <t>thuhanhtran.forwork@gmail.com</t>
  </si>
  <si>
    <t>31221024636</t>
  </si>
  <si>
    <t>Võ Tấn Minh</t>
  </si>
  <si>
    <t>Nhật</t>
  </si>
  <si>
    <t>Võ Tấn Minh Nhật</t>
  </si>
  <si>
    <t>02/01/2004</t>
  </si>
  <si>
    <t>nhatvo.31221024636@st.ueh.edu.vn</t>
  </si>
  <si>
    <t>minhnhat02147@gmail.com</t>
  </si>
  <si>
    <t>31221024629</t>
  </si>
  <si>
    <t>Đỗ Lê Khánh</t>
  </si>
  <si>
    <t>Đỗ Lê Khánh Linh</t>
  </si>
  <si>
    <t>02/06/2004</t>
  </si>
  <si>
    <t>linhdo.31221024629@st.ueh.edu.vn</t>
  </si>
  <si>
    <t>dolekhlinh@gmail.com</t>
  </si>
  <si>
    <t>31221026874</t>
  </si>
  <si>
    <t>Nguyễn Thị Vân</t>
  </si>
  <si>
    <t>Nguyễn Thị Vân Anh</t>
  </si>
  <si>
    <t>01/01/2004</t>
  </si>
  <si>
    <t>anhnguyen.31221026874@st.ueh.edu.vn</t>
  </si>
  <si>
    <t>ntva01012004@gmail.com</t>
  </si>
  <si>
    <t>31221024909</t>
  </si>
  <si>
    <t>Trần Ngọc</t>
  </si>
  <si>
    <t>Hải</t>
  </si>
  <si>
    <t>Trần Ngọc Hải</t>
  </si>
  <si>
    <t>14/08/2004</t>
  </si>
  <si>
    <t>haitran.31221024909@st.ueh.edu.vn</t>
  </si>
  <si>
    <t>ngochai140804@gmail.com</t>
  </si>
  <si>
    <t>31221022272</t>
  </si>
  <si>
    <t>Lê Thảo</t>
  </si>
  <si>
    <t>Lê Thảo Trâm</t>
  </si>
  <si>
    <t>23/09/2004</t>
  </si>
  <si>
    <t>tramle.31221022272@st.ueh.edu.vn</t>
  </si>
  <si>
    <t>Quản trị kinh doanh</t>
  </si>
  <si>
    <t>lethaotram172019@gmail.com</t>
  </si>
  <si>
    <t>31221022575</t>
  </si>
  <si>
    <t>Nguyễn Anh</t>
  </si>
  <si>
    <t>Thư</t>
  </si>
  <si>
    <t>Nguyễn Anh Thư</t>
  </si>
  <si>
    <t>24/06/2004</t>
  </si>
  <si>
    <t>Bình Dương</t>
  </si>
  <si>
    <t>thunguyen.31221022575@st.ueh.edu.vn</t>
  </si>
  <si>
    <t>nguyenanhthu970324@gmail.com</t>
  </si>
  <si>
    <t>31221022572</t>
  </si>
  <si>
    <t>Mai Ngọc Diễm</t>
  </si>
  <si>
    <t>Quỳnh</t>
  </si>
  <si>
    <t>Mai Ngọc Diễm Quỳnh</t>
  </si>
  <si>
    <t>22/08/2004</t>
  </si>
  <si>
    <t>quynhmai.31221022572@st.ueh.edu.vn</t>
  </si>
  <si>
    <t>quynhmnd.t2.1922@gmail.com</t>
  </si>
  <si>
    <t>31221022570</t>
  </si>
  <si>
    <t>Điền Nguyễn Mai</t>
  </si>
  <si>
    <t>Phương</t>
  </si>
  <si>
    <t>Điền Nguyễn Mai Phương</t>
  </si>
  <si>
    <t>09/12/2004</t>
  </si>
  <si>
    <t>phuongdien.31221022570@st.ueh.edu.vn</t>
  </si>
  <si>
    <t>phuongdnm09.h.1922@gmail.com</t>
  </si>
  <si>
    <t>31221024675</t>
  </si>
  <si>
    <t>Lê Văn Phát</t>
  </si>
  <si>
    <t>Ngọc</t>
  </si>
  <si>
    <t>Lê Văn Phát Ngọc</t>
  </si>
  <si>
    <t>18/11/2004</t>
  </si>
  <si>
    <t>ngocle.31221024675@st.ueh.edu.vn</t>
  </si>
  <si>
    <t>levanphatngoc@gmail.com</t>
  </si>
  <si>
    <t>31221022262</t>
  </si>
  <si>
    <t>Lê Việt Thiên</t>
  </si>
  <si>
    <t>Lê Việt Thiên Anh</t>
  </si>
  <si>
    <t>10/01/2004</t>
  </si>
  <si>
    <t>anhle.31221022262@st.ueh.edu.vn</t>
  </si>
  <si>
    <t>anhlvt.hs.19-22@bencat.sgdbinhduong.edu.vn</t>
  </si>
  <si>
    <t>31221024682</t>
  </si>
  <si>
    <t>Nguyễn Ngọc Nhi</t>
  </si>
  <si>
    <t>19/07/2004</t>
  </si>
  <si>
    <t>nhinguyen.31221024682@st.ueh.edu.vn</t>
  </si>
  <si>
    <t>nguyenngocnhi.lqddn@gmail.com</t>
  </si>
  <si>
    <t>31221024641</t>
  </si>
  <si>
    <t>Nguyễn Hữu Nhật</t>
  </si>
  <si>
    <t>Nguyễn Hữu Nhật Quỳnh</t>
  </si>
  <si>
    <t>quynhnguyen.31221024641@st.ueh.edu.vn</t>
  </si>
  <si>
    <t>nhnhatquynh@gmail.com</t>
  </si>
  <si>
    <t>31221024645</t>
  </si>
  <si>
    <t>Nguyễn Hoài</t>
  </si>
  <si>
    <t>Thương</t>
  </si>
  <si>
    <t>Nguyễn Hoài Thương</t>
  </si>
  <si>
    <t>09/01/2004</t>
  </si>
  <si>
    <t>thuongnguyen.31221024645@st.ueh.edu.vn</t>
  </si>
  <si>
    <t>hoaithuongnguyen532@gmail.com</t>
  </si>
  <si>
    <t>31221024650</t>
  </si>
  <si>
    <t>Tống Đông</t>
  </si>
  <si>
    <t>Vy</t>
  </si>
  <si>
    <t>Tống Đông Vy</t>
  </si>
  <si>
    <t>14/11/2004</t>
  </si>
  <si>
    <t>vytong.31221024650@st.ueh.edu.vn</t>
  </si>
  <si>
    <t>tongdongvy@gmail.com</t>
  </si>
  <si>
    <t>31221026300</t>
  </si>
  <si>
    <t>Nguyễn Bảo</t>
  </si>
  <si>
    <t>Khuyên</t>
  </si>
  <si>
    <t>Nguyễn Bảo Khuyên</t>
  </si>
  <si>
    <t>18/12/2004</t>
  </si>
  <si>
    <t>Đắk Lắk</t>
  </si>
  <si>
    <t>khuyennguyen.31221026300@st.ueh.edu.vn</t>
  </si>
  <si>
    <t>nguyenbaokhuyen1812@gmail.com</t>
  </si>
  <si>
    <t>31221025755</t>
  </si>
  <si>
    <t>Trịnh Thị Kim</t>
  </si>
  <si>
    <t>Phi</t>
  </si>
  <si>
    <t>Trịnh Thị Kim Phi</t>
  </si>
  <si>
    <t>04/05/2004</t>
  </si>
  <si>
    <t>Kon Tum</t>
  </si>
  <si>
    <t>phitrinh.31221025755@st.ueh.edu.vn</t>
  </si>
  <si>
    <t>Kế toán</t>
  </si>
  <si>
    <t>teeteekp849@gmail.com</t>
  </si>
  <si>
    <t>31221025823</t>
  </si>
  <si>
    <t>Huỳnh Diệu</t>
  </si>
  <si>
    <t>Huỳnh Diệu Linh</t>
  </si>
  <si>
    <t>29/10/2004</t>
  </si>
  <si>
    <t>linhhuynh.31221025823@st.ueh.edu.vn</t>
  </si>
  <si>
    <t>huynhdieulinhquynhon@gmail.com</t>
  </si>
  <si>
    <t>31221025077</t>
  </si>
  <si>
    <t>Nguyễn Khánh</t>
  </si>
  <si>
    <t>Huyền</t>
  </si>
  <si>
    <t>Nguyễn Khánh Huyền</t>
  </si>
  <si>
    <t>huyennguyen.31221025077@st.ueh.edu.vn</t>
  </si>
  <si>
    <t>khanhhuyenx2409@gmail.com</t>
  </si>
  <si>
    <t>31221026563</t>
  </si>
  <si>
    <t>Đặng Thái</t>
  </si>
  <si>
    <t>Đặng Thái An</t>
  </si>
  <si>
    <t>13/02/2004</t>
  </si>
  <si>
    <t>Lâm Đồng</t>
  </si>
  <si>
    <t>andang.31221026563@st.ueh.edu.vn</t>
  </si>
  <si>
    <t>anandhanhie@gmail.com</t>
  </si>
  <si>
    <t>31221026569</t>
  </si>
  <si>
    <t>Phạm Quỳnh</t>
  </si>
  <si>
    <t>Phạm Quỳnh Anh</t>
  </si>
  <si>
    <t>anhpham.31221026569@st.ueh.edu.vn</t>
  </si>
  <si>
    <t>xinchaominhlapqa@gmail.com</t>
  </si>
  <si>
    <t>31221023151</t>
  </si>
  <si>
    <t>La Mạnh</t>
  </si>
  <si>
    <t>Khang</t>
  </si>
  <si>
    <t>La Mạnh Khang</t>
  </si>
  <si>
    <t>23/08/2004</t>
  </si>
  <si>
    <t>khangla.31221023151@st.ueh.edu.vn</t>
  </si>
  <si>
    <t>khangpencil@gmail.com</t>
  </si>
  <si>
    <t>31221025559</t>
  </si>
  <si>
    <t>Võ Thành</t>
  </si>
  <si>
    <t>Hòa</t>
  </si>
  <si>
    <t>Võ Thành Hòa</t>
  </si>
  <si>
    <t>01/09/2004</t>
  </si>
  <si>
    <t>hoavo.31221025559@st.ueh.edu.vn</t>
  </si>
  <si>
    <t>thanhhoa01092004@gmail.com</t>
  </si>
  <si>
    <t>31221026772</t>
  </si>
  <si>
    <t>Nguyễn Lâm Kỳ</t>
  </si>
  <si>
    <t>Duyên</t>
  </si>
  <si>
    <t>Nguyễn Lâm Kỳ Duyên</t>
  </si>
  <si>
    <t>19/03/2004</t>
  </si>
  <si>
    <t>duyennguyen.31221026772@st.ueh.edu.vn</t>
  </si>
  <si>
    <t>nguyenlamkyduyen1903@gmail.com</t>
  </si>
  <si>
    <t>31221025644</t>
  </si>
  <si>
    <t>Nguyễn Chí</t>
  </si>
  <si>
    <t>Tín</t>
  </si>
  <si>
    <t>Nguyễn Chí Tín</t>
  </si>
  <si>
    <t>03/12/2004</t>
  </si>
  <si>
    <t>tinnguyen.31221025644@st.ueh.edu.vn</t>
  </si>
  <si>
    <t>chitinngunguoi@gmail.com</t>
  </si>
  <si>
    <t>31221022463</t>
  </si>
  <si>
    <t>Nguyễn Văn</t>
  </si>
  <si>
    <t>Toàn</t>
  </si>
  <si>
    <t>Nguyễn Văn Toàn</t>
  </si>
  <si>
    <t>14/07/2004</t>
  </si>
  <si>
    <t>Tây Ninh</t>
  </si>
  <si>
    <t>toannguyen.31221022463@st.ueh.edu.vn</t>
  </si>
  <si>
    <t>nguyenvantoandmc14704@gmail.com</t>
  </si>
  <si>
    <t>31221023507</t>
  </si>
  <si>
    <t>Nguyễn Kiều Bảo</t>
  </si>
  <si>
    <t>Nguyễn Kiều Bảo Ngọc</t>
  </si>
  <si>
    <t>31/07/2004</t>
  </si>
  <si>
    <t>Bà Rịa - Vũng Tàu</t>
  </si>
  <si>
    <t>ngocnguyen.31221023507@st.ueh.edu.vn</t>
  </si>
  <si>
    <t>ngocsky2902@gmail.com</t>
  </si>
  <si>
    <t>31211023979</t>
  </si>
  <si>
    <t>Đỗ Đào Hiền</t>
  </si>
  <si>
    <t>Lương</t>
  </si>
  <si>
    <t>Đỗ Đào Hiền Lương</t>
  </si>
  <si>
    <t>21/11/2003</t>
  </si>
  <si>
    <t>Hà Nội</t>
  </si>
  <si>
    <t>luongdo.31211023979@st.ueh.edu.vn</t>
  </si>
  <si>
    <t>Thẩm định giá và Quản trị tài sản</t>
  </si>
  <si>
    <t>dodaohienluong@gmail.com</t>
  </si>
  <si>
    <t>31221026716</t>
  </si>
  <si>
    <t>Nguyễn Trường</t>
  </si>
  <si>
    <t>Giang</t>
  </si>
  <si>
    <t>Nguyễn Trường Giang</t>
  </si>
  <si>
    <t>01/02/2002</t>
  </si>
  <si>
    <t>giangnguyen.31221026716@st.ueh.edu.vn</t>
  </si>
  <si>
    <t>Bất động sản</t>
  </si>
  <si>
    <t>giang123zazaza@gmail.com</t>
  </si>
  <si>
    <t>31221026723</t>
  </si>
  <si>
    <t>Châu Ngọc</t>
  </si>
  <si>
    <t>Châu Ngọc Lan</t>
  </si>
  <si>
    <t>18/05/2004</t>
  </si>
  <si>
    <t>lanchau.31221026723@st.ueh.edu.vn</t>
  </si>
  <si>
    <t>Kinh doanh thương mại</t>
  </si>
  <si>
    <t>chaungoclan185@gmail.com</t>
  </si>
  <si>
    <t>31221021465</t>
  </si>
  <si>
    <t>Huỳnh Kim</t>
  </si>
  <si>
    <t>Khánh</t>
  </si>
  <si>
    <t>Huỳnh Kim Khánh</t>
  </si>
  <si>
    <t>10/12/2004</t>
  </si>
  <si>
    <t>khanhhuynh.31221021465@st.ueh.edu.vn</t>
  </si>
  <si>
    <t>Quản trị</t>
  </si>
  <si>
    <t>hkimkhanh12@gmail.com</t>
  </si>
  <si>
    <t>31221026287</t>
  </si>
  <si>
    <t>Phan Thị Ngọc</t>
  </si>
  <si>
    <t>Phan Thị Ngọc Hạnh</t>
  </si>
  <si>
    <t>11/03/2004</t>
  </si>
  <si>
    <t>hanhphan.31221026287@st.ueh.edu.vn</t>
  </si>
  <si>
    <t>pphanthingochanh@gmail.com</t>
  </si>
  <si>
    <t>31221024631</t>
  </si>
  <si>
    <t>Lê Huy</t>
  </si>
  <si>
    <t>Long</t>
  </si>
  <si>
    <t>Lê Huy Long</t>
  </si>
  <si>
    <t>03/07/2004</t>
  </si>
  <si>
    <t>longle.31221024631@st.ueh.edu.vn</t>
  </si>
  <si>
    <t>huylong0307@gmail.com</t>
  </si>
  <si>
    <t>31221020484</t>
  </si>
  <si>
    <t>Bùi Nguyễn</t>
  </si>
  <si>
    <t>Kha</t>
  </si>
  <si>
    <t>Bùi Nguyễn Kha</t>
  </si>
  <si>
    <t>11/02/2004</t>
  </si>
  <si>
    <t>khabui.31221020484@st.ueh.edu.vn</t>
  </si>
  <si>
    <t>nguyenkhabui@gmail.com</t>
  </si>
  <si>
    <t>31221020128</t>
  </si>
  <si>
    <t>Nguyễn Đặng Trung</t>
  </si>
  <si>
    <t>Nhân</t>
  </si>
  <si>
    <t>Nguyễn Đặng Trung Nhân</t>
  </si>
  <si>
    <t>08/08/2004</t>
  </si>
  <si>
    <t>nhannguyen.31221020128@st.ueh.edu.vn</t>
  </si>
  <si>
    <t>trungnhan.080804@gmail.com</t>
  </si>
  <si>
    <t>31221020135</t>
  </si>
  <si>
    <t>Trương Ngọc</t>
  </si>
  <si>
    <t>Phú</t>
  </si>
  <si>
    <t>Trương Ngọc Phú</t>
  </si>
  <si>
    <t>Thôi học</t>
  </si>
  <si>
    <t>phutruong.31221020135@st.ueh.edu.vn</t>
  </si>
  <si>
    <t>Bảo hiểm</t>
  </si>
  <si>
    <t>tnphu1302@gmail.com</t>
  </si>
  <si>
    <t>31221026681</t>
  </si>
  <si>
    <t>Nguyễn Khánh Linh</t>
  </si>
  <si>
    <t>linhnguyen.31221026681@st.ueh.edu.vn</t>
  </si>
  <si>
    <t>nguyenkhanhlinh4929@gmail.com</t>
  </si>
  <si>
    <t>31221021881</t>
  </si>
  <si>
    <t>Tăng Khải</t>
  </si>
  <si>
    <t>Hoa</t>
  </si>
  <si>
    <t>Tăng Khải Hoa</t>
  </si>
  <si>
    <t>08/03/2002</t>
  </si>
  <si>
    <t>hoatang.31221021881@st.ueh.edu.vn</t>
  </si>
  <si>
    <t>Kiểm Toán</t>
  </si>
  <si>
    <t>tangkhaihoa@gmail.com</t>
  </si>
  <si>
    <t>31221020478</t>
  </si>
  <si>
    <t>Cao Hồng Kỳ</t>
  </si>
  <si>
    <t>Cao Hồng Kỳ Duyên</t>
  </si>
  <si>
    <t>24/03/2004</t>
  </si>
  <si>
    <t>duyencao.31221020478@st.ueh.edu.vn</t>
  </si>
  <si>
    <t>Kế toán doanh nghiệp</t>
  </si>
  <si>
    <t>caohong243.hcm@gmail.com</t>
  </si>
  <si>
    <t>31221024405</t>
  </si>
  <si>
    <t>Trương Thị Ngọc</t>
  </si>
  <si>
    <t>Trương Thị Ngọc Nga</t>
  </si>
  <si>
    <t>30/01/2004</t>
  </si>
  <si>
    <t>Ninh Thuận</t>
  </si>
  <si>
    <t>ngatruong.31221024405@st.ueh.edu.vn</t>
  </si>
  <si>
    <t>ttngocnga300104@gmail.com</t>
  </si>
  <si>
    <t>31221026925</t>
  </si>
  <si>
    <t>Trịnh Thùy</t>
  </si>
  <si>
    <t>Trịnh Thùy Trang</t>
  </si>
  <si>
    <t>10/04/2004</t>
  </si>
  <si>
    <t>trangtrinh.31221026925@st.ueh.edu.vn</t>
  </si>
  <si>
    <t>trangthuytrinh104@gmail.com</t>
  </si>
  <si>
    <t>31221021394</t>
  </si>
  <si>
    <t>Trần Song</t>
  </si>
  <si>
    <t>Hà</t>
  </si>
  <si>
    <t>Trần Song Hà</t>
  </si>
  <si>
    <t>13/09/2004</t>
  </si>
  <si>
    <t>hatran.31221021394@st.ueh.edu.vn</t>
  </si>
  <si>
    <t>shatran139.work@gmail.com</t>
  </si>
  <si>
    <t>31221020099</t>
  </si>
  <si>
    <t>Lê Thị Ngân</t>
  </si>
  <si>
    <t>Lê Thị Ngân Hà</t>
  </si>
  <si>
    <t>17/12/2004</t>
  </si>
  <si>
    <t>hale.31221020099@st.ueh.edu.vn</t>
  </si>
  <si>
    <t>Kế toán tích hợp ICAEW CFAB plus</t>
  </si>
  <si>
    <t>nganhalt04@gmail.com</t>
  </si>
  <si>
    <t>31221022319</t>
  </si>
  <si>
    <t>ngannguyen.31221022319@st.ueh.edu.vn</t>
  </si>
  <si>
    <t>kimngan.ntkn04@gmail.com</t>
  </si>
  <si>
    <t>31221024615</t>
  </si>
  <si>
    <t>Nguyễn Quốc Gia</t>
  </si>
  <si>
    <t>Hân</t>
  </si>
  <si>
    <t>Nguyễn Quốc Gia Hân</t>
  </si>
  <si>
    <t>24/10/2004</t>
  </si>
  <si>
    <t>hannguyen.31221024615@st.ueh.edu.vn</t>
  </si>
  <si>
    <t>qhan241004@gmail.com</t>
  </si>
  <si>
    <t>31221025876</t>
  </si>
  <si>
    <t>Trần Thị Thanh</t>
  </si>
  <si>
    <t>Trần Thị Thanh Vân</t>
  </si>
  <si>
    <t>17/08/2004</t>
  </si>
  <si>
    <t>vantran.31221025876@st.ueh.edu.vn</t>
  </si>
  <si>
    <t>van1782004@gmail.com</t>
  </si>
  <si>
    <t>31221022157</t>
  </si>
  <si>
    <t>Trịnh Nguyễn Thanh</t>
  </si>
  <si>
    <t>Thảo</t>
  </si>
  <si>
    <t>Trịnh Nguyễn Thanh Thảo</t>
  </si>
  <si>
    <t>01/02/2004</t>
  </si>
  <si>
    <t>Vĩnh Long</t>
  </si>
  <si>
    <t>thaotrinh.31221022157@st.ueh.edu.vn</t>
  </si>
  <si>
    <t>tn.thanhthao.91.2018@gmail.com</t>
  </si>
  <si>
    <t>31221024102</t>
  </si>
  <si>
    <t>Phan Nguyễn Minh</t>
  </si>
  <si>
    <t>Phan Nguyễn Minh Thư</t>
  </si>
  <si>
    <t>15/01/2004</t>
  </si>
  <si>
    <t>thuphan.31221024102@st.ueh.edu.vn</t>
  </si>
  <si>
    <t>thuphannbk@gmail.com</t>
  </si>
  <si>
    <t>31221026927</t>
  </si>
  <si>
    <t>Lê Quỳnh</t>
  </si>
  <si>
    <t>Lê Quỳnh Anh</t>
  </si>
  <si>
    <t>21/08/2004</t>
  </si>
  <si>
    <t>Hà Tĩnh</t>
  </si>
  <si>
    <t>anhle.31221026927@st.ueh.edu.vn</t>
  </si>
  <si>
    <t>emmale218.study@gmail.com</t>
  </si>
  <si>
    <t>31221023842</t>
  </si>
  <si>
    <t>Trần Thị Phương</t>
  </si>
  <si>
    <t>Trần Thị Phương Yến</t>
  </si>
  <si>
    <t>09/03/2004</t>
  </si>
  <si>
    <t>Đồng Tháp</t>
  </si>
  <si>
    <t>yentran.31221023842@st.ueh.edu.vn</t>
  </si>
  <si>
    <t>phuongyentran9304@gmail.com</t>
  </si>
  <si>
    <t>31221026035</t>
  </si>
  <si>
    <t>Phạm Hoàng Ngọc</t>
  </si>
  <si>
    <t>Dung</t>
  </si>
  <si>
    <t>Phạm Hoàng Ngọc Dung</t>
  </si>
  <si>
    <t>19/11/2004</t>
  </si>
  <si>
    <t>dungpham.31221026035@st.ueh.edu.vn</t>
  </si>
  <si>
    <t>ngocdungc2a@gmail.com</t>
  </si>
  <si>
    <t>31221027075</t>
  </si>
  <si>
    <t>Trần Tự</t>
  </si>
  <si>
    <t>Trần Tự Minh</t>
  </si>
  <si>
    <t>Hải Phòng</t>
  </si>
  <si>
    <t>minhtran.31221027075@st.ueh.edu.vn</t>
  </si>
  <si>
    <t>tuminh2413@gmail.com</t>
  </si>
  <si>
    <t>31221026337</t>
  </si>
  <si>
    <t>Nguyễn Lê Thảo</t>
  </si>
  <si>
    <t>Nguyễn Lê Thảo Phương</t>
  </si>
  <si>
    <t>06/02/2004</t>
  </si>
  <si>
    <t>phuongnguyen.31221026337@st.ueh.edu.vn</t>
  </si>
  <si>
    <t>nphuong622004@gmail.com</t>
  </si>
  <si>
    <t>31221022749</t>
  </si>
  <si>
    <t>Cao Thụy Nguyên</t>
  </si>
  <si>
    <t>Cao Thụy Nguyên Hân</t>
  </si>
  <si>
    <t>hancao.31221022749@st.ueh.edu.vn</t>
  </si>
  <si>
    <t>reinahan0201@gmail.com</t>
  </si>
  <si>
    <t>31221026568</t>
  </si>
  <si>
    <t>Lưu Bảo</t>
  </si>
  <si>
    <t>Lưu Bảo Anh</t>
  </si>
  <si>
    <t>anhluu.31221026568@st.ueh.edu.vn</t>
  </si>
  <si>
    <t>luubaoanh2004@gmail.com</t>
  </si>
  <si>
    <t>31221022680</t>
  </si>
  <si>
    <t>Nguyễn Minh Ngọc</t>
  </si>
  <si>
    <t>Nguyễn Minh Ngọc Nhi</t>
  </si>
  <si>
    <t>27/08/2004</t>
  </si>
  <si>
    <t>nhinguyen.31221022680@st.ueh.edu.vn</t>
  </si>
  <si>
    <t>nhinmn.a1.1922@gmail.com</t>
  </si>
  <si>
    <t>31221024880</t>
  </si>
  <si>
    <t>Nguyễn Thị Lan</t>
  </si>
  <si>
    <t>Hương</t>
  </si>
  <si>
    <t>Nguyễn Thị Lan Hương</t>
  </si>
  <si>
    <t>16/07/2004</t>
  </si>
  <si>
    <t>Thanh Hóa</t>
  </si>
  <si>
    <t>huongnguyen.31221024880@st.ueh.edu.vn</t>
  </si>
  <si>
    <t>neelanhuong@gmail.com</t>
  </si>
  <si>
    <t>31221025463</t>
  </si>
  <si>
    <t>Nguyễn Anh Vy</t>
  </si>
  <si>
    <t>Quảng Nam</t>
  </si>
  <si>
    <t>vynguyen.31221025463@st.ueh.edu.vn</t>
  </si>
  <si>
    <t>nguyenanhvy100104@gmail.com</t>
  </si>
  <si>
    <t>31221025873</t>
  </si>
  <si>
    <t>Nguyễn Vũ Nhã</t>
  </si>
  <si>
    <t>Trúc</t>
  </si>
  <si>
    <t>Nguyễn Vũ Nhã Trúc</t>
  </si>
  <si>
    <t>trucnguyen.31221025873@st.ueh.edu.vn</t>
  </si>
  <si>
    <t>nguyenvunhatruc210@gmail.com</t>
  </si>
  <si>
    <t>31221025915</t>
  </si>
  <si>
    <t>Tạ Thị Trúc</t>
  </si>
  <si>
    <t>Tạ Thị Trúc Nhi</t>
  </si>
  <si>
    <t>nhita.31221025915@st.ueh.edu.vn</t>
  </si>
  <si>
    <t>tatrucnhi@gmail.com</t>
  </si>
  <si>
    <t>31221020538</t>
  </si>
  <si>
    <t>Quách Phú</t>
  </si>
  <si>
    <t>Cường</t>
  </si>
  <si>
    <t>Quách Phú Cường</t>
  </si>
  <si>
    <t>02/11/2004</t>
  </si>
  <si>
    <t>cuongquach.31221020538@st.ueh.edu.vn</t>
  </si>
  <si>
    <t>phucuongquach211@gmail.com</t>
  </si>
  <si>
    <t>31221021981</t>
  </si>
  <si>
    <t>Nguyễn Ngọc Mỹ</t>
  </si>
  <si>
    <t>Quyên</t>
  </si>
  <si>
    <t>Nguyễn Ngọc Mỹ Quyên</t>
  </si>
  <si>
    <t>Tiền Giang</t>
  </si>
  <si>
    <t>quyennguyen.31221021981@st.ueh.edu.vn</t>
  </si>
  <si>
    <t>yooquyen31072004@gmail.com</t>
  </si>
  <si>
    <t>31221021973</t>
  </si>
  <si>
    <t>Nguyễn Quốc Trung</t>
  </si>
  <si>
    <t>Hưng</t>
  </si>
  <si>
    <t>Nguyễn Quốc Trung Hưng</t>
  </si>
  <si>
    <t>hungnguyen.31221021973@st.ueh.edu.vn</t>
  </si>
  <si>
    <t>nqtrunghung@gmail.com</t>
  </si>
  <si>
    <t>31221023238</t>
  </si>
  <si>
    <t>Trương Thị Quỳnh</t>
  </si>
  <si>
    <t>Trương Thị Quỳnh Như</t>
  </si>
  <si>
    <t>27/07/2004</t>
  </si>
  <si>
    <t>nhutruong.31221023238@st.ueh.edu.vn</t>
  </si>
  <si>
    <t>tnhu3284@gmail.com</t>
  </si>
  <si>
    <t>31221023239</t>
  </si>
  <si>
    <t>Phù Tú</t>
  </si>
  <si>
    <t>Phụng</t>
  </si>
  <si>
    <t>Phù Tú Phụng</t>
  </si>
  <si>
    <t>12/07/2004</t>
  </si>
  <si>
    <t>phungphu.31221023239@st.ueh.edu.vn</t>
  </si>
  <si>
    <t>Quản trị rủi ro tài chính</t>
  </si>
  <si>
    <t>phuonghangpqkg@gmail.com</t>
  </si>
  <si>
    <t>31221023243</t>
  </si>
  <si>
    <t>Lê Tiến</t>
  </si>
  <si>
    <t>Trị</t>
  </si>
  <si>
    <t>Lê Tiến Trị</t>
  </si>
  <si>
    <t>23/03/2004</t>
  </si>
  <si>
    <t>Cần Thơ</t>
  </si>
  <si>
    <t>trile.31221023243@st.ueh.edu.vn</t>
  </si>
  <si>
    <t>Đầu tư tài chính</t>
  </si>
  <si>
    <t>tri800557@gmail.com</t>
  </si>
  <si>
    <t>31221023246</t>
  </si>
  <si>
    <t>Hoàng</t>
  </si>
  <si>
    <t>Võ Văn Hoàng</t>
  </si>
  <si>
    <t>29/11/2004</t>
  </si>
  <si>
    <t>hoangvo.31221023246@st.ueh.edu.vn</t>
  </si>
  <si>
    <t>vovanhoang29111@gmail.com</t>
  </si>
  <si>
    <t>31221023237</t>
  </si>
  <si>
    <t>Dương Hoàng Lan</t>
  </si>
  <si>
    <t>Dương Hoàng Lan Ngọc</t>
  </si>
  <si>
    <t>15/03/2004</t>
  </si>
  <si>
    <t>ngocduong.31221023237@st.ueh.edu.vn</t>
  </si>
  <si>
    <t>ngoclanduonghoang@gmail.com</t>
  </si>
  <si>
    <t>31221023244</t>
  </si>
  <si>
    <t>Phạm Thị Kiều</t>
  </si>
  <si>
    <t>Phạm Thị Kiều Trinh</t>
  </si>
  <si>
    <t>25/10/2004</t>
  </si>
  <si>
    <t>trinhpham.31221023244@st.ueh.edu.vn</t>
  </si>
  <si>
    <t>kieutrinhpq5@gmail.com</t>
  </si>
  <si>
    <t>31221027129</t>
  </si>
  <si>
    <t>Phạm Thùy</t>
  </si>
  <si>
    <t>Dương</t>
  </si>
  <si>
    <t>Phạm Thùy Dương</t>
  </si>
  <si>
    <t>duongpham.31221027129@st.ueh.edu.vn</t>
  </si>
  <si>
    <t>pairapoem2004@gmail.com</t>
  </si>
  <si>
    <t>31221027130</t>
  </si>
  <si>
    <t>Chu Thị Thúy</t>
  </si>
  <si>
    <t>Chu Thị Thúy Huyền</t>
  </si>
  <si>
    <t>15/06/2004</t>
  </si>
  <si>
    <t>Hà Tây</t>
  </si>
  <si>
    <t>huyenchu.31221027130@st.ueh.edu.vn</t>
  </si>
  <si>
    <t>chuhuyen150604@gmail.com</t>
  </si>
  <si>
    <t>31221027132</t>
  </si>
  <si>
    <t>Lê Thị Thùy</t>
  </si>
  <si>
    <t>Lê Thị Thùy Anh</t>
  </si>
  <si>
    <t>23/11/2004</t>
  </si>
  <si>
    <t>anhle.31221027132@st.ueh.edu.vn</t>
  </si>
  <si>
    <t>thuyanhle12345678email.com@gmail.com</t>
  </si>
  <si>
    <t>31211021839</t>
  </si>
  <si>
    <t>Bùi Thị Hạnh</t>
  </si>
  <si>
    <t>Lê</t>
  </si>
  <si>
    <t>Bùi Thị Hạnh Lê</t>
  </si>
  <si>
    <t>14/07/2003</t>
  </si>
  <si>
    <t>lebui.31211021839@st.ueh.edu.vn</t>
  </si>
  <si>
    <t>lhanh0385@gmail.com</t>
  </si>
  <si>
    <t>31211024175</t>
  </si>
  <si>
    <t>Phan Sỹ</t>
  </si>
  <si>
    <t>Nguyên</t>
  </si>
  <si>
    <t>Phan Sỹ Nguyên</t>
  </si>
  <si>
    <t>06/11/2003</t>
  </si>
  <si>
    <t>Đăk Lăk</t>
  </si>
  <si>
    <t>nguyenphan.31211024175@st.ueh.edu.vn</t>
  </si>
  <si>
    <t>synguyen288529@gmail.com</t>
  </si>
  <si>
    <t>31221026804</t>
  </si>
  <si>
    <t>Nguyễn Thùy</t>
  </si>
  <si>
    <t>Nguyễn Thùy Nhân</t>
  </si>
  <si>
    <t>05/07/2004</t>
  </si>
  <si>
    <t>nhannguyen.31221026804@st.ueh.edu.vn</t>
  </si>
  <si>
    <t>ntnhan050704.nvtroi1922@gmail.com</t>
  </si>
  <si>
    <t>31221026823</t>
  </si>
  <si>
    <t>Ngô Nguyễn Nhã</t>
  </si>
  <si>
    <t>Ngô Nguyễn Nhã Tâm</t>
  </si>
  <si>
    <t>28/12/2004</t>
  </si>
  <si>
    <t>tamngo.31221026823@st.ueh.edu.vn</t>
  </si>
  <si>
    <t>c3lttrong.2d1.nnntam@gmail.com</t>
  </si>
  <si>
    <t>31221026828</t>
  </si>
  <si>
    <t>Phạm Kỳ</t>
  </si>
  <si>
    <t>Phạm Kỳ Thư</t>
  </si>
  <si>
    <t>thupham.31221026828@st.ueh.edu.vn</t>
  </si>
  <si>
    <t>Kythuodayne@gmail.com</t>
  </si>
  <si>
    <t>31221026795</t>
  </si>
  <si>
    <t>Lê Ngọc</t>
  </si>
  <si>
    <t>Mai</t>
  </si>
  <si>
    <t>Lê Ngọc Mai</t>
  </si>
  <si>
    <t>02/03/2004</t>
  </si>
  <si>
    <t>maile.31221026795@st.ueh.edu.vn</t>
  </si>
  <si>
    <t>maile203004@gmail.com</t>
  </si>
  <si>
    <t>31221026851</t>
  </si>
  <si>
    <t>Lê Thị Phương</t>
  </si>
  <si>
    <t>Lê Thị Phương Thảo</t>
  </si>
  <si>
    <t>17/09/2004</t>
  </si>
  <si>
    <t>thaole.31221026851@st.ueh.edu.vn</t>
  </si>
  <si>
    <t>lethiphuongthaoxinhdep@gmail.com</t>
  </si>
  <si>
    <t>31221026856</t>
  </si>
  <si>
    <t>Võ Hà Nhật</t>
  </si>
  <si>
    <t>Võ Hà Nhật Vy</t>
  </si>
  <si>
    <t>27/01/2004</t>
  </si>
  <si>
    <t>vyvo.31221026856@st.ueh.edu.vn</t>
  </si>
  <si>
    <t>havy27012004@gmail.com</t>
  </si>
  <si>
    <t>31221026858</t>
  </si>
  <si>
    <t>Nguyễn Hoàng Hạ</t>
  </si>
  <si>
    <t>Nguyễn Hoàng Hạ Anh</t>
  </si>
  <si>
    <t>20/05/2004</t>
  </si>
  <si>
    <t>anhnguyen.31221026858@st.ueh.edu.vn</t>
  </si>
  <si>
    <t>anhn0223@gmail.com</t>
  </si>
  <si>
    <t>31221026872</t>
  </si>
  <si>
    <t>Nguyễn Thị Minh</t>
  </si>
  <si>
    <t>Nguyễn Thị Minh Trúc</t>
  </si>
  <si>
    <t>trucnguyen.31221026872@st.ueh.edu.vn</t>
  </si>
  <si>
    <t>nguyentruc7744@gmail.com</t>
  </si>
  <si>
    <t>31221026879</t>
  </si>
  <si>
    <t>Nguyễn Quốc</t>
  </si>
  <si>
    <t>Huy</t>
  </si>
  <si>
    <t>Nguyễn Quốc Huy</t>
  </si>
  <si>
    <t>21/10/2004</t>
  </si>
  <si>
    <t>huynguyen.31221026879@st.ueh.edu.vn</t>
  </si>
  <si>
    <t>huynguyen21102004@gmail.com</t>
  </si>
  <si>
    <t>31221026881</t>
  </si>
  <si>
    <t>Khôi</t>
  </si>
  <si>
    <t>Nguyễn Anh Khôi</t>
  </si>
  <si>
    <t>khoinguyen.31221026881@st.ueh.edu.vn</t>
  </si>
  <si>
    <t>anhkhoi123499@gmail.com</t>
  </si>
  <si>
    <t>31221026883</t>
  </si>
  <si>
    <t>Nguyễn Cao Nhật</t>
  </si>
  <si>
    <t>Nguyễn Cao Nhật Ly</t>
  </si>
  <si>
    <t>16/10/2004</t>
  </si>
  <si>
    <t>lynguyen.31221026883@st.ueh.edu.vn</t>
  </si>
  <si>
    <t>nguyencaonhatly2004@gmail.com</t>
  </si>
  <si>
    <t>31221026834</t>
  </si>
  <si>
    <t>Nguyễn Trần Khánh</t>
  </si>
  <si>
    <t>Nguyễn Trần Khánh Trang</t>
  </si>
  <si>
    <t>01/10/2004</t>
  </si>
  <si>
    <t>trangnguyen.31221026834@st.ueh.edu.vn</t>
  </si>
  <si>
    <t>khanhtrangnguyentran@gmail.com</t>
  </si>
  <si>
    <t>31221026626</t>
  </si>
  <si>
    <t>Nguyễn Hoàng Phúc</t>
  </si>
  <si>
    <t>Diễm</t>
  </si>
  <si>
    <t>Nguyễn Hoàng Phúc Diễm</t>
  </si>
  <si>
    <t>diemnguyen.31221026626@st.ueh.edu.vn</t>
  </si>
  <si>
    <t>phucdiem1104@gmail.com</t>
  </si>
  <si>
    <t>31221026630</t>
  </si>
  <si>
    <t>Nguyễn Thế</t>
  </si>
  <si>
    <t>Hùng</t>
  </si>
  <si>
    <t>Nguyễn Thế Hùng</t>
  </si>
  <si>
    <t>hungnguyen.31221026630@st.ueh.edu.vn</t>
  </si>
  <si>
    <t>hungnguyen.54045@gmail.com</t>
  </si>
  <si>
    <t>31221026633</t>
  </si>
  <si>
    <t>Hứa Nhật</t>
  </si>
  <si>
    <t>Hứa Nhật Linh</t>
  </si>
  <si>
    <t>13/10/2004</t>
  </si>
  <si>
    <t>linhhua.31221026633@st.ueh.edu.vn</t>
  </si>
  <si>
    <t>huanhatlinh1310@gmail.com</t>
  </si>
  <si>
    <t>31221027008</t>
  </si>
  <si>
    <t>Đỗ Quỳnh</t>
  </si>
  <si>
    <t>Đỗ Quỳnh Hương</t>
  </si>
  <si>
    <t>18/09/2004</t>
  </si>
  <si>
    <t>Phú Thọ</t>
  </si>
  <si>
    <t>huongdo.31221027008@st.ueh.edu.vn</t>
  </si>
  <si>
    <t>huongquynh19810918@gmail.com</t>
  </si>
  <si>
    <t>31221026727</t>
  </si>
  <si>
    <t>Trần Nguyễn Hồng</t>
  </si>
  <si>
    <t>Trần Nguyễn Hồng Ngọc</t>
  </si>
  <si>
    <t>03/04/2004</t>
  </si>
  <si>
    <t>ngoctran.31221026727@st.ueh.edu.vn</t>
  </si>
  <si>
    <t>tranngoc3404@gmail.com</t>
  </si>
  <si>
    <t>31221026737</t>
  </si>
  <si>
    <t>Nguyễn Thạch</t>
  </si>
  <si>
    <t>Nguyễn Thạch Thảo</t>
  </si>
  <si>
    <t>13/12/2004</t>
  </si>
  <si>
    <t>thaonguyen.31221026737@st.ueh.edu.vn</t>
  </si>
  <si>
    <t>thaonguyen132204@gmail.com</t>
  </si>
  <si>
    <t>31221026740</t>
  </si>
  <si>
    <t>Võ Trần Huyền</t>
  </si>
  <si>
    <t>Võ Trần Huyền Trang</t>
  </si>
  <si>
    <t>26/04/2004</t>
  </si>
  <si>
    <t>trangvo.31221026740@st.ueh.edu.vn</t>
  </si>
  <si>
    <t>Votrang449@gmail.com</t>
  </si>
  <si>
    <t>31221026700</t>
  </si>
  <si>
    <t>Hoàng Thị Bích</t>
  </si>
  <si>
    <t>Chi</t>
  </si>
  <si>
    <t>Hoàng Thị Bích Chi</t>
  </si>
  <si>
    <t>chihoang.31221026700@st.ueh.edu.vn</t>
  </si>
  <si>
    <t>hoangthibichchi2011@gmail.com</t>
  </si>
  <si>
    <t>31221026682</t>
  </si>
  <si>
    <t>Nguyễn Hà Thảo</t>
  </si>
  <si>
    <t>Ngân</t>
  </si>
  <si>
    <t>Nguyễn Hà Thảo Ngân</t>
  </si>
  <si>
    <t>ngannguyen.31221026682@st.ueh.edu.vn</t>
  </si>
  <si>
    <t>thaongann1607@gmail.com</t>
  </si>
  <si>
    <t>31221026683</t>
  </si>
  <si>
    <t>Trần Thị Thanh Ngân</t>
  </si>
  <si>
    <t>06/01/2004</t>
  </si>
  <si>
    <t>ngantran.31221026683@st.ueh.edu.vn</t>
  </si>
  <si>
    <t>tranthithanhngan0519@gmail.com</t>
  </si>
  <si>
    <t>31221023434</t>
  </si>
  <si>
    <t>Phạm Hồ Quỳnh</t>
  </si>
  <si>
    <t>Phạm Hồ Quỳnh Hương</t>
  </si>
  <si>
    <t>20/09/2004</t>
  </si>
  <si>
    <t>huongpham.31221023434@st.ueh.edu.vn</t>
  </si>
  <si>
    <t>phamhoquynhhuong@gmail.com</t>
  </si>
  <si>
    <t>31221024871</t>
  </si>
  <si>
    <t>Nguyễn Lê Hà</t>
  </si>
  <si>
    <t>Nguyễn Lê Hà My</t>
  </si>
  <si>
    <t>06/03/2004</t>
  </si>
  <si>
    <t>mynguyen.31221024871@st.ueh.edu.vn</t>
  </si>
  <si>
    <t>hamynguyenle423@gmail.com</t>
  </si>
  <si>
    <t>31221024299</t>
  </si>
  <si>
    <t>Đỗ Minh</t>
  </si>
  <si>
    <t>Hậu</t>
  </si>
  <si>
    <t>Đỗ Minh Hậu</t>
  </si>
  <si>
    <t>haudo.31221024299@st.ueh.edu.vn</t>
  </si>
  <si>
    <t>dominhhau1202@gmail.com</t>
  </si>
  <si>
    <t>31221025681</t>
  </si>
  <si>
    <t>Bùi Nguyễn Thúy</t>
  </si>
  <si>
    <t>Bùi Nguyễn Thúy Ngân</t>
  </si>
  <si>
    <t>11/01/2004</t>
  </si>
  <si>
    <t>Nghỉ học tạm thời</t>
  </si>
  <si>
    <t>nganbui.31221025681@st.ueh.edu.vn</t>
  </si>
  <si>
    <t>ngannguyen11112004qn@gmail.com</t>
  </si>
  <si>
    <t>31221026123</t>
  </si>
  <si>
    <t>Bùi Như</t>
  </si>
  <si>
    <t>Bùi Như Quỳnh</t>
  </si>
  <si>
    <t>quynhbui.31221026123@st.ueh.edu.vn</t>
  </si>
  <si>
    <t>bnhuquynh2984@gmail.com</t>
  </si>
  <si>
    <t>31221024298</t>
  </si>
  <si>
    <t>Chu Thái</t>
  </si>
  <si>
    <t>Hằng</t>
  </si>
  <si>
    <t>Chu Thái Hằng</t>
  </si>
  <si>
    <t>28/01/2003</t>
  </si>
  <si>
    <t>hangchu.31221024298@st.ueh.edu.vn</t>
  </si>
  <si>
    <t>hangchu2801@gmail.com</t>
  </si>
  <si>
    <t>31221026726</t>
  </si>
  <si>
    <t>Bùi Thị Hồng</t>
  </si>
  <si>
    <t>Bùi Thị Hồng Ngọc</t>
  </si>
  <si>
    <t>ngocbui.31221026726@st.ueh.edu.vn</t>
  </si>
  <si>
    <t>ngoc63271@gmail.com</t>
  </si>
  <si>
    <t>31221027149</t>
  </si>
  <si>
    <t>Đào Bảo</t>
  </si>
  <si>
    <t>Lâm</t>
  </si>
  <si>
    <t>Đào Bảo Lâm</t>
  </si>
  <si>
    <t>18/06/2003</t>
  </si>
  <si>
    <t>lamdao.31221027149@st.ueh.edu.vn</t>
  </si>
  <si>
    <t>daobaolam1806@gmail.com</t>
  </si>
  <si>
    <t>31221025680</t>
  </si>
  <si>
    <t>Nguyễn Diệu</t>
  </si>
  <si>
    <t>Nguyễn Diệu My</t>
  </si>
  <si>
    <t>19/10/2004</t>
  </si>
  <si>
    <t>mynguyen.31221025680@st.ueh.edu.vn</t>
  </si>
  <si>
    <t>nguyendieumyqn2018@gmail.com</t>
  </si>
  <si>
    <t>31221024254</t>
  </si>
  <si>
    <t>Lý Vũ Trọng</t>
  </si>
  <si>
    <t>Lý Vũ Trọng Nhân</t>
  </si>
  <si>
    <t>07/02/2004</t>
  </si>
  <si>
    <t>nhanly.31221024254@st.ueh.edu.vn</t>
  </si>
  <si>
    <t>Logistics và Quản lý chuỗi cung ứng</t>
  </si>
  <si>
    <t>trongbolyvu@gmail.com</t>
  </si>
  <si>
    <t>31221026124</t>
  </si>
  <si>
    <t>Lê Như</t>
  </si>
  <si>
    <t>Lê Như Quỳnh</t>
  </si>
  <si>
    <t>03/03/2004</t>
  </si>
  <si>
    <t>quynhle.31221026124@st.ueh.edu.vn</t>
  </si>
  <si>
    <t>quynhphanslay@gmail.com</t>
  </si>
  <si>
    <t>31221024256</t>
  </si>
  <si>
    <t>Nguyễn Tiểu</t>
  </si>
  <si>
    <t>Nguyễn Tiểu Nhi</t>
  </si>
  <si>
    <t>nhinguyen.31221024256@st.ueh.edu.vn</t>
  </si>
  <si>
    <t>nguyentieunhi8565@gmail.com</t>
  </si>
  <si>
    <t>31221024874</t>
  </si>
  <si>
    <t>Nguyễn Ngân</t>
  </si>
  <si>
    <t>Nguyễn Ngân Trang</t>
  </si>
  <si>
    <t>04/07/2004</t>
  </si>
  <si>
    <t>trangnguyen.31221024874@st.ueh.edu.vn</t>
  </si>
  <si>
    <t>nguyenngantrang2004@gmail.com</t>
  </si>
  <si>
    <t>31221025678</t>
  </si>
  <si>
    <t>Phạm Ngọc Trúc</t>
  </si>
  <si>
    <t>Phạm Ngọc Trúc Ly</t>
  </si>
  <si>
    <t>08/10/2004</t>
  </si>
  <si>
    <t>lypham.31221025678@st.ueh.edu.vn</t>
  </si>
  <si>
    <t>phamly347@gmail.com</t>
  </si>
  <si>
    <t>31221024741</t>
  </si>
  <si>
    <t>Lê Minh Hoàng</t>
  </si>
  <si>
    <t>Lê Minh Hoàng Anh</t>
  </si>
  <si>
    <t>anhle.31221024741@st.ueh.edu.vn</t>
  </si>
  <si>
    <t>hoangganhhlee@gmail.com</t>
  </si>
  <si>
    <t>31221026140</t>
  </si>
  <si>
    <t>Ngô Thị Anh</t>
  </si>
  <si>
    <t>Thy</t>
  </si>
  <si>
    <t>Ngô Thị Anh Thy</t>
  </si>
  <si>
    <t>28/01/2004</t>
  </si>
  <si>
    <t>thyngo.31221026140@st.ueh.edu.vn</t>
  </si>
  <si>
    <t>ngothianhthy2801@gmail.com</t>
  </si>
  <si>
    <t>31221025929</t>
  </si>
  <si>
    <t>Nguyễn Trúc</t>
  </si>
  <si>
    <t>Phượng</t>
  </si>
  <si>
    <t>Nguyễn Trúc Phượng</t>
  </si>
  <si>
    <t>12/10/2004</t>
  </si>
  <si>
    <t>phuongnguyen.31221025929@st.ueh.edu.vn</t>
  </si>
  <si>
    <t>Ngoại thương</t>
  </si>
  <si>
    <t>nguyenphuong.121024@gmail.com</t>
  </si>
  <si>
    <t>31221026686</t>
  </si>
  <si>
    <t>Phan Hữu</t>
  </si>
  <si>
    <t>Tài</t>
  </si>
  <si>
    <t>Phan Hữu Tài</t>
  </si>
  <si>
    <t>22/04/2004</t>
  </si>
  <si>
    <t>taiphan.31221026686@st.ueh.edu.vn</t>
  </si>
  <si>
    <t>taiphan2424@gmail.com</t>
  </si>
  <si>
    <t>31221024932</t>
  </si>
  <si>
    <t>Đinh Bảo</t>
  </si>
  <si>
    <t>Đinh Bảo Ngọc</t>
  </si>
  <si>
    <t>05/11/2004</t>
  </si>
  <si>
    <t>ngocdinh.31221024932@st.ueh.edu.vn</t>
  </si>
  <si>
    <t>dbn.ueh@gmail.com</t>
  </si>
  <si>
    <t>31221025645</t>
  </si>
  <si>
    <t>Bùi Nguyễn Mai</t>
  </si>
  <si>
    <t>Bùi Nguyễn Mai Trâm</t>
  </si>
  <si>
    <t>05/01/2004</t>
  </si>
  <si>
    <t>trambui.31221025645@st.ueh.edu.vn</t>
  </si>
  <si>
    <t>trambuinguyenmai@gmail.com</t>
  </si>
  <si>
    <t>31221025643</t>
  </si>
  <si>
    <t>Thuyên</t>
  </si>
  <si>
    <t>Trần Thị Thu Thuyên</t>
  </si>
  <si>
    <t>thuyentran.31221025643@st.ueh.edu.vn</t>
  </si>
  <si>
    <t>thuthuyen04@gmail.com</t>
  </si>
  <si>
    <t>31221023449</t>
  </si>
  <si>
    <t>Đoàn Khải</t>
  </si>
  <si>
    <t>Đoàn Khải Hân</t>
  </si>
  <si>
    <t>18/07/2004</t>
  </si>
  <si>
    <t>handoan.31221023449@st.ueh.edu.vn</t>
  </si>
  <si>
    <t>Khaihandoan1807@gmail.com</t>
  </si>
  <si>
    <t>31221023026</t>
  </si>
  <si>
    <t>Huỳnh Hữu</t>
  </si>
  <si>
    <t>Thịnh</t>
  </si>
  <si>
    <t>Huỳnh Hữu Thịnh</t>
  </si>
  <si>
    <t>13/01/2004</t>
  </si>
  <si>
    <t>Sóc Trăng</t>
  </si>
  <si>
    <t>thinhhuynh.31221023026@st.ueh.edu.vn</t>
  </si>
  <si>
    <t>huuthinhuynh@gmail.com</t>
  </si>
  <si>
    <t>31221023027</t>
  </si>
  <si>
    <t>Mạch Trần Quỳnh</t>
  </si>
  <si>
    <t>Mạch Trần Quỳnh Thư</t>
  </si>
  <si>
    <t>25/01/2004</t>
  </si>
  <si>
    <t>thumach.31221023027@st.ueh.edu.vn</t>
  </si>
  <si>
    <t>quynhthu2019qt@gmail.com</t>
  </si>
  <si>
    <t>31221025203</t>
  </si>
  <si>
    <t>Lê Thanh</t>
  </si>
  <si>
    <t>Lê Thanh Khôi</t>
  </si>
  <si>
    <t>khoile.31221025203@st.ueh.edu.vn</t>
  </si>
  <si>
    <t>lethanhkhoi193@gmail.com</t>
  </si>
  <si>
    <t>31221025202</t>
  </si>
  <si>
    <t>Hoàng Ngọc Anh</t>
  </si>
  <si>
    <t>Hoàng Ngọc Anh Khoa</t>
  </si>
  <si>
    <t>29/05/2004</t>
  </si>
  <si>
    <t>khoahoang.31221025202@st.ueh.edu.vn</t>
  </si>
  <si>
    <t>hnanhkhoa2905@gmail.com</t>
  </si>
  <si>
    <t>31221020716</t>
  </si>
  <si>
    <t>Phạm Thanh</t>
  </si>
  <si>
    <t>Phạm Thanh Hà</t>
  </si>
  <si>
    <t>hapham.31221020716@st.ueh.edu.vn</t>
  </si>
  <si>
    <t>Quản trị sự kiện và Dịch vụ giải trí</t>
  </si>
  <si>
    <t>phamthanhha33204@gmail.com</t>
  </si>
  <si>
    <t>31221020934</t>
  </si>
  <si>
    <t>Nguyễn Thu</t>
  </si>
  <si>
    <t>Nguyễn Thu Trang</t>
  </si>
  <si>
    <t>trangnguyen.31221020934@st.ueh.edu.vn</t>
  </si>
  <si>
    <t>Toán tài chính</t>
  </si>
  <si>
    <t>sutrang130904@gmail.com</t>
  </si>
  <si>
    <t>31221020610</t>
  </si>
  <si>
    <t>Nguyễn Ngọc Bảo</t>
  </si>
  <si>
    <t>Nguyễn Ngọc Bảo An</t>
  </si>
  <si>
    <t>15/10/2004</t>
  </si>
  <si>
    <t>annguyen.31221020610@st.ueh.edu.vn</t>
  </si>
  <si>
    <t>Thương mại điện tử</t>
  </si>
  <si>
    <t>nguyenngocbaoan151004@gmail.com</t>
  </si>
  <si>
    <t>31221020765</t>
  </si>
  <si>
    <t>Lê Tú</t>
  </si>
  <si>
    <t>Lê Tú Quyên</t>
  </si>
  <si>
    <t>12/04/2004</t>
  </si>
  <si>
    <t>quyenle.31221020765@st.ueh.edu.vn</t>
  </si>
  <si>
    <t>lequyen412s@gmail.com</t>
  </si>
  <si>
    <t>31221020712</t>
  </si>
  <si>
    <t>Phạm Hữu Khanh</t>
  </si>
  <si>
    <t>Duy</t>
  </si>
  <si>
    <t>Phạm Hữu Khanh Duy</t>
  </si>
  <si>
    <t>duypham.31221020712@st.ueh.edu.vn</t>
  </si>
  <si>
    <t>Kiến trúc và Thiết kế đô thị thông minh</t>
  </si>
  <si>
    <t>phamduy28012004@gmail.com</t>
  </si>
  <si>
    <t>31221020932</t>
  </si>
  <si>
    <t>Nguyễn Thị Thu</t>
  </si>
  <si>
    <t>Nguyễn Thị Thu Trang</t>
  </si>
  <si>
    <t>trangnguyen.31221020932@st.ueh.edu.vn</t>
  </si>
  <si>
    <t>allindana63@gmail.com</t>
  </si>
  <si>
    <t>31221020842</t>
  </si>
  <si>
    <t>Nguyễn Việt Khánh</t>
  </si>
  <si>
    <t>Nguyễn Việt Khánh Hoàng</t>
  </si>
  <si>
    <t>22/02/2004</t>
  </si>
  <si>
    <t>hoangnguyen.31221020842@st.ueh.edu.vn</t>
  </si>
  <si>
    <t>khanhhoang2202@gmail.com</t>
  </si>
  <si>
    <t>31221020849</t>
  </si>
  <si>
    <t>Nguyễn Thu Huyền</t>
  </si>
  <si>
    <t>huyennguyen.31221020849@st.ueh.edu.vn</t>
  </si>
  <si>
    <t>nguyenthuhuyen130904@gmail.com</t>
  </si>
  <si>
    <t>31221020782</t>
  </si>
  <si>
    <t>Nguyễn Ngọc Huyền</t>
  </si>
  <si>
    <t>Nguyễn Ngọc Huyền Trang</t>
  </si>
  <si>
    <t>trangnguyen.31221020782@st.ueh.edu.vn</t>
  </si>
  <si>
    <t>nguyenngochuyentrang22@gmail.com</t>
  </si>
  <si>
    <t>31221027067</t>
  </si>
  <si>
    <t>Phạm Mai</t>
  </si>
  <si>
    <t>Phạm Mai Duyên</t>
  </si>
  <si>
    <t>08/02/2004</t>
  </si>
  <si>
    <t>duyenpham.31221027067@st.ueh.edu.vn</t>
  </si>
  <si>
    <t>mikedyen8204@gmail.com</t>
  </si>
  <si>
    <t>31221020618</t>
  </si>
  <si>
    <t>Hoàng Thị Mai</t>
  </si>
  <si>
    <t>Đào</t>
  </si>
  <si>
    <t>Hoàng Thị Mai Đào</t>
  </si>
  <si>
    <t>21/01/2004</t>
  </si>
  <si>
    <t>daohoang.31221020618@st.ueh.edu.vn</t>
  </si>
  <si>
    <t>Maidao.035073@gmail.com</t>
  </si>
  <si>
    <t>31221020641</t>
  </si>
  <si>
    <t>Trần Hứa Bảo</t>
  </si>
  <si>
    <t>Trần Hứa Bảo Ngọc</t>
  </si>
  <si>
    <t>ngoctran.31221020641@st.ueh.edu.vn</t>
  </si>
  <si>
    <t>tranhuabaongoc@gmail.com</t>
  </si>
  <si>
    <t>31221020634</t>
  </si>
  <si>
    <t>Hồ Diệu</t>
  </si>
  <si>
    <t>Hồ Diệu Linh</t>
  </si>
  <si>
    <t>06/11/2004</t>
  </si>
  <si>
    <t>linhho.31221020634@st.ueh.edu.vn</t>
  </si>
  <si>
    <t>dieulinh06112003@gmail.com</t>
  </si>
  <si>
    <t>31221020657</t>
  </si>
  <si>
    <t>Nguyễn Hoàng Diễm</t>
  </si>
  <si>
    <t>Nguyễn Hoàng Diễm Quỳnh</t>
  </si>
  <si>
    <t>quynhnguyen.31221020657@st.ueh.edu.vn</t>
  </si>
  <si>
    <t>quynhnhd1510@gmail.com</t>
  </si>
  <si>
    <t>31221020609</t>
  </si>
  <si>
    <t>Hồ Vũ Quốc</t>
  </si>
  <si>
    <t>Hồ Vũ Quốc An</t>
  </si>
  <si>
    <t>06/12/2004</t>
  </si>
  <si>
    <t>anho.31221020609@st.ueh.edu.vn</t>
  </si>
  <si>
    <t>hovuquocan06@gmail.com</t>
  </si>
  <si>
    <t>31221020702</t>
  </si>
  <si>
    <t>Trương Nguyễn Thành</t>
  </si>
  <si>
    <t>Danh</t>
  </si>
  <si>
    <t>Trương Nguyễn Thành Danh</t>
  </si>
  <si>
    <t>25/08/2004</t>
  </si>
  <si>
    <t>danhtruong.31221020702@st.ueh.edu.vn</t>
  </si>
  <si>
    <t>danh25082004hcm@gmail.com</t>
  </si>
  <si>
    <t>31221024262</t>
  </si>
  <si>
    <t>Đặng Minh</t>
  </si>
  <si>
    <t>Quân</t>
  </si>
  <si>
    <t>Đặng Minh Quân</t>
  </si>
  <si>
    <t>24/11/2004</t>
  </si>
  <si>
    <t>quandang.31221024262@st.ueh.edu.vn</t>
  </si>
  <si>
    <t>Quản trị lữ hành</t>
  </si>
  <si>
    <t>minhquandang599@gmail.com</t>
  </si>
  <si>
    <t>31221025902</t>
  </si>
  <si>
    <t>Võ Đỗ Kiều</t>
  </si>
  <si>
    <t>Võ Đỗ Kiều Thịnh</t>
  </si>
  <si>
    <t>09/05/2004</t>
  </si>
  <si>
    <t>thinhvo.31221025902@st.ueh.edu.vn</t>
  </si>
  <si>
    <t>vodokieuthinh09052004@gmail.com</t>
  </si>
  <si>
    <t>31221021541</t>
  </si>
  <si>
    <t>Nguyễn Thanh Hà</t>
  </si>
  <si>
    <t>04/12/2004</t>
  </si>
  <si>
    <t>hanguyen.31221021541@st.ueh.edu.vn</t>
  </si>
  <si>
    <t>412nguyenha@gmail.com</t>
  </si>
  <si>
    <t>31221021552</t>
  </si>
  <si>
    <t>Nguyễn Quỳnh</t>
  </si>
  <si>
    <t>Nguyễn Quỳnh Hương</t>
  </si>
  <si>
    <t>04/01/2004</t>
  </si>
  <si>
    <t>Hải Dương</t>
  </si>
  <si>
    <t>huongnguyen.31221021552@st.ueh.edu.vn</t>
  </si>
  <si>
    <t>huongquynhnguyen0401@gmail.com</t>
  </si>
  <si>
    <t>31221022587</t>
  </si>
  <si>
    <t>Phạm Phương</t>
  </si>
  <si>
    <t>Phạm Phương Vy</t>
  </si>
  <si>
    <t>vypham.31221022587@st.ueh.edu.vn</t>
  </si>
  <si>
    <t>phuongvypham2004@gmail.com</t>
  </si>
  <si>
    <t>31221022711</t>
  </si>
  <si>
    <t>Trần Khánh</t>
  </si>
  <si>
    <t>Trần Khánh Ly</t>
  </si>
  <si>
    <t>17/02/2004</t>
  </si>
  <si>
    <t>lytran.31221022711@st.ueh.edu.vn</t>
  </si>
  <si>
    <t>ky17022004@gmail.com</t>
  </si>
  <si>
    <t>31221022699</t>
  </si>
  <si>
    <t>Nguyễn Thị Lan Anh</t>
  </si>
  <si>
    <t>Vĩnh Phúc</t>
  </si>
  <si>
    <t>anhnguyen.31221022699@st.ueh.edu.vn</t>
  </si>
  <si>
    <t>Kế toán Công</t>
  </si>
  <si>
    <t>ntla0401@gmail.com</t>
  </si>
  <si>
    <t>31221021612</t>
  </si>
  <si>
    <t>Phạm Thiên</t>
  </si>
  <si>
    <t>Thanh</t>
  </si>
  <si>
    <t>Phạm Thiên Thanh</t>
  </si>
  <si>
    <t>17/04/2003</t>
  </si>
  <si>
    <t>thanhpham.31221021612@st.ueh.edu.vn</t>
  </si>
  <si>
    <t>phamthienthanh1704@gmail.com</t>
  </si>
  <si>
    <t>31221021598</t>
  </si>
  <si>
    <t>Nguyễn Thị Cẩm</t>
  </si>
  <si>
    <t>Nhung</t>
  </si>
  <si>
    <t>Nguyễn Thị Cẩm Nhung</t>
  </si>
  <si>
    <t>nhungnguyen.31221021598@st.ueh.edu.vn</t>
  </si>
  <si>
    <t>nguyentcnhung565178@gmail.com</t>
  </si>
  <si>
    <t>31221021597</t>
  </si>
  <si>
    <t>Ngô Hạnh</t>
  </si>
  <si>
    <t>Ngô Hạnh Nhi</t>
  </si>
  <si>
    <t>18/08/2004</t>
  </si>
  <si>
    <t>nhingo.31221021597@st.ueh.edu.vn</t>
  </si>
  <si>
    <t>ngohanhnhi1829@gmail.com</t>
  </si>
  <si>
    <t>31221020444</t>
  </si>
  <si>
    <t>Hồ Thiên</t>
  </si>
  <si>
    <t>Phát</t>
  </si>
  <si>
    <t>Hồ Thiên Phát</t>
  </si>
  <si>
    <t>phatho.31221020444@st.ueh.edu.vn</t>
  </si>
  <si>
    <t>Quản trị du thuyền</t>
  </si>
  <si>
    <t>thienphat230304@gmail.com</t>
  </si>
  <si>
    <t>31221020412</t>
  </si>
  <si>
    <t>Phó Thế</t>
  </si>
  <si>
    <t>Hào</t>
  </si>
  <si>
    <t>Phó Thế Hào</t>
  </si>
  <si>
    <t>haopho.31221020412@st.ueh.edu.vn</t>
  </si>
  <si>
    <t>Quản trị khách sạn</t>
  </si>
  <si>
    <t>phothehao@gmail.com</t>
  </si>
  <si>
    <t>31221021885</t>
  </si>
  <si>
    <t>Nguyễn Huỳnh Nhật</t>
  </si>
  <si>
    <t>Nguyễn Huỳnh Nhật Minh</t>
  </si>
  <si>
    <t>minhnguyen.31221021885@st.ueh.edu.vn</t>
  </si>
  <si>
    <t>mn750252@gmail.com</t>
  </si>
  <si>
    <t>31221022248</t>
  </si>
  <si>
    <t>Nguyễn Phương</t>
  </si>
  <si>
    <t>Nguyễn Phương Hùng</t>
  </si>
  <si>
    <t>30/10/2003</t>
  </si>
  <si>
    <t>hungnguyen.31221022248@st.ueh.edu.vn</t>
  </si>
  <si>
    <t>Thống kê kinh doanh</t>
  </si>
  <si>
    <t>nguyenhung.btre1@gmail.com</t>
  </si>
  <si>
    <t>31221021346</t>
  </si>
  <si>
    <t>Quách Tiểu</t>
  </si>
  <si>
    <t>Mẫn</t>
  </si>
  <si>
    <t>Quách Tiểu Mẫn</t>
  </si>
  <si>
    <t>manquach.31221021346@st.ueh.edu.vn</t>
  </si>
  <si>
    <t>tieuman5826@gmail.com</t>
  </si>
  <si>
    <t>31221021341</t>
  </si>
  <si>
    <t>Đồng Nguyễn Anh</t>
  </si>
  <si>
    <t>Đồng Nguyễn Anh Khoa</t>
  </si>
  <si>
    <t>10/08/2004</t>
  </si>
  <si>
    <t>khoadong.31221021341@st.ueh.edu.vn</t>
  </si>
  <si>
    <t>dongkhoa2004@gmail.com</t>
  </si>
  <si>
    <t>31221020216</t>
  </si>
  <si>
    <t>Lữ Phạm Gia</t>
  </si>
  <si>
    <t>Lữ Phạm Gia Hân</t>
  </si>
  <si>
    <t>21/05/2004</t>
  </si>
  <si>
    <t>hanlu.31221020216@st.ueh.edu.vn</t>
  </si>
  <si>
    <t>luphamgiahan@gmail.com</t>
  </si>
  <si>
    <t>31221020213</t>
  </si>
  <si>
    <t>Bùi Hồ Thục</t>
  </si>
  <si>
    <t>Đoan</t>
  </si>
  <si>
    <t>Bùi Hồ Thục Đoan</t>
  </si>
  <si>
    <t>03/02/2004</t>
  </si>
  <si>
    <t>doanbui.31221020213@st.ueh.edu.vn</t>
  </si>
  <si>
    <t>thucdoan3204@gmail.com</t>
  </si>
  <si>
    <t>31221020241</t>
  </si>
  <si>
    <t>Phan Trần Thanh</t>
  </si>
  <si>
    <t>Phan Trần Thanh Thảo</t>
  </si>
  <si>
    <t>17/05/2004</t>
  </si>
  <si>
    <t>thaophan.31221020241@st.ueh.edu.vn</t>
  </si>
  <si>
    <t>ptrthanhthao1705@gmail.com</t>
  </si>
  <si>
    <t>31221020258</t>
  </si>
  <si>
    <t>Huỳnh Tuyết</t>
  </si>
  <si>
    <t>Huỳnh Tuyết Dung</t>
  </si>
  <si>
    <t>27/10/2004</t>
  </si>
  <si>
    <t>dunghuynh.31221020258@st.ueh.edu.vn</t>
  </si>
  <si>
    <t>dung271004@gmail.com</t>
  </si>
  <si>
    <t>31221020257</t>
  </si>
  <si>
    <t>Dư Mỹ</t>
  </si>
  <si>
    <t>Dư Mỹ Dung</t>
  </si>
  <si>
    <t>05/05/2004</t>
  </si>
  <si>
    <t>dungdu.31221020257@st.ueh.edu.vn</t>
  </si>
  <si>
    <t>dumydung05@gmail.com</t>
  </si>
  <si>
    <t>31221020203</t>
  </si>
  <si>
    <t>Huỳnh Hiển</t>
  </si>
  <si>
    <t>Ân</t>
  </si>
  <si>
    <t>Huỳnh Hiển Ân</t>
  </si>
  <si>
    <t>anhuynh.31221020203@st.ueh.edu.vn</t>
  </si>
  <si>
    <t>huynhhienan4@gmail.com</t>
  </si>
  <si>
    <t>31221020413</t>
  </si>
  <si>
    <t>Nguyễn Vinh</t>
  </si>
  <si>
    <t>Hiển</t>
  </si>
  <si>
    <t>Nguyễn Vinh Hiển</t>
  </si>
  <si>
    <t>hiennguyen.31221020413@st.ueh.edu.vn</t>
  </si>
  <si>
    <t>nguyenvinhhien2019@gmail.com</t>
  </si>
  <si>
    <t>31221021335</t>
  </si>
  <si>
    <t>Châu Võ Thị Bích</t>
  </si>
  <si>
    <t>Châu Võ Thị Bích Chi</t>
  </si>
  <si>
    <t>18/01/2004</t>
  </si>
  <si>
    <t>chichau.31221021335@st.ueh.edu.vn</t>
  </si>
  <si>
    <t>chauvothibichchi1801@gmail.com</t>
  </si>
  <si>
    <t>31221020457</t>
  </si>
  <si>
    <t>Nguyễn Ngọc Phương</t>
  </si>
  <si>
    <t>Nguyễn Ngọc Phương Trinh</t>
  </si>
  <si>
    <t>04/04/2004</t>
  </si>
  <si>
    <t>trinhnguyen.31221020457@st.ueh.edu.vn</t>
  </si>
  <si>
    <t>phuongtrinh442004@gmail.com</t>
  </si>
  <si>
    <t>31221020428</t>
  </si>
  <si>
    <t>Trương Lê Hoài</t>
  </si>
  <si>
    <t>Trương Lê Hoài Ngân</t>
  </si>
  <si>
    <t>ngantruong.31221020428@st.ueh.edu.vn</t>
  </si>
  <si>
    <t>truonglehoaingan2004@gmail.com</t>
  </si>
  <si>
    <t>31221020134</t>
  </si>
  <si>
    <t>Lê Viết An</t>
  </si>
  <si>
    <t>Phong</t>
  </si>
  <si>
    <t>Lê Viết An Phong</t>
  </si>
  <si>
    <t>06/04/2004</t>
  </si>
  <si>
    <t>phongle.31221020134@st.ueh.edu.vn</t>
  </si>
  <si>
    <t>Quản trị bệnh viện</t>
  </si>
  <si>
    <t>levietanphong64@gmail.com</t>
  </si>
  <si>
    <t>31221020026</t>
  </si>
  <si>
    <t>Huỳnh Vĩnh</t>
  </si>
  <si>
    <t>Huỳnh Vĩnh Khang</t>
  </si>
  <si>
    <t>25/06/2004</t>
  </si>
  <si>
    <t>khanghuynh.31221020026@st.ueh.edu.vn</t>
  </si>
  <si>
    <t>Quản lý công</t>
  </si>
  <si>
    <t>evil34567@gmail.com</t>
  </si>
  <si>
    <t>31221024628</t>
  </si>
  <si>
    <t>Biện Ngọc Hoàng</t>
  </si>
  <si>
    <t>Biện Ngọc Hoàng Lan</t>
  </si>
  <si>
    <t>lanbien.31221024628@st.ueh.edu.vn</t>
  </si>
  <si>
    <t>bienhoanglan04@gmail.com</t>
  </si>
  <si>
    <t>31221023559</t>
  </si>
  <si>
    <t>Phạm Đặng Phương</t>
  </si>
  <si>
    <t>Phạm Đặng Phương Anh</t>
  </si>
  <si>
    <t>10/12/2003</t>
  </si>
  <si>
    <t>anhpham.31221023559@st.ueh.edu.vn</t>
  </si>
  <si>
    <t>phantassy252@gmail.com</t>
  </si>
  <si>
    <t>31221023802</t>
  </si>
  <si>
    <t>Nguyễn Hải</t>
  </si>
  <si>
    <t>Nguyễn Hải Yến</t>
  </si>
  <si>
    <t>yennguyen.31221023802@st.ueh.edu.vn</t>
  </si>
  <si>
    <t>haiyennguyen.sd2019@gmail.com</t>
  </si>
  <si>
    <t>31221024341</t>
  </si>
  <si>
    <t>Đoàn Thị Lan</t>
  </si>
  <si>
    <t>Đoàn Thị Lan Anh</t>
  </si>
  <si>
    <t>anhdoan.31221024341@st.ueh.edu.vn</t>
  </si>
  <si>
    <t>doanthilananh2110@gmail.com</t>
  </si>
  <si>
    <t>31221023786</t>
  </si>
  <si>
    <t>Hồ Như</t>
  </si>
  <si>
    <t>Hồ Như Ngọc</t>
  </si>
  <si>
    <t>ngocho.31221023786@st.ueh.edu.vn</t>
  </si>
  <si>
    <t>honhungoc3301@gmail.com</t>
  </si>
  <si>
    <t>31221022578</t>
  </si>
  <si>
    <t>Đinh Ngọc Bảo</t>
  </si>
  <si>
    <t>Đinh Ngọc Bảo Trâm</t>
  </si>
  <si>
    <t>07/06/2004</t>
  </si>
  <si>
    <t>tramdinh.31221022578@st.ueh.edu.vn</t>
  </si>
  <si>
    <t>tramdnb.10c2.1922@anmy.sgdbinhduong.edu.vn</t>
  </si>
  <si>
    <t>31221025420</t>
  </si>
  <si>
    <t>Lê Thị Thu</t>
  </si>
  <si>
    <t>Thì</t>
  </si>
  <si>
    <t>Lê Thị Thu Thì</t>
  </si>
  <si>
    <t>thile.31221025420@st.ueh.edu.vn</t>
  </si>
  <si>
    <t>lethuthi270704@gmail.com</t>
  </si>
  <si>
    <t>31221022350</t>
  </si>
  <si>
    <t>Lâm Ngọc</t>
  </si>
  <si>
    <t>Lâm Ngọc Dung</t>
  </si>
  <si>
    <t>19/05/2004</t>
  </si>
  <si>
    <t>Trà Vinh</t>
  </si>
  <si>
    <t>dunglam.31221022350@st.ueh.edu.vn</t>
  </si>
  <si>
    <t>lamngocdung.987654321@gmail.com</t>
  </si>
  <si>
    <t>31221025568</t>
  </si>
  <si>
    <t>Lý Thị</t>
  </si>
  <si>
    <t>Lý Thị Linh</t>
  </si>
  <si>
    <t>linhly.31221025568@st.ueh.edu.vn</t>
  </si>
  <si>
    <t>lythitrinh91@gmail.com</t>
  </si>
  <si>
    <t>31221025567</t>
  </si>
  <si>
    <t>Trần Lê Hiếu</t>
  </si>
  <si>
    <t>Kiên</t>
  </si>
  <si>
    <t>Trần Lê Hiếu Kiên</t>
  </si>
  <si>
    <t>26/11/2004</t>
  </si>
  <si>
    <t>kientran.31221025567@st.ueh.edu.vn</t>
  </si>
  <si>
    <t>tranlehieukien2611@gmail.com</t>
  </si>
  <si>
    <t>31221024250</t>
  </si>
  <si>
    <t>Hồ Quỳnh</t>
  </si>
  <si>
    <t>Hồ Quỳnh Nga</t>
  </si>
  <si>
    <t>ngaho.31221024250@st.ueh.edu.vn</t>
  </si>
  <si>
    <t>khingacute@gmail.com</t>
  </si>
  <si>
    <t>31221025048</t>
  </si>
  <si>
    <t>Bùi Thị Khánh</t>
  </si>
  <si>
    <t>Bùi Thị Khánh Linh</t>
  </si>
  <si>
    <t>linhbui.31221025048@st.ueh.edu.vn</t>
  </si>
  <si>
    <t>khanhlinhbui01092k4@gmail.com</t>
  </si>
  <si>
    <t>31221026603</t>
  </si>
  <si>
    <t>Nguyễn Thị Bảo</t>
  </si>
  <si>
    <t>Oanh</t>
  </si>
  <si>
    <t>Nguyễn Thị Bảo Oanh</t>
  </si>
  <si>
    <t>26/02/2004</t>
  </si>
  <si>
    <t>oanhnguyen.31221026603@st.ueh.edu.vn</t>
  </si>
  <si>
    <t>Kinh tế đầu tư</t>
  </si>
  <si>
    <t>ntbaooanh2602@gmail.com</t>
  </si>
  <si>
    <t>31221022987</t>
  </si>
  <si>
    <t>Ngô Tấn</t>
  </si>
  <si>
    <t>Ngô Tấn Tài</t>
  </si>
  <si>
    <t>taingo.31221022987@st.ueh.edu.vn</t>
  </si>
  <si>
    <t>Quản trị nhân lực</t>
  </si>
  <si>
    <t>ngotntai@gmail.com</t>
  </si>
  <si>
    <t>31221023241</t>
  </si>
  <si>
    <t>Trần Thị Kim</t>
  </si>
  <si>
    <t>Thoa</t>
  </si>
  <si>
    <t>Trần Thị Kim Thoa</t>
  </si>
  <si>
    <t>16/04/2004</t>
  </si>
  <si>
    <t>thoatran.31221023241@st.ueh.edu.vn</t>
  </si>
  <si>
    <t>tranthikimthoapq@gmail.com</t>
  </si>
  <si>
    <t>31221023165</t>
  </si>
  <si>
    <t>Trần Gia</t>
  </si>
  <si>
    <t>Trần Gia Phú</t>
  </si>
  <si>
    <t>phutran.31221023165@st.ueh.edu.vn</t>
  </si>
  <si>
    <t>gzpsuperhero1712@gmail.com</t>
  </si>
  <si>
    <t>31221026530</t>
  </si>
  <si>
    <t>Nguyễn Bùi Thảo</t>
  </si>
  <si>
    <t>Nguyễn Bùi Thảo Nhi</t>
  </si>
  <si>
    <t>30/10/2004</t>
  </si>
  <si>
    <t>nhinguyen.31221026530@st.ueh.edu.vn</t>
  </si>
  <si>
    <t>nnhi64055@gmail.com</t>
  </si>
  <si>
    <t>31221023157</t>
  </si>
  <si>
    <t>Hứa Lệ</t>
  </si>
  <si>
    <t>Hứa Lệ Ngân</t>
  </si>
  <si>
    <t>19/09/2004</t>
  </si>
  <si>
    <t>nganhua.31221023157@st.ueh.edu.vn</t>
  </si>
  <si>
    <t>hualengan33@gmail.com</t>
  </si>
  <si>
    <t>31221023260</t>
  </si>
  <si>
    <t>Lê Nguyễn Phương</t>
  </si>
  <si>
    <t>Lê Nguyễn Phương Anh</t>
  </si>
  <si>
    <t>anhle.31221023260@st.ueh.edu.vn</t>
  </si>
  <si>
    <t>lephanh051104@gmail.com</t>
  </si>
  <si>
    <t>31221023261</t>
  </si>
  <si>
    <t>Nguyễn Lê Tú</t>
  </si>
  <si>
    <t>Nguyễn Lê Tú Anh</t>
  </si>
  <si>
    <t>anhnguyen.31221023261@st.ueh.edu.vn</t>
  </si>
  <si>
    <t>tuanh04.2004@gmail.com</t>
  </si>
  <si>
    <t>31221023262</t>
  </si>
  <si>
    <t>22/07/2004</t>
  </si>
  <si>
    <t>anhnguyen.31221023262@st.ueh.edu.vn</t>
  </si>
  <si>
    <t>Lanhnguyen2207204@gmail.com</t>
  </si>
  <si>
    <t>31221025121</t>
  </si>
  <si>
    <t>Nguyễn Thị Xuân</t>
  </si>
  <si>
    <t>Nguyễn Thị Xuân An</t>
  </si>
  <si>
    <t>annguyen.31221025121@st.ueh.edu.vn</t>
  </si>
  <si>
    <t>an291104@gmail.com</t>
  </si>
  <si>
    <t>31221025122</t>
  </si>
  <si>
    <t>Văn Thị Như</t>
  </si>
  <si>
    <t>Văn Thị Như Anh</t>
  </si>
  <si>
    <t>anhvan.31221025122@st.ueh.edu.vn</t>
  </si>
  <si>
    <t>vannhuanh0102@gmail.com</t>
  </si>
  <si>
    <t>31221025032</t>
  </si>
  <si>
    <t>Phạm Thị Hồng</t>
  </si>
  <si>
    <t>Phạm Thị Hồng Vân</t>
  </si>
  <si>
    <t>vanpham.31221025032@st.ueh.edu.vn</t>
  </si>
  <si>
    <t>Hongvanpham20012004@gmail.com</t>
  </si>
  <si>
    <t>31221026518</t>
  </si>
  <si>
    <t>Trần Nguyễn Hiếu</t>
  </si>
  <si>
    <t>Trần Nguyễn Hiếu Ngân</t>
  </si>
  <si>
    <t>16/01/2004</t>
  </si>
  <si>
    <t>ngantran.31221026518@st.ueh.edu.vn</t>
  </si>
  <si>
    <t>ngantran160104@gmail.com</t>
  </si>
  <si>
    <t>31221023148</t>
  </si>
  <si>
    <t>Lâm Huy</t>
  </si>
  <si>
    <t>huylam.31221023148@st.ueh.edu.vn</t>
  </si>
  <si>
    <t>lamhuykg200904@gmail.com</t>
  </si>
  <si>
    <t>31221022789</t>
  </si>
  <si>
    <t>Toản</t>
  </si>
  <si>
    <t>Trần Đình Toản</t>
  </si>
  <si>
    <t>27/02/2004</t>
  </si>
  <si>
    <t>toantran.31221022789@st.ueh.edu.vn</t>
  </si>
  <si>
    <t>Thuế trong kinh doanh</t>
  </si>
  <si>
    <t>toantran.270204@gmail.com</t>
  </si>
  <si>
    <t>31221024476</t>
  </si>
  <si>
    <t>Đa Thị Thu</t>
  </si>
  <si>
    <t>Đa Thị Thu Thảo</t>
  </si>
  <si>
    <t>19/03/2003</t>
  </si>
  <si>
    <t>Bình Thuận</t>
  </si>
  <si>
    <t>thaoda.31221024476@st.ueh.edu.vn</t>
  </si>
  <si>
    <t>dathithuthao190303@gmail.com</t>
  </si>
  <si>
    <t>31221024478</t>
  </si>
  <si>
    <t>Giang Thị Bích</t>
  </si>
  <si>
    <t>Giang Thị Bích Trâm</t>
  </si>
  <si>
    <t>13/11/2004</t>
  </si>
  <si>
    <t>tramgiang.31221024478@st.ueh.edu.vn</t>
  </si>
  <si>
    <t>giangtram1311@gmail.com</t>
  </si>
  <si>
    <t>31211025675</t>
  </si>
  <si>
    <t>Huỳnh Thị Anh</t>
  </si>
  <si>
    <t>Huỳnh Thị Anh Thư</t>
  </si>
  <si>
    <t>03/06/2003</t>
  </si>
  <si>
    <t>thuhuynh.31211025675@st.ueh.edu.vn</t>
  </si>
  <si>
    <t>Quản trị hải quan - Ngoại thương</t>
  </si>
  <si>
    <t>anhthuhuynhthi0306@gmail.com</t>
  </si>
  <si>
    <t>31221021694</t>
  </si>
  <si>
    <t>Trần Thị Kim Trúc</t>
  </si>
  <si>
    <t>tructran.31221021694@st.ueh.edu.vn</t>
  </si>
  <si>
    <t>Tài chính công</t>
  </si>
  <si>
    <t>trantruc4265@gmail.com</t>
  </si>
  <si>
    <t>31221020902</t>
  </si>
  <si>
    <t>Nguyễn Thị Diễm</t>
  </si>
  <si>
    <t>Nguyễn Thị Diễm Quỳnh</t>
  </si>
  <si>
    <t>quynhnguyen.31221020902@st.ueh.edu.vn</t>
  </si>
  <si>
    <t>diemquynh28104@gmail.com</t>
  </si>
  <si>
    <t>31221021915</t>
  </si>
  <si>
    <t>Nguyễn Ngô Tuấn</t>
  </si>
  <si>
    <t>Nguyễn Ngô Tuấn Anh</t>
  </si>
  <si>
    <t>anhnguyen.31221021915@st.ueh.edu.vn</t>
  </si>
  <si>
    <t>nnta12042000@gmail.com</t>
  </si>
  <si>
    <t>31221024196</t>
  </si>
  <si>
    <t>Đỗ Mai</t>
  </si>
  <si>
    <t>Đỗ Mai Chi</t>
  </si>
  <si>
    <t>chido.31221024196@st.ueh.edu.vn</t>
  </si>
  <si>
    <t>domaichi020104@gmail.com</t>
  </si>
  <si>
    <t>31221026738</t>
  </si>
  <si>
    <t>Bế Thị Mỹ</t>
  </si>
  <si>
    <t>Trà</t>
  </si>
  <si>
    <t>Bế Thị Mỹ Trà</t>
  </si>
  <si>
    <t>trabe.31221026738@st.ueh.edu.vn</t>
  </si>
  <si>
    <t>llaiahgase@gmail.com</t>
  </si>
  <si>
    <t>31221024862</t>
  </si>
  <si>
    <t>Lê Minh</t>
  </si>
  <si>
    <t>Lê Minh Ngọc</t>
  </si>
  <si>
    <t>05/09/2004</t>
  </si>
  <si>
    <t>ngocle.31221024862@st.ueh.edu.vn</t>
  </si>
  <si>
    <t>lmn05092004@gmail.com</t>
  </si>
  <si>
    <t>31221022278</t>
  </si>
  <si>
    <t>Lê Trần Khánh</t>
  </si>
  <si>
    <t>Lê Trần Khánh Duy</t>
  </si>
  <si>
    <t>21/03/2004</t>
  </si>
  <si>
    <t>duyle.31221022278@st.ueh.edu.vn</t>
  </si>
  <si>
    <t>Khanhduyle348@gmail.com</t>
  </si>
  <si>
    <t>31221023722</t>
  </si>
  <si>
    <t>Huỳnh Như</t>
  </si>
  <si>
    <t>Huỳnh Như Tâm</t>
  </si>
  <si>
    <t>tamhuynh.31221023722@st.ueh.edu.vn</t>
  </si>
  <si>
    <t>hntam0601@gmail.com</t>
  </si>
  <si>
    <t>31221025649</t>
  </si>
  <si>
    <t>Nguyễn Bùi Thùy</t>
  </si>
  <si>
    <t>Nguyễn Bùi Thùy Dung</t>
  </si>
  <si>
    <t>08/03/2004</t>
  </si>
  <si>
    <t>dungnguyen.31221025649@st.ueh.edu.vn</t>
  </si>
  <si>
    <t>Quản trị chất lượng</t>
  </si>
  <si>
    <t>tdung0673@gmail.com</t>
  </si>
  <si>
    <t>31221025647</t>
  </si>
  <si>
    <t>Nguyễn Hà</t>
  </si>
  <si>
    <t>Nguyễn Hà Vy</t>
  </si>
  <si>
    <t>vynguyen.31221025647@st.ueh.edu.vn</t>
  </si>
  <si>
    <t>nguyenhavy04052004@gmail.com</t>
  </si>
  <si>
    <t>31221022227</t>
  </si>
  <si>
    <t>Trần Thái</t>
  </si>
  <si>
    <t>Trần Thái Hưng</t>
  </si>
  <si>
    <t>hungtran.31221022227@st.ueh.edu.vn</t>
  </si>
  <si>
    <t>tranthaihung610@gmail.com</t>
  </si>
  <si>
    <t>31221022301</t>
  </si>
  <si>
    <t>Nguyễn Phước</t>
  </si>
  <si>
    <t>Nguyễn Phước Hậu</t>
  </si>
  <si>
    <t>haunguyen.31221022301@st.ueh.edu.vn</t>
  </si>
  <si>
    <t>haunguyengb@gmail.com</t>
  </si>
  <si>
    <t>31221025667</t>
  </si>
  <si>
    <t>Bùi Tấn</t>
  </si>
  <si>
    <t>Đạt</t>
  </si>
  <si>
    <t>Bùi Tấn Đạt</t>
  </si>
  <si>
    <t>datbui.31221025667@st.ueh.edu.vn</t>
  </si>
  <si>
    <t>buitandat1312@gmail.com</t>
  </si>
  <si>
    <t>31221022221</t>
  </si>
  <si>
    <t>Lê Thị Thanh</t>
  </si>
  <si>
    <t>Xuân</t>
  </si>
  <si>
    <t>Lê Thị Thanh Xuân</t>
  </si>
  <si>
    <t>xuanle.31221022221@st.ueh.edu.vn</t>
  </si>
  <si>
    <t>thanhxuan9354@gmail.com</t>
  </si>
  <si>
    <t>31221022224</t>
  </si>
  <si>
    <t>Phan Hồng</t>
  </si>
  <si>
    <t>Phan Hồng Anh</t>
  </si>
  <si>
    <t>anhphan.31221022224@st.ueh.edu.vn</t>
  </si>
  <si>
    <t>honganh4124@gmail.com</t>
  </si>
  <si>
    <t>31221026136</t>
  </si>
  <si>
    <t>Lê Thị Hoài</t>
  </si>
  <si>
    <t>Lê Thị Hoài Thương</t>
  </si>
  <si>
    <t>20/04/2004</t>
  </si>
  <si>
    <t>thuongle.31221026136@st.ueh.edu.vn</t>
  </si>
  <si>
    <t>tle090808@gmail.com</t>
  </si>
  <si>
    <t>31221025626</t>
  </si>
  <si>
    <t>Trần Đinh Thục</t>
  </si>
  <si>
    <t>Trần Đinh Thục Duyên</t>
  </si>
  <si>
    <t>duyentran.31221025626@st.ueh.edu.vn</t>
  </si>
  <si>
    <t>thucduyen.qng@gmail.com</t>
  </si>
  <si>
    <t>31221026210</t>
  </si>
  <si>
    <t>Trần Minh</t>
  </si>
  <si>
    <t>Việt</t>
  </si>
  <si>
    <t>Trần Minh Việt</t>
  </si>
  <si>
    <t>08/01/2004</t>
  </si>
  <si>
    <t>viettran.31221026210@st.ueh.edu.vn</t>
  </si>
  <si>
    <t>tranminhviet11@gmail.com</t>
  </si>
  <si>
    <t>31221022094</t>
  </si>
  <si>
    <t>Lương Mỹ</t>
  </si>
  <si>
    <t>Lương Mỹ An</t>
  </si>
  <si>
    <t>anluong.31221022094@st.ueh.edu.vn</t>
  </si>
  <si>
    <t>lgmyan6@gmail.com</t>
  </si>
  <si>
    <t>31221022098</t>
  </si>
  <si>
    <t>Vũ Anh</t>
  </si>
  <si>
    <t>Đức</t>
  </si>
  <si>
    <t>Vũ Anh Đức</t>
  </si>
  <si>
    <t>03/10/2004</t>
  </si>
  <si>
    <t>ducvu.31221022098@st.ueh.edu.vn</t>
  </si>
  <si>
    <t>tonyduc2004@gmail.com</t>
  </si>
  <si>
    <t>31221025637</t>
  </si>
  <si>
    <t>Nguyễn Quỳnh Nhi</t>
  </si>
  <si>
    <t>22/10/2004</t>
  </si>
  <si>
    <t>nhinguyen.31221025637@st.ueh.edu.vn</t>
  </si>
  <si>
    <t>nguyenquynhnhi22102004@gmail.com</t>
  </si>
  <si>
    <t>31221025641</t>
  </si>
  <si>
    <t>Võ Lê Nguyên</t>
  </si>
  <si>
    <t>Võ Lê Nguyên Thảo</t>
  </si>
  <si>
    <t>06/08/2004</t>
  </si>
  <si>
    <t>thaovo.31221025641@st.ueh.edu.vn</t>
  </si>
  <si>
    <t>volenguyenthao2004@gmail.com</t>
  </si>
  <si>
    <t>31221025640</t>
  </si>
  <si>
    <t>Võ Thị Mỹ</t>
  </si>
  <si>
    <t>Võ Thị Mỹ Tâm</t>
  </si>
  <si>
    <t>16/06/2004</t>
  </si>
  <si>
    <t>tamvo.31221025640@st.ueh.edu.vn</t>
  </si>
  <si>
    <t>vothimytam2504@gmail.com</t>
  </si>
  <si>
    <t>31221024945</t>
  </si>
  <si>
    <t>Vũ Trung</t>
  </si>
  <si>
    <t>Vũ Trung Quân</t>
  </si>
  <si>
    <t>16/11/2004</t>
  </si>
  <si>
    <t>quanvu.31221024945@st.ueh.edu.vn</t>
  </si>
  <si>
    <t>quanbusiness161104@gmail.com</t>
  </si>
  <si>
    <t>31221023437</t>
  </si>
  <si>
    <t>Nguyễn Thị Ánh</t>
  </si>
  <si>
    <t>Nguyễn Thị Ánh Minh</t>
  </si>
  <si>
    <t>02/10/2004</t>
  </si>
  <si>
    <t>minhnguyen.31221023437@st.ueh.edu.vn</t>
  </si>
  <si>
    <t>anhminhng021@gmail.com</t>
  </si>
  <si>
    <t>31221023436</t>
  </si>
  <si>
    <t>Lê Trần Khánh Ly</t>
  </si>
  <si>
    <t>09/04/2004</t>
  </si>
  <si>
    <t>lyle.31221023436@st.ueh.edu.vn</t>
  </si>
  <si>
    <t>lely111555@gmail.com</t>
  </si>
  <si>
    <t>31221026669</t>
  </si>
  <si>
    <t>Văn Dy</t>
  </si>
  <si>
    <t>Văn Dy Quỳnh</t>
  </si>
  <si>
    <t>quynhvan.31221026669@st.ueh.edu.vn</t>
  </si>
  <si>
    <t>vandyquynh1601@gmail.com</t>
  </si>
  <si>
    <t>31221023440</t>
  </si>
  <si>
    <t>Đặng Quốc</t>
  </si>
  <si>
    <t>Thái</t>
  </si>
  <si>
    <t>Đặng Quốc Thái</t>
  </si>
  <si>
    <t>thaidang.31221023440@st.ueh.edu.vn</t>
  </si>
  <si>
    <t>dangquocthai21082004@gmail.com</t>
  </si>
  <si>
    <t>31221022251</t>
  </si>
  <si>
    <t>Nguyễn Thị Trúc</t>
  </si>
  <si>
    <t>Nguyễn Thị Trúc Nguyên</t>
  </si>
  <si>
    <t>nguyennguyen.31221022251@st.ueh.edu.vn</t>
  </si>
  <si>
    <t>dinonguyen2004@gmail.com</t>
  </si>
  <si>
    <t>31221023432</t>
  </si>
  <si>
    <t>Nguyễn Huy</t>
  </si>
  <si>
    <t>Nguyễn Huy Hoàng</t>
  </si>
  <si>
    <t>17/04/2004</t>
  </si>
  <si>
    <t>hoangnguyen.31221023432@st.ueh.edu.vn</t>
  </si>
  <si>
    <t>huyhoanglqc@gmail.com</t>
  </si>
  <si>
    <t>31221023430</t>
  </si>
  <si>
    <t>Hoàng Thị Bảo</t>
  </si>
  <si>
    <t>Châu</t>
  </si>
  <si>
    <t>Hoàng Thị Bảo Châu</t>
  </si>
  <si>
    <t>02/07/2004</t>
  </si>
  <si>
    <t>chauhoang.31221023430@st.ueh.edu.vn</t>
  </si>
  <si>
    <t>baochau2717@gmail.com</t>
  </si>
  <si>
    <t>31221025633</t>
  </si>
  <si>
    <t>Bùi Ánh</t>
  </si>
  <si>
    <t>Bùi Ánh Ngọc</t>
  </si>
  <si>
    <t>ngocbui.31221025633@st.ueh.edu.vn</t>
  </si>
  <si>
    <t>angoc4384@gmail.com</t>
  </si>
  <si>
    <t>31221023417</t>
  </si>
  <si>
    <t>Hoàng Gia Khánh</t>
  </si>
  <si>
    <t>Hoàng Gia Khánh Vân</t>
  </si>
  <si>
    <t>12/01/2004</t>
  </si>
  <si>
    <t>vanhoang.31221023417@st.ueh.edu.vn</t>
  </si>
  <si>
    <t>khanhvanhoanggia@gmail.com</t>
  </si>
  <si>
    <t>31221026662</t>
  </si>
  <si>
    <t>Trịnh An</t>
  </si>
  <si>
    <t>Trịnh An Khang</t>
  </si>
  <si>
    <t>12/09/2004</t>
  </si>
  <si>
    <t>khangtrinh.31221026662@st.ueh.edu.vn</t>
  </si>
  <si>
    <t>ankhangtrinh.group@gmail.com</t>
  </si>
  <si>
    <t>31221023413</t>
  </si>
  <si>
    <t>Uyên</t>
  </si>
  <si>
    <t>Nguyễn Phương Uyên</t>
  </si>
  <si>
    <t>12/06/2004</t>
  </si>
  <si>
    <t>uyennguyen.31221023413@st.ueh.edu.vn</t>
  </si>
  <si>
    <t>phuonguyen12062004@gmail.com</t>
  </si>
  <si>
    <t>31221021194</t>
  </si>
  <si>
    <t>Nguyễn Ngọc Kiều</t>
  </si>
  <si>
    <t>Nguyễn Ngọc Kiều Hân</t>
  </si>
  <si>
    <t>hannguyen.31221021194@st.ueh.edu.vn</t>
  </si>
  <si>
    <t>kaylahanguyen@gmail.com</t>
  </si>
  <si>
    <t>31221025807</t>
  </si>
  <si>
    <t>Nguyễn Bảo Hân</t>
  </si>
  <si>
    <t>13/08/2004</t>
  </si>
  <si>
    <t>hannguyen.31221025807@st.ueh.edu.vn</t>
  </si>
  <si>
    <t>hannb1308@gmail.com</t>
  </si>
  <si>
    <t>31221021531</t>
  </si>
  <si>
    <t>Trương Lê Quốc</t>
  </si>
  <si>
    <t>Bảo</t>
  </si>
  <si>
    <t>Trương Lê Quốc Bảo</t>
  </si>
  <si>
    <t>baotruong.31221021531@st.ueh.edu.vn</t>
  </si>
  <si>
    <t>truonglequocbao1407@gmail.com</t>
  </si>
  <si>
    <t>31221021156</t>
  </si>
  <si>
    <t>Nguyễn Vũ Cát</t>
  </si>
  <si>
    <t>Nguyễn Vũ Cát Quỳnh</t>
  </si>
  <si>
    <t>quynhnguyen.31221021156@st.ueh.edu.vn</t>
  </si>
  <si>
    <t>catquynhnguyenvu@gmail.com</t>
  </si>
  <si>
    <t>31221021158</t>
  </si>
  <si>
    <t>Phùng Khánh</t>
  </si>
  <si>
    <t>Phùng Khánh Tâm</t>
  </si>
  <si>
    <t>25/11/2004</t>
  </si>
  <si>
    <t>tamphung.31221021158@st.ueh.edu.vn</t>
  </si>
  <si>
    <t>khanhtamyyk@gmail.com</t>
  </si>
  <si>
    <t>31221021164</t>
  </si>
  <si>
    <t>Phạm Truyền Đăng</t>
  </si>
  <si>
    <t>Thông</t>
  </si>
  <si>
    <t>Phạm Truyền Đăng Thông</t>
  </si>
  <si>
    <t>thongpham.31221021164@st.ueh.edu.vn</t>
  </si>
  <si>
    <t>phamtruyendangthong@gmail.com</t>
  </si>
  <si>
    <t>31221021165</t>
  </si>
  <si>
    <t>Nguyễn Ngọc Anh</t>
  </si>
  <si>
    <t>Nguyễn Ngọc Anh Thư</t>
  </si>
  <si>
    <t>21/02/2004</t>
  </si>
  <si>
    <t>thunguyen.31221021165@st.ueh.edu.vn</t>
  </si>
  <si>
    <t>nguyenngocanhthu2102@gmail.com</t>
  </si>
  <si>
    <t>31221021161</t>
  </si>
  <si>
    <t>Bùi Trần Phương</t>
  </si>
  <si>
    <t>Bùi Trần Phương Thảo</t>
  </si>
  <si>
    <t>thaobui.31221021161@st.ueh.edu.vn</t>
  </si>
  <si>
    <t>tqmpthao@gmail.com</t>
  </si>
  <si>
    <t>31221021120</t>
  </si>
  <si>
    <t>Phan Ngọc Khánh</t>
  </si>
  <si>
    <t>Phan Ngọc Khánh Linh</t>
  </si>
  <si>
    <t>linhphan.31221021120@st.ueh.edu.vn</t>
  </si>
  <si>
    <t>kkhanhllinh3107@gmail.com</t>
  </si>
  <si>
    <t>31221021079</t>
  </si>
  <si>
    <t>Nguyễn Tường</t>
  </si>
  <si>
    <t>Nguyễn Tường Ân</t>
  </si>
  <si>
    <t>15/08/2004</t>
  </si>
  <si>
    <t>annguyen.31221021079@st.ueh.edu.vn</t>
  </si>
  <si>
    <t>belletuongan1582004@gmail.com</t>
  </si>
  <si>
    <t>31221021084</t>
  </si>
  <si>
    <t>Nguyễn Ngọc Lan</t>
  </si>
  <si>
    <t>Nguyễn Ngọc Lan Anh</t>
  </si>
  <si>
    <t>anhnguyen.31221021084@st.ueh.edu.vn</t>
  </si>
  <si>
    <t>sophialananh@gmail.com</t>
  </si>
  <si>
    <t>31221021097</t>
  </si>
  <si>
    <t>Trương Nguyễn Thùy</t>
  </si>
  <si>
    <t>Trương Nguyễn Thùy Dương</t>
  </si>
  <si>
    <t>21/09/2004</t>
  </si>
  <si>
    <t>duongtruong.31221021097@st.ueh.edu.vn</t>
  </si>
  <si>
    <t>trngthuyduong21092004@gmail.com</t>
  </si>
  <si>
    <t>31221020691</t>
  </si>
  <si>
    <t>Nguyễn Hoàng</t>
  </si>
  <si>
    <t>Bách</t>
  </si>
  <si>
    <t>Nguyễn Hoàng Bách</t>
  </si>
  <si>
    <t>29/04/2004</t>
  </si>
  <si>
    <t>bachnguyen.31221020691@st.ueh.edu.vn</t>
  </si>
  <si>
    <t>hoangbachkutephomaique@gmail.com</t>
  </si>
  <si>
    <t>31221020688</t>
  </si>
  <si>
    <t>Phạm Ngọc Trâm</t>
  </si>
  <si>
    <t>Phạm Ngọc Trâm Anh</t>
  </si>
  <si>
    <t>10/10/2004</t>
  </si>
  <si>
    <t>Ninh Bình</t>
  </si>
  <si>
    <t>anhpham.31221020688@st.ueh.edu.vn</t>
  </si>
  <si>
    <t>tranh.work@gmail.com</t>
  </si>
  <si>
    <t>31221026833</t>
  </si>
  <si>
    <t>Từ Ngọc Bảo</t>
  </si>
  <si>
    <t>Trân</t>
  </si>
  <si>
    <t>Từ Ngọc Bảo Trân</t>
  </si>
  <si>
    <t>trantu.31221026833@st.ueh.edu.vn</t>
  </si>
  <si>
    <t>39trantu@gmail.com</t>
  </si>
  <si>
    <t>31221022799</t>
  </si>
  <si>
    <t>Khâu Trương Mỹ</t>
  </si>
  <si>
    <t>Khâu Trương Mỹ Huyền</t>
  </si>
  <si>
    <t>huyenkhau.31221022799@st.ueh.edu.vn</t>
  </si>
  <si>
    <t>myhuyenml@gmail.com</t>
  </si>
  <si>
    <t>31221023216</t>
  </si>
  <si>
    <t>Đặng Thị Nhựt</t>
  </si>
  <si>
    <t>Hồng</t>
  </si>
  <si>
    <t>Đặng Thị Nhựt Hồng</t>
  </si>
  <si>
    <t>08/05/2004</t>
  </si>
  <si>
    <t>hongdang.31221023216@st.ueh.edu.vn</t>
  </si>
  <si>
    <t>dtnhong185@gmail.com</t>
  </si>
  <si>
    <t>31221024508</t>
  </si>
  <si>
    <t>Huỳnh Thu</t>
  </si>
  <si>
    <t>Hiền</t>
  </si>
  <si>
    <t>Huỳnh Thu Hiền</t>
  </si>
  <si>
    <t>26/06/2004</t>
  </si>
  <si>
    <t>hienhuynh.31221024508@st.ueh.edu.vn</t>
  </si>
  <si>
    <t>hthien2606@gmail.com</t>
  </si>
  <si>
    <t>31221023271</t>
  </si>
  <si>
    <t>Vũ Thị Ngọc</t>
  </si>
  <si>
    <t>Ánh</t>
  </si>
  <si>
    <t>Vũ Thị Ngọc Ánh</t>
  </si>
  <si>
    <t>01/06/2004</t>
  </si>
  <si>
    <t>Hưng Yên</t>
  </si>
  <si>
    <t>anhvu.31221023271@st.ueh.edu.vn</t>
  </si>
  <si>
    <t>vuthingocanh12tnnh2022@gmail.com</t>
  </si>
  <si>
    <t>31221020020</t>
  </si>
  <si>
    <t>Trần Minh Hạnh</t>
  </si>
  <si>
    <t>hanhtran.31221020020@st.ueh.edu.vn</t>
  </si>
  <si>
    <t>mhhanh.tran@gmail.com</t>
  </si>
  <si>
    <t>31221020701</t>
  </si>
  <si>
    <t>Đậu Quỳnh</t>
  </si>
  <si>
    <t>Đậu Quỳnh Chi</t>
  </si>
  <si>
    <t>Nam Định</t>
  </si>
  <si>
    <t>chidau.31221020701@st.ueh.edu.vn</t>
  </si>
  <si>
    <t>dauquynhchi05012004nd@gmail.com</t>
  </si>
  <si>
    <t>31221024486</t>
  </si>
  <si>
    <t>Nguyễn Thị Hồng</t>
  </si>
  <si>
    <t>Nguyễn Thị Hồng Nhung</t>
  </si>
  <si>
    <t>nhungnguyen.31221024486@st.ueh.edu.vn</t>
  </si>
  <si>
    <t>nhungl1204@gmail.com</t>
  </si>
  <si>
    <t>31221022209</t>
  </si>
  <si>
    <t>Trần Thanh</t>
  </si>
  <si>
    <t>Liêm</t>
  </si>
  <si>
    <t>Trần Thanh Liêm</t>
  </si>
  <si>
    <t>13/05/2004</t>
  </si>
  <si>
    <t>liemtran.31221022209@st.ueh.edu.vn</t>
  </si>
  <si>
    <t>thanhliemtran132410@gmail.com</t>
  </si>
  <si>
    <t>31221024550</t>
  </si>
  <si>
    <t>Nguyễn Thị Hương</t>
  </si>
  <si>
    <t>Nguyễn Thị Hương Giang</t>
  </si>
  <si>
    <t>Đắk Nông</t>
  </si>
  <si>
    <t>giangnguyen.31221024550@st.ueh.edu.vn</t>
  </si>
  <si>
    <t>Quản trị khởi nghiệp</t>
  </si>
  <si>
    <t>annienguyetmy@gmail.com</t>
  </si>
  <si>
    <t>31221027003</t>
  </si>
  <si>
    <t>Chu Quang</t>
  </si>
  <si>
    <t>Chu Quang Minh</t>
  </si>
  <si>
    <t>18/10/2004</t>
  </si>
  <si>
    <t>minhchu.31221027003@st.ueh.edu.vn</t>
  </si>
  <si>
    <t>chuminhminhmvp@gmail.com</t>
  </si>
  <si>
    <t>31221021376</t>
  </si>
  <si>
    <t>Lê Quốc</t>
  </si>
  <si>
    <t>Vinh</t>
  </si>
  <si>
    <t>Lê Quốc Vinh</t>
  </si>
  <si>
    <t>vinhle.31221021376@st.ueh.edu.vn</t>
  </si>
  <si>
    <t>Tiếng Anh thương mại</t>
  </si>
  <si>
    <t>vinh0932695340@gmail.com</t>
  </si>
  <si>
    <t>31221020223</t>
  </si>
  <si>
    <t>Đỗ Bảo</t>
  </si>
  <si>
    <t>Đỗ Bảo Linh</t>
  </si>
  <si>
    <t>linhdo.31221020223@st.ueh.edu.vn</t>
  </si>
  <si>
    <t>dobaolinh233@gmail.com</t>
  </si>
  <si>
    <t>31221020246</t>
  </si>
  <si>
    <t>Hứa Ngọc Tường</t>
  </si>
  <si>
    <t>Vi</t>
  </si>
  <si>
    <t>Hứa Ngọc Tường Vi</t>
  </si>
  <si>
    <t>12/02/2004</t>
  </si>
  <si>
    <t>vihua.31221020246@st.ueh.edu.vn</t>
  </si>
  <si>
    <t>tuongvi25801458@gmail.com</t>
  </si>
  <si>
    <t>31221021368</t>
  </si>
  <si>
    <t>Đặng Ngọc Bảo</t>
  </si>
  <si>
    <t>Đặng Ngọc Bảo Trân</t>
  </si>
  <si>
    <t>trandang.31221021368@st.ueh.edu.vn</t>
  </si>
  <si>
    <t>dangngocbaotran3269@gmail.com</t>
  </si>
  <si>
    <t>31221026354</t>
  </si>
  <si>
    <t>Vũ Thu</t>
  </si>
  <si>
    <t>Vũ Thu Trang</t>
  </si>
  <si>
    <t>trangvu.31221026354@st.ueh.edu.vn</t>
  </si>
  <si>
    <t>Song ngành Bảo hiểm và Tài chính</t>
  </si>
  <si>
    <t>trangtrangg2303@gmail.com</t>
  </si>
  <si>
    <t>31221021338</t>
  </si>
  <si>
    <t>Huỳnh Ngọc Thùy</t>
  </si>
  <si>
    <t>Huỳnh Ngọc Thùy Dương</t>
  </si>
  <si>
    <t>08/07/2004</t>
  </si>
  <si>
    <t>duonghuynh.31221021338@st.ueh.edu.vn</t>
  </si>
  <si>
    <t>Huynhngocthuyduong004@gmail.com</t>
  </si>
  <si>
    <t>31221022002</t>
  </si>
  <si>
    <t>Thuận</t>
  </si>
  <si>
    <t>Hồ Như Thuận</t>
  </si>
  <si>
    <t>thuanho.31221022002@st.ueh.edu.vn</t>
  </si>
  <si>
    <t>thuanho.061104@gmail.com</t>
  </si>
  <si>
    <t>31221020461</t>
  </si>
  <si>
    <t>Nguyễn Tuyết Phương</t>
  </si>
  <si>
    <t>Nguyễn Tuyết Phương Vy</t>
  </si>
  <si>
    <t>vynguyen.31221020461@st.ueh.edu.vn</t>
  </si>
  <si>
    <t>phuongvylhp1922cv1@gmail.com</t>
  </si>
  <si>
    <t>31221020220</t>
  </si>
  <si>
    <t>Triệu Gia</t>
  </si>
  <si>
    <t>Triệu Gia Huy</t>
  </si>
  <si>
    <t>25/05/2003</t>
  </si>
  <si>
    <t>huytrieu.31221020220@st.ueh.edu.vn</t>
  </si>
  <si>
    <t>hodin1233@gmail.com</t>
  </si>
  <si>
    <t>31211020179</t>
  </si>
  <si>
    <t>Phạm Thị Thanh</t>
  </si>
  <si>
    <t>Phạm Thị Thanh Tuyền</t>
  </si>
  <si>
    <t>17/05/2003</t>
  </si>
  <si>
    <t>tuyenpham.31211020179@st.ueh.edu.vn</t>
  </si>
  <si>
    <t>minhhai2302@gmail.com</t>
  </si>
  <si>
    <t>31221020037</t>
  </si>
  <si>
    <t>Lê Thiện Hoàng</t>
  </si>
  <si>
    <t>Lê Thiện Hoàng Long</t>
  </si>
  <si>
    <t>longle.31221020037@st.ueh.edu.vn</t>
  </si>
  <si>
    <t>dt9a118.longhtl@gmail.com</t>
  </si>
  <si>
    <t>31221020405</t>
  </si>
  <si>
    <t>Nguyễn Thái</t>
  </si>
  <si>
    <t>Nguyễn Thái Bảo</t>
  </si>
  <si>
    <t>29/06/2004</t>
  </si>
  <si>
    <t>baonguyen.31221020405@st.ueh.edu.vn</t>
  </si>
  <si>
    <t>thaibaonguyen2906@gmail.com</t>
  </si>
  <si>
    <t>31221020209</t>
  </si>
  <si>
    <t>Hoàng Tuyết</t>
  </si>
  <si>
    <t>Hoàng Tuyết Anh</t>
  </si>
  <si>
    <t>09/06/2004</t>
  </si>
  <si>
    <t>anhhoang.31221020209@st.ueh.edu.vn</t>
  </si>
  <si>
    <t>hoangtuyetanh2004@gmail.com</t>
  </si>
  <si>
    <t>31221026258</t>
  </si>
  <si>
    <t>Vũ Hồng Trâm</t>
  </si>
  <si>
    <t>Vũ Hồng Trâm Anh</t>
  </si>
  <si>
    <t>27/06/2004</t>
  </si>
  <si>
    <t>anhvu.31221026258@st.ueh.edu.vn</t>
  </si>
  <si>
    <t>tramanh19972004@gmail.com</t>
  </si>
  <si>
    <t>31221025434</t>
  </si>
  <si>
    <t>Nguyễn Thị Mai</t>
  </si>
  <si>
    <t>Nguyễn Thị Mai Quyên</t>
  </si>
  <si>
    <t>quyennguyen.31221025434@st.ueh.edu.vn</t>
  </si>
  <si>
    <t>maiquien11@gmail.com</t>
  </si>
  <si>
    <t>31221024201</t>
  </si>
  <si>
    <t>Võ Trần Trà</t>
  </si>
  <si>
    <t>Võ Trần Trà My</t>
  </si>
  <si>
    <t>24/01/2004</t>
  </si>
  <si>
    <t>myvo.31221024201@st.ueh.edu.vn</t>
  </si>
  <si>
    <t>votrantramy2601@gmail.com</t>
  </si>
  <si>
    <t>31221022677</t>
  </si>
  <si>
    <t>Nguyễn Trần Mỹ</t>
  </si>
  <si>
    <t>Nguyễn Trần Mỹ Ngọc</t>
  </si>
  <si>
    <t>07/01/2004</t>
  </si>
  <si>
    <t>ngocnguyen.31221022677@st.ueh.edu.vn</t>
  </si>
  <si>
    <t>ngocntm.a2.1922@gmail.com</t>
  </si>
  <si>
    <t>31221023561</t>
  </si>
  <si>
    <t>Võ Quỳnh</t>
  </si>
  <si>
    <t>Võ Quỳnh Anh</t>
  </si>
  <si>
    <t>04/09/2004</t>
  </si>
  <si>
    <t>anhvo.31221023561@st.ueh.edu.vn</t>
  </si>
  <si>
    <t>anh.vo.01012004@gmail.com</t>
  </si>
  <si>
    <t>31221025437</t>
  </si>
  <si>
    <t>Võ Thị Minh</t>
  </si>
  <si>
    <t>Võ Thị Minh Châu</t>
  </si>
  <si>
    <t>15/04/2004</t>
  </si>
  <si>
    <t>chauvo.31221025437@st.ueh.edu.vn</t>
  </si>
  <si>
    <t>chaulethuy1504@gmail.com</t>
  </si>
  <si>
    <t>31221023566</t>
  </si>
  <si>
    <t>Trần Mỹ</t>
  </si>
  <si>
    <t>Trần Mỹ Duyên</t>
  </si>
  <si>
    <t>duyentran.31221023566@st.ueh.edu.vn</t>
  </si>
  <si>
    <t>vtalx0212@gmail.com</t>
  </si>
  <si>
    <t>31221024174</t>
  </si>
  <si>
    <t>Nguyễn Bảo Anh</t>
  </si>
  <si>
    <t>20/06/2004</t>
  </si>
  <si>
    <t>anhnguyen.31221024174@st.ueh.edu.vn</t>
  </si>
  <si>
    <t>baoanh20062004@gmail.com</t>
  </si>
  <si>
    <t>31221024632</t>
  </si>
  <si>
    <t>Nguyễn Thành Phúc</t>
  </si>
  <si>
    <t>Luân</t>
  </si>
  <si>
    <t>Nguyễn Thành Phúc Luân</t>
  </si>
  <si>
    <t>luannguyen.31221024632@st.ueh.edu.vn</t>
  </si>
  <si>
    <t>nluan9857@gmail.com</t>
  </si>
  <si>
    <t>31221024200</t>
  </si>
  <si>
    <t>Đàm Lê Gia</t>
  </si>
  <si>
    <t>Đàm Lê Gia Khánh</t>
  </si>
  <si>
    <t>29/07/2004</t>
  </si>
  <si>
    <t>khanhdam.31221024200@st.ueh.edu.vn</t>
  </si>
  <si>
    <t>dlgk2004@gmail.com</t>
  </si>
  <si>
    <t>31221023796</t>
  </si>
  <si>
    <t>Tường</t>
  </si>
  <si>
    <t>Trần Lê Hiếu Tường</t>
  </si>
  <si>
    <t>07/12/2004</t>
  </si>
  <si>
    <t>tuongtran.31221023796@st.ueh.edu.vn</t>
  </si>
  <si>
    <t>hieutuongtranle0247@gmail.com</t>
  </si>
  <si>
    <t>31221022615</t>
  </si>
  <si>
    <t>Nguyễn Đặng Hồng</t>
  </si>
  <si>
    <t>Khương</t>
  </si>
  <si>
    <t>Nguyễn Đặng Hồng Khương</t>
  </si>
  <si>
    <t>28/04/2004</t>
  </si>
  <si>
    <t>khuongnguyen.31221022615@st.ueh.edu.vn</t>
  </si>
  <si>
    <t>nguyendanghongkhuong@gmail.com</t>
  </si>
  <si>
    <t>31221024209</t>
  </si>
  <si>
    <t>Nguyễn Hoàng Kiều</t>
  </si>
  <si>
    <t>Nguyễn Hoàng Kiều Diễm</t>
  </si>
  <si>
    <t>diemnguyen.31221024209@st.ueh.edu.vn</t>
  </si>
  <si>
    <t>nhkd0803@gmail.com</t>
  </si>
  <si>
    <t>31221024177</t>
  </si>
  <si>
    <t>Tô Kim</t>
  </si>
  <si>
    <t>Tô Kim Hằng</t>
  </si>
  <si>
    <t>hangto.31221024177@st.ueh.edu.vn</t>
  </si>
  <si>
    <t>hangkim24112004@gmail.com</t>
  </si>
  <si>
    <t>31221024868</t>
  </si>
  <si>
    <t>Lê Mai</t>
  </si>
  <si>
    <t>Huệ</t>
  </si>
  <si>
    <t>Lê Mai Huệ</t>
  </si>
  <si>
    <t>huele.31221024868@st.ueh.edu.vn</t>
  </si>
  <si>
    <t>maihuexinhgai@gmail.com</t>
  </si>
  <si>
    <t>31221026560</t>
  </si>
  <si>
    <t>Nguyễn Ngọc Diễm</t>
  </si>
  <si>
    <t>Nguyễn Ngọc Diễm Vân</t>
  </si>
  <si>
    <t>vannguyen.31221026560@st.ueh.edu.vn</t>
  </si>
  <si>
    <t>diemvandalat130604@gmail.com</t>
  </si>
  <si>
    <t>31221023213</t>
  </si>
  <si>
    <t>Đỗ Hà Hoàng</t>
  </si>
  <si>
    <t>Đỗ Hà Hoàng Anh</t>
  </si>
  <si>
    <t>anhdo.31221023213@st.ueh.edu.vn</t>
  </si>
  <si>
    <t>hoangganhh2662004@gmail.com</t>
  </si>
  <si>
    <t>31221026554</t>
  </si>
  <si>
    <t>Dương Bảo</t>
  </si>
  <si>
    <t>Dương Bảo Trân</t>
  </si>
  <si>
    <t>13/04/2004</t>
  </si>
  <si>
    <t>tranduong.31221026554@st.ueh.edu.vn</t>
  </si>
  <si>
    <t>dbtran0323@gmail.com</t>
  </si>
  <si>
    <t>31221026551</t>
  </si>
  <si>
    <t>Lâm Võ Thủy</t>
  </si>
  <si>
    <t>Lâm Võ Thủy Tiên</t>
  </si>
  <si>
    <t>tienlam.31221026551@st.ueh.edu.vn</t>
  </si>
  <si>
    <t>thuytienlamvo@gmail.com</t>
  </si>
  <si>
    <t>31221025094</t>
  </si>
  <si>
    <t>Nguyễn Châu</t>
  </si>
  <si>
    <t>Nguyễn Châu Phương</t>
  </si>
  <si>
    <t>08/12/2004</t>
  </si>
  <si>
    <t>phuongnguyen.31221025094@st.ueh.edu.vn</t>
  </si>
  <si>
    <t>wongchoufuong@gmail.com</t>
  </si>
  <si>
    <t>31221025104</t>
  </si>
  <si>
    <t>Trần Đình Toàn</t>
  </si>
  <si>
    <t>toantran.31221025104@st.ueh.edu.vn</t>
  </si>
  <si>
    <t>dinhtoan0901@gmail.com</t>
  </si>
  <si>
    <t>31221025107</t>
  </si>
  <si>
    <t>Hoàng Khánh</t>
  </si>
  <si>
    <t>Hoàng Khánh Trang</t>
  </si>
  <si>
    <t>10/05/2004</t>
  </si>
  <si>
    <t>tranghoang.31221025107@st.ueh.edu.vn</t>
  </si>
  <si>
    <t>Kinh tế học ứng dụng</t>
  </si>
  <si>
    <t>khanhtrangbl9c2018@gmail.com</t>
  </si>
  <si>
    <t>31221023222</t>
  </si>
  <si>
    <t>Huỳnh Thị Nhớ</t>
  </si>
  <si>
    <t>Mãi</t>
  </si>
  <si>
    <t>Huỳnh Thị Nhớ Mãi</t>
  </si>
  <si>
    <t>maihuynh.31221023222@st.ueh.edu.vn</t>
  </si>
  <si>
    <t>Song ngành Kinh doanh nông nghiệp và Logistics &amp; Quản lý chuỗi cung ứng</t>
  </si>
  <si>
    <t>huynhthinhomaikg0501@gmail.com</t>
  </si>
  <si>
    <t>31221025088</t>
  </si>
  <si>
    <t>Hoàng Ngọc Bảo</t>
  </si>
  <si>
    <t>Hoàng Ngọc Bảo Nhi</t>
  </si>
  <si>
    <t>nhihoang.31221025088@st.ueh.edu.vn</t>
  </si>
  <si>
    <t>hnbnchuyenvng12@gmail.com</t>
  </si>
  <si>
    <t>31221026577</t>
  </si>
  <si>
    <t>Nguyễn Thị Thùy</t>
  </si>
  <si>
    <t>Nguyễn Thị Thùy Dung</t>
  </si>
  <si>
    <t>dungnguyen.31221026577@st.ueh.edu.vn</t>
  </si>
  <si>
    <t>Nttd2912@gmail.com</t>
  </si>
  <si>
    <t>31221026544</t>
  </si>
  <si>
    <t>Trần Tôn Toàn</t>
  </si>
  <si>
    <t>Trần Tôn Toàn Thắng</t>
  </si>
  <si>
    <t>25/07/2004</t>
  </si>
  <si>
    <t>thangtran.31221026544@st.ueh.edu.vn</t>
  </si>
  <si>
    <t>trantontoanthang.2125@gmail.com</t>
  </si>
  <si>
    <t>31221025055</t>
  </si>
  <si>
    <t>Hoàng Nguyễn Lâm</t>
  </si>
  <si>
    <t>Hoàng Nguyễn Lâm Ngọc</t>
  </si>
  <si>
    <t>26/03/2004</t>
  </si>
  <si>
    <t>ngochoang.31221025055@st.ueh.edu.vn</t>
  </si>
  <si>
    <t>lamngocys@gmail.com</t>
  </si>
  <si>
    <t>31221025052</t>
  </si>
  <si>
    <t>Trần Nguyễn Quỳnh</t>
  </si>
  <si>
    <t>Trần Nguyễn Quỳnh Anh</t>
  </si>
  <si>
    <t>17/11/2004</t>
  </si>
  <si>
    <t>anhtran.31221025052@st.ueh.edu.vn</t>
  </si>
  <si>
    <t>Quynhanhtrannguyen944@gmail.com</t>
  </si>
  <si>
    <t>31221026597</t>
  </si>
  <si>
    <t>Trần Ngọc Xuân</t>
  </si>
  <si>
    <t>Nghi</t>
  </si>
  <si>
    <t>Trần Ngọc Xuân Nghi</t>
  </si>
  <si>
    <t>nghitran.31221026597@st.ueh.edu.vn</t>
  </si>
  <si>
    <t>nghi02168@gmail.com</t>
  </si>
  <si>
    <t>31221023764</t>
  </si>
  <si>
    <t>Nguyễn Phương Mai</t>
  </si>
  <si>
    <t>Nguyễn Phương Mai Trâm</t>
  </si>
  <si>
    <t>tramnguyen.31221023764@st.ueh.edu.vn</t>
  </si>
  <si>
    <t>maitramm129@gmail.com</t>
  </si>
  <si>
    <t>31221026588</t>
  </si>
  <si>
    <t>Nguyễn Anh Khoa</t>
  </si>
  <si>
    <t>23/04/2004</t>
  </si>
  <si>
    <t>khoanguyen.31221026588@st.ueh.edu.vn</t>
  </si>
  <si>
    <t>khoanguyenanh756@gmail.com</t>
  </si>
  <si>
    <t>31221023762</t>
  </si>
  <si>
    <t>Thắm</t>
  </si>
  <si>
    <t>Nguyễn Thị Hồng Thắm</t>
  </si>
  <si>
    <t>thamnguyen.31221023762@st.ueh.edu.vn</t>
  </si>
  <si>
    <t>thamht04@gmail.com</t>
  </si>
  <si>
    <t>31221026849</t>
  </si>
  <si>
    <t>Tạ Lê Mai</t>
  </si>
  <si>
    <t>Tạ Lê Mai Phương</t>
  </si>
  <si>
    <t>phuongta.31221026849@st.ueh.edu.vn</t>
  </si>
  <si>
    <t>Talemaiphuong@gmail.com</t>
  </si>
  <si>
    <t>31221025631</t>
  </si>
  <si>
    <t>Nguyễn Khánh Ngân</t>
  </si>
  <si>
    <t>ngannguyen.31221025631@st.ueh.edu.vn</t>
  </si>
  <si>
    <t>khanhngan200504@gmail.com</t>
  </si>
  <si>
    <t>31221023758</t>
  </si>
  <si>
    <t>Lê Thị Bích</t>
  </si>
  <si>
    <t>Lê Thị Bích Ngọc</t>
  </si>
  <si>
    <t>ngocle.31221023758@st.ueh.edu.vn</t>
  </si>
  <si>
    <t>lethibichngoc6539@gmail.com</t>
  </si>
  <si>
    <t>31221026699</t>
  </si>
  <si>
    <t>Huỳnh Gia Vy</t>
  </si>
  <si>
    <t>vyhuynh.31221026699@st.ueh.edu.vn</t>
  </si>
  <si>
    <t>vuh163829@gmail.com</t>
  </si>
  <si>
    <t>31221024907</t>
  </si>
  <si>
    <t>Phạm Mạnh</t>
  </si>
  <si>
    <t>Phạm Mạnh Duy</t>
  </si>
  <si>
    <t>02/02/2004</t>
  </si>
  <si>
    <t>duypham.31221024907@st.ueh.edu.vn</t>
  </si>
  <si>
    <t>phamduycctalk1031@gmail.com</t>
  </si>
  <si>
    <t>31221023491</t>
  </si>
  <si>
    <t>Lục Ngọc</t>
  </si>
  <si>
    <t>Lục Ngọc Anh</t>
  </si>
  <si>
    <t>anhluc.31221023491@st.ueh.edu.vn</t>
  </si>
  <si>
    <t>lucngocanh.lop12a1@gmail.com</t>
  </si>
  <si>
    <t>31221023495</t>
  </si>
  <si>
    <t>Nguyễn Lê Thu</t>
  </si>
  <si>
    <t>Nguyễn Lê Thu Hà</t>
  </si>
  <si>
    <t>31/05/2004</t>
  </si>
  <si>
    <t>hanguyen.31221023495@st.ueh.edu.vn</t>
  </si>
  <si>
    <t>pmthuha04@gmail.com</t>
  </si>
  <si>
    <t>31221022259</t>
  </si>
  <si>
    <t>Phan Đặng Bảo</t>
  </si>
  <si>
    <t>Phan Đặng Bảo Vy</t>
  </si>
  <si>
    <t>14/02/2004</t>
  </si>
  <si>
    <t>vyphan.31221022259@st.ueh.edu.vn</t>
  </si>
  <si>
    <t>pdbaovy2004@gmail.com</t>
  </si>
  <si>
    <t>31221026333</t>
  </si>
  <si>
    <t>Hoàng Thu</t>
  </si>
  <si>
    <t>Hoàng Thu Phương</t>
  </si>
  <si>
    <t>phuonghoang.31221026333@st.ueh.edu.vn</t>
  </si>
  <si>
    <t>thuphuongg2020@gmail.com</t>
  </si>
  <si>
    <t>31221023824</t>
  </si>
  <si>
    <t>Lục Xuân</t>
  </si>
  <si>
    <t>Lục Xuân Nhi</t>
  </si>
  <si>
    <t>nhiluc.31221023824@st.ueh.edu.vn</t>
  </si>
  <si>
    <t>lucxuannhi68@gmail.com</t>
  </si>
  <si>
    <t>31221025742</t>
  </si>
  <si>
    <t>Đặng Thị Mỹ</t>
  </si>
  <si>
    <t>Lệ</t>
  </si>
  <si>
    <t>Đặng Thị Mỹ Lệ</t>
  </si>
  <si>
    <t>ledang.31221025742@st.ueh.edu.vn</t>
  </si>
  <si>
    <t>Mylevkt@gmail.com</t>
  </si>
  <si>
    <t>31221024206</t>
  </si>
  <si>
    <t>Nguyễn Mai Kiều</t>
  </si>
  <si>
    <t>Nguyễn Mai Kiều Vy</t>
  </si>
  <si>
    <t>17/07/2004</t>
  </si>
  <si>
    <t>vynguyen.31221024206@st.ueh.edu.vn</t>
  </si>
  <si>
    <t>lan0908450072@gmail.com</t>
  </si>
  <si>
    <t>31221024207</t>
  </si>
  <si>
    <t>16/12/2004</t>
  </si>
  <si>
    <t>anhnguyen.31221024207@st.ueh.edu.vn</t>
  </si>
  <si>
    <t>nguyenletuanh2004@gmail.com</t>
  </si>
  <si>
    <t>31221025904</t>
  </si>
  <si>
    <t>Hà Thị Thanh</t>
  </si>
  <si>
    <t>Hà Thị Thanh Trúc</t>
  </si>
  <si>
    <t>trucha.31221025904@st.ueh.edu.vn</t>
  </si>
  <si>
    <t>hansars1711@gmail.com</t>
  </si>
  <si>
    <t>31221024608</t>
  </si>
  <si>
    <t>Hoàng Ngọc</t>
  </si>
  <si>
    <t>Thoại</t>
  </si>
  <si>
    <t>Hoàng Ngọc Thoại</t>
  </si>
  <si>
    <t>thoaihoang.31221024608@st.ueh.edu.vn</t>
  </si>
  <si>
    <t>thoaihoang999999999@gmail.com</t>
  </si>
  <si>
    <t>31221026890</t>
  </si>
  <si>
    <t>Đỗ Thị Thảo</t>
  </si>
  <si>
    <t>Đỗ Thị Thảo Uyên</t>
  </si>
  <si>
    <t>uyendo.31221026890@st.ueh.edu.vn</t>
  </si>
  <si>
    <t>dothaouyen409@gmail.com</t>
  </si>
  <si>
    <t>31221024611</t>
  </si>
  <si>
    <t>Ngô Gia Nguyên</t>
  </si>
  <si>
    <t>Ngô Gia Nguyên Bảo</t>
  </si>
  <si>
    <t>04/11/2004</t>
  </si>
  <si>
    <t>baongo.31221024611@st.ueh.edu.vn</t>
  </si>
  <si>
    <t>31221026886</t>
  </si>
  <si>
    <t>Nguyễn Nhất Duy</t>
  </si>
  <si>
    <t>Nguyễn Nhất Duy Phú</t>
  </si>
  <si>
    <t>phunguyen.31221026886@st.ueh.edu.vn</t>
  </si>
  <si>
    <t>duyphunguyen2312@gmail.com</t>
  </si>
  <si>
    <t>31221025746</t>
  </si>
  <si>
    <t>Phan Thị Thanh</t>
  </si>
  <si>
    <t>Phan Thị Thanh Mai</t>
  </si>
  <si>
    <t>maiphan.31221025746@st.ueh.edu.vn</t>
  </si>
  <si>
    <t>maithanhkt2004@gmail.com</t>
  </si>
  <si>
    <t>31221023813</t>
  </si>
  <si>
    <t>Trương Gia</t>
  </si>
  <si>
    <t>Trương Gia Hào</t>
  </si>
  <si>
    <t>19/06/2004</t>
  </si>
  <si>
    <t>haotruong.31221023813@st.ueh.edu.vn</t>
  </si>
  <si>
    <t>haotg196@gmail.com</t>
  </si>
  <si>
    <t>31221025743</t>
  </si>
  <si>
    <t>Trần Ngô Ngọc</t>
  </si>
  <si>
    <t>Trần Ngô Ngọc Linh</t>
  </si>
  <si>
    <t>12/12/2004</t>
  </si>
  <si>
    <t>linhtran.31221025743@st.ueh.edu.vn</t>
  </si>
  <si>
    <t>tranbapngoclinhkt@gmail.com</t>
  </si>
  <si>
    <t>31221026884</t>
  </si>
  <si>
    <t>Trần Như Hiểu</t>
  </si>
  <si>
    <t>Trần Như Hiểu Minh</t>
  </si>
  <si>
    <t>02/08/2004</t>
  </si>
  <si>
    <t>minhtran.31221026884@st.ueh.edu.vn</t>
  </si>
  <si>
    <t>nhatrang2000nt@gmail.com</t>
  </si>
  <si>
    <t>31221026880</t>
  </si>
  <si>
    <t>Phạm Quốc</t>
  </si>
  <si>
    <t>Phạm Quốc Huy</t>
  </si>
  <si>
    <t>27/05/2004</t>
  </si>
  <si>
    <t>huypham.31221026880@st.ueh.edu.vn</t>
  </si>
  <si>
    <t>huyvtc11@gmail.com</t>
  </si>
  <si>
    <t>31221026973</t>
  </si>
  <si>
    <t>Đặng Thùy</t>
  </si>
  <si>
    <t>Đặng Thùy Linh</t>
  </si>
  <si>
    <t>linhdang.31221026973@st.ueh.edu.vn</t>
  </si>
  <si>
    <t>thuylinhhh050804@gmail.com</t>
  </si>
  <si>
    <t>31221026976</t>
  </si>
  <si>
    <t>Nguyễn Thùy Trang</t>
  </si>
  <si>
    <t>22/03/2004</t>
  </si>
  <si>
    <t>trangnguyen.31221026976@st.ueh.edu.vn</t>
  </si>
  <si>
    <t>renesmeentt@gmail.com</t>
  </si>
  <si>
    <t>31221021729</t>
  </si>
  <si>
    <t>Bùi Xuân</t>
  </si>
  <si>
    <t>Bùi Xuân An</t>
  </si>
  <si>
    <t>anbui.31221021729@st.ueh.edu.vn</t>
  </si>
  <si>
    <t>buixuanan2012004@gmail.com</t>
  </si>
  <si>
    <t>31221024494</t>
  </si>
  <si>
    <t>Cao Gia</t>
  </si>
  <si>
    <t>Hy</t>
  </si>
  <si>
    <t>Cao Gia Hy</t>
  </si>
  <si>
    <t>hycao.31221024494@st.ueh.edu.vn</t>
  </si>
  <si>
    <t>hy.cg-k27tin@thd.edu.vn</t>
  </si>
  <si>
    <t>31221026041</t>
  </si>
  <si>
    <t>Phạm Nữ Thanh</t>
  </si>
  <si>
    <t>Phạm Nữ Thanh Duyên</t>
  </si>
  <si>
    <t>14/04/2004</t>
  </si>
  <si>
    <t>duyenpham.31221026041@st.ueh.edu.vn</t>
  </si>
  <si>
    <t>thanhduyen1404@gmail.com</t>
  </si>
  <si>
    <t>31221024164</t>
  </si>
  <si>
    <t>Ngô Thị Mỹ</t>
  </si>
  <si>
    <t>Ngô Thị Mỹ Vy</t>
  </si>
  <si>
    <t>vyngo.31221024164@st.ueh.edu.vn</t>
  </si>
  <si>
    <t>vyngothimy@gmail.com</t>
  </si>
  <si>
    <t>31221026045</t>
  </si>
  <si>
    <t>Trương Nguyễn Bảo</t>
  </si>
  <si>
    <t>Trương Nguyễn Bảo Hân</t>
  </si>
  <si>
    <t>hantruong.31221026045@st.ueh.edu.vn</t>
  </si>
  <si>
    <t>hanvipgd@gmail.com</t>
  </si>
  <si>
    <t>31221024349</t>
  </si>
  <si>
    <t>Phan Thị Trà</t>
  </si>
  <si>
    <t>Mi</t>
  </si>
  <si>
    <t>Phan Thị Trà Mi</t>
  </si>
  <si>
    <t>miphan.31221024349@st.ueh.edu.vn</t>
  </si>
  <si>
    <t>phanthitrami03122004@gmail.com</t>
  </si>
  <si>
    <t>31221023957</t>
  </si>
  <si>
    <t>Mai Ngọc Bảo</t>
  </si>
  <si>
    <t>Mai Ngọc Bảo Chi</t>
  </si>
  <si>
    <t>chimai.31221023957@st.ueh.edu.vn</t>
  </si>
  <si>
    <t>maingocbaochi29092904@gmail.com</t>
  </si>
  <si>
    <t>31221026964</t>
  </si>
  <si>
    <t>Hoàng Lê Lam</t>
  </si>
  <si>
    <t>Hoàng Lê Lam Giang</t>
  </si>
  <si>
    <t>gianghoang.31221026964@st.ueh.edu.vn</t>
  </si>
  <si>
    <t>lamgiangk75@gmail.com</t>
  </si>
  <si>
    <t>31221025884</t>
  </si>
  <si>
    <t>Nguyễn Phan Khánh</t>
  </si>
  <si>
    <t>Di</t>
  </si>
  <si>
    <t>Nguyễn Phan Khánh Di</t>
  </si>
  <si>
    <t>28/09/2004</t>
  </si>
  <si>
    <t>dinguyen.31221025884@st.ueh.edu.vn</t>
  </si>
  <si>
    <t>khanhdinguyen3568@gmail.com</t>
  </si>
  <si>
    <t>31221027097</t>
  </si>
  <si>
    <t>Trần Thị Mỹ</t>
  </si>
  <si>
    <t>Trần Thị Mỹ Thắng</t>
  </si>
  <si>
    <t>thangtran.31221027097@st.ueh.edu.vn</t>
  </si>
  <si>
    <t>thuongminhlam2004@gmail.com</t>
  </si>
  <si>
    <t>31221026047</t>
  </si>
  <si>
    <t>Đinh Gia</t>
  </si>
  <si>
    <t>Đinh Gia Hân</t>
  </si>
  <si>
    <t>handinh.31221026047@st.ueh.edu.vn</t>
  </si>
  <si>
    <t>dinhgiahan2762004@gmail.com</t>
  </si>
  <si>
    <t>31221021634</t>
  </si>
  <si>
    <t>Nguyễn Ngọc Tường</t>
  </si>
  <si>
    <t>Nguyễn Ngọc Tường Vân</t>
  </si>
  <si>
    <t>vannguyen.31221021634@st.ueh.edu.vn</t>
  </si>
  <si>
    <t>tuongvan27804@gmail.com</t>
  </si>
  <si>
    <t>31221023130</t>
  </si>
  <si>
    <t>Hoàng Nữ Hồng</t>
  </si>
  <si>
    <t>Hoàng Nữ Hồng Trang</t>
  </si>
  <si>
    <t>tranghoang.31221023130@st.ueh.edu.vn</t>
  </si>
  <si>
    <t>tranghoang5245@gmail.com</t>
  </si>
  <si>
    <t>31221021628</t>
  </si>
  <si>
    <t>Nguyễn Thanh Trang</t>
  </si>
  <si>
    <t>26/01/2004</t>
  </si>
  <si>
    <t>trangnguyen.31221021628@st.ueh.edu.vn</t>
  </si>
  <si>
    <t>Luật kinh doanh quốc tế</t>
  </si>
  <si>
    <t>ngthtrang2601@gmail.com</t>
  </si>
  <si>
    <t>31221021582</t>
  </si>
  <si>
    <t>Trần Thúy</t>
  </si>
  <si>
    <t>Trần Thúy Ngân</t>
  </si>
  <si>
    <t>ngantran.31221021582@st.ueh.edu.vn</t>
  </si>
  <si>
    <t>Tài chính quốc tế</t>
  </si>
  <si>
    <t>tranthuyngan271@gmail.com</t>
  </si>
  <si>
    <t>31221021578</t>
  </si>
  <si>
    <t>Phạm Vũ Hoàng</t>
  </si>
  <si>
    <t>Phạm Vũ Hoàng Ngân</t>
  </si>
  <si>
    <t>12/08/2004</t>
  </si>
  <si>
    <t>nganpham.31221021578@st.ueh.edu.vn</t>
  </si>
  <si>
    <t>phamvuhoangngan120804@gmail.com</t>
  </si>
  <si>
    <t>31221021611</t>
  </si>
  <si>
    <t>Võ Thiên</t>
  </si>
  <si>
    <t>Võ Thiên Thanh</t>
  </si>
  <si>
    <t>thanhvo.31221021611@st.ueh.edu.vn</t>
  </si>
  <si>
    <t>wannablebaejinyoung@gmail.com</t>
  </si>
  <si>
    <t>31221023738</t>
  </si>
  <si>
    <t>Thái Ngọc</t>
  </si>
  <si>
    <t>Thái Ngọc Hân</t>
  </si>
  <si>
    <t>hanthai.31221023738@st.ueh.edu.vn</t>
  </si>
  <si>
    <t>thaihan543@gmail.com</t>
  </si>
  <si>
    <t>31221022297</t>
  </si>
  <si>
    <t>Trần Thị Phương Dung</t>
  </si>
  <si>
    <t>dungtran.31221022297@st.ueh.edu.vn</t>
  </si>
  <si>
    <t>phuongdung09052004pn@gmail.com</t>
  </si>
  <si>
    <t>31221025431</t>
  </si>
  <si>
    <t>Đặng Huyền</t>
  </si>
  <si>
    <t>Đặng Huyền Mai</t>
  </si>
  <si>
    <t>23/01/2004</t>
  </si>
  <si>
    <t>maidang.31221025431@st.ueh.edu.vn</t>
  </si>
  <si>
    <t>danghuyenmai76@gmail.com</t>
  </si>
  <si>
    <t>31221027114</t>
  </si>
  <si>
    <t>Phùng Minh</t>
  </si>
  <si>
    <t>Phùng Minh Cường</t>
  </si>
  <si>
    <t>cuongphung.31221027114@st.ueh.edu.vn</t>
  </si>
  <si>
    <t>phungminhcuong16@gmail.com</t>
  </si>
  <si>
    <t>31221025479</t>
  </si>
  <si>
    <t>Phạm Phú</t>
  </si>
  <si>
    <t>Phước</t>
  </si>
  <si>
    <t>Phạm Phú Phước</t>
  </si>
  <si>
    <t>28/08/2004</t>
  </si>
  <si>
    <t>phuocpham.31221025479@st.ueh.edu.vn</t>
  </si>
  <si>
    <t>phamphuphuoc288@gmail.com</t>
  </si>
  <si>
    <t>31221020540</t>
  </si>
  <si>
    <t>Đệ</t>
  </si>
  <si>
    <t>Huỳnh Gia Đệ</t>
  </si>
  <si>
    <t>02/04/2004</t>
  </si>
  <si>
    <t>dehuynh.31221020540@st.ueh.edu.vn</t>
  </si>
  <si>
    <t>huynhgiade1805@gmail.com</t>
  </si>
  <si>
    <t>31221020606</t>
  </si>
  <si>
    <t>Hoàng Khánh Vy</t>
  </si>
  <si>
    <t>vyhoang.31221020606@st.ueh.edu.vn</t>
  </si>
  <si>
    <t>hoangkhanhvy2401@gmail.com</t>
  </si>
  <si>
    <t>31221020583</t>
  </si>
  <si>
    <t>Đỗ Minh Quân</t>
  </si>
  <si>
    <t>31/12/2004</t>
  </si>
  <si>
    <t>quando.31221020583@st.ueh.edu.vn</t>
  </si>
  <si>
    <t>dominhquan3082@gmail.com</t>
  </si>
  <si>
    <t>31221020575</t>
  </si>
  <si>
    <t>Trần Ngọc</t>
  </si>
  <si>
    <t>Như</t>
  </si>
  <si>
    <t>Trần Ngọc Như</t>
  </si>
  <si>
    <t>nhutran.31221020575@st.ueh.edu.vn</t>
  </si>
  <si>
    <t>tranngocnhu1606@gmail.com</t>
  </si>
  <si>
    <t>31221020568</t>
  </si>
  <si>
    <t>Ngô Bích</t>
  </si>
  <si>
    <t>Ngô Bích My</t>
  </si>
  <si>
    <t>myngo.31221020568@st.ueh.edu.vn</t>
  </si>
  <si>
    <t>bichmy1306@gmail.com</t>
  </si>
  <si>
    <t>31221020274</t>
  </si>
  <si>
    <t>Phạm Thị Lệ</t>
  </si>
  <si>
    <t>Phạm Thị Lệ Huyền</t>
  </si>
  <si>
    <t>huyenpham.31221020274@st.ueh.edu.vn</t>
  </si>
  <si>
    <t>huyenle0987@gmail.com</t>
  </si>
  <si>
    <t>31221020260</t>
  </si>
  <si>
    <t>Tăng Bửu</t>
  </si>
  <si>
    <t>Duyên</t>
  </si>
  <si>
    <t>Tăng Bửu Duyên</t>
  </si>
  <si>
    <t>duyentang.31221020260@st.ueh.edu.vn</t>
  </si>
  <si>
    <t>duyentang02082004@gmail.com</t>
  </si>
  <si>
    <t>31221021047</t>
  </si>
  <si>
    <t>Nguyễn Phương Tâm</t>
  </si>
  <si>
    <t>tamnguyen.31221021047@st.ueh.edu.vn</t>
  </si>
  <si>
    <t>tcv21.nguyenphuongtam@gmail.com</t>
  </si>
  <si>
    <t>31221022460</t>
  </si>
  <si>
    <t>Nguyễn Thị Hoài</t>
  </si>
  <si>
    <t>Nguyễn Thị Hoài Thảo</t>
  </si>
  <si>
    <t>thaonguyen.31221022460@st.ueh.edu.vn</t>
  </si>
  <si>
    <t>hoaithaodmc@gmail.com</t>
  </si>
  <si>
    <t>31221020587</t>
  </si>
  <si>
    <t>Liêu Uyển</t>
  </si>
  <si>
    <t>San</t>
  </si>
  <si>
    <t>Liêu Uyển San</t>
  </si>
  <si>
    <t>sanlieu.31221020587@st.ueh.edu.vn</t>
  </si>
  <si>
    <t>lieusan123@gmail.com</t>
  </si>
  <si>
    <t>31221020598</t>
  </si>
  <si>
    <t>Đặng Phương Quỳnh</t>
  </si>
  <si>
    <t>Đặng Phương Quỳnh Trâm</t>
  </si>
  <si>
    <t>tramdang.31221020598@st.ueh.edu.vn</t>
  </si>
  <si>
    <t>quynhtram892004@gmail.com</t>
  </si>
  <si>
    <t>31221020242</t>
  </si>
  <si>
    <t>Phan Hoàng Ngọc</t>
  </si>
  <si>
    <t>Phan Hoàng Ngọc Thy</t>
  </si>
  <si>
    <t>10/06/2004</t>
  </si>
  <si>
    <t>thyphan.31221020242@st.ueh.edu.vn</t>
  </si>
  <si>
    <t>ngocthyphan106@gmail.com</t>
  </si>
  <si>
    <t>31221024193</t>
  </si>
  <si>
    <t>Trần Ngọc Thoại</t>
  </si>
  <si>
    <t>Trần Ngọc Thoại Trân</t>
  </si>
  <si>
    <t>trantran.31221024193@st.ueh.edu.vn</t>
  </si>
  <si>
    <t>narusasunejiko@gmail.com</t>
  </si>
  <si>
    <t>31221020496</t>
  </si>
  <si>
    <t>Nhan Huỳnh Vân</t>
  </si>
  <si>
    <t>Nhan Huỳnh Vân Nhi</t>
  </si>
  <si>
    <t>18/06/2004</t>
  </si>
  <si>
    <t>nhinhan.31221020496@st.ueh.edu.vn</t>
  </si>
  <si>
    <t>31221021296</t>
  </si>
  <si>
    <t>Tăng Mẫn</t>
  </si>
  <si>
    <t>Tăng Mẫn Nhi</t>
  </si>
  <si>
    <t>11/11/2004</t>
  </si>
  <si>
    <t>nhitang.31221021296@st.ueh.edu.vn</t>
  </si>
  <si>
    <t>tangmannhi2004@gmail.com</t>
  </si>
  <si>
    <t>31221021458</t>
  </si>
  <si>
    <t>Lạc Gia</t>
  </si>
  <si>
    <t>Lạc Gia Hân</t>
  </si>
  <si>
    <t>07/08/2004</t>
  </si>
  <si>
    <t>hanlac.31221021458@st.ueh.edu.vn</t>
  </si>
  <si>
    <t>hanhan4812@gmail.com</t>
  </si>
  <si>
    <t>31221021419</t>
  </si>
  <si>
    <t>Lê Ngọc Thanh</t>
  </si>
  <si>
    <t>Lê Ngọc Thanh Ngân</t>
  </si>
  <si>
    <t>nganle.31221021419@st.ueh.edu.vn</t>
  </si>
  <si>
    <t>Lengocthanhngan.edu@gmail.com</t>
  </si>
  <si>
    <t>31221025444</t>
  </si>
  <si>
    <t>Nguyễn Hữu</t>
  </si>
  <si>
    <t>Nguyễn Hữu Nguyên</t>
  </si>
  <si>
    <t>06/09/2004</t>
  </si>
  <si>
    <t>nguyennguyen.31221025444@st.ueh.edu.vn</t>
  </si>
  <si>
    <t>nguyenhuunguyen96.pch@gmail.com</t>
  </si>
  <si>
    <t>31221021134</t>
  </si>
  <si>
    <t>Mai Xuân</t>
  </si>
  <si>
    <t>Mai Xuân Ngọc</t>
  </si>
  <si>
    <t>09/08/2004</t>
  </si>
  <si>
    <t>ngocmai.31221021134@st.ueh.edu.vn</t>
  </si>
  <si>
    <t>xuanngoc310908@gmail.com</t>
  </si>
  <si>
    <t>31221020626</t>
  </si>
  <si>
    <t>Phạm</t>
  </si>
  <si>
    <t>Phạm Hòa</t>
  </si>
  <si>
    <t>29/12/2004</t>
  </si>
  <si>
    <t>hoapham.31221020626@st.ueh.edu.vn</t>
  </si>
  <si>
    <t>hoaargentina@gmail.com</t>
  </si>
  <si>
    <t>31221021473</t>
  </si>
  <si>
    <t>Đỗ Bảo Ngọc</t>
  </si>
  <si>
    <t>ngocdo.31221021473@st.ueh.edu.vn</t>
  </si>
  <si>
    <t>dobaongoc09042004@gmail.com</t>
  </si>
  <si>
    <t>31221020541</t>
  </si>
  <si>
    <t>Tôn Uyễn</t>
  </si>
  <si>
    <t>Đình</t>
  </si>
  <si>
    <t>Tôn Uyễn Đình</t>
  </si>
  <si>
    <t>dinhton.31221020541@st.ueh.edu.vn</t>
  </si>
  <si>
    <t>tonuyendinh1991@gmail.com</t>
  </si>
  <si>
    <t>31221020607</t>
  </si>
  <si>
    <t>Nguyễn Hoàng Khánh</t>
  </si>
  <si>
    <t>Nguyễn Hoàng Khánh Vy</t>
  </si>
  <si>
    <t>17/10/2004</t>
  </si>
  <si>
    <t>vynguyen.31221020607@st.ueh.edu.vn</t>
  </si>
  <si>
    <t>nguyenhoangkhanhvy171004@gmail.com</t>
  </si>
  <si>
    <t>31221021289</t>
  </si>
  <si>
    <t>Đặng Hoàng</t>
  </si>
  <si>
    <t>Đặng Hoàng Ngân</t>
  </si>
  <si>
    <t>ngandang.31221021289@st.ueh.edu.vn</t>
  </si>
  <si>
    <t>dhn.hoangngan2209@gmail.com</t>
  </si>
  <si>
    <t>31221022819</t>
  </si>
  <si>
    <t>Nguyễn Thị Minh Hạnh</t>
  </si>
  <si>
    <t>hanhnguyen.31221022819@st.ueh.edu.vn</t>
  </si>
  <si>
    <t>mhanh4065@gmail.com</t>
  </si>
  <si>
    <t>31221022830</t>
  </si>
  <si>
    <t>Nguyễn Xuân</t>
  </si>
  <si>
    <t>Nguyễn Xuân Quỳnh</t>
  </si>
  <si>
    <t>quynhnguyen.31221022830@st.ueh.edu.vn</t>
  </si>
  <si>
    <t>ngxnqnh0704@gmail.com</t>
  </si>
  <si>
    <t>31221022835</t>
  </si>
  <si>
    <t>Vy Quang</t>
  </si>
  <si>
    <t>Trung</t>
  </si>
  <si>
    <t>Vy Quang Trung</t>
  </si>
  <si>
    <t>30/03/2003</t>
  </si>
  <si>
    <t>trungvy.31221022835@st.ueh.edu.vn</t>
  </si>
  <si>
    <t>quanggtrungg30032003@gmail.com</t>
  </si>
  <si>
    <t>31221022836</t>
  </si>
  <si>
    <t>Hoàng Đặng Minh</t>
  </si>
  <si>
    <t>Hoàng Đặng Minh Uyên</t>
  </si>
  <si>
    <t>uyenhoang.31221022836@st.ueh.edu.vn</t>
  </si>
  <si>
    <t>Truyền thông số và thiết kế đa phương tiện</t>
  </si>
  <si>
    <t>minhuyena@gmail.com</t>
  </si>
  <si>
    <t>31221022831</t>
  </si>
  <si>
    <t>Phạm Thanh Thanh</t>
  </si>
  <si>
    <t>thanhpham.31221022831@st.ueh.edu.vn</t>
  </si>
  <si>
    <t>Luật kinh doanh</t>
  </si>
  <si>
    <t>mh.thahh@gmail.com</t>
  </si>
  <si>
    <t>31221022817</t>
  </si>
  <si>
    <t>Trần Thị Thùy</t>
  </si>
  <si>
    <t>Trần Thị Thùy Dương</t>
  </si>
  <si>
    <t>duongtran.31221022817@st.ueh.edu.vn</t>
  </si>
  <si>
    <t>thuyduongzzz342@gmail.com</t>
  </si>
  <si>
    <t>31221022827</t>
  </si>
  <si>
    <t>Cao Trịnh Hoàng</t>
  </si>
  <si>
    <t>Cao Trịnh Hoàng Nam</t>
  </si>
  <si>
    <t>namcao.31221022827@st.ueh.edu.vn</t>
  </si>
  <si>
    <t>hoangnambp2004@gmail.com</t>
  </si>
  <si>
    <t>31221022834</t>
  </si>
  <si>
    <t>Giang Minh</t>
  </si>
  <si>
    <t>Tiến</t>
  </si>
  <si>
    <t>Giang Minh Tiến</t>
  </si>
  <si>
    <t>tiengiang.31221022834@st.ueh.edu.vn</t>
  </si>
  <si>
    <t>giangtienlnb@gmail.com</t>
  </si>
  <si>
    <t>31221023929</t>
  </si>
  <si>
    <t>Hồ Quang</t>
  </si>
  <si>
    <t>Được</t>
  </si>
  <si>
    <t>Hồ Quang Được</t>
  </si>
  <si>
    <t>18/03/2004</t>
  </si>
  <si>
    <t>duocho.31221023929@st.ueh.edu.vn</t>
  </si>
  <si>
    <t>hoquangduoc12a8@gmail.com</t>
  </si>
  <si>
    <t>31221025241</t>
  </si>
  <si>
    <t>Hoàng Đặng Phú</t>
  </si>
  <si>
    <t>Hoàng Đặng Phú Đức</t>
  </si>
  <si>
    <t>duchoang.31221025241@st.ueh.edu.vn</t>
  </si>
  <si>
    <t>hdpduc130204@gmail.com</t>
  </si>
  <si>
    <t>31221022841</t>
  </si>
  <si>
    <t>Nông Quốc</t>
  </si>
  <si>
    <t>Nông Quốc Hoàng</t>
  </si>
  <si>
    <t>28/10/2003</t>
  </si>
  <si>
    <t>hoangnong.31221022841@st.ueh.edu.vn</t>
  </si>
  <si>
    <t>nongquochoangbp2003@gmail.com</t>
  </si>
  <si>
    <t>31221023511</t>
  </si>
  <si>
    <t>Đoàn Công</t>
  </si>
  <si>
    <t>Đoàn Công Phát</t>
  </si>
  <si>
    <t>25/01/2003</t>
  </si>
  <si>
    <t>phatdoan.31221023511@st.ueh.edu.vn</t>
  </si>
  <si>
    <t>doancongphat123@gmail.com</t>
  </si>
  <si>
    <t>31221021780</t>
  </si>
  <si>
    <t>Trương Thị Hồng</t>
  </si>
  <si>
    <t>Trương Thị Hồng Vân</t>
  </si>
  <si>
    <t>26/07/2003</t>
  </si>
  <si>
    <t>vantruong.31221021780@st.ueh.edu.vn</t>
  </si>
  <si>
    <t>truongthihongvana2@gmail.com</t>
  </si>
  <si>
    <t>31221022054</t>
  </si>
  <si>
    <t>Lê Dương Anh</t>
  </si>
  <si>
    <t>Tùng</t>
  </si>
  <si>
    <t>Lê Dương Anh Tùng</t>
  </si>
  <si>
    <t>tungle.31221022054@st.ueh.edu.vn</t>
  </si>
  <si>
    <t>leduonganhtungka3cg.ts22@gmail.commm</t>
  </si>
  <si>
    <t>31221023651</t>
  </si>
  <si>
    <t>Nguyễn Hoàng Phương</t>
  </si>
  <si>
    <t>Nguyễn Hoàng Phương Uyên</t>
  </si>
  <si>
    <t>uyennguyen.31221023651@st.ueh.edu.vn</t>
  </si>
  <si>
    <t>Nguyenhoangphuonguyen2004@gmail.com</t>
  </si>
  <si>
    <t>31221025068</t>
  </si>
  <si>
    <t>Võ Thị Thùy</t>
  </si>
  <si>
    <t>Võ Thị Thùy Dung</t>
  </si>
  <si>
    <t>dungvo.31221025068@st.ueh.edu.vn</t>
  </si>
  <si>
    <t>Kinh tế đầu tư (DC)</t>
  </si>
  <si>
    <t>vothuydung072019@gmail.com</t>
  </si>
  <si>
    <t>31221022414</t>
  </si>
  <si>
    <t>Nguyễn Trần Kim</t>
  </si>
  <si>
    <t>Ngoan</t>
  </si>
  <si>
    <t>Nguyễn Trần Kim Ngoan</t>
  </si>
  <si>
    <t>28/06/2004</t>
  </si>
  <si>
    <t>ngoannguyen.31221022414@st.ueh.edu.vn</t>
  </si>
  <si>
    <t>nguyenngoan2004.tninh@gmail.com</t>
  </si>
  <si>
    <t>31221023969</t>
  </si>
  <si>
    <t>Văn Kim Mỹ</t>
  </si>
  <si>
    <t>Văn Kim Mỹ Duyên</t>
  </si>
  <si>
    <t>duyenvan.31221023969@st.ueh.edu.vn</t>
  </si>
  <si>
    <t>dduyen800@gmail.com</t>
  </si>
  <si>
    <t>31221022151</t>
  </si>
  <si>
    <t>Nguyễn Minh</t>
  </si>
  <si>
    <t>Nguyễn Minh Hưng</t>
  </si>
  <si>
    <t>24/12/2004</t>
  </si>
  <si>
    <t>hungnguyen.31221022151@st.ueh.edu.vn</t>
  </si>
  <si>
    <t>nguyenhudson22@gmail.com</t>
  </si>
  <si>
    <t>31221020249</t>
  </si>
  <si>
    <t>Trịnh Xuân Anh</t>
  </si>
  <si>
    <t>Vũ</t>
  </si>
  <si>
    <t>Trịnh Xuân Anh Vũ</t>
  </si>
  <si>
    <t>vutrinh.31221020249@st.ueh.edu.vn</t>
  </si>
  <si>
    <t>anhvutrinh2004@gmai.com</t>
  </si>
  <si>
    <t>31221022420</t>
  </si>
  <si>
    <t>Đỗ Thu</t>
  </si>
  <si>
    <t>Đỗ Thu Phương</t>
  </si>
  <si>
    <t>21/06/2004</t>
  </si>
  <si>
    <t>phuongdo.31221022420@st.ueh.edu.vn</t>
  </si>
  <si>
    <t>dothuphuong21062004@gmail.com</t>
  </si>
  <si>
    <t>31221023966</t>
  </si>
  <si>
    <t>Lê Ngọc Diễm</t>
  </si>
  <si>
    <t>diemle.31221023966@st.ueh.edu.vn</t>
  </si>
  <si>
    <t>ngoccdiemm0201@gmail.com</t>
  </si>
  <si>
    <t>31221023962</t>
  </si>
  <si>
    <t>Châu Việt</t>
  </si>
  <si>
    <t>Châu Việt Cường</t>
  </si>
  <si>
    <t>cuongchau.31221023962@st.ueh.edu.vn</t>
  </si>
  <si>
    <t>chauvc1210@gmail.com</t>
  </si>
  <si>
    <t>31221023914</t>
  </si>
  <si>
    <t>Trịnh Mai</t>
  </si>
  <si>
    <t>Trịnh Mai Ngân</t>
  </si>
  <si>
    <t>03/08/2004</t>
  </si>
  <si>
    <t>Hậu Giang</t>
  </si>
  <si>
    <t>ngantrinh.31221023914@st.ueh.edu.vn</t>
  </si>
  <si>
    <t>trinhmaingan3804@gmail.com</t>
  </si>
  <si>
    <t>31221024155</t>
  </si>
  <si>
    <t>Võ Hoàng Thảo</t>
  </si>
  <si>
    <t>Võ Hoàng Thảo Nguyên</t>
  </si>
  <si>
    <t>09/07/2004</t>
  </si>
  <si>
    <t>nguyenvo.31221024155@st.ueh.edu.vn</t>
  </si>
  <si>
    <t>vothaonguyen0907@gmail.com</t>
  </si>
  <si>
    <t>31221022461</t>
  </si>
  <si>
    <t>Nguyễn Gia</t>
  </si>
  <si>
    <t>Nguyễn Gia Thịnh</t>
  </si>
  <si>
    <t>thinhnguyen.31221022461@st.ueh.edu.vn</t>
  </si>
  <si>
    <t>giathinh.15012004@gmail.com</t>
  </si>
  <si>
    <t>31221022124</t>
  </si>
  <si>
    <t>Trần Gia Đức</t>
  </si>
  <si>
    <t>ductran.31221022124@st.ueh.edu.vn</t>
  </si>
  <si>
    <t>trangiaducls1@gmail.com</t>
  </si>
  <si>
    <t>31221023314</t>
  </si>
  <si>
    <t>Vũ Minh</t>
  </si>
  <si>
    <t>Vũ Minh Khoa</t>
  </si>
  <si>
    <t>khoavu.31221023314@st.ueh.edu.vn</t>
  </si>
  <si>
    <t>khoadeptrai007@gmail.com</t>
  </si>
  <si>
    <t>31221025016</t>
  </si>
  <si>
    <t>Thái Cẩm</t>
  </si>
  <si>
    <t>Thái Cẩm Nhung</t>
  </si>
  <si>
    <t>nhungthai.31221025016@st.ueh.edu.vn</t>
  </si>
  <si>
    <t>thaicamnhung082004@gmail.com</t>
  </si>
  <si>
    <t>31221024037</t>
  </si>
  <si>
    <t>Bùi Minh</t>
  </si>
  <si>
    <t>Bùi Minh Nhật</t>
  </si>
  <si>
    <t>nhatbui.31221024037@st.ueh.edu.vn</t>
  </si>
  <si>
    <t>nhatbui1284@gmail.com</t>
  </si>
  <si>
    <t>31221023301</t>
  </si>
  <si>
    <t>Bùi Thu</t>
  </si>
  <si>
    <t>Hoài</t>
  </si>
  <si>
    <t>Bùi Thu Hoài</t>
  </si>
  <si>
    <t>hoaibui.31221023301@st.ueh.edu.vn</t>
  </si>
  <si>
    <t>thuhoai684@gmail.com</t>
  </si>
  <si>
    <t>31221023283</t>
  </si>
  <si>
    <t>Trần Mạnh</t>
  </si>
  <si>
    <t>Dũng</t>
  </si>
  <si>
    <t>Trần Mạnh Dũng</t>
  </si>
  <si>
    <t>Liên Bang Nga</t>
  </si>
  <si>
    <t>dungtran.31221023283@st.ueh.edu.vn</t>
  </si>
  <si>
    <t>dungbanana1712@gmail.com</t>
  </si>
  <si>
    <t>31221023282</t>
  </si>
  <si>
    <t>Lương Thị Thu</t>
  </si>
  <si>
    <t>Lương Thị Thu Dung</t>
  </si>
  <si>
    <t>dungluong.31221023282@st.ueh.edu.vn</t>
  </si>
  <si>
    <t>DUNG0327760350@GMAIL.COM</t>
  </si>
  <si>
    <t>31221024034</t>
  </si>
  <si>
    <t>Nguyễn Khôi</t>
  </si>
  <si>
    <t>Nguyễn Khôi Nguyên</t>
  </si>
  <si>
    <t>nguyennguyen.31221024034@st.ueh.edu.vn</t>
  </si>
  <si>
    <t>chip2004me@gmail.com</t>
  </si>
  <si>
    <t>31221024030</t>
  </si>
  <si>
    <t>Trần Huỳnh Phước</t>
  </si>
  <si>
    <t>Trần Huỳnh Phước Ngọc</t>
  </si>
  <si>
    <t>ngoctran.31221024030@st.ueh.edu.vn</t>
  </si>
  <si>
    <t>tranhuynhphuocngoc1904@gmail.com</t>
  </si>
  <si>
    <t>31221024049</t>
  </si>
  <si>
    <t>Lê Đào Phương</t>
  </si>
  <si>
    <t>Lê Đào Phương Nhi</t>
  </si>
  <si>
    <t>nhile.31221024049@st.ueh.edu.vn</t>
  </si>
  <si>
    <t>nhile20102004@gmail.com</t>
  </si>
  <si>
    <t>31221025006</t>
  </si>
  <si>
    <t>Trần Quỳnh</t>
  </si>
  <si>
    <t>Trần Quỳnh Trang</t>
  </si>
  <si>
    <t>trangtran.31221025006@st.ueh.edu.vn</t>
  </si>
  <si>
    <t>trangtran8ndl@gmail.com</t>
  </si>
  <si>
    <t>31221022953</t>
  </si>
  <si>
    <t>Lê Minh Thư</t>
  </si>
  <si>
    <t>19/02/2004</t>
  </si>
  <si>
    <t>thule.31221022953@st.ueh.edu.vn</t>
  </si>
  <si>
    <t>leminhthu1902@gmail.com</t>
  </si>
  <si>
    <t>31221023335</t>
  </si>
  <si>
    <t>Lê Hoàng</t>
  </si>
  <si>
    <t>Lê Hoàng Minh</t>
  </si>
  <si>
    <t>minhle.31221023335@st.ueh.edu.vn</t>
  </si>
  <si>
    <t>hoangminh10102000@gmail.com</t>
  </si>
  <si>
    <t>31221023876</t>
  </si>
  <si>
    <t>Võ Thị Lan</t>
  </si>
  <si>
    <t>Võ Thị Lan Tiên</t>
  </si>
  <si>
    <t>12/03/2004</t>
  </si>
  <si>
    <t>tienvo.31221023876@st.ueh.edu.vn</t>
  </si>
  <si>
    <t>vtlt1232004lt@gmail.com</t>
  </si>
  <si>
    <t>31221023341</t>
  </si>
  <si>
    <t>Trương Hà</t>
  </si>
  <si>
    <t>Trương Hà My</t>
  </si>
  <si>
    <t>mytruong.31221023341@st.ueh.edu.vn</t>
  </si>
  <si>
    <t>truonghamy2k4@gmail.com</t>
  </si>
  <si>
    <t>31221025255</t>
  </si>
  <si>
    <t>Ngô Trần Thanh</t>
  </si>
  <si>
    <t>Ngô Trần Thanh Thủy</t>
  </si>
  <si>
    <t>thuyngo.31221025255@st.ueh.edu.vn</t>
  </si>
  <si>
    <t>dohp171004@gmail.com</t>
  </si>
  <si>
    <t>31221025253</t>
  </si>
  <si>
    <t>Hồ Thị Thu</t>
  </si>
  <si>
    <t>Hồ Thị Thu Thảo</t>
  </si>
  <si>
    <t>thaoho.31221025253@st.ueh.edu.vn</t>
  </si>
  <si>
    <t>thaothuho2004@gmail.com</t>
  </si>
  <si>
    <t>31221022952</t>
  </si>
  <si>
    <t>Trần Ngọc Thư</t>
  </si>
  <si>
    <t>thutran.31221022952@st.ueh.edu.vn</t>
  </si>
  <si>
    <t>ngocthutran35@gmail.com</t>
  </si>
  <si>
    <t>31221023888</t>
  </si>
  <si>
    <t>Đỗ Mai Xuân</t>
  </si>
  <si>
    <t>xuando.31221023888@st.ueh.edu.vn</t>
  </si>
  <si>
    <t>maixuan239@gmail.com</t>
  </si>
  <si>
    <t>31221023875</t>
  </si>
  <si>
    <t>Nguyễn Ngọc Phương Thy</t>
  </si>
  <si>
    <t>17/12/2003</t>
  </si>
  <si>
    <t>thynguyen.31221023875@st.ueh.edu.vn</t>
  </si>
  <si>
    <t>phuongthyynguyen@gmail.com</t>
  </si>
  <si>
    <t>31221026987</t>
  </si>
  <si>
    <t>Phạm Thị Thủy</t>
  </si>
  <si>
    <t>Diệp</t>
  </si>
  <si>
    <t>Phạm Thị Thủy Diệp</t>
  </si>
  <si>
    <t>dieppham.31221026987@st.ueh.edu.vn</t>
  </si>
  <si>
    <t>phamthuydiep2004@gmail.com</t>
  </si>
  <si>
    <t>31221024416</t>
  </si>
  <si>
    <t>Nguyễn Võ Cát</t>
  </si>
  <si>
    <t>Nguyễn Võ Cát Tuyền</t>
  </si>
  <si>
    <t>tuyennguyen.31221024416@st.ueh.edu.vn</t>
  </si>
  <si>
    <t>nguyenvocattuyenntn2@gmail.com</t>
  </si>
  <si>
    <t>31221024075</t>
  </si>
  <si>
    <t>Khương Thụy Diệu</t>
  </si>
  <si>
    <t>Khương Thụy Diệu Quyên</t>
  </si>
  <si>
    <t>16/05/2004</t>
  </si>
  <si>
    <t>quyenkhuong.31221024075@st.ueh.edu.vn</t>
  </si>
  <si>
    <t>kanghiyeon@gmail.com</t>
  </si>
  <si>
    <t>31221024105</t>
  </si>
  <si>
    <t>Phạm Anh</t>
  </si>
  <si>
    <t>Phạm Anh Thư</t>
  </si>
  <si>
    <t>thupham.31221024105@st.ueh.edu.vn</t>
  </si>
  <si>
    <t>phamanhthu19an1@gmail.com</t>
  </si>
  <si>
    <t>31221024098</t>
  </si>
  <si>
    <t>Nguyễn Phương Thảo</t>
  </si>
  <si>
    <t>thaonguyen.31221024098@st.ueh.edu.vn</t>
  </si>
  <si>
    <t>thaonguyenphuong540@gmail.com</t>
  </si>
  <si>
    <t>31221025387</t>
  </si>
  <si>
    <t>Trần Nguyễn Anh</t>
  </si>
  <si>
    <t>Trần Nguyễn Anh Thư</t>
  </si>
  <si>
    <t>20/07/2004</t>
  </si>
  <si>
    <t>thutran.31221025387@st.ueh.edu.vn</t>
  </si>
  <si>
    <t>thu200704@gmail.com</t>
  </si>
  <si>
    <t>31221022736</t>
  </si>
  <si>
    <t>Nguyễn Phạm Minh</t>
  </si>
  <si>
    <t>Nguyễn Phạm Minh Anh</t>
  </si>
  <si>
    <t>anhnguyen.31221022736@st.ueh.edu.vn</t>
  </si>
  <si>
    <t>tangocuan@gmail.com</t>
  </si>
  <si>
    <t>31221025059</t>
  </si>
  <si>
    <t>Cao Quý</t>
  </si>
  <si>
    <t>Cao Quý An</t>
  </si>
  <si>
    <t>ancao.31221025059@st.ueh.edu.vn</t>
  </si>
  <si>
    <t>caoquyan.91.04@gmail.com</t>
  </si>
  <si>
    <t>31221025076</t>
  </si>
  <si>
    <t>Nguyễn Trần Gia</t>
  </si>
  <si>
    <t>Nguyễn Trần Gia Huy</t>
  </si>
  <si>
    <t>02/12/2004</t>
  </si>
  <si>
    <t>huynguyen.31221025076@st.ueh.edu.vn</t>
  </si>
  <si>
    <t>songthanh2004@gmail.com</t>
  </si>
  <si>
    <t>31221022166</t>
  </si>
  <si>
    <t>Nguyễn Quang</t>
  </si>
  <si>
    <t>Phúc</t>
  </si>
  <si>
    <t>Nguyễn Quang Phúc</t>
  </si>
  <si>
    <t>03/01/2004</t>
  </si>
  <si>
    <t>phucnguyen.31221022166@st.ueh.edu.vn</t>
  </si>
  <si>
    <t>phucnguyen030124@gmail.com</t>
  </si>
  <si>
    <t>31221021614</t>
  </si>
  <si>
    <t>Lê Quý Cảnh Minh</t>
  </si>
  <si>
    <t>Thi</t>
  </si>
  <si>
    <t>Lê Quý Cảnh Minh Thi</t>
  </si>
  <si>
    <t>20/12/2004</t>
  </si>
  <si>
    <t>thile.31221021614@st.ueh.edu.vn</t>
  </si>
  <si>
    <t>minhthile2004@gmail.com</t>
  </si>
  <si>
    <t>31221024770</t>
  </si>
  <si>
    <t>Nguyễn Thanh Ái</t>
  </si>
  <si>
    <t>Nguyễn Thanh Ái Như</t>
  </si>
  <si>
    <t>nhunguyen.31221024770@st.ueh.edu.vn</t>
  </si>
  <si>
    <t>ainhu.luclac@gmail.com</t>
  </si>
  <si>
    <t>31221024772</t>
  </si>
  <si>
    <t>Cao Vũ Uyên</t>
  </si>
  <si>
    <t>Cao Vũ Uyên Phi</t>
  </si>
  <si>
    <t>phicao.31221024772@st.ueh.edu.vn</t>
  </si>
  <si>
    <t>uyenphi241204@gmail.com</t>
  </si>
  <si>
    <t>31221023650</t>
  </si>
  <si>
    <t>Lâm Thiên</t>
  </si>
  <si>
    <t>Lâm Thiên Tường</t>
  </si>
  <si>
    <t>10/03/2004</t>
  </si>
  <si>
    <t>tuonglam.31221023650@st.ueh.edu.vn</t>
  </si>
  <si>
    <t>thientuong102938@gmail.com</t>
  </si>
  <si>
    <t>31221025657</t>
  </si>
  <si>
    <t>Tạo</t>
  </si>
  <si>
    <t>Nguyễn Văn Tạo</t>
  </si>
  <si>
    <t>taonguyen.31221025657@st.ueh.edu.vn</t>
  </si>
  <si>
    <t>nguyenvantao03804@gmail.com</t>
  </si>
  <si>
    <t>31221024901</t>
  </si>
  <si>
    <t>Trần Nguyên Triệu</t>
  </si>
  <si>
    <t>Trần Nguyên Triệu Đạt</t>
  </si>
  <si>
    <t>17/03/2004</t>
  </si>
  <si>
    <t>dattran.31221024901@st.ueh.edu.vn</t>
  </si>
  <si>
    <t>datt777777@gmail.com</t>
  </si>
  <si>
    <t>31221026703</t>
  </si>
  <si>
    <t>Lý Hoàng Như</t>
  </si>
  <si>
    <t>Lý Hoàng Như Lan</t>
  </si>
  <si>
    <t>16/09/2003</t>
  </si>
  <si>
    <t>lanly.31221026703@st.ueh.edu.vn</t>
  </si>
  <si>
    <t>quanhthaotest33@gmail.com</t>
  </si>
  <si>
    <t>31221026792</t>
  </si>
  <si>
    <t>Huỳnh Đăng</t>
  </si>
  <si>
    <t>Lưu</t>
  </si>
  <si>
    <t>Huỳnh Đăng Lưu</t>
  </si>
  <si>
    <t>23/12/2003</t>
  </si>
  <si>
    <t>luuhuynh.31221026792@st.ueh.edu.vn</t>
  </si>
  <si>
    <t>anhluupro2003@gmail.com</t>
  </si>
  <si>
    <t>31221024753</t>
  </si>
  <si>
    <t>Phạm Trình Xuân</t>
  </si>
  <si>
    <t>Phạm Trình Xuân Kha</t>
  </si>
  <si>
    <t>khapham.31221024753@st.ueh.edu.vn</t>
  </si>
  <si>
    <t>xuankhapham234@gmail.com</t>
  </si>
  <si>
    <t>31221024754</t>
  </si>
  <si>
    <t>Huỳnh An</t>
  </si>
  <si>
    <t>Huỳnh An Khang</t>
  </si>
  <si>
    <t>khanghuynh.31221024754@st.ueh.edu.vn</t>
  </si>
  <si>
    <t>huynhkhangpy18@gmail.com</t>
  </si>
  <si>
    <t>31221024760</t>
  </si>
  <si>
    <t>Trần Khánh Minh</t>
  </si>
  <si>
    <t>minhtran.31221024760@st.ueh.edu.vn</t>
  </si>
  <si>
    <t>tkminh1@gmail.com</t>
  </si>
  <si>
    <t>31221025654</t>
  </si>
  <si>
    <t>Nguyễn Thị Yến</t>
  </si>
  <si>
    <t>Ny</t>
  </si>
  <si>
    <t>Nguyễn Thị Yến Ny</t>
  </si>
  <si>
    <t>nynguyen.31221025654@st.ueh.edu.vn</t>
  </si>
  <si>
    <t>nguyennysa11@gmail.com</t>
  </si>
  <si>
    <t>31221026702</t>
  </si>
  <si>
    <t>Phạm Minh</t>
  </si>
  <si>
    <t>Hiếu</t>
  </si>
  <si>
    <t>Phạm Minh Hiếu</t>
  </si>
  <si>
    <t>hieupham.31221026702@st.ueh.edu.vn</t>
  </si>
  <si>
    <t>pmhieu2601@gmail.com</t>
  </si>
  <si>
    <t>31221026701</t>
  </si>
  <si>
    <t>Hoàng Trần Hương</t>
  </si>
  <si>
    <t>Hoàng Trần Hương Giang</t>
  </si>
  <si>
    <t>14/01/2004</t>
  </si>
  <si>
    <t>gianghoang.31221026701@st.ueh.edu.vn</t>
  </si>
  <si>
    <t>hoanggiang14012004@gmail.com</t>
  </si>
  <si>
    <t>31221020928</t>
  </si>
  <si>
    <t>Yu Võ Gia</t>
  </si>
  <si>
    <t>Yu Võ Gia Tiên</t>
  </si>
  <si>
    <t>tienyu.31221020928@st.ueh.edu.vn</t>
  </si>
  <si>
    <t>ytien41@gmail.com</t>
  </si>
  <si>
    <t>31221026264</t>
  </si>
  <si>
    <t>Tô Diễm</t>
  </si>
  <si>
    <t>Tô Diễm Châu</t>
  </si>
  <si>
    <t>chauto.31221026264@st.ueh.edu.vn</t>
  </si>
  <si>
    <t>todiemchau.12a3bmt@gmail.com</t>
  </si>
  <si>
    <t>31221020653</t>
  </si>
  <si>
    <t>Đào Vũ Linh</t>
  </si>
  <si>
    <t>Đào Vũ Linh Phương</t>
  </si>
  <si>
    <t>phuongdao.31221020653@st.ueh.edu.vn</t>
  </si>
  <si>
    <t>linhphuongrosa@gmail.com</t>
  </si>
  <si>
    <t>31221025205</t>
  </si>
  <si>
    <t>Lê Anh</t>
  </si>
  <si>
    <t>Tuấn</t>
  </si>
  <si>
    <t>Lê Anh Tuấn</t>
  </si>
  <si>
    <t>tuanle.31221025205@st.ueh.edu.vn</t>
  </si>
  <si>
    <t>99.leanhtuan0712@gmail.com</t>
  </si>
  <si>
    <t>31221023194</t>
  </si>
  <si>
    <t>Trần Thị Ngọc Nga</t>
  </si>
  <si>
    <t>ngatran.31221023194@st.ueh.edu.vn</t>
  </si>
  <si>
    <t>ngocngatran31@gmail.com</t>
  </si>
  <si>
    <t>31221023933</t>
  </si>
  <si>
    <t>Huỳnh Phan Hiếu</t>
  </si>
  <si>
    <t>Huỳnh Phan Hiếu Hạnh</t>
  </si>
  <si>
    <t>hanhhuynh.31221023933@st.ueh.edu.vn</t>
  </si>
  <si>
    <t>huynhphanhieuhanh@gmail.com</t>
  </si>
  <si>
    <t>31221020840</t>
  </si>
  <si>
    <t>Nguyễn Chí Hiếu</t>
  </si>
  <si>
    <t>hieunguyen.31221020840@st.ueh.edu.vn</t>
  </si>
  <si>
    <t>nguyenhieu1642004@gmail.com</t>
  </si>
  <si>
    <t>31221024691</t>
  </si>
  <si>
    <t>Nguyễn Thị Thảo</t>
  </si>
  <si>
    <t>Nguyễn Thị Thảo Tiên</t>
  </si>
  <si>
    <t>05/03/2004</t>
  </si>
  <si>
    <t>tiennguyen.31221024691@st.ueh.edu.vn</t>
  </si>
  <si>
    <t>nt3tien53@gmail.com</t>
  </si>
  <si>
    <t>31221023315</t>
  </si>
  <si>
    <t>Nguyễn Trần Thảo</t>
  </si>
  <si>
    <t>Nguyễn Trần Thảo Khuyên</t>
  </si>
  <si>
    <t>khuyennguyen.31221023315@st.ueh.edu.vn</t>
  </si>
  <si>
    <t>Khoa học dữ liệu</t>
  </si>
  <si>
    <t>nguyenkhuyen1140@gmail.com</t>
  </si>
  <si>
    <t>31221024296</t>
  </si>
  <si>
    <t>Nguyễn Đôn</t>
  </si>
  <si>
    <t>Nguyễn Đôn Đức</t>
  </si>
  <si>
    <t>ducnguyen.31221024296@st.ueh.edu.vn</t>
  </si>
  <si>
    <t>nguyendonduc1503@gmail.com</t>
  </si>
  <si>
    <t>31221020841</t>
  </si>
  <si>
    <t>Đào Phạm Khải</t>
  </si>
  <si>
    <t>Hoàn</t>
  </si>
  <si>
    <t>Đào Phạm Khải Hoàn</t>
  </si>
  <si>
    <t>hoandao.31221020841@st.ueh.edu.vn</t>
  </si>
  <si>
    <t>dhoan1521@gmail.com</t>
  </si>
  <si>
    <t>31221020221</t>
  </si>
  <si>
    <t>Thái Minh</t>
  </si>
  <si>
    <t>Thái Minh Huy</t>
  </si>
  <si>
    <t>huythai.31221020221@st.ueh.edu.vn</t>
  </si>
  <si>
    <t>thaiminhhuy80604@gmail.com</t>
  </si>
  <si>
    <t>31221020557</t>
  </si>
  <si>
    <t>Trang Quốc</t>
  </si>
  <si>
    <t>Trang Quốc Khôi</t>
  </si>
  <si>
    <t>khoitrang.31221020557@st.ueh.edu.vn</t>
  </si>
  <si>
    <t>quockhoitrang@gmail.com</t>
  </si>
  <si>
    <t>31221026713</t>
  </si>
  <si>
    <t>Hồ Ngọc</t>
  </si>
  <si>
    <t>Hồ Ngọc Linh</t>
  </si>
  <si>
    <t>linhho.31221026713@st.ueh.edu.vn</t>
  </si>
  <si>
    <t>ngoclinh130804@gmail.com</t>
  </si>
  <si>
    <t>31221020566</t>
  </si>
  <si>
    <t>Liên Cẩm</t>
  </si>
  <si>
    <t>Liên Cẩm Minh</t>
  </si>
  <si>
    <t>minhlien.31221020566@st.ueh.edu.vn</t>
  </si>
  <si>
    <t>lncamminh@gmail.com</t>
  </si>
  <si>
    <t>31221020546</t>
  </si>
  <si>
    <t>Lý Gia</t>
  </si>
  <si>
    <t>Lý Gia Hân</t>
  </si>
  <si>
    <t>hanly.31221020546@st.ueh.edu.vn</t>
  </si>
  <si>
    <t>lygiahan282004@gmail.com</t>
  </si>
  <si>
    <t>31221020561</t>
  </si>
  <si>
    <t>Trần Trường</t>
  </si>
  <si>
    <t>Trần Trường Long</t>
  </si>
  <si>
    <t>28/07/2004</t>
  </si>
  <si>
    <t>longtran.31221020561@st.ueh.edu.vn</t>
  </si>
  <si>
    <t>long89131@gmail.com</t>
  </si>
  <si>
    <t>31221021779</t>
  </si>
  <si>
    <t>Lê Đoàn Thúy</t>
  </si>
  <si>
    <t>Lê Đoàn Thúy Uyên</t>
  </si>
  <si>
    <t>03/09/2004</t>
  </si>
  <si>
    <t>uyenle.31221021779@st.ueh.edu.vn</t>
  </si>
  <si>
    <t>ledoanthuyuyen@gmail.com</t>
  </si>
  <si>
    <t>31221027052</t>
  </si>
  <si>
    <t>Phạm Thị Quỳnh</t>
  </si>
  <si>
    <t>Phạm Thị Quỳnh Anh</t>
  </si>
  <si>
    <t>anhpham.31221027052@st.ueh.edu.vn</t>
  </si>
  <si>
    <t>phamthiquynhanh999@gmail.com</t>
  </si>
  <si>
    <t>31221022050</t>
  </si>
  <si>
    <t>Nguyễn Trúc Phương</t>
  </si>
  <si>
    <t>phuongnguyen.31221022050@st.ueh.edu.vn</t>
  </si>
  <si>
    <t>nguyentrucphuong0501@gmail.com</t>
  </si>
  <si>
    <t>31221020599</t>
  </si>
  <si>
    <t>Lang Tăng Hoài</t>
  </si>
  <si>
    <t>Lang Tăng Hoài Trân</t>
  </si>
  <si>
    <t>tranlang.31221020599@st.ueh.edu.vn</t>
  </si>
  <si>
    <t>hoaitran201204@gmail.com</t>
  </si>
  <si>
    <t>31221020586</t>
  </si>
  <si>
    <t>Phạm Huỳnh Minh</t>
  </si>
  <si>
    <t>Quang</t>
  </si>
  <si>
    <t>Phạm Huỳnh Minh Quang</t>
  </si>
  <si>
    <t>quangpham.31221020586@st.ueh.edu.vn</t>
  </si>
  <si>
    <t>mizzleq230@gmail.com</t>
  </si>
  <si>
    <t>31221020581</t>
  </si>
  <si>
    <t>Bùi Anh Diễm</t>
  </si>
  <si>
    <t>Bùi Anh Diễm Phương</t>
  </si>
  <si>
    <t>11/09/2004</t>
  </si>
  <si>
    <t>phuongbui.31221020581@st.ueh.edu.vn</t>
  </si>
  <si>
    <t>buianhdiemphuong1194@gmail.com</t>
  </si>
  <si>
    <t>31221022356</t>
  </si>
  <si>
    <t>Kiệt</t>
  </si>
  <si>
    <t>Huỳnh Gia Kiệt</t>
  </si>
  <si>
    <t>kiethuynh.31221022356@st.ueh.edu.vn</t>
  </si>
  <si>
    <t>kiethuynhtv17@gmail.com</t>
  </si>
  <si>
    <t>31221026434</t>
  </si>
  <si>
    <t>Trà Trần</t>
  </si>
  <si>
    <t>Trà Trần Tuyền</t>
  </si>
  <si>
    <t>tuyentra.31221026434@st.ueh.edu.vn</t>
  </si>
  <si>
    <t>tuyentra834@gmail.com</t>
  </si>
  <si>
    <t>31221026108</t>
  </si>
  <si>
    <t>Phan Nguyễn Quỳnh</t>
  </si>
  <si>
    <t>Phan Nguyễn Quỳnh Như</t>
  </si>
  <si>
    <t>nhuphan.31221026108@st.ueh.edu.vn</t>
  </si>
  <si>
    <t>phngquynhnhu04@gmail.com</t>
  </si>
  <si>
    <t>31221022269</t>
  </si>
  <si>
    <t>Bùi Thị Huỳnh</t>
  </si>
  <si>
    <t>Bùi Thị Huỳnh Như</t>
  </si>
  <si>
    <t>22/01/2004</t>
  </si>
  <si>
    <t>nhubui.31221022269@st.ueh.edu.vn</t>
  </si>
  <si>
    <t>bhuynhnhu22@gmail.com</t>
  </si>
  <si>
    <t>31221021340</t>
  </si>
  <si>
    <t>Đào Nguyễn Ngọc</t>
  </si>
  <si>
    <t>Đào Nguyễn Ngọc Huyền</t>
  </si>
  <si>
    <t>huyendao.31221021340@st.ueh.edu.vn</t>
  </si>
  <si>
    <t>Daonguyenngochuyenn@gmail.com</t>
  </si>
  <si>
    <t>31221021281</t>
  </si>
  <si>
    <t>Trần Trương Uyển</t>
  </si>
  <si>
    <t>Trần Trương Uyển Mi</t>
  </si>
  <si>
    <t>mitran.31221021281@st.ueh.edu.vn</t>
  </si>
  <si>
    <t>rubywang1309@gmail.com</t>
  </si>
  <si>
    <t>31221020343</t>
  </si>
  <si>
    <t>Hồ Đỗ Đặng Kim</t>
  </si>
  <si>
    <t>Hồ Đỗ Đặng Kim Hưng</t>
  </si>
  <si>
    <t>14/01/2003</t>
  </si>
  <si>
    <t>hungho.31221020343@st.ueh.edu.vn</t>
  </si>
  <si>
    <t>hododangkimhung@gmail.com</t>
  </si>
  <si>
    <t>31221020354</t>
  </si>
  <si>
    <t>Nguyễn Lê Công</t>
  </si>
  <si>
    <t>Nguyễn Lê Công Minh</t>
  </si>
  <si>
    <t>minhnguyen.31221020354@st.ueh.edu.vn</t>
  </si>
  <si>
    <t>nlcm8124@gmail.com</t>
  </si>
  <si>
    <t>31221020341</t>
  </si>
  <si>
    <t>Châu Thị Thanh</t>
  </si>
  <si>
    <t>Châu Thị Thanh Hiền</t>
  </si>
  <si>
    <t>hienchau.31221020341@st.ueh.edu.vn</t>
  </si>
  <si>
    <t>chauthithanhhien9304@gmail.com</t>
  </si>
  <si>
    <t>31221020389</t>
  </si>
  <si>
    <t>Nguyễn Minh Trang</t>
  </si>
  <si>
    <t>16/09/2004</t>
  </si>
  <si>
    <t>trangnguyen.31221020389@st.ueh.edu.vn</t>
  </si>
  <si>
    <t>mingchangn@gmail.com</t>
  </si>
  <si>
    <t>31221020356</t>
  </si>
  <si>
    <t>Chung Gia</t>
  </si>
  <si>
    <t>Mỹ</t>
  </si>
  <si>
    <t>Chung Gia Mỹ</t>
  </si>
  <si>
    <t>15/02/2004</t>
  </si>
  <si>
    <t>mychung.31221020356@st.ueh.edu.vn</t>
  </si>
  <si>
    <t>chunggiamy@gmail.com</t>
  </si>
  <si>
    <t>31221021949</t>
  </si>
  <si>
    <t>Võ Ngọc Anh</t>
  </si>
  <si>
    <t>Võ Ngọc Anh Thư</t>
  </si>
  <si>
    <t>thuvo.31221021949@st.ueh.edu.vn</t>
  </si>
  <si>
    <t>thu.vo1712@gmail.com</t>
  </si>
  <si>
    <t>31221021919</t>
  </si>
  <si>
    <t>Bình</t>
  </si>
  <si>
    <t>Nguyễn Thanh Bình</t>
  </si>
  <si>
    <t>binhnguyen.31221021919@st.ueh.edu.vn</t>
  </si>
  <si>
    <t>thanh123binh4567@gmail.com</t>
  </si>
  <si>
    <t>31221025034</t>
  </si>
  <si>
    <t>Hoàng Tú</t>
  </si>
  <si>
    <t>Hoàng Tú Anh</t>
  </si>
  <si>
    <t>07/11/2004</t>
  </si>
  <si>
    <t>anhhoang.31221025034@st.ueh.edu.vn</t>
  </si>
  <si>
    <t>daisyhoang711@gmail.com</t>
  </si>
  <si>
    <t>31221025687</t>
  </si>
  <si>
    <t>Nguyễn Thị</t>
  </si>
  <si>
    <t>Nguyễn Thị Thuyên</t>
  </si>
  <si>
    <t>thuyennguyen.31221025687@st.ueh.edu.vn</t>
  </si>
  <si>
    <t>nguyenthithuyen.0809@gmail.com</t>
  </si>
  <si>
    <t>31221026228</t>
  </si>
  <si>
    <t>Phan Công Tấn</t>
  </si>
  <si>
    <t>Phan Công Tấn Tài</t>
  </si>
  <si>
    <t>taiphan.31221026228@st.ueh.edu.vn</t>
  </si>
  <si>
    <t>pctantai0302@gmail.com</t>
  </si>
  <si>
    <t>31221020084</t>
  </si>
  <si>
    <t>Lương Phúc Thiên</t>
  </si>
  <si>
    <t>Lương Phúc Thiên Ân</t>
  </si>
  <si>
    <t>23/02/2004</t>
  </si>
  <si>
    <t>anluong.31221020084@st.ueh.edu.vn</t>
  </si>
  <si>
    <t>Kỹ thuật phần mềm</t>
  </si>
  <si>
    <t>lpta2302@gmail.com</t>
  </si>
  <si>
    <t>31221020141</t>
  </si>
  <si>
    <t>Chung Yến</t>
  </si>
  <si>
    <t>Chung Yến San</t>
  </si>
  <si>
    <t>sanchung.31221020141@st.ueh.edu.vn</t>
  </si>
  <si>
    <t>sann040204@gmail.com</t>
  </si>
  <si>
    <t>31221021236</t>
  </si>
  <si>
    <t>Nguyễn Quỳnh Nhật</t>
  </si>
  <si>
    <t>Nguyễn Quỳnh Nhật Vy</t>
  </si>
  <si>
    <t>07/07/2004</t>
  </si>
  <si>
    <t>vynguyen.31221021236@st.ueh.edu.vn</t>
  </si>
  <si>
    <t>nguyenquynhnhatvy12d05@gmail.com</t>
  </si>
  <si>
    <t>31221024322</t>
  </si>
  <si>
    <t>Lê Thị Hoàng</t>
  </si>
  <si>
    <t>Lê Thị Hoàng Trinh</t>
  </si>
  <si>
    <t>01/05/2003</t>
  </si>
  <si>
    <t>trinhle.31221024322@st.ueh.edu.vn</t>
  </si>
  <si>
    <t>lehoangtrinh0105@gmail.com</t>
  </si>
  <si>
    <t>31221020035</t>
  </si>
  <si>
    <t>Võ Duy Khánh</t>
  </si>
  <si>
    <t>Võ Duy Khánh Linh</t>
  </si>
  <si>
    <t>linhvo.31221020035@st.ueh.edu.vn</t>
  </si>
  <si>
    <t>voduykhanhlinh@gmail.com</t>
  </si>
  <si>
    <t>31221020029</t>
  </si>
  <si>
    <t>Lưu Ngọc Khánh</t>
  </si>
  <si>
    <t>Lưu Ngọc Khánh Khuyên</t>
  </si>
  <si>
    <t>khuyenluu.31221020029@st.ueh.edu.vn</t>
  </si>
  <si>
    <t>khanhkhuyen.luu@gmail.com</t>
  </si>
  <si>
    <t>31221020163</t>
  </si>
  <si>
    <t>Phạm Doãn Khiết</t>
  </si>
  <si>
    <t>Viên</t>
  </si>
  <si>
    <t>Phạm Doãn Khiết Viên</t>
  </si>
  <si>
    <t>vienpham.31221020163@st.ueh.edu.vn</t>
  </si>
  <si>
    <t>phamdoankhietvien2004@gmail.com</t>
  </si>
  <si>
    <t>31221020161</t>
  </si>
  <si>
    <t>Nguyễn Thùy Vân</t>
  </si>
  <si>
    <t>vannguyen.31221020161@st.ueh.edu.vn</t>
  </si>
  <si>
    <t>vannguyenthuy2907@gmail.com</t>
  </si>
  <si>
    <t>31221020115</t>
  </si>
  <si>
    <t>Bùi Lê Ngọc</t>
  </si>
  <si>
    <t>Bùi Lê Ngọc Linh</t>
  </si>
  <si>
    <t>linhbui.31221020115@st.ueh.edu.vn</t>
  </si>
  <si>
    <t>lbui0208@gmail.com</t>
  </si>
  <si>
    <t>31221021482</t>
  </si>
  <si>
    <t>Lê Bá</t>
  </si>
  <si>
    <t>Thọ</t>
  </si>
  <si>
    <t>Lê Bá Thọ</t>
  </si>
  <si>
    <t>thole.31221021482@st.ueh.edu.vn</t>
  </si>
  <si>
    <t>lbtho2004@gmail.com</t>
  </si>
  <si>
    <t>31221020336</t>
  </si>
  <si>
    <t>Trần Thiên</t>
  </si>
  <si>
    <t>Giao</t>
  </si>
  <si>
    <t>Trần Thiên Giao</t>
  </si>
  <si>
    <t>15/01/2003</t>
  </si>
  <si>
    <t>giaotran.31221020336@st.ueh.edu.vn</t>
  </si>
  <si>
    <t>thiengiao18@gmail.com</t>
  </si>
  <si>
    <t>31221022832</t>
  </si>
  <si>
    <t>thunguyen.31221022832@st.ueh.edu.vn</t>
  </si>
  <si>
    <t>thu15022004@gmail.com</t>
  </si>
  <si>
    <t>31221024949</t>
  </si>
  <si>
    <t>Nguyễn Thị Thanh Tâm</t>
  </si>
  <si>
    <t>tamnguyen.31221024949@st.ueh.edu.vn</t>
  </si>
  <si>
    <t>thanhtam040823@gmail.com</t>
  </si>
  <si>
    <t>31221024950</t>
  </si>
  <si>
    <t>Phạm Đức</t>
  </si>
  <si>
    <t>Phạm Đức Thắng</t>
  </si>
  <si>
    <t>thangpham.31221024950@st.ueh.edu.vn</t>
  </si>
  <si>
    <t>phamthang121104@gmail.com</t>
  </si>
  <si>
    <t>31221024395</t>
  </si>
  <si>
    <t>Huỳnh Thị Hồng</t>
  </si>
  <si>
    <t>Huỳnh Thị Hồng Ngọc</t>
  </si>
  <si>
    <t>ngochuynh.31221024395@st.ueh.edu.vn</t>
  </si>
  <si>
    <t>hthn812@gmail.com</t>
  </si>
  <si>
    <t>31221024398</t>
  </si>
  <si>
    <t>Nguyễn Thị Bích</t>
  </si>
  <si>
    <t>Nguyễn Thị Bích Trâm</t>
  </si>
  <si>
    <t>06/10/2004</t>
  </si>
  <si>
    <t>tramnguyen.31221024398@st.ueh.edu.vn</t>
  </si>
  <si>
    <t>64bichtram@gmail.com</t>
  </si>
  <si>
    <t>31221023845</t>
  </si>
  <si>
    <t>Lê Ngọc Duy</t>
  </si>
  <si>
    <t>15/09/2004</t>
  </si>
  <si>
    <t>duyle.31221023845@st.ueh.edu.vn</t>
  </si>
  <si>
    <t>lnduy.10a1cl2@gmail.com</t>
  </si>
  <si>
    <t>31221025331</t>
  </si>
  <si>
    <t>Hồ Thị Minh</t>
  </si>
  <si>
    <t>Hồ Thị Minh Thư</t>
  </si>
  <si>
    <t>thuho.31221025331@st.ueh.edu.vn</t>
  </si>
  <si>
    <t>minhthuhothi1012@gmail.com</t>
  </si>
  <si>
    <t>31221024400</t>
  </si>
  <si>
    <t>Nguyễn Thị Quỳnh</t>
  </si>
  <si>
    <t>Nguyễn Thị Quỳnh Anh</t>
  </si>
  <si>
    <t>anhnguyen.31221024400@st.ueh.edu.vn</t>
  </si>
  <si>
    <t>bestnatalya.quynhanh.2004@gmail.com</t>
  </si>
  <si>
    <t>31221023849</t>
  </si>
  <si>
    <t>Nguyễn Thị Thu Ngân</t>
  </si>
  <si>
    <t>ngannguyen.31221023849@st.ueh.edu.vn</t>
  </si>
  <si>
    <t>nguyenngan7084@gmail.com</t>
  </si>
  <si>
    <t>31221024955</t>
  </si>
  <si>
    <t>Trần Thanh Thảo</t>
  </si>
  <si>
    <t>thaotran.31221024955@st.ueh.edu.vn</t>
  </si>
  <si>
    <t>thanhthanh06080444@gmail.com</t>
  </si>
  <si>
    <t>31221025036</t>
  </si>
  <si>
    <t>Nguyễn Thị Ngọc</t>
  </si>
  <si>
    <t>Nguyễn Thị Ngọc Bảo</t>
  </si>
  <si>
    <t>baonguyen.31221025036@st.ueh.edu.vn</t>
  </si>
  <si>
    <t>nguyenngocbao220404@gmail.com</t>
  </si>
  <si>
    <t>31221023263</t>
  </si>
  <si>
    <t>Trần Bảo</t>
  </si>
  <si>
    <t>Trần Bảo Anh</t>
  </si>
  <si>
    <t>anhtran.31221023263@st.ueh.edu.vn</t>
  </si>
  <si>
    <t>justr4ymond@gmail.com</t>
  </si>
  <si>
    <t>31221025039</t>
  </si>
  <si>
    <t>Nguyễn Đặng Ánh</t>
  </si>
  <si>
    <t>Nguyễn Đặng Ánh Nguyệt</t>
  </si>
  <si>
    <t>nguyetnguyen.31221025039@st.ueh.edu.vn</t>
  </si>
  <si>
    <t>nguyendanganhnguyet2910@gmail.com</t>
  </si>
  <si>
    <t>31221023048</t>
  </si>
  <si>
    <t>Nguyễn Thị Thảo Vy</t>
  </si>
  <si>
    <t>vynguyen.31221023048@st.ueh.edu.vn</t>
  </si>
  <si>
    <t>vy0765951480@gmail.com</t>
  </si>
  <si>
    <t>31221024018</t>
  </si>
  <si>
    <t>Nguyễn Trường Minh</t>
  </si>
  <si>
    <t>Nguyễn Trường Minh Mẫn</t>
  </si>
  <si>
    <t>mannguyen.31221024018@st.ueh.edu.vn</t>
  </si>
  <si>
    <t>minhma20002@gmail.com</t>
  </si>
  <si>
    <t>31221024463</t>
  </si>
  <si>
    <t>Lương Thu</t>
  </si>
  <si>
    <t>Lương Thu Thảo</t>
  </si>
  <si>
    <t>thaoluong.31221024463@st.ueh.edu.vn</t>
  </si>
  <si>
    <t>phamthithanh1025@gmail.com</t>
  </si>
  <si>
    <t>31221023916</t>
  </si>
  <si>
    <t>Diệu</t>
  </si>
  <si>
    <t>Lê Ngọc Diệu</t>
  </si>
  <si>
    <t>dieule.31221023916@st.ueh.edu.vn</t>
  </si>
  <si>
    <t>ngocdieu.hg123@gmail.com</t>
  </si>
  <si>
    <t>31221024536</t>
  </si>
  <si>
    <t>Nguyễn Thiên</t>
  </si>
  <si>
    <t>Nguyễn Thiên Thanh</t>
  </si>
  <si>
    <t>thanhnguyen.31221024536@st.ueh.edu.vn</t>
  </si>
  <si>
    <t>nguyenthienthanh12a2@gmail.com</t>
  </si>
  <si>
    <t>31221023747</t>
  </si>
  <si>
    <t>Quách Kim</t>
  </si>
  <si>
    <t>Cương</t>
  </si>
  <si>
    <t>Quách Kim Cương</t>
  </si>
  <si>
    <t>cuongquach.31221023747@st.ueh.edu.vn</t>
  </si>
  <si>
    <t>kimcuongquach7a1@gmail.com</t>
  </si>
  <si>
    <t>31221022429</t>
  </si>
  <si>
    <t>Đặng Nhất</t>
  </si>
  <si>
    <t>Đặng Nhất Thông</t>
  </si>
  <si>
    <t>thongdang.31221022429@st.ueh.edu.vn</t>
  </si>
  <si>
    <t>dannyhost2004@gmail.com</t>
  </si>
  <si>
    <t>31221022481</t>
  </si>
  <si>
    <t>Nguyễn Thị Anh</t>
  </si>
  <si>
    <t>Nguyễn Thị Anh Đào</t>
  </si>
  <si>
    <t>daonguyen.31221022481@st.ueh.edu.vn</t>
  </si>
  <si>
    <t>nguyenthianhdao050704@gmail.com</t>
  </si>
  <si>
    <t>31221024805</t>
  </si>
  <si>
    <t>Phạm Tiến</t>
  </si>
  <si>
    <t>Văn</t>
  </si>
  <si>
    <t>Phạm Tiến Văn</t>
  </si>
  <si>
    <t>vanpham.31221024805@st.ueh.edu.vn</t>
  </si>
  <si>
    <t>phamvanpy363@gmail.com</t>
  </si>
  <si>
    <t>31221022487</t>
  </si>
  <si>
    <t>Nguyễn Thị Phượng</t>
  </si>
  <si>
    <t>phuongnguyen.31221022487@st.ueh.edu.vn</t>
  </si>
  <si>
    <t>nguyenthiphuonglop12a408@gmail.com</t>
  </si>
  <si>
    <t>31221022490</t>
  </si>
  <si>
    <t>Nguyễn Đặng Hồng Ngọc</t>
  </si>
  <si>
    <t>ngocnguyen.31221022490@st.ueh.edu.vn</t>
  </si>
  <si>
    <t>nguyendanghongngoca2@gmail.com</t>
  </si>
  <si>
    <t>31221024669</t>
  </si>
  <si>
    <t>Trần Quốc An</t>
  </si>
  <si>
    <t>09/02/2004</t>
  </si>
  <si>
    <t>antran.31221024669@st.ueh.edu.vn</t>
  </si>
  <si>
    <t>tranquocan11k@gmail.com</t>
  </si>
  <si>
    <t>31221022491</t>
  </si>
  <si>
    <t>Phạm Quỳnh Như</t>
  </si>
  <si>
    <t>nhupham.31221022491@st.ueh.edu.vn</t>
  </si>
  <si>
    <t>phamquynhnhu962@gmail.com</t>
  </si>
  <si>
    <t>31221025504</t>
  </si>
  <si>
    <t>Tiêu Thị Trúc</t>
  </si>
  <si>
    <t>Tiêu Thị Trúc Ly</t>
  </si>
  <si>
    <t>22/12/2004</t>
  </si>
  <si>
    <t>lytieu.31221025504@st.ueh.edu.vn</t>
  </si>
  <si>
    <t>trucly221204@gmail.com</t>
  </si>
  <si>
    <t>31221025503</t>
  </si>
  <si>
    <t>Nguyễn Thị Như</t>
  </si>
  <si>
    <t>Nguyễn Thị Như Khuê</t>
  </si>
  <si>
    <t>khuenguyen.31221025503@st.ueh.edu.vn</t>
  </si>
  <si>
    <t>nguyennhukhue06092004@gmail.com</t>
  </si>
  <si>
    <t>31221023765</t>
  </si>
  <si>
    <t>Huỳnh Đặng Bích</t>
  </si>
  <si>
    <t>Huỳnh Đặng Bích Tuyền</t>
  </si>
  <si>
    <t>tuyenhuynh.31221023765@st.ueh.edu.vn</t>
  </si>
  <si>
    <t>bichtuyen.487848@gmail.com</t>
  </si>
  <si>
    <t>31221023346</t>
  </si>
  <si>
    <t>Vũ Thị</t>
  </si>
  <si>
    <t>Vũ Thị Ngoan</t>
  </si>
  <si>
    <t>ngoanvu.31221023346@st.ueh.edu.vn</t>
  </si>
  <si>
    <t>vuthingoan04@gmail.com</t>
  </si>
  <si>
    <t>31221023348</t>
  </si>
  <si>
    <t>Nguyễn Mai Ánh</t>
  </si>
  <si>
    <t>Nguyễn Mai Ánh Ngọc</t>
  </si>
  <si>
    <t>ngocnguyen.31221023348@st.ueh.edu.vn</t>
  </si>
  <si>
    <t>nguyenmaianhngoc@gmail.com</t>
  </si>
  <si>
    <t>31221026540</t>
  </si>
  <si>
    <t>Võ Nguyễn Minh</t>
  </si>
  <si>
    <t>Võ Nguyễn Minh Quang</t>
  </si>
  <si>
    <t>quangvo.31221026540@st.ueh.edu.vn</t>
  </si>
  <si>
    <t>vonguyenminhquang10a1@gmail.com</t>
  </si>
  <si>
    <t>31221023324</t>
  </si>
  <si>
    <t>Nguyễn Ngọc Linh</t>
  </si>
  <si>
    <t>linhnguyen.31221023324@st.ueh.edu.vn</t>
  </si>
  <si>
    <t>nnlinh12t1nh2022@gmail.com</t>
  </si>
  <si>
    <t>31221023327</t>
  </si>
  <si>
    <t>Cao Khánh</t>
  </si>
  <si>
    <t>Cao Khánh Ly</t>
  </si>
  <si>
    <t>lycao.31221023327@st.ueh.edu.vn</t>
  </si>
  <si>
    <t>ly91tn@gmail.com</t>
  </si>
  <si>
    <t>31221023331</t>
  </si>
  <si>
    <t>Nguyễn Quỳnh</t>
  </si>
  <si>
    <t>Nguyễn Quỳnh Mai</t>
  </si>
  <si>
    <t>mainguyen.31221023331@st.ueh.edu.vn</t>
  </si>
  <si>
    <t>nguyenquynhmai0109@gmail.com</t>
  </si>
  <si>
    <t>31221025419</t>
  </si>
  <si>
    <t>Nguyễn Đắc Diễm</t>
  </si>
  <si>
    <t>Nguyễn Đắc Diễm Quỳnh</t>
  </si>
  <si>
    <t>quynhnguyen.31221025419@st.ueh.edu.vn</t>
  </si>
  <si>
    <t>quynhdacnguyen@gmail.com</t>
  </si>
  <si>
    <t>31221026308</t>
  </si>
  <si>
    <t>Dương Nhật</t>
  </si>
  <si>
    <t>Dương Nhật Mai</t>
  </si>
  <si>
    <t>maiduong.31221026308@st.ueh.edu.vn</t>
  </si>
  <si>
    <t>maiduong.271004@gmail.com</t>
  </si>
  <si>
    <t>31221022105</t>
  </si>
  <si>
    <t>Huỳnh Yến</t>
  </si>
  <si>
    <t>Huỳnh Yến Ngọc</t>
  </si>
  <si>
    <t>ngochuynh.31221022105@st.ueh.edu.vn</t>
  </si>
  <si>
    <t>ngochuynhyen999@gmail.com</t>
  </si>
  <si>
    <t>31221025926</t>
  </si>
  <si>
    <t>Trần Gia Bảo</t>
  </si>
  <si>
    <t>19/08/2004</t>
  </si>
  <si>
    <t>baotran.31221025926@st.ueh.edu.vn</t>
  </si>
  <si>
    <t>baotran190804@gmail.com</t>
  </si>
  <si>
    <t>31221025648</t>
  </si>
  <si>
    <t>Huỳnh Thị Thu</t>
  </si>
  <si>
    <t>Huỳnh Thị Thu Yến</t>
  </si>
  <si>
    <t>yenhuynh.31221025648@st.ueh.edu.vn</t>
  </si>
  <si>
    <t>yenhuynh07012004@gmail.com</t>
  </si>
  <si>
    <t>31221023470</t>
  </si>
  <si>
    <t>Huỳnh Long Vũ Thiên</t>
  </si>
  <si>
    <t>Kim</t>
  </si>
  <si>
    <t>Huỳnh Long Vũ Thiên Kim</t>
  </si>
  <si>
    <t>14/10/2004</t>
  </si>
  <si>
    <t>kimhuynh.31221023470@st.ueh.edu.vn</t>
  </si>
  <si>
    <t>tkim141004@gmail.com</t>
  </si>
  <si>
    <t>31221025927</t>
  </si>
  <si>
    <t>Lê Thị Thúy</t>
  </si>
  <si>
    <t>Lê Thị Thúy Diễm</t>
  </si>
  <si>
    <t>diemle.31221025927@st.ueh.edu.vn</t>
  </si>
  <si>
    <t>thuyydiemm123@gmail.com</t>
  </si>
  <si>
    <t>31221026137</t>
  </si>
  <si>
    <t>Hồ Thị</t>
  </si>
  <si>
    <t>Hồ Thị Thương</t>
  </si>
  <si>
    <t>thuongho.31221026137@st.ueh.edu.vn</t>
  </si>
  <si>
    <t>hothithuong05092004@gmail.com</t>
  </si>
  <si>
    <t>31221022141</t>
  </si>
  <si>
    <t>Trần Nhựt Lan</t>
  </si>
  <si>
    <t>Trần Nhựt Lan Anh</t>
  </si>
  <si>
    <t>anhtran.31221022141@st.ueh.edu.vn</t>
  </si>
  <si>
    <t>trannhutlananh1911@gmail.com</t>
  </si>
  <si>
    <t>31221025713</t>
  </si>
  <si>
    <t>Hồ Lê Hằng</t>
  </si>
  <si>
    <t>Hồ Lê Hằng Nga</t>
  </si>
  <si>
    <t>ngaho.31221025713@st.ueh.edu.vn</t>
  </si>
  <si>
    <t>hangnga2102004@gmail.com</t>
  </si>
  <si>
    <t>31221024924</t>
  </si>
  <si>
    <t>Hồ Thị Khánh</t>
  </si>
  <si>
    <t>Hồ Thị Khánh Linh</t>
  </si>
  <si>
    <t>linhho.31221024924@st.ueh.edu.vn</t>
  </si>
  <si>
    <t>hkl180604@gmail.com</t>
  </si>
  <si>
    <t>31221025928</t>
  </si>
  <si>
    <t>Đỗ Thị Ý</t>
  </si>
  <si>
    <t>Đỗ Thị Ý Nhi</t>
  </si>
  <si>
    <t>24/02/2004</t>
  </si>
  <si>
    <t>nhido.31221025928@st.ueh.edu.vn</t>
  </si>
  <si>
    <t>dothiynhi2422004@gmail.com</t>
  </si>
  <si>
    <t>31221022589</t>
  </si>
  <si>
    <t>Mai Trần Như</t>
  </si>
  <si>
    <t>Ý</t>
  </si>
  <si>
    <t>Mai Trần Như Ý</t>
  </si>
  <si>
    <t>ymai.31221022589@st.ueh.edu.vn</t>
  </si>
  <si>
    <t>maitrannhuy2811@gmail.com</t>
  </si>
  <si>
    <t>31221025894</t>
  </si>
  <si>
    <t>Lê Khánh</t>
  </si>
  <si>
    <t>Lê Khánh Huyền</t>
  </si>
  <si>
    <t>20/02/2004</t>
  </si>
  <si>
    <t>huyenle.31221025894@st.ueh.edu.vn</t>
  </si>
  <si>
    <t>huyenkhanhle112@gmail.com</t>
  </si>
  <si>
    <t>31221025445</t>
  </si>
  <si>
    <t>Trần Minh Nhật</t>
  </si>
  <si>
    <t>10/09/2004</t>
  </si>
  <si>
    <t>nhattran.31221025445@st.ueh.edu.vn</t>
  </si>
  <si>
    <t>mntnhat1009@gmail.com</t>
  </si>
  <si>
    <t>31221021823</t>
  </si>
  <si>
    <t>Nguyễn Hoàng Gia</t>
  </si>
  <si>
    <t>Nguyễn Hoàng Gia An</t>
  </si>
  <si>
    <t>annguyen.31221021823@st.ueh.edu.vn</t>
  </si>
  <si>
    <t>nguyenan040404@gmail.com</t>
  </si>
  <si>
    <t>31221025969</t>
  </si>
  <si>
    <t>Đào Huy</t>
  </si>
  <si>
    <t>Đào Huy Vũ</t>
  </si>
  <si>
    <t>vudao.31221025969@st.ueh.edu.vn</t>
  </si>
  <si>
    <t>dhv4821@gmail.com</t>
  </si>
  <si>
    <t>31221022586</t>
  </si>
  <si>
    <t>Huỳnh Ngọc Trường</t>
  </si>
  <si>
    <t>Huỳnh Ngọc Trường Vũ</t>
  </si>
  <si>
    <t>vuhuynh.31221022586@st.ueh.edu.vn</t>
  </si>
  <si>
    <t>truongvuhuynh739@gmail.com</t>
  </si>
  <si>
    <t>31221022592</t>
  </si>
  <si>
    <t>Nguyễn Văn Hải</t>
  </si>
  <si>
    <t>08/11/2004</t>
  </si>
  <si>
    <t>hainguyen.31221022592@st.ueh.edu.vn</t>
  </si>
  <si>
    <t>nguyenvanhai08112004@gmail.com</t>
  </si>
  <si>
    <t>31221025924</t>
  </si>
  <si>
    <t>Nguyễn Thị Tố</t>
  </si>
  <si>
    <t>Nguyễn Thị Tố Uyên</t>
  </si>
  <si>
    <t>uyennguyen.31221025924@st.ueh.edu.vn</t>
  </si>
  <si>
    <t>touyn2903@gmail.com</t>
  </si>
  <si>
    <t>31221021472</t>
  </si>
  <si>
    <t>Trần Thị Minh</t>
  </si>
  <si>
    <t>Trần Thị Minh Ngân</t>
  </si>
  <si>
    <t>26/05/2004</t>
  </si>
  <si>
    <t>ngantran.31221021472@st.ueh.edu.vn</t>
  </si>
  <si>
    <t>minhngan052004@gmail.com</t>
  </si>
  <si>
    <t>31221025908</t>
  </si>
  <si>
    <t>Đoàn Châu Ngọc</t>
  </si>
  <si>
    <t>Đoàn Châu Ngọc Hà</t>
  </si>
  <si>
    <t>20/03/2004</t>
  </si>
  <si>
    <t>hadoan.31221025908@st.ueh.edu.vn</t>
  </si>
  <si>
    <t>hadoanwww@gmail.com</t>
  </si>
  <si>
    <t>31221027038</t>
  </si>
  <si>
    <t>Đỗ Gia</t>
  </si>
  <si>
    <t>Đỗ Gia Huy</t>
  </si>
  <si>
    <t>huydo.31221027038@st.ueh.edu.vn</t>
  </si>
  <si>
    <t>dogiahuy06082004@gmail.com</t>
  </si>
  <si>
    <t>31221026977</t>
  </si>
  <si>
    <t>Nguyễn Võ Hà</t>
  </si>
  <si>
    <t>Nguyễn Võ Hà Trang</t>
  </si>
  <si>
    <t>02/09/2004</t>
  </si>
  <si>
    <t>trangnguyen.31221026977@st.ueh.edu.vn</t>
  </si>
  <si>
    <t>nguyenvohatrang0209@gmail.com</t>
  </si>
  <si>
    <t>31221023425</t>
  </si>
  <si>
    <t>Trần Nguyễn Minh</t>
  </si>
  <si>
    <t>Trần Nguyễn Minh Anh</t>
  </si>
  <si>
    <t>anhtran.31221023425@st.ueh.edu.vn</t>
  </si>
  <si>
    <t>minenh1212@gmail.com</t>
  </si>
  <si>
    <t>31221021847</t>
  </si>
  <si>
    <t>vantran.31221021847@st.ueh.edu.vn</t>
  </si>
  <si>
    <t>thanhvan2004mwg@gmail.com</t>
  </si>
  <si>
    <t>31221023995</t>
  </si>
  <si>
    <t>Đỗ Quang</t>
  </si>
  <si>
    <t>Đỗ Quang Huy</t>
  </si>
  <si>
    <t>huydo.31221023995@st.ueh.edu.vn</t>
  </si>
  <si>
    <t>dohuy0322@gmail.com</t>
  </si>
  <si>
    <t>31221020611</t>
  </si>
  <si>
    <t>Phạm Bùi Thiên</t>
  </si>
  <si>
    <t>Phạm Bùi Thiên Ân</t>
  </si>
  <si>
    <t>04/06/2004</t>
  </si>
  <si>
    <t>anpham.31221020611@st.ueh.edu.vn</t>
  </si>
  <si>
    <t>thienan.pham0406@gmail.com</t>
  </si>
  <si>
    <t>31221020654</t>
  </si>
  <si>
    <t>Lý Hoàng</t>
  </si>
  <si>
    <t>Lý Hoàng Phương</t>
  </si>
  <si>
    <t>28/03/2004</t>
  </si>
  <si>
    <t>phuongly.31221020654@st.ueh.edu.vn</t>
  </si>
  <si>
    <t>hug71063@gmail.com</t>
  </si>
  <si>
    <t>31221021449</t>
  </si>
  <si>
    <t>Lương Trần Hải</t>
  </si>
  <si>
    <t>Lương Trần Hải Anh</t>
  </si>
  <si>
    <t>anhluong.31221021449@st.ueh.edu.vn</t>
  </si>
  <si>
    <t>luongtranhaianh@gmail.com</t>
  </si>
  <si>
    <t>31221021448</t>
  </si>
  <si>
    <t>Lư Kim</t>
  </si>
  <si>
    <t>Lư Kim Anh</t>
  </si>
  <si>
    <t>anhlu.31221021448@st.ueh.edu.vn</t>
  </si>
  <si>
    <t>913.lukimanh2018@gmail.com</t>
  </si>
  <si>
    <t>31221020661</t>
  </si>
  <si>
    <t>Nguyễn Tây</t>
  </si>
  <si>
    <t>Nguyễn Tây Thi</t>
  </si>
  <si>
    <t>11/05/2004</t>
  </si>
  <si>
    <t>thinguyen.31221020661@st.ueh.edu.vn</t>
  </si>
  <si>
    <t>PINKKYgirl1105@gmail.com</t>
  </si>
  <si>
    <t>31221020579</t>
  </si>
  <si>
    <t>Huỳnh Kim Phụng</t>
  </si>
  <si>
    <t>phunghuynh.31221020579@st.ueh.edu.vn</t>
  </si>
  <si>
    <t>huynhkimphung2304@gmail.com</t>
  </si>
  <si>
    <t>31221020619</t>
  </si>
  <si>
    <t>Phan Nguyễn Thùy</t>
  </si>
  <si>
    <t>Phan Nguyễn Thùy Dung</t>
  </si>
  <si>
    <t>07/09/2004</t>
  </si>
  <si>
    <t>dungphan.31221020619@st.ueh.edu.vn</t>
  </si>
  <si>
    <t>pntd79@gmail.com</t>
  </si>
  <si>
    <t>31221027088</t>
  </si>
  <si>
    <t>Phạm Thị Hà</t>
  </si>
  <si>
    <t>Phạm Thị Hà Vi</t>
  </si>
  <si>
    <t>03/06/2004</t>
  </si>
  <si>
    <t>vipham.31221027088@st.ueh.edu.vn</t>
  </si>
  <si>
    <t>havi362004@gmail.com</t>
  </si>
  <si>
    <t>31221020658</t>
  </si>
  <si>
    <t>Hoàng Như Quốc</t>
  </si>
  <si>
    <t>Tấn</t>
  </si>
  <si>
    <t>Hoàng Như Quốc Tấn</t>
  </si>
  <si>
    <t>tanhoang.31221020658@st.ueh.edu.vn</t>
  </si>
  <si>
    <t>harryhoang10@gmail.com</t>
  </si>
  <si>
    <t>31221020732</t>
  </si>
  <si>
    <t>Dương Minh</t>
  </si>
  <si>
    <t>Dương Minh Khuê</t>
  </si>
  <si>
    <t>khueduong.31221020732@st.ueh.edu.vn</t>
  </si>
  <si>
    <t>khuedm2004@gmail.com</t>
  </si>
  <si>
    <t>31221025686</t>
  </si>
  <si>
    <t>Nguyễn Phan Ngọc</t>
  </si>
  <si>
    <t>Thùy</t>
  </si>
  <si>
    <t>Nguyễn Phan Ngọc Thùy</t>
  </si>
  <si>
    <t>thuynguyen.31221025686@st.ueh.edu.vn</t>
  </si>
  <si>
    <t>nt861797@gmail.com</t>
  </si>
  <si>
    <t>31221024802</t>
  </si>
  <si>
    <t>Võ Nguyễn Mỹ</t>
  </si>
  <si>
    <t>Võ Nguyễn Mỹ Uyên</t>
  </si>
  <si>
    <t>uyenvo.31221024802@st.ueh.edu.vn</t>
  </si>
  <si>
    <t>uyenvo286@gmail.com</t>
  </si>
  <si>
    <t>31221027011</t>
  </si>
  <si>
    <t>Nguyễn Văn Hào</t>
  </si>
  <si>
    <t>haonguyen.31221027011@st.ueh.edu.vn</t>
  </si>
  <si>
    <t>bestmidnvh@gmail.com</t>
  </si>
  <si>
    <t>31221020637</t>
  </si>
  <si>
    <t>Đặng Quảng</t>
  </si>
  <si>
    <t>Đặng Quảng Nam</t>
  </si>
  <si>
    <t>namdang.31221020637@st.ueh.edu.vn</t>
  </si>
  <si>
    <t>nam49837@gmail.com</t>
  </si>
  <si>
    <t>31221020629</t>
  </si>
  <si>
    <t>Lê Quang</t>
  </si>
  <si>
    <t>Lê Quang Hưng</t>
  </si>
  <si>
    <t>hungle.31221020629@st.ueh.edu.vn</t>
  </si>
  <si>
    <t>hungle2605@gmail.com</t>
  </si>
  <si>
    <t>31221020615</t>
  </si>
  <si>
    <t>Nguyễn Quốc Bình</t>
  </si>
  <si>
    <t>binhnguyen.31221020615@st.ueh.edu.vn</t>
  </si>
  <si>
    <t>Nguyenbinh28012004@gmail.com</t>
  </si>
  <si>
    <t>31221021469</t>
  </si>
  <si>
    <t>Đào Gia</t>
  </si>
  <si>
    <t>Đào Gia Linh</t>
  </si>
  <si>
    <t>01/03/2004</t>
  </si>
  <si>
    <t>linhdao.31221021469@st.ueh.edu.vn</t>
  </si>
  <si>
    <t>linhthird010304@gmail.com</t>
  </si>
  <si>
    <t>31221020508</t>
  </si>
  <si>
    <t>Lê Viết Khánh</t>
  </si>
  <si>
    <t>Lê Viết Khánh Quân</t>
  </si>
  <si>
    <t>quanle.31221020508@st.ueh.edu.vn</t>
  </si>
  <si>
    <t>lvkhanhquan2004@gmail.com</t>
  </si>
  <si>
    <t>31221023197</t>
  </si>
  <si>
    <t>Phạm Văn</t>
  </si>
  <si>
    <t>Phạm Văn Thi</t>
  </si>
  <si>
    <t>thipham.31221023197@st.ueh.edu.vn</t>
  </si>
  <si>
    <t>pthi1205@gmail.com</t>
  </si>
  <si>
    <t>31221024858</t>
  </si>
  <si>
    <t>Lê Văn Anh</t>
  </si>
  <si>
    <t>Lê Văn Anh Tuấn</t>
  </si>
  <si>
    <t>19/12/2004</t>
  </si>
  <si>
    <t>tuanle.31221024858@st.ueh.edu.vn</t>
  </si>
  <si>
    <t>36vippro36@gmail.com</t>
  </si>
  <si>
    <t>31211024237</t>
  </si>
  <si>
    <t>Hồ Tấn</t>
  </si>
  <si>
    <t>Hồ Tấn Dũng</t>
  </si>
  <si>
    <t>05/01/2003</t>
  </si>
  <si>
    <t>31211024237@student.isb.edu.vn</t>
  </si>
  <si>
    <t>hodung0512@gmail.com</t>
  </si>
  <si>
    <t>31221022979</t>
  </si>
  <si>
    <t>Thang Văn</t>
  </si>
  <si>
    <t>Đông</t>
  </si>
  <si>
    <t>Thang Văn Đông</t>
  </si>
  <si>
    <t>dongthang.31221022979@st.ueh.edu.vn</t>
  </si>
  <si>
    <t>dongdzco102@gmail.com</t>
  </si>
  <si>
    <t>31221026664</t>
  </si>
  <si>
    <t>Tô Thế</t>
  </si>
  <si>
    <t>Tô Thế Linh</t>
  </si>
  <si>
    <t>linhto.31221026664@st.ueh.edu.vn</t>
  </si>
  <si>
    <t>tothelinh131@gmail.com</t>
  </si>
  <si>
    <t>31221022332</t>
  </si>
  <si>
    <t>Huỳnh Quốc</t>
  </si>
  <si>
    <t>Huỳnh Quốc Đạt</t>
  </si>
  <si>
    <t>dathuynh.31221022332@st.ueh.edu.vn</t>
  </si>
  <si>
    <t>dathuynhblue@gmail.com</t>
  </si>
  <si>
    <t>31221022336</t>
  </si>
  <si>
    <t>Ngô Nguyễn Duy</t>
  </si>
  <si>
    <t>Ngô Nguyễn Duy Khang</t>
  </si>
  <si>
    <t>khangngo.31221022336@st.ueh.edu.vn</t>
  </si>
  <si>
    <t>ngonguyenduykhang01012004@gmail.com</t>
  </si>
  <si>
    <t>31221022340</t>
  </si>
  <si>
    <t>Lê Hồng</t>
  </si>
  <si>
    <t>Lê Hồng Như</t>
  </si>
  <si>
    <t>nhule.31221022340@st.ueh.edu.vn</t>
  </si>
  <si>
    <t>lehongnhu1109.2004@gmail.com</t>
  </si>
  <si>
    <t>31221027090</t>
  </si>
  <si>
    <t>Phạm Hương</t>
  </si>
  <si>
    <t>Phạm Hương Giang</t>
  </si>
  <si>
    <t>giangpham.31221027090@st.ueh.edu.vn</t>
  </si>
  <si>
    <t>phamhuonggiang01102004@gmail.com</t>
  </si>
  <si>
    <t>31221020118</t>
  </si>
  <si>
    <t>Lê Nhật</t>
  </si>
  <si>
    <t>Lê Nhật Minh</t>
  </si>
  <si>
    <t>28/10/2004</t>
  </si>
  <si>
    <t>minhle.31221020118@st.ueh.edu.vn</t>
  </si>
  <si>
    <t>lntminh2810@gmail.com</t>
  </si>
  <si>
    <t>31221020117</t>
  </si>
  <si>
    <t>Lê Vũ Khánh</t>
  </si>
  <si>
    <t>Lê Vũ Khánh Linh</t>
  </si>
  <si>
    <t>linhle.31221020117@st.ueh.edu.vn</t>
  </si>
  <si>
    <t>levukhanhlinh2401@gmail.com</t>
  </si>
  <si>
    <t>31221020136</t>
  </si>
  <si>
    <t>Nguyễn Thạch Thiên</t>
  </si>
  <si>
    <t>Nguyễn Thạch Thiên Phúc</t>
  </si>
  <si>
    <t>16/03/2004</t>
  </si>
  <si>
    <t>phucnguyen.31221020136@st.ueh.edu.vn</t>
  </si>
  <si>
    <t>nguyenthachthienphuc2004@gmail.com</t>
  </si>
  <si>
    <t>31221026319</t>
  </si>
  <si>
    <t>Nhàn</t>
  </si>
  <si>
    <t>Nguyễn Thị Thanh Nhàn</t>
  </si>
  <si>
    <t>nhannguyen.31221026319@st.ueh.edu.vn</t>
  </si>
  <si>
    <t>nhannguyen2612004@gmail.com</t>
  </si>
  <si>
    <t>31221022763</t>
  </si>
  <si>
    <t>31/08/2004</t>
  </si>
  <si>
    <t>quynhnguyen.31221022763@st.ueh.edu.vn</t>
  </si>
  <si>
    <t>dqyynh34@gmail.com</t>
  </si>
  <si>
    <t>31221020101</t>
  </si>
  <si>
    <t>Nguyễn Minh Hà</t>
  </si>
  <si>
    <t>hanguyen.31221020101@st.ueh.edu.vn</t>
  </si>
  <si>
    <t>jenny1241998@gmail.com</t>
  </si>
  <si>
    <t>31221020151</t>
  </si>
  <si>
    <t>Hứa Hùng</t>
  </si>
  <si>
    <t>Hứa Hùng Tín</t>
  </si>
  <si>
    <t>tinhua.31221020151@st.ueh.edu.vn</t>
  </si>
  <si>
    <t>huahungtin0527@gmail.com</t>
  </si>
  <si>
    <t>31221020164</t>
  </si>
  <si>
    <t>Phạm Quốc Việt</t>
  </si>
  <si>
    <t>vietpham.31221020164@st.ueh.edu.vn</t>
  </si>
  <si>
    <t>benny130376@gmail.com</t>
  </si>
  <si>
    <t>31221020165</t>
  </si>
  <si>
    <t>Hồ Thanh</t>
  </si>
  <si>
    <t>Hồ Thanh Vy</t>
  </si>
  <si>
    <t>vyho.31221020165@st.ueh.edu.vn</t>
  </si>
  <si>
    <t>hantuyettich@gmail.com</t>
  </si>
  <si>
    <t>31221020087</t>
  </si>
  <si>
    <t>Đinh Thị Hồng</t>
  </si>
  <si>
    <t>Đinh Thị Hồng Anh</t>
  </si>
  <si>
    <t>anhdinh.31221020087@st.ueh.edu.vn</t>
  </si>
  <si>
    <t>dinhhonganh04@gmail.com</t>
  </si>
  <si>
    <t>31211022298</t>
  </si>
  <si>
    <t>Đỗ Thành</t>
  </si>
  <si>
    <t>Nghĩa</t>
  </si>
  <si>
    <t>Đỗ Thành Nghĩa</t>
  </si>
  <si>
    <t>04/12/2003</t>
  </si>
  <si>
    <t>nghiado.31211022298@st.ueh.edu.vn</t>
  </si>
  <si>
    <t>31221020086</t>
  </si>
  <si>
    <t>Chung Bội</t>
  </si>
  <si>
    <t>Chung Bội Anh</t>
  </si>
  <si>
    <t>anhchung.31221020086@st.ueh.edu.vn</t>
  </si>
  <si>
    <t>banhbanh2903@gmail.com</t>
  </si>
  <si>
    <t>31221020108</t>
  </si>
  <si>
    <t>Nguyễn Tường Khang</t>
  </si>
  <si>
    <t>khangnguyen.31221020108@st.ueh.edu.vn</t>
  </si>
  <si>
    <t>tuongkhang04012004@gmail.com</t>
  </si>
  <si>
    <t>31221020110</t>
  </si>
  <si>
    <t>Nguyễn Vũ An</t>
  </si>
  <si>
    <t>Nguyễn Vũ An Khánh</t>
  </si>
  <si>
    <t>khanhnguyen.31221020110@st.ueh.edu.vn</t>
  </si>
  <si>
    <t>nvannkhanhh@gmail.com</t>
  </si>
  <si>
    <t>31221026091</t>
  </si>
  <si>
    <t>Trương Gia Ngọc</t>
  </si>
  <si>
    <t>ngoctruong.31221026091@st.ueh.edu.vn</t>
  </si>
  <si>
    <t>truonggiangoc892004@gmail.com</t>
  </si>
  <si>
    <t>31221024505</t>
  </si>
  <si>
    <t>Lê Hoàng Minh Anh</t>
  </si>
  <si>
    <t>anhle.31221024505@st.ueh.edu.vn</t>
  </si>
  <si>
    <t>lhoangminhanh021@gmail.com</t>
  </si>
  <si>
    <t>31221023391</t>
  </si>
  <si>
    <t>Nguyễn Hoàng Minh</t>
  </si>
  <si>
    <t>Nguyễn Hoàng Minh Thư</t>
  </si>
  <si>
    <t>thunguyen.31221023391@st.ueh.edu.vn</t>
  </si>
  <si>
    <t>nguyenhoangminhthu111@gmail.com</t>
  </si>
  <si>
    <t>31221021113</t>
  </si>
  <si>
    <t>Tô Đăng</t>
  </si>
  <si>
    <t>Tô Đăng Khoa</t>
  </si>
  <si>
    <t>27/12/2004</t>
  </si>
  <si>
    <t>khoato.31221021113@st.ueh.edu.vn</t>
  </si>
  <si>
    <t>thovt@bctech.edu.vn</t>
  </si>
  <si>
    <t>31221026391</t>
  </si>
  <si>
    <t>Trần Thị Thúy</t>
  </si>
  <si>
    <t>Trần Thị Thúy Ngân</t>
  </si>
  <si>
    <t>ngantran.31221026391@st.ueh.edu.vn</t>
  </si>
  <si>
    <t>hoangthithuyeatoh.1985@gmail.com</t>
  </si>
  <si>
    <t>31221026412</t>
  </si>
  <si>
    <t>Nguyễn Thúy</t>
  </si>
  <si>
    <t>Nguyễn Thúy Huyền</t>
  </si>
  <si>
    <t>15/12/2004</t>
  </si>
  <si>
    <t>huyennguyen.31221026412@st.ueh.edu.vn</t>
  </si>
  <si>
    <t>ngthuyhuyen96@gmail.com</t>
  </si>
  <si>
    <t>31221026413</t>
  </si>
  <si>
    <t>Võ Ngô Hạnh</t>
  </si>
  <si>
    <t>Võ Ngô Hạnh Nguyên</t>
  </si>
  <si>
    <t>05/02/2004</t>
  </si>
  <si>
    <t>nguyenvo.31221026413@st.ueh.edu.vn</t>
  </si>
  <si>
    <t>vohn0502@gmail.com</t>
  </si>
  <si>
    <t>31221026430</t>
  </si>
  <si>
    <t>Nguyễn Như</t>
  </si>
  <si>
    <t>Nguyễn Như Quỳnh</t>
  </si>
  <si>
    <t>quynhnguyen.31221026430@st.ueh.edu.vn</t>
  </si>
  <si>
    <t>qc27072004@gmail.com</t>
  </si>
  <si>
    <t>31221023412</t>
  </si>
  <si>
    <t>Tươi</t>
  </si>
  <si>
    <t>Trần Thị Hồng Tươi</t>
  </si>
  <si>
    <t>tuoitran.31221023412@st.ueh.edu.vn</t>
  </si>
  <si>
    <t>tranthihong1055@gmail.com</t>
  </si>
  <si>
    <t>31221023597</t>
  </si>
  <si>
    <t>Cao Phương Thanh</t>
  </si>
  <si>
    <t>Cao Phương Thanh Tâm</t>
  </si>
  <si>
    <t>tamcao.31221023597@st.ueh.edu.vn</t>
  </si>
  <si>
    <t>tamdan2612@gmail.com</t>
  </si>
  <si>
    <t>31221022526</t>
  </si>
  <si>
    <t>Trần Ngọc Bảo</t>
  </si>
  <si>
    <t>Trần Ngọc Bảo Trân</t>
  </si>
  <si>
    <t>trantran.31221022526@st.ueh.edu.vn</t>
  </si>
  <si>
    <t>baotran.310504@gmail.com</t>
  </si>
  <si>
    <t>31221023596</t>
  </si>
  <si>
    <t>Trần Diễm</t>
  </si>
  <si>
    <t>Trần Diễm Quỳnh</t>
  </si>
  <si>
    <t>quynhtran.31221023596@st.ueh.edu.vn</t>
  </si>
  <si>
    <t>trandiemquynhag@gmail.com</t>
  </si>
  <si>
    <t>31221022527</t>
  </si>
  <si>
    <t>Phạm Thị Lan</t>
  </si>
  <si>
    <t>Phạm Thị Lan Anh</t>
  </si>
  <si>
    <t>anhpham.31221022527@st.ueh.edu.vn</t>
  </si>
  <si>
    <t>ptla29122004@gmail.com</t>
  </si>
  <si>
    <t>31221022530</t>
  </si>
  <si>
    <t>Phạm Dương Khánh</t>
  </si>
  <si>
    <t>Phạm Dương Khánh Bình</t>
  </si>
  <si>
    <t>binhpham.31221022530@st.ueh.edu.vn</t>
  </si>
  <si>
    <t>binh81004@gmail.com</t>
  </si>
  <si>
    <t>31221023595</t>
  </si>
  <si>
    <t>Qui</t>
  </si>
  <si>
    <t>Nguyễn Gia Qui</t>
  </si>
  <si>
    <t>quinguyen.31221023595@st.ueh.edu.vn</t>
  </si>
  <si>
    <t>nguyengiahuy06062019@gmail.com</t>
  </si>
  <si>
    <t>31221024658</t>
  </si>
  <si>
    <t>Nguyễn Khoa</t>
  </si>
  <si>
    <t>Nguyễn Khoa Nguyên</t>
  </si>
  <si>
    <t>nguyennguyen.31221024658@st.ueh.edu.vn</t>
  </si>
  <si>
    <t>chip08112004@gmail.com</t>
  </si>
  <si>
    <t>31221022536</t>
  </si>
  <si>
    <t>Vũ Phạm Thùy</t>
  </si>
  <si>
    <t>Vũ Phạm Thùy Dương</t>
  </si>
  <si>
    <t>duongvu.31221022536@st.ueh.edu.vn</t>
  </si>
  <si>
    <t>duongvupham04@gmail.com</t>
  </si>
  <si>
    <t>31221022537</t>
  </si>
  <si>
    <t>Nguyễn Bình Hải</t>
  </si>
  <si>
    <t>Nguyễn Bình Hải Dương</t>
  </si>
  <si>
    <t>duongnguyen.31221022537@st.ueh.edu.vn</t>
  </si>
  <si>
    <t>duongnbh.a1.1922@gmail.com</t>
  </si>
  <si>
    <t>31221023587</t>
  </si>
  <si>
    <t>Nhã</t>
  </si>
  <si>
    <t>Nguyễn Thị Thanh Nhã</t>
  </si>
  <si>
    <t>nhanguyen.31221023587@st.ueh.edu.vn</t>
  </si>
  <si>
    <t>nhatrainho1512@gmail.com</t>
  </si>
  <si>
    <t>31221024656</t>
  </si>
  <si>
    <t>Nguyễn Trí</t>
  </si>
  <si>
    <t>Nguyễn Trí Minh</t>
  </si>
  <si>
    <t>minhnguyen.31221024656@st.ueh.edu.vn</t>
  </si>
  <si>
    <t>minhnguyen50967@gmail.com</t>
  </si>
  <si>
    <t>31221022541</t>
  </si>
  <si>
    <t>Nguyễn Thị Hồng Hạnh</t>
  </si>
  <si>
    <t>09/10/2004</t>
  </si>
  <si>
    <t>hanhnguyen.31221022541@st.ueh.edu.vn</t>
  </si>
  <si>
    <t>hanhnth.t2.1922@gmail.com</t>
  </si>
  <si>
    <t>31221026167</t>
  </si>
  <si>
    <t>Nguyễn Lê Quỳnh</t>
  </si>
  <si>
    <t>Nguyễn Lê Quỳnh Ngọc</t>
  </si>
  <si>
    <t>ngocnguyen.31221026167@st.ueh.edu.vn</t>
  </si>
  <si>
    <t>nlqngoc2904@gmail.com</t>
  </si>
  <si>
    <t>31221026168</t>
  </si>
  <si>
    <t>Trần Thị Phương Thảo</t>
  </si>
  <si>
    <t>thaotran.31221026168@st.ueh.edu.vn</t>
  </si>
  <si>
    <t>tranthao.gl2004@gmail.com</t>
  </si>
  <si>
    <t>31221026147</t>
  </si>
  <si>
    <t>Lê Thị Phương Trinh</t>
  </si>
  <si>
    <t>trinhle.31221026147@st.ueh.edu.vn</t>
  </si>
  <si>
    <t>phuongtrinh0894@gmail.com</t>
  </si>
  <si>
    <t>31221026152</t>
  </si>
  <si>
    <t>Nguyễn Ánh</t>
  </si>
  <si>
    <t>Nguyễn Ánh Tuyền</t>
  </si>
  <si>
    <t>tuyennguyen.31221026152@st.ueh.edu.vn</t>
  </si>
  <si>
    <t>nguyenanhtuyen10042004@gmail.com</t>
  </si>
  <si>
    <t>31221026106</t>
  </si>
  <si>
    <t>Nguyễn Lê Yến</t>
  </si>
  <si>
    <t>Nguyễn Lê Yến Nhi</t>
  </si>
  <si>
    <t>nhinguyen.31221026106@st.ueh.edu.vn</t>
  </si>
  <si>
    <t>lelenhi20012004@gmail.com</t>
  </si>
  <si>
    <t>31221026112</t>
  </si>
  <si>
    <t>Trần Thị Kim Oanh</t>
  </si>
  <si>
    <t>oanhtran.31221026112@st.ueh.edu.vn</t>
  </si>
  <si>
    <t>tranoanh10102003@gmail.com</t>
  </si>
  <si>
    <t>31221026115</t>
  </si>
  <si>
    <t>Nguyễn Thị Kim Phụng</t>
  </si>
  <si>
    <t>06/02/2003</t>
  </si>
  <si>
    <t>phungnguyen.31221026115@st.ueh.edu.vn</t>
  </si>
  <si>
    <t>phungmeila0602@gmail.com</t>
  </si>
  <si>
    <t>31221026125</t>
  </si>
  <si>
    <t>Hoa Hồ San</t>
  </si>
  <si>
    <t>Hoa Hồ San San</t>
  </si>
  <si>
    <t>sanhoa.31221026125@st.ueh.edu.vn</t>
  </si>
  <si>
    <t>sansanhoaho@gmail.com</t>
  </si>
  <si>
    <t>31221026142</t>
  </si>
  <si>
    <t>Phan Phương</t>
  </si>
  <si>
    <t>Phan Phương Trâm</t>
  </si>
  <si>
    <t>tramphan.31221026142@st.ueh.edu.vn</t>
  </si>
  <si>
    <t>tram345789@gmail.com</t>
  </si>
  <si>
    <t>31221026805</t>
  </si>
  <si>
    <t>Nguyễn Vũ Trọng</t>
  </si>
  <si>
    <t>Nguyễn Vũ Trọng Nhân</t>
  </si>
  <si>
    <t>nhannguyen.31221026805@st.ueh.edu.vn</t>
  </si>
  <si>
    <t>nhan01656613818@gmail.com</t>
  </si>
  <si>
    <t>31221025595</t>
  </si>
  <si>
    <t>Đặng Thị Thùy</t>
  </si>
  <si>
    <t>Đặng Thị Thùy Tâm</t>
  </si>
  <si>
    <t>tamdang.31221025595@st.ueh.edu.vn</t>
  </si>
  <si>
    <t>dangthithuytam2004@gmail.com</t>
  </si>
  <si>
    <t>31221025598</t>
  </si>
  <si>
    <t>Lê Xuân</t>
  </si>
  <si>
    <t>Lê Xuân Thảo</t>
  </si>
  <si>
    <t>thaole.31221025598@st.ueh.edu.vn</t>
  </si>
  <si>
    <t>thaole123qn@gmail.com</t>
  </si>
  <si>
    <t>31221020373</t>
  </si>
  <si>
    <t>Huỳnh Thục</t>
  </si>
  <si>
    <t>Huỳnh Thục Quyên</t>
  </si>
  <si>
    <t>11/10/2004</t>
  </si>
  <si>
    <t>quyenhuynh.31221020373@st.ueh.edu.vn</t>
  </si>
  <si>
    <t>kishinhuynh1110@gmail.com</t>
  </si>
  <si>
    <t>31221026821</t>
  </si>
  <si>
    <t>Lê Ngọc Diễm Quỳnh</t>
  </si>
  <si>
    <t>quynhle.31221026821@st.ueh.edu.vn</t>
  </si>
  <si>
    <t>lengocdiemquynh12@gmail.com</t>
  </si>
  <si>
    <t>31221026155</t>
  </si>
  <si>
    <t>Lê Minh Việt</t>
  </si>
  <si>
    <t>vietle.31221026155@st.ueh.edu.vn</t>
  </si>
  <si>
    <t>vietle0601@gmail.com</t>
  </si>
  <si>
    <t>31221022597</t>
  </si>
  <si>
    <t>Tăng Gia</t>
  </si>
  <si>
    <t>Tăng Gia Linh</t>
  </si>
  <si>
    <t>linhtang.31221022597@st.ueh.edu.vn</t>
  </si>
  <si>
    <t>gialinh012004@gmail.com</t>
  </si>
  <si>
    <t>31221022583</t>
  </si>
  <si>
    <t>Võ Minh</t>
  </si>
  <si>
    <t>Võ Minh Uyên</t>
  </si>
  <si>
    <t>22/05/2004</t>
  </si>
  <si>
    <t>uyenvo.31221022583@st.ueh.edu.vn</t>
  </si>
  <si>
    <t>vominhuyen2004@gmail.com</t>
  </si>
  <si>
    <t>31221022610</t>
  </si>
  <si>
    <t>Bùi Anh</t>
  </si>
  <si>
    <t>Bùi Anh Đào</t>
  </si>
  <si>
    <t>18/02/2004</t>
  </si>
  <si>
    <t>daobui.31221022610@st.ueh.edu.vn</t>
  </si>
  <si>
    <t>anhdao022004@gmail.com</t>
  </si>
  <si>
    <t>31221024788</t>
  </si>
  <si>
    <t>Lê Trần Nhật</t>
  </si>
  <si>
    <t>Lê Trần Nhật Thương</t>
  </si>
  <si>
    <t>thuongle.31221024788@st.ueh.edu.vn</t>
  </si>
  <si>
    <t>nhatthuongle1611@gmail.com</t>
  </si>
  <si>
    <t>31221024789</t>
  </si>
  <si>
    <t>Nguyễn Thị Ánh Thùy</t>
  </si>
  <si>
    <t>thuynguyen.31221024789@st.ueh.edu.vn</t>
  </si>
  <si>
    <t>nguyenthianhthuypy123@gmail.com</t>
  </si>
  <si>
    <t>31221024787</t>
  </si>
  <si>
    <t>Phan Thị Hoài</t>
  </si>
  <si>
    <t>Phan Thị Hoài Thư</t>
  </si>
  <si>
    <t>thuphan.31221024787@st.ueh.edu.vn</t>
  </si>
  <si>
    <t>phanthu050204@gmail.com</t>
  </si>
  <si>
    <t>31221024782</t>
  </si>
  <si>
    <t>Nguyễn Lê Hương</t>
  </si>
  <si>
    <t>Nguyễn Lê Hương Thảo</t>
  </si>
  <si>
    <t>thaonguyen.31221024782@st.ueh.edu.vn</t>
  </si>
  <si>
    <t>vellaysuke@gmail.com</t>
  </si>
  <si>
    <t>31221020442</t>
  </si>
  <si>
    <t>Trần Lê Quỳnh</t>
  </si>
  <si>
    <t>Trần Lê Quỳnh Như</t>
  </si>
  <si>
    <t>nhutran.31221020442@st.ueh.edu.vn</t>
  </si>
  <si>
    <t>tlqnhu264@gmail.com</t>
  </si>
  <si>
    <t>31221023641</t>
  </si>
  <si>
    <t>Bùi Thị Ninh</t>
  </si>
  <si>
    <t>Bùi Thị Ninh Giang</t>
  </si>
  <si>
    <t>13/04/2003</t>
  </si>
  <si>
    <t>giangbui.31221023641@st.ueh.edu.vn</t>
  </si>
  <si>
    <t>ninhgiang134@gmail.com</t>
  </si>
  <si>
    <t>31221020440</t>
  </si>
  <si>
    <t>Nguyễn Ngọc Khánh</t>
  </si>
  <si>
    <t>Nguyễn Ngọc Khánh Như</t>
  </si>
  <si>
    <t>nhunguyen.31221020440@st.ueh.edu.vn</t>
  </si>
  <si>
    <t>kaylyxxxx@gmail.com</t>
  </si>
  <si>
    <t>31221024797</t>
  </si>
  <si>
    <t>Trần Huỳnh Huyền</t>
  </si>
  <si>
    <t>Trần Huỳnh Huyền Trâm</t>
  </si>
  <si>
    <t>11/12/2004</t>
  </si>
  <si>
    <t>tramtran.31221024797@st.ueh.edu.vn</t>
  </si>
  <si>
    <t>huyentram260@gmail.com</t>
  </si>
  <si>
    <t>31221023643</t>
  </si>
  <si>
    <t>Chau Bunh</t>
  </si>
  <si>
    <t>Na</t>
  </si>
  <si>
    <t>Chau Bunh Na</t>
  </si>
  <si>
    <t>24/04/2004</t>
  </si>
  <si>
    <t>nachau.31221023643@st.ueh.edu.vn</t>
  </si>
  <si>
    <t>chaubunhna2424@gmail.com</t>
  </si>
  <si>
    <t>31221025703</t>
  </si>
  <si>
    <t>Huỳnh Nguyễn Thanh</t>
  </si>
  <si>
    <t>Huỳnh Nguyễn Thanh Thùy</t>
  </si>
  <si>
    <t>thuyhuynh.31221025703@st.ueh.edu.vn</t>
  </si>
  <si>
    <t>oridora47@gmail.com</t>
  </si>
  <si>
    <t>31221026782</t>
  </si>
  <si>
    <t>Trần Nguyễn Quang</t>
  </si>
  <si>
    <t>Trần Nguyễn Quang Huy</t>
  </si>
  <si>
    <t>16/02/2004</t>
  </si>
  <si>
    <t>huytran.31221026782@st.ueh.edu.vn</t>
  </si>
  <si>
    <t>quanghuy1661@gmail.com</t>
  </si>
  <si>
    <t>31221022171</t>
  </si>
  <si>
    <t>Đỗ Lê Tùng</t>
  </si>
  <si>
    <t>Đỗ Lê Tùng Nhân</t>
  </si>
  <si>
    <t>nhando.31221022171@st.ueh.edu.vn</t>
  </si>
  <si>
    <t>tungnhanledo26@gmail.com</t>
  </si>
  <si>
    <t>31221023631</t>
  </si>
  <si>
    <t>Nguyễn Kỳ</t>
  </si>
  <si>
    <t>Nguyễn Kỳ Anh</t>
  </si>
  <si>
    <t>anhnguyen.31221023631@st.ueh.edu.vn</t>
  </si>
  <si>
    <t>nkyanh931@gmail.com</t>
  </si>
  <si>
    <t>31221024799</t>
  </si>
  <si>
    <t>Lê Chí</t>
  </si>
  <si>
    <t>Trường</t>
  </si>
  <si>
    <t>Lê Chí Trường</t>
  </si>
  <si>
    <t>truongle.31221024799@st.ueh.edu.vn</t>
  </si>
  <si>
    <t>calvin.chitruong@gmail.com</t>
  </si>
  <si>
    <t>31221021889</t>
  </si>
  <si>
    <t>Nguyễn Tấn</t>
  </si>
  <si>
    <t>Nguyễn Tấn Phát</t>
  </si>
  <si>
    <t>phatnguyen.31221021889@st.ueh.edu.vn</t>
  </si>
  <si>
    <t>Nguyentanphat3763@gmail.com</t>
  </si>
  <si>
    <t>31221025878</t>
  </si>
  <si>
    <t>Cao Bá</t>
  </si>
  <si>
    <t>Vượng</t>
  </si>
  <si>
    <t>Cao Bá Vượng</t>
  </si>
  <si>
    <t>20/10/2003</t>
  </si>
  <si>
    <t>vuongcao.31221025878@st.ueh.edu.vn</t>
  </si>
  <si>
    <t>vng.caob3@gmail.com</t>
  </si>
  <si>
    <t>31221022533</t>
  </si>
  <si>
    <t>Nguyễn Ngọc Minh</t>
  </si>
  <si>
    <t>Đăng</t>
  </si>
  <si>
    <t>Nguyễn Ngọc Minh Đăng</t>
  </si>
  <si>
    <t>dangnguyen.31221022533@st.ueh.edu.vn</t>
  </si>
  <si>
    <t>dangnguyen080804@gmail.com</t>
  </si>
  <si>
    <t>31221024676</t>
  </si>
  <si>
    <t>Huỳnh Hoàng Diệu</t>
  </si>
  <si>
    <t>Huỳnh Hoàng Diệu Ny</t>
  </si>
  <si>
    <t>25/10/2003</t>
  </si>
  <si>
    <t>nyhuynh.31221024676@st.ueh.edu.vn</t>
  </si>
  <si>
    <t>Hhdieuny2510@gmail.com</t>
  </si>
  <si>
    <t>31221022426</t>
  </si>
  <si>
    <t>Phạm Nguyễn Minh</t>
  </si>
  <si>
    <t>Phạm Nguyễn Minh Thảo</t>
  </si>
  <si>
    <t>thaopham.31221022426@st.ueh.edu.vn</t>
  </si>
  <si>
    <t>mt21092004@gmail.com</t>
  </si>
  <si>
    <t>31221020632</t>
  </si>
  <si>
    <t>Nguyễn Gia Khánh</t>
  </si>
  <si>
    <t>khanhnguyen.31221020632@st.ueh.edu.vn</t>
  </si>
  <si>
    <t>yomanwatsupp@gmail.com</t>
  </si>
  <si>
    <t>31221023078</t>
  </si>
  <si>
    <t>Trần Thịnh</t>
  </si>
  <si>
    <t>Trần Thịnh Thịnh</t>
  </si>
  <si>
    <t>thinhtran.31221023078@st.ueh.edu.vn</t>
  </si>
  <si>
    <t>tranthinhthinh1808@gmail.com</t>
  </si>
  <si>
    <t>31221020670</t>
  </si>
  <si>
    <t>Trịnh Thiên Thanh</t>
  </si>
  <si>
    <t>Trịnh Thiên Thanh Trà</t>
  </si>
  <si>
    <t>29/11/2003</t>
  </si>
  <si>
    <t>tratrinh.31221020670@st.ueh.edu.vn</t>
  </si>
  <si>
    <t>thientra2209@gmail.com</t>
  </si>
  <si>
    <t>31221020886</t>
  </si>
  <si>
    <t>Phạm Minh Nguyệt</t>
  </si>
  <si>
    <t>nguyetpham.31221020886@st.ueh.edu.vn</t>
  </si>
  <si>
    <t>phamminhnguyet0210@gmail.com</t>
  </si>
  <si>
    <t>31221020877</t>
  </si>
  <si>
    <t>Lê Ngô Thảo</t>
  </si>
  <si>
    <t>Lê Ngô Thảo Ngân</t>
  </si>
  <si>
    <t>30/09/2004</t>
  </si>
  <si>
    <t>nganle.31221020877@st.ueh.edu.vn</t>
  </si>
  <si>
    <t>lengothaongan11ca@gmail.com</t>
  </si>
  <si>
    <t>31221027006</t>
  </si>
  <si>
    <t>Vũ Thị Nhi</t>
  </si>
  <si>
    <t>nhivu.31221027006@st.ueh.edu.vn</t>
  </si>
  <si>
    <t>nhivuthi02@gmail.com</t>
  </si>
  <si>
    <t>31221020640</t>
  </si>
  <si>
    <t>Trần Kim</t>
  </si>
  <si>
    <t>Trần Kim Ngân</t>
  </si>
  <si>
    <t>ngantran.31221020640@st.ueh.edu.vn</t>
  </si>
  <si>
    <t>ngankim2004@gmail.com</t>
  </si>
  <si>
    <t>31221021640</t>
  </si>
  <si>
    <t>Ngô Nguyễn Thanh</t>
  </si>
  <si>
    <t>Ngô Nguyễn Thanh Vy</t>
  </si>
  <si>
    <t>vyngo.31221021640@st.ueh.edu.vn</t>
  </si>
  <si>
    <t>ngonguyenthanhvy109@gmail.com</t>
  </si>
  <si>
    <t>31211028220</t>
  </si>
  <si>
    <t>Phạm Thị Tường</t>
  </si>
  <si>
    <t>Phạm Thị Tường Vy</t>
  </si>
  <si>
    <t>25/11/2003</t>
  </si>
  <si>
    <t>vypham.31211028220@st.ueh.edu.vn</t>
  </si>
  <si>
    <t>phamthituongvy9a4@gmail.com</t>
  </si>
  <si>
    <t>31221020503</t>
  </si>
  <si>
    <t>Lưu Thị Hằng</t>
  </si>
  <si>
    <t>Lưu Thị Hằng Phương</t>
  </si>
  <si>
    <t>phuongluu.31221020503@st.ueh.edu.vn</t>
  </si>
  <si>
    <t>phuonglh7012@gmail.com</t>
  </si>
  <si>
    <t>31221020729</t>
  </si>
  <si>
    <t>Võ Đăng</t>
  </si>
  <si>
    <t>Võ Đăng Khoa</t>
  </si>
  <si>
    <t>khoavo.31221020729@st.ueh.edu.vn</t>
  </si>
  <si>
    <t>Quản trị dịch vụ du lịch và lữ hành (DC)</t>
  </si>
  <si>
    <t>khoanct1601@gmail.com</t>
  </si>
  <si>
    <t>31221020638</t>
  </si>
  <si>
    <t>Lê Mi</t>
  </si>
  <si>
    <t>Nan</t>
  </si>
  <si>
    <t>Lê Mi Nan</t>
  </si>
  <si>
    <t>nanle.31221020638@st.ueh.edu.vn</t>
  </si>
  <si>
    <t>nannan30092004@gmail.com</t>
  </si>
  <si>
    <t>31221026223</t>
  </si>
  <si>
    <t>Đoàn Ngọc</t>
  </si>
  <si>
    <t>Quý</t>
  </si>
  <si>
    <t>Đoàn Ngọc Quý</t>
  </si>
  <si>
    <t>18/03/2003</t>
  </si>
  <si>
    <t>quydoan.31221026223@st.ueh.edu.vn</t>
  </si>
  <si>
    <t>quydoantraur@gmail.com</t>
  </si>
  <si>
    <t>31221021490</t>
  </si>
  <si>
    <t>Tô Phạm Quốc</t>
  </si>
  <si>
    <t>Tô Phạm Quốc Toàn</t>
  </si>
  <si>
    <t>28/09/2000</t>
  </si>
  <si>
    <t>toanto.31221021490@st.ueh.edu.vn</t>
  </si>
  <si>
    <t>totoanvn2018@gmail.com</t>
  </si>
  <si>
    <t>31221020028</t>
  </si>
  <si>
    <t>Hoàng Ngọc Bảo Khuyên</t>
  </si>
  <si>
    <t>khuyenhoang.31221020028@st.ueh.edu.vn</t>
  </si>
  <si>
    <t>hoangngocbaokhuyen@gmail.com</t>
  </si>
  <si>
    <t>31221020621</t>
  </si>
  <si>
    <t>Trịnh Thùy Giang</t>
  </si>
  <si>
    <t>giangtrinh.31221020621@st.ueh.edu.vn</t>
  </si>
  <si>
    <t>trinhgiang3114@gmail.com</t>
  </si>
  <si>
    <t>31221021122</t>
  </si>
  <si>
    <t>Ngô Hoàng Yến</t>
  </si>
  <si>
    <t>Ngô Hoàng Yến Linh</t>
  </si>
  <si>
    <t>linhngo.31221021122@st.ueh.edu.vn</t>
  </si>
  <si>
    <t>linhngo030424@gmail.com</t>
  </si>
  <si>
    <t>31221021082</t>
  </si>
  <si>
    <t>Lương Thị Mai</t>
  </si>
  <si>
    <t>Lương Thị Mai Anh</t>
  </si>
  <si>
    <t>anhluong.31221021082@st.ueh.edu.vn</t>
  </si>
  <si>
    <t>vulun5142@gmail.com</t>
  </si>
  <si>
    <t>31221021234</t>
  </si>
  <si>
    <t>Nguyễn Hoàng Thúy</t>
  </si>
  <si>
    <t>Nguyễn Hoàng Thúy Vân</t>
  </si>
  <si>
    <t>vannguyen.31221021234@st.ueh.edu.vn</t>
  </si>
  <si>
    <t>thuyvan141004@gmail.com</t>
  </si>
  <si>
    <t>31221021211</t>
  </si>
  <si>
    <t>Nguyễn Hoàng Bảo</t>
  </si>
  <si>
    <t>Nguyễn Hoàng Bảo Như</t>
  </si>
  <si>
    <t>nhunguyen.31221021211@st.ueh.edu.vn</t>
  </si>
  <si>
    <t>nguyen.hoangbaonhu278@gmail.com</t>
  </si>
  <si>
    <t>31211026225</t>
  </si>
  <si>
    <t>27/10/2003</t>
  </si>
  <si>
    <t>anhvo.31211026225@st.ueh.edu.vn</t>
  </si>
  <si>
    <t>voquynhquynhanhanh@gmail.com</t>
  </si>
  <si>
    <t>31221020774</t>
  </si>
  <si>
    <t>Võ Thị Kim</t>
  </si>
  <si>
    <t>Võ Thị Kim Thư</t>
  </si>
  <si>
    <t>thuvo.31221020774@st.ueh.edu.vn</t>
  </si>
  <si>
    <t>vothikimthu14112004@gmail.com</t>
  </si>
  <si>
    <t>31221020763</t>
  </si>
  <si>
    <t>Đinh Thị Trúc</t>
  </si>
  <si>
    <t>Đinh Thị Trúc Phương</t>
  </si>
  <si>
    <t>phuongdinh.31221020763@st.ueh.edu.vn</t>
  </si>
  <si>
    <t>phuongdinh2424@gmail.com</t>
  </si>
  <si>
    <t>31221020762</t>
  </si>
  <si>
    <t>Đỗ Minh Phú</t>
  </si>
  <si>
    <t>phudo.31221020762@st.ueh.edu.vn</t>
  </si>
  <si>
    <t>phu17233@gmail.com</t>
  </si>
  <si>
    <t>31221020791</t>
  </si>
  <si>
    <t>Lại Nguyễn Trúc</t>
  </si>
  <si>
    <t>Lại Nguyễn Trúc Uyên</t>
  </si>
  <si>
    <t>31/03/2004</t>
  </si>
  <si>
    <t>uyenlai.31221020791@st.ueh.edu.vn</t>
  </si>
  <si>
    <t>trucuyenlai31@gmail.com</t>
  </si>
  <si>
    <t>31221022223</t>
  </si>
  <si>
    <t>Đường Lê Vân</t>
  </si>
  <si>
    <t>Đường Lê Vân Anh</t>
  </si>
  <si>
    <t>anhduong.31221022223@st.ueh.edu.vn</t>
  </si>
  <si>
    <t>koyoru13@gmail.com</t>
  </si>
  <si>
    <t>31221022241</t>
  </si>
  <si>
    <t>Trịnh Nguyễn Hoài</t>
  </si>
  <si>
    <t>Trịnh Nguyễn Hoài Trâm</t>
  </si>
  <si>
    <t>tramtrinh.31221022241@st.ueh.edu.vn</t>
  </si>
  <si>
    <t>trinhtram1905cc@gmail.com</t>
  </si>
  <si>
    <t>31221023202</t>
  </si>
  <si>
    <t>Nguyễn Ngọc Vân</t>
  </si>
  <si>
    <t>Nguyễn Ngọc Vân Anh</t>
  </si>
  <si>
    <t>anhnguyen.31221023202@st.ueh.edu.vn</t>
  </si>
  <si>
    <t>nguyenvananhhmd@gmail.com</t>
  </si>
  <si>
    <t>31221020218</t>
  </si>
  <si>
    <t>Trương Tường</t>
  </si>
  <si>
    <t>Hạo</t>
  </si>
  <si>
    <t>Trương Tường Hạo</t>
  </si>
  <si>
    <t>haotruong.31221020218@st.ueh.edu.vn</t>
  </si>
  <si>
    <t>Tài chính quốc tế (DC)</t>
  </si>
  <si>
    <t>tuonghao2004@gmail.com</t>
  </si>
  <si>
    <t>31221023245</t>
  </si>
  <si>
    <t>Nguyễn Lan</t>
  </si>
  <si>
    <t>Nguyễn Lan Anh</t>
  </si>
  <si>
    <t>anhnguyen.31221023245@st.ueh.edu.vn</t>
  </si>
  <si>
    <t>chau8102004@gmail.com</t>
  </si>
  <si>
    <t>31221020287</t>
  </si>
  <si>
    <t>Trương Huỳnh</t>
  </si>
  <si>
    <t>Trương Huỳnh Mỹ</t>
  </si>
  <si>
    <t>10/09/2003</t>
  </si>
  <si>
    <t>mytruong.31221020287@st.ueh.edu.vn</t>
  </si>
  <si>
    <t>trhuynhmy24@gmail.com</t>
  </si>
  <si>
    <t>31221022339</t>
  </si>
  <si>
    <t>Nguyễn Thị Mỹ</t>
  </si>
  <si>
    <t>Nhiên</t>
  </si>
  <si>
    <t>Nguyễn Thị Mỹ Nhiên</t>
  </si>
  <si>
    <t>nhiennguyen.31221022339@st.ueh.edu.vn</t>
  </si>
  <si>
    <t>Phân tích rủi ro và Định phí bảo hiểm</t>
  </si>
  <si>
    <t>mynhien163@gmail.com</t>
  </si>
  <si>
    <t>31221022867</t>
  </si>
  <si>
    <t>Nguyễn Thị Thanh Huệ</t>
  </si>
  <si>
    <t>09/09/2003</t>
  </si>
  <si>
    <t>huenguyen.31221022867@st.ueh.edu.vn</t>
  </si>
  <si>
    <t>nguyenthanhhue92933@gmail.com</t>
  </si>
  <si>
    <t>31221020250</t>
  </si>
  <si>
    <t>Lý Ngọc Khánh</t>
  </si>
  <si>
    <t>Lý Ngọc Khánh Vy</t>
  </si>
  <si>
    <t>04/09/2003</t>
  </si>
  <si>
    <t>vyly.31221020250@st.ueh.edu.vn</t>
  </si>
  <si>
    <t>lnkhanhvy0710@gmail.com</t>
  </si>
  <si>
    <t>31221021305</t>
  </si>
  <si>
    <t>Lê Trương Hồng</t>
  </si>
  <si>
    <t>Lê Trương Hồng Phúc</t>
  </si>
  <si>
    <t>phucle.31221021305@st.ueh.edu.vn</t>
  </si>
  <si>
    <t>hphucle2005@gmail.com</t>
  </si>
  <si>
    <t>31221020472</t>
  </si>
  <si>
    <t>Nguyễn Trần Tú</t>
  </si>
  <si>
    <t>Nguyễn Trần Tú Anh</t>
  </si>
  <si>
    <t>anhnguyen.31221020472@st.ueh.edu.vn</t>
  </si>
  <si>
    <t>tuanh.tk22@gmail.com</t>
  </si>
  <si>
    <t>31221026993</t>
  </si>
  <si>
    <t>Phan Ngọc Anh</t>
  </si>
  <si>
    <t>Phan Ngọc Anh Thư</t>
  </si>
  <si>
    <t>thuphan.31221026993@st.ueh.edu.vn</t>
  </si>
  <si>
    <t>phanngocanhthu19@gmail.com</t>
  </si>
  <si>
    <t>31221023257</t>
  </si>
  <si>
    <t>Đoàn Nguyễn Vân</t>
  </si>
  <si>
    <t>Đoàn Nguyễn Vân Anh</t>
  </si>
  <si>
    <t>anhdoan.31221023257@st.ueh.edu.vn</t>
  </si>
  <si>
    <t>doannguyenvananh252@gmail.com</t>
  </si>
  <si>
    <t>31221020435</t>
  </si>
  <si>
    <t>Nguyễn Nam Trung</t>
  </si>
  <si>
    <t>Nguyễn Nam Trung Nghĩa</t>
  </si>
  <si>
    <t>nghianguyen.31221020435@st.ueh.edu.vn</t>
  </si>
  <si>
    <t>trungnghia100404@gmail.com</t>
  </si>
  <si>
    <t>31221024886</t>
  </si>
  <si>
    <t>Dương Thị Tuyết</t>
  </si>
  <si>
    <t>Dương Thị Tuyết Nhi</t>
  </si>
  <si>
    <t>nhiduong.31221024886@st.ueh.edu.vn</t>
  </si>
  <si>
    <t>tuyetnhita1906@gmail.com</t>
  </si>
  <si>
    <t>31221022708</t>
  </si>
  <si>
    <t>Phùi Nhã</t>
  </si>
  <si>
    <t>Phùi Nhã Linh</t>
  </si>
  <si>
    <t>linhphui.31221022708@st.ueh.edu.vn</t>
  </si>
  <si>
    <t>lingphui@gmail.com</t>
  </si>
  <si>
    <t>31221024450</t>
  </si>
  <si>
    <t>Nguyễn Ngọc Huyền Trân</t>
  </si>
  <si>
    <t>trannguyen.31221024450@st.ueh.edu.vn</t>
  </si>
  <si>
    <t>huyentran260800@gmail.com</t>
  </si>
  <si>
    <t>31221024252</t>
  </si>
  <si>
    <t>Trần Huỳnh Thanh</t>
  </si>
  <si>
    <t>Trần Huỳnh Thanh Ngân</t>
  </si>
  <si>
    <t>ngantran.31221024252@st.ueh.edu.vn</t>
  </si>
  <si>
    <t>tranhuynhthanhngan2004@gmail.com</t>
  </si>
  <si>
    <t>31221024269</t>
  </si>
  <si>
    <t>Kiều Thị Mỹ</t>
  </si>
  <si>
    <t>Kiều Thị Mỹ Tiên</t>
  </si>
  <si>
    <t>tienkieu.31221024269@st.ueh.edu.vn</t>
  </si>
  <si>
    <t>kieumytien4444@gmail.com</t>
  </si>
  <si>
    <t>31221020962</t>
  </si>
  <si>
    <t>Nguyễn Vũ Phương</t>
  </si>
  <si>
    <t>Nguyễn Vũ Phương Anh</t>
  </si>
  <si>
    <t>anhnguyen.31221020962@st.ueh.edu.vn</t>
  </si>
  <si>
    <t>ppapachan.work@gmail.com</t>
  </si>
  <si>
    <t>31221021040</t>
  </si>
  <si>
    <t>Văn Thị Mỹ</t>
  </si>
  <si>
    <t>Văn Thị Mỹ Phượng</t>
  </si>
  <si>
    <t>phuongvan.31221021040@st.ueh.edu.vn</t>
  </si>
  <si>
    <t>vanthimyphuong4@gmail.com</t>
  </si>
  <si>
    <t>31221022220</t>
  </si>
  <si>
    <t>Lê Ngọc Thảo</t>
  </si>
  <si>
    <t>Lê Ngọc Thảo Vy</t>
  </si>
  <si>
    <t>vyle.31221022220@st.ueh.edu.vn</t>
  </si>
  <si>
    <t>lengocthaovy1122@gmail.com</t>
  </si>
  <si>
    <t>31221024661</t>
  </si>
  <si>
    <t>Võ Lê Thanh</t>
  </si>
  <si>
    <t>Võ Lê Thanh Nhàn</t>
  </si>
  <si>
    <t>nhanvo.31221024661@st.ueh.edu.vn</t>
  </si>
  <si>
    <t>vthanhnhan3@gmail.com</t>
  </si>
  <si>
    <t>31221022324</t>
  </si>
  <si>
    <t>Võ Thị Cẩm</t>
  </si>
  <si>
    <t>Võ Thị Cẩm Thư</t>
  </si>
  <si>
    <t>thuvo.31221022324@st.ueh.edu.vn</t>
  </si>
  <si>
    <t>camthubb0702@gmail.com</t>
  </si>
  <si>
    <t>31221022325</t>
  </si>
  <si>
    <t>Trí</t>
  </si>
  <si>
    <t>Lê Hoàng Trí</t>
  </si>
  <si>
    <t>25/05/2004</t>
  </si>
  <si>
    <t>trile.31221022325@st.ueh.edu.vn</t>
  </si>
  <si>
    <t>lehoangtri2505@gmail.com</t>
  </si>
  <si>
    <t>31221025168</t>
  </si>
  <si>
    <t>Nguyễn Thị Khánh</t>
  </si>
  <si>
    <t>Nguyễn Thị Khánh Linh</t>
  </si>
  <si>
    <t>26/09/2004</t>
  </si>
  <si>
    <t>linhnguyen.31221025168@st.ueh.edu.vn</t>
  </si>
  <si>
    <t>ngkhanhlinh269@gmail.com</t>
  </si>
  <si>
    <t>31221026712</t>
  </si>
  <si>
    <t>Dương Thị Kim</t>
  </si>
  <si>
    <t>Liên</t>
  </si>
  <si>
    <t>Dương Thị Kim Liên</t>
  </si>
  <si>
    <t>01/03/2003</t>
  </si>
  <si>
    <t>lienduong.31221026712@st.ueh.edu.vn</t>
  </si>
  <si>
    <t>duongthikimlien132003@gmail.com</t>
  </si>
  <si>
    <t>31221022861</t>
  </si>
  <si>
    <t>Nguyễn Minh Đạt</t>
  </si>
  <si>
    <t>datnguyen.31221022861@st.ueh.edu.vn</t>
  </si>
  <si>
    <t>nminhdat2004@gmail.com</t>
  </si>
  <si>
    <t>31221024100</t>
  </si>
  <si>
    <t>Phạm Thanh Bảo</t>
  </si>
  <si>
    <t>Phạm Thanh Bảo Thi</t>
  </si>
  <si>
    <t>thipham.31221024100@st.ueh.edu.vn</t>
  </si>
  <si>
    <t>baothi298@gmail.com</t>
  </si>
  <si>
    <t>31221023831</t>
  </si>
  <si>
    <t>Thái Quốc</t>
  </si>
  <si>
    <t>Thái Quốc Thái</t>
  </si>
  <si>
    <t>thaithai.31221023831@st.ueh.edu.vn</t>
  </si>
  <si>
    <t>thai12quoc@gmail.com</t>
  </si>
  <si>
    <t>31221024941</t>
  </si>
  <si>
    <t>Nguyễn Thị Ngọc Oanh</t>
  </si>
  <si>
    <t>oanhnguyen.31221024941@st.ueh.edu.vn</t>
  </si>
  <si>
    <t>ngoccoanh120104@gmail.com</t>
  </si>
  <si>
    <t>31221023832</t>
  </si>
  <si>
    <t>Đinh Nguyễn Phương</t>
  </si>
  <si>
    <t>Đinh Nguyễn Phương Thảo</t>
  </si>
  <si>
    <t>thaodinh.31221023832@st.ueh.edu.vn</t>
  </si>
  <si>
    <t>thaodinh1704@gmail.com</t>
  </si>
  <si>
    <t>31221022797</t>
  </si>
  <si>
    <t>Dương Thị Thu</t>
  </si>
  <si>
    <t>Dương Thị Thu Hồng</t>
  </si>
  <si>
    <t>05/10/2004</t>
  </si>
  <si>
    <t>hongduong.31221022797@st.ueh.edu.vn</t>
  </si>
  <si>
    <t>duonghong643@gmail.com</t>
  </si>
  <si>
    <t>31221025349</t>
  </si>
  <si>
    <t>Nguyễn Thị Thu Hào</t>
  </si>
  <si>
    <t>haonguyen.31221025349@st.ueh.edu.vn</t>
  </si>
  <si>
    <t>nguyenthithuhao1026@gmail.com</t>
  </si>
  <si>
    <t>31221024116</t>
  </si>
  <si>
    <t>Trần Bảo Trân</t>
  </si>
  <si>
    <t>06/07/2004</t>
  </si>
  <si>
    <t>trantran.31221024116@st.ueh.edu.vn</t>
  </si>
  <si>
    <t>trnb45@gmail.com</t>
  </si>
  <si>
    <t>31221022803</t>
  </si>
  <si>
    <t>Lương Thị Thanh</t>
  </si>
  <si>
    <t>Lương Thị Thanh Trà</t>
  </si>
  <si>
    <t>traluong.31221022803@st.ueh.edu.vn</t>
  </si>
  <si>
    <t>luongtra284@gmail.com</t>
  </si>
  <si>
    <t>31221022804</t>
  </si>
  <si>
    <t>Vũ Đức</t>
  </si>
  <si>
    <t>Vũ Đức Dũng</t>
  </si>
  <si>
    <t>15/07/2004</t>
  </si>
  <si>
    <t>dungvu.31221022804@st.ueh.edu.vn</t>
  </si>
  <si>
    <t>dungducvu2004@gmail.com</t>
  </si>
  <si>
    <t>31221022815</t>
  </si>
  <si>
    <t>Ngô Gia</t>
  </si>
  <si>
    <t>Ngô Gia Bảo</t>
  </si>
  <si>
    <t>baongo.31221022815@st.ueh.edu.vn</t>
  </si>
  <si>
    <t>giabaongo7904@gmail.com</t>
  </si>
  <si>
    <t>31221022729</t>
  </si>
  <si>
    <t>Võ Thị Cẩm Tú</t>
  </si>
  <si>
    <t>tuvo.31221022729@st.ueh.edu.vn</t>
  </si>
  <si>
    <t>vothicamtu050704@gmail.com</t>
  </si>
  <si>
    <t>31221025389</t>
  </si>
  <si>
    <t>Trần Dương Thiên</t>
  </si>
  <si>
    <t>Trần Dương Thiên Trân</t>
  </si>
  <si>
    <t>30/05/2004</t>
  </si>
  <si>
    <t>trantran.31221025389@st.ueh.edu.vn</t>
  </si>
  <si>
    <t>tranduongthientran@gmail.com</t>
  </si>
  <si>
    <t>31221022735</t>
  </si>
  <si>
    <t>Nguyễn Thị Phương</t>
  </si>
  <si>
    <t>Nguyễn Thị Phương Anh</t>
  </si>
  <si>
    <t>anhnguyen.31221022735@st.ueh.edu.vn</t>
  </si>
  <si>
    <t>nguyenthuyduong1591995@gmail.com</t>
  </si>
  <si>
    <t>31221022787</t>
  </si>
  <si>
    <t>Nguyễn Thị Thu Thảo</t>
  </si>
  <si>
    <t>thaonguyen.31221022787@st.ueh.edu.vn</t>
  </si>
  <si>
    <t>nguyenthithuthaodx22020@gmail.com</t>
  </si>
  <si>
    <t>31221024141</t>
  </si>
  <si>
    <t>Trương Đỗ Linh</t>
  </si>
  <si>
    <t>Trương Đỗ Linh Xuân</t>
  </si>
  <si>
    <t>xuantruong.31221024141@st.ueh.edu.vn</t>
  </si>
  <si>
    <t>leylatruong29022004@gmail.com</t>
  </si>
  <si>
    <t>31221024377</t>
  </si>
  <si>
    <t>Vương Hà Gia</t>
  </si>
  <si>
    <t>Vương Hà Gia Linh</t>
  </si>
  <si>
    <t>linhvuong.31221024377@st.ueh.edu.vn</t>
  </si>
  <si>
    <t>vuonghagialinh1210@gmail.com</t>
  </si>
  <si>
    <t>31221022791</t>
  </si>
  <si>
    <t>Hồ Trâm</t>
  </si>
  <si>
    <t>Hồ Trâm Anh</t>
  </si>
  <si>
    <t>anhho.31221022791@st.ueh.edu.vn</t>
  </si>
  <si>
    <t>anhtram0912@gmail.com</t>
  </si>
  <si>
    <t>31221022792</t>
  </si>
  <si>
    <t>Nguyễn Đào Trúc</t>
  </si>
  <si>
    <t>Nguyễn Đào Trúc Anh</t>
  </si>
  <si>
    <t>30/08/2004</t>
  </si>
  <si>
    <t>anhnguyen.31221022792@st.ueh.edu.vn</t>
  </si>
  <si>
    <t>nguyendaotrucanhcat@gmail.com</t>
  </si>
  <si>
    <t>31221023445</t>
  </si>
  <si>
    <t>Đoàn Lê Thiên</t>
  </si>
  <si>
    <t>Đoàn Lê Thiên Trang</t>
  </si>
  <si>
    <t>trangdoan.31221023445@st.ueh.edu.vn</t>
  </si>
  <si>
    <t>doanlethientrang@gmail.com</t>
  </si>
  <si>
    <t>31221022793</t>
  </si>
  <si>
    <t>Lê Mỹ</t>
  </si>
  <si>
    <t>Lê Mỹ Anh</t>
  </si>
  <si>
    <t>anhle.31221022793@st.ueh.edu.vn</t>
  </si>
  <si>
    <t>lemyanh2794@gmail.com</t>
  </si>
  <si>
    <t>31221025045</t>
  </si>
  <si>
    <t>Trần Minh Quân</t>
  </si>
  <si>
    <t>quantran.31221025045@st.ueh.edu.vn</t>
  </si>
  <si>
    <t>mquan.0917@gmail.com</t>
  </si>
  <si>
    <t>31221023833</t>
  </si>
  <si>
    <t>Trương Gia Thịnh</t>
  </si>
  <si>
    <t>03/05/2004</t>
  </si>
  <si>
    <t>thinhtruong.31221023833@st.ueh.edu.vn</t>
  </si>
  <si>
    <t>giathinh9171@gmail.com</t>
  </si>
  <si>
    <t>31221024591</t>
  </si>
  <si>
    <t>Phạm Như</t>
  </si>
  <si>
    <t>Phạm Như Quỳnh</t>
  </si>
  <si>
    <t>12/03/2003</t>
  </si>
  <si>
    <t>quynhpham.31221024591@st.ueh.edu.vn</t>
  </si>
  <si>
    <t>phamnhuquynhh12@gmail.com</t>
  </si>
  <si>
    <t>31221023985</t>
  </si>
  <si>
    <t>Nguyễn Thị Thu Hiền</t>
  </si>
  <si>
    <t>hiennguyen.31221023985@st.ueh.edu.vn</t>
  </si>
  <si>
    <t>mathhien019@gmail.com</t>
  </si>
  <si>
    <t>31221026538</t>
  </si>
  <si>
    <t>Trần Mai Thảo</t>
  </si>
  <si>
    <t>Trần Mai Thảo Phương</t>
  </si>
  <si>
    <t>phuongtran.31221026538@st.ueh.edu.vn</t>
  </si>
  <si>
    <t>31221026148</t>
  </si>
  <si>
    <t>Trương Nguyễn Thanh</t>
  </si>
  <si>
    <t>Trương Nguyễn Thanh Trúc</t>
  </si>
  <si>
    <t>tructruong.31221026148@st.ueh.edu.vn</t>
  </si>
  <si>
    <t>thanhtruxx@gmail.com</t>
  </si>
  <si>
    <t>31221025161</t>
  </si>
  <si>
    <t>Nguyễn Thục</t>
  </si>
  <si>
    <t>Nguyễn Thục Huy</t>
  </si>
  <si>
    <t>huynguyen.31221025161@st.ueh.edu.vn</t>
  </si>
  <si>
    <t>minhyy301293@gmail.com</t>
  </si>
  <si>
    <t>31221023104</t>
  </si>
  <si>
    <t>Nguyễn Mỹ</t>
  </si>
  <si>
    <t>Nguyễn Mỹ Tâm</t>
  </si>
  <si>
    <t>tamnguyen.31221023104@st.ueh.edu.vn</t>
  </si>
  <si>
    <t>mtam171104@gmail.com</t>
  </si>
  <si>
    <t>31221023108</t>
  </si>
  <si>
    <t>Lưu Nhã</t>
  </si>
  <si>
    <t>Lưu Nhã Thy</t>
  </si>
  <si>
    <t>25/09/2004</t>
  </si>
  <si>
    <t>thyluu.31221023108@st.ueh.edu.vn</t>
  </si>
  <si>
    <t>nhathy823@gmail.com</t>
  </si>
  <si>
    <t>31221026493</t>
  </si>
  <si>
    <t>Nguyễn Lê Ánh</t>
  </si>
  <si>
    <t>Nguyễn Lê Ánh Dương</t>
  </si>
  <si>
    <t>duongnguyen.31221026493@st.ueh.edu.vn</t>
  </si>
  <si>
    <t>nguyenleanhduong1906@gmail.com</t>
  </si>
  <si>
    <t>31221026502</t>
  </si>
  <si>
    <t>Cao Hiểu</t>
  </si>
  <si>
    <t>Cao Hiểu Khang</t>
  </si>
  <si>
    <t>khangcao.31221026502@st.ueh.edu.vn</t>
  </si>
  <si>
    <t>caohieukhang@gmail.com</t>
  </si>
  <si>
    <t>31221026506</t>
  </si>
  <si>
    <t>Nguyễn Hữu Lưu</t>
  </si>
  <si>
    <t>Khiêm</t>
  </si>
  <si>
    <t>Nguyễn Hữu Lưu Khiêm</t>
  </si>
  <si>
    <t>khiemnguyen.31221026506@st.ueh.edu.vn</t>
  </si>
  <si>
    <t>nguyenhuuluukhiem123@gmail.com</t>
  </si>
  <si>
    <t>31221026508</t>
  </si>
  <si>
    <t>Trương Hoàng Minh</t>
  </si>
  <si>
    <t>Trương Hoàng Minh Khôi</t>
  </si>
  <si>
    <t>khoitruong.31221026508@st.ueh.edu.vn</t>
  </si>
  <si>
    <t>khoithm@gmail.com</t>
  </si>
  <si>
    <t>31221022790</t>
  </si>
  <si>
    <t>Lê Đức</t>
  </si>
  <si>
    <t>Lê Đức Tú</t>
  </si>
  <si>
    <t>08/06/2004</t>
  </si>
  <si>
    <t>tule.31221022790@st.ueh.edu.vn</t>
  </si>
  <si>
    <t>tutthpthv10tn4123@gmail.com</t>
  </si>
  <si>
    <t>31221026525</t>
  </si>
  <si>
    <t>Nguyễn Vũ Khôi</t>
  </si>
  <si>
    <t>Nguyễn Vũ Khôi Nguyên</t>
  </si>
  <si>
    <t>nguyennguyen.31221026525@st.ueh.edu.vn</t>
  </si>
  <si>
    <t>khoinguyennguyen1210@gmail.com</t>
  </si>
  <si>
    <t>31221026519</t>
  </si>
  <si>
    <t>Hồ Hương</t>
  </si>
  <si>
    <t>Hồ Hương Nghi</t>
  </si>
  <si>
    <t>nghiho.31221026519@st.ueh.edu.vn</t>
  </si>
  <si>
    <t>hohuongnghi@gmail.com</t>
  </si>
  <si>
    <t>31221020881</t>
  </si>
  <si>
    <t>Trà Lê Bảo</t>
  </si>
  <si>
    <t>Trà Lê Bảo Ngọc</t>
  </si>
  <si>
    <t>ngoctra.31221020881@st.ueh.edu.vn</t>
  </si>
  <si>
    <t>tralebaongoc@gmail.com</t>
  </si>
  <si>
    <t>31221026513</t>
  </si>
  <si>
    <t>Ngô Đặng Khánh</t>
  </si>
  <si>
    <t>Ngô Đặng Khánh Linh</t>
  </si>
  <si>
    <t>linhngo.31221026513@st.ueh.edu.vn</t>
  </si>
  <si>
    <t>khlinh2902@gmail.com</t>
  </si>
  <si>
    <t>31221021054</t>
  </si>
  <si>
    <t>Nguyễn Trần Anh</t>
  </si>
  <si>
    <t>Nguyễn Trần Anh Thư</t>
  </si>
  <si>
    <t>thunguyen.31221021054@st.ueh.edu.vn</t>
  </si>
  <si>
    <t>anhthujesus0904@gmail.com</t>
  </si>
  <si>
    <t>31221025289</t>
  </si>
  <si>
    <t>Đỗ Tấn</t>
  </si>
  <si>
    <t>Đỗ Tấn Kiệt</t>
  </si>
  <si>
    <t>kietdo.31221025289@st.ueh.edu.vn</t>
  </si>
  <si>
    <t>dtkntpqh29@gmail.com</t>
  </si>
  <si>
    <t>31221025239</t>
  </si>
  <si>
    <t>Hoàng Tố</t>
  </si>
  <si>
    <t>Hoàng Tố Uyên</t>
  </si>
  <si>
    <t>uyenhoang.31221025239@st.ueh.edu.vn</t>
  </si>
  <si>
    <t>touyencun@gmail.com</t>
  </si>
  <si>
    <t>31221021114</t>
  </si>
  <si>
    <t>Trịnh Vũ Minh</t>
  </si>
  <si>
    <t>Trịnh Vũ Minh Khoa</t>
  </si>
  <si>
    <t>khoatrinh.31221021114@st.ueh.edu.vn</t>
  </si>
  <si>
    <t>minhkhoatrinh2k4@gmail.com</t>
  </si>
  <si>
    <t>31221025321</t>
  </si>
  <si>
    <t>Dương Ngọc Khánh</t>
  </si>
  <si>
    <t>Dương Ngọc Khánh Quỳnh</t>
  </si>
  <si>
    <t>29/01/2004</t>
  </si>
  <si>
    <t>quynhduong.31221025321@st.ueh.edu.vn</t>
  </si>
  <si>
    <t>dnkquynh03@gmail.com</t>
  </si>
  <si>
    <t>31221025322</t>
  </si>
  <si>
    <t>Hồ Nguyễn Bảo</t>
  </si>
  <si>
    <t>Sơn</t>
  </si>
  <si>
    <t>Hồ Nguyễn Bảo Sơn</t>
  </si>
  <si>
    <t>sonho.31221025322@st.ueh.edu.vn</t>
  </si>
  <si>
    <t>zeref29072004@gmail.com</t>
  </si>
  <si>
    <t>31221026606</t>
  </si>
  <si>
    <t>Trần Nhật</t>
  </si>
  <si>
    <t>Trần Nhật Quang</t>
  </si>
  <si>
    <t>quangtran.31221026606@st.ueh.edu.vn</t>
  </si>
  <si>
    <t>theclone36@gmail.com</t>
  </si>
  <si>
    <t>31221025181</t>
  </si>
  <si>
    <t>Nguyễn Lê Thảo Nhi</t>
  </si>
  <si>
    <t>nhinguyen.31221025181@st.ueh.edu.vn</t>
  </si>
  <si>
    <t>nhinguyen.04042004@gmail.com</t>
  </si>
  <si>
    <t>31221025333</t>
  </si>
  <si>
    <t>Mai Ngọc Bảo</t>
  </si>
  <si>
    <t>Trân</t>
  </si>
  <si>
    <t>Mai Ngọc Bảo Trân</t>
  </si>
  <si>
    <t>tranmai.31221025333@st.ueh.edu.vn</t>
  </si>
  <si>
    <t>mngbtran@gmail.com</t>
  </si>
  <si>
    <t>31221020736</t>
  </si>
  <si>
    <t>Dương Thị Nhật</t>
  </si>
  <si>
    <t>Dương Thị Nhật Ly</t>
  </si>
  <si>
    <t>lyduong.31221020736@st.ueh.edu.vn</t>
  </si>
  <si>
    <t>nhatlyduong1707@gmail.com</t>
  </si>
  <si>
    <t>31221023266</t>
  </si>
  <si>
    <t>Trần Phương</t>
  </si>
  <si>
    <t>Trần Phương Anh</t>
  </si>
  <si>
    <t>anhtran.31221023266@st.ueh.edu.vn</t>
  </si>
  <si>
    <t>tranphuonganh041196@gmail.com</t>
  </si>
  <si>
    <t>31221025399</t>
  </si>
  <si>
    <t>Phan Khải</t>
  </si>
  <si>
    <t>Phan Khải Nguyên</t>
  </si>
  <si>
    <t>22/06/2004</t>
  </si>
  <si>
    <t>nguyenphan.31221025399@st.ueh.edu.vn</t>
  </si>
  <si>
    <t>khnguyenp2k8@gmail.com</t>
  </si>
  <si>
    <t>31221023288</t>
  </si>
  <si>
    <t>Nguyễn Đoàn Thanh</t>
  </si>
  <si>
    <t>Nguyễn Đoàn Thanh Giang</t>
  </si>
  <si>
    <t>giangnguyen.31221023288@st.ueh.edu.vn</t>
  </si>
  <si>
    <t>thanhgiangdoannguyen@gmail.com</t>
  </si>
  <si>
    <t>31221023294</t>
  </si>
  <si>
    <t>Nguyễn Minh Hải</t>
  </si>
  <si>
    <t>hainguyen.31221023294@st.ueh.edu.vn</t>
  </si>
  <si>
    <t>hainguyen11994@gmail.com</t>
  </si>
  <si>
    <t>31221025923</t>
  </si>
  <si>
    <t>Vương Thị Thanh</t>
  </si>
  <si>
    <t>Vương Thị Thanh Tuyền</t>
  </si>
  <si>
    <t>tuyenvuong.31221025923@st.ueh.edu.vn</t>
  </si>
  <si>
    <t>tuyenvuong2004@gmail.com</t>
  </si>
  <si>
    <t>31221026116</t>
  </si>
  <si>
    <t>Trương Thị Hồng Phương</t>
  </si>
  <si>
    <t>phuongtruong.31221026116@st.ueh.edu.vn</t>
  </si>
  <si>
    <t>betiuu1122pk@gmail.com</t>
  </si>
  <si>
    <t>31221024543</t>
  </si>
  <si>
    <t>Hoàng Trần Quỳnh</t>
  </si>
  <si>
    <t>Hoàng Trần Quỳnh Như</t>
  </si>
  <si>
    <t>21/12/2004</t>
  </si>
  <si>
    <t>nhuhoang.31221024543@st.ueh.edu.vn</t>
  </si>
  <si>
    <t>hoangtranquynhnhu521@gmail.com</t>
  </si>
  <si>
    <t>31221020674</t>
  </si>
  <si>
    <t>Trịnh Thiên Thanh Trúc</t>
  </si>
  <si>
    <t>tructrinh.31221020674@st.ueh.edu.vn</t>
  </si>
  <si>
    <t>tructhien2911@gmail.com</t>
  </si>
  <si>
    <t>31221022422</t>
  </si>
  <si>
    <t>Nguyễn Trí Anh</t>
  </si>
  <si>
    <t>Nguyễn Trí Anh Quân</t>
  </si>
  <si>
    <t>quannguyen.31221022422@st.ueh.edu.vn</t>
  </si>
  <si>
    <t>trianhquan1512@gmail.com</t>
  </si>
  <si>
    <t>31221025003</t>
  </si>
  <si>
    <t>Nguyễn Cao Kỳ</t>
  </si>
  <si>
    <t>Nguyễn Cao Kỳ Nguyên</t>
  </si>
  <si>
    <t>10/02/2004</t>
  </si>
  <si>
    <t>nguyennguyen.31221025003@st.ueh.edu.vn</t>
  </si>
  <si>
    <t>nguyencaokynguyen102@gmail.com</t>
  </si>
  <si>
    <t>31221023106</t>
  </si>
  <si>
    <t>Văn Tất</t>
  </si>
  <si>
    <t>Thành</t>
  </si>
  <si>
    <t>Văn Tất Thành</t>
  </si>
  <si>
    <t>thanhvan.31221023106@st.ueh.edu.vn</t>
  </si>
  <si>
    <t>vantatthanh2004@gmail.com</t>
  </si>
  <si>
    <t>31221020536</t>
  </si>
  <si>
    <t>Hoàng Quỳnh</t>
  </si>
  <si>
    <t>Hoàng Quỳnh Anh</t>
  </si>
  <si>
    <t>anhhoang.31221020536@st.ueh.edu.vn</t>
  </si>
  <si>
    <t>Công nghệ và Đổi mới sáng tạo</t>
  </si>
  <si>
    <t>011hoangquynhanh@gmail.com</t>
  </si>
  <si>
    <t>31221020537</t>
  </si>
  <si>
    <t>Hoàng Quế</t>
  </si>
  <si>
    <t>Hoàng Quế Anh</t>
  </si>
  <si>
    <t>anhhoang.31221020537@st.ueh.edu.vn</t>
  </si>
  <si>
    <t>hoangqueanh0205@gmail.com</t>
  </si>
  <si>
    <t>31221020918</t>
  </si>
  <si>
    <t>Trương Quang</t>
  </si>
  <si>
    <t>Trương Quang Thịnh</t>
  </si>
  <si>
    <t>thinhtruong.31221020918@st.ueh.edu.vn</t>
  </si>
  <si>
    <t>truongquangthinh2004@gmail.com</t>
  </si>
  <si>
    <t>31221020500</t>
  </si>
  <si>
    <t>Nguyễn Hoàng Mai</t>
  </si>
  <si>
    <t>Nguyễn Hoàng Mai Phương</t>
  </si>
  <si>
    <t>phuongnguyen.31221020500@st.ueh.edu.vn</t>
  </si>
  <si>
    <t>nguyenhoangmaip@gmail.com</t>
  </si>
  <si>
    <t>31221023742</t>
  </si>
  <si>
    <t>trangnguyen.31221023742@st.ueh.edu.vn</t>
  </si>
  <si>
    <t>nguyenthuytrang19035@laivung2.edu.vn</t>
  </si>
  <si>
    <t>31221025470</t>
  </si>
  <si>
    <t>Nguyễn Ngọc Thanh</t>
  </si>
  <si>
    <t>thanhnguyen.31221025470@st.ueh.edu.vn</t>
  </si>
  <si>
    <t>thanhnn0509@gmail.com</t>
  </si>
  <si>
    <t>31221022258</t>
  </si>
  <si>
    <t>Huỳnh Anh</t>
  </si>
  <si>
    <t>Huỳnh Anh Thư</t>
  </si>
  <si>
    <t>thuhuynh.31221022258@st.ueh.edu.vn</t>
  </si>
  <si>
    <t>40020381uhthna@gmail.com</t>
  </si>
  <si>
    <t>31221021488</t>
  </si>
  <si>
    <t>Liên Ngọc Thủy</t>
  </si>
  <si>
    <t>Liên Ngọc Thủy Tiên</t>
  </si>
  <si>
    <t>tienlien.31221021488@st.ueh.edu.vn</t>
  </si>
  <si>
    <t>lienngocthuytien635@gmail.com</t>
  </si>
  <si>
    <t>31221024198</t>
  </si>
  <si>
    <t>Trần Thị Ngọc Diệu</t>
  </si>
  <si>
    <t>dieutran.31221024198@st.ueh.edu.vn</t>
  </si>
  <si>
    <t>dieutran26084@gmail.com</t>
  </si>
  <si>
    <t>31221021330</t>
  </si>
  <si>
    <t>Trần Nguyễn Khánh</t>
  </si>
  <si>
    <t>Trần Nguyễn Khánh Vy</t>
  </si>
  <si>
    <t>vytran.31221021330@st.ueh.edu.vn</t>
  </si>
  <si>
    <t>tranngkhanhvy2004@gmail.com</t>
  </si>
  <si>
    <t>31221026941</t>
  </si>
  <si>
    <t>Nguyễn Mai</t>
  </si>
  <si>
    <t>Nguyễn Mai Phương</t>
  </si>
  <si>
    <t>phuongnguyen.31221026941@st.ueh.edu.vn</t>
  </si>
  <si>
    <t>mphuongg2511@gmail.com</t>
  </si>
  <si>
    <t>31221024219</t>
  </si>
  <si>
    <t>Đinh Thị Minh</t>
  </si>
  <si>
    <t>Đinh Thị Minh Tâm</t>
  </si>
  <si>
    <t>tamdinh.31221024219@st.ueh.edu.vn</t>
  </si>
  <si>
    <t>dinhthiminhtam2004@gmail.com</t>
  </si>
  <si>
    <t>31221024253</t>
  </si>
  <si>
    <t>Hà Thị Minh</t>
  </si>
  <si>
    <t>Hà Thị Minh Nguyệt</t>
  </si>
  <si>
    <t>nguyetha.31221024253@st.ueh.edu.vn</t>
  </si>
  <si>
    <t>im.nguyet1812@gmail.com</t>
  </si>
  <si>
    <t>31221024233</t>
  </si>
  <si>
    <t>anhnguyen.31221024233@st.ueh.edu.vn</t>
  </si>
  <si>
    <t>lananh04172@gmail.com</t>
  </si>
  <si>
    <t>31221025729</t>
  </si>
  <si>
    <t>Trần Ngọc Quỳnh</t>
  </si>
  <si>
    <t>Trần Ngọc Quỳnh Chi</t>
  </si>
  <si>
    <t>23/11/2003</t>
  </si>
  <si>
    <t>chitran.31221025729@st.ueh.edu.vn</t>
  </si>
  <si>
    <t>trnqchi2311@gmail.com</t>
  </si>
  <si>
    <t>31221024432</t>
  </si>
  <si>
    <t>Nguyễn Lê Phúc</t>
  </si>
  <si>
    <t>Nguyễn Lê Phúc Khánh</t>
  </si>
  <si>
    <t>khanhnguyen.31221024432@st.ueh.edu.vn</t>
  </si>
  <si>
    <t>phuckhanh200204@gmail.com</t>
  </si>
  <si>
    <t>31221020764</t>
  </si>
  <si>
    <t>Đào Vũ Lan</t>
  </si>
  <si>
    <t>Đào Vũ Lan Phương</t>
  </si>
  <si>
    <t>phuongdao.31221020764@st.ueh.edu.vn</t>
  </si>
  <si>
    <t>daovulanphuong3056@gmail.com</t>
  </si>
  <si>
    <t>31221020805</t>
  </si>
  <si>
    <t>Trương Vương Ngọc</t>
  </si>
  <si>
    <t>Trương Vương Ngọc Yến</t>
  </si>
  <si>
    <t>yentruong.31221020805@st.ueh.edu.vn</t>
  </si>
  <si>
    <t>truongvuongngocyen@gmail.com</t>
  </si>
  <si>
    <t>31221021180</t>
  </si>
  <si>
    <t>Bùi Minh Nhật An</t>
  </si>
  <si>
    <t>anbui.31221021180@st.ueh.edu.vn</t>
  </si>
  <si>
    <t>buiminhnhatan812004@gmail.com</t>
  </si>
  <si>
    <t>31201021862</t>
  </si>
  <si>
    <t>Nguyễn Hoàng Phi</t>
  </si>
  <si>
    <t>Lân</t>
  </si>
  <si>
    <t>Nguyễn Hoàng Phi Lân</t>
  </si>
  <si>
    <t>22/10/2002</t>
  </si>
  <si>
    <t>lannguyen.31201021862@st.ueh.edu.vn</t>
  </si>
  <si>
    <t>nhpl2210@gmail.com</t>
  </si>
  <si>
    <t>31211022989</t>
  </si>
  <si>
    <t>Nguyễn Ngọc Tuyết</t>
  </si>
  <si>
    <t>Nguyễn Ngọc Tuyết Mai</t>
  </si>
  <si>
    <t>13/06/2003</t>
  </si>
  <si>
    <t>mainguyen.31211022989@st.ueh.edu.vn</t>
  </si>
  <si>
    <t>maituyetngocnguyen@gmail.com</t>
  </si>
  <si>
    <t>31211024603</t>
  </si>
  <si>
    <t>Tạ Thị Thu</t>
  </si>
  <si>
    <t>Tạ Thị Thu Hiền</t>
  </si>
  <si>
    <t>01/12/2003</t>
  </si>
  <si>
    <t>hienta.31211024603@st.ueh.edu.vn</t>
  </si>
  <si>
    <t>tathithuha71@gmail.com</t>
  </si>
  <si>
    <t>31211023085</t>
  </si>
  <si>
    <t>Đinh Hoàng</t>
  </si>
  <si>
    <t>Đinh Hoàng Quý</t>
  </si>
  <si>
    <t>04/03/2003</t>
  </si>
  <si>
    <t>quydinh.31211023085@st.ueh.edu.vn</t>
  </si>
  <si>
    <t>nanamom203@gmail.com</t>
  </si>
  <si>
    <t>31221022508</t>
  </si>
  <si>
    <t>Trần Nguyễn Thảo</t>
  </si>
  <si>
    <t>Trần Nguyễn Thảo Mai</t>
  </si>
  <si>
    <t>maitran.31221022508@st.ueh.edu.vn</t>
  </si>
  <si>
    <t>thaomailunly11@gmail.com</t>
  </si>
  <si>
    <t>31221021231</t>
  </si>
  <si>
    <t>Trần Đoàn Minh</t>
  </si>
  <si>
    <t>Trần Đoàn Minh Tú</t>
  </si>
  <si>
    <t>tutran.31221021231@st.ueh.edu.vn</t>
  </si>
  <si>
    <t>trandoanminhtu.study@gmail.com</t>
  </si>
  <si>
    <t>31201020975</t>
  </si>
  <si>
    <t>Nguyễn Quang Duy</t>
  </si>
  <si>
    <t>30/12/2002</t>
  </si>
  <si>
    <t>duynguyen.31201020975@st.ueh.edu.vn</t>
  </si>
  <si>
    <t>Quản trị kinh doanh (DC)</t>
  </si>
  <si>
    <t>nguyenquangduy1505@gmail.com</t>
  </si>
  <si>
    <t>31201022314</t>
  </si>
  <si>
    <t>Nguyễn Viết</t>
  </si>
  <si>
    <t>Khải</t>
  </si>
  <si>
    <t>Nguyễn Viết Khải</t>
  </si>
  <si>
    <t>27/09/2002</t>
  </si>
  <si>
    <t>khainguyen.31201022314@st.ueh.edu.vn</t>
  </si>
  <si>
    <t>Tài chính-Ngân hàng (DC)</t>
  </si>
  <si>
    <t>khai719a1@gmail.com</t>
  </si>
  <si>
    <t>31211024582</t>
  </si>
  <si>
    <t>Bùi Diệp Thảo</t>
  </si>
  <si>
    <t>Bùi Diệp Thảo My</t>
  </si>
  <si>
    <t>16/05/2003</t>
  </si>
  <si>
    <t>31211024582@student.isb.edu.vn</t>
  </si>
  <si>
    <t>buimy160503@gmail.com</t>
  </si>
  <si>
    <t>31211027941</t>
  </si>
  <si>
    <t>Nasiróh</t>
  </si>
  <si>
    <t>Ysa</t>
  </si>
  <si>
    <t>Nasiróh Ysa</t>
  </si>
  <si>
    <t>16/01/2003</t>
  </si>
  <si>
    <t>ysanasiroh.31211027941@st.ueh.edu.vn</t>
  </si>
  <si>
    <t>Kinh doanh nông nghiệp</t>
  </si>
  <si>
    <t>nasirohhhh2003@gmail.com</t>
  </si>
  <si>
    <t>31211027279</t>
  </si>
  <si>
    <t>Nguyễn Ngọc Thảo</t>
  </si>
  <si>
    <t>Nguyễn Ngọc Thảo Vy</t>
  </si>
  <si>
    <t>09/05/2003</t>
  </si>
  <si>
    <t>vynguyen.31211027279@st.ueh.edu.vn</t>
  </si>
  <si>
    <t>nntvy.0905.03@gmail.com</t>
  </si>
  <si>
    <t>31211020818</t>
  </si>
  <si>
    <t>10/04/2003</t>
  </si>
  <si>
    <t>huongnguyen.31211020818@st.ueh.edu.vn</t>
  </si>
  <si>
    <t>shinguyen104@gmail.com</t>
  </si>
  <si>
    <t>31201021103</t>
  </si>
  <si>
    <t>Võ Nguyễn Gia</t>
  </si>
  <si>
    <t>Võ Nguyễn Gia Khang</t>
  </si>
  <si>
    <t>29/07/2002</t>
  </si>
  <si>
    <t>khangvo.31201021103@st.ueh.edu.vn</t>
  </si>
  <si>
    <t>vonggiakhanghoacvt@gmail.com</t>
  </si>
  <si>
    <t>31211022774</t>
  </si>
  <si>
    <t>Đoàn Trường</t>
  </si>
  <si>
    <t>Đoàn Trường Phi</t>
  </si>
  <si>
    <t>18/02/2001</t>
  </si>
  <si>
    <t>phidoan.31211022774@st.ueh.edu.vn</t>
  </si>
  <si>
    <t>doantruongphi2001@gmail.com</t>
  </si>
  <si>
    <t>31211026824</t>
  </si>
  <si>
    <t>Lâm Thị Bích</t>
  </si>
  <si>
    <t>Lâm Thị Bích Duy</t>
  </si>
  <si>
    <t>09/01/2003</t>
  </si>
  <si>
    <t>duylam.31211026824@st.ueh.edu.vn</t>
  </si>
  <si>
    <t>lambichduy113@gmail.com</t>
  </si>
  <si>
    <t>31221022204</t>
  </si>
  <si>
    <t>Phan Ngọc Mỹ</t>
  </si>
  <si>
    <t>Phan Ngọc Mỹ Anh</t>
  </si>
  <si>
    <t>anhphan.31221022204@st.ueh.edu.vn</t>
  </si>
  <si>
    <t>phananh7604.bt@gmail.com</t>
  </si>
  <si>
    <t>31221021906</t>
  </si>
  <si>
    <t>Trần Kim Khánh</t>
  </si>
  <si>
    <t>khanhtran.31221021906@st.ueh.edu.vn</t>
  </si>
  <si>
    <t>kimkhanhmh123@gmail.com</t>
  </si>
  <si>
    <t>31211021593</t>
  </si>
  <si>
    <t>12/11/2003</t>
  </si>
  <si>
    <t>hoangnguyen.31211021593@st.ueh.edu.vn</t>
  </si>
  <si>
    <t>goldenhoang999@gmail.com</t>
  </si>
  <si>
    <t>31221022922</t>
  </si>
  <si>
    <t>Nguyễn Thị Tường</t>
  </si>
  <si>
    <t>Nguyễn Thị Tường Vy</t>
  </si>
  <si>
    <t>vynguyen.31221022922@st.ueh.edu.vn</t>
  </si>
  <si>
    <t>Hệ thống thông tin kinh doanh</t>
  </si>
  <si>
    <t>tuongvycqt@gmail.com</t>
  </si>
  <si>
    <t>31221022413</t>
  </si>
  <si>
    <t>Nguyễn Ngô Hồng</t>
  </si>
  <si>
    <t>Nguyễn Ngô Hồng My</t>
  </si>
  <si>
    <t>30/12/2004</t>
  </si>
  <si>
    <t>mynguyen.31221022413@st.ueh.edu.vn</t>
  </si>
  <si>
    <t>Kế toán (DC)</t>
  </si>
  <si>
    <t>hongmy30122004@gmail.com</t>
  </si>
  <si>
    <t>31221022135</t>
  </si>
  <si>
    <t>Đào Huỳnh Như</t>
  </si>
  <si>
    <t>Đào Huỳnh Như Thành</t>
  </si>
  <si>
    <t>thanhdao.31221022135@st.ueh.edu.vn</t>
  </si>
  <si>
    <t>dhnthanh32@gmail.com</t>
  </si>
  <si>
    <t>31221024859</t>
  </si>
  <si>
    <t>Phạm Thị</t>
  </si>
  <si>
    <t>Chinh</t>
  </si>
  <si>
    <t>Phạm Thị Chinh</t>
  </si>
  <si>
    <t>chinhpham.31221024859@st.ueh.edu.vn</t>
  </si>
  <si>
    <t>chinhnt8324@gmail.com</t>
  </si>
  <si>
    <t>31221022129</t>
  </si>
  <si>
    <t>Lê Thị Bảo</t>
  </si>
  <si>
    <t>Lê Thị Bảo Yến</t>
  </si>
  <si>
    <t>yenle.31221022129@st.ueh.edu.vn</t>
  </si>
  <si>
    <t>baoyen260703@gmail.com</t>
  </si>
  <si>
    <t>31211028250</t>
  </si>
  <si>
    <t>Phùng Phan Hải</t>
  </si>
  <si>
    <t>Phùng Phan Hải Dương</t>
  </si>
  <si>
    <t>25/02/2003</t>
  </si>
  <si>
    <t>duongphung.31211028250@st.ueh.edu.vn</t>
  </si>
  <si>
    <t>Quản trị khách sạn (DC)</t>
  </si>
  <si>
    <t>duong.phung2502@gmail.com</t>
  </si>
  <si>
    <t>31221024973</t>
  </si>
  <si>
    <t>Hoàng Xuân</t>
  </si>
  <si>
    <t>Hưởng</t>
  </si>
  <si>
    <t>Hoàng Xuân Hưởng</t>
  </si>
  <si>
    <t>huonghoang.31221024973@st.ueh.edu.vn</t>
  </si>
  <si>
    <t>Hxh02012004@gmail.com</t>
  </si>
  <si>
    <t>31221022431</t>
  </si>
  <si>
    <t>Đặng Nguyễn Trang</t>
  </si>
  <si>
    <t>Đặng Nguyễn Trang Thy</t>
  </si>
  <si>
    <t>thydang.31221022431@st.ueh.edu.vn</t>
  </si>
  <si>
    <t>trangthy1301@gmail.com</t>
  </si>
  <si>
    <t>31221020179</t>
  </si>
  <si>
    <t>Dương Nguyễn Thúy</t>
  </si>
  <si>
    <t>Dương Nguyễn Thúy Hằng</t>
  </si>
  <si>
    <t>hangduong.31221020179@st.ueh.edu.vn</t>
  </si>
  <si>
    <t>tina.hang2022@gmail.com</t>
  </si>
  <si>
    <t>31221024613</t>
  </si>
  <si>
    <t>Nguyễn Anh Bảo</t>
  </si>
  <si>
    <t>Nguyễn Anh Bảo Duy</t>
  </si>
  <si>
    <t>duynguyen.31221024613@st.ueh.edu.vn</t>
  </si>
  <si>
    <t>nguyenanhbaoduy25@gmail.com</t>
  </si>
  <si>
    <t>31221025171</t>
  </si>
  <si>
    <t>Nguyễn Phương Linh</t>
  </si>
  <si>
    <t>linhnguyen.31221025171@st.ueh.edu.vn</t>
  </si>
  <si>
    <t>nphlinn78@gmail.com</t>
  </si>
  <si>
    <t>31221023074</t>
  </si>
  <si>
    <t>Đỗ Gia Hân</t>
  </si>
  <si>
    <t>hando.31221023074@st.ueh.edu.vn</t>
  </si>
  <si>
    <t>dogiagab041018@gmail.com</t>
  </si>
  <si>
    <t>31221023083</t>
  </si>
  <si>
    <t>Nguyễn Trương Khánh</t>
  </si>
  <si>
    <t>Nguyễn Trương Khánh An</t>
  </si>
  <si>
    <t>annguyen.31221023083@st.ueh.edu.vn</t>
  </si>
  <si>
    <t>ntkan2110@gmail.com</t>
  </si>
  <si>
    <t>31221023060</t>
  </si>
  <si>
    <t>Trần Thị Yến</t>
  </si>
  <si>
    <t>Trần Thị Yến Vi</t>
  </si>
  <si>
    <t>vitran.31221023060@st.ueh.edu.vn</t>
  </si>
  <si>
    <t>vitranbentre@gmail.com</t>
  </si>
  <si>
    <t>31221025180</t>
  </si>
  <si>
    <t>Đào Thái Ngọc</t>
  </si>
  <si>
    <t>Đào Thái Ngọc Nhi</t>
  </si>
  <si>
    <t>nhidao.31221025180@st.ueh.edu.vn</t>
  </si>
  <si>
    <t>dtnn8899@gmail.com</t>
  </si>
  <si>
    <t>31221024473</t>
  </si>
  <si>
    <t>Hồ Ngọc Thảo</t>
  </si>
  <si>
    <t>Hồ Ngọc Thảo Nguyên</t>
  </si>
  <si>
    <t>nguyenho.31221024473@st.ueh.edu.vn</t>
  </si>
  <si>
    <t>hntnguyen1209@gmail.com</t>
  </si>
  <si>
    <t>31221023989</t>
  </si>
  <si>
    <t>Hứa Minh</t>
  </si>
  <si>
    <t>Hứa Minh Hiếu</t>
  </si>
  <si>
    <t>hieuhua.31221023989@st.ueh.edu.vn</t>
  </si>
  <si>
    <t>hmhieu25@gmail.com</t>
  </si>
  <si>
    <t>31221024902</t>
  </si>
  <si>
    <t>Phạm Đoàn Tiến</t>
  </si>
  <si>
    <t>Phạm Đoàn Tiến Đạt</t>
  </si>
  <si>
    <t>datpham.31221024902@st.ueh.edu.vn</t>
  </si>
  <si>
    <t>datphamdoantien@gmail.com</t>
  </si>
  <si>
    <t>31221023490</t>
  </si>
  <si>
    <t>Nguyễn Minh Anh</t>
  </si>
  <si>
    <t>anhnguyen.31221023490@st.ueh.edu.vn</t>
  </si>
  <si>
    <t>minhanh130204@gmail.com</t>
  </si>
  <si>
    <t>31221022737</t>
  </si>
  <si>
    <t>Trần Thị Ngọc Ánh</t>
  </si>
  <si>
    <t>anhtran.31221022737@st.ueh.edu.vn</t>
  </si>
  <si>
    <t>anhtranthingoc2702@gmail.com</t>
  </si>
  <si>
    <t>31221024160</t>
  </si>
  <si>
    <t>Lê Hồng Trinh</t>
  </si>
  <si>
    <t>trinhle.31221024160@st.ueh.edu.vn</t>
  </si>
  <si>
    <t>lehongtrinh2004@gmail.com</t>
  </si>
  <si>
    <t>31221024908</t>
  </si>
  <si>
    <t>Ngô Thị Hương</t>
  </si>
  <si>
    <t>Ngô Thị Hương Giang</t>
  </si>
  <si>
    <t>giangngo.31221024908@st.ueh.edu.vn</t>
  </si>
  <si>
    <t>giangsuri2912@gmail.com</t>
  </si>
  <si>
    <t>31221024358</t>
  </si>
  <si>
    <t>Đoàn Thị Phương</t>
  </si>
  <si>
    <t>Đoàn Thị Phương Thảo</t>
  </si>
  <si>
    <t>thaodoan.31221024358@st.ueh.edu.vn</t>
  </si>
  <si>
    <t>doannphuongthao@gmail.com</t>
  </si>
  <si>
    <t>31221024157</t>
  </si>
  <si>
    <t>Lê Trần Hải</t>
  </si>
  <si>
    <t>Lê Trần Hải Như</t>
  </si>
  <si>
    <t>nhule.31221024157@st.ueh.edu.vn</t>
  </si>
  <si>
    <t>lthn2024@gmail.com</t>
  </si>
  <si>
    <t>31221024152</t>
  </si>
  <si>
    <t>Lê Ngọc Phương</t>
  </si>
  <si>
    <t>Lê Ngọc Phương Linh</t>
  </si>
  <si>
    <t>linhle.31221024152@st.ueh.edu.vn</t>
  </si>
  <si>
    <t>phuonglinh150604@gmail.com</t>
  </si>
  <si>
    <t>31221022745</t>
  </si>
  <si>
    <t>Nguyễn Linh Hương</t>
  </si>
  <si>
    <t>Nguyễn Linh Hương Giang</t>
  </si>
  <si>
    <t>giangnguyen.31221022745@st.ueh.edu.vn</t>
  </si>
  <si>
    <t>huonggiang25082004@gmail.com</t>
  </si>
  <si>
    <t>31221023479</t>
  </si>
  <si>
    <t>Nguyễn Phương Kỳ</t>
  </si>
  <si>
    <t>Nguyễn Phương Kỳ Tâm</t>
  </si>
  <si>
    <t>tamnguyen.31221023479@st.ueh.edu.vn</t>
  </si>
  <si>
    <t>npktam2004@gmail.com</t>
  </si>
  <si>
    <t>31221023475</t>
  </si>
  <si>
    <t>Lê Huỳnh Bảo</t>
  </si>
  <si>
    <t>Lê Huỳnh Bảo Nghi</t>
  </si>
  <si>
    <t>nghile.31221023475@st.ueh.edu.vn</t>
  </si>
  <si>
    <t>lebaonghi334@gmail.com</t>
  </si>
  <si>
    <t>31221025381</t>
  </si>
  <si>
    <t>Trần Thị Yến Nhi</t>
  </si>
  <si>
    <t>nhitran.31221025381@st.ueh.edu.vn</t>
  </si>
  <si>
    <t>tranthiyennhi150@gmail.com</t>
  </si>
  <si>
    <t>31221023474</t>
  </si>
  <si>
    <t>Lê Thị Thu Ngân</t>
  </si>
  <si>
    <t>nganle.31221023474@st.ueh.edu.vn</t>
  </si>
  <si>
    <t>lttn0089@gmail.com</t>
  </si>
  <si>
    <t>31221024921</t>
  </si>
  <si>
    <t>Nguyễn Diệp</t>
  </si>
  <si>
    <t>Nguyễn Diệp Huyền</t>
  </si>
  <si>
    <t>huyennguyen.31221024921@st.ueh.edu.vn</t>
  </si>
  <si>
    <t>nguyendiephuyendangthaimai@gmail.com</t>
  </si>
  <si>
    <t>31221024367</t>
  </si>
  <si>
    <t>Đặng Ngọc</t>
  </si>
  <si>
    <t>Đặng Ngọc Hân</t>
  </si>
  <si>
    <t>Hà Giang</t>
  </si>
  <si>
    <t>handang.31221024367@st.ueh.edu.vn</t>
  </si>
  <si>
    <t>dangngochan0312@gmail.com</t>
  </si>
  <si>
    <t>31221022755</t>
  </si>
  <si>
    <t>Vũ Thị Ngọc Lan</t>
  </si>
  <si>
    <t>lanvu.31221022755@st.ueh.edu.vn</t>
  </si>
  <si>
    <t>vulan10d3@gmail.com</t>
  </si>
  <si>
    <t>31221025375</t>
  </si>
  <si>
    <t>Trương Thị Gia</t>
  </si>
  <si>
    <t>Trương Thị Gia Khuê</t>
  </si>
  <si>
    <t>khuetruong.31221025375@st.ueh.edu.vn</t>
  </si>
  <si>
    <t>truongthigiakhue@gmail.com</t>
  </si>
  <si>
    <t>31221024923</t>
  </si>
  <si>
    <t>linhnguyen.31221024923@st.ueh.edu.vn</t>
  </si>
  <si>
    <t>phuonqlinh628@gmail.com</t>
  </si>
  <si>
    <t>31221022768</t>
  </si>
  <si>
    <t>Võ Thị Anh</t>
  </si>
  <si>
    <t>Võ Thị Anh Thư</t>
  </si>
  <si>
    <t>thuvo.31221022768@st.ueh.edu.vn</t>
  </si>
  <si>
    <t>vothianhthu810@gmail.com</t>
  </si>
  <si>
    <t>31221021774</t>
  </si>
  <si>
    <t>Đào Thị Huyền</t>
  </si>
  <si>
    <t>Đào Thị Huyền Trân</t>
  </si>
  <si>
    <t>trandao.31221021774@st.ueh.edu.vn</t>
  </si>
  <si>
    <t>daothihuyentran12a3@gmail.com</t>
  </si>
  <si>
    <t>31221022514</t>
  </si>
  <si>
    <t>Bùi Ngọc Mỹ</t>
  </si>
  <si>
    <t>Bùi Ngọc Mỹ Tâm</t>
  </si>
  <si>
    <t>tambui.31221022514@st.ueh.edu.vn</t>
  </si>
  <si>
    <t>88mytam2004@gmail.com</t>
  </si>
  <si>
    <t>31221025998</t>
  </si>
  <si>
    <t>Nguyễn Ngọc Xuân</t>
  </si>
  <si>
    <t>Nguyễn Ngọc Xuân Vy</t>
  </si>
  <si>
    <t>vynguyen.31221025998@st.ueh.edu.vn</t>
  </si>
  <si>
    <t>nguyenngocxuanvy9a5pt@gmail.com</t>
  </si>
  <si>
    <t>31221021770</t>
  </si>
  <si>
    <t>Nguyễn Thảo Anh</t>
  </si>
  <si>
    <t>Nguyễn Thảo Anh Thư</t>
  </si>
  <si>
    <t>28/02/2004</t>
  </si>
  <si>
    <t>thunguyen.31221021770@st.ueh.edu.vn</t>
  </si>
  <si>
    <t>thaoanhthu9@gmail.com</t>
  </si>
  <si>
    <t>31221026002</t>
  </si>
  <si>
    <t>Nguyễn Phương Cương</t>
  </si>
  <si>
    <t>cuongnguyen.31221026002@st.ueh.edu.vn</t>
  </si>
  <si>
    <t>cuongp240@gmail.com</t>
  </si>
  <si>
    <t>31221026012</t>
  </si>
  <si>
    <t>Phan Thị Ánh</t>
  </si>
  <si>
    <t>Phan Thị Ánh Ngọc</t>
  </si>
  <si>
    <t>04/10/2004</t>
  </si>
  <si>
    <t>ngocphan.31221026012@st.ueh.edu.vn</t>
  </si>
  <si>
    <t>ngocngocprincess@gmail.com</t>
  </si>
  <si>
    <t>31221021968</t>
  </si>
  <si>
    <t>Nguyễn Phạm Chí</t>
  </si>
  <si>
    <t>Nguyễn Phạm Chí Thành</t>
  </si>
  <si>
    <t>thanhnguyen.31221021968@st.ueh.edu.vn</t>
  </si>
  <si>
    <t>k27chithanh@gmail.com</t>
  </si>
  <si>
    <t>31221021752</t>
  </si>
  <si>
    <t>04/03/2004</t>
  </si>
  <si>
    <t>mainguyen.31221021752@st.ueh.edu.vn</t>
  </si>
  <si>
    <t>nguyenmai200443@gmail.com</t>
  </si>
  <si>
    <t>31221026064</t>
  </si>
  <si>
    <t>khoanguyen.31221026064@st.ueh.edu.vn</t>
  </si>
  <si>
    <t>kn90513@gmail.com</t>
  </si>
  <si>
    <t>31221022060</t>
  </si>
  <si>
    <t>Lê Thị Ngọc</t>
  </si>
  <si>
    <t>Lê Thị Ngọc Thư</t>
  </si>
  <si>
    <t>thule.31221022060@st.ueh.edu.vn</t>
  </si>
  <si>
    <t>lethingocthu0111@gmail.com</t>
  </si>
  <si>
    <t>31221026227</t>
  </si>
  <si>
    <t>Nguyễn Hoàng Hoàn</t>
  </si>
  <si>
    <t>Hảo</t>
  </si>
  <si>
    <t>Nguyễn Hoàng Hoàn Hảo</t>
  </si>
  <si>
    <t>haonguyen.31221026227@st.ueh.edu.vn</t>
  </si>
  <si>
    <t>nguyenhoanghoanhao@gmail.com</t>
  </si>
  <si>
    <t>31221025530</t>
  </si>
  <si>
    <t>Thuật</t>
  </si>
  <si>
    <t>Nguyễn Như Thuật</t>
  </si>
  <si>
    <t>thuatnguyen.31221025530@st.ueh.edu.vn</t>
  </si>
  <si>
    <t>thuat8e@gmail.com</t>
  </si>
  <si>
    <t>31221021689</t>
  </si>
  <si>
    <t>Trần Thị Diễm</t>
  </si>
  <si>
    <t>Thúy</t>
  </si>
  <si>
    <t>Trần Thị Diễm Thúy</t>
  </si>
  <si>
    <t>25/04/2004</t>
  </si>
  <si>
    <t>thuytran.31221021689@st.ueh.edu.vn</t>
  </si>
  <si>
    <t>thuytran68848@gmail.com</t>
  </si>
  <si>
    <t>31221026051</t>
  </si>
  <si>
    <t>Nguyễn Thiên Hạnh</t>
  </si>
  <si>
    <t>hanhnguyen.31221026051@st.ueh.edu.vn</t>
  </si>
  <si>
    <t>thienhanh911ndu1819@gmail.com</t>
  </si>
  <si>
    <t>31221022466</t>
  </si>
  <si>
    <t>Nguyễn Ái</t>
  </si>
  <si>
    <t>Nguyễn Ái Xuân</t>
  </si>
  <si>
    <t>xuannguyen.31221022466@st.ueh.edu.vn</t>
  </si>
  <si>
    <t>shawnnguyenhlk@gmail.com</t>
  </si>
  <si>
    <t>31221025790</t>
  </si>
  <si>
    <t>Phạm Thị Bích</t>
  </si>
  <si>
    <t>Phạm Thị Bích Vượng</t>
  </si>
  <si>
    <t>vuongpham.31221025790@st.ueh.edu.vn</t>
  </si>
  <si>
    <t>phamvuong355@gmail.com</t>
  </si>
  <si>
    <t>31221022022</t>
  </si>
  <si>
    <t>Ngô Thị Bích</t>
  </si>
  <si>
    <t>Ngô Thị Bích Ngọc</t>
  </si>
  <si>
    <t>01/12/2004</t>
  </si>
  <si>
    <t>ngocngo.31221022022@st.ueh.edu.vn</t>
  </si>
  <si>
    <t>31221025793</t>
  </si>
  <si>
    <t>Lê Duy</t>
  </si>
  <si>
    <t>Lê Duy Bảo</t>
  </si>
  <si>
    <t>15/10/2003</t>
  </si>
  <si>
    <t>baole.31221025793@st.ueh.edu.vn</t>
  </si>
  <si>
    <t>lbao.1510@gmail.com</t>
  </si>
  <si>
    <t>31221021717</t>
  </si>
  <si>
    <t>Trần Xuân</t>
  </si>
  <si>
    <t>Trần Xuân My</t>
  </si>
  <si>
    <t>mytran.31221021717@st.ueh.edu.vn</t>
  </si>
  <si>
    <t>xuanmy2471@gmail.com</t>
  </si>
  <si>
    <t>31221021718</t>
  </si>
  <si>
    <t>Nhớ</t>
  </si>
  <si>
    <t>Hồ Thanh Nhớ</t>
  </si>
  <si>
    <t>nhoho.31221021718@st.ueh.edu.vn</t>
  </si>
  <si>
    <t>hothanhnho30032004@gmail.com</t>
  </si>
  <si>
    <t>31221025798</t>
  </si>
  <si>
    <t>Nguyễn Kim</t>
  </si>
  <si>
    <t>Nguyễn Kim Đình</t>
  </si>
  <si>
    <t>dinhnguyen.31221025798@st.ueh.edu.vn</t>
  </si>
  <si>
    <t>nguyenkimdinh0309@gmail.com</t>
  </si>
  <si>
    <t>31221022014</t>
  </si>
  <si>
    <t>Trần Gia Hân</t>
  </si>
  <si>
    <t>hantran.31221022014@st.ueh.edu.vn</t>
  </si>
  <si>
    <t>ttrangiahan2004@gmail.com</t>
  </si>
  <si>
    <t>31221025512</t>
  </si>
  <si>
    <t>Bùi Thị Thu</t>
  </si>
  <si>
    <t>Bùi Thị Thu Thảo</t>
  </si>
  <si>
    <t>thaobui.31221025512@st.ueh.edu.vn</t>
  </si>
  <si>
    <t>buithao1208@gmail.com</t>
  </si>
  <si>
    <t>31221022211</t>
  </si>
  <si>
    <t>Hà Thụy Hằng</t>
  </si>
  <si>
    <t>Hà Thụy Hằng Nga</t>
  </si>
  <si>
    <t>ngaha.31221022211@st.ueh.edu.vn</t>
  </si>
  <si>
    <t>ngaha308@gmail.com</t>
  </si>
  <si>
    <t>31221025593</t>
  </si>
  <si>
    <t>Trần Thị Thu Phương</t>
  </si>
  <si>
    <t>phuongtran.31221025593@st.ueh.edu.vn</t>
  </si>
  <si>
    <t>phuongthutran2411@gmail.com</t>
  </si>
  <si>
    <t>31221022192</t>
  </si>
  <si>
    <t>La Duy</t>
  </si>
  <si>
    <t>La Duy Liêm</t>
  </si>
  <si>
    <t>liemla.31221022192@st.ueh.edu.vn</t>
  </si>
  <si>
    <t>laduyliem@gmail.com</t>
  </si>
  <si>
    <t>31221025855</t>
  </si>
  <si>
    <t>Trần Thị Mỹ Tâm</t>
  </si>
  <si>
    <t>tamtran.31221025855@st.ueh.edu.vn</t>
  </si>
  <si>
    <t>mytamm.07@gmail.com</t>
  </si>
  <si>
    <t>31221022322</t>
  </si>
  <si>
    <t>Huỳnh Văn Hữu</t>
  </si>
  <si>
    <t>Huỳnh Văn Hữu Phước</t>
  </si>
  <si>
    <t>phuochuynh.31221022322@st.ueh.edu.vn</t>
  </si>
  <si>
    <t>phuochuynh334321@gmail.com</t>
  </si>
  <si>
    <t>31221021989</t>
  </si>
  <si>
    <t>Lưu Ngọc Khả</t>
  </si>
  <si>
    <t>Lưu Ngọc Khả Vân</t>
  </si>
  <si>
    <t>24/08/2004</t>
  </si>
  <si>
    <t>vanluu.31221021989@st.ueh.edu.vn</t>
  </si>
  <si>
    <t>khavanluu848000@gmail.com</t>
  </si>
  <si>
    <t>31221026238</t>
  </si>
  <si>
    <t>Trần Mai Như</t>
  </si>
  <si>
    <t>Trần Mai Như Hằng</t>
  </si>
  <si>
    <t>hangtran.31221026238@st.ueh.edu.vn</t>
  </si>
  <si>
    <t>nhuhang07082004@gmail.com</t>
  </si>
  <si>
    <t>31221021171</t>
  </si>
  <si>
    <t>Lưu Phan Cát</t>
  </si>
  <si>
    <t>Lưu Phan Cát Tường</t>
  </si>
  <si>
    <t>tuongluu.31221021171@st.ueh.edu.vn</t>
  </si>
  <si>
    <t>luuphancattuong@gmail.com</t>
  </si>
  <si>
    <t>31221021133</t>
  </si>
  <si>
    <t>Nguyễn Hoàng Như</t>
  </si>
  <si>
    <t>Nguyễn Hoàng Như Ngọc</t>
  </si>
  <si>
    <t>ngocnguyen.31221021133@st.ueh.edu.vn</t>
  </si>
  <si>
    <t>akinguyen200489@gmail.com</t>
  </si>
  <si>
    <t>31221021096</t>
  </si>
  <si>
    <t>Võ Nguyên Thùy</t>
  </si>
  <si>
    <t>Võ Nguyên Thùy Dương</t>
  </si>
  <si>
    <t>duongvo.31221021096@st.ueh.edu.vn</t>
  </si>
  <si>
    <t>thuyduong.vonguyen@gmail.com</t>
  </si>
  <si>
    <t>31211021457</t>
  </si>
  <si>
    <t>Dương Thị Như</t>
  </si>
  <si>
    <t>Dương Thị Như Thảo</t>
  </si>
  <si>
    <t>thaoduong.31211021457@st.ueh.edu.vn</t>
  </si>
  <si>
    <t>duonggthaooo@gmail.com</t>
  </si>
  <si>
    <t>31221020064</t>
  </si>
  <si>
    <t>Tạ Hoàng Quang</t>
  </si>
  <si>
    <t>Tạ Hoàng Quang Trung</t>
  </si>
  <si>
    <t>trungta.31221020064@st.ueh.edu.vn</t>
  </si>
  <si>
    <t>tahoangquangtrung@gmail.com</t>
  </si>
  <si>
    <t>31221020082</t>
  </si>
  <si>
    <t>Xinh</t>
  </si>
  <si>
    <t>Đinh Thị Trúc Xinh</t>
  </si>
  <si>
    <t>xinhdinh.31221020082@st.ueh.edu.vn</t>
  </si>
  <si>
    <t>xinhcute02@gmail.com</t>
  </si>
  <si>
    <t>31221026790</t>
  </si>
  <si>
    <t>Vũ Viết</t>
  </si>
  <si>
    <t>Lợi</t>
  </si>
  <si>
    <t>Vũ Viết Lợi</t>
  </si>
  <si>
    <t>loivu.31221026790@st.ueh.edu.vn</t>
  </si>
  <si>
    <t>vietloihienthanh123@gmail.com</t>
  </si>
  <si>
    <t>31221021602</t>
  </si>
  <si>
    <t>Lê Ngô Hoàng</t>
  </si>
  <si>
    <t>Lê Ngô Hoàng Phúc</t>
  </si>
  <si>
    <t>phucle.31221021602@st.ueh.edu.vn</t>
  </si>
  <si>
    <t>hoangphucphattk@gmail.com</t>
  </si>
  <si>
    <t>31221021142</t>
  </si>
  <si>
    <t>Nguyễn Quang Nhật</t>
  </si>
  <si>
    <t>nhatnguyen.31221021142@st.ueh.edu.vn</t>
  </si>
  <si>
    <t>bennyuni3@gmail.com</t>
  </si>
  <si>
    <t>31221021169</t>
  </si>
  <si>
    <t>Trần An</t>
  </si>
  <si>
    <t>Trần An Toàn</t>
  </si>
  <si>
    <t>toantran.31221021169@st.ueh.edu.vn</t>
  </si>
  <si>
    <t>tranantoan0422@gmail.com</t>
  </si>
  <si>
    <t>31221021160</t>
  </si>
  <si>
    <t>Võ Minh Thắng</t>
  </si>
  <si>
    <t>02/05/2004</t>
  </si>
  <si>
    <t>thangvo.31221021160@st.ueh.edu.vn</t>
  </si>
  <si>
    <t>vominhthangtdn@gmail.com</t>
  </si>
  <si>
    <t>31221021131</t>
  </si>
  <si>
    <t>Phạm Hoàng Diệu</t>
  </si>
  <si>
    <t>Phạm Hoàng Diệu Mỹ</t>
  </si>
  <si>
    <t>mypham.31221021131@st.ueh.edu.vn</t>
  </si>
  <si>
    <t>2021agl12.phamhoangdieumy@gmail.com</t>
  </si>
  <si>
    <t>31221021126</t>
  </si>
  <si>
    <t>Trần Hoàng</t>
  </si>
  <si>
    <t>Trần Hoàng Minh</t>
  </si>
  <si>
    <t>30/07/2004</t>
  </si>
  <si>
    <t>minhtran.31221021126@st.ueh.edu.vn</t>
  </si>
  <si>
    <t>Tranhoangminh3007@gmail.com</t>
  </si>
  <si>
    <t>31221021103</t>
  </si>
  <si>
    <t>Bùi Thị Đức</t>
  </si>
  <si>
    <t>Bùi Thị Đức Hiền</t>
  </si>
  <si>
    <t>hienbui.31221021103@st.ueh.edu.vn</t>
  </si>
  <si>
    <t>btdhien2401@gmail.com</t>
  </si>
  <si>
    <t>31221021100</t>
  </si>
  <si>
    <t>Nguyễn Thị Mỹ Hà</t>
  </si>
  <si>
    <t>hanguyen.31221021100@st.ueh.edu.vn</t>
  </si>
  <si>
    <t>ntmha229@gmail.com</t>
  </si>
  <si>
    <t>31221021095</t>
  </si>
  <si>
    <t>Nguyễn Ngọc Thùy</t>
  </si>
  <si>
    <t>Nguyễn Ngọc Thùy Dương</t>
  </si>
  <si>
    <t>duongnguyen.31221021095@st.ueh.edu.vn</t>
  </si>
  <si>
    <t>nguyenngocthuyduong9350@gmail.com</t>
  </si>
  <si>
    <t>31221024525</t>
  </si>
  <si>
    <t>Đỗ Xuân</t>
  </si>
  <si>
    <t>Đỗ Xuân Mai</t>
  </si>
  <si>
    <t>maido.31221024525@st.ueh.edu.vn</t>
  </si>
  <si>
    <t>annam16022004@gmail.com</t>
  </si>
  <si>
    <t>31221023110</t>
  </si>
  <si>
    <t>Liên Ngọc</t>
  </si>
  <si>
    <t>Liên Ngọc Trân</t>
  </si>
  <si>
    <t>tranlien.31221023110@st.ueh.edu.vn</t>
  </si>
  <si>
    <t>lientr2610@gmail.com</t>
  </si>
  <si>
    <t>31211021720</t>
  </si>
  <si>
    <t>Hoàng Minh</t>
  </si>
  <si>
    <t>Hoàng Minh Châu</t>
  </si>
  <si>
    <t>08/04/2003</t>
  </si>
  <si>
    <t>chauhoang.31211021720@st.ueh.edu.vn</t>
  </si>
  <si>
    <t>hmchau61@gmail.com</t>
  </si>
  <si>
    <t>31221026549</t>
  </si>
  <si>
    <t>Bùi Nguyễn Minh</t>
  </si>
  <si>
    <t>Bùi Nguyễn Minh Thư</t>
  </si>
  <si>
    <t>thubui.31221026549@st.ueh.edu.vn</t>
  </si>
  <si>
    <t>buiminhthu157@gmail.com</t>
  </si>
  <si>
    <t>31221020718</t>
  </si>
  <si>
    <t>Võ Đặng Thanh</t>
  </si>
  <si>
    <t>Võ Đặng Thanh Hảo</t>
  </si>
  <si>
    <t>haovo.31221020718@st.ueh.edu.vn</t>
  </si>
  <si>
    <t>vodangthanhhao1204@gmail.com</t>
  </si>
  <si>
    <t>31221023069</t>
  </si>
  <si>
    <t>Nguyễn Phúc Thảo</t>
  </si>
  <si>
    <t>Nguyễn Phúc Thảo Nguyên</t>
  </si>
  <si>
    <t>nguyennguyen.31221023069@st.ueh.edu.vn</t>
  </si>
  <si>
    <t>tn063167@gmail.com</t>
  </si>
  <si>
    <t>31221020139</t>
  </si>
  <si>
    <t>Hoàng Kiến</t>
  </si>
  <si>
    <t>Quốc</t>
  </si>
  <si>
    <t>Hoàng Kiến Quốc</t>
  </si>
  <si>
    <t>24/05/2004</t>
  </si>
  <si>
    <t>quochoang.31221020139@st.ueh.edu.vn</t>
  </si>
  <si>
    <t>Hệ thống hoạch định nguồn lực doanh nghiệp</t>
  </si>
  <si>
    <t>peterhoang240504@gmail.com</t>
  </si>
  <si>
    <t>31221021192</t>
  </si>
  <si>
    <t>Nguyễn Ngọc Duyên</t>
  </si>
  <si>
    <t>25/02/2004</t>
  </si>
  <si>
    <t>duyennguyen.31221021192@st.ueh.edu.vn</t>
  </si>
  <si>
    <t>ngocduyen252200474@gmail.com</t>
  </si>
  <si>
    <t>31221020761</t>
  </si>
  <si>
    <t>Nguyễn Lê Thanh</t>
  </si>
  <si>
    <t>Nguyễn Lê Thanh Oanh</t>
  </si>
  <si>
    <t>oanhnguyen.31221020761@st.ueh.edu.vn</t>
  </si>
  <si>
    <t>thanhoanh2708@gmail.com</t>
  </si>
  <si>
    <t>31221024241</t>
  </si>
  <si>
    <t>Nguyễn Vũ Ngọc</t>
  </si>
  <si>
    <t>Nguyễn Vũ Ngọc Huyền</t>
  </si>
  <si>
    <t>huyennguyen.31221024241@st.ueh.edu.vn</t>
  </si>
  <si>
    <t>nguyenvungochuyen17092004@gmail.com</t>
  </si>
  <si>
    <t>31221022366</t>
  </si>
  <si>
    <t>Nguyễn Huỳnh</t>
  </si>
  <si>
    <t>Nguyễn Huỳnh Giao</t>
  </si>
  <si>
    <t>giaonguyen.31221022366@st.ueh.edu.vn</t>
  </si>
  <si>
    <t>huynhgiaon177@gmail.com</t>
  </si>
  <si>
    <t>31221023647</t>
  </si>
  <si>
    <t>Trần Đăng</t>
  </si>
  <si>
    <t>Trần Đăng Khoa</t>
  </si>
  <si>
    <t>khoatran.31221023647@st.ueh.edu.vn</t>
  </si>
  <si>
    <t>tdkhoaag@gmail.com</t>
  </si>
  <si>
    <t>31221024307</t>
  </si>
  <si>
    <t>Nguyễn Minh Nhật</t>
  </si>
  <si>
    <t>nhatnguyen.31221024307@st.ueh.edu.vn</t>
  </si>
  <si>
    <t>nguyenminhnhat01092004@gmail.com</t>
  </si>
  <si>
    <t>31221024310</t>
  </si>
  <si>
    <t>Đinh Lan</t>
  </si>
  <si>
    <t>Đinh Lan Phương</t>
  </si>
  <si>
    <t>18/08/2003</t>
  </si>
  <si>
    <t>phuongdinh.31221024310@st.ueh.edu.vn</t>
  </si>
  <si>
    <t>dinhlanphuong12a4@gmail.com</t>
  </si>
  <si>
    <t>31221024686</t>
  </si>
  <si>
    <t>Lê Trần Bảo</t>
  </si>
  <si>
    <t>Lê Trần Bảo Uyên</t>
  </si>
  <si>
    <t>uyenle.31221024686@st.ueh.edu.vn</t>
  </si>
  <si>
    <t>letranbaouyen20122004@gmail.com</t>
  </si>
  <si>
    <t>31221023634</t>
  </si>
  <si>
    <t>Nguyễn Thị Thúy</t>
  </si>
  <si>
    <t>Nguyễn Thị Thúy Lê</t>
  </si>
  <si>
    <t>lenguyen.31221023634@st.ueh.edu.vn</t>
  </si>
  <si>
    <t>Linhnguuyen116@gmail.com</t>
  </si>
  <si>
    <t>31221024791</t>
  </si>
  <si>
    <t>Võ Nhật</t>
  </si>
  <si>
    <t>Võ Nhật Tiến</t>
  </si>
  <si>
    <t>tienvo.31221024791@st.ueh.edu.vn</t>
  </si>
  <si>
    <t>nhattien0807@gmail.com</t>
  </si>
  <si>
    <t>31221022648</t>
  </si>
  <si>
    <t>Nguyễn Quốc</t>
  </si>
  <si>
    <t>Nguyễn Quốc An</t>
  </si>
  <si>
    <t>20/11/2004</t>
  </si>
  <si>
    <t>annguyen.31221022648@st.ueh.edu.vn</t>
  </si>
  <si>
    <t>quocann2k4@gmail.com</t>
  </si>
  <si>
    <t>31221025443</t>
  </si>
  <si>
    <t>Đặng Thị Duy</t>
  </si>
  <si>
    <t>Đặng Thị Duy Na</t>
  </si>
  <si>
    <t>26/07/2004</t>
  </si>
  <si>
    <t>nadang.31221025443@st.ueh.edu.vn</t>
  </si>
  <si>
    <t>duyna260704@gmail.com</t>
  </si>
  <si>
    <t>31221022606</t>
  </si>
  <si>
    <t>Võ Lê Hương</t>
  </si>
  <si>
    <t>Võ Lê Hương Thảo</t>
  </si>
  <si>
    <t>23/07/2004</t>
  </si>
  <si>
    <t>thaovo.31221022606@st.ueh.edu.vn</t>
  </si>
  <si>
    <t>thaovlh.t2.1922@gmail.com</t>
  </si>
  <si>
    <t>31221024185</t>
  </si>
  <si>
    <t>Hoàng Hồ Diệu</t>
  </si>
  <si>
    <t>Hoàng Hồ Diệu Linh</t>
  </si>
  <si>
    <t>linhhoang.31221024185@st.ueh.edu.vn</t>
  </si>
  <si>
    <t>hhdl181104@gmail.com</t>
  </si>
  <si>
    <t>31221023574</t>
  </si>
  <si>
    <t>Nguyễn Trần Phương</t>
  </si>
  <si>
    <t>Nguyễn Trần Phương Linh</t>
  </si>
  <si>
    <t>linhnguyen.31221023574@st.ueh.edu.vn</t>
  </si>
  <si>
    <t>phuonglinh.dmxph@gmail.com</t>
  </si>
  <si>
    <t>31221022662</t>
  </si>
  <si>
    <t>Đỗ Minh Hương</t>
  </si>
  <si>
    <t>06/05/2004</t>
  </si>
  <si>
    <t>huongdo.31221022662@st.ueh.edu.vn</t>
  </si>
  <si>
    <t>dominhhuong65@gmail.com</t>
  </si>
  <si>
    <t>31221022684</t>
  </si>
  <si>
    <t>Bùi Phương</t>
  </si>
  <si>
    <t>Bùi Phương Quỳnh</t>
  </si>
  <si>
    <t>quynhbui.31221022684@st.ueh.edu.vn</t>
  </si>
  <si>
    <t>buiphuongquynh2004@gmail.com</t>
  </si>
  <si>
    <t>31221023578</t>
  </si>
  <si>
    <t>Trịnh Thành</t>
  </si>
  <si>
    <t>Lộc</t>
  </si>
  <si>
    <t>Trịnh Thành Lộc</t>
  </si>
  <si>
    <t>loctrinh.31221023578@st.ueh.edu.vn</t>
  </si>
  <si>
    <t>loc07062004@gmail.com</t>
  </si>
  <si>
    <t>31221022549</t>
  </si>
  <si>
    <t>Bùi Quế</t>
  </si>
  <si>
    <t>Khanh</t>
  </si>
  <si>
    <t>Bùi Quế Khanh</t>
  </si>
  <si>
    <t>khanhbui.31221022549@st.ueh.edu.vn</t>
  </si>
  <si>
    <t>khanhbq2509@gmail.com</t>
  </si>
  <si>
    <t>31221022555</t>
  </si>
  <si>
    <t>Hà Đỗ Ngọc</t>
  </si>
  <si>
    <t>Hà Đỗ Ngọc Linh</t>
  </si>
  <si>
    <t>10/11/2004</t>
  </si>
  <si>
    <t>linhha.31221022555@st.ueh.edu.vn</t>
  </si>
  <si>
    <t>31221023524</t>
  </si>
  <si>
    <t>Nguyễn Ngọc Yến</t>
  </si>
  <si>
    <t>Nguyễn Ngọc Yến Vi</t>
  </si>
  <si>
    <t>vinguyen.31221023524@st.ueh.edu.vn</t>
  </si>
  <si>
    <t>yenvi.janavi@gmail.com</t>
  </si>
  <si>
    <t>31221023584</t>
  </si>
  <si>
    <t>Thái Quang</t>
  </si>
  <si>
    <t>Nghị</t>
  </si>
  <si>
    <t>Thái Quang Nghị</t>
  </si>
  <si>
    <t>nghithai.31221023584@st.ueh.edu.vn</t>
  </si>
  <si>
    <t>quangnghi04062004@gmail.com</t>
  </si>
  <si>
    <t>31221022706</t>
  </si>
  <si>
    <t>Nguyễn Thị Minh Hòa</t>
  </si>
  <si>
    <t>hoanguyen.31221022706@st.ueh.edu.vn</t>
  </si>
  <si>
    <t>minhhoa20042020@gmail.com</t>
  </si>
  <si>
    <t>31221024178</t>
  </si>
  <si>
    <t>Nguyễn Thị Thúy Hằng</t>
  </si>
  <si>
    <t>hangnguyen.31221024178@st.ueh.edu.vn</t>
  </si>
  <si>
    <t>hangnguyen04066@gmail.com</t>
  </si>
  <si>
    <t>31221022563</t>
  </si>
  <si>
    <t>Lê Thảo Nghi</t>
  </si>
  <si>
    <t>nghile.31221022563@st.ueh.edu.vn</t>
  </si>
  <si>
    <t>lethaonghi2504@gmail.com</t>
  </si>
  <si>
    <t>31221022660</t>
  </si>
  <si>
    <t>Trần Ngọc Trâm</t>
  </si>
  <si>
    <t>tramtran.31221022660@st.ueh.edu.vn</t>
  </si>
  <si>
    <t>tntram1301@gmail.com</t>
  </si>
  <si>
    <t>31221024649</t>
  </si>
  <si>
    <t>Nguyễn Thanh Vinh</t>
  </si>
  <si>
    <t>vinhnguyen.31221024649@st.ueh.edu.vn</t>
  </si>
  <si>
    <t>vinhnguyenthanh2004@gmail.com</t>
  </si>
  <si>
    <t>31221025905</t>
  </si>
  <si>
    <t>Phạm Nguyễn Thanh</t>
  </si>
  <si>
    <t>Phạm Nguyễn Thanh Văn</t>
  </si>
  <si>
    <t>vanpham.31221025905@st.ueh.edu.vn</t>
  </si>
  <si>
    <t>thanhvan132004@gmail.com</t>
  </si>
  <si>
    <t>31221024728</t>
  </si>
  <si>
    <t>Đường Thị Thảo</t>
  </si>
  <si>
    <t>Đường Thị Thảo Nguyên</t>
  </si>
  <si>
    <t>nguyenduong.31221024728@st.ueh.edu.vn</t>
  </si>
  <si>
    <t>dnguyn227@gmail.com</t>
  </si>
  <si>
    <t>31221023522</t>
  </si>
  <si>
    <t>Nguyễn Anh Tú</t>
  </si>
  <si>
    <t>tunguyen.31221023522@st.ueh.edu.vn</t>
  </si>
  <si>
    <t>anhtu0937603479@gmail.com</t>
  </si>
  <si>
    <t>31221026243</t>
  </si>
  <si>
    <t>Nông Bảo</t>
  </si>
  <si>
    <t>Nông Bảo Trân</t>
  </si>
  <si>
    <t>01/08/2004</t>
  </si>
  <si>
    <t>trannong.31221026243@st.ueh.edu.vn</t>
  </si>
  <si>
    <t>baotren1804@gmail.com</t>
  </si>
  <si>
    <t>31221022034</t>
  </si>
  <si>
    <t>Hồ Phan Thái</t>
  </si>
  <si>
    <t>Hồ Phan Thái Tú</t>
  </si>
  <si>
    <t>tuho.31221022034@st.ueh.edu.vn</t>
  </si>
  <si>
    <t>cpt.thaitu@gmail.com</t>
  </si>
  <si>
    <t>31211026567</t>
  </si>
  <si>
    <t>Phạm Diệu</t>
  </si>
  <si>
    <t>Phạm Diệu Huyền</t>
  </si>
  <si>
    <t>31/05/2003</t>
  </si>
  <si>
    <t>huyenpham.31211026567@st.ueh.edu.vn</t>
  </si>
  <si>
    <t>huyendieupham0531@gmail.com</t>
  </si>
  <si>
    <t>31221024186</t>
  </si>
  <si>
    <t>Trần Thị Hồng Ngọc</t>
  </si>
  <si>
    <t>ngoctran.31221024186@st.ueh.edu.vn</t>
  </si>
  <si>
    <t>tranthihongngoc1503@gmail.com</t>
  </si>
  <si>
    <t>31221025865</t>
  </si>
  <si>
    <t>Lê Nguyễn Thanh</t>
  </si>
  <si>
    <t>Lê Nguyễn Thanh Trà</t>
  </si>
  <si>
    <t>trale.31221025865@st.ueh.edu.vn</t>
  </si>
  <si>
    <t>thanhtraqn2501@gmail.com</t>
  </si>
  <si>
    <t>31221022795</t>
  </si>
  <si>
    <t>Trần Thị Thúy Hiền</t>
  </si>
  <si>
    <t>hientran.31221022795@st.ueh.edu.vn</t>
  </si>
  <si>
    <t>tranthithuyhien.bp2018@gmail.com</t>
  </si>
  <si>
    <t>31221022048</t>
  </si>
  <si>
    <t>Phan Lê Diễm</t>
  </si>
  <si>
    <t>Phan Lê Diễm Phúc</t>
  </si>
  <si>
    <t>phucphan.31221022048@st.ueh.edu.vn</t>
  </si>
  <si>
    <t>phanlediemphuc.1404@gmail.com</t>
  </si>
  <si>
    <t>31221025808</t>
  </si>
  <si>
    <t>Đoàn Gia</t>
  </si>
  <si>
    <t>Đoàn Gia Hân</t>
  </si>
  <si>
    <t>handoan.31221025808@st.ueh.edu.vn</t>
  </si>
  <si>
    <t>giahan9cclo@gmail.com</t>
  </si>
  <si>
    <t>31221026003</t>
  </si>
  <si>
    <t>Phạm Thị Ngọc</t>
  </si>
  <si>
    <t>Phạm Thị Ngọc Hiếu</t>
  </si>
  <si>
    <t>hieupham.31221026003@st.ueh.edu.vn</t>
  </si>
  <si>
    <t>ngochieu133558@gmail.com</t>
  </si>
  <si>
    <t>31221021959</t>
  </si>
  <si>
    <t>Lê Trần Ý</t>
  </si>
  <si>
    <t>Lê Trần Ý Vy</t>
  </si>
  <si>
    <t>22/11/2004</t>
  </si>
  <si>
    <t>vyle.31221021959@st.ueh.edu.vn</t>
  </si>
  <si>
    <t>Letranyvy123@gmail.com</t>
  </si>
  <si>
    <t>31221020978</t>
  </si>
  <si>
    <t>Nguyễn Thị Thu Hoài</t>
  </si>
  <si>
    <t>hoainguyen.31221020978@st.ueh.edu.vn</t>
  </si>
  <si>
    <t>thuhoai040413@gmail.com</t>
  </si>
  <si>
    <t>31221026495</t>
  </si>
  <si>
    <t>Trương Quỳnh</t>
  </si>
  <si>
    <t>Trương Quỳnh Giao</t>
  </si>
  <si>
    <t>giaotruong.31221026495@st.ueh.edu.vn</t>
  </si>
  <si>
    <t>truongquynhgiao2004@gmail.com</t>
  </si>
  <si>
    <t>31221021951</t>
  </si>
  <si>
    <t>Dương Thị Minh</t>
  </si>
  <si>
    <t>Tiền</t>
  </si>
  <si>
    <t>Dương Thị Minh Tiền</t>
  </si>
  <si>
    <t>tienduong.31221021951@st.ueh.edu.vn</t>
  </si>
  <si>
    <t>tienduong131004@gmail.com</t>
  </si>
  <si>
    <t>31221025214</t>
  </si>
  <si>
    <t>Võ Hoàng</t>
  </si>
  <si>
    <t>Võ Hoàng Luân</t>
  </si>
  <si>
    <t>luanvo.31221025214@st.ueh.edu.vn</t>
  </si>
  <si>
    <t>luantet2112004@gmail.com</t>
  </si>
  <si>
    <t>31221024023</t>
  </si>
  <si>
    <t>Trương Hải</t>
  </si>
  <si>
    <t>Trương Hải Nam</t>
  </si>
  <si>
    <t>namtruong.31221024023@st.ueh.edu.vn</t>
  </si>
  <si>
    <t>hainam2752k4@gmail.com</t>
  </si>
  <si>
    <t>31221026466</t>
  </si>
  <si>
    <t>hiennguyen.31221026466@st.ueh.edu.vn</t>
  </si>
  <si>
    <t>nguyenthithuhien3925@gmail.com</t>
  </si>
  <si>
    <t>31221023012</t>
  </si>
  <si>
    <t>Võ Ngọc</t>
  </si>
  <si>
    <t>Võ Ngọc Hân</t>
  </si>
  <si>
    <t>hanvo.31221023012@st.ueh.edu.vn</t>
  </si>
  <si>
    <t>vongochan12c1@gmail.com</t>
  </si>
  <si>
    <t>31221026464</t>
  </si>
  <si>
    <t>Trần Hùng</t>
  </si>
  <si>
    <t>Biện</t>
  </si>
  <si>
    <t>Trần Hùng Biện</t>
  </si>
  <si>
    <t>bientran.31221026464@st.ueh.edu.vn</t>
  </si>
  <si>
    <t>tranhungbien2004@gmail.com</t>
  </si>
  <si>
    <t>31211026872</t>
  </si>
  <si>
    <t>Trương Trần Thảo</t>
  </si>
  <si>
    <t>Trương Trần Thảo Vi</t>
  </si>
  <si>
    <t>12/05/2003</t>
  </si>
  <si>
    <t>vitruong.31211026872@st.ueh.edu.vn</t>
  </si>
  <si>
    <t>thaovi120503@gmail.com</t>
  </si>
  <si>
    <t>31221021709</t>
  </si>
  <si>
    <t>Trương Phan Nhựt</t>
  </si>
  <si>
    <t>Huế</t>
  </si>
  <si>
    <t>Trương Phan Nhựt Huế</t>
  </si>
  <si>
    <t>huetruong.31221021709@st.ueh.edu.vn</t>
  </si>
  <si>
    <t>nhuthue07102004@gmail.com</t>
  </si>
  <si>
    <t>31221025265</t>
  </si>
  <si>
    <t>Đặng Phan Vân</t>
  </si>
  <si>
    <t>Đặng Phan Vân Anh</t>
  </si>
  <si>
    <t>anhdang.31221025265@st.ueh.edu.vn</t>
  </si>
  <si>
    <t>dangphanvananh@gmail.com</t>
  </si>
  <si>
    <t>31221025190</t>
  </si>
  <si>
    <t>Phan Đức</t>
  </si>
  <si>
    <t>Phan Đức Thắng</t>
  </si>
  <si>
    <t>thangphan.31221025190@st.ueh.edu.vn</t>
  </si>
  <si>
    <t>thangphan61624@gmail.com</t>
  </si>
  <si>
    <t>31221023030</t>
  </si>
  <si>
    <t>Thái Thành</t>
  </si>
  <si>
    <t>Thái Thành Đạt</t>
  </si>
  <si>
    <t>datthai.31221023030@st.ueh.edu.vn</t>
  </si>
  <si>
    <t>thaithanhdat01012020@gmail.com</t>
  </si>
  <si>
    <t>31221025200</t>
  </si>
  <si>
    <t>Nguyễn Thị Phúc</t>
  </si>
  <si>
    <t>Nguyễn Thị Phúc Anh</t>
  </si>
  <si>
    <t>anhnguyen.31221025200@st.ueh.edu.vn</t>
  </si>
  <si>
    <t>phucahn261004@gmail.com</t>
  </si>
  <si>
    <t>31221023033</t>
  </si>
  <si>
    <t>Lâm Minh</t>
  </si>
  <si>
    <t>Lâm Minh Khang</t>
  </si>
  <si>
    <t>khanglam.31221023033@st.ueh.edu.vn</t>
  </si>
  <si>
    <t>khanglam3105@gmail.com</t>
  </si>
  <si>
    <t>31221025198</t>
  </si>
  <si>
    <t>Hoàng Thị Thu</t>
  </si>
  <si>
    <t>Hoàng Thị Thu Trang</t>
  </si>
  <si>
    <t>tranghoang.31221025198@st.ueh.edu.vn</t>
  </si>
  <si>
    <t>hoangtrang123dha@gmail.com</t>
  </si>
  <si>
    <t>31221026912</t>
  </si>
  <si>
    <t>Phan Minh</t>
  </si>
  <si>
    <t>Phan Minh Thông</t>
  </si>
  <si>
    <t>thongphan.31221026912@st.ueh.edu.vn</t>
  </si>
  <si>
    <t>pminhthong2k4@gmail.com</t>
  </si>
  <si>
    <t>31221024194</t>
  </si>
  <si>
    <t>Nguyễn Quang Vinh</t>
  </si>
  <si>
    <t>vinhnguyen.31221024194@st.ueh.edu.vn</t>
  </si>
  <si>
    <t>clover90250@gmail.com</t>
  </si>
  <si>
    <t>31221024195</t>
  </si>
  <si>
    <t>Huỳnh Ngọc Bảo</t>
  </si>
  <si>
    <t>Huỳnh Ngọc Bảo Châu</t>
  </si>
  <si>
    <t>chauhuynh.31221024195@st.ueh.edu.vn</t>
  </si>
  <si>
    <t>baochau1404ltv@gmail.com</t>
  </si>
  <si>
    <t>31221025763</t>
  </si>
  <si>
    <t>Lưu Hương</t>
  </si>
  <si>
    <t>Lưu Hương Thảo</t>
  </si>
  <si>
    <t>thaoluu.31221025763@st.ueh.edu.vn</t>
  </si>
  <si>
    <t>lhthao2802@gmail.com</t>
  </si>
  <si>
    <t>31221026069</t>
  </si>
  <si>
    <t>lannguyen.31221026069@st.ueh.edu.vn</t>
  </si>
  <si>
    <t>ngoclan160904@gmail.com</t>
  </si>
  <si>
    <t>31221021685</t>
  </si>
  <si>
    <t>Võ Trần Bảo</t>
  </si>
  <si>
    <t>Võ Trần Bảo Thịnh</t>
  </si>
  <si>
    <t>thinhvo.31221021685@st.ueh.edu.vn</t>
  </si>
  <si>
    <t>thinhvo602@gmail.com</t>
  </si>
  <si>
    <t>31221025759</t>
  </si>
  <si>
    <t>Phạm Trúc</t>
  </si>
  <si>
    <t>Phạm Trúc Quỳnh</t>
  </si>
  <si>
    <t>quynhpham.31221025759@st.ueh.edu.vn</t>
  </si>
  <si>
    <t>ptq.284@gmail.com</t>
  </si>
  <si>
    <t>31221026903</t>
  </si>
  <si>
    <t>Trương Vũ Uyên</t>
  </si>
  <si>
    <t>Trương Vũ Uyên Khoa</t>
  </si>
  <si>
    <t>khoatruong.31221026903@st.ueh.edu.vn</t>
  </si>
  <si>
    <t>tvukhoa19@gmail.com</t>
  </si>
  <si>
    <t>31221021683</t>
  </si>
  <si>
    <t>thaotran.31221021683@st.ueh.edu.vn</t>
  </si>
  <si>
    <t>thanhthao8757@gmail.com</t>
  </si>
  <si>
    <t>31221024590</t>
  </si>
  <si>
    <t>Bùi Tuấn</t>
  </si>
  <si>
    <t>Bùi Tuấn Kha</t>
  </si>
  <si>
    <t>khabui.31221024590@st.ueh.edu.vn</t>
  </si>
  <si>
    <t>khaynghan123@gmail.com</t>
  </si>
  <si>
    <t>31221022079</t>
  </si>
  <si>
    <t>Nguyễn Thanh Trúc</t>
  </si>
  <si>
    <t>trucnguyen.31221022079@st.ueh.edu.vn</t>
  </si>
  <si>
    <t>hikiou1324@gmail.com</t>
  </si>
  <si>
    <t>31221023836</t>
  </si>
  <si>
    <t>Võ Thị Bảo</t>
  </si>
  <si>
    <t>Võ Thị Bảo Trâm</t>
  </si>
  <si>
    <t>tramvo.31221023836@st.ueh.edu.vn</t>
  </si>
  <si>
    <t>vothibaotram75@gmail.com</t>
  </si>
  <si>
    <t>31221026900</t>
  </si>
  <si>
    <t>huongnguyen.31221026900@st.ueh.edu.vn</t>
  </si>
  <si>
    <t>quynhhuongnguyen309@gmail.com</t>
  </si>
  <si>
    <t>31221026899</t>
  </si>
  <si>
    <t>Nguyễn Thanh Hương</t>
  </si>
  <si>
    <t>huongnguyen.31221026899@st.ueh.edu.vn</t>
  </si>
  <si>
    <t>hoanyenhuongmai@gmail.com</t>
  </si>
  <si>
    <t>31221022080</t>
  </si>
  <si>
    <t>Đan</t>
  </si>
  <si>
    <t>Nguyễn Thúy Đan</t>
  </si>
  <si>
    <t>dannguyen.31221022080@st.ueh.edu.vn</t>
  </si>
  <si>
    <t>thuydannguyen2203@gmail.com</t>
  </si>
  <si>
    <t>31221025903</t>
  </si>
  <si>
    <t>Đặng Hoài</t>
  </si>
  <si>
    <t>Thương</t>
  </si>
  <si>
    <t>Đặng Hoài Thương</t>
  </si>
  <si>
    <t>thuongdang.31221025903@st.ueh.edu.vn</t>
  </si>
  <si>
    <t>dangthuong135pm@gmail.com</t>
  </si>
  <si>
    <t>31221026259</t>
  </si>
  <si>
    <t>Nguyễn Hạnh Minh</t>
  </si>
  <si>
    <t>Nguyễn Hạnh Minh Anh</t>
  </si>
  <si>
    <t>anhnguyen.31221026259@st.ueh.edu.vn</t>
  </si>
  <si>
    <t>t.rangluluhwangpho@gmail.com</t>
  </si>
  <si>
    <t>31221026255</t>
  </si>
  <si>
    <t>Nguyễn Thị Phương Uyên</t>
  </si>
  <si>
    <t>uyennguyen.31221026255@st.ueh.edu.vn</t>
  </si>
  <si>
    <t>uyennnnn712@gmail.com</t>
  </si>
  <si>
    <t>31221022843</t>
  </si>
  <si>
    <t>Võ Văn Thái</t>
  </si>
  <si>
    <t>thaivo.31221022843@st.ueh.edu.vn</t>
  </si>
  <si>
    <t>vovanthai1603@gmail.com</t>
  </si>
  <si>
    <t>31221025494</t>
  </si>
  <si>
    <t>Nguyễn Quỳnh Như</t>
  </si>
  <si>
    <t>nhunguyen.31221025494@st.ueh.edu.vn</t>
  </si>
  <si>
    <t>nqnhu13@gmail.com</t>
  </si>
  <si>
    <t>31221026404</t>
  </si>
  <si>
    <t>Lê Trần Quỳnh</t>
  </si>
  <si>
    <t>Lê Trần Quỳnh Anh</t>
  </si>
  <si>
    <t>anhle.31221026404@st.ueh.edu.vn</t>
  </si>
  <si>
    <t>letranquynhanh882@gmail.com</t>
  </si>
  <si>
    <t>31221022849</t>
  </si>
  <si>
    <t>Lê Nguyễn Anh</t>
  </si>
  <si>
    <t>Lê Nguyễn Anh Đức</t>
  </si>
  <si>
    <t>ducle.31221022849@st.ueh.edu.vn</t>
  </si>
  <si>
    <t>duckylonelyyyy@gmail.com</t>
  </si>
  <si>
    <t>31221021629</t>
  </si>
  <si>
    <t>Hồ Ngọc Thu</t>
  </si>
  <si>
    <t>Hồ Ngọc Thu Trang</t>
  </si>
  <si>
    <t>trangho.31221021629@st.ueh.edu.vn</t>
  </si>
  <si>
    <t>tranghongocthu@gmail.com</t>
  </si>
  <si>
    <t>31221021637</t>
  </si>
  <si>
    <t>Vũ Quang</t>
  </si>
  <si>
    <t>Vũ Quang Vinh</t>
  </si>
  <si>
    <t>vinhvu.31221021637@st.ueh.edu.vn</t>
  </si>
  <si>
    <t>Vuquangvinh1072004bill@gmail.com</t>
  </si>
  <si>
    <t>31221021549</t>
  </si>
  <si>
    <t>Lê Trung</t>
  </si>
  <si>
    <t>Lê Trung Hiếu</t>
  </si>
  <si>
    <t>hieule.31221021549@st.ueh.edu.vn</t>
  </si>
  <si>
    <t>trunghieule181@gmail.com</t>
  </si>
  <si>
    <t>31221021529</t>
  </si>
  <si>
    <t>anhhoang.31221021529@st.ueh.edu.vn</t>
  </si>
  <si>
    <t>hoangngocanh250204@gmail.com</t>
  </si>
  <si>
    <t>31221021568</t>
  </si>
  <si>
    <t>Hồ Trần Tú</t>
  </si>
  <si>
    <t>Hồ Trần Tú Linh</t>
  </si>
  <si>
    <t>linhho.31221021568@st.ueh.edu.vn</t>
  </si>
  <si>
    <t>hotrantulinh@gmail.com</t>
  </si>
  <si>
    <t>31221022562</t>
  </si>
  <si>
    <t>Nguyễn Bình Trúc</t>
  </si>
  <si>
    <t>Nguyễn Bình Trúc Nghi</t>
  </si>
  <si>
    <t>nghinguyen.31221022562@st.ueh.edu.vn</t>
  </si>
  <si>
    <t>nguyenbinhtrucnghi6009@gmail.com</t>
  </si>
  <si>
    <t>31221020957</t>
  </si>
  <si>
    <t>Kiều Thị Tuyết</t>
  </si>
  <si>
    <t>Kiều Thị Tuyết Anh</t>
  </si>
  <si>
    <t>anhkieu.31221020957@st.ueh.edu.vn</t>
  </si>
  <si>
    <t>kieuclara1805@gmail.com</t>
  </si>
  <si>
    <t>31221022726</t>
  </si>
  <si>
    <t>Nguyễn Thị Thùy Trang</t>
  </si>
  <si>
    <t>trangnguyen.31221022726@st.ueh.edu.vn</t>
  </si>
  <si>
    <t>nttt2372k4@gmail.com</t>
  </si>
  <si>
    <t>31221022718</t>
  </si>
  <si>
    <t>Phạm Hoàng</t>
  </si>
  <si>
    <t>Phạm Hoàng Quân</t>
  </si>
  <si>
    <t>quanpham.31221022718@st.ueh.edu.vn</t>
  </si>
  <si>
    <t>quanph_1922_378@dian.sgdbinhduong.edu.vn</t>
  </si>
  <si>
    <t>31221022703</t>
  </si>
  <si>
    <t>Trần Phương Duy</t>
  </si>
  <si>
    <t>duytran.31221022703@st.ueh.edu.vn</t>
  </si>
  <si>
    <t>tranphuongduy622004@gmail.com</t>
  </si>
  <si>
    <t>31221022728</t>
  </si>
  <si>
    <t>Nguyễn Duy</t>
  </si>
  <si>
    <t>Nguyễn Duy Trường</t>
  </si>
  <si>
    <t>truongnguyen.31221022728@st.ueh.edu.vn</t>
  </si>
  <si>
    <t>truongduynguyen0202@gmail.com</t>
  </si>
  <si>
    <t>31221022705</t>
  </si>
  <si>
    <t>Mai Thu</t>
  </si>
  <si>
    <t>Mai Thu Hiền</t>
  </si>
  <si>
    <t>hienmai.31221022705@st.ueh.edu.vn</t>
  </si>
  <si>
    <t>maihien26012004@gmail.com</t>
  </si>
  <si>
    <t>31221022710</t>
  </si>
  <si>
    <t>Hoàng Khánh Linh</t>
  </si>
  <si>
    <t>linhhoang.31221022710@st.ueh.edu.vn</t>
  </si>
  <si>
    <t>hkl141004@gmail.com</t>
  </si>
  <si>
    <t>31221022629</t>
  </si>
  <si>
    <t>Hoàng Thị Thanh</t>
  </si>
  <si>
    <t>Hoàng Thị Thanh Tâm</t>
  </si>
  <si>
    <t>12/05/2004</t>
  </si>
  <si>
    <t>tamhoang.31221022629@st.ueh.edu.vn</t>
  </si>
  <si>
    <t>hoangthithanhtam1205@gmail.com</t>
  </si>
  <si>
    <t>31221022631</t>
  </si>
  <si>
    <t>Hoàng Thị Quỳnh</t>
  </si>
  <si>
    <t>Hoàng Thị Quỳnh Trang</t>
  </si>
  <si>
    <t>28/05/2004</t>
  </si>
  <si>
    <t>tranghoang.31221022631@st.ueh.edu.vn</t>
  </si>
  <si>
    <t>trang.s118742@ilamail.edu.vn</t>
  </si>
  <si>
    <t>31221021554</t>
  </si>
  <si>
    <t>Nguyễn Hoàng Huy</t>
  </si>
  <si>
    <t>huynguyen.31221021554@st.ueh.edu.vn</t>
  </si>
  <si>
    <t>nhocxejo99@gmail.com</t>
  </si>
  <si>
    <t>31221024997</t>
  </si>
  <si>
    <t>Bùi Thị</t>
  </si>
  <si>
    <t>Thơm</t>
  </si>
  <si>
    <t>Bùi Thị Thơm</t>
  </si>
  <si>
    <t>thombui.31221024997@st.ueh.edu.vn</t>
  </si>
  <si>
    <t>thombui22082004@gmail.com</t>
  </si>
  <si>
    <t>31221023385</t>
  </si>
  <si>
    <t>Phạm Ngọc</t>
  </si>
  <si>
    <t>Phạm Ngọc Thảo</t>
  </si>
  <si>
    <t>thaopham.31221023385@st.ueh.edu.vn</t>
  </si>
  <si>
    <t>ngocthaovt964@gmail.com</t>
  </si>
  <si>
    <t>31221021551</t>
  </si>
  <si>
    <t>Đặng Quốc Hoàn</t>
  </si>
  <si>
    <t>hoandang.31221021551@st.ueh.edu.vn</t>
  </si>
  <si>
    <t>hoan280304@gmail.com</t>
  </si>
  <si>
    <t>31221021557</t>
  </si>
  <si>
    <t>khanhtran.31221021557@st.ueh.edu.vn</t>
  </si>
  <si>
    <t>trankimkhanh.tkk04@gmail.com</t>
  </si>
  <si>
    <t>31221027051</t>
  </si>
  <si>
    <t>Trần Thị Bình</t>
  </si>
  <si>
    <t>Trần Thị Bình Giang</t>
  </si>
  <si>
    <t>giangtran.31221027051@st.ueh.edu.vn</t>
  </si>
  <si>
    <t>giangtran18122004@gmail.com</t>
  </si>
  <si>
    <t>31221023935</t>
  </si>
  <si>
    <t>Lê Hoàng Thục</t>
  </si>
  <si>
    <t>Lê Hoàng Thục Anh</t>
  </si>
  <si>
    <t>19/11/2003</t>
  </si>
  <si>
    <t>anhle.31221023935@st.ueh.edu.vn</t>
  </si>
  <si>
    <t>thucanhle2003@gmail.com</t>
  </si>
  <si>
    <t>31221024257</t>
  </si>
  <si>
    <t>Nguyễn Khả Uyên</t>
  </si>
  <si>
    <t>Nguyễn Khả Uyên Nhi</t>
  </si>
  <si>
    <t>nhinguyen.31221024257@st.ueh.edu.vn</t>
  </si>
  <si>
    <t>23.12t1.nguyenkhauyennhi@gmail.com</t>
  </si>
  <si>
    <t>31221026725</t>
  </si>
  <si>
    <t>Nguyễn Phương Ngân</t>
  </si>
  <si>
    <t>ngannguyen.31221026725@st.ueh.edu.vn</t>
  </si>
  <si>
    <t>pnnnn2809@gmail.com</t>
  </si>
  <si>
    <t>31221025577</t>
  </si>
  <si>
    <t>Trần Nguyễn Trà</t>
  </si>
  <si>
    <t>Trần Nguyễn Trà My</t>
  </si>
  <si>
    <t>mytran.31221025577@st.ueh.edu.vn</t>
  </si>
  <si>
    <t>tmy49036@gmail.com</t>
  </si>
  <si>
    <t>31221024267</t>
  </si>
  <si>
    <t>Nguyễn Thị Anh Thư</t>
  </si>
  <si>
    <t>thunguyen.31221024267@st.ueh.edu.vn</t>
  </si>
  <si>
    <t>nguyenthianhthu022004@gmail.com</t>
  </si>
  <si>
    <t>31221023727</t>
  </si>
  <si>
    <t>Dương Thị Thu Thúy</t>
  </si>
  <si>
    <t>thuyduong.31221023727@st.ueh.edu.vn</t>
  </si>
  <si>
    <t>dttthuy1001@gmail.com</t>
  </si>
  <si>
    <t>31221023655</t>
  </si>
  <si>
    <t>Nguyễn Hoàng Mỹ</t>
  </si>
  <si>
    <t>mynguyen.31221023655@st.ueh.edu.vn</t>
  </si>
  <si>
    <t>nguyenhoangmy2707@gmail.com</t>
  </si>
  <si>
    <t>31221024766</t>
  </si>
  <si>
    <t>Nguyễn Văn Yến</t>
  </si>
  <si>
    <t>Nguyễn Văn Yến Nhi</t>
  </si>
  <si>
    <t>nhinguyen.31221024766@st.ueh.edu.vn</t>
  </si>
  <si>
    <t>yennhinguyenvan@gmail.com</t>
  </si>
  <si>
    <t>31221022285</t>
  </si>
  <si>
    <t>nhinguyen.31221022285@st.ueh.edu.vn</t>
  </si>
  <si>
    <t>nguyenngocnhi281104@huynhtanphat.edu.vn</t>
  </si>
  <si>
    <t>31221022286</t>
  </si>
  <si>
    <t>Hồ Trần Tuyết</t>
  </si>
  <si>
    <t>Hồ Trần Tuyết Như</t>
  </si>
  <si>
    <t>nhuho.31221022286@st.ueh.edu.vn</t>
  </si>
  <si>
    <t>tuyetnhu5153@gmail.com</t>
  </si>
  <si>
    <t>31221025591</t>
  </si>
  <si>
    <t>Đặng Thục</t>
  </si>
  <si>
    <t>Đặng Thục Oanh</t>
  </si>
  <si>
    <t>oanhdang.31221025591@st.ueh.edu.vn</t>
  </si>
  <si>
    <t>dthucoanh0408@gmail.com</t>
  </si>
  <si>
    <t>31221022333</t>
  </si>
  <si>
    <t>Đoàn Thị Yến</t>
  </si>
  <si>
    <t>Đoàn Thị Yến Hương</t>
  </si>
  <si>
    <t>huongdoan.31221022333@st.ueh.edu.vn</t>
  </si>
  <si>
    <t>15.12t1doanthiyenhuongcvt@gmail.com</t>
  </si>
  <si>
    <t>31221023661</t>
  </si>
  <si>
    <t>Trần Ngọc Huyền</t>
  </si>
  <si>
    <t>Trần Ngọc Huyền Trân</t>
  </si>
  <si>
    <t>trantran.31221023661@st.ueh.edu.vn</t>
  </si>
  <si>
    <t>huyentran2842311@gmail.com</t>
  </si>
  <si>
    <t>31221025584</t>
  </si>
  <si>
    <t>Trần Bảo Ngọc</t>
  </si>
  <si>
    <t>ngoctran.31221025584@st.ueh.edu.vn</t>
  </si>
  <si>
    <t>baongoc0821@gmail.com</t>
  </si>
  <si>
    <t>31221024756</t>
  </si>
  <si>
    <t>Đinh Ngọc Thu</t>
  </si>
  <si>
    <t>Đinh Ngọc Thu Linh</t>
  </si>
  <si>
    <t>linhdinh.31221024756@st.ueh.edu.vn</t>
  </si>
  <si>
    <t>thulinhdinhngoc@gmail.com</t>
  </si>
  <si>
    <t>31221023553</t>
  </si>
  <si>
    <t>Dương Ánh</t>
  </si>
  <si>
    <t>Dương Ánh Ngọc</t>
  </si>
  <si>
    <t>ngocduong.31221023553@st.ueh.edu.vn</t>
  </si>
  <si>
    <t>duonganhngoc11a1@gmail.com</t>
  </si>
  <si>
    <t>31221024866</t>
  </si>
  <si>
    <t>Lê Thị Thanh Hương</t>
  </si>
  <si>
    <t>huongle.31221024866@st.ueh.edu.vn</t>
  </si>
  <si>
    <t>lethithanhhuong16022004@gmail.com</t>
  </si>
  <si>
    <t>31221024175</t>
  </si>
  <si>
    <t>Hồng Thị Mỹ</t>
  </si>
  <si>
    <t>Hồng Thị Mỹ Dung</t>
  </si>
  <si>
    <t>dunghong.31221024175@st.ueh.edu.vn</t>
  </si>
  <si>
    <t>hmdunghtmd2084@gmail.com</t>
  </si>
  <si>
    <t>31221022671</t>
  </si>
  <si>
    <t>Võ Thị Hồng</t>
  </si>
  <si>
    <t>Võ Thị Hồng Diễm</t>
  </si>
  <si>
    <t>diemvo.31221022671@st.ueh.edu.vn</t>
  </si>
  <si>
    <t>iamduxm1706@gmail.com</t>
  </si>
  <si>
    <t>31221024382</t>
  </si>
  <si>
    <t>Lê Phương Khánh</t>
  </si>
  <si>
    <t>Lê Phương Khánh Như</t>
  </si>
  <si>
    <t>27/09/2004</t>
  </si>
  <si>
    <t>nhule.31221024382@st.ueh.edu.vn</t>
  </si>
  <si>
    <t>hannamya123@gmail.com</t>
  </si>
  <si>
    <t>31221024114</t>
  </si>
  <si>
    <t>Nguyễn Trung</t>
  </si>
  <si>
    <t>Nguyễn Trung Tín</t>
  </si>
  <si>
    <t>tinnguyen.31221024114@st.ueh.edu.vn</t>
  </si>
  <si>
    <t>trungtinnpopo0@gmail.com</t>
  </si>
  <si>
    <t>31221025958</t>
  </si>
  <si>
    <t>Bùi Hồ Hồng</t>
  </si>
  <si>
    <t>Bùi Hồ Hồng Nhung</t>
  </si>
  <si>
    <t>nhungbui.31221025958@st.ueh.edu.vn</t>
  </si>
  <si>
    <t>buihohongnhung2004@gmail.com</t>
  </si>
  <si>
    <t>31221025851</t>
  </si>
  <si>
    <t>Nguyễn Trần Thục</t>
  </si>
  <si>
    <t>Nguyễn Trần Thục Quyên</t>
  </si>
  <si>
    <t>quyennguyen.31221025851@st.ueh.edu.vn</t>
  </si>
  <si>
    <t>thucquyenthq.21@gmail.com</t>
  </si>
  <si>
    <t>31221023563</t>
  </si>
  <si>
    <t>Dương Quốc</t>
  </si>
  <si>
    <t>Dương Quốc Bảo</t>
  </si>
  <si>
    <t>baoduong.31221023563@st.ueh.edu.vn</t>
  </si>
  <si>
    <t>baoduongag@gmail.com</t>
  </si>
  <si>
    <t>31221027055</t>
  </si>
  <si>
    <t>Đỗ Thị Như</t>
  </si>
  <si>
    <t>Đỗ Thị Như Quỳnh</t>
  </si>
  <si>
    <t>Thái Bình</t>
  </si>
  <si>
    <t>quynhdo.31221027055@st.ueh.edu.vn</t>
  </si>
  <si>
    <t>marynhuquynh@gmail.com</t>
  </si>
  <si>
    <t>31221021958</t>
  </si>
  <si>
    <t>Nguyễn Trần Lam</t>
  </si>
  <si>
    <t>Nguyễn Trần Lam Uyên</t>
  </si>
  <si>
    <t>uyennguyen.31221021958@st.ueh.edu.vn</t>
  </si>
  <si>
    <t>nguyentranlamuyen.2008@gmail.com</t>
  </si>
  <si>
    <t>31221021964</t>
  </si>
  <si>
    <t>Lý Gia Bảo</t>
  </si>
  <si>
    <t>baoly.31221021964@st.ueh.edu.vn</t>
  </si>
  <si>
    <t>baoly2916@gmail.com</t>
  </si>
  <si>
    <t>31221025828</t>
  </si>
  <si>
    <t>Nguyễn Thị Hằng</t>
  </si>
  <si>
    <t>Nguyễn Thị Hằng Nga</t>
  </si>
  <si>
    <t>nganguyen.31221025828@st.ueh.edu.vn</t>
  </si>
  <si>
    <t>hangnganguyen03892004@gmail.com</t>
  </si>
  <si>
    <t>31221025836</t>
  </si>
  <si>
    <t>Huỳnh Phạm Thảo</t>
  </si>
  <si>
    <t>Huỳnh Phạm Thảo Nghi</t>
  </si>
  <si>
    <t>nghihuynh.31221025836@st.ueh.edu.vn</t>
  </si>
  <si>
    <t>huynhphamthaonghi0906@gmail.com</t>
  </si>
  <si>
    <t>31221025472</t>
  </si>
  <si>
    <t>Nguyễn Thị Anh Thơ</t>
  </si>
  <si>
    <t>18/04/2004</t>
  </si>
  <si>
    <t>thonguyen.31221025472@st.ueh.edu.vn</t>
  </si>
  <si>
    <t>Nguyenanhtho18042004@gmail.com</t>
  </si>
  <si>
    <t>31221020772</t>
  </si>
  <si>
    <t>Trần Thuận</t>
  </si>
  <si>
    <t>Thiên</t>
  </si>
  <si>
    <t>Trần Thuận Thiên</t>
  </si>
  <si>
    <t>thientran.31221020772@st.ueh.edu.vn</t>
  </si>
  <si>
    <t>jacktran8668@gmail.com</t>
  </si>
  <si>
    <t>31221022291</t>
  </si>
  <si>
    <t>Phạm Ngọc Thu</t>
  </si>
  <si>
    <t>Phạm Ngọc Thu Thảo</t>
  </si>
  <si>
    <t>thaopham.31221022291@st.ueh.edu.vn</t>
  </si>
  <si>
    <t>pntt1601@gmail.com</t>
  </si>
  <si>
    <t>31221026707</t>
  </si>
  <si>
    <t>Khổng Nguyễn Trúc</t>
  </si>
  <si>
    <t>Khổng Nguyễn Trúc Quỳnh</t>
  </si>
  <si>
    <t>quynhkhong.31221026707@st.ueh.edu.vn</t>
  </si>
  <si>
    <t>kntquynh.92nvt@gmail.com</t>
  </si>
  <si>
    <t>31221025614</t>
  </si>
  <si>
    <t>trinhpham.31221025614@st.ueh.edu.vn</t>
  </si>
  <si>
    <t>kieutrinh250504@gmail.com</t>
  </si>
  <si>
    <t>31221026329</t>
  </si>
  <si>
    <t>H' Na</t>
  </si>
  <si>
    <t>Niê</t>
  </si>
  <si>
    <t>H' Na Niê</t>
  </si>
  <si>
    <t>nieh.31221026329@st.ueh.edu.vn</t>
  </si>
  <si>
    <t>nadi2482004@gmail.com</t>
  </si>
  <si>
    <t>31221024952</t>
  </si>
  <si>
    <t>Nguyễn Hữu Thành</t>
  </si>
  <si>
    <t>thanhnguyen.31221024952@st.ueh.edu.vn</t>
  </si>
  <si>
    <t>thanhnt09122004@gmail.com</t>
  </si>
  <si>
    <t>31221022528</t>
  </si>
  <si>
    <t>Trịnh Thị Quỳnh</t>
  </si>
  <si>
    <t>Trịnh Thị Quỳnh Anh</t>
  </si>
  <si>
    <t>anhtrinh.31221022528@st.ueh.edu.vn</t>
  </si>
  <si>
    <t>quynhanh.trinh.301@gmail.com</t>
  </si>
  <si>
    <t>31221025433</t>
  </si>
  <si>
    <t>Đoàn Thị Như</t>
  </si>
  <si>
    <t>Đoàn Thị Như Ngọc</t>
  </si>
  <si>
    <t>ngocdoan.31221025433@st.ueh.edu.vn</t>
  </si>
  <si>
    <t>dnngoc0907@gmail.com</t>
  </si>
  <si>
    <t>31221026866</t>
  </si>
  <si>
    <t>Lê Nguyễn Tấn</t>
  </si>
  <si>
    <t>Lê Nguyễn Tấn Nguyên</t>
  </si>
  <si>
    <t>nguyenle.31221026866@st.ueh.edu.vn</t>
  </si>
  <si>
    <t>lntnguyen.a6.c3tqcap@gmail.com</t>
  </si>
  <si>
    <t>31221023471</t>
  </si>
  <si>
    <t>Lê Thy Ý</t>
  </si>
  <si>
    <t>Lê Thy Ý Linh</t>
  </si>
  <si>
    <t>linhle.31221023471@st.ueh.edu.vn</t>
  </si>
  <si>
    <t>lethyylinh0214@gmail.com</t>
  </si>
  <si>
    <t>31221024913</t>
  </si>
  <si>
    <t>Phan Công</t>
  </si>
  <si>
    <t>Hiệp</t>
  </si>
  <si>
    <t>Phan Công Hiệp</t>
  </si>
  <si>
    <t>hiepphan.31221024913@st.ueh.edu.vn</t>
  </si>
  <si>
    <t>conghiepgk31@gmail.com</t>
  </si>
  <si>
    <t>31221023778</t>
  </si>
  <si>
    <t>hanhnguyen.31221023778@st.ueh.edu.vn</t>
  </si>
  <si>
    <t>nguyenthihonghanh28062004h@gmail.com</t>
  </si>
  <si>
    <t>31221023775</t>
  </si>
  <si>
    <t>Huỳnh Trần Kim</t>
  </si>
  <si>
    <t>Huỳnh Trần Kim Giao</t>
  </si>
  <si>
    <t>giaohuynh.31221023775@st.ueh.edu.vn</t>
  </si>
  <si>
    <t>tranhuynhkimgiao.sd1@gmail.com</t>
  </si>
  <si>
    <t>31221026962</t>
  </si>
  <si>
    <t>Nguyễn Thị Thùy Dương</t>
  </si>
  <si>
    <t>duongnguyen.31221026962@st.ueh.edu.vn</t>
  </si>
  <si>
    <t>31221022385</t>
  </si>
  <si>
    <t>Nguyễn Bạch Mỹ</t>
  </si>
  <si>
    <t>Nguyễn Bạch Mỹ Tiên</t>
  </si>
  <si>
    <t>13/07/2004</t>
  </si>
  <si>
    <t>tiennguyen.31221022385@st.ueh.edu.vn</t>
  </si>
  <si>
    <t>nguyentien130704@gmail.com</t>
  </si>
  <si>
    <t>31221023621</t>
  </si>
  <si>
    <t>Lê Trí</t>
  </si>
  <si>
    <t>Lê Trí Sơn</t>
  </si>
  <si>
    <t>sonle.31221023621@st.ueh.edu.vn</t>
  </si>
  <si>
    <t>ltsonn2004@gmail.com</t>
  </si>
  <si>
    <t>31221023313</t>
  </si>
  <si>
    <t>huyennguyen.31221023313@st.ueh.edu.vn</t>
  </si>
  <si>
    <t>nguyenkhanhhuyen732@gmail.com</t>
  </si>
  <si>
    <t>31221022371</t>
  </si>
  <si>
    <t>Võ Ngô Thảo</t>
  </si>
  <si>
    <t>Võ Ngô Thảo My</t>
  </si>
  <si>
    <t>myvo.31221022371@st.ueh.edu.vn</t>
  </si>
  <si>
    <t>vnthaomy04@gmail.com</t>
  </si>
  <si>
    <t>31221022370</t>
  </si>
  <si>
    <t>Lâm Mộng</t>
  </si>
  <si>
    <t>Lâm Mộng Linh</t>
  </si>
  <si>
    <t>linhlam.31221022370@st.ueh.edu.vn</t>
  </si>
  <si>
    <t>lammonglinh710@gmail.com</t>
  </si>
  <si>
    <t>31221024778</t>
  </si>
  <si>
    <t>Huỳnh Huy</t>
  </si>
  <si>
    <t>Huỳnh Huy Thắng</t>
  </si>
  <si>
    <t>thanghuynh.31221024778@st.ueh.edu.vn</t>
  </si>
  <si>
    <t>huythangne237@gmail.com</t>
  </si>
  <si>
    <t>31221024774</t>
  </si>
  <si>
    <t>Lê Thị Lan</t>
  </si>
  <si>
    <t>Lê Thị Lan Phương</t>
  </si>
  <si>
    <t>phuongle.31221024774@st.ueh.edu.vn</t>
  </si>
  <si>
    <t>plethilan289@gmail.com</t>
  </si>
  <si>
    <t>31221025409</t>
  </si>
  <si>
    <t>Nguyễn Thị Dung</t>
  </si>
  <si>
    <t>dungnguyen.31221025409@st.ueh.edu.vn</t>
  </si>
  <si>
    <t>dungnguyenn.14032004@gmail.com</t>
  </si>
  <si>
    <t>31221025564</t>
  </si>
  <si>
    <t>Huỳnh Thị Thanh</t>
  </si>
  <si>
    <t>Huỳnh Thị Thanh Huyền</t>
  </si>
  <si>
    <t>huyenhuynh.31221025564@st.ueh.edu.vn</t>
  </si>
  <si>
    <t>thanhhuyenntnp@gmail.com</t>
  </si>
  <si>
    <t>31221025572</t>
  </si>
  <si>
    <t>Võ Thị Diệu</t>
  </si>
  <si>
    <t>Võ Thị Diệu Linh</t>
  </si>
  <si>
    <t>linhvo.31221025572@st.ueh.edu.vn</t>
  </si>
  <si>
    <t>dieulinh300404@gmail.com</t>
  </si>
  <si>
    <t>31221022066</t>
  </si>
  <si>
    <t>Bùi Thị Thanh Thúy</t>
  </si>
  <si>
    <t>Bùi Thị Thanh Thúy Trâm</t>
  </si>
  <si>
    <t>trambui.31221022066@st.ueh.edu.vn</t>
  </si>
  <si>
    <t>buitram2901@gmail.com</t>
  </si>
  <si>
    <t>31221023409</t>
  </si>
  <si>
    <t>Trần Cẩm</t>
  </si>
  <si>
    <t>Trần Cẩm Tú</t>
  </si>
  <si>
    <t>tutran.31221023409@st.ueh.edu.vn</t>
  </si>
  <si>
    <t>trcamtuvt9@gmail.com</t>
  </si>
  <si>
    <t>31221025630</t>
  </si>
  <si>
    <t>Nguyễn Thị Trà</t>
  </si>
  <si>
    <t>Nguyễn Thị Trà My</t>
  </si>
  <si>
    <t>mynguyen.31221025630@st.ueh.edu.vn</t>
  </si>
  <si>
    <t>mytra165@gmail.com</t>
  </si>
  <si>
    <t>31221024971</t>
  </si>
  <si>
    <t>Vi Yến</t>
  </si>
  <si>
    <t>Vi Yến Trinh</t>
  </si>
  <si>
    <t>trinhvi.31221024971@st.ueh.edu.vn</t>
  </si>
  <si>
    <t>trinhpm2504@gmail.com</t>
  </si>
  <si>
    <t>31221026038</t>
  </si>
  <si>
    <t>Hà Khánh</t>
  </si>
  <si>
    <t>Hà Khánh Duy</t>
  </si>
  <si>
    <t>duyha.31221026038@st.ueh.edu.vn</t>
  </si>
  <si>
    <t>duybear204@gmail.com</t>
  </si>
  <si>
    <t>31221026979</t>
  </si>
  <si>
    <t>Hồ Phương</t>
  </si>
  <si>
    <t>Hồ Phương Chi</t>
  </si>
  <si>
    <t>chiho.31221026979@st.ueh.edu.vn</t>
  </si>
  <si>
    <t>phuongchi24062k4@gmail.com</t>
  </si>
  <si>
    <t>31211027764</t>
  </si>
  <si>
    <t>Đoàn Thị Thanh</t>
  </si>
  <si>
    <t>Đoàn Thị Thanh Nhã</t>
  </si>
  <si>
    <t>23/06/2003</t>
  </si>
  <si>
    <t>nhadoan.31211027764@st.ueh.edu.vn</t>
  </si>
  <si>
    <t>doanthithanhnha01@gmail.com</t>
  </si>
  <si>
    <t>31221024484</t>
  </si>
  <si>
    <t>Nguyễn Thị Thanh Ngân</t>
  </si>
  <si>
    <t>ngannguyen.31221024484@st.ueh.edu.vn</t>
  </si>
  <si>
    <t>thanhngan10204@gmail.com</t>
  </si>
  <si>
    <t>31221025811</t>
  </si>
  <si>
    <t>Phan Khánh</t>
  </si>
  <si>
    <t>Phan Khánh Hiền</t>
  </si>
  <si>
    <t>24/07/2004</t>
  </si>
  <si>
    <t>hienphan.31221025811@st.ueh.edu.vn</t>
  </si>
  <si>
    <t>phankhanhhien247@gmail.com</t>
  </si>
  <si>
    <t>31221024485</t>
  </si>
  <si>
    <t>Trần Mỹ Nhã</t>
  </si>
  <si>
    <t>nhatran.31221024485@st.ueh.edu.vn</t>
  </si>
  <si>
    <t>mynha.2101@gmail.com</t>
  </si>
  <si>
    <t>31221025881</t>
  </si>
  <si>
    <t>Đặng Tiểu</t>
  </si>
  <si>
    <t>Đặng Tiểu Linh</t>
  </si>
  <si>
    <t>linhdang.31221025881@st.ueh.edu.vn</t>
  </si>
  <si>
    <t>tieulinhal@gmail.com</t>
  </si>
  <si>
    <t>31221024496</t>
  </si>
  <si>
    <t>Mơ</t>
  </si>
  <si>
    <t>Nguyễn Thị Xuân Mơ</t>
  </si>
  <si>
    <t>monguyen.31221024496@st.ueh.edu.vn</t>
  </si>
  <si>
    <t>xuanmo2404@gmail.com</t>
  </si>
  <si>
    <t>31221025968</t>
  </si>
  <si>
    <t>Nguyễn Mai Thanh</t>
  </si>
  <si>
    <t>Tú</t>
  </si>
  <si>
    <t>Nguyễn Mai Thanh Tú</t>
  </si>
  <si>
    <t>tunguyen.31221025968@st.ueh.edu.vn</t>
  </si>
  <si>
    <t>thanhtu.nguyenmai.1201@gmail.com</t>
  </si>
  <si>
    <t>31221026898</t>
  </si>
  <si>
    <t>Lê Việt</t>
  </si>
  <si>
    <t>Lê Việt Hoàng</t>
  </si>
  <si>
    <t>hoangle.31221026898@st.ueh.edu.vn</t>
  </si>
  <si>
    <t>leviethoang306@gmail.com</t>
  </si>
  <si>
    <t>31221026895</t>
  </si>
  <si>
    <t>Trương Nữ Ý</t>
  </si>
  <si>
    <t>Trương Nữ Ý Đan</t>
  </si>
  <si>
    <t>dantruong.31221026895@st.ueh.edu.vn</t>
  </si>
  <si>
    <t>tnydan2004@gmail.com</t>
  </si>
  <si>
    <t>31221026075</t>
  </si>
  <si>
    <t>Hà Thị Mai</t>
  </si>
  <si>
    <t>Hà Thị Mai Linh</t>
  </si>
  <si>
    <t>linhha.31221026075@st.ueh.edu.vn</t>
  </si>
  <si>
    <t>hamailinh2712@gmail.com</t>
  </si>
  <si>
    <t>31221026449</t>
  </si>
  <si>
    <t>Nguyễn Mạnh Như</t>
  </si>
  <si>
    <t>Nguyễn Mạnh Như Tường</t>
  </si>
  <si>
    <t>tuongnguyen.31221026449@st.ueh.edu.vn</t>
  </si>
  <si>
    <t>0888407847t@gmail.com</t>
  </si>
  <si>
    <t>31221021701</t>
  </si>
  <si>
    <t>Trần Hải An</t>
  </si>
  <si>
    <t>antran.31221021701@st.ueh.edu.vn</t>
  </si>
  <si>
    <t>tranhaian154@gmail.com</t>
  </si>
  <si>
    <t>31221025775</t>
  </si>
  <si>
    <t>Hà Thị</t>
  </si>
  <si>
    <t>Hà Thị Hiền</t>
  </si>
  <si>
    <t>14/09/2004</t>
  </si>
  <si>
    <t>hienha.31221025775@st.ueh.edu.vn</t>
  </si>
  <si>
    <t>hahienhien227@gmail.com</t>
  </si>
  <si>
    <t>31221024184</t>
  </si>
  <si>
    <t>Chu Hà Trúc</t>
  </si>
  <si>
    <t>Chu Hà Trúc Lam</t>
  </si>
  <si>
    <t>lamchu.31221024184@st.ueh.edu.vn</t>
  </si>
  <si>
    <t>chuhatruclam@gmail.com</t>
  </si>
  <si>
    <t>31221023885</t>
  </si>
  <si>
    <t>Trần Hồng</t>
  </si>
  <si>
    <t>Trần Hồng Phúc</t>
  </si>
  <si>
    <t>phuctran.31221023885@st.ueh.edu.vn</t>
  </si>
  <si>
    <t>tphuc9804@gmail.com</t>
  </si>
  <si>
    <t>31221024335</t>
  </si>
  <si>
    <t>Hiến Thị Thu</t>
  </si>
  <si>
    <t>Hiến Thị Thu Nhi</t>
  </si>
  <si>
    <t>nhihien.31221024335@st.ueh.edu.vn</t>
  </si>
  <si>
    <t>thunhyy@gmail.com</t>
  </si>
  <si>
    <t>31221025961</t>
  </si>
  <si>
    <t>Tôn Lê Nhật</t>
  </si>
  <si>
    <t>Tôn Lê Nhật Quỳnh</t>
  </si>
  <si>
    <t>quynhton.31221025961@st.ueh.edu.vn</t>
  </si>
  <si>
    <t>tonlenhatquynh@gmail.com</t>
  </si>
  <si>
    <t>31221023881</t>
  </si>
  <si>
    <t>Hà Phúc Gia</t>
  </si>
  <si>
    <t>Hà Phúc Gia Bảo</t>
  </si>
  <si>
    <t>baoha.31221023881@st.ueh.edu.vn</t>
  </si>
  <si>
    <t>haphucgia.baobeo@gmail.com</t>
  </si>
  <si>
    <t>31221025893</t>
  </si>
  <si>
    <t>Bùi Gia</t>
  </si>
  <si>
    <t>Bùi Gia Hưng</t>
  </si>
  <si>
    <t>31/01/2004</t>
  </si>
  <si>
    <t>hungbui.31221025893@st.ueh.edu.vn</t>
  </si>
  <si>
    <t>hungbui.31011994@gmail.com</t>
  </si>
  <si>
    <t>31221024561</t>
  </si>
  <si>
    <t>Phạm Trần Khánh</t>
  </si>
  <si>
    <t>Phạm Trần Khánh Trân</t>
  </si>
  <si>
    <t>tranpham.31221024561@st.ueh.edu.vn</t>
  </si>
  <si>
    <t>phamtrankhanhtran@gmail.com</t>
  </si>
  <si>
    <t>31221020721</t>
  </si>
  <si>
    <t>Vũ Thị Thanh</t>
  </si>
  <si>
    <t>Vũ Thị Thanh Hiền</t>
  </si>
  <si>
    <t>hienvu.31221020721@st.ueh.edu.vn</t>
  </si>
  <si>
    <t>thanhhienn2354nd@gmail.com</t>
  </si>
  <si>
    <t>31221022800</t>
  </si>
  <si>
    <t>Nguyễn Lê Ngọc</t>
  </si>
  <si>
    <t>Loan</t>
  </si>
  <si>
    <t>Nguyễn Lê Ngọc Loan</t>
  </si>
  <si>
    <t>loannguyen.31221022800@st.ueh.edu.vn</t>
  </si>
  <si>
    <t>ngocloan13102004@gmail.com</t>
  </si>
  <si>
    <t>31221020741</t>
  </si>
  <si>
    <t>Võ Kim</t>
  </si>
  <si>
    <t>Võ Kim Ngân</t>
  </si>
  <si>
    <t>nganvo.31221020741@st.ueh.edu.vn</t>
  </si>
  <si>
    <t>vkn0806@gmail.com</t>
  </si>
  <si>
    <t>31221020667</t>
  </si>
  <si>
    <t>Vũ Biện Gia</t>
  </si>
  <si>
    <t>Vũ Biện Gia Thương</t>
  </si>
  <si>
    <t>thuongvu.31221020667@st.ueh.edu.vn</t>
  </si>
  <si>
    <t>vbgthuong@gmail.com</t>
  </si>
  <si>
    <t>31221020681</t>
  </si>
  <si>
    <t>Hồ Nguyễn Yến</t>
  </si>
  <si>
    <t>Hồ Nguyễn Yến Vy</t>
  </si>
  <si>
    <t>vyho.31221020681@st.ueh.edu.vn</t>
  </si>
  <si>
    <t>vyvyho209@gmail.com</t>
  </si>
  <si>
    <t>31221024595</t>
  </si>
  <si>
    <t>Phạm Ngọc Duyên</t>
  </si>
  <si>
    <t>duyenpham.31221024595@st.ueh.edu.vn</t>
  </si>
  <si>
    <t>dphamngoc129@gmail.com</t>
  </si>
  <si>
    <t>31221020630</t>
  </si>
  <si>
    <t>Nguyễn Quang Huy</t>
  </si>
  <si>
    <t>huynguyen.31221020630@st.ueh.edu.vn</t>
  </si>
  <si>
    <t>quanghuynguyen290704@gmail.com</t>
  </si>
  <si>
    <t>31221020737</t>
  </si>
  <si>
    <t>Trần Nguyễn Tuyết</t>
  </si>
  <si>
    <t>Trần Nguyễn Tuyết Minh</t>
  </si>
  <si>
    <t>minhtran.31221020737@st.ueh.edu.vn</t>
  </si>
  <si>
    <t>minh03052004@gmail.com</t>
  </si>
  <si>
    <t>31221020616</t>
  </si>
  <si>
    <t>Đỗ Ngọc Minh</t>
  </si>
  <si>
    <t>Đỗ Ngọc Minh Châu</t>
  </si>
  <si>
    <t>chaudo.31221020616@st.ueh.edu.vn</t>
  </si>
  <si>
    <t>dongocminhchau04@gmail.com</t>
  </si>
  <si>
    <t>31221020673</t>
  </si>
  <si>
    <t>Trần Huỳnh Bảo</t>
  </si>
  <si>
    <t>Trần Huỳnh Bảo Trinh</t>
  </si>
  <si>
    <t>trinhtran.31221020673@st.ueh.edu.vn</t>
  </si>
  <si>
    <t>tranhuynhbaotrinh9.13.tqk@gmail.com</t>
  </si>
  <si>
    <t>31221021456</t>
  </si>
  <si>
    <t>Đậu Thị Thùy</t>
  </si>
  <si>
    <t>Đậu Thị Thùy Dương</t>
  </si>
  <si>
    <t>duongdau.31221021456@st.ueh.edu.vn</t>
  </si>
  <si>
    <t>duongdau0510@gmail.com</t>
  </si>
  <si>
    <t>31221024903</t>
  </si>
  <si>
    <t>Phùng Thị Hải</t>
  </si>
  <si>
    <t>Điệp</t>
  </si>
  <si>
    <t>Phùng Thị Hải Điệp</t>
  </si>
  <si>
    <t>diepphung.31221024903@st.ueh.edu.vn</t>
  </si>
  <si>
    <t>diepphung11@gmail.com</t>
  </si>
  <si>
    <t>31221020351</t>
  </si>
  <si>
    <t>Nguyễn Diệu Linh</t>
  </si>
  <si>
    <t>linhnguyen.31221020351@st.ueh.edu.vn</t>
  </si>
  <si>
    <t>linhnguyenhp04@gmail.com</t>
  </si>
  <si>
    <t>31221021595</t>
  </si>
  <si>
    <t>Hồ Ái</t>
  </si>
  <si>
    <t>Hồ Ái Nhi</t>
  </si>
  <si>
    <t>nhiho.31221021595@st.ueh.edu.vn</t>
  </si>
  <si>
    <t>ainhi101004@gmail.com</t>
  </si>
  <si>
    <t>31221021625</t>
  </si>
  <si>
    <t>trantran.31221021625@st.ueh.edu.vn</t>
  </si>
  <si>
    <t>vjoon2004@gmail.com</t>
  </si>
  <si>
    <t>31221024009</t>
  </si>
  <si>
    <t>Đỗ Văn</t>
  </si>
  <si>
    <t>Đỗ Văn Linh</t>
  </si>
  <si>
    <t>linhdo.31221024009@st.ueh.edu.vn</t>
  </si>
  <si>
    <t>Kinh tế (DC)</t>
  </si>
  <si>
    <t>dovanlinh2604@gmail.com</t>
  </si>
  <si>
    <t>31221021615</t>
  </si>
  <si>
    <t>Nguyễn Việt</t>
  </si>
  <si>
    <t>Nguyễn Việt Thi</t>
  </si>
  <si>
    <t>thinguyen.31221021615@st.ueh.edu.vn</t>
  </si>
  <si>
    <t>Kinh doanh quốc tế (DC)</t>
  </si>
  <si>
    <t>nvthi04@gmail.com</t>
  </si>
  <si>
    <t>31221023299</t>
  </si>
  <si>
    <t>Bùi Thanh Diệu</t>
  </si>
  <si>
    <t>Bùi Thanh Diệu Hiền</t>
  </si>
  <si>
    <t>hienbui.31221023299@st.ueh.edu.vn</t>
  </si>
  <si>
    <t>btdh19072004@gmail.com</t>
  </si>
  <si>
    <t>31221022709</t>
  </si>
  <si>
    <t>Nguyễn Hồ Thảo</t>
  </si>
  <si>
    <t>Nguyễn Hồ Thảo Linh</t>
  </si>
  <si>
    <t>linhnguyen.31221022709@st.ueh.edu.vn</t>
  </si>
  <si>
    <t>immnhtl@gmail.com</t>
  </si>
  <si>
    <t>31221022707</t>
  </si>
  <si>
    <t>Cao Thị Thanh</t>
  </si>
  <si>
    <t>Cao Thị Thanh Huyền</t>
  </si>
  <si>
    <t>huyencao.31221022707@st.ueh.edu.vn</t>
  </si>
  <si>
    <t>ctthanhhuyen0603@gmail.com</t>
  </si>
  <si>
    <t>31221022721</t>
  </si>
  <si>
    <t>Võ Như</t>
  </si>
  <si>
    <t>Võ Như Quỳnh</t>
  </si>
  <si>
    <t>quynhvo.31221022721@st.ueh.edu.vn</t>
  </si>
  <si>
    <t>quynh.vn2105@gmail.com</t>
  </si>
  <si>
    <t>31221021526</t>
  </si>
  <si>
    <t>Lê Nguyễn Lan</t>
  </si>
  <si>
    <t>Lê Nguyễn Lan Anh</t>
  </si>
  <si>
    <t>anhle.31221021526@st.ueh.edu.vn</t>
  </si>
  <si>
    <t>lenglananh0311@gmail.com</t>
  </si>
  <si>
    <t>31221021573</t>
  </si>
  <si>
    <t>Lê Thị Phương Mai</t>
  </si>
  <si>
    <t>maile.31221021573@st.ueh.edu.vn</t>
  </si>
  <si>
    <t>lethiphuongmai0808@gmail.com</t>
  </si>
  <si>
    <t>31221025466</t>
  </si>
  <si>
    <t>Nguyễn Anh Kiệt</t>
  </si>
  <si>
    <t>kietnguyen.31221025466@st.ueh.edu.vn</t>
  </si>
  <si>
    <t>kietanh0504@gmail.com</t>
  </si>
  <si>
    <t>31221021580</t>
  </si>
  <si>
    <t>Nguyễn Bảo Ngân</t>
  </si>
  <si>
    <t>ngannguyen.31221021580@st.ueh.edu.vn</t>
  </si>
  <si>
    <t>catherinengannguyen@gmail.com</t>
  </si>
  <si>
    <t>31221023810</t>
  </si>
  <si>
    <t>Nguyễn Võ Thùy</t>
  </si>
  <si>
    <t>Nguyễn Võ Thùy Dung</t>
  </si>
  <si>
    <t>dungnguyen.31221023810@st.ueh.edu.vn</t>
  </si>
  <si>
    <t>thuydungcaolanh@gmail.com</t>
  </si>
  <si>
    <t>31221023573</t>
  </si>
  <si>
    <t>Trần Thị Ngọc Lan</t>
  </si>
  <si>
    <t>lantran.31221023573@st.ueh.edu.vn</t>
  </si>
  <si>
    <t>tranthingoclan07519@gmail.com</t>
  </si>
  <si>
    <t>31221024841</t>
  </si>
  <si>
    <t>Thái Thị Huyền</t>
  </si>
  <si>
    <t>Thái Thị Huyền Trang</t>
  </si>
  <si>
    <t>trangthai.31221024841@st.ueh.edu.vn</t>
  </si>
  <si>
    <t>12a3.tthtrang.tqt@gmail.com</t>
  </si>
  <si>
    <t>31221024610</t>
  </si>
  <si>
    <t>Nguyễn Thục Anh</t>
  </si>
  <si>
    <t>anhnguyen.31221024610@st.ueh.edu.vn</t>
  </si>
  <si>
    <t>thucanhnguyen7404@gmail.com</t>
  </si>
  <si>
    <t>31221025524</t>
  </si>
  <si>
    <t>Lưu Kim</t>
  </si>
  <si>
    <t>Lưu Kim Hằng</t>
  </si>
  <si>
    <t>hangluu.31221025524@st.ueh.edu.vn</t>
  </si>
  <si>
    <t>kimhangluu09@gmail.com</t>
  </si>
  <si>
    <t>31221025519</t>
  </si>
  <si>
    <t>Nguyễn Thị Thùy Vy</t>
  </si>
  <si>
    <t>vynguyen.31221025519@st.ueh.edu.vn</t>
  </si>
  <si>
    <t>nikkithuyvy@gmail.com</t>
  </si>
  <si>
    <t>31221023749</t>
  </si>
  <si>
    <t>Dinh</t>
  </si>
  <si>
    <t>Nguyễn Thu Dinh</t>
  </si>
  <si>
    <t>dinhnguyen.31221023749@st.ueh.edu.vn</t>
  </si>
  <si>
    <t>nguyenthudinh097@gmail.com</t>
  </si>
  <si>
    <t>31221023751</t>
  </si>
  <si>
    <t>Trần Thị Huỳnh</t>
  </si>
  <si>
    <t>Trần Thị Huỳnh Giao</t>
  </si>
  <si>
    <t>giaotran.31221023751@st.ueh.edu.vn</t>
  </si>
  <si>
    <t>giaot700@gmail.com</t>
  </si>
  <si>
    <t>31221023754</t>
  </si>
  <si>
    <t>Hồ Thị Thúy</t>
  </si>
  <si>
    <t>Liễu</t>
  </si>
  <si>
    <t>Hồ Thị Thúy Liễu</t>
  </si>
  <si>
    <t>lieuho.31221023754@st.ueh.edu.vn</t>
  </si>
  <si>
    <t>hothithuylieu1610@gmail.com</t>
  </si>
  <si>
    <t>31221023755</t>
  </si>
  <si>
    <t>Maryna</t>
  </si>
  <si>
    <t>marynamaryna.31221023755@st.ueh.edu.vn</t>
  </si>
  <si>
    <t>maryna220204@gmail.com</t>
  </si>
  <si>
    <t>31221023759</t>
  </si>
  <si>
    <t>Nguyễn Thị Bảo Ngọc</t>
  </si>
  <si>
    <t>ngocnguyen.31221023759@st.ueh.edu.vn</t>
  </si>
  <si>
    <t>bn271004@gmail.com</t>
  </si>
  <si>
    <t>31221023623</t>
  </si>
  <si>
    <t>Huỳnh Nguyễn Đoan</t>
  </si>
  <si>
    <t>Huỳnh Nguyễn Đoan Trang</t>
  </si>
  <si>
    <t>tranghuynh.31221023623@st.ueh.edu.vn</t>
  </si>
  <si>
    <t>doantrangdt105@gmail.com</t>
  </si>
  <si>
    <t>31221023760</t>
  </si>
  <si>
    <t>Đào Huỳnh</t>
  </si>
  <si>
    <t>nhudao.31221023760@st.ueh.edu.vn</t>
  </si>
  <si>
    <t>daohuynhnhu2004@gmail.com</t>
  </si>
  <si>
    <t>31221025515</t>
  </si>
  <si>
    <t>Nguyễn Ngọc Trâm</t>
  </si>
  <si>
    <t>tramnguyen.31221025515@st.ueh.edu.vn</t>
  </si>
  <si>
    <t>nguyenngoctramnntntt@gmail.com</t>
  </si>
  <si>
    <t>31221025514</t>
  </si>
  <si>
    <t>Hà Kim</t>
  </si>
  <si>
    <t>Hà Kim Thoa</t>
  </si>
  <si>
    <t>thoaha.31221025514@st.ueh.edu.vn</t>
  </si>
  <si>
    <t>hakimthoabs@gmail.com</t>
  </si>
  <si>
    <t>31221022407</t>
  </si>
  <si>
    <t>Nguyễn Hiệp Ánh</t>
  </si>
  <si>
    <t>Nguyễn Hiệp Ánh Dương</t>
  </si>
  <si>
    <t>duongnguyen.31221022407@st.ueh.edu.vn</t>
  </si>
  <si>
    <t>nguyenhiepanhduong244@gmail.com</t>
  </si>
  <si>
    <t>31221024040</t>
  </si>
  <si>
    <t>Nguyễn Ngọc Yến Nhi</t>
  </si>
  <si>
    <t>nhinguyen.31221024040@st.ueh.edu.vn</t>
  </si>
  <si>
    <t>nnynhi2004@gmail.com</t>
  </si>
  <si>
    <t>31221025701</t>
  </si>
  <si>
    <t>Đỗ Nguyễn Xuân</t>
  </si>
  <si>
    <t>Đỗ Nguyễn Xuân Hương</t>
  </si>
  <si>
    <t>huongdo.31221025701@st.ueh.edu.vn</t>
  </si>
  <si>
    <t>donguyenxuanhuong04@gmail.com</t>
  </si>
  <si>
    <t>31221023039</t>
  </si>
  <si>
    <t>Trần Tuyết</t>
  </si>
  <si>
    <t>Trần Tuyết Nhi</t>
  </si>
  <si>
    <t>nhitran.31221023039@st.ueh.edu.vn</t>
  </si>
  <si>
    <t>nhibtsbts0949119720@gmail.com</t>
  </si>
  <si>
    <t>31221024053</t>
  </si>
  <si>
    <t>Trần Khánh Hà</t>
  </si>
  <si>
    <t>Trần Khánh Hà Như</t>
  </si>
  <si>
    <t>nhutran.31221024053@st.ueh.edu.vn</t>
  </si>
  <si>
    <t>hnhu4200@gmail.com</t>
  </si>
  <si>
    <t>31221022352</t>
  </si>
  <si>
    <t>Phùng Danh Gia</t>
  </si>
  <si>
    <t>Phùng Danh Gia Hân</t>
  </si>
  <si>
    <t>hanphung.31221022352@st.ueh.edu.vn</t>
  </si>
  <si>
    <t>hanaphung2502@gmail.com</t>
  </si>
  <si>
    <t>31221024300</t>
  </si>
  <si>
    <t>Đặng Nguyễn Kiều</t>
  </si>
  <si>
    <t>Đặng Nguyễn Kiều Linh</t>
  </si>
  <si>
    <t>linhdang.31221024300@st.ueh.edu.vn</t>
  </si>
  <si>
    <t>klinh300312@gmail.com</t>
  </si>
  <si>
    <t>31221022172</t>
  </si>
  <si>
    <t>Phùng Thị Như</t>
  </si>
  <si>
    <t>Phùng Thị Như Thảo</t>
  </si>
  <si>
    <t>thaophung.31221022172@st.ueh.edu.vn</t>
  </si>
  <si>
    <t>phungnhuthao0402@gmail.com</t>
  </si>
  <si>
    <t>31221025250</t>
  </si>
  <si>
    <t>Nguyễn Thị Yến Nhi</t>
  </si>
  <si>
    <t>nhinguyen.31221025250@st.ueh.edu.vn</t>
  </si>
  <si>
    <t>nhing83466@gmail.com</t>
  </si>
  <si>
    <t>31221023156</t>
  </si>
  <si>
    <t>ngannguyen.31221023156@st.ueh.edu.vn</t>
  </si>
  <si>
    <t>nn289024@gmail.com</t>
  </si>
  <si>
    <t>31221024440</t>
  </si>
  <si>
    <t>Dương Hoàng</t>
  </si>
  <si>
    <t>Dương Hoàng My</t>
  </si>
  <si>
    <t>myduong.31221024440@st.ueh.edu.vn</t>
  </si>
  <si>
    <t>duongmyngd2701vt@gmail.com</t>
  </si>
  <si>
    <t>31221022374</t>
  </si>
  <si>
    <t>Phan Thanh</t>
  </si>
  <si>
    <t>Phan Thanh Mẫn</t>
  </si>
  <si>
    <t>15/11/2004</t>
  </si>
  <si>
    <t>manphan.31221022374@st.ueh.edu.vn</t>
  </si>
  <si>
    <t>lucidmonkeyy@gmail.com</t>
  </si>
  <si>
    <t>31221022266</t>
  </si>
  <si>
    <t>Phạm Hồng Khánh</t>
  </si>
  <si>
    <t>Phạm Hồng Khánh Ngọc</t>
  </si>
  <si>
    <t>23/12/2004</t>
  </si>
  <si>
    <t>ngocpham.31221022266@st.ueh.edu.vn</t>
  </si>
  <si>
    <t>khanhngoc23122004@gmail.com</t>
  </si>
  <si>
    <t>31221024685</t>
  </si>
  <si>
    <t>Đặng Quỳnh Khánh</t>
  </si>
  <si>
    <t>Đặng Quỳnh Khánh Trang</t>
  </si>
  <si>
    <t>19/01/2004</t>
  </si>
  <si>
    <t>trangdang.31221024685@st.ueh.edu.vn</t>
  </si>
  <si>
    <t>dangqktrang@gmail.com</t>
  </si>
  <si>
    <t>31221026230</t>
  </si>
  <si>
    <t>Ngô Bảo</t>
  </si>
  <si>
    <t>Ngô Bảo Anh</t>
  </si>
  <si>
    <t>anhngo.31221026230@st.ueh.edu.vn</t>
  </si>
  <si>
    <t>ngobaoanhak@gmail.com</t>
  </si>
  <si>
    <t>31221026756</t>
  </si>
  <si>
    <t>Phạm Thị Bích Vân</t>
  </si>
  <si>
    <t>vanpham.31221026756@st.ueh.edu.vn</t>
  </si>
  <si>
    <t>phamvan5704@gmail.com</t>
  </si>
  <si>
    <t>31221024819</t>
  </si>
  <si>
    <t>Phạm Anh Minh</t>
  </si>
  <si>
    <t>minhpham.31221024819@st.ueh.edu.vn</t>
  </si>
  <si>
    <t>phamanhminh202@gmail.com</t>
  </si>
  <si>
    <t>31221022389</t>
  </si>
  <si>
    <t>Cao Nhật</t>
  </si>
  <si>
    <t>Hạ</t>
  </si>
  <si>
    <t>Cao Nhật Hạ</t>
  </si>
  <si>
    <t>hacao.31221022389@st.ueh.edu.vn</t>
  </si>
  <si>
    <t>caonhatha0704@gmail.com</t>
  </si>
  <si>
    <t>31221026631</t>
  </si>
  <si>
    <t>Lê Phạm Mai</t>
  </si>
  <si>
    <t>Lê Phạm Mai Huyền</t>
  </si>
  <si>
    <t>huyenle.31221026631@st.ueh.edu.vn</t>
  </si>
  <si>
    <t>lephammaihuyen04@gmail.com</t>
  </si>
  <si>
    <t>31221022390</t>
  </si>
  <si>
    <t>Dương Bảo Khánh</t>
  </si>
  <si>
    <t>khanhduong.31221022390@st.ueh.edu.vn</t>
  </si>
  <si>
    <t>davidkhanh8@gmail.com</t>
  </si>
  <si>
    <t>31221025549</t>
  </si>
  <si>
    <t>Trần A</t>
  </si>
  <si>
    <t>Trần A Giang</t>
  </si>
  <si>
    <t>giangtran.31221025549@st.ueh.edu.vn</t>
  </si>
  <si>
    <t>tranagiangqni76@gmail.com</t>
  </si>
  <si>
    <t>31221026642</t>
  </si>
  <si>
    <t>Thanh Mai Diễm</t>
  </si>
  <si>
    <t>Thanh Mai Diễm Quỳnh</t>
  </si>
  <si>
    <t>quynhthanh.31221026642@st.ueh.edu.vn</t>
  </si>
  <si>
    <t>Thanhmaidiemquynh12a10@gmail.com</t>
  </si>
  <si>
    <t>31221022409</t>
  </si>
  <si>
    <t>Nguyễn Trần Thúy</t>
  </si>
  <si>
    <t>Nguyễn Trần Thúy Hiền</t>
  </si>
  <si>
    <t>hiennguyen.31221022409@st.ueh.edu.vn</t>
  </si>
  <si>
    <t>thuyhienn0119@gmail.com</t>
  </si>
  <si>
    <t>31221022415</t>
  </si>
  <si>
    <t>Huỳnh Bảo</t>
  </si>
  <si>
    <t>Huỳnh Bảo Ngọc</t>
  </si>
  <si>
    <t>ngochuynh.31221022415@st.ueh.edu.vn</t>
  </si>
  <si>
    <t>13.12a11.huynhbaongoc@gmail.com</t>
  </si>
  <si>
    <t>31221024544</t>
  </si>
  <si>
    <t>Nguyễn Đoàn Nhã</t>
  </si>
  <si>
    <t>Nguyễn Đoàn Nhã Phương</t>
  </si>
  <si>
    <t>phuongnguyen.31221024544@st.ueh.edu.vn</t>
  </si>
  <si>
    <t>jungminphuong2611@gmail.com</t>
  </si>
  <si>
    <t>31221024291</t>
  </si>
  <si>
    <t>Hồ Phương Uyên</t>
  </si>
  <si>
    <t>uyenho.31221024291@st.ueh.edu.vn</t>
  </si>
  <si>
    <t>uyenho181204@gmail.com</t>
  </si>
  <si>
    <t>31201021504</t>
  </si>
  <si>
    <t>Huỳnh Đặng Gia</t>
  </si>
  <si>
    <t>Huỳnh Đặng Gia Vinh</t>
  </si>
  <si>
    <t>23/09/2002</t>
  </si>
  <si>
    <t>vinhhuynh.31201021504@st.ueh.edu.vn</t>
  </si>
  <si>
    <t>31221023866</t>
  </si>
  <si>
    <t>Nguyễn Thúy Vy</t>
  </si>
  <si>
    <t>vynguyen.31221023866@st.ueh.edu.vn</t>
  </si>
  <si>
    <t>ntvy.10a1cl2@gmail.com</t>
  </si>
  <si>
    <t>31221024276</t>
  </si>
  <si>
    <t>Nguyễn Thị Kim Yến</t>
  </si>
  <si>
    <t>yennguyen.31221024276@st.ueh.edu.vn</t>
  </si>
  <si>
    <t>songyen0405@gmail.com</t>
  </si>
  <si>
    <t>31221023856</t>
  </si>
  <si>
    <t>Phạm Võ Uyên</t>
  </si>
  <si>
    <t>Phạm Võ Uyên Thanh</t>
  </si>
  <si>
    <t>thanhpham.31221023856@st.ueh.edu.vn</t>
  </si>
  <si>
    <t>phamvouyenthanh@gmail.com</t>
  </si>
  <si>
    <t>31221026910</t>
  </si>
  <si>
    <t>Nguyễn Phúc</t>
  </si>
  <si>
    <t>Nguyễn Phúc Thành</t>
  </si>
  <si>
    <t>thanhnguyen.31221026910@st.ueh.edu.vn</t>
  </si>
  <si>
    <t>ngphucthanh.forwork@gmail.com</t>
  </si>
  <si>
    <t>31221024577</t>
  </si>
  <si>
    <t>Trần Thị Thu Hiền</t>
  </si>
  <si>
    <t>hientran.31221024577@st.ueh.edu.vn</t>
  </si>
  <si>
    <t>tranhienannah7@gmail.com</t>
  </si>
  <si>
    <t>31221026909</t>
  </si>
  <si>
    <t>Nguyễn Đức</t>
  </si>
  <si>
    <t>Nguyễn Đức Thành</t>
  </si>
  <si>
    <t>thanhnguyen.31221026909@st.ueh.edu.vn</t>
  </si>
  <si>
    <t>ndthanh1412@gmail.com</t>
  </si>
  <si>
    <t>31221024283</t>
  </si>
  <si>
    <t>Trần Thảo</t>
  </si>
  <si>
    <t>Trần Thảo Ngân</t>
  </si>
  <si>
    <t>ngantran.31221024283@st.ueh.edu.vn</t>
  </si>
  <si>
    <t>thaonganioe01012004@gmail.com</t>
  </si>
  <si>
    <t>31221024474</t>
  </si>
  <si>
    <t>Nguyễn Hưng</t>
  </si>
  <si>
    <t>Nguyễn Hưng Phát</t>
  </si>
  <si>
    <t>phatnguyen.31221024474@st.ueh.edu.vn</t>
  </si>
  <si>
    <t>zeesuo23@gmail.com</t>
  </si>
  <si>
    <t>31221026983</t>
  </si>
  <si>
    <t>Trần Thị Ngọc Mai</t>
  </si>
  <si>
    <t>maitran.31221026983@st.ueh.edu.vn</t>
  </si>
  <si>
    <t>tranngocmai18022004@gmail.com</t>
  </si>
  <si>
    <t>31221024042</t>
  </si>
  <si>
    <t>Nguyễn Yến</t>
  </si>
  <si>
    <t>Nguyễn Yến Nhi</t>
  </si>
  <si>
    <t>nhinguyen.31221024042@st.ueh.edu.vn</t>
  </si>
  <si>
    <t>nhinguyen170204@gmail.com</t>
  </si>
  <si>
    <t>31221024039</t>
  </si>
  <si>
    <t>Nguyễn Hồng Yến</t>
  </si>
  <si>
    <t>Nguyễn Hồng Yến Nhi</t>
  </si>
  <si>
    <t>nhinguyen.31221024039@st.ueh.edu.vn</t>
  </si>
  <si>
    <t>nhiiggnahh2004@gmail.com</t>
  </si>
  <si>
    <t>31221021715</t>
  </si>
  <si>
    <t>Võ Đức</t>
  </si>
  <si>
    <t>Võ Đức Duy</t>
  </si>
  <si>
    <t>duyvo.31221021715@st.ueh.edu.vn</t>
  </si>
  <si>
    <t>voducduy18092004@gmail.com</t>
  </si>
  <si>
    <t>31221025886</t>
  </si>
  <si>
    <t>Nguyễn Thị Ánh Nguyệt</t>
  </si>
  <si>
    <t>nguyetnguyen.31221025886@st.ueh.edu.vn</t>
  </si>
  <si>
    <t>nhoxbi986@gmail.com</t>
  </si>
  <si>
    <t>31221025787</t>
  </si>
  <si>
    <t>Trần Phan Liên</t>
  </si>
  <si>
    <t>Trần Phan Liên Phương</t>
  </si>
  <si>
    <t>phuongtran.31221025787@st.ueh.edu.vn</t>
  </si>
  <si>
    <t>nhoinhathanhtinh@gmail.com</t>
  </si>
  <si>
    <t>31221024517</t>
  </si>
  <si>
    <t>Nguyễn Thị Hoàng</t>
  </si>
  <si>
    <t>Nguyễn Thị Hoàng Thơ</t>
  </si>
  <si>
    <t>thonguyen.31221024517@st.ueh.edu.vn</t>
  </si>
  <si>
    <t>nththoangtho@gmail.com</t>
  </si>
  <si>
    <t>31221023940</t>
  </si>
  <si>
    <t>Nguyễn Hoàng Bảo Ân</t>
  </si>
  <si>
    <t>annguyen.31221023940@st.ueh.edu.vn</t>
  </si>
  <si>
    <t>an10c303@gmail.com</t>
  </si>
  <si>
    <t>31221022028</t>
  </si>
  <si>
    <t>Dương Nhật Tiến</t>
  </si>
  <si>
    <t>tienduong.31221022028@st.ueh.edu.vn</t>
  </si>
  <si>
    <t>actack2004@gmail.com</t>
  </si>
  <si>
    <t>31221023938</t>
  </si>
  <si>
    <t>Hoàng Nguyễn Bảo</t>
  </si>
  <si>
    <t>Hoàng Nguyễn Bảo An</t>
  </si>
  <si>
    <t>31/10/2004</t>
  </si>
  <si>
    <t>anhoang.31221023938@st.ueh.edu.vn</t>
  </si>
  <si>
    <t>hoanguyenbaoan3110@gmail.com</t>
  </si>
  <si>
    <t>31221025887</t>
  </si>
  <si>
    <t>Trà Thị Thanh</t>
  </si>
  <si>
    <t>Trà Thị Thanh Nhàn</t>
  </si>
  <si>
    <t>nhantra.31221025887@st.ueh.edu.vn</t>
  </si>
  <si>
    <t>thnhan.ueh@gmail.com</t>
  </si>
  <si>
    <t>31221023937</t>
  </si>
  <si>
    <t>Nguyễn Đinh Hoàng</t>
  </si>
  <si>
    <t>Nguyễn Đinh Hoàng Phúc</t>
  </si>
  <si>
    <t>phucnguyen.31221023937@st.ueh.edu.vn</t>
  </si>
  <si>
    <t>phuc91017@gmail.com</t>
  </si>
  <si>
    <t>31221025786</t>
  </si>
  <si>
    <t>Hà Thu</t>
  </si>
  <si>
    <t>Hà Thu Phương</t>
  </si>
  <si>
    <t>phuongha.31221025786@st.ueh.edu.vn</t>
  </si>
  <si>
    <t>phuonghathu123@gmail.com</t>
  </si>
  <si>
    <t>31221024003</t>
  </si>
  <si>
    <t>Đặng Hoàng Thiên</t>
  </si>
  <si>
    <t>Đặng Hoàng Thiên Kim</t>
  </si>
  <si>
    <t>kimdang.31221024003@st.ueh.edu.vn</t>
  </si>
  <si>
    <t>thienkim1059@gmail.com</t>
  </si>
  <si>
    <t>31221024465</t>
  </si>
  <si>
    <t>Nguyễn Duy Anh</t>
  </si>
  <si>
    <t>anhnguyen.31221024465@st.ueh.edu.vn</t>
  </si>
  <si>
    <t>duyanhxbt@gmail.com</t>
  </si>
  <si>
    <t>31221024466</t>
  </si>
  <si>
    <t>Võ Trần Gia</t>
  </si>
  <si>
    <t>Võ Trần Gia Bảo</t>
  </si>
  <si>
    <t>baovo.31221024466@st.ueh.edu.vn</t>
  </si>
  <si>
    <t>baochohuydep@gmail.com</t>
  </si>
  <si>
    <t>31221025263</t>
  </si>
  <si>
    <t>Nguyễn Phúc Hiếu</t>
  </si>
  <si>
    <t>Nguyễn Phúc Hiếu Ân</t>
  </si>
  <si>
    <t>annguyen.31221025263@st.ueh.edu.vn</t>
  </si>
  <si>
    <t>hieuan2509@gmail.com</t>
  </si>
  <si>
    <t>31221026232</t>
  </si>
  <si>
    <t>Trương Quang Huy</t>
  </si>
  <si>
    <t>huytruong.31221026232@st.ueh.edu.vn</t>
  </si>
  <si>
    <t>huytruongquang0307@gmail.com</t>
  </si>
  <si>
    <t>31221022931</t>
  </si>
  <si>
    <t>Lê Trương Gia</t>
  </si>
  <si>
    <t>Lê Trương Gia Hưng</t>
  </si>
  <si>
    <t>hungle.31221022931@st.ueh.edu.vn</t>
  </si>
  <si>
    <t>ltghunga5@gmail.com</t>
  </si>
  <si>
    <t>31221026439</t>
  </si>
  <si>
    <t>Hà Thị My</t>
  </si>
  <si>
    <t>myha.31221026439@st.ueh.edu.vn</t>
  </si>
  <si>
    <t>hamyanh1202@gmail.com</t>
  </si>
  <si>
    <t>31221022951</t>
  </si>
  <si>
    <t>Tô Ngọc Anh</t>
  </si>
  <si>
    <t>Tô Ngọc Anh Thư</t>
  </si>
  <si>
    <t>thuto.31221022951@st.ueh.edu.vn</t>
  </si>
  <si>
    <t>tongocanhthu2004@gmail.com</t>
  </si>
  <si>
    <t>31221025252</t>
  </si>
  <si>
    <t>Nguyễn Phước Minh</t>
  </si>
  <si>
    <t>Nguyễn Phước Minh Tâm</t>
  </si>
  <si>
    <t>tamnguyen.31221025252@st.ueh.edu.vn</t>
  </si>
  <si>
    <t>tamnguyenphuocminh@gmail.com</t>
  </si>
  <si>
    <t>31221026226</t>
  </si>
  <si>
    <t>Bùi Hải</t>
  </si>
  <si>
    <t>Bùi Hải Yến</t>
  </si>
  <si>
    <t>27/11/2004</t>
  </si>
  <si>
    <t>yenbui.31221026226@st.ueh.edu.vn</t>
  </si>
  <si>
    <t>buihaiyen2811@gmail.com</t>
  </si>
  <si>
    <t>31221022956</t>
  </si>
  <si>
    <t>Ngô Thảo</t>
  </si>
  <si>
    <t>Ngô Thảo Trân</t>
  </si>
  <si>
    <t>tranngo.31221022956@st.ueh.edu.vn</t>
  </si>
  <si>
    <t>thaotranngo@gmail.com</t>
  </si>
  <si>
    <t>31221025256</t>
  </si>
  <si>
    <t>Nguyễn Phương Tú</t>
  </si>
  <si>
    <t>Nguyễn Phương Tú Trinh</t>
  </si>
  <si>
    <t>trinhnguyen.31221025256@st.ueh.edu.vn</t>
  </si>
  <si>
    <t>trinhnguyenluv@gmail.com</t>
  </si>
  <si>
    <t>31221025258</t>
  </si>
  <si>
    <t>hoangle.31221025258@st.ueh.edu.vn</t>
  </si>
  <si>
    <t>lehoang7c1705@gmail.com</t>
  </si>
  <si>
    <t>31221025261</t>
  </si>
  <si>
    <t>Nguyễn Thị Mỹ Hạnh</t>
  </si>
  <si>
    <t>hanhnguyen.31221025261@st.ueh.edu.vn</t>
  </si>
  <si>
    <t>ntmh09012004@gmail.com</t>
  </si>
  <si>
    <t>31221022040</t>
  </si>
  <si>
    <t>Nguyễn Thị Thúy Vy</t>
  </si>
  <si>
    <t>vynguyen.31221022040@st.ueh.edu.vn</t>
  </si>
  <si>
    <t>nttv6124@gmail.com</t>
  </si>
  <si>
    <t>31221024183</t>
  </si>
  <si>
    <t>Lao Phương Khả</t>
  </si>
  <si>
    <t>Kỳ</t>
  </si>
  <si>
    <t>Lao Phương Khả Kỳ</t>
  </si>
  <si>
    <t>kylao.31221024183@st.ueh.edu.vn</t>
  </si>
  <si>
    <t>laophuongkhakyjobs@gmail.com</t>
  </si>
  <si>
    <t>31221020592</t>
  </si>
  <si>
    <t>Ừng Tại</t>
  </si>
  <si>
    <t>Ừng Tại Thắng</t>
  </si>
  <si>
    <t>thangung.31221020592@st.ueh.edu.vn</t>
  </si>
  <si>
    <t>ungtaithang@gmail.com</t>
  </si>
  <si>
    <t>31221020564</t>
  </si>
  <si>
    <t>Trần Gia Mẫn</t>
  </si>
  <si>
    <t>mantran.31221020564@st.ueh.edu.vn</t>
  </si>
  <si>
    <t>trangiaman2410@gmail.com</t>
  </si>
  <si>
    <t>31221020550</t>
  </si>
  <si>
    <t>Lâm Yến</t>
  </si>
  <si>
    <t>Lâm Yến Huệ</t>
  </si>
  <si>
    <t>huelam.31221020550@st.ueh.edu.vn</t>
  </si>
  <si>
    <t>lamyenhue2104@gmail.com</t>
  </si>
  <si>
    <t>31221020571</t>
  </si>
  <si>
    <t>Trần Thiên Ngân</t>
  </si>
  <si>
    <t>ngantran.31221020571@st.ueh.edu.vn</t>
  </si>
  <si>
    <t>tranthienngan1092004@gmail.com</t>
  </si>
  <si>
    <t>31221020947</t>
  </si>
  <si>
    <t>Hồng Quốc</t>
  </si>
  <si>
    <t>Hồng Quốc Vinh</t>
  </si>
  <si>
    <t>vinhhong.31221020947@st.ueh.edu.vn</t>
  </si>
  <si>
    <t>hongquocvinh28@gmail.com</t>
  </si>
  <si>
    <t>31221022516</t>
  </si>
  <si>
    <t>Tuyết</t>
  </si>
  <si>
    <t>Nguyễn Thu Tuyết</t>
  </si>
  <si>
    <t>tuyetnguyen.31221022516@st.ueh.edu.vn</t>
  </si>
  <si>
    <t>thutuyet205@gmail.com</t>
  </si>
  <si>
    <t>31221020490</t>
  </si>
  <si>
    <t>Nguyễn Bảo Minh</t>
  </si>
  <si>
    <t>minhnguyen.31221020490@st.ueh.edu.vn</t>
  </si>
  <si>
    <t>baominh13032004@gmail.com</t>
  </si>
  <si>
    <t>31211021685</t>
  </si>
  <si>
    <t>Nguyễn Hồng</t>
  </si>
  <si>
    <t>Nguyễn Hồng Phúc</t>
  </si>
  <si>
    <t>23/07/2003</t>
  </si>
  <si>
    <t>31211021685@student.isb.edu.vn</t>
  </si>
  <si>
    <t>pphuuc@gmail.com</t>
  </si>
  <si>
    <t>31221020138</t>
  </si>
  <si>
    <t>Tân Hoàng Khánh</t>
  </si>
  <si>
    <t>Tân Hoàng Khánh Phương</t>
  </si>
  <si>
    <t>phuongtan.31221020138@st.ueh.edu.vn</t>
  </si>
  <si>
    <t>khanhphuong.tan1501@gmail.com</t>
  </si>
  <si>
    <t>31221026084</t>
  </si>
  <si>
    <t>mynguyen.31221026084@st.ueh.edu.vn</t>
  </si>
  <si>
    <t>mynguyen16122004@gmail.com</t>
  </si>
  <si>
    <t>31221020604</t>
  </si>
  <si>
    <t>Ông Khánh</t>
  </si>
  <si>
    <t>Ông Khánh Vy</t>
  </si>
  <si>
    <t>vyong.31221020604@st.ueh.edu.vn</t>
  </si>
  <si>
    <t>ongkhanhvy@gmail.com</t>
  </si>
  <si>
    <t>31221020600</t>
  </si>
  <si>
    <t>Trần Anh</t>
  </si>
  <si>
    <t>Trần Anh Tuấn</t>
  </si>
  <si>
    <t>tuantran.31221020600@st.ueh.edu.vn</t>
  </si>
  <si>
    <t>galating1234@gmail.com</t>
  </si>
  <si>
    <t>31221025454</t>
  </si>
  <si>
    <t>Nguyễn Thị Quỳnh Hương</t>
  </si>
  <si>
    <t>huongnguyen.31221025454@st.ueh.edu.vn</t>
  </si>
  <si>
    <t>quynhhuong12561994@gmail.com</t>
  </si>
  <si>
    <t>31221021098</t>
  </si>
  <si>
    <t>Bùi Thị Hương</t>
  </si>
  <si>
    <t>Bùi Thị Hương Giang</t>
  </si>
  <si>
    <t>giangbui.31221021098@st.ueh.edu.vn</t>
  </si>
  <si>
    <t>huongiang0412@gmail.com</t>
  </si>
  <si>
    <t>31221021132</t>
  </si>
  <si>
    <t>Trần Bích</t>
  </si>
  <si>
    <t>Trần Bích Ngân</t>
  </si>
  <si>
    <t>ngantran.31221021132@st.ueh.edu.vn</t>
  </si>
  <si>
    <t>kayleytran1002@gmail.com</t>
  </si>
  <si>
    <t>31221021137</t>
  </si>
  <si>
    <t>Nguyễn Thanh Ngọc</t>
  </si>
  <si>
    <t>ngocnguyen.31221021137@st.ueh.edu.vn</t>
  </si>
  <si>
    <t>thanhngnguyen1306@gmail.com</t>
  </si>
  <si>
    <t>31221022544</t>
  </si>
  <si>
    <t>Huỳnh Mỹ</t>
  </si>
  <si>
    <t>Huỳnh Mỹ Hoa</t>
  </si>
  <si>
    <t>09/11/2004</t>
  </si>
  <si>
    <t>hoahuynh.31221022544@st.ueh.edu.vn</t>
  </si>
  <si>
    <t>hmyhoa9114@gmail.com</t>
  </si>
  <si>
    <t>31221020608</t>
  </si>
  <si>
    <t>Nguyễn Ngọc Thanh Xuân</t>
  </si>
  <si>
    <t>xuannguyen.31221020608@st.ueh.edu.vn</t>
  </si>
  <si>
    <t>thanhxuan9224@gmail.com</t>
  </si>
  <si>
    <t>31221026090</t>
  </si>
  <si>
    <t>Huỳnh Thị Vân</t>
  </si>
  <si>
    <t>Huỳnh Thị Vân Nghi</t>
  </si>
  <si>
    <t>29/01/2003</t>
  </si>
  <si>
    <t>nghihuynh.31221026090@st.ueh.edu.vn</t>
  </si>
  <si>
    <t>vannghiwork@gmail.com</t>
  </si>
  <si>
    <t>31221021210</t>
  </si>
  <si>
    <t>Lê Trần Ý Nhi</t>
  </si>
  <si>
    <t>nhile.31221021210@st.ueh.edu.vn</t>
  </si>
  <si>
    <t>Nhi.havard@gmail.com</t>
  </si>
  <si>
    <t>31221021138</t>
  </si>
  <si>
    <t>Trần Tố Hoàng</t>
  </si>
  <si>
    <t>Trần Tố Hoàng Ngọc</t>
  </si>
  <si>
    <t>30/04/2002</t>
  </si>
  <si>
    <t>ngoctran.31221021138@st.ueh.edu.vn</t>
  </si>
  <si>
    <t>cungcugiai777@gmail.com</t>
  </si>
  <si>
    <t>31221021561</t>
  </si>
  <si>
    <t>Lê Lý Diệu</t>
  </si>
  <si>
    <t>Lê Lý Diệu Khuê</t>
  </si>
  <si>
    <t>khuele.31221021561@st.ueh.edu.vn</t>
  </si>
  <si>
    <t>sarangheamina@gmail.com</t>
  </si>
  <si>
    <t>31221021108</t>
  </si>
  <si>
    <t>Lương Mỹ Huyền</t>
  </si>
  <si>
    <t>huyenluong.31221021108@st.ueh.edu.vn</t>
  </si>
  <si>
    <t>tt9444811@gmail.com</t>
  </si>
  <si>
    <t>31221021104</t>
  </si>
  <si>
    <t>Nguyễn Hữu Hòa</t>
  </si>
  <si>
    <t>hoanguyen.31221021104@st.ueh.edu.vn</t>
  </si>
  <si>
    <t>huuhoanguyen171@gmail.com</t>
  </si>
  <si>
    <t>31221021117</t>
  </si>
  <si>
    <t>Huỳnh Đặng Thiên</t>
  </si>
  <si>
    <t>Huỳnh Đặng Thiên Kim</t>
  </si>
  <si>
    <t>kimhuynh.31221021117@st.ueh.edu.vn</t>
  </si>
  <si>
    <t>kimhuynh20042901@gmail.com</t>
  </si>
  <si>
    <t>31221021124</t>
  </si>
  <si>
    <t>Hà Bùi Xuân</t>
  </si>
  <si>
    <t>Hà Bùi Xuân Mai</t>
  </si>
  <si>
    <t>maiha.31221021124@st.ueh.edu.vn</t>
  </si>
  <si>
    <t>maiha10102004@gmail.com</t>
  </si>
  <si>
    <t>31221020104</t>
  </si>
  <si>
    <t>Nguyễn Thanh Hiếu</t>
  </si>
  <si>
    <t>01/07/2004</t>
  </si>
  <si>
    <t>hieunguyen.31221020104@st.ueh.edu.vn</t>
  </si>
  <si>
    <t>thanhhieu01072004@gmail.com</t>
  </si>
  <si>
    <t>31221025663</t>
  </si>
  <si>
    <t>Nguyễn Thị Mỹ Vy</t>
  </si>
  <si>
    <t>vynguyen.31221025663@st.ueh.edu.vn</t>
  </si>
  <si>
    <t>nguyenthimyvy1307@gmail.com</t>
  </si>
  <si>
    <t>31221026836</t>
  </si>
  <si>
    <t>Trần Khánh Trang</t>
  </si>
  <si>
    <t>trangtran.31221026836@st.ueh.edu.vn</t>
  </si>
  <si>
    <t>trang27072004@gmail.com</t>
  </si>
  <si>
    <t>31221023539</t>
  </si>
  <si>
    <t>Lê Nguyễn Dạ</t>
  </si>
  <si>
    <t>Lê Nguyễn Dạ Thảo</t>
  </si>
  <si>
    <t>thaole.31221023539@st.ueh.edu.vn</t>
  </si>
  <si>
    <t>lenguyendathao92@gmail.com</t>
  </si>
  <si>
    <t>31221023535</t>
  </si>
  <si>
    <t>Ngô Thị Chi</t>
  </si>
  <si>
    <t>Ngô Thị Chi Na</t>
  </si>
  <si>
    <t>nango.31221023535@st.ueh.edu.vn</t>
  </si>
  <si>
    <t>nantc_10A4_thpt_nguyendu@bariavungtau.edu.vn</t>
  </si>
  <si>
    <t>31221021924</t>
  </si>
  <si>
    <t>Đỗ Hoàng</t>
  </si>
  <si>
    <t>Đỗ Hoàng Giang</t>
  </si>
  <si>
    <t>giangdo.31221021924@st.ueh.edu.vn</t>
  </si>
  <si>
    <t>dogiang2004@gmail.com</t>
  </si>
  <si>
    <t>31221021955</t>
  </si>
  <si>
    <t>Nguyễn Ngọc Ngân</t>
  </si>
  <si>
    <t>Nguyễn Ngọc Ngân Trâm</t>
  </si>
  <si>
    <t>tramnguyen.31221021955@st.ueh.edu.vn</t>
  </si>
  <si>
    <t>nguyenngocngantram@gmail.com</t>
  </si>
  <si>
    <t>31221021934</t>
  </si>
  <si>
    <t>Phạm Lê Mỹ</t>
  </si>
  <si>
    <t>Phạm Lê Mỹ Ngân</t>
  </si>
  <si>
    <t>nganpham.31221021934@st.ueh.edu.vn</t>
  </si>
  <si>
    <t>phamlemyngan22082004@gmail.com</t>
  </si>
  <si>
    <t>31221021961</t>
  </si>
  <si>
    <t>Ngô Tường Khánh</t>
  </si>
  <si>
    <t>Ngô Tường Khánh Vy</t>
  </si>
  <si>
    <t>vyngo.31221021961@st.ueh.edu.vn</t>
  </si>
  <si>
    <t>khanhvyfreckled0804@gmail.com</t>
  </si>
  <si>
    <t>31221021921</t>
  </si>
  <si>
    <t>Phạm Đoàn Xuân</t>
  </si>
  <si>
    <t>Phạm Đoàn Xuân Duyên</t>
  </si>
  <si>
    <t>duyenpham.31221021921@st.ueh.edu.vn</t>
  </si>
  <si>
    <t>xuanduyenpham263@gmail.com</t>
  </si>
  <si>
    <t>31221021947</t>
  </si>
  <si>
    <t>Nguyễn Thị Hồng Thơ</t>
  </si>
  <si>
    <t>thonguyen.31221021947@st.ueh.edu.vn</t>
  </si>
  <si>
    <t>hongtho3194@gmail.com</t>
  </si>
  <si>
    <t>31221021508</t>
  </si>
  <si>
    <t>Nhiều</t>
  </si>
  <si>
    <t>Nguyễn Thị Thúy Nhiều</t>
  </si>
  <si>
    <t>23/05/2004</t>
  </si>
  <si>
    <t>nhieunguyen.31221021508@st.ueh.edu.vn</t>
  </si>
  <si>
    <t>thuynhieuu@gmail.com</t>
  </si>
  <si>
    <t>31221023829</t>
  </si>
  <si>
    <t>Nguyễn Thị Như Quỳnh</t>
  </si>
  <si>
    <t>quynhnguyen.31221023829@st.ueh.edu.vn</t>
  </si>
  <si>
    <t>nguyennhuquynh1692004@gmail.com</t>
  </si>
  <si>
    <t>31211020394</t>
  </si>
  <si>
    <t>Nguyễn Hoàng Anh</t>
  </si>
  <si>
    <t>10/11/2003</t>
  </si>
  <si>
    <t>anhnguyen.31211020394@st.ueh.edu.vn</t>
  </si>
  <si>
    <t>anh13691@gmail.com</t>
  </si>
  <si>
    <t>31221020254</t>
  </si>
  <si>
    <t>Nguyễn Khuê</t>
  </si>
  <si>
    <t>Cảnh</t>
  </si>
  <si>
    <t>Nguyễn Khuê Cảnh</t>
  </si>
  <si>
    <t>canhnguyen.31221020254@st.ueh.edu.vn</t>
  </si>
  <si>
    <t>nguyenkhuecanh@gmail.com</t>
  </si>
  <si>
    <t>31221020447</t>
  </si>
  <si>
    <t>Nguyễn Thành</t>
  </si>
  <si>
    <t>phucnguyen.31221020447@st.ueh.edu.vn</t>
  </si>
  <si>
    <t>nguyenthanhphuc271224@gmail.com</t>
  </si>
  <si>
    <t>31221020477</t>
  </si>
  <si>
    <t>Trương Thị</t>
  </si>
  <si>
    <t>Trương Thị Duyên</t>
  </si>
  <si>
    <t>duyentruong.31221020477@st.ueh.edu.vn</t>
  </si>
  <si>
    <t>truongthiduyen3107@gmail.com</t>
  </si>
  <si>
    <t>31221020423</t>
  </si>
  <si>
    <t>Châu Tú</t>
  </si>
  <si>
    <t>Châu Tú Mai</t>
  </si>
  <si>
    <t>maichau.31221020423@st.ueh.edu.vn</t>
  </si>
  <si>
    <t>tmai16112004@gmail.com</t>
  </si>
  <si>
    <t>31221026285</t>
  </si>
  <si>
    <t>Nguyễn Thúy Hằng</t>
  </si>
  <si>
    <t>hangnguyen.31221026285@st.ueh.edu.vn</t>
  </si>
  <si>
    <t>iamha2709@gmail.com</t>
  </si>
  <si>
    <t>31221021154</t>
  </si>
  <si>
    <t>Đào Lâm Trúc</t>
  </si>
  <si>
    <t>Đào Lâm Trúc Quỳnh</t>
  </si>
  <si>
    <t>quynhdao.31221021154@st.ueh.edu.vn</t>
  </si>
  <si>
    <t>daolamtrucquynh@gmail.com</t>
  </si>
  <si>
    <t>31221020573</t>
  </si>
  <si>
    <t>Đinh Huệ</t>
  </si>
  <si>
    <t>Đinh Huệ Nhi</t>
  </si>
  <si>
    <t>nhidinh.31221020573@st.ueh.edu.vn</t>
  </si>
  <si>
    <t>nhihue8888@gmail.com</t>
  </si>
  <si>
    <t>31221022052</t>
  </si>
  <si>
    <t>Võ Hữu</t>
  </si>
  <si>
    <t>Tính</t>
  </si>
  <si>
    <t>Võ Hữu Tính</t>
  </si>
  <si>
    <t>tinhvo.31221022052@st.ueh.edu.vn</t>
  </si>
  <si>
    <t>sv.huutinhtg1503@gmail.com</t>
  </si>
  <si>
    <t>31221023779</t>
  </si>
  <si>
    <t>Huỳnh</t>
  </si>
  <si>
    <t>Nguyễn Xuân Huỳnh</t>
  </si>
  <si>
    <t>huynhnguyen.31221023779@st.ueh.edu.vn</t>
  </si>
  <si>
    <t>nguyenhuynh19102004@gmail.com</t>
  </si>
  <si>
    <t>31221023840</t>
  </si>
  <si>
    <t>Nguyễn Ngọc Khánh Vy</t>
  </si>
  <si>
    <t>vynguyen.31221023840@st.ueh.edu.vn</t>
  </si>
  <si>
    <t>nnkv040304@gmail.com</t>
  </si>
  <si>
    <t>31221020226</t>
  </si>
  <si>
    <t>Đinh Tấn</t>
  </si>
  <si>
    <t>Đinh Tấn Lộc</t>
  </si>
  <si>
    <t>locdinh.31221020226@st.ueh.edu.vn</t>
  </si>
  <si>
    <t>dinhloc1004@gmail.com</t>
  </si>
  <si>
    <t>31211027880</t>
  </si>
  <si>
    <t>Thiện</t>
  </si>
  <si>
    <t>Nguyễn Phúc Thiện</t>
  </si>
  <si>
    <t>12/04/2003</t>
  </si>
  <si>
    <t>thiennguyen.31211027880@st.ueh.edu.vn</t>
  </si>
  <si>
    <t>nguyenphucthien120403@gmail.com</t>
  </si>
  <si>
    <t>31221021966</t>
  </si>
  <si>
    <t>Phạm Kỳ Nam</t>
  </si>
  <si>
    <t>31/07/2001</t>
  </si>
  <si>
    <t>nampham.31221021966@st.ueh.edu.vn</t>
  </si>
  <si>
    <t>pkn0123456789@gmail.com</t>
  </si>
  <si>
    <t>31221025244</t>
  </si>
  <si>
    <t>Cái Thị Thu</t>
  </si>
  <si>
    <t>Cái Thị Thu Hiền</t>
  </si>
  <si>
    <t>hiencai.31221025244@st.ueh.edu.vn</t>
  </si>
  <si>
    <t>thuhiencai21@gmail.com</t>
  </si>
  <si>
    <t>31221022957</t>
  </si>
  <si>
    <t>Trương Nguyễn Minh</t>
  </si>
  <si>
    <t>Trương Nguyễn Minh Trang</t>
  </si>
  <si>
    <t>trangtruong.31221022957@st.ueh.edu.vn</t>
  </si>
  <si>
    <t>truongnguyenminhtrang2205@gmail.com</t>
  </si>
  <si>
    <t>31221025033</t>
  </si>
  <si>
    <t>Nguyễn Lưu Ngọc</t>
  </si>
  <si>
    <t>Nguyễn Lưu Ngọc Anh</t>
  </si>
  <si>
    <t>anhnguyen.31221025033@st.ueh.edu.vn</t>
  </si>
  <si>
    <t>imngocanh16122004@gmail.com</t>
  </si>
  <si>
    <t>31221024028</t>
  </si>
  <si>
    <t>Đinh Thị Bảo</t>
  </si>
  <si>
    <t>Đinh Thị Bảo Ngọc</t>
  </si>
  <si>
    <t>ngocdinh.31221024028@st.ueh.edu.vn</t>
  </si>
  <si>
    <t>dinhthinaongoc@gmail.com</t>
  </si>
  <si>
    <t>31221023913</t>
  </si>
  <si>
    <t>Nguyễn Thị Ngọc Thúy</t>
  </si>
  <si>
    <t>thuynguyen.31221023913@st.ueh.edu.vn</t>
  </si>
  <si>
    <t>thuynguyen24122004@gmail.com</t>
  </si>
  <si>
    <t>31221023893</t>
  </si>
  <si>
    <t>Đỗ Thanh</t>
  </si>
  <si>
    <t>Đỗ Thanh Ngân</t>
  </si>
  <si>
    <t>ngando.31221023893@st.ueh.edu.vn</t>
  </si>
  <si>
    <t>dongan5915604@gmail.com</t>
  </si>
  <si>
    <t>31221023036</t>
  </si>
  <si>
    <t>Tạ Ngọc</t>
  </si>
  <si>
    <t>Tạ Ngọc Mai</t>
  </si>
  <si>
    <t>maita.31221023036@st.ueh.edu.vn</t>
  </si>
  <si>
    <t>ngocmai2384@gmail.com</t>
  </si>
  <si>
    <t>31221025193</t>
  </si>
  <si>
    <t>Lê Minh Thơ</t>
  </si>
  <si>
    <t>thole.31221025193@st.ueh.edu.vn</t>
  </si>
  <si>
    <t>leminhthotho@gmail.com</t>
  </si>
  <si>
    <t>31221023043</t>
  </si>
  <si>
    <t>Nguyễn Lê Phương</t>
  </si>
  <si>
    <t>Nguyễn Lê Phương Thảo</t>
  </si>
  <si>
    <t>thaonguyen.31221023043@st.ueh.edu.vn</t>
  </si>
  <si>
    <t>phuongthao.blieu@gmail.com</t>
  </si>
  <si>
    <t>31221027001</t>
  </si>
  <si>
    <t>Điện Biên</t>
  </si>
  <si>
    <t>anhtran.31221027001@st.ueh.edu.vn</t>
  </si>
  <si>
    <t>tquocanhkobi@gmail.com</t>
  </si>
  <si>
    <t>31221024010</t>
  </si>
  <si>
    <t>Trần Gia Linh</t>
  </si>
  <si>
    <t>linhtran.31221024010@st.ueh.edu.vn</t>
  </si>
  <si>
    <t>gialinh2520@gmail.com</t>
  </si>
  <si>
    <t>31221027004</t>
  </si>
  <si>
    <t>Nguyễn Văn An</t>
  </si>
  <si>
    <t>Thái Nguyên</t>
  </si>
  <si>
    <t>annguyen.31221027004@st.ueh.edu.vn</t>
  </si>
  <si>
    <t>ann70893@gmail.com</t>
  </si>
  <si>
    <t>31221027009</t>
  </si>
  <si>
    <t>Lê Thu</t>
  </si>
  <si>
    <t>Lê Thu Huệ</t>
  </si>
  <si>
    <t>huele.31221027009@st.ueh.edu.vn</t>
  </si>
  <si>
    <t>huel6179@gmail.com</t>
  </si>
  <si>
    <t>31221024441</t>
  </si>
  <si>
    <t>Dương Phục</t>
  </si>
  <si>
    <t>Dương Phục Nguyên</t>
  </si>
  <si>
    <t>nguyenduong.31221024441@st.ueh.edu.vn</t>
  </si>
  <si>
    <t>duongthucnguyenpt2017@gmail.com</t>
  </si>
  <si>
    <t>31221024041</t>
  </si>
  <si>
    <t>Nguyễn Thị Hiền</t>
  </si>
  <si>
    <t>Nguyễn Thị Hiền Nhi</t>
  </si>
  <si>
    <t>nhinguyen.31221024041@st.ueh.edu.vn</t>
  </si>
  <si>
    <t>Nhi061104@gmail.com</t>
  </si>
  <si>
    <t>31221024434</t>
  </si>
  <si>
    <t>Nguyễn Thái Ngọc</t>
  </si>
  <si>
    <t>Nguyễn Thái Ngọc Lam</t>
  </si>
  <si>
    <t>lamnguyen.31221024434@st.ueh.edu.vn</t>
  </si>
  <si>
    <t>ngoclam9951007@gmail.com</t>
  </si>
  <si>
    <t>31221027021</t>
  </si>
  <si>
    <t>thaonguyen.31221027021@st.ueh.edu.vn</t>
  </si>
  <si>
    <t>ngthao9424@gmail.com</t>
  </si>
  <si>
    <t>31221024431</t>
  </si>
  <si>
    <t>Lê Trung Khải</t>
  </si>
  <si>
    <t>khaile.31221024431@st.ueh.edu.vn</t>
  </si>
  <si>
    <t>letrungkhai1809@gmail.com</t>
  </si>
  <si>
    <t>31221024054</t>
  </si>
  <si>
    <t>Cái Ngọc Quỳnh</t>
  </si>
  <si>
    <t>Cái Ngọc Quỳnh Như</t>
  </si>
  <si>
    <t>02/01/2002</t>
  </si>
  <si>
    <t>nhucai.31221024054@st.ueh.edu.vn</t>
  </si>
  <si>
    <t>caingocquynnhu@gmail.com</t>
  </si>
  <si>
    <t>31221024058</t>
  </si>
  <si>
    <t>Trần Uyển</t>
  </si>
  <si>
    <t>Trần Uyển Như</t>
  </si>
  <si>
    <t>nhutran.31221024058@st.ueh.edu.vn</t>
  </si>
  <si>
    <t>uyennhu2707@gmail.com</t>
  </si>
  <si>
    <t>31221024061</t>
  </si>
  <si>
    <t>Nguyễn Bá Tấn</t>
  </si>
  <si>
    <t>Nguyễn Bá Tấn Phát</t>
  </si>
  <si>
    <t>phatnguyen.31221024061@st.ueh.edu.vn</t>
  </si>
  <si>
    <t>conongchaucha2004@gmail.com</t>
  </si>
  <si>
    <t>31221023972</t>
  </si>
  <si>
    <t>Cao Trúc</t>
  </si>
  <si>
    <t>Cao Trúc Giang</t>
  </si>
  <si>
    <t>giangcao.31221023972@st.ueh.edu.vn</t>
  </si>
  <si>
    <t>trucgiangcao379@gmail.com</t>
  </si>
  <si>
    <t>31221024493</t>
  </si>
  <si>
    <t>Lữ Thị Ngọc</t>
  </si>
  <si>
    <t>Lữ Thị Ngọc Hà</t>
  </si>
  <si>
    <t>halu.31221024493@st.ueh.edu.vn</t>
  </si>
  <si>
    <t>luha23062004@gmail.com</t>
  </si>
  <si>
    <t>31221024487</t>
  </si>
  <si>
    <t>Lê Viết</t>
  </si>
  <si>
    <t>Lê Viết Thanh</t>
  </si>
  <si>
    <t>thanhle.31221024487@st.ueh.edu.vn</t>
  </si>
  <si>
    <t>vietthanhwork@gmail.com</t>
  </si>
  <si>
    <t>31221023979</t>
  </si>
  <si>
    <t>Đoàn Trịnh Ngọc</t>
  </si>
  <si>
    <t>Hân</t>
  </si>
  <si>
    <t>Đoàn Trịnh Ngọc Hân</t>
  </si>
  <si>
    <t>handoan.31221023979@st.ueh.edu.vn</t>
  </si>
  <si>
    <t>nngchnaa@gmail.com</t>
  </si>
  <si>
    <t>31221026978</t>
  </si>
  <si>
    <t>Nguyễn Hữu Trường</t>
  </si>
  <si>
    <t>truongnguyen.31221026978@st.ueh.edu.vn</t>
  </si>
  <si>
    <t>nguyenhuutruong200804@gmail.com</t>
  </si>
  <si>
    <t>31221023981</t>
  </si>
  <si>
    <t>Phạm Hồng</t>
  </si>
  <si>
    <t>Phạm Hồng Hạnh</t>
  </si>
  <si>
    <t>hanhpham.31221023981@st.ueh.edu.vn</t>
  </si>
  <si>
    <t>phhohanhh@gmail.com</t>
  </si>
  <si>
    <t>31221024479</t>
  </si>
  <si>
    <t>Huỳnh Quý</t>
  </si>
  <si>
    <t>Huỳnh Quý Yến</t>
  </si>
  <si>
    <t>yenhuynh.31221024479@st.ueh.edu.vn</t>
  </si>
  <si>
    <t>huynhquyyen204@gmail.com</t>
  </si>
  <si>
    <t>31221025933</t>
  </si>
  <si>
    <t>Trần Thị</t>
  </si>
  <si>
    <t>Trần Thị Hiền</t>
  </si>
  <si>
    <t>hientran.31221025933@st.ueh.edu.vn</t>
  </si>
  <si>
    <t>tranthihien29604@gmail.com</t>
  </si>
  <si>
    <t>31221024289</t>
  </si>
  <si>
    <t>Trần Thị Minh Thư</t>
  </si>
  <si>
    <t>thutran.31221024289@st.ueh.edu.vn</t>
  </si>
  <si>
    <t>minhthuthu19012004@gmail.com</t>
  </si>
  <si>
    <t>31221026697</t>
  </si>
  <si>
    <t>Phạm Trần Tâm</t>
  </si>
  <si>
    <t>Phạm Trần Tâm Như</t>
  </si>
  <si>
    <t>nhupham.31221026697@st.ueh.edu.vn</t>
  </si>
  <si>
    <t>tamnhuphamtran@gmail.com</t>
  </si>
  <si>
    <t>31221025651</t>
  </si>
  <si>
    <t>Hồ Thị Kim</t>
  </si>
  <si>
    <t>Hồ Thị Kim Ly</t>
  </si>
  <si>
    <t>lyho.31221025651@st.ueh.edu.vn</t>
  </si>
  <si>
    <t>hothikimly10a8nghiahanh1@gmail.com</t>
  </si>
  <si>
    <t>31221026696</t>
  </si>
  <si>
    <t>Lê Ngọc Quỳnh</t>
  </si>
  <si>
    <t>Lê Ngọc Quỳnh Như</t>
  </si>
  <si>
    <t>nhule.31221026696@st.ueh.edu.vn</t>
  </si>
  <si>
    <t>quynhnhudr@gmail.com</t>
  </si>
  <si>
    <t>31221024273</t>
  </si>
  <si>
    <t>Khưu Nhã</t>
  </si>
  <si>
    <t>Khưu Nhã Vân</t>
  </si>
  <si>
    <t>vankhuu.31221024273@st.ueh.edu.vn</t>
  </si>
  <si>
    <t>khuuvan28@gmail.com</t>
  </si>
  <si>
    <t>31221024914</t>
  </si>
  <si>
    <t>Nguyễn Đăng</t>
  </si>
  <si>
    <t>Nguyễn Đăng Hiếu</t>
  </si>
  <si>
    <t>hieunguyen.31221024914@st.ueh.edu.vn</t>
  </si>
  <si>
    <t>danghieuskrrt@gmail.com</t>
  </si>
  <si>
    <t>31221025925</t>
  </si>
  <si>
    <t>Nguyễn Ngọc Tường Vi</t>
  </si>
  <si>
    <t>vinguyen.31221025925@st.ueh.edu.vn</t>
  </si>
  <si>
    <t>nguyenngoctuongvi0718@gmail.com</t>
  </si>
  <si>
    <t>31221023477</t>
  </si>
  <si>
    <t>Bùi Trần Yến</t>
  </si>
  <si>
    <t>Bùi Trần Yến Nhi</t>
  </si>
  <si>
    <t>nhibui.31221023477@st.ueh.edu.vn</t>
  </si>
  <si>
    <t>eeeeenhi@gmail.com</t>
  </si>
  <si>
    <t>31221026695</t>
  </si>
  <si>
    <t>Vũ Thanh Trúc</t>
  </si>
  <si>
    <t>Vũ Thanh Trúc Nhật</t>
  </si>
  <si>
    <t>nhatvu.31221026695@st.ueh.edu.vn</t>
  </si>
  <si>
    <t>trucnhat157@gmail.com</t>
  </si>
  <si>
    <t>31221025953</t>
  </si>
  <si>
    <t>Lê Đình</t>
  </si>
  <si>
    <t>Lê Đình Minh</t>
  </si>
  <si>
    <t>04/03/2002</t>
  </si>
  <si>
    <t>minhle.31221025953@st.ueh.edu.vn</t>
  </si>
  <si>
    <t>fernandotorres7995@gmail.com</t>
  </si>
  <si>
    <t>31221022096</t>
  </si>
  <si>
    <t>Lê Thành</t>
  </si>
  <si>
    <t>Lê Thành Đạt</t>
  </si>
  <si>
    <t>datle.31221022096@st.ueh.edu.vn</t>
  </si>
  <si>
    <t>thanhdat180304@gmail.com</t>
  </si>
  <si>
    <t>31221024642</t>
  </si>
  <si>
    <t>Hoàng Nguyễn Khánh</t>
  </si>
  <si>
    <t>Hoàng Nguyễn Khánh Quỳnh</t>
  </si>
  <si>
    <t>30/11/2004</t>
  </si>
  <si>
    <t>quynhhoang.31221024642@st.ueh.edu.vn</t>
  </si>
  <si>
    <t>quynhhoang3011dn@gmail.com</t>
  </si>
  <si>
    <t>31221022099</t>
  </si>
  <si>
    <t>Cao Nguyễn Mỹ</t>
  </si>
  <si>
    <t>Cao Nguyễn Mỹ Duyên</t>
  </si>
  <si>
    <t>duyencao.31221022099@st.ueh.edu.vn</t>
  </si>
  <si>
    <t>cnmyduyen@gmail.com</t>
  </si>
  <si>
    <t>31221021666</t>
  </si>
  <si>
    <t>Đoàn Ngọc Xuân</t>
  </si>
  <si>
    <t>Đoàn Ngọc Xuân Mai</t>
  </si>
  <si>
    <t>maidoan.31221021666@st.ueh.edu.vn</t>
  </si>
  <si>
    <t>dnxuanmai.toan01k19.chuyenlongan@gmail.com</t>
  </si>
  <si>
    <t>31221026087</t>
  </si>
  <si>
    <t>Tưởng Thu</t>
  </si>
  <si>
    <t>Tưởng Thu Ngân</t>
  </si>
  <si>
    <t>ngantuong.31221026087@st.ueh.edu.vn</t>
  </si>
  <si>
    <t>2thereiamna@gmail.com</t>
  </si>
  <si>
    <t>31221024646</t>
  </si>
  <si>
    <t>Nguyễn Hoàng Mỹ Trâm</t>
  </si>
  <si>
    <t>tramnguyen.31221024646@st.ueh.edu.vn</t>
  </si>
  <si>
    <t>nguyenhoangmytram@gmail.com</t>
  </si>
  <si>
    <t>31221023781</t>
  </si>
  <si>
    <t>Phạm Nguyễn Tuấn</t>
  </si>
  <si>
    <t>Phạm Nguyễn Tuấn Kiệt</t>
  </si>
  <si>
    <t>kietpham.31221023781@st.ueh.edu.vn</t>
  </si>
  <si>
    <t>kietquai456@gmail.com</t>
  </si>
  <si>
    <t>31221026861</t>
  </si>
  <si>
    <t>duongpham.31221026861@st.ueh.edu.vn</t>
  </si>
  <si>
    <t>thuyduongph2209@gmail.com</t>
  </si>
  <si>
    <t>31221025907</t>
  </si>
  <si>
    <t>Diệp Lương</t>
  </si>
  <si>
    <t>Đồng</t>
  </si>
  <si>
    <t>Diệp Lương Đồng</t>
  </si>
  <si>
    <t>dongdiep.31221025907@st.ueh.edu.vn</t>
  </si>
  <si>
    <t>diepdong0612@gmail.com</t>
  </si>
  <si>
    <t>31221024647</t>
  </si>
  <si>
    <t>Nguyễn Quỳnh Trân</t>
  </si>
  <si>
    <t>trannguyen.31221024647@st.ueh.edu.vn</t>
  </si>
  <si>
    <t>tranngquynh819@gmail.com</t>
  </si>
  <si>
    <t>31221025738</t>
  </si>
  <si>
    <t>Nguyễn Thị Ngọc Hiền</t>
  </si>
  <si>
    <t>hiennguyen.31221025738@st.ueh.edu.vn</t>
  </si>
  <si>
    <t>nguyenhienkt3006@gmail.com</t>
  </si>
  <si>
    <t>31221024648</t>
  </si>
  <si>
    <t>Huỳnh Tấn</t>
  </si>
  <si>
    <t>Huỳnh Tấn Trường</t>
  </si>
  <si>
    <t>truonghuynh.31221024648@st.ueh.edu.vn</t>
  </si>
  <si>
    <t>Tantruong2710@gmail.com</t>
  </si>
  <si>
    <t>31221024325</t>
  </si>
  <si>
    <t>Lê Quỳnh Giảng</t>
  </si>
  <si>
    <t>Lê Quỳnh Giảng Uyên</t>
  </si>
  <si>
    <t>uyenle.31221024325@st.ueh.edu.vn</t>
  </si>
  <si>
    <t>lqguyen1612@gmail.com</t>
  </si>
  <si>
    <t>31221026854</t>
  </si>
  <si>
    <t>Ngô Trọng</t>
  </si>
  <si>
    <t>Ngô Trọng Tiến</t>
  </si>
  <si>
    <t>01/05/2004</t>
  </si>
  <si>
    <t>tienngo.31221026854@st.ueh.edu.vn</t>
  </si>
  <si>
    <t>ntt152004@gmail.com</t>
  </si>
  <si>
    <t>31221020584</t>
  </si>
  <si>
    <t>Sử Duy</t>
  </si>
  <si>
    <t>Sử Duy Quân</t>
  </si>
  <si>
    <t>quansu.31221020584@st.ueh.edu.vn</t>
  </si>
  <si>
    <t>suduyquan3321@gmail.com</t>
  </si>
  <si>
    <t>31221020553</t>
  </si>
  <si>
    <t>Trương Thái</t>
  </si>
  <si>
    <t>Trương Thái Hưng</t>
  </si>
  <si>
    <t>hungtruong.31221020553@st.ueh.edu.vn</t>
  </si>
  <si>
    <t>thaihung25@gmail.com</t>
  </si>
  <si>
    <t>31221020576</t>
  </si>
  <si>
    <t>Phan Hồ Minh</t>
  </si>
  <si>
    <t>Phan Hồ Minh Như</t>
  </si>
  <si>
    <t>05/06/2004</t>
  </si>
  <si>
    <t>nhuphan.31221020576@st.ueh.edu.vn</t>
  </si>
  <si>
    <t>nhuminh5911@gmail.com</t>
  </si>
  <si>
    <t>31221020601</t>
  </si>
  <si>
    <t>Phan Anh</t>
  </si>
  <si>
    <t>Phan Anh Tuấn</t>
  </si>
  <si>
    <t>tuanphan.31221020601@st.ueh.edu.vn</t>
  </si>
  <si>
    <t>anhtuan24092004@gmail.com</t>
  </si>
  <si>
    <t>31221020594</t>
  </si>
  <si>
    <t>Trần Nhã</t>
  </si>
  <si>
    <t>Trần Nhã Thư</t>
  </si>
  <si>
    <t>thutran.31221020594@st.ueh.edu.vn</t>
  </si>
  <si>
    <t>tthunha99@gmail.com</t>
  </si>
  <si>
    <t>31221025951</t>
  </si>
  <si>
    <t>Trương Thị Thùy</t>
  </si>
  <si>
    <t>Trương Thị Thùy Linh</t>
  </si>
  <si>
    <t>linhtruong.31221025951@st.ueh.edu.vn</t>
  </si>
  <si>
    <t>thuylinh21924@gmail.com</t>
  </si>
  <si>
    <t>31221020659</t>
  </si>
  <si>
    <t>Hồ Thái</t>
  </si>
  <si>
    <t>Hồ Thái Thanh</t>
  </si>
  <si>
    <t>thanhho.31221020659@st.ueh.edu.vn</t>
  </si>
  <si>
    <t>hothaithanh2004@gmail.com</t>
  </si>
  <si>
    <t>31221020647</t>
  </si>
  <si>
    <t>nhinguyen.31221020647@st.ueh.edu.vn</t>
  </si>
  <si>
    <t>abcyennhi161@gmail.com</t>
  </si>
  <si>
    <t>31221020625</t>
  </si>
  <si>
    <t>Hoàng Thúy</t>
  </si>
  <si>
    <t>Hoàng Thúy Hằng</t>
  </si>
  <si>
    <t>hanghoang.31221020625@st.ueh.edu.vn</t>
  </si>
  <si>
    <t>thuuhoaii2506@gmail.com</t>
  </si>
  <si>
    <t>31211023801</t>
  </si>
  <si>
    <t>Lưu Thị Thanh</t>
  </si>
  <si>
    <t>Lưu Thị Thanh Thảo</t>
  </si>
  <si>
    <t>28/03/2003</t>
  </si>
  <si>
    <t>thaoluu.31211023801@st.ueh.edu.vn</t>
  </si>
  <si>
    <t>Luuthithanhthao127@gmail.com</t>
  </si>
  <si>
    <t>31221020668</t>
  </si>
  <si>
    <t>Nguyễn Thị Thanh Thúy</t>
  </si>
  <si>
    <t>thuynguyen.31221020668@st.ueh.edu.vn</t>
  </si>
  <si>
    <t>thuyt9113@gmail.com</t>
  </si>
  <si>
    <t>31221020785</t>
  </si>
  <si>
    <t>Nguyễn Bá</t>
  </si>
  <si>
    <t>Triệu</t>
  </si>
  <si>
    <t>Nguyễn Bá Triệu</t>
  </si>
  <si>
    <t>trieunguyen.31221020785@st.ueh.edu.vn</t>
  </si>
  <si>
    <t>batrieu13042004@gmail.com</t>
  </si>
  <si>
    <t>31221020720</t>
  </si>
  <si>
    <t>Nguyễn Phương Thúy</t>
  </si>
  <si>
    <t>Nguyễn Phương Thúy Hiền</t>
  </si>
  <si>
    <t>14/06/2004</t>
  </si>
  <si>
    <t>hiennguyen.31221020720@st.ueh.edu.vn</t>
  </si>
  <si>
    <t>nphuongthuyhien@gmail.com</t>
  </si>
  <si>
    <t>31211025244</t>
  </si>
  <si>
    <t>Vũ Thiên</t>
  </si>
  <si>
    <t>Vũ Thiên Bảo</t>
  </si>
  <si>
    <t>baovu.31211025244@st.ueh.edu.vn</t>
  </si>
  <si>
    <t>thienbao9805@gmail.com</t>
  </si>
  <si>
    <t>31221027089</t>
  </si>
  <si>
    <t>Đoàn Vũ Thanh</t>
  </si>
  <si>
    <t>Đoàn Vũ Thanh An</t>
  </si>
  <si>
    <t>andoan.31221027089@st.ueh.edu.vn</t>
  </si>
  <si>
    <t>thanhandoan@gmail.com</t>
  </si>
  <si>
    <t>31221024248</t>
  </si>
  <si>
    <t>Lê Trọng</t>
  </si>
  <si>
    <t>Mạnh</t>
  </si>
  <si>
    <t>Lê Trọng Mạnh</t>
  </si>
  <si>
    <t>manhle.31221024248@st.ueh.edu.vn</t>
  </si>
  <si>
    <t>applicationfailed1@gmail.com</t>
  </si>
  <si>
    <t>31211020433</t>
  </si>
  <si>
    <t>Phạm Doanh</t>
  </si>
  <si>
    <t>Chính</t>
  </si>
  <si>
    <t>Phạm Doanh Chính</t>
  </si>
  <si>
    <t>02/06/2003</t>
  </si>
  <si>
    <t>chinhpham.31211020433@st.ueh.edu.vn</t>
  </si>
  <si>
    <t>phamchinh0206@gmail.com</t>
  </si>
  <si>
    <t>31221020097</t>
  </si>
  <si>
    <t>Trần Thị Mỹ Duyên</t>
  </si>
  <si>
    <t>duyentran.31221020097@st.ueh.edu.vn</t>
  </si>
  <si>
    <t>myduyen04a17@gmail.com</t>
  </si>
  <si>
    <t>31221023666</t>
  </si>
  <si>
    <t>Định</t>
  </si>
  <si>
    <t>Nguyễn Trường Định</t>
  </si>
  <si>
    <t>dinhnguyen.31221023666@st.ueh.edu.vn</t>
  </si>
  <si>
    <t>nguyentruongdinh1234@gmail.com</t>
  </si>
  <si>
    <t>31221021101</t>
  </si>
  <si>
    <t>Nguyễn Thái Bảo Hân</t>
  </si>
  <si>
    <t>hannguyen.31221021101@st.ueh.edu.vn</t>
  </si>
  <si>
    <t>hansallynguyen@gmail.com</t>
  </si>
  <si>
    <t>31221021175</t>
  </si>
  <si>
    <t>Lê Thanh Vy</t>
  </si>
  <si>
    <t>vyle.31221021175@st.ueh.edu.vn</t>
  </si>
  <si>
    <t>lovemeocat311@gmail.com</t>
  </si>
  <si>
    <t>31221021170</t>
  </si>
  <si>
    <t>Nguyễn Nữ Hương</t>
  </si>
  <si>
    <t>Nguyễn Nữ Hương Trà</t>
  </si>
  <si>
    <t>tranguyen.31221021170@st.ueh.edu.vn</t>
  </si>
  <si>
    <t>huongtra.ngnu@gmail.com</t>
  </si>
  <si>
    <t>31221021229</t>
  </si>
  <si>
    <t>Nguyễn Minh Trí</t>
  </si>
  <si>
    <t>tringuyen.31221021229@st.ueh.edu.vn</t>
  </si>
  <si>
    <t>nnminhtri2004@gmail.com</t>
  </si>
  <si>
    <t>31221020114</t>
  </si>
  <si>
    <t>Lê Hoàng Khánh</t>
  </si>
  <si>
    <t>Lê Hoàng Khánh Linh</t>
  </si>
  <si>
    <t>05/04/2004</t>
  </si>
  <si>
    <t>linhle.31221020114@st.ueh.edu.vn</t>
  </si>
  <si>
    <t>khanhlinh3355@gmail.com</t>
  </si>
  <si>
    <t>31221021197</t>
  </si>
  <si>
    <t>Lê Vĩnh</t>
  </si>
  <si>
    <t>Lê Vĩnh Khang</t>
  </si>
  <si>
    <t>khangle.31221021197@st.ueh.edu.vn</t>
  </si>
  <si>
    <t>levinhkhang0712@gmail.com</t>
  </si>
  <si>
    <t>31221020631</t>
  </si>
  <si>
    <t>Trương Minh</t>
  </si>
  <si>
    <t>Trương Minh Khang</t>
  </si>
  <si>
    <t>khangtruong.31221020631@st.ueh.edu.vn</t>
  </si>
  <si>
    <t>khangtrm.nth@gmail.com</t>
  </si>
  <si>
    <t>31221020147</t>
  </si>
  <si>
    <t>Nguyễn Minh Thiên</t>
  </si>
  <si>
    <t>thiennguyen.31221020147@st.ueh.edu.vn</t>
  </si>
  <si>
    <t>minhthien2378@gmail.com</t>
  </si>
  <si>
    <t>31221020153</t>
  </si>
  <si>
    <t>Bùi Nguyễn Quế</t>
  </si>
  <si>
    <t>Bùi Nguyễn Quế Trân</t>
  </si>
  <si>
    <t>tranbui.31221020153@st.ueh.edu.vn</t>
  </si>
  <si>
    <t>buinguyenquetran16@gmail.com</t>
  </si>
  <si>
    <t>31221020116</t>
  </si>
  <si>
    <t>Lê Uyển</t>
  </si>
  <si>
    <t>Lê Uyển Linh</t>
  </si>
  <si>
    <t>linhle.31221020116@st.ueh.edu.vn</t>
  </si>
  <si>
    <t>ulinh1802@gmail.com</t>
  </si>
  <si>
    <t>31221020148</t>
  </si>
  <si>
    <t>Hướng Hưng</t>
  </si>
  <si>
    <t>Hướng Hưng Thịnh</t>
  </si>
  <si>
    <t>thinhhuong.31221020148@st.ueh.edu.vn</t>
  </si>
  <si>
    <t>huonghungthinh27092004@gmail.com</t>
  </si>
  <si>
    <t>31221021708</t>
  </si>
  <si>
    <t>Phạm Hồng Hiển</t>
  </si>
  <si>
    <t>hienpham.31221021708@st.ueh.edu.vn</t>
  </si>
  <si>
    <t>honghien2710@gmail.com</t>
  </si>
  <si>
    <t>31221021522</t>
  </si>
  <si>
    <t>Lê Thiên</t>
  </si>
  <si>
    <t>Lê Thiên Ân</t>
  </si>
  <si>
    <t>anle.31221021522@st.ueh.edu.vn</t>
  </si>
  <si>
    <t>thienanforbusiness@gmail.com</t>
  </si>
  <si>
    <t>31221022234</t>
  </si>
  <si>
    <t>Ngô Gia Bảo Ngọc</t>
  </si>
  <si>
    <t>ngocngo.31221022234@st.ueh.edu.vn</t>
  </si>
  <si>
    <t>ngogiabaongoc2004@gmail.com</t>
  </si>
  <si>
    <t>31221027145</t>
  </si>
  <si>
    <t>Nguyễn Nhật Đan</t>
  </si>
  <si>
    <t>Nguyễn Nhật Đan Thư</t>
  </si>
  <si>
    <t>16/02/2000</t>
  </si>
  <si>
    <t>thunguyen.31221027145@st.ueh.edu.vn</t>
  </si>
  <si>
    <t>tiffany.ng888@gmail.com</t>
  </si>
  <si>
    <t>31221020157</t>
  </si>
  <si>
    <t>Lê Công</t>
  </si>
  <si>
    <t>Lê Công Tuấn</t>
  </si>
  <si>
    <t>tuanle.31221020157@st.ueh.edu.vn</t>
  </si>
  <si>
    <t>tuanpear123@gmail.com</t>
  </si>
  <si>
    <t>31221020158</t>
  </si>
  <si>
    <t>Nguyễn Mạnh</t>
  </si>
  <si>
    <t>Nguyễn Mạnh Tuấn</t>
  </si>
  <si>
    <t>tuannguyen.31221020158@st.ueh.edu.vn</t>
  </si>
  <si>
    <t>black.wolf.3101@gmail.com</t>
  </si>
  <si>
    <t>31221024604</t>
  </si>
  <si>
    <t>Lê Thị</t>
  </si>
  <si>
    <t>Lê Thị Diễm</t>
  </si>
  <si>
    <t>diemle.31221024604@st.ueh.edu.vn</t>
  </si>
  <si>
    <t>diemdiem131002@gmail.com</t>
  </si>
  <si>
    <t>31221020235</t>
  </si>
  <si>
    <t>Lục Ngọc Phương</t>
  </si>
  <si>
    <t>06/06/2004</t>
  </si>
  <si>
    <t>phuongluc.31221020235@st.ueh.edu.vn</t>
  </si>
  <si>
    <t>lucngocphuong23@gmail.com</t>
  </si>
  <si>
    <t>31221020603</t>
  </si>
  <si>
    <t>Hà Thịnh</t>
  </si>
  <si>
    <t>Vĩ</t>
  </si>
  <si>
    <t>Hà Thịnh Vĩ</t>
  </si>
  <si>
    <t>viha.31221020603@st.ueh.edu.vn</t>
  </si>
  <si>
    <t>Viha204@gmail.com</t>
  </si>
  <si>
    <t>31221021147</t>
  </si>
  <si>
    <t>Phan Thiện</t>
  </si>
  <si>
    <t>Phan Thiện Phát</t>
  </si>
  <si>
    <t>phatphan.31221021147@st.ueh.edu.vn</t>
  </si>
  <si>
    <t>phanthienphat3@gmail.com</t>
  </si>
  <si>
    <t>31221020519</t>
  </si>
  <si>
    <t>Trần Nguyễn Thanh</t>
  </si>
  <si>
    <t>Trần Nguyễn Thanh Thùy</t>
  </si>
  <si>
    <t>thuytran.31221020519@st.ueh.edu.vn</t>
  </si>
  <si>
    <t>trannguyenthanhthuy2607@gmail.com</t>
  </si>
  <si>
    <t>31221025957</t>
  </si>
  <si>
    <t>Phan Huỳnh</t>
  </si>
  <si>
    <t>Phan Huỳnh Như</t>
  </si>
  <si>
    <t>nhuphan.31221025957@st.ueh.edu.vn</t>
  </si>
  <si>
    <t>phannhu.271296@gmail.com</t>
  </si>
  <si>
    <t>31221023850</t>
  </si>
  <si>
    <t>Hứa Thị Xuân</t>
  </si>
  <si>
    <t>Hứa Thị Xuân Nhi</t>
  </si>
  <si>
    <t>nhihua.31221023850@st.ueh.edu.vn</t>
  </si>
  <si>
    <t>htxn1901@gmail.com</t>
  </si>
  <si>
    <t>31221026793</t>
  </si>
  <si>
    <t>Nguyễn Sao</t>
  </si>
  <si>
    <t>Nguyễn Sao Mai</t>
  </si>
  <si>
    <t>mainguyen.31221026793@st.ueh.edu.vn</t>
  </si>
  <si>
    <t>nguyensaomaii91@gmail.com</t>
  </si>
  <si>
    <t>31221023889</t>
  </si>
  <si>
    <t>anhnguyen.31221023889@st.ueh.edu.vn</t>
  </si>
  <si>
    <t>nguyenminhanh14102004@gmail.com</t>
  </si>
  <si>
    <t>31221023827</t>
  </si>
  <si>
    <t>Bùi Hoàng</t>
  </si>
  <si>
    <t>Bùi Hoàng Oanh</t>
  </si>
  <si>
    <t>oanhbui.31221023827@st.ueh.edu.vn</t>
  </si>
  <si>
    <t>bihongoanh@gmail.com</t>
  </si>
  <si>
    <t>31221022203</t>
  </si>
  <si>
    <t>Nguyễn Thái Hồng</t>
  </si>
  <si>
    <t>Nguyễn Thái Hồng Ân</t>
  </si>
  <si>
    <t>annguyen.31221022203@st.ueh.edu.vn</t>
  </si>
  <si>
    <t>honganknj1209@gmail.com</t>
  </si>
  <si>
    <t>31221025949</t>
  </si>
  <si>
    <t>Hồ Nguyên</t>
  </si>
  <si>
    <t>Hồ Nguyên Kha</t>
  </si>
  <si>
    <t>khaho.31221025949@st.ueh.edu.vn</t>
  </si>
  <si>
    <t>honguyenkha04@gmail.com</t>
  </si>
  <si>
    <t>31221020239</t>
  </si>
  <si>
    <t>Phạm Hoàng Mai</t>
  </si>
  <si>
    <t>Phạm Hoàng Mai Quyên</t>
  </si>
  <si>
    <t>quyenpham.31221020239@st.ueh.edu.vn</t>
  </si>
  <si>
    <t>phmquyen2004@gmail.com</t>
  </si>
  <si>
    <t>31221026033</t>
  </si>
  <si>
    <t>Hà Minh</t>
  </si>
  <si>
    <t>Hà Minh Đức</t>
  </si>
  <si>
    <t>ducha.31221026033@st.ueh.edu.vn</t>
  </si>
  <si>
    <t>minhducdangdilam@gmail.com</t>
  </si>
  <si>
    <t>31221027037</t>
  </si>
  <si>
    <t>Trần Thị Huyền</t>
  </si>
  <si>
    <t>Trần Thị Huyền My</t>
  </si>
  <si>
    <t>mytran.31221027037@st.ueh.edu.vn</t>
  </si>
  <si>
    <t>mytth.t1.k1922@gmail.com</t>
  </si>
  <si>
    <t>31221022150</t>
  </si>
  <si>
    <t>Võ Thị Thúy</t>
  </si>
  <si>
    <t>Võ Thị Thúy Hằng</t>
  </si>
  <si>
    <t>hangvo.31221022150@st.ueh.edu.vn</t>
  </si>
  <si>
    <t>thuyhang0413vl@gmail.com</t>
  </si>
  <si>
    <t>31221024482</t>
  </si>
  <si>
    <t>Ngô Minh</t>
  </si>
  <si>
    <t>Ngô Minh Hòa</t>
  </si>
  <si>
    <t>hoango.31221024482@st.ueh.edu.vn</t>
  </si>
  <si>
    <t>ngominhhoahc@gmail.com</t>
  </si>
  <si>
    <t>31221022494</t>
  </si>
  <si>
    <t>Trần Minh Thư</t>
  </si>
  <si>
    <t>thutran.31221022494@st.ueh.edu.vn</t>
  </si>
  <si>
    <t>tranminhthua22122@gmail.com</t>
  </si>
  <si>
    <t>31221022498</t>
  </si>
  <si>
    <t>Nguyễn Phương Anh</t>
  </si>
  <si>
    <t>anhnguyen.31221022498@st.ueh.edu.vn</t>
  </si>
  <si>
    <t>phuonganh.2004tn@gmail.com</t>
  </si>
  <si>
    <t>31221022499</t>
  </si>
  <si>
    <t>Nguyễn Ngọc Bích</t>
  </si>
  <si>
    <t>Nguyễn Ngọc Bích Châu</t>
  </si>
  <si>
    <t>chaunguyen.31221022499@st.ueh.edu.vn</t>
  </si>
  <si>
    <t>bichchau010904@gmail.com</t>
  </si>
  <si>
    <t>31221022501</t>
  </si>
  <si>
    <t>duyentran.31221022501@st.ueh.edu.vn</t>
  </si>
  <si>
    <t>mduyen5813@gmail.com</t>
  </si>
  <si>
    <t>31221023608</t>
  </si>
  <si>
    <t>Trần Thụy Thanh</t>
  </si>
  <si>
    <t>Trần Thụy Thanh Bình</t>
  </si>
  <si>
    <t>binhtran.31221023608@st.ueh.edu.vn</t>
  </si>
  <si>
    <t>trthuythanhbinh08032004@gmail.com</t>
  </si>
  <si>
    <t>31221022505</t>
  </si>
  <si>
    <t>Lê Đăng</t>
  </si>
  <si>
    <t>Lê Đăng Khoa</t>
  </si>
  <si>
    <t>khoale.31221022505@st.ueh.edu.vn</t>
  </si>
  <si>
    <t>digivice000@gmail.com</t>
  </si>
  <si>
    <t>31221022507</t>
  </si>
  <si>
    <t>Ngô Hoàng Xuân</t>
  </si>
  <si>
    <t>Ngô Hoàng Xuân Mai</t>
  </si>
  <si>
    <t>maingo.31221022507@st.ueh.edu.vn</t>
  </si>
  <si>
    <t>hoangxuanmai102004@gmail.com</t>
  </si>
  <si>
    <t>31221023766</t>
  </si>
  <si>
    <t>Tô Thị Tường</t>
  </si>
  <si>
    <t>Tô Thị Tường Vy</t>
  </si>
  <si>
    <t>vyto.31221023766@st.ueh.edu.vn</t>
  </si>
  <si>
    <t>totuongvy34@gmail.com</t>
  </si>
  <si>
    <t>31221023767</t>
  </si>
  <si>
    <t>Nguyễn Thị Như Ý</t>
  </si>
  <si>
    <t>ynguyen.31221023767@st.ueh.edu.vn</t>
  </si>
  <si>
    <t>ynhu184@gmail.com</t>
  </si>
  <si>
    <t>31221024815</t>
  </si>
  <si>
    <t>Nguyễn Lưu Hoài</t>
  </si>
  <si>
    <t>Nguyễn Lưu Hoài Hương</t>
  </si>
  <si>
    <t>huongnguyen.31221024815@st.ueh.edu.vn</t>
  </si>
  <si>
    <t>huongngluu.02@gmail.com</t>
  </si>
  <si>
    <t>31221027034</t>
  </si>
  <si>
    <t>Trần Ngọc Mai</t>
  </si>
  <si>
    <t>maitran.31221027034@st.ueh.edu.vn</t>
  </si>
  <si>
    <t>ngocmai8112004@gmail.com</t>
  </si>
  <si>
    <t>31221025132</t>
  </si>
  <si>
    <t>Lê Đoàn Minh</t>
  </si>
  <si>
    <t>Lê Đoàn Minh Huệ</t>
  </si>
  <si>
    <t>huele.31221025132@st.ueh.edu.vn</t>
  </si>
  <si>
    <t>minhhue.soliel1412@gmail.com</t>
  </si>
  <si>
    <t>31221023143</t>
  </si>
  <si>
    <t>Trần Minh Duy</t>
  </si>
  <si>
    <t>duytran.31221023143@st.ueh.edu.vn</t>
  </si>
  <si>
    <t>mrduy1704@gmail.com</t>
  </si>
  <si>
    <t>31221023139</t>
  </si>
  <si>
    <t>Nguyễn Hải Đăng</t>
  </si>
  <si>
    <t>dangnguyen.31221023139@st.ueh.edu.vn</t>
  </si>
  <si>
    <t>ngdang1379@gmail.com</t>
  </si>
  <si>
    <t>31221023276</t>
  </si>
  <si>
    <t>Đỗ Quỳnh Chi</t>
  </si>
  <si>
    <t>chido.31221023276@st.ueh.edu.vn</t>
  </si>
  <si>
    <t>chiquynhdo159@gmail.com</t>
  </si>
  <si>
    <t>31221026510</t>
  </si>
  <si>
    <t>Dương Kiều Anh</t>
  </si>
  <si>
    <t>Dương Kiều Anh Kiệt</t>
  </si>
  <si>
    <t>kietduong.31221026510@st.ueh.edu.vn</t>
  </si>
  <si>
    <t>kenneko0103@gmail.com</t>
  </si>
  <si>
    <t>31221025136</t>
  </si>
  <si>
    <t>Phan Thị Kim</t>
  </si>
  <si>
    <t>Phan Thị Kim Ngân</t>
  </si>
  <si>
    <t>21/11/2004</t>
  </si>
  <si>
    <t>nganphan.31221025136@st.ueh.edu.vn</t>
  </si>
  <si>
    <t>phanthikimngan2111@gmail.com</t>
  </si>
  <si>
    <t>31221026616</t>
  </si>
  <si>
    <t>Phạm Phương Trang</t>
  </si>
  <si>
    <t>trangpham.31221026616@st.ueh.edu.vn</t>
  </si>
  <si>
    <t>phamphuongtrang170704@gmail.com</t>
  </si>
  <si>
    <t>31221023129</t>
  </si>
  <si>
    <t>Trương Thảo</t>
  </si>
  <si>
    <t>Trương Thảo Nguyên</t>
  </si>
  <si>
    <t>nguyentruong.31221023129@st.ueh.edu.vn</t>
  </si>
  <si>
    <t>thaonguyen852004@gmail.com</t>
  </si>
  <si>
    <t>31221023295</t>
  </si>
  <si>
    <t>Phạm Viết</t>
  </si>
  <si>
    <t>Phạm Viết Hải</t>
  </si>
  <si>
    <t>haipham.31221023295@st.ueh.edu.vn</t>
  </si>
  <si>
    <t>phamviethai7518@gmail.com</t>
  </si>
  <si>
    <t>31221023307</t>
  </si>
  <si>
    <t>Huân</t>
  </si>
  <si>
    <t>Thái Quốc Huân</t>
  </si>
  <si>
    <t>huanthai.31221023307@st.ueh.edu.vn</t>
  </si>
  <si>
    <t>thaiquochuan@gmail.com</t>
  </si>
  <si>
    <t>31221023123</t>
  </si>
  <si>
    <t>Nguyễn Thị Kim Cương</t>
  </si>
  <si>
    <t>cuongnguyen.31221023123@st.ueh.edu.vn</t>
  </si>
  <si>
    <t>nguyenthikimcuong710@gmail.com</t>
  </si>
  <si>
    <t>31221023118</t>
  </si>
  <si>
    <t>Châu Tố</t>
  </si>
  <si>
    <t>Tố</t>
  </si>
  <si>
    <t>Châu Tố Tố</t>
  </si>
  <si>
    <t>tochau.31221023118@st.ueh.edu.vn</t>
  </si>
  <si>
    <t>chautoto2004@gmail.com</t>
  </si>
  <si>
    <t>31221026634</t>
  </si>
  <si>
    <t>Hồ Hoàng Khánh</t>
  </si>
  <si>
    <t>Hồ Hoàng Khánh Loan</t>
  </si>
  <si>
    <t>loanho.31221026634@st.ueh.edu.vn</t>
  </si>
  <si>
    <t>bitghi2003@gmail.com</t>
  </si>
  <si>
    <t>31221023115</t>
  </si>
  <si>
    <t>Lê Như Ý</t>
  </si>
  <si>
    <t>yle.31221023115@st.ueh.edu.vn</t>
  </si>
  <si>
    <t>lenhuynyty1402@gmail.com</t>
  </si>
  <si>
    <t>31221023113</t>
  </si>
  <si>
    <t>Ngô Khánh</t>
  </si>
  <si>
    <t>Ngô Khánh Vy</t>
  </si>
  <si>
    <t>vyngo.31221023113@st.ueh.edu.vn</t>
  </si>
  <si>
    <t>ngovykhanh050@gmail.com</t>
  </si>
  <si>
    <t>31221022599</t>
  </si>
  <si>
    <t>Trần Thị Mai</t>
  </si>
  <si>
    <t>Trần Thị Mai Ly</t>
  </si>
  <si>
    <t>lytran.31221022599@st.ueh.edu.vn</t>
  </si>
  <si>
    <t>mailytran10804@gmail.com</t>
  </si>
  <si>
    <t>31221025975</t>
  </si>
  <si>
    <t>Trần Ngọc Hoài</t>
  </si>
  <si>
    <t>hoaitran.31221025975@st.ueh.edu.vn</t>
  </si>
  <si>
    <t>hoaingoc937@gmail.com</t>
  </si>
  <si>
    <t>31221025963</t>
  </si>
  <si>
    <t>Nguyễn Bích</t>
  </si>
  <si>
    <t>Thân</t>
  </si>
  <si>
    <t>Nguyễn Bích Thân</t>
  </si>
  <si>
    <t>thannguyen.31221025963@st.ueh.edu.vn</t>
  </si>
  <si>
    <t>nguyenbichthan02112004@gmail.com</t>
  </si>
  <si>
    <t>31221025945</t>
  </si>
  <si>
    <t>Kiều Hoàng</t>
  </si>
  <si>
    <t>Phục</t>
  </si>
  <si>
    <t>Kiều Hoàng Phục</t>
  </si>
  <si>
    <t>phuckieu.31221025945@st.ueh.edu.vn</t>
  </si>
  <si>
    <t>vanvu03062005@gmail.com</t>
  </si>
  <si>
    <t>31221026263</t>
  </si>
  <si>
    <t>Phan Thị Thanh Bình</t>
  </si>
  <si>
    <t>binhphan.31221026263@st.ueh.edu.vn</t>
  </si>
  <si>
    <t>phanthithanhbinh2004@gmail.com</t>
  </si>
  <si>
    <t>31221021884</t>
  </si>
  <si>
    <t>Mai Văn</t>
  </si>
  <si>
    <t>Mãy</t>
  </si>
  <si>
    <t>Mai Văn Mãy</t>
  </si>
  <si>
    <t>Cambodia</t>
  </si>
  <si>
    <t>maymai.31221021884@st.ueh.edu.vn</t>
  </si>
  <si>
    <t>maymai3009@gmail.com</t>
  </si>
  <si>
    <t>31221021852</t>
  </si>
  <si>
    <t>Phạm Thị Mỹ</t>
  </si>
  <si>
    <t>Phạm Thị Mỹ Duyên</t>
  </si>
  <si>
    <t>duyenpham.31221021852@st.ueh.edu.vn</t>
  </si>
  <si>
    <t>31221025979</t>
  </si>
  <si>
    <t>Nguyễn Thị Thùy Linh</t>
  </si>
  <si>
    <t>25/12/2004</t>
  </si>
  <si>
    <t>linhnguyen.31221025979@st.ueh.edu.vn</t>
  </si>
  <si>
    <t>carot865@gmail.com</t>
  </si>
  <si>
    <t>31221025911</t>
  </si>
  <si>
    <t>Phan Thu</t>
  </si>
  <si>
    <t>Phan Thu Nga</t>
  </si>
  <si>
    <t>ngaphan.31221025911@st.ueh.edu.vn</t>
  </si>
  <si>
    <t>phanthunga240304@gmail.com</t>
  </si>
  <si>
    <t>31221021841</t>
  </si>
  <si>
    <t>Nguyễn Thị Diễm Hân</t>
  </si>
  <si>
    <t>hannguyen.31221021841@st.ueh.edu.vn</t>
  </si>
  <si>
    <t>bonggkeen090204@gmail.com</t>
  </si>
  <si>
    <t>31221021916</t>
  </si>
  <si>
    <t>Hồ Trọng</t>
  </si>
  <si>
    <t>Hồ Trọng Bảo</t>
  </si>
  <si>
    <t>baoho.31221021916@st.ueh.edu.vn</t>
  </si>
  <si>
    <t>BAOHOJS2k4@gmail.com</t>
  </si>
  <si>
    <t>31221022542</t>
  </si>
  <si>
    <t>Bùi Thế</t>
  </si>
  <si>
    <t>Bùi Thế Hiển</t>
  </si>
  <si>
    <t>hienbui.31221022542@st.ueh.edu.vn</t>
  </si>
  <si>
    <t>thehienbui4@gmail.com</t>
  </si>
  <si>
    <t>31221026945</t>
  </si>
  <si>
    <t>Nguyễn Thị Thúy Ngân</t>
  </si>
  <si>
    <t>ngannguyen.31221026945@st.ueh.edu.vn</t>
  </si>
  <si>
    <t>thuyngan0839942455@gmail.com</t>
  </si>
  <si>
    <t>31221024540</t>
  </si>
  <si>
    <t>Đỗ Anh</t>
  </si>
  <si>
    <t>Đỗ Anh Kiệt</t>
  </si>
  <si>
    <t>kietdo.31221024540@st.ueh.edu.vn</t>
  </si>
  <si>
    <t>ahkiet313@gmail.com</t>
  </si>
  <si>
    <t>31221026868</t>
  </si>
  <si>
    <t>Lê Minh Phú</t>
  </si>
  <si>
    <t>phule.31221026868@st.ueh.edu.vn</t>
  </si>
  <si>
    <t>leminhphu2412@gmail.com</t>
  </si>
  <si>
    <t>31221024678</t>
  </si>
  <si>
    <t>Bùi Lê Bảo</t>
  </si>
  <si>
    <t>Bùi Lê Bảo Châu</t>
  </si>
  <si>
    <t>chaubui.31221024678@st.ueh.edu.vn</t>
  </si>
  <si>
    <t>chaubui0425@gmail.com</t>
  </si>
  <si>
    <t>31211023874</t>
  </si>
  <si>
    <t>Hoàng Vũ Minh</t>
  </si>
  <si>
    <t>Thu</t>
  </si>
  <si>
    <t>Hoàng Vũ Minh Thu</t>
  </si>
  <si>
    <t>16/11/2003</t>
  </si>
  <si>
    <t>thuhoang.31211023874@st.ueh.edu.vn</t>
  </si>
  <si>
    <t>ileehoang16@gmail.com</t>
  </si>
  <si>
    <t>31221024665</t>
  </si>
  <si>
    <t>Võ Thị Thanh</t>
  </si>
  <si>
    <t>Võ Thị Thanh Tâm</t>
  </si>
  <si>
    <t>tamvo.31221024665@st.ueh.edu.vn</t>
  </si>
  <si>
    <t>tieudiep2004@gmail.com</t>
  </si>
  <si>
    <t>31221026092</t>
  </si>
  <si>
    <t>Lê Thị Thiên</t>
  </si>
  <si>
    <t>Lê Thị Thiên Ngọc</t>
  </si>
  <si>
    <t>ngocle.31221026092@st.ueh.edu.vn</t>
  </si>
  <si>
    <t>lethithienngoc@gmail.com</t>
  </si>
  <si>
    <t>31221021883</t>
  </si>
  <si>
    <t>Lê Hà Phương</t>
  </si>
  <si>
    <t>Lê Hà Phương Khánh</t>
  </si>
  <si>
    <t>khanhle.31221021883@st.ueh.edu.vn</t>
  </si>
  <si>
    <t>kle2512004@gmail.com</t>
  </si>
  <si>
    <t>31221026852</t>
  </si>
  <si>
    <t>Phan Nguyễn Thi</t>
  </si>
  <si>
    <t>Phan Nguyễn Thi Thi</t>
  </si>
  <si>
    <t>thiphan.31221026852@st.ueh.edu.vn</t>
  </si>
  <si>
    <t>thiphan1208@gmail.com</t>
  </si>
  <si>
    <t>31221021825</t>
  </si>
  <si>
    <t>Hồ Ngọc Diệp</t>
  </si>
  <si>
    <t>diepho.31221021825@st.ueh.edu.vn</t>
  </si>
  <si>
    <t>hongocdieplongan@gmail.com</t>
  </si>
  <si>
    <t>31221025731</t>
  </si>
  <si>
    <t>Lê Thái</t>
  </si>
  <si>
    <t>Lê Thái Dương</t>
  </si>
  <si>
    <t>duongle.31221025731@st.ueh.edu.vn</t>
  </si>
  <si>
    <t>04duong16@gmail.com</t>
  </si>
  <si>
    <t>31221026845</t>
  </si>
  <si>
    <t>Nguyễn Thành Dương</t>
  </si>
  <si>
    <t>duongnguyen.31221026845@st.ueh.edu.vn</t>
  </si>
  <si>
    <t>duongnt14092004@gmail.com</t>
  </si>
  <si>
    <t>31221026093</t>
  </si>
  <si>
    <t>Hoàng Trần Thảo</t>
  </si>
  <si>
    <t>Hoàng Trần Thảo Nguyên</t>
  </si>
  <si>
    <t>nguyenhoang.31221026093@st.ueh.edu.vn</t>
  </si>
  <si>
    <t>hoangnguyentranthao@gmail.com</t>
  </si>
  <si>
    <t>31221023752</t>
  </si>
  <si>
    <t>Nguyễn Sơn</t>
  </si>
  <si>
    <t>Nguyễn Sơn Lâm</t>
  </si>
  <si>
    <t>lamnguyen.31221023752@st.ueh.edu.vn</t>
  </si>
  <si>
    <t>skiinguyen2k4@gmail.com</t>
  </si>
  <si>
    <t>31221024314</t>
  </si>
  <si>
    <t>Lê Bá Thanh</t>
  </si>
  <si>
    <t>thanhle.31221024314@st.ueh.edu.vn</t>
  </si>
  <si>
    <t>lethanh05052004@gmail.com</t>
  </si>
  <si>
    <t>31221021476</t>
  </si>
  <si>
    <t>Phan Nguyên</t>
  </si>
  <si>
    <t>Phan Nguyên Phú</t>
  </si>
  <si>
    <t>phuphan.31221021476@st.ueh.edu.vn</t>
  </si>
  <si>
    <t>phuphanphai@gmail.com</t>
  </si>
  <si>
    <t>31221020613</t>
  </si>
  <si>
    <t>Nguyễn Thụy Phương</t>
  </si>
  <si>
    <t>Nguyễn Thụy Phương Anh</t>
  </si>
  <si>
    <t>anhnguyen.31221020613@st.ueh.edu.vn</t>
  </si>
  <si>
    <t>mix3mosa@gmail.com</t>
  </si>
  <si>
    <t>31221026660</t>
  </si>
  <si>
    <t>Lê Thị Hoa</t>
  </si>
  <si>
    <t>hoale.31221026660@st.ueh.edu.vn</t>
  </si>
  <si>
    <t>leehoaaa01@gmail.com</t>
  </si>
  <si>
    <t>31221020680</t>
  </si>
  <si>
    <t>Vương</t>
  </si>
  <si>
    <t>Vũ Vương</t>
  </si>
  <si>
    <t>vuongvu.31221020680@st.ueh.edu.vn</t>
  </si>
  <si>
    <t>vuvuong482004@gmail.com</t>
  </si>
  <si>
    <t>31221020642</t>
  </si>
  <si>
    <t>Lê Đăng Minh</t>
  </si>
  <si>
    <t>Lê Đăng Minh Ngọc</t>
  </si>
  <si>
    <t>ngocle.31221020642@st.ueh.edu.vn</t>
  </si>
  <si>
    <t>minhngoc19022004@gmail.com</t>
  </si>
  <si>
    <t>31221020754</t>
  </si>
  <si>
    <t>Nguyễn Thị Khánh Nhi</t>
  </si>
  <si>
    <t>nhinguyen.31221020754@st.ueh.edu.vn</t>
  </si>
  <si>
    <t>ntkhanhnhi2004@gmail.com</t>
  </si>
  <si>
    <t>31221020622</t>
  </si>
  <si>
    <t>Lê Thị Hải</t>
  </si>
  <si>
    <t>Lê Thị Hải Hà</t>
  </si>
  <si>
    <t>hale.31221020622@st.ueh.edu.vn</t>
  </si>
  <si>
    <t>lehaiha261@gmail.com</t>
  </si>
  <si>
    <t>31221020664</t>
  </si>
  <si>
    <t>thunguyen.31221020664@st.ueh.edu.vn</t>
  </si>
  <si>
    <t>nathu0439@gmail.com</t>
  </si>
  <si>
    <t>31221021220</t>
  </si>
  <si>
    <t>Ngô Trương Thanh</t>
  </si>
  <si>
    <t>Ngô Trương Thanh Thảo</t>
  </si>
  <si>
    <t>thaongo.31221021220@st.ueh.edu.vn</t>
  </si>
  <si>
    <t>ngothanhthao028@gmail.com</t>
  </si>
  <si>
    <t>31221021193</t>
  </si>
  <si>
    <t>Dương Gia</t>
  </si>
  <si>
    <t>Dương Gia Hân</t>
  </si>
  <si>
    <t>handuong.31221021193@st.ueh.edu.vn</t>
  </si>
  <si>
    <t>duonggiahan1144@gmail.com</t>
  </si>
  <si>
    <t>31221027041</t>
  </si>
  <si>
    <t>Đỗ Phạm Thị Vân</t>
  </si>
  <si>
    <t>Đỗ Phạm Thị Vân Anh</t>
  </si>
  <si>
    <t>anhdo.31221027041@st.ueh.edu.vn</t>
  </si>
  <si>
    <t>dovananh104@gmail.com</t>
  </si>
  <si>
    <t>31221021240</t>
  </si>
  <si>
    <t>Trần Như</t>
  </si>
  <si>
    <t>Trần Như Ý</t>
  </si>
  <si>
    <t>ytran.31221021240@st.ueh.edu.vn</t>
  </si>
  <si>
    <t>Pnnhuytran824@gmail.com</t>
  </si>
  <si>
    <t>31221022716</t>
  </si>
  <si>
    <t>Lê Viết</t>
  </si>
  <si>
    <t>Phương</t>
  </si>
  <si>
    <t>Lê Viết Phương</t>
  </si>
  <si>
    <t>phuongle.31221022716@st.ueh.edu.vn</t>
  </si>
  <si>
    <t>le1086579@gmail.com</t>
  </si>
  <si>
    <t>31221021225</t>
  </si>
  <si>
    <t>Ngô Thị Hoài</t>
  </si>
  <si>
    <t>Ngô Thị Hoài Thương</t>
  </si>
  <si>
    <t>thuongngo.31221021225@st.ueh.edu.vn</t>
  </si>
  <si>
    <t>thuongngo2302@gmail.com</t>
  </si>
  <si>
    <t>31221020142</t>
  </si>
  <si>
    <t>Nguyễn Ngô Giang</t>
  </si>
  <si>
    <t>Nguyễn Ngô Giang Sang</t>
  </si>
  <si>
    <t>sangnguyen.31221020142@st.ueh.edu.vn</t>
  </si>
  <si>
    <t>nguyengiangsang.21102004@gmail.com</t>
  </si>
  <si>
    <t>31221020462</t>
  </si>
  <si>
    <t>Giản Quốc</t>
  </si>
  <si>
    <t>Giản Quốc An</t>
  </si>
  <si>
    <t>angian.31221020462@st.ueh.edu.vn</t>
  </si>
  <si>
    <t>qandeptrai111@gmail.com</t>
  </si>
  <si>
    <t>31221020905</t>
  </si>
  <si>
    <t>Trần Hữu Minh</t>
  </si>
  <si>
    <t>Trần Hữu Minh Tâm</t>
  </si>
  <si>
    <t>tamtran.31221020905@st.ueh.edu.vn</t>
  </si>
  <si>
    <t>tamtranhuuminh@gmail.com</t>
  </si>
  <si>
    <t>31221027144</t>
  </si>
  <si>
    <t>Võ Tâm</t>
  </si>
  <si>
    <t>Võ Tâm Dũng</t>
  </si>
  <si>
    <t>31/10/2002</t>
  </si>
  <si>
    <t>dungvo.31221027144@st.ueh.edu.vn</t>
  </si>
  <si>
    <t>vtdung3110@gmail.com</t>
  </si>
  <si>
    <t>31221026268</t>
  </si>
  <si>
    <t>Dương Hiển Hải</t>
  </si>
  <si>
    <t>Dương Hiển Hải Đăng</t>
  </si>
  <si>
    <t>dangduong.31221026268@st.ueh.edu.vn</t>
  </si>
  <si>
    <t>duonghienhaidang1104@gmail.com</t>
  </si>
  <si>
    <t>31221021237</t>
  </si>
  <si>
    <t>Nguyễn Thanh Vy</t>
  </si>
  <si>
    <t>vynguyen.31221021237@st.ueh.edu.vn</t>
  </si>
  <si>
    <t>thanhvynguyen2209@gmail.com</t>
  </si>
  <si>
    <t>31221021238</t>
  </si>
  <si>
    <t>Lê Nhật Vy</t>
  </si>
  <si>
    <t>vyle.31221021238@st.ueh.edu.vn</t>
  </si>
  <si>
    <t>lejulie000@gmail.com</t>
  </si>
  <si>
    <t>31221021185</t>
  </si>
  <si>
    <t>Nguyễn Hòa</t>
  </si>
  <si>
    <t>Nguyễn Hòa Bình</t>
  </si>
  <si>
    <t>binhnguyen.31221021185@st.ueh.edu.vn</t>
  </si>
  <si>
    <t>Binhhnguyen6904@gmail.com</t>
  </si>
  <si>
    <t>31221022573</t>
  </si>
  <si>
    <t>Phan Quốc</t>
  </si>
  <si>
    <t>Phan Quốc Thái</t>
  </si>
  <si>
    <t>thaiphan.31221022573@st.ueh.edu.vn</t>
  </si>
  <si>
    <t>thaipq.a2.1922@gmail.com</t>
  </si>
  <si>
    <t>31221022577</t>
  </si>
  <si>
    <t>Lê Quỳnh Thy</t>
  </si>
  <si>
    <t>thyle.31221022577@st.ueh.edu.vn</t>
  </si>
  <si>
    <t>thylq24.a1.1922@gmail.com</t>
  </si>
  <si>
    <t>31221021182</t>
  </si>
  <si>
    <t>Nguyễn Thu Hoàng</t>
  </si>
  <si>
    <t>Nguyễn Thu Hoàng Anh</t>
  </si>
  <si>
    <t>anhnguyen.31221021182@st.ueh.edu.vn</t>
  </si>
  <si>
    <t>hoanganh.ngt2106@gmail.com</t>
  </si>
  <si>
    <t>31221021191</t>
  </si>
  <si>
    <t>Điền</t>
  </si>
  <si>
    <t>Nguyễn Phúc Điền</t>
  </si>
  <si>
    <t>diennguyen.31221021191@st.ueh.edu.vn</t>
  </si>
  <si>
    <t>tommynguyen0301@gmail.com</t>
  </si>
  <si>
    <t>31211021837</t>
  </si>
  <si>
    <t>Đặng Gia</t>
  </si>
  <si>
    <t>Đặng Gia Thắng</t>
  </si>
  <si>
    <t>07/10/2003</t>
  </si>
  <si>
    <t>31211021837@student.isb.edu.vn</t>
  </si>
  <si>
    <t>dgtdgt07102003@gmail.com</t>
  </si>
  <si>
    <t>31221020137</t>
  </si>
  <si>
    <t>Nguyễn Thị Minh Phương</t>
  </si>
  <si>
    <t>phuongnguyen.31221020137@st.ueh.edu.vn</t>
  </si>
  <si>
    <t>m9uophn@gmail.com</t>
  </si>
  <si>
    <t>31221020205</t>
  </si>
  <si>
    <t>Trương Quốc</t>
  </si>
  <si>
    <t>Trương Quốc Anh</t>
  </si>
  <si>
    <t>anhtruong.31221020205@st.ueh.edu.vn</t>
  </si>
  <si>
    <t>kevinwil936@gmail.com</t>
  </si>
  <si>
    <t>31221024681</t>
  </si>
  <si>
    <t>Trương Khánh</t>
  </si>
  <si>
    <t>Trương Khánh Nguyên</t>
  </si>
  <si>
    <t>nguyentruong.31221024681@st.ueh.edu.vn</t>
  </si>
  <si>
    <t>trgkhanhnguyen.contact@gmail.com</t>
  </si>
  <si>
    <t>31221023349</t>
  </si>
  <si>
    <t>Lê Bửu Thanh</t>
  </si>
  <si>
    <t>Lê Bửu Thanh Nguyên</t>
  </si>
  <si>
    <t>nguyenle.31221023349@st.ueh.edu.vn</t>
  </si>
  <si>
    <t>lebuuthanhnguyen@gmail.com</t>
  </si>
  <si>
    <t>31221022015</t>
  </si>
  <si>
    <t>Đỗ Trọng</t>
  </si>
  <si>
    <t>Đỗ Trọng Hiếu</t>
  </si>
  <si>
    <t>hieudo.31221022015@st.ueh.edu.vn</t>
  </si>
  <si>
    <t>tronghieudo2k4@gmail.com</t>
  </si>
  <si>
    <t>31221022039</t>
  </si>
  <si>
    <t>Võ Trần Trúc</t>
  </si>
  <si>
    <t>Võ Trần Trúc Vy</t>
  </si>
  <si>
    <t>vyvo.31221022039@st.ueh.edu.vn</t>
  </si>
  <si>
    <t>votrannhatphuong1992@gmail.com</t>
  </si>
  <si>
    <t>31221022954</t>
  </si>
  <si>
    <t>Tạ Mỹ</t>
  </si>
  <si>
    <t>Tạ Mỹ Tiên</t>
  </si>
  <si>
    <t>tienta.31221022954@st.ueh.edu.vn</t>
  </si>
  <si>
    <t>tamytien394@gmail.com</t>
  </si>
  <si>
    <t>31221022939</t>
  </si>
  <si>
    <t>ngaphan.31221022939@st.ueh.edu.vn</t>
  </si>
  <si>
    <t>phanthunga14@gmail.com</t>
  </si>
  <si>
    <t>31221022938</t>
  </si>
  <si>
    <t>Thái Hồng</t>
  </si>
  <si>
    <t>Thái Hồng Mỹ</t>
  </si>
  <si>
    <t>mythai.31221022938@st.ueh.edu.vn</t>
  </si>
  <si>
    <t>thaihongmyy0209@gmail.com</t>
  </si>
  <si>
    <t>31221023114</t>
  </si>
  <si>
    <t>Võ Mai Thảo</t>
  </si>
  <si>
    <t>Võ Mai Thảo Vy</t>
  </si>
  <si>
    <t>vyvo.31221023114@st.ueh.edu.vn</t>
  </si>
  <si>
    <t>vomaithaovy@gmail.com</t>
  </si>
  <si>
    <t>31221025031</t>
  </si>
  <si>
    <t>Hoàng Thị Diệu</t>
  </si>
  <si>
    <t>Hoàng Thị Diệu Uyên</t>
  </si>
  <si>
    <t>uyenhoang.31221025031@st.ueh.edu.vn</t>
  </si>
  <si>
    <t>hoangtdieu.uyen@gmail.com</t>
  </si>
  <si>
    <t>31221025336</t>
  </si>
  <si>
    <t>Bùi An</t>
  </si>
  <si>
    <t>Bùi An Trinh</t>
  </si>
  <si>
    <t>trinhbui.31221025336@st.ueh.edu.vn</t>
  </si>
  <si>
    <t>trinhbuian@gmail.com</t>
  </si>
  <si>
    <t>31221023258</t>
  </si>
  <si>
    <t>Đoàn Vũ Ngân</t>
  </si>
  <si>
    <t>Đoàn Vũ Ngân Anh</t>
  </si>
  <si>
    <t>anhdoan.31221023258@st.ueh.edu.vn</t>
  </si>
  <si>
    <t>anhvungandoan@gmail.com</t>
  </si>
  <si>
    <t>31221025269</t>
  </si>
  <si>
    <t>Dương Lê Bảo</t>
  </si>
  <si>
    <t>Dương Lê Bảo Châu</t>
  </si>
  <si>
    <t>chauduong.31221025269@st.ueh.edu.vn</t>
  </si>
  <si>
    <t>duonglebaochau2004@gmail.com</t>
  </si>
  <si>
    <t>31221021357</t>
  </si>
  <si>
    <t>Nguyễn Phúc Uyên</t>
  </si>
  <si>
    <t>Nguyễn Phúc Uyên Thanh</t>
  </si>
  <si>
    <t>thanhnguyen.31221021357@st.ueh.edu.vn</t>
  </si>
  <si>
    <t>uyen.thanh4002@gmail.com</t>
  </si>
  <si>
    <t>31221020299</t>
  </si>
  <si>
    <t>Ngô Hoàng</t>
  </si>
  <si>
    <t>Ngô Hoàng Phước</t>
  </si>
  <si>
    <t>phuocngo.31221020299@st.ueh.edu.vn</t>
  </si>
  <si>
    <t>phcnghong127@gmail.com</t>
  </si>
  <si>
    <t>31221023804</t>
  </si>
  <si>
    <t>Huỳnh Dương Phương</t>
  </si>
  <si>
    <t>Huỳnh Dương Phương Anh</t>
  </si>
  <si>
    <t>anhhuynh.31221023804@st.ueh.edu.vn</t>
  </si>
  <si>
    <t>panhpurple2605@gmail.com</t>
  </si>
  <si>
    <t>31221023512</t>
  </si>
  <si>
    <t>Nguyễn Lê Mai</t>
  </si>
  <si>
    <t>Nguyễn Lê Mai Phương</t>
  </si>
  <si>
    <t>phuongnguyen.31221023512@st.ueh.edu.vn</t>
  </si>
  <si>
    <t>phuongavy2357@gmail.com</t>
  </si>
  <si>
    <t>31221020526</t>
  </si>
  <si>
    <t>Phạm Hà Thanh</t>
  </si>
  <si>
    <t>Phạm Hà Thanh Trang</t>
  </si>
  <si>
    <t>trangpham.31221020526@st.ueh.edu.vn</t>
  </si>
  <si>
    <t>trangphamm.work@gmail.com</t>
  </si>
  <si>
    <t>31221025542</t>
  </si>
  <si>
    <t>Chiêu</t>
  </si>
  <si>
    <t>Võ Thị Minh Chiêu</t>
  </si>
  <si>
    <t>chieuvo.31221025542@st.ueh.edu.vn</t>
  </si>
  <si>
    <t>minhchieu211104@gmail.com</t>
  </si>
  <si>
    <t>31221021349</t>
  </si>
  <si>
    <t>Nguyễn Trần Đông</t>
  </si>
  <si>
    <t>Nguyễn Trần Đông Nghi</t>
  </si>
  <si>
    <t>nghinguyen.31221021349@st.ueh.edu.vn</t>
  </si>
  <si>
    <t>nghinguyen28031012@gmail.com</t>
  </si>
  <si>
    <t>31221020460</t>
  </si>
  <si>
    <t>Phan Thanh Vi</t>
  </si>
  <si>
    <t>viphan.31221020460@st.ueh.edu.vn</t>
  </si>
  <si>
    <t>thanhvi6321@gmail.com</t>
  </si>
  <si>
    <t>31221023809</t>
  </si>
  <si>
    <t>Lê Thị Sơn</t>
  </si>
  <si>
    <t>Ca</t>
  </si>
  <si>
    <t>Lê Thị Sơn Ca</t>
  </si>
  <si>
    <t>cale.31221023809@st.ueh.edu.vn</t>
  </si>
  <si>
    <t>soncalethi07032020@gmail.com</t>
  </si>
  <si>
    <t>31221025260</t>
  </si>
  <si>
    <t>Phan Hoàng Hồng</t>
  </si>
  <si>
    <t>Phan Hoàng Hồng Vân</t>
  </si>
  <si>
    <t>vanphan.31221025260@st.ueh.edu.vn</t>
  </si>
  <si>
    <t>phanhoanghongvan.lb@gmail.com</t>
  </si>
  <si>
    <t>31221026143</t>
  </si>
  <si>
    <t>Trương Mỹ</t>
  </si>
  <si>
    <t>Trương Mỹ Trân</t>
  </si>
  <si>
    <t>trantruong.31221026143@st.ueh.edu.vn</t>
  </si>
  <si>
    <t>trantruong.221204@gmail.com</t>
  </si>
  <si>
    <t>31221026468</t>
  </si>
  <si>
    <t>Đinh Bùi Đức</t>
  </si>
  <si>
    <t>Đinh Bùi Đức Minh</t>
  </si>
  <si>
    <t>minhdinh.31221026468@st.ueh.edu.vn</t>
  </si>
  <si>
    <t>dminh0472@gmail.com</t>
  </si>
  <si>
    <t>31221021519</t>
  </si>
  <si>
    <t>Lê Nguyễn Phương Uyên</t>
  </si>
  <si>
    <t>uyenle.31221021519@st.ueh.edu.vn</t>
  </si>
  <si>
    <t>Emilyuyen278@gmail.com</t>
  </si>
  <si>
    <t>31221021487</t>
  </si>
  <si>
    <t>Ngô Ngọc Mỹ</t>
  </si>
  <si>
    <t>Ngô Ngọc Mỹ Thuận</t>
  </si>
  <si>
    <t>thuanngo.31221021487@st.ueh.edu.vn</t>
  </si>
  <si>
    <t>ngongocmythuan12TNNH2022@gmail.com</t>
  </si>
  <si>
    <t>31221026443</t>
  </si>
  <si>
    <t>Ngô Lê Huyền</t>
  </si>
  <si>
    <t>Ngô Lê Huyền Trang</t>
  </si>
  <si>
    <t>trangngo.31221026443@st.ueh.edu.vn</t>
  </si>
  <si>
    <t>huyentrangcva52@gmail.com</t>
  </si>
  <si>
    <t>31221020884</t>
  </si>
  <si>
    <t>Huỳnh Trịnh Đăng</t>
  </si>
  <si>
    <t>Huỳnh Trịnh Đăng Nguyên</t>
  </si>
  <si>
    <t>nguyenhuynh.31221020884@st.ueh.edu.vn</t>
  </si>
  <si>
    <t>tuanquyen011@gmail.com</t>
  </si>
  <si>
    <t>31221026492</t>
  </si>
  <si>
    <t>Nguyễn Thùy Dương</t>
  </si>
  <si>
    <t>duongnguyen.31221026492@st.ueh.edu.vn</t>
  </si>
  <si>
    <t>nguyenthuyduongdalat2004@gmail.com</t>
  </si>
  <si>
    <t>31221026529</t>
  </si>
  <si>
    <t>Lê Yến</t>
  </si>
  <si>
    <t>Lê Yến Nhi</t>
  </si>
  <si>
    <t>nhile.31221026529@st.ueh.edu.vn</t>
  </si>
  <si>
    <t>leyennhi3629@gmail.com</t>
  </si>
  <si>
    <t>31221024981</t>
  </si>
  <si>
    <t>Võ Hồ Thảo</t>
  </si>
  <si>
    <t>Võ Hồ Thảo Vy</t>
  </si>
  <si>
    <t>vyvo.31221024981@st.ueh.edu.vn</t>
  </si>
  <si>
    <t>vyvo060704@gmail.com</t>
  </si>
  <si>
    <t>31221025213</t>
  </si>
  <si>
    <t>Nguyễn Phùng Linh</t>
  </si>
  <si>
    <t>Nguyễn Phùng Linh Kỳ</t>
  </si>
  <si>
    <t>kynguyen.31221025213@st.ueh.edu.vn</t>
  </si>
  <si>
    <t>nguyenlinhkyky1310@gmail.com</t>
  </si>
  <si>
    <t>31221023447</t>
  </si>
  <si>
    <t>Nguyễn Thị Hoàng</t>
  </si>
  <si>
    <t>Nguyễn Thị Hoàng Anh</t>
  </si>
  <si>
    <t>anhnguyen.31221023447@st.ueh.edu.vn</t>
  </si>
  <si>
    <t>hoanganhleuleu2409@gmail.com</t>
  </si>
  <si>
    <t>31221023371</t>
  </si>
  <si>
    <t>Nguyễn Vũ Thảo</t>
  </si>
  <si>
    <t>Nguyễn Vũ Thảo Quyên</t>
  </si>
  <si>
    <t>quyennguyen.31221023371@st.ueh.edu.vn</t>
  </si>
  <si>
    <t>quyennguyenvt8124@gmail.com</t>
  </si>
  <si>
    <t>31221024940</t>
  </si>
  <si>
    <t>Nguyễn Đan</t>
  </si>
  <si>
    <t>Nguyễn Đan Nhi</t>
  </si>
  <si>
    <t>nhinguyen.31221024940@st.ueh.edu.vn</t>
  </si>
  <si>
    <t>dannhi19115@gmail.com</t>
  </si>
  <si>
    <t>31221024986</t>
  </si>
  <si>
    <t>Chu Tường</t>
  </si>
  <si>
    <t>Chu Tường Anh</t>
  </si>
  <si>
    <t>anhchu.31221024986@st.ueh.edu.vn</t>
  </si>
  <si>
    <t>tuonganh2811@gmail.com</t>
  </si>
  <si>
    <t>31221024994</t>
  </si>
  <si>
    <t>Trịnh Hồng</t>
  </si>
  <si>
    <t>Trịnh Hồng Ngọc</t>
  </si>
  <si>
    <t>ngoctrinh.31221024994@st.ueh.edu.vn</t>
  </si>
  <si>
    <t>whyhaha39@gmail.com</t>
  </si>
  <si>
    <t>31221025187</t>
  </si>
  <si>
    <t>Đậu Hà</t>
  </si>
  <si>
    <t>Đậu Hà Phương</t>
  </si>
  <si>
    <t>phuongdau.31221025187@st.ueh.edu.vn</t>
  </si>
  <si>
    <t>asleepyconscience@gmail.com</t>
  </si>
  <si>
    <t>31221023045</t>
  </si>
  <si>
    <t>thunguyen.31221023045@st.ueh.edu.vn</t>
  </si>
  <si>
    <t>anhthu24524@gmail.com</t>
  </si>
  <si>
    <t>31221022930</t>
  </si>
  <si>
    <t>Vương Lợi</t>
  </si>
  <si>
    <t>Vương Lợi Hân</t>
  </si>
  <si>
    <t>hanvuong.31221022930@st.ueh.edu.vn</t>
  </si>
  <si>
    <t>vuongloihan@gmail.com</t>
  </si>
  <si>
    <t>31221023023</t>
  </si>
  <si>
    <t>ngantran.31221023023@st.ueh.edu.vn</t>
  </si>
  <si>
    <t>thaongan2503st@gmail.com</t>
  </si>
  <si>
    <t>31221022923</t>
  </si>
  <si>
    <t>Nguyễn Thành An</t>
  </si>
  <si>
    <t>annguyen.31221022923@st.ueh.edu.vn</t>
  </si>
  <si>
    <t>an0460339@gmail.com</t>
  </si>
  <si>
    <t>31221021663</t>
  </si>
  <si>
    <t>Huỳnh Mai</t>
  </si>
  <si>
    <t>Huỳnh Mai Lam</t>
  </si>
  <si>
    <t>lamhuynh.31221021663@st.ueh.edu.vn</t>
  </si>
  <si>
    <t>mailam8758@gmail.com</t>
  </si>
  <si>
    <t>31221024524</t>
  </si>
  <si>
    <t>Nguyễn Ngô Hồng Huyền</t>
  </si>
  <si>
    <t>huyennguyen.31221024524@st.ueh.edu.vn</t>
  </si>
  <si>
    <t>honghuyen.nnhh08@gmail.com</t>
  </si>
  <si>
    <t>31221025690</t>
  </si>
  <si>
    <t>Trần Thị Thanh Tuyền</t>
  </si>
  <si>
    <t>tuyentran.31221025690@st.ueh.edu.vn</t>
  </si>
  <si>
    <t>tuyentran111204@gmail.com</t>
  </si>
  <si>
    <t>31221023912</t>
  </si>
  <si>
    <t>Bùi Đường Khánh</t>
  </si>
  <si>
    <t>Bùi Đường Khánh Ngân</t>
  </si>
  <si>
    <t>nganbui.31221023912@st.ueh.edu.vn</t>
  </si>
  <si>
    <t>buiduongkhanhngan@gmail.com</t>
  </si>
  <si>
    <t>31221022908</t>
  </si>
  <si>
    <t>Trương Ngọc Ánh</t>
  </si>
  <si>
    <t>anhtruong.31221022908@st.ueh.edu.vn</t>
  </si>
  <si>
    <t>truongngocanh310324@gmail.com</t>
  </si>
  <si>
    <t>31221021653</t>
  </si>
  <si>
    <t>Phan Hồng Đào</t>
  </si>
  <si>
    <t>daophan.31221021653@st.ueh.edu.vn</t>
  </si>
  <si>
    <t>phanhongdao20102004@gmail.com</t>
  </si>
  <si>
    <t>31221021877</t>
  </si>
  <si>
    <t>Trần Chí</t>
  </si>
  <si>
    <t>Hải</t>
  </si>
  <si>
    <t>Trần Chí Hải</t>
  </si>
  <si>
    <t>haitran.31221021877@st.ueh.edu.vn</t>
  </si>
  <si>
    <t>chihai.151204@gmail.com</t>
  </si>
  <si>
    <t>31221024800</t>
  </si>
  <si>
    <t>Nguyễn Cẩm</t>
  </si>
  <si>
    <t>Nguyễn Cẩm Tú</t>
  </si>
  <si>
    <t>tunguyen.31221024800@st.ueh.edu.vn</t>
  </si>
  <si>
    <t>ngcamtu.0810@gmail.com</t>
  </si>
  <si>
    <t>31221025699</t>
  </si>
  <si>
    <t>Son</t>
  </si>
  <si>
    <t>Lê Ngọc Son</t>
  </si>
  <si>
    <t>sonle.31221025699@st.ueh.edu.vn</t>
  </si>
  <si>
    <t>wolley5758nm@gmail.com</t>
  </si>
  <si>
    <t>31221025940</t>
  </si>
  <si>
    <t>Hồ Thạch</t>
  </si>
  <si>
    <t>Hồ Thạch Thảo</t>
  </si>
  <si>
    <t>thaoho.31221025940@st.ueh.edu.vn</t>
  </si>
  <si>
    <t>hothachthao2114@gmail.com</t>
  </si>
  <si>
    <t>31221021827</t>
  </si>
  <si>
    <t>Châu Ngọc Khánh</t>
  </si>
  <si>
    <t>khanhchau.31221021827@st.ueh.edu.vn</t>
  </si>
  <si>
    <t>chaungockhanh.c3phanvandat@gmail.com</t>
  </si>
  <si>
    <t>31221025930</t>
  </si>
  <si>
    <t>Trần Hữu</t>
  </si>
  <si>
    <t>Trần Hữu Cường</t>
  </si>
  <si>
    <t>cuongtran.31221025930@st.ueh.edu.vn</t>
  </si>
  <si>
    <t>tranhuucuongts99@gmail.com</t>
  </si>
  <si>
    <t>31221023624</t>
  </si>
  <si>
    <t>Phạm Đức Trung</t>
  </si>
  <si>
    <t>trungpham.31221023624@st.ueh.edu.vn</t>
  </si>
  <si>
    <t>Pductrung2004@gmail.com</t>
  </si>
  <si>
    <t>31221023620</t>
  </si>
  <si>
    <t>Nguyễn Trúc Quỳnh</t>
  </si>
  <si>
    <t>quynhnguyen.31221023620@st.ueh.edu.vn</t>
  </si>
  <si>
    <t>ntrucquynh2910@gmail.com</t>
  </si>
  <si>
    <t>31221023917</t>
  </si>
  <si>
    <t>Nguyễn Hoàng Duy</t>
  </si>
  <si>
    <t>duynguyen.31221023917@st.ueh.edu.vn</t>
  </si>
  <si>
    <t>duy0939956338@gmail.com</t>
  </si>
  <si>
    <t>31221024101</t>
  </si>
  <si>
    <t>thunguyen.31221024101@st.ueh.edu.vn</t>
  </si>
  <si>
    <t>nghoangminhthu04@gmail.com</t>
  </si>
  <si>
    <t>31221021786</t>
  </si>
  <si>
    <t>Nguyễn Thế Anh</t>
  </si>
  <si>
    <t>anhnguyen.31221021786@st.ueh.edu.vn</t>
  </si>
  <si>
    <t>nguyentheanh12a14.nguyenhuutho@gmail.com</t>
  </si>
  <si>
    <t>31221024410</t>
  </si>
  <si>
    <t>Lưu Gia</t>
  </si>
  <si>
    <t>Lưu Gia Nghĩa</t>
  </si>
  <si>
    <t>07/07/2003</t>
  </si>
  <si>
    <t>nghialuu.31221024410@st.ueh.edu.vn</t>
  </si>
  <si>
    <t>gianghia10c12ap@gmail.com</t>
  </si>
  <si>
    <t>31221025986</t>
  </si>
  <si>
    <t>Lê Thị Hoàng Oanh</t>
  </si>
  <si>
    <t>16/08/2004</t>
  </si>
  <si>
    <t>oanhle.31221025986@st.ueh.edu.vn</t>
  </si>
  <si>
    <t>oanhoanhlehoang@gmail.com</t>
  </si>
  <si>
    <t>31221027040</t>
  </si>
  <si>
    <t>Đỗ Thị Thùy</t>
  </si>
  <si>
    <t>Đỗ Thị Thùy Trang</t>
  </si>
  <si>
    <t>trangdo.31221027040@st.ueh.edu.vn</t>
  </si>
  <si>
    <t>trangthuydo040620@gmail.com</t>
  </si>
  <si>
    <t>31221024094</t>
  </si>
  <si>
    <t>Thạch Thị Kim</t>
  </si>
  <si>
    <t>Thạch Thị Kim Thảo</t>
  </si>
  <si>
    <t>thaothach.31221024094@st.ueh.edu.vn</t>
  </si>
  <si>
    <t>thachthao201004@gmail.com</t>
  </si>
  <si>
    <t>31221021933</t>
  </si>
  <si>
    <t>Trần Gia My</t>
  </si>
  <si>
    <t>mytran.31221021933@st.ueh.edu.vn</t>
  </si>
  <si>
    <t>giamy.08122004@gmail.com</t>
  </si>
  <si>
    <t>31221024414</t>
  </si>
  <si>
    <t>Trượng Nữ Ngọc Anh</t>
  </si>
  <si>
    <t>Trượng Nữ Ngọc Anh Thuyên</t>
  </si>
  <si>
    <t>thuyentruong.31221024414@st.ueh.edu.vn</t>
  </si>
  <si>
    <t>thuyentruong124@gmail.com</t>
  </si>
  <si>
    <t>31211026741</t>
  </si>
  <si>
    <t>Vũ Đức Anh</t>
  </si>
  <si>
    <t>anhvu.31211026741@st.ueh.edu.vn</t>
  </si>
  <si>
    <t>vuducanhcfgl@gmail.com</t>
  </si>
  <si>
    <t>31221022031</t>
  </si>
  <si>
    <t>Nguyễn Hoàng Minh Trí</t>
  </si>
  <si>
    <t>tringuyen.31221022031@st.ueh.edu.vn</t>
  </si>
  <si>
    <t>nguyenhoangminhtri1410@gmail.com</t>
  </si>
  <si>
    <t>31221024519</t>
  </si>
  <si>
    <t>vantran.31221024519@st.ueh.edu.vn</t>
  </si>
  <si>
    <t>tttvan7749@gmail.com</t>
  </si>
  <si>
    <t>31221025782</t>
  </si>
  <si>
    <t>anhnguyen.31221025782@st.ueh.edu.vn</t>
  </si>
  <si>
    <t>lannsdtm228@gmail.com</t>
  </si>
  <si>
    <t>31221024521</t>
  </si>
  <si>
    <t>Cao Trần Hồng</t>
  </si>
  <si>
    <t>Cao Trần Hồng Ân</t>
  </si>
  <si>
    <t>ancao.31221024521@st.ueh.edu.vn</t>
  </si>
  <si>
    <t>an.cth-k27c@thd.edu.vn</t>
  </si>
  <si>
    <t>31221021710</t>
  </si>
  <si>
    <t>Nguyễn Thị Yến Linh</t>
  </si>
  <si>
    <t>linhnguyen.31221021710@st.ueh.edu.vn</t>
  </si>
  <si>
    <t>nguyenyenlinh0203@gmail.com</t>
  </si>
  <si>
    <t>31211026413</t>
  </si>
  <si>
    <t>Lâm Thị Ngọc</t>
  </si>
  <si>
    <t>Lâm Thị Ngọc Thanh</t>
  </si>
  <si>
    <t>23/01/2003</t>
  </si>
  <si>
    <t>thanhlam.31211026413@st.ueh.edu.vn</t>
  </si>
  <si>
    <t>thanhthanh.lam2313@gmail.com</t>
  </si>
  <si>
    <t>31221024338</t>
  </si>
  <si>
    <t>Nguyễn Hoàng Quân</t>
  </si>
  <si>
    <t>quannguyen.31221024338@st.ueh.edu.vn</t>
  </si>
  <si>
    <t>quanhoang1234xd@gmail.com</t>
  </si>
  <si>
    <t>31221026954</t>
  </si>
  <si>
    <t>Mến</t>
  </si>
  <si>
    <t>Nguyễn Thị Hoài Mến</t>
  </si>
  <si>
    <t>mennguyen.31221026954@st.ueh.edu.vn</t>
  </si>
  <si>
    <t>hoaimen31204@gmail.com</t>
  </si>
  <si>
    <t>31221023963</t>
  </si>
  <si>
    <t>Nguyễn Yên</t>
  </si>
  <si>
    <t>Nguyễn Yên Đan</t>
  </si>
  <si>
    <t>dannguyen.31221023963@st.ueh.edu.vn</t>
  </si>
  <si>
    <t>yendann1104@gmail.com</t>
  </si>
  <si>
    <t>31221022009</t>
  </si>
  <si>
    <t>Huỳnh Ngô Như</t>
  </si>
  <si>
    <t>Huỳnh Ngô Như Bình</t>
  </si>
  <si>
    <t>07/03/2004</t>
  </si>
  <si>
    <t>binhhuynh.31221022009@st.ueh.edu.vn</t>
  </si>
  <si>
    <t>nhubinhhuynh73@gmail.com</t>
  </si>
  <si>
    <t>31221024407</t>
  </si>
  <si>
    <t>Võ Mỹ</t>
  </si>
  <si>
    <t>Võ Mỹ Nhung</t>
  </si>
  <si>
    <t>nhungvo.31221024407@st.ueh.edu.vn</t>
  </si>
  <si>
    <t>vonhungnhung2401@gmail.com</t>
  </si>
  <si>
    <t>31221020781</t>
  </si>
  <si>
    <t>Phạm Ngọc Quế</t>
  </si>
  <si>
    <t>Phạm Ngọc Quế Trân</t>
  </si>
  <si>
    <t>tranpham.31221020781@st.ueh.edu.vn</t>
  </si>
  <si>
    <t>quetranpham2004@gmail.com</t>
  </si>
  <si>
    <t>31221021215</t>
  </si>
  <si>
    <t>Ngô Minh Thanh</t>
  </si>
  <si>
    <t>Ngô Minh Thanh Phương</t>
  </si>
  <si>
    <t>phuongngo.31221021215@st.ueh.edu.vn</t>
  </si>
  <si>
    <t>chikahouzuki0209@gmail.com</t>
  </si>
  <si>
    <t>31221021186</t>
  </si>
  <si>
    <t>Ông Ngô Việt</t>
  </si>
  <si>
    <t>Ông Ngô Việt Cường</t>
  </si>
  <si>
    <t>cuongong.31221021186@st.ueh.edu.vn</t>
  </si>
  <si>
    <t>cviet3011@gmail.com</t>
  </si>
  <si>
    <t>31221021094</t>
  </si>
  <si>
    <t>Lê Nguyễn Phát</t>
  </si>
  <si>
    <t>Lê Nguyễn Phát Đạt</t>
  </si>
  <si>
    <t>datle.31221021094@st.ueh.edu.vn</t>
  </si>
  <si>
    <t>daid3039@gmail.com</t>
  </si>
  <si>
    <t>31221020639</t>
  </si>
  <si>
    <t>Lê Trần Minh</t>
  </si>
  <si>
    <t>Lê Trần Minh Ngân</t>
  </si>
  <si>
    <t>nganle.31221020639@st.ueh.edu.vn</t>
  </si>
  <si>
    <t>ltmngan2212@gmail.com</t>
  </si>
  <si>
    <t>31221024306</t>
  </si>
  <si>
    <t>Đặng Quán</t>
  </si>
  <si>
    <t>Đặng Quán Nghi</t>
  </si>
  <si>
    <t>nghidang.31221024306@st.ueh.edu.vn</t>
  </si>
  <si>
    <t>nghiquandang@gmail.com</t>
  </si>
  <si>
    <t>31221021146</t>
  </si>
  <si>
    <t>Lê Xuân Khánh</t>
  </si>
  <si>
    <t>Lê Xuân Khánh Như</t>
  </si>
  <si>
    <t>nhule.31221021146@st.ueh.edu.vn</t>
  </si>
  <si>
    <t>lexuankhanhnhu@gmail.com</t>
  </si>
  <si>
    <t>31221021198</t>
  </si>
  <si>
    <t>Lê Trần Thụy</t>
  </si>
  <si>
    <t>Khê</t>
  </si>
  <si>
    <t>Lê Trần Thụy Khê</t>
  </si>
  <si>
    <t>khele.31221021198@st.ueh.edu.vn</t>
  </si>
  <si>
    <t>letranthuykhe@gmail.com</t>
  </si>
  <si>
    <t>31221021195</t>
  </si>
  <si>
    <t>Đinh Đức</t>
  </si>
  <si>
    <t>Đinh Đức Huy</t>
  </si>
  <si>
    <t>huydinh.31221021195@st.ueh.edu.vn</t>
  </si>
  <si>
    <t>dinhduchuy2708@gmail.com</t>
  </si>
  <si>
    <t>31221021190</t>
  </si>
  <si>
    <t>Nguyễn Thành Đạt</t>
  </si>
  <si>
    <t>datnguyen.31221021190@st.ueh.edu.vn</t>
  </si>
  <si>
    <t>datnguyennguyen118@gmail.com</t>
  </si>
  <si>
    <t>31221022069</t>
  </si>
  <si>
    <t>Phạm Thị Mỹ Anh</t>
  </si>
  <si>
    <t>anhpham.31221022069@st.ueh.edu.vn</t>
  </si>
  <si>
    <t>suongmy2708@gmail.com</t>
  </si>
  <si>
    <t>31221022289</t>
  </si>
  <si>
    <t>Phạm Vy</t>
  </si>
  <si>
    <t>Phạm Vy Sơn</t>
  </si>
  <si>
    <t>sonpham.31221022289@st.ueh.edu.vn</t>
  </si>
  <si>
    <t>phamvyson@gmail.com</t>
  </si>
  <si>
    <t>31221027017</t>
  </si>
  <si>
    <t>Vũ Văn</t>
  </si>
  <si>
    <t>Vũ Văn Nhật</t>
  </si>
  <si>
    <t>Bắc Ninh</t>
  </si>
  <si>
    <t>nhatvu.31221027017@st.ueh.edu.vn</t>
  </si>
  <si>
    <t>vannhatvu26@gmail.com</t>
  </si>
  <si>
    <t>31221020869</t>
  </si>
  <si>
    <t>Trần Đặng Kiều</t>
  </si>
  <si>
    <t>Trần Đặng Kiều My</t>
  </si>
  <si>
    <t>mytran.31221020869@st.ueh.edu.vn</t>
  </si>
  <si>
    <t>KieumyMay9year2015@gmail.com</t>
  </si>
  <si>
    <t>31221021277</t>
  </si>
  <si>
    <t>Dương Mai Khánh</t>
  </si>
  <si>
    <t>Dương Mai Khánh Linh</t>
  </si>
  <si>
    <t>linhduong.31221021277@st.ueh.edu.vn</t>
  </si>
  <si>
    <t>duongmaikhanhlinh326@gmail.com</t>
  </si>
  <si>
    <t>31221021276</t>
  </si>
  <si>
    <t>Nguyễn Đan Linh</t>
  </si>
  <si>
    <t>linhnguyen.31221021276@st.ueh.edu.vn</t>
  </si>
  <si>
    <t>ngdanlinh138@gmail.com</t>
  </si>
  <si>
    <t>31221021302</t>
  </si>
  <si>
    <t>Nguyễn Bùi Trang</t>
  </si>
  <si>
    <t>Nguyễn Bùi Trang Nhung</t>
  </si>
  <si>
    <t>nhungnguyen.31221021302@st.ueh.edu.vn</t>
  </si>
  <si>
    <t>nhunnhun2202@gmail.com</t>
  </si>
  <si>
    <t>31221020832</t>
  </si>
  <si>
    <t>Ngô Bảo Duy</t>
  </si>
  <si>
    <t>duyngo.31221020832@st.ueh.edu.vn</t>
  </si>
  <si>
    <t>ngobaoduy23022004@gmail.com</t>
  </si>
  <si>
    <t>31221020828</t>
  </si>
  <si>
    <t>Bùi Hoàng Danh</t>
  </si>
  <si>
    <t>danhbui.31221020828@st.ueh.edu.vn</t>
  </si>
  <si>
    <t>hoangdanh0708@gmail.com</t>
  </si>
  <si>
    <t>31221020868</t>
  </si>
  <si>
    <t>Nguyễn Đức Minh</t>
  </si>
  <si>
    <t>minhnguyen.31221020868@st.ueh.edu.vn</t>
  </si>
  <si>
    <t>nducminh04@gmail.com</t>
  </si>
  <si>
    <t>31221020858</t>
  </si>
  <si>
    <t>Đào Mỹ</t>
  </si>
  <si>
    <t>Đào Mỹ Linh</t>
  </si>
  <si>
    <t>linhdao.31221020858@st.ueh.edu.vn</t>
  </si>
  <si>
    <t>linhdao24204@gmail.com</t>
  </si>
  <si>
    <t>31221020914</t>
  </si>
  <si>
    <t>Nguyễn Phú</t>
  </si>
  <si>
    <t>Nguyễn Phú Thành</t>
  </si>
  <si>
    <t>thanhnguyen.31221020914@st.ueh.edu.vn</t>
  </si>
  <si>
    <t>nguyenphuthanh1401@gmail.com</t>
  </si>
  <si>
    <t>31221020898</t>
  </si>
  <si>
    <t>phuongnguyen.31221020898@st.ueh.edu.vn</t>
  </si>
  <si>
    <t>c1.phuongnguyen32@gmail.com</t>
  </si>
  <si>
    <t>31221020893</t>
  </si>
  <si>
    <t>Phan Ngọc Quỳnh</t>
  </si>
  <si>
    <t>Phan Ngọc Quỳnh Như</t>
  </si>
  <si>
    <t>nhuphan.31221020893@st.ueh.edu.vn</t>
  </si>
  <si>
    <t>nhu05011611@gmail.com</t>
  </si>
  <si>
    <t>31221020882</t>
  </si>
  <si>
    <t>ngoctran.31221020882@st.ueh.edu.vn</t>
  </si>
  <si>
    <t>Jasmine.bn.hcm@gmail.com</t>
  </si>
  <si>
    <t>31221020874</t>
  </si>
  <si>
    <t>Bùi Linh</t>
  </si>
  <si>
    <t>Bùi Linh Nga</t>
  </si>
  <si>
    <t>ngabui.31221020874@st.ueh.edu.vn</t>
  </si>
  <si>
    <t>builinhnga21232704@gmail.com</t>
  </si>
  <si>
    <t>31221020758</t>
  </si>
  <si>
    <t>Bùi Thụy Thảo</t>
  </si>
  <si>
    <t>Bùi Thụy Thảo Nhi</t>
  </si>
  <si>
    <t>nhibui.31221020758@st.ueh.edu.vn</t>
  </si>
  <si>
    <t>nhibtt.a12@gmail.com</t>
  </si>
  <si>
    <t>31221020938</t>
  </si>
  <si>
    <t>Bùi Hoàng Trinh</t>
  </si>
  <si>
    <t>trinhbui.31221020938@st.ueh.edu.vn</t>
  </si>
  <si>
    <t>trinhhoangbui@gmail.com</t>
  </si>
  <si>
    <t>31221022937</t>
  </si>
  <si>
    <t>Quách Gia</t>
  </si>
  <si>
    <t>Quách Gia Mẫn</t>
  </si>
  <si>
    <t>manquach.31221022937@st.ueh.edu.vn</t>
  </si>
  <si>
    <t>qgman2004@gmail.com</t>
  </si>
  <si>
    <t>31221022963</t>
  </si>
  <si>
    <t>Bùi Trần Quang</t>
  </si>
  <si>
    <t>Bùi Trần Quang Vinh</t>
  </si>
  <si>
    <t>vinhbui.31221022963@st.ueh.edu.vn</t>
  </si>
  <si>
    <t>buitranquangvinhst2004@gmail.com</t>
  </si>
  <si>
    <t>31221022935</t>
  </si>
  <si>
    <t>Lâm Tấn</t>
  </si>
  <si>
    <t>Lâm Tấn Lợi</t>
  </si>
  <si>
    <t>loilam.31221022935@st.ueh.edu.vn</t>
  </si>
  <si>
    <t>lamtanloi04@gmail.com</t>
  </si>
  <si>
    <t>31221023339</t>
  </si>
  <si>
    <t>Phạm Chu</t>
  </si>
  <si>
    <t>Phạm Chu Minh</t>
  </si>
  <si>
    <t>minhpham.31221023339@st.ueh.edu.vn</t>
  </si>
  <si>
    <t>phamchu01122004@gmail.com</t>
  </si>
  <si>
    <t>31221020170</t>
  </si>
  <si>
    <t>anhnguyen.31221020170@st.ueh.edu.vn</t>
  </si>
  <si>
    <t>NGUYENMINHANH417@GMAIL.COM</t>
  </si>
  <si>
    <t>31221020200</t>
  </si>
  <si>
    <t>Trương Nguyễn Hồng</t>
  </si>
  <si>
    <t>Trương Nguyễn Hồng Thy</t>
  </si>
  <si>
    <t>thytruong.31221020200@st.ueh.edu.vn</t>
  </si>
  <si>
    <t>hongthy1905@gmail.com</t>
  </si>
  <si>
    <t>31221020058</t>
  </si>
  <si>
    <t>Huỳnh Tuần</t>
  </si>
  <si>
    <t>Huỳnh Tuần Trí</t>
  </si>
  <si>
    <t>trihuynh.31221020058@st.ueh.edu.vn</t>
  </si>
  <si>
    <t>trihuynh140704@gmail.com</t>
  </si>
  <si>
    <t>31221022359</t>
  </si>
  <si>
    <t>Nguyễn Hồng Ngọc</t>
  </si>
  <si>
    <t>ngocnguyen.31221022359@st.ueh.edu.vn</t>
  </si>
  <si>
    <t>nguyenhongngoc2004@gmail.com</t>
  </si>
  <si>
    <t>31221020172</t>
  </si>
  <si>
    <t>Lưu Minh</t>
  </si>
  <si>
    <t>Lưu Minh Anh</t>
  </si>
  <si>
    <t>anhluu.31221020172@st.ueh.edu.vn</t>
  </si>
  <si>
    <t>minhanhluu1@gmail.com</t>
  </si>
  <si>
    <t>31221020181</t>
  </si>
  <si>
    <t>Phạm Quốc Huân</t>
  </si>
  <si>
    <t>huanpham.31221020181@st.ueh.edu.vn</t>
  </si>
  <si>
    <t>phamquochuan89@gmail.com</t>
  </si>
  <si>
    <t>31221020353</t>
  </si>
  <si>
    <t>Nguyễn Tuấn</t>
  </si>
  <si>
    <t>Nguyễn Tuấn Minh</t>
  </si>
  <si>
    <t>minhnguyen.31221020353@st.ueh.edu.vn</t>
  </si>
  <si>
    <t>n.tuanminh1708@gmail.com</t>
  </si>
  <si>
    <t>31221020175</t>
  </si>
  <si>
    <t>Ngô Tấn Đạt</t>
  </si>
  <si>
    <t>datngo.31221020175@st.ueh.edu.vn</t>
  </si>
  <si>
    <t>ngodat.job@gmail.com</t>
  </si>
  <si>
    <t>31221020325</t>
  </si>
  <si>
    <t>Đỗ Ngọc Phương</t>
  </si>
  <si>
    <t>Đỗ Ngọc Phương Anh</t>
  </si>
  <si>
    <t>anhdo.31221020325@st.ueh.edu.vn</t>
  </si>
  <si>
    <t>anhdo5058@gmail.com</t>
  </si>
  <si>
    <t>31221020201</t>
  </si>
  <si>
    <t>Ngô Thanh</t>
  </si>
  <si>
    <t>Ngô Thanh Vân</t>
  </si>
  <si>
    <t>vanngo.31221020201@st.ueh.edu.vn</t>
  </si>
  <si>
    <t>thvan031104@gmail.com</t>
  </si>
  <si>
    <t>31221020385</t>
  </si>
  <si>
    <t>Phan Kim Ngọc</t>
  </si>
  <si>
    <t>Phan Kim Ngọc Tiền</t>
  </si>
  <si>
    <t>tienphan.31221020385@st.ueh.edu.vn</t>
  </si>
  <si>
    <t>phan.kntien@gmail.com</t>
  </si>
  <si>
    <t>31221020397</t>
  </si>
  <si>
    <t>Vòng Lê Thảo</t>
  </si>
  <si>
    <t>Vòng Lê Thảo Vy</t>
  </si>
  <si>
    <t>vyvong.31221020397@st.ueh.edu.vn</t>
  </si>
  <si>
    <t>vyvong24@gmail.com</t>
  </si>
  <si>
    <t>31221020360</t>
  </si>
  <si>
    <t>Nguyễn Bảo Ngọc</t>
  </si>
  <si>
    <t>ngocnguyen.31221020360@st.ueh.edu.vn</t>
  </si>
  <si>
    <t>ngoc452004@gmail.com</t>
  </si>
  <si>
    <t>31221020198</t>
  </si>
  <si>
    <t>Thạch</t>
  </si>
  <si>
    <t>Hồ Ngọc Thạch</t>
  </si>
  <si>
    <t>thachho.31221020198@st.ueh.edu.vn</t>
  </si>
  <si>
    <t>hothach18082004@gmail.com</t>
  </si>
  <si>
    <t>31221020169</t>
  </si>
  <si>
    <t>Đặng Nguyễn Trâm</t>
  </si>
  <si>
    <t>Đặng Nguyễn Trâm Anh</t>
  </si>
  <si>
    <t>anhdang.31221020169@st.ueh.edu.vn</t>
  </si>
  <si>
    <t>dangnguyentramanh04@gmail.com</t>
  </si>
  <si>
    <t>31221020374</t>
  </si>
  <si>
    <t>Lê Phú</t>
  </si>
  <si>
    <t>Lê Phú Tài</t>
  </si>
  <si>
    <t>taile.31221020374@st.ueh.edu.vn</t>
  </si>
  <si>
    <t>tailephu672@gmail.com</t>
  </si>
  <si>
    <t>31221020184</t>
  </si>
  <si>
    <t>Lê Minh Huy</t>
  </si>
  <si>
    <t>huyle.31221020184@st.ueh.edu.vn</t>
  </si>
  <si>
    <t>leminhhuy17122004@gmail.com</t>
  </si>
  <si>
    <t>31221020194</t>
  </si>
  <si>
    <t>nhunguyen.31221020194@st.ueh.edu.vn</t>
  </si>
  <si>
    <t>NGUYENQUYNHNHU15112004@GMAIL.COM</t>
  </si>
  <si>
    <t>31221020393</t>
  </si>
  <si>
    <t>Lê Quan</t>
  </si>
  <si>
    <t>Lê Quan Trường</t>
  </si>
  <si>
    <t>truongle.31221020393@st.ueh.edu.vn</t>
  </si>
  <si>
    <t>Lequantruong8th35@gmail.com</t>
  </si>
  <si>
    <t>31221020382</t>
  </si>
  <si>
    <t>Phan Trần Anh</t>
  </si>
  <si>
    <t>Phan Trần Anh Thư</t>
  </si>
  <si>
    <t>thuphan.31221020382@st.ueh.edu.vn</t>
  </si>
  <si>
    <t>phantrananhthu0202004@gmail.com</t>
  </si>
  <si>
    <t>31221020195</t>
  </si>
  <si>
    <t>Lê Hữu</t>
  </si>
  <si>
    <t>Lê Hữu Phúc</t>
  </si>
  <si>
    <t>phucle.31221020195@st.ueh.edu.vn</t>
  </si>
  <si>
    <t>leehuuphuc1511@gmail.com</t>
  </si>
  <si>
    <t>31221020202</t>
  </si>
  <si>
    <t>Nguyễn Hà Phương</t>
  </si>
  <si>
    <t>Yên</t>
  </si>
  <si>
    <t>Nguyễn Hà Phương Yên</t>
  </si>
  <si>
    <t>yennguyen.31221020202@st.ueh.edu.vn</t>
  </si>
  <si>
    <t>phuongyen7012@gmail.com</t>
  </si>
  <si>
    <t>31221020182</t>
  </si>
  <si>
    <t>Trần Quỳnh Hương</t>
  </si>
  <si>
    <t>huongtran.31221020182@st.ueh.edu.vn</t>
  </si>
  <si>
    <t>huongquynhtran.472@gmail.com</t>
  </si>
  <si>
    <t>31221026561</t>
  </si>
  <si>
    <t>Trần Minh Hạ</t>
  </si>
  <si>
    <t>Trần Minh Hạ Vy</t>
  </si>
  <si>
    <t>vytran.31221026561@st.ueh.edu.vn</t>
  </si>
  <si>
    <t>tranminhhavy2005@gmail.com</t>
  </si>
  <si>
    <t>31221026578</t>
  </si>
  <si>
    <t>Nguyễn Thị Hạnh</t>
  </si>
  <si>
    <t>Nguyễn Thị Hạnh Dung</t>
  </si>
  <si>
    <t>dungnguyen.31221026578@st.ueh.edu.vn</t>
  </si>
  <si>
    <t>hanhdungnguyen2004@gmail.com</t>
  </si>
  <si>
    <t>31221026608</t>
  </si>
  <si>
    <t>Hoàng Khánh Quỳnh</t>
  </si>
  <si>
    <t>quynhhoang.31221026608@st.ueh.edu.vn</t>
  </si>
  <si>
    <t>khanhquynhqt04@gmail.com</t>
  </si>
  <si>
    <t>31221026610</t>
  </si>
  <si>
    <t>Trần Ngọc Minh</t>
  </si>
  <si>
    <t>Trần Ngọc Minh Thư</t>
  </si>
  <si>
    <t>thutran.31221026610@st.ueh.edu.vn</t>
  </si>
  <si>
    <t>miinhthu167@gmail.com</t>
  </si>
  <si>
    <t>31221021370</t>
  </si>
  <si>
    <t>Lê Ngọc Đoan</t>
  </si>
  <si>
    <t>Lê Ngọc Đoan Trinh</t>
  </si>
  <si>
    <t>trinhle.31221021370@st.ueh.edu.vn</t>
  </si>
  <si>
    <t>doantrinhle.300104@gmail.com</t>
  </si>
  <si>
    <t>31221026253</t>
  </si>
  <si>
    <t>Đặng Anh</t>
  </si>
  <si>
    <t>Đặng Anh Hoàng</t>
  </si>
  <si>
    <t>hoangdang.31221026253@st.ueh.edu.vn</t>
  </si>
  <si>
    <t>anhhoang09102004@gmail.com</t>
  </si>
  <si>
    <t>31221021388</t>
  </si>
  <si>
    <t>Lê Thị Huyền</t>
  </si>
  <si>
    <t>Diệu</t>
  </si>
  <si>
    <t>Lê Thị Huyền Diệu</t>
  </si>
  <si>
    <t>dieule.31221021388@st.ueh.edu.vn</t>
  </si>
  <si>
    <t>huyendieu.5659@gmail.com</t>
  </si>
  <si>
    <t>31221026282</t>
  </si>
  <si>
    <t>Nguyễn Ngọc Bảo Hân</t>
  </si>
  <si>
    <t>hannguyen.31221026282@st.ueh.edu.vn</t>
  </si>
  <si>
    <t>baohan13497@gmail.com</t>
  </si>
  <si>
    <t>31221021703</t>
  </si>
  <si>
    <t>Nguyễn Thị Kim Hoàng</t>
  </si>
  <si>
    <t>hoangnguyen.31221021703@st.ueh.edu.vn</t>
  </si>
  <si>
    <t>nguyenthikimhoang1221@gmail.com</t>
  </si>
  <si>
    <t>31221021700</t>
  </si>
  <si>
    <t>Phạm Huỳnh Khánh</t>
  </si>
  <si>
    <t>Phạm Huỳnh Khánh Vy</t>
  </si>
  <si>
    <t>vypham.31221021700@st.ueh.edu.vn</t>
  </si>
  <si>
    <t>khanhvy060104@gmail.com</t>
  </si>
  <si>
    <t>31221021698</t>
  </si>
  <si>
    <t>Huỳnh Mai Thảo</t>
  </si>
  <si>
    <t>Huỳnh Mai Thảo Vy</t>
  </si>
  <si>
    <t>vyhuynh.31221021698@st.ueh.edu.vn</t>
  </si>
  <si>
    <t>thaovy2004.99@gmail.com</t>
  </si>
  <si>
    <t>31221021696</t>
  </si>
  <si>
    <t>Đặng Nguyễn Ánh</t>
  </si>
  <si>
    <t>Đặng Nguyễn Ánh Tuyết</t>
  </si>
  <si>
    <t>tuyetdang.31221021696@st.ueh.edu.vn</t>
  </si>
  <si>
    <t>tuyettuyet030204@gmail.com</t>
  </si>
  <si>
    <t>31221021695</t>
  </si>
  <si>
    <t>Hồ Thị Cẩm</t>
  </si>
  <si>
    <t>Hồ Thị Cẩm Tú</t>
  </si>
  <si>
    <t>tuho.31221021695@st.ueh.edu.vn</t>
  </si>
  <si>
    <t>camtu28042004@gmail.com</t>
  </si>
  <si>
    <t>31221021691</t>
  </si>
  <si>
    <t>Nguyễn Thị Thảo Trang</t>
  </si>
  <si>
    <t>trangnguyen.31221021691@st.ueh.edu.vn</t>
  </si>
  <si>
    <t>nguyenthithaotrang09012004@gmail.com</t>
  </si>
  <si>
    <t>31221021688</t>
  </si>
  <si>
    <t>Nguyễn Ngọc Minh Thư</t>
  </si>
  <si>
    <t>thunguyen.31221021688@st.ueh.edu.vn</t>
  </si>
  <si>
    <t>minhthu33876@gmail.com</t>
  </si>
  <si>
    <t>31221021684</t>
  </si>
  <si>
    <t>Nguyễn Thị Thanh Thảo</t>
  </si>
  <si>
    <t>thaonguyen.31221021684@st.ueh.edu.vn</t>
  </si>
  <si>
    <t>nguyenthithanhthao95ntt@gmail.com</t>
  </si>
  <si>
    <t>31221021680</t>
  </si>
  <si>
    <t>Phạm Quang</t>
  </si>
  <si>
    <t>Phạm Quang Phúc</t>
  </si>
  <si>
    <t>phucpham.31221021680@st.ueh.edu.vn</t>
  </si>
  <si>
    <t>phamquangphuc202@gmail.com</t>
  </si>
  <si>
    <t>31221021678</t>
  </si>
  <si>
    <t>Đặng Thị Hồng</t>
  </si>
  <si>
    <t>Đặng Thị Hồng Nhung</t>
  </si>
  <si>
    <t>nhungdang.31221021678@st.ueh.edu.vn</t>
  </si>
  <si>
    <t>dangnhung0811@gmail.com</t>
  </si>
  <si>
    <t>31221021677</t>
  </si>
  <si>
    <t>Võ Thị Hồng Như</t>
  </si>
  <si>
    <t>nhuvo.31221021677@st.ueh.edu.vn</t>
  </si>
  <si>
    <t>vothihongnhu0709@gmail.com</t>
  </si>
  <si>
    <t>31221021676</t>
  </si>
  <si>
    <t>Trần Thị Thanh Ngọc</t>
  </si>
  <si>
    <t>ngoctran.31221021676@st.ueh.edu.vn</t>
  </si>
  <si>
    <t>l96thanhngoc1104@gmail.com</t>
  </si>
  <si>
    <t>31221021675</t>
  </si>
  <si>
    <t>Phùng Thị Bích</t>
  </si>
  <si>
    <t>Phùng Thị Bích Ngọc</t>
  </si>
  <si>
    <t>ngocphung.31221021675@st.ueh.edu.vn</t>
  </si>
  <si>
    <t>bichngoc2611la@gmail.com</t>
  </si>
  <si>
    <t>31221021671</t>
  </si>
  <si>
    <t>Võ Ngọc Thảo</t>
  </si>
  <si>
    <t>Võ Ngọc Thảo Ngân</t>
  </si>
  <si>
    <t>nganvo.31221021671@st.ueh.edu.vn</t>
  </si>
  <si>
    <t>myngank78@gmail.com</t>
  </si>
  <si>
    <t>31221021664</t>
  </si>
  <si>
    <t>Nguyễn Nhã</t>
  </si>
  <si>
    <t>Nguyễn Nhã Linh</t>
  </si>
  <si>
    <t>linhnguyen.31221021664@st.ueh.edu.vn</t>
  </si>
  <si>
    <t>nnlinhcute@gmail.com</t>
  </si>
  <si>
    <t>31221021655</t>
  </si>
  <si>
    <t>Nguyễn Thị Mỹ Duyên</t>
  </si>
  <si>
    <t>duyennguyen.31221021655@st.ueh.edu.vn</t>
  </si>
  <si>
    <t>nguyenthimyduyen9105@gmail.com</t>
  </si>
  <si>
    <t>31221021645</t>
  </si>
  <si>
    <t>Nguyễn Lê Thái</t>
  </si>
  <si>
    <t>Nguyễn Lê Thái An</t>
  </si>
  <si>
    <t>annguyen.31221021645@st.ueh.edu.vn</t>
  </si>
  <si>
    <t>anbach13092004@gmail.com</t>
  </si>
  <si>
    <t>31221026100</t>
  </si>
  <si>
    <t>Trần Lâm</t>
  </si>
  <si>
    <t>Trần Lâm Nhật</t>
  </si>
  <si>
    <t>nhattran.31221026100@st.ueh.edu.vn</t>
  </si>
  <si>
    <t>trannhatpk24@gmail.com</t>
  </si>
  <si>
    <t>31221026994</t>
  </si>
  <si>
    <t>Trần Thị Quỳnh</t>
  </si>
  <si>
    <t>Trần Thị Quỳnh Trang</t>
  </si>
  <si>
    <t>trangtran.31221026994@st.ueh.edu.vn</t>
  </si>
  <si>
    <t>quynhtrang03092004@gmail.com</t>
  </si>
  <si>
    <t>31221025114</t>
  </si>
  <si>
    <t>Nguyễn Thị Đông</t>
  </si>
  <si>
    <t>Nguyễn Thị Đông Anh</t>
  </si>
  <si>
    <t>anhnguyen.31221025114@st.ueh.edu.vn</t>
  </si>
  <si>
    <t>donganh1509qb@gmail.com</t>
  </si>
  <si>
    <t>31221023619</t>
  </si>
  <si>
    <t>Nguyễn Thị Lam</t>
  </si>
  <si>
    <t>Nguyễn Thị Lam Phương</t>
  </si>
  <si>
    <t>phuongnguyen.31221023619@st.ueh.edu.vn</t>
  </si>
  <si>
    <t>nikkinguyenlp@gmail.com</t>
  </si>
  <si>
    <t>31221026771</t>
  </si>
  <si>
    <t>Bùi Phương Dung</t>
  </si>
  <si>
    <t>dungbui.31221026771@st.ueh.edu.vn</t>
  </si>
  <si>
    <t>bpdung2410@gmail.com</t>
  </si>
  <si>
    <t>31221026770</t>
  </si>
  <si>
    <t>Nguyễn Ngọc Khánh Đăng</t>
  </si>
  <si>
    <t>dangnguyen.31221026770@st.ueh.edu.vn</t>
  </si>
  <si>
    <t>nnkdang010904.nvtroi1922@gmail.com</t>
  </si>
  <si>
    <t>31221024806</t>
  </si>
  <si>
    <t>Đào Ngọc Uyên</t>
  </si>
  <si>
    <t>Đào Ngọc Uyên Vi</t>
  </si>
  <si>
    <t>05/12/2004</t>
  </si>
  <si>
    <t>vidao.31221024806@st.ueh.edu.vn</t>
  </si>
  <si>
    <t>uyenvidaongocpy@gmail.com</t>
  </si>
  <si>
    <t>31221026762</t>
  </si>
  <si>
    <t>Đặng Như Tuấn</t>
  </si>
  <si>
    <t>Đặng Như Tuấn Anh</t>
  </si>
  <si>
    <t>anhdang.31221026762@st.ueh.edu.vn</t>
  </si>
  <si>
    <t>dangntanh04@gmail.com</t>
  </si>
  <si>
    <t>31221022175</t>
  </si>
  <si>
    <t>Phùng Uyển</t>
  </si>
  <si>
    <t>Phùng Uyển Nhi</t>
  </si>
  <si>
    <t>nhiphung.31221022175@st.ueh.edu.vn</t>
  </si>
  <si>
    <t>nhiphg127@gmail.com</t>
  </si>
  <si>
    <t>31221023609</t>
  </si>
  <si>
    <t>Nguyễn Thái Minh</t>
  </si>
  <si>
    <t>Nguyễn Thái Minh Châu</t>
  </si>
  <si>
    <t>chaunguyen.31221023609@st.ueh.edu.vn</t>
  </si>
  <si>
    <t>nguyenthai.minhchauu@gmail.com</t>
  </si>
  <si>
    <t>31221024810</t>
  </si>
  <si>
    <t>Phạm Thị Nguyệt</t>
  </si>
  <si>
    <t>Phạm Thị Nguyệt Thúy</t>
  </si>
  <si>
    <t>thuypham.31221024810@st.ueh.edu.vn</t>
  </si>
  <si>
    <t>nguyetthuypham@gmail.com</t>
  </si>
  <si>
    <t>31221023607</t>
  </si>
  <si>
    <t>Nguyễn Lê Ngọc Anh</t>
  </si>
  <si>
    <t>anhnguyen.31221023607@st.ueh.edu.vn</t>
  </si>
  <si>
    <t>anhnguyen01202867499@gmail.com</t>
  </si>
  <si>
    <t>31221023606</t>
  </si>
  <si>
    <t>Lý Nguyễn Thiên</t>
  </si>
  <si>
    <t>Lý Nguyễn Thiên Vi</t>
  </si>
  <si>
    <t>vily.31221023606@st.ueh.edu.vn</t>
  </si>
  <si>
    <t>lynguyen.thienvi@gmail.com</t>
  </si>
  <si>
    <t>31221026117</t>
  </si>
  <si>
    <t>Văn Trần Minh</t>
  </si>
  <si>
    <t>Văn Trần Minh Quân</t>
  </si>
  <si>
    <t>quanvan.31221026117@st.ueh.edu.vn</t>
  </si>
  <si>
    <t>vanquannd94@gmail.com</t>
  </si>
  <si>
    <t>31221023604</t>
  </si>
  <si>
    <t>Tôn Võ Cát</t>
  </si>
  <si>
    <t>Tôn Võ Cát Tường</t>
  </si>
  <si>
    <t>tuongton.31221023604@st.ueh.edu.vn</t>
  </si>
  <si>
    <t>tuongton1357@gmail.com</t>
  </si>
  <si>
    <t>31221024243</t>
  </si>
  <si>
    <t>Nguyễn Thành Khôi</t>
  </si>
  <si>
    <t>khoinguyen.31221024243@st.ueh.edu.vn</t>
  </si>
  <si>
    <t>nguyenthanhkhointk@gmail.com</t>
  </si>
  <si>
    <t>31221025697</t>
  </si>
  <si>
    <t>Đinh Tiên</t>
  </si>
  <si>
    <t>Đinh Tiên Hoàng</t>
  </si>
  <si>
    <t>hoangdinh.31221025697@st.ueh.edu.vn</t>
  </si>
  <si>
    <t>nguyenbachphiyen@gmail.com</t>
  </si>
  <si>
    <t>31221025696</t>
  </si>
  <si>
    <t>Huỳnh Gia Hân</t>
  </si>
  <si>
    <t>hanhuynh.31221025696@st.ueh.edu.vn</t>
  </si>
  <si>
    <t>giahanlk.xz@gmail.com</t>
  </si>
  <si>
    <t>31221026118</t>
  </si>
  <si>
    <t>Trần Anh Quân</t>
  </si>
  <si>
    <t>quantran.31221026118@st.ueh.edu.vn</t>
  </si>
  <si>
    <t>taquan.tieuhoc@gmail.com</t>
  </si>
  <si>
    <t>31221024814</t>
  </si>
  <si>
    <t>Trà Lê Hoài</t>
  </si>
  <si>
    <t>Trà Lê Hoài Duyên</t>
  </si>
  <si>
    <t>duyentra.31221024814@st.ueh.edu.vn</t>
  </si>
  <si>
    <t>tralehoaiduyen@gmail.com</t>
  </si>
  <si>
    <t>31221024687</t>
  </si>
  <si>
    <t>Đỗ Ngọc Thùy</t>
  </si>
  <si>
    <t>Đỗ Ngọc Thùy Dương</t>
  </si>
  <si>
    <t>duongdo.31221024687@st.ueh.edu.vn</t>
  </si>
  <si>
    <t>thuyduongxd4@gmail.com</t>
  </si>
  <si>
    <t>31221023741</t>
  </si>
  <si>
    <t>Trần Võ Hoàng</t>
  </si>
  <si>
    <t>Trần Võ Hoàng Huy</t>
  </si>
  <si>
    <t>huytran.31221023741@st.ueh.edu.vn</t>
  </si>
  <si>
    <t>tranvohoanghuy2004.vn@gmail.com</t>
  </si>
  <si>
    <t>31221026249</t>
  </si>
  <si>
    <t>Lương Xuân</t>
  </si>
  <si>
    <t>Lương Xuân Khanh</t>
  </si>
  <si>
    <t>khanhluong.31221026249@st.ueh.edu.vn</t>
  </si>
  <si>
    <t>hn.luongkhanh015@gmail.com</t>
  </si>
  <si>
    <t>31221022525</t>
  </si>
  <si>
    <t>Phạm Ngọc Thủy</t>
  </si>
  <si>
    <t>Phạm Ngọc Thủy Tiên</t>
  </si>
  <si>
    <t>tienpham.31221022525@st.ueh.edu.vn</t>
  </si>
  <si>
    <t>ngocthuytienn04@gmail.com</t>
  </si>
  <si>
    <t>31221022523</t>
  </si>
  <si>
    <t>Đặng Phúc</t>
  </si>
  <si>
    <t>Đặng Phúc Tấn</t>
  </si>
  <si>
    <t>tandang.31221022523@st.ueh.edu.vn</t>
  </si>
  <si>
    <t>phuctan15122004@gmail.com</t>
  </si>
  <si>
    <t>31221025483</t>
  </si>
  <si>
    <t>Chu Minh</t>
  </si>
  <si>
    <t>Chu Minh Vũ</t>
  </si>
  <si>
    <t>vuchu.31221025483@st.ueh.edu.vn</t>
  </si>
  <si>
    <t>takiiaic@gmail.com</t>
  </si>
  <si>
    <t>31221025484</t>
  </si>
  <si>
    <t>Nguyễn Đặng Kim</t>
  </si>
  <si>
    <t>Nguyễn Đặng Kim Dung</t>
  </si>
  <si>
    <t>dungnguyen.31221025484@st.ueh.edu.vn</t>
  </si>
  <si>
    <t>kimdungnguyendang@gmail.com</t>
  </si>
  <si>
    <t>31221022518</t>
  </si>
  <si>
    <t>Nguyễn Hoàng Yến</t>
  </si>
  <si>
    <t>yennguyen.31221022518@st.ueh.edu.vn</t>
  </si>
  <si>
    <t>hoangyen2414@gmail.com</t>
  </si>
  <si>
    <t>31221025416</t>
  </si>
  <si>
    <t>Huỳnh Thị</t>
  </si>
  <si>
    <t>Huỳnh Thị Như</t>
  </si>
  <si>
    <t>nhuhuynh.31221025416@st.ueh.edu.vn</t>
  </si>
  <si>
    <t>huynhthinhu20042502@gmail.com</t>
  </si>
  <si>
    <t>31221020760</t>
  </si>
  <si>
    <t>Đặng Thị Quỳnh</t>
  </si>
  <si>
    <t>Đặng Thị Quỳnh Như</t>
  </si>
  <si>
    <t>nhudang.31221020760@st.ueh.edu.vn</t>
  </si>
  <si>
    <t>quynhnhu.2810.nl@gmail.com</t>
  </si>
  <si>
    <t>31221021623</t>
  </si>
  <si>
    <t>Lê Đức Toàn</t>
  </si>
  <si>
    <t>toanle.31221021623@st.ueh.edu.vn</t>
  </si>
  <si>
    <t>johntoanpro2016@gmail.com</t>
  </si>
  <si>
    <t>31221021199</t>
  </si>
  <si>
    <t>Nguyễn Hoàng Ngọc</t>
  </si>
  <si>
    <t>Nguyễn Hoàng Ngọc Lân</t>
  </si>
  <si>
    <t>lannguyen.31221021199@st.ueh.edu.vn</t>
  </si>
  <si>
    <t>nhnlan2601@gmail.com</t>
  </si>
  <si>
    <t>31221026217</t>
  </si>
  <si>
    <t>thaoho.31221026217@st.ueh.edu.vn</t>
  </si>
  <si>
    <t>nhy48349@gmail.com</t>
  </si>
  <si>
    <t>31221025164</t>
  </si>
  <si>
    <t>Trương Lê</t>
  </si>
  <si>
    <t>Trương Lê Khanh</t>
  </si>
  <si>
    <t>27/03/2004</t>
  </si>
  <si>
    <t>khanhtruong.31221025164@st.ueh.edu.vn</t>
  </si>
  <si>
    <t>truonglekhanh2703@gmail.com</t>
  </si>
  <si>
    <t>31221024372</t>
  </si>
  <si>
    <t>Lương Mạch Gia</t>
  </si>
  <si>
    <t>Lương Mạch Gia Huy</t>
  </si>
  <si>
    <t>huyluong.31221024372@st.ueh.edu.vn</t>
  </si>
  <si>
    <t>giahuyluongmach@gmail.com</t>
  </si>
  <si>
    <t>31221027072</t>
  </si>
  <si>
    <t>Nguyễn Mai Anh</t>
  </si>
  <si>
    <t>anhnguyen.31221027072@st.ueh.edu.vn</t>
  </si>
  <si>
    <t>maianh89086@gmail.com</t>
  </si>
  <si>
    <t>31221020713</t>
  </si>
  <si>
    <t>Trương Đào Anh</t>
  </si>
  <si>
    <t>Trương Đào Anh Duy</t>
  </si>
  <si>
    <t>duytruong.31221020713@st.ueh.edu.vn</t>
  </si>
  <si>
    <t>truongdaoanhduy@gmail.com</t>
  </si>
  <si>
    <t>31221024339</t>
  </si>
  <si>
    <t>Dương Ngọc</t>
  </si>
  <si>
    <t>Dương Ngọc Trâm</t>
  </si>
  <si>
    <t>tramduong.31221024339@st.ueh.edu.vn</t>
  </si>
  <si>
    <t>duongngoctram856@gmail.com</t>
  </si>
  <si>
    <t>31221021609</t>
  </si>
  <si>
    <t>Dương Ngọc Tâm</t>
  </si>
  <si>
    <t>tamduong.31221021609@st.ueh.edu.vn</t>
  </si>
  <si>
    <t>ngoctamm123@gmail.com</t>
  </si>
  <si>
    <t>31221021592</t>
  </si>
  <si>
    <t>Nguyễn Mai Quỳnh</t>
  </si>
  <si>
    <t>Nguyễn Mai Quỳnh Nhi</t>
  </si>
  <si>
    <t>nhinguyen.31221021592@st.ueh.edu.vn</t>
  </si>
  <si>
    <t>quynhnhi0125@gmail.com</t>
  </si>
  <si>
    <t>31221021548</t>
  </si>
  <si>
    <t>Bùi Lê Bảo Hân</t>
  </si>
  <si>
    <t>hanbui.31221021548@st.ueh.edu.vn</t>
  </si>
  <si>
    <t>doohanz3110@gmail.com</t>
  </si>
  <si>
    <t>31221020719</t>
  </si>
  <si>
    <t>Lê Phạm Thu</t>
  </si>
  <si>
    <t>Lê Phạm Thu Hiền</t>
  </si>
  <si>
    <t>hienle.31221020719@st.ueh.edu.vn</t>
  </si>
  <si>
    <t>lephamthuhien91nd@gmail.com</t>
  </si>
  <si>
    <t>31221020699</t>
  </si>
  <si>
    <t>Đặng Ngọc Na</t>
  </si>
  <si>
    <t>Đặng Ngọc Na Chi</t>
  </si>
  <si>
    <t>chidang.31221020699@st.ueh.edu.vn</t>
  </si>
  <si>
    <t>nachidang2207@gmail.com</t>
  </si>
  <si>
    <t>31221021174</t>
  </si>
  <si>
    <t>Nguyễn Lê Nhật</t>
  </si>
  <si>
    <t>Nguyễn Lê Nhật Uyên</t>
  </si>
  <si>
    <t>uyennguyen.31221021174@st.ueh.edu.vn</t>
  </si>
  <si>
    <t>nhatuyen066@gmail.com</t>
  </si>
  <si>
    <t>31221020650</t>
  </si>
  <si>
    <t>Đinh Thị Hồng Nhung</t>
  </si>
  <si>
    <t>nhungdinh.31221020650@st.ueh.edu.vn</t>
  </si>
  <si>
    <t>dthnhung05112004@gmail.com</t>
  </si>
  <si>
    <t>31221025766</t>
  </si>
  <si>
    <t>Hoàng Thị Thảo</t>
  </si>
  <si>
    <t>Hoàng Thị Thảo Trang</t>
  </si>
  <si>
    <t>tranghoang.31221025766@st.ueh.edu.vn</t>
  </si>
  <si>
    <t>hoangtrangbearfruit2608@gmail.com</t>
  </si>
  <si>
    <t>31221022036</t>
  </si>
  <si>
    <t>Lê Phan Thảo</t>
  </si>
  <si>
    <t>Lê Phan Thảo Vi</t>
  </si>
  <si>
    <t>vile.31221022036@st.ueh.edu.vn</t>
  </si>
  <si>
    <t>thaovi24052004@gmail.com</t>
  </si>
  <si>
    <t>31221021090</t>
  </si>
  <si>
    <t>Thi Nguyên</t>
  </si>
  <si>
    <t>Thi Nguyên Bảo</t>
  </si>
  <si>
    <t>04/10/2003</t>
  </si>
  <si>
    <t>baothi.31221021090@st.ueh.edu.vn</t>
  </si>
  <si>
    <t>tnbao2003@gmail.com</t>
  </si>
  <si>
    <t>31221020756</t>
  </si>
  <si>
    <t>Võ Thị Xuân</t>
  </si>
  <si>
    <t>Võ Thị Xuân Nhi</t>
  </si>
  <si>
    <t>nhivo.31221020756@st.ueh.edu.vn</t>
  </si>
  <si>
    <t>xuannhi014@gmail.com</t>
  </si>
  <si>
    <t>31221021569</t>
  </si>
  <si>
    <t>Lê Thụy Phương</t>
  </si>
  <si>
    <t>Lê Thụy Phương Linh</t>
  </si>
  <si>
    <t>linhle.31221021569@st.ueh.edu.vn</t>
  </si>
  <si>
    <t>blossomplinh@gmail.com</t>
  </si>
  <si>
    <t>31221020990</t>
  </si>
  <si>
    <t>Hồ Viết</t>
  </si>
  <si>
    <t>Hồ Viết Khánh</t>
  </si>
  <si>
    <t>khanhho.31221020990@st.ueh.edu.vn</t>
  </si>
  <si>
    <t>vietkhanh.study@gmail.com</t>
  </si>
  <si>
    <t>31221020863</t>
  </si>
  <si>
    <t>Đỗ Trần Ngọc</t>
  </si>
  <si>
    <t>Đỗ Trần Ngọc Mai</t>
  </si>
  <si>
    <t>maido.31221020863@st.ueh.edu.vn</t>
  </si>
  <si>
    <t>tranngocmai11112004@gmail.com</t>
  </si>
  <si>
    <t>31221022479</t>
  </si>
  <si>
    <t>Nguyễn Vũ Hương</t>
  </si>
  <si>
    <t>Nguyễn Vũ Hương Khuê</t>
  </si>
  <si>
    <t>khuenguyen.31221022479@st.ueh.edu.vn</t>
  </si>
  <si>
    <t>huongkhue9a@gmail.com</t>
  </si>
  <si>
    <t>31221024384</t>
  </si>
  <si>
    <t>Nguyễn Huỳnh Tấn</t>
  </si>
  <si>
    <t>Nguyễn Huỳnh Tấn Phát</t>
  </si>
  <si>
    <t>phatnguyen.31221024384@st.ueh.edu.vn</t>
  </si>
  <si>
    <t>nguyenhuynhtanphat2004@gmail.com</t>
  </si>
  <si>
    <t>31221020186</t>
  </si>
  <si>
    <t>Lưu Kim Lợi</t>
  </si>
  <si>
    <t>loiluu.31221020186@st.ueh.edu.vn</t>
  </si>
  <si>
    <t>Kimloiluu0320@gmail.com</t>
  </si>
  <si>
    <t>31221020190</t>
  </si>
  <si>
    <t>Giáp Xuân</t>
  </si>
  <si>
    <t>Giáp Xuân Nghi</t>
  </si>
  <si>
    <t>nghigiap.31221020190@st.ueh.edu.vn</t>
  </si>
  <si>
    <t>xunnghi03@gmail.com</t>
  </si>
  <si>
    <t>31221020178</t>
  </si>
  <si>
    <t>Phan Đoàn Kim</t>
  </si>
  <si>
    <t>Phan Đoàn Kim Duyên</t>
  </si>
  <si>
    <t>duyenphan.31221020178@st.ueh.edu.vn</t>
  </si>
  <si>
    <t>phandoankimduyen@gmail.com</t>
  </si>
  <si>
    <t>31221021498</t>
  </si>
  <si>
    <t>Bùi Anh Dương</t>
  </si>
  <si>
    <t>duongbui.31221021498@st.ueh.edu.vn</t>
  </si>
  <si>
    <t>aduonghenry@gmail.com</t>
  </si>
  <si>
    <t>31221027138</t>
  </si>
  <si>
    <t>Võ Lương Khánh</t>
  </si>
  <si>
    <t>Võ Lương Khánh Linh</t>
  </si>
  <si>
    <t>linhvo.31221027138@st.ueh.edu.vn</t>
  </si>
  <si>
    <t>voluongkhanhlinh1008@gmail.com</t>
  </si>
  <si>
    <t>31221023235</t>
  </si>
  <si>
    <t>Ngô Kim</t>
  </si>
  <si>
    <t>Ngô Kim Thanh</t>
  </si>
  <si>
    <t>thanhngo.31221023235@st.ueh.edu.vn</t>
  </si>
  <si>
    <t>nkthanhhhh@gmail.com</t>
  </si>
  <si>
    <t>31221023236</t>
  </si>
  <si>
    <t>Ngô Hửu</t>
  </si>
  <si>
    <t>Ngô Hửu Tính</t>
  </si>
  <si>
    <t>tinhngo.31221023236@st.ueh.edu.vn</t>
  </si>
  <si>
    <t>tinhngo0.2.0.9@gmail.com</t>
  </si>
  <si>
    <t>31221023232</t>
  </si>
  <si>
    <t>huypham.31221023232@st.ueh.edu.vn</t>
  </si>
  <si>
    <t>phamquochuy656dt1@gmail.com</t>
  </si>
  <si>
    <t>31221023008</t>
  </si>
  <si>
    <t>Đặng Hoài</t>
  </si>
  <si>
    <t>Đặng Hoài Son</t>
  </si>
  <si>
    <t>sondang.31221023008@st.ueh.edu.vn</t>
  </si>
  <si>
    <t>sondanghoai4@gmail.com</t>
  </si>
  <si>
    <t>31221023007</t>
  </si>
  <si>
    <t>Châu Thị Tuyết</t>
  </si>
  <si>
    <t>Châu Thị Tuyết My</t>
  </si>
  <si>
    <t>mychau.31221023007@st.ueh.edu.vn</t>
  </si>
  <si>
    <t>chauthituyetmy.01011990@gmail.com</t>
  </si>
  <si>
    <t>31221024589</t>
  </si>
  <si>
    <t>Nguyễn Thị Hồng Huế</t>
  </si>
  <si>
    <t>huenguyen.31221024589@st.ueh.edu.vn</t>
  </si>
  <si>
    <t>honghue160724@gmail.com</t>
  </si>
  <si>
    <t>31221021686</t>
  </si>
  <si>
    <t>thoatran.31221021686@st.ueh.edu.vn</t>
  </si>
  <si>
    <t>tranthikimthoa1314@gmail.com</t>
  </si>
  <si>
    <t>31221026250</t>
  </si>
  <si>
    <t>Đặng Thị Mỹ Linh</t>
  </si>
  <si>
    <t>linhdang.31221026250@st.ueh.edu.vn</t>
  </si>
  <si>
    <t>dangmylinh0922@gmail.com</t>
  </si>
  <si>
    <t>31221022453</t>
  </si>
  <si>
    <t>Huỳnh Kim Trúc</t>
  </si>
  <si>
    <t>truchuynh.31221022453@st.ueh.edu.vn</t>
  </si>
  <si>
    <t>huynhthikimchi3108@gmail.com</t>
  </si>
  <si>
    <t>31221023956</t>
  </si>
  <si>
    <t>Phạm Mai Chi</t>
  </si>
  <si>
    <t>chipham.31221023956@st.ueh.edu.vn</t>
  </si>
  <si>
    <t>maichipham924@gmail.com</t>
  </si>
  <si>
    <t>31221026369</t>
  </si>
  <si>
    <t>Phạm Nguyễn Hiếu</t>
  </si>
  <si>
    <t>Phạm Nguyễn Hiếu Hạnh</t>
  </si>
  <si>
    <t>hanhpham.31221026369@st.ueh.edu.vn</t>
  </si>
  <si>
    <t>hieuhanh9a4@gmail.com</t>
  </si>
  <si>
    <t>31221021307</t>
  </si>
  <si>
    <t>24/07/2003</t>
  </si>
  <si>
    <t>quynhnguyen.31221021307@st.ueh.edu.vn</t>
  </si>
  <si>
    <t>nhquynh247@gmail.com</t>
  </si>
  <si>
    <t>31221020427</t>
  </si>
  <si>
    <t>Nguyễn Thị Ngọc Nga</t>
  </si>
  <si>
    <t>nganguyen.31221020427@st.ueh.edu.vn</t>
  </si>
  <si>
    <t>nguyenthingocnga333@gmail.com</t>
  </si>
  <si>
    <t>31221020212</t>
  </si>
  <si>
    <t>Trần Minh Châu</t>
  </si>
  <si>
    <t>chautran.31221020212@st.ueh.edu.vn</t>
  </si>
  <si>
    <t>chautranlibra@gmail.com</t>
  </si>
  <si>
    <t>31221026444</t>
  </si>
  <si>
    <t>Phạm Thị Mỹ Tâm</t>
  </si>
  <si>
    <t>18/09/2003</t>
  </si>
  <si>
    <t>tampham.31221026444@st.ueh.edu.vn</t>
  </si>
  <si>
    <t>phtmytam@gmail.com</t>
  </si>
  <si>
    <t>31221026418</t>
  </si>
  <si>
    <t>Trần Thị Tú</t>
  </si>
  <si>
    <t>Trần Thị Tú Anh</t>
  </si>
  <si>
    <t>anhtran.31221026418@st.ueh.edu.vn</t>
  </si>
  <si>
    <t>tuanh1.3.204@gmail.com</t>
  </si>
  <si>
    <t>31221020277</t>
  </si>
  <si>
    <t>Nguyễn Quốc Khánh</t>
  </si>
  <si>
    <t>khanhnguyen.31221020277@st.ueh.edu.vn</t>
  </si>
  <si>
    <t>quockhanh7804@gmail.com</t>
  </si>
  <si>
    <t>31221024270</t>
  </si>
  <si>
    <t>trantran.31221024270@st.ueh.edu.vn</t>
  </si>
  <si>
    <t>bttran2008@gmail.com</t>
  </si>
  <si>
    <t>31221020193</t>
  </si>
  <si>
    <t>Lê Trần Phương</t>
  </si>
  <si>
    <t>Lê Trần Phương Nhi</t>
  </si>
  <si>
    <t>nhile.31221020193@st.ueh.edu.vn</t>
  </si>
  <si>
    <t>phuongnhi27704@gmail.com</t>
  </si>
  <si>
    <t>31221024720</t>
  </si>
  <si>
    <t>Ngô Quỳnh</t>
  </si>
  <si>
    <t>Ngô Quỳnh Như</t>
  </si>
  <si>
    <t>nhungo.31221024720@st.ueh.edu.vn</t>
  </si>
  <si>
    <t>ngonhu04leloi@gmail.com</t>
  </si>
  <si>
    <t>31221026595</t>
  </si>
  <si>
    <t>maitran.31221026595@st.ueh.edu.vn</t>
  </si>
  <si>
    <t>mai22102004@gmail.com</t>
  </si>
  <si>
    <t>31221021486</t>
  </si>
  <si>
    <t>Nguyễn Huỳnh Anh</t>
  </si>
  <si>
    <t>Nguyễn Huỳnh Anh Thư</t>
  </si>
  <si>
    <t>thunguyen.31221021486@st.ueh.edu.vn</t>
  </si>
  <si>
    <t>94nguyenhuynhanhthu1819@gmail.com</t>
  </si>
  <si>
    <t>31221021479</t>
  </si>
  <si>
    <t>Phan Nam</t>
  </si>
  <si>
    <t>Phan Nam Phương</t>
  </si>
  <si>
    <t>phuongphan.31221021479@st.ueh.edu.vn</t>
  </si>
  <si>
    <t>nph19042004@gmail.com</t>
  </si>
  <si>
    <t>31221026206</t>
  </si>
  <si>
    <t>Võ Nguyên</t>
  </si>
  <si>
    <t>Võ Nguyên Khôi</t>
  </si>
  <si>
    <t>khoivo.31221026206@st.ueh.edu.vn</t>
  </si>
  <si>
    <t>vonguyenkhoicpr090104@gmail.com</t>
  </si>
  <si>
    <t>31221026207</t>
  </si>
  <si>
    <t>Trần Thị Mỹ Linh</t>
  </si>
  <si>
    <t>linhtran.31221026207@st.ueh.edu.vn</t>
  </si>
  <si>
    <t>linhbums02@gmail.com</t>
  </si>
  <si>
    <t>31221026211</t>
  </si>
  <si>
    <t>Phạm Thị Xuân</t>
  </si>
  <si>
    <t>Phạm Thị Xuân Diệu</t>
  </si>
  <si>
    <t>dieupham.31221026211@st.ueh.edu.vn</t>
  </si>
  <si>
    <t>xdieu0609@gmail.com</t>
  </si>
  <si>
    <t>31221026218</t>
  </si>
  <si>
    <t>Vương Nguyễn Hoài</t>
  </si>
  <si>
    <t>Vương Nguyễn Hoài Thương</t>
  </si>
  <si>
    <t>thuongvuong.31221026218@st.ueh.edu.vn</t>
  </si>
  <si>
    <t>vnht2522@gmail.com</t>
  </si>
  <si>
    <t>31221026224</t>
  </si>
  <si>
    <t>Nguyễn Thị Trúc Quỳnh</t>
  </si>
  <si>
    <t>quynhnguyen.31221026224@st.ueh.edu.vn</t>
  </si>
  <si>
    <t>quynhnguyen25122004@gmail.com</t>
  </si>
  <si>
    <t>31221020207</t>
  </si>
  <si>
    <t>Nguyễn Lê Minh</t>
  </si>
  <si>
    <t>Nguyễn Lê Minh Anh</t>
  </si>
  <si>
    <t>anhnguyen.31221020207@st.ueh.edu.vn</t>
  </si>
  <si>
    <t>minhanh31052004@gmail.com</t>
  </si>
  <si>
    <t>31221026944</t>
  </si>
  <si>
    <t>Trần Thị Hà</t>
  </si>
  <si>
    <t>Trần Thị Hà Vy</t>
  </si>
  <si>
    <t>vytran.31221026944@st.ueh.edu.vn</t>
  </si>
  <si>
    <t>tranhavy070123@gmail.com</t>
  </si>
  <si>
    <t>31221026946</t>
  </si>
  <si>
    <t>Nguyễn Anh Cẩm</t>
  </si>
  <si>
    <t>Nguyễn Anh Cẩm Tú</t>
  </si>
  <si>
    <t>tunguyen.31221026946@st.ueh.edu.vn</t>
  </si>
  <si>
    <t>camtu6a2@gmail.com</t>
  </si>
  <si>
    <t>31221020219</t>
  </si>
  <si>
    <t>Võ Việt</t>
  </si>
  <si>
    <t>Võ Việt Hưng</t>
  </si>
  <si>
    <t>hungvo.31221020219@st.ueh.edu.vn</t>
  </si>
  <si>
    <t>diepvu1308@gmail.com</t>
  </si>
  <si>
    <t>31221026963</t>
  </si>
  <si>
    <t>Nguyễn Thị Giang</t>
  </si>
  <si>
    <t>giangnguyen.31221026963@st.ueh.edu.vn</t>
  </si>
  <si>
    <t>giangkhanh1003@gmail.com</t>
  </si>
  <si>
    <t>31221026966</t>
  </si>
  <si>
    <t>Nguyễn Thị Thảo Nhi</t>
  </si>
  <si>
    <t>nhinguyen.31221026966@st.ueh.edu.vn</t>
  </si>
  <si>
    <t>Nhiduong290704@gmail.com</t>
  </si>
  <si>
    <t>31221026969</t>
  </si>
  <si>
    <t>thunguyen.31221026969@st.ueh.edu.vn</t>
  </si>
  <si>
    <t>nguyenthuht20@gmail.com</t>
  </si>
  <si>
    <t>31221026970</t>
  </si>
  <si>
    <t>Lê Thị Thương</t>
  </si>
  <si>
    <t>thuongle.31221026970@st.ueh.edu.vn</t>
  </si>
  <si>
    <t>thuongle0403cgss@gmail.com</t>
  </si>
  <si>
    <t>31221026905</t>
  </si>
  <si>
    <t>Huỳnh Thị Công</t>
  </si>
  <si>
    <t>Huỳnh Thị Công Lộc</t>
  </si>
  <si>
    <t>lochuynh.31221026905@st.ueh.edu.vn</t>
  </si>
  <si>
    <t>conglochuynhthi201@gmail.com</t>
  </si>
  <si>
    <t>31221020247</t>
  </si>
  <si>
    <t>Trương Triệu</t>
  </si>
  <si>
    <t>Trương Triệu Vi</t>
  </si>
  <si>
    <t>vitruong.31221020247@st.ueh.edu.vn</t>
  </si>
  <si>
    <t>trieuvi204200@gmail.com</t>
  </si>
  <si>
    <t>31221020243</t>
  </si>
  <si>
    <t>Nguyễn Huỳnh Tiên</t>
  </si>
  <si>
    <t>tiennguyen.31221020243@st.ueh.edu.vn</t>
  </si>
  <si>
    <t>huynhtiennguyen2004@gmail.com</t>
  </si>
  <si>
    <t>31221026897</t>
  </si>
  <si>
    <t>Hoà</t>
  </si>
  <si>
    <t>Trần Nhật Hoà</t>
  </si>
  <si>
    <t>hoatran.31221026897@st.ueh.edu.vn</t>
  </si>
  <si>
    <t>nhathoacr@gmail.com</t>
  </si>
  <si>
    <t>31211023643</t>
  </si>
  <si>
    <t>Huỳnh Võ Mai</t>
  </si>
  <si>
    <t>Huỳnh Võ Mai Anh</t>
  </si>
  <si>
    <t>16/12/2003</t>
  </si>
  <si>
    <t>anhhuynh.31211023643@st.ueh.edu.vn</t>
  </si>
  <si>
    <t>hvmaianh1612@gmail.com</t>
  </si>
  <si>
    <t>31221027123</t>
  </si>
  <si>
    <t>Phan Khánh</t>
  </si>
  <si>
    <t>Phan Khánh Linh</t>
  </si>
  <si>
    <t>linhphan.31221027123@st.ueh.edu.vn</t>
  </si>
  <si>
    <t>linh.fc.2004@gmail.com</t>
  </si>
  <si>
    <t>31221027124</t>
  </si>
  <si>
    <t>ngando.31221027124@st.ueh.edu.vn</t>
  </si>
  <si>
    <t>nganquangbi2206@gmail.com</t>
  </si>
  <si>
    <t>31221026914</t>
  </si>
  <si>
    <t>Trần Minh Huyền</t>
  </si>
  <si>
    <t>Trần Minh Huyền Trân</t>
  </si>
  <si>
    <t>trantran.31221026914@st.ueh.edu.vn</t>
  </si>
  <si>
    <t>trantran3100@gmail.com</t>
  </si>
  <si>
    <t>31221020228</t>
  </si>
  <si>
    <t>minhnguyen.31221020228@st.ueh.edu.vn</t>
  </si>
  <si>
    <t>sp0134579@gmail.com</t>
  </si>
  <si>
    <t>31221026923</t>
  </si>
  <si>
    <t>Nguyễn Đăng Bảo</t>
  </si>
  <si>
    <t>Nguyễn Đăng Bảo Khang</t>
  </si>
  <si>
    <t>khangnguyen.31221026923@st.ueh.edu.vn</t>
  </si>
  <si>
    <t>khanglk25cht@gmail.com</t>
  </si>
  <si>
    <t>31221026939</t>
  </si>
  <si>
    <t>Nguyễn Thị Trà Giang</t>
  </si>
  <si>
    <t>giangnguyen.31221026939@st.ueh.edu.vn</t>
  </si>
  <si>
    <t>nguyenthitragiang29042004@gmail.com</t>
  </si>
  <si>
    <t>31221027032</t>
  </si>
  <si>
    <t>Trần Lê Hương</t>
  </si>
  <si>
    <t>Trần Lê Hương Giang</t>
  </si>
  <si>
    <t>giangtran.31221027032@st.ueh.edu.vn</t>
  </si>
  <si>
    <t>tranlehuonggiang2212@gmail.com</t>
  </si>
  <si>
    <t>31221027044</t>
  </si>
  <si>
    <t>Lưu Ngọc</t>
  </si>
  <si>
    <t>Lưu Ngọc Anh</t>
  </si>
  <si>
    <t>anhluu.31221027044@st.ueh.edu.vn</t>
  </si>
  <si>
    <t>ngocanhluu0411@gmail.com</t>
  </si>
  <si>
    <t>31221020014</t>
  </si>
  <si>
    <t>Cao Ta Thành</t>
  </si>
  <si>
    <t>Cao Ta Thành Đạt</t>
  </si>
  <si>
    <t>datcao.31221020014@st.ueh.edu.vn</t>
  </si>
  <si>
    <t>datcao708@gmail.com</t>
  </si>
  <si>
    <t>31211026081</t>
  </si>
  <si>
    <t>Nguyễn Trường Mỹ</t>
  </si>
  <si>
    <t>Nguyễn Trường Mỹ Lợi</t>
  </si>
  <si>
    <t>06/10/2003</t>
  </si>
  <si>
    <t>loinguyen.31211026081@st.ueh.edu.vn</t>
  </si>
  <si>
    <t>myloi843262@gmail.com</t>
  </si>
  <si>
    <t>31211025370</t>
  </si>
  <si>
    <t>Nguyễn Hoàng Anh Thơ</t>
  </si>
  <si>
    <t>02/05/2003</t>
  </si>
  <si>
    <t>thonguyen.31211025370@st.ueh.edu.vn</t>
  </si>
  <si>
    <t>smeraldo1993@gmail.com</t>
  </si>
  <si>
    <t>31221025997</t>
  </si>
  <si>
    <t>Huỳnh Thúy</t>
  </si>
  <si>
    <t>Huỳnh Thúy Vy</t>
  </si>
  <si>
    <t>vyhuynh.31221025997@st.ueh.edu.vn</t>
  </si>
  <si>
    <t>vyhuynh362004@gmail.com</t>
  </si>
  <si>
    <t>31221021797</t>
  </si>
  <si>
    <t>Trần Thị Ái</t>
  </si>
  <si>
    <t>Trần Thị Ái Nhi</t>
  </si>
  <si>
    <t>nhitran.31221021797@st.ueh.edu.vn</t>
  </si>
  <si>
    <t>tranthi.09102004@gmail.com</t>
  </si>
  <si>
    <t>31221024066</t>
  </si>
  <si>
    <t>Nguyễn Thị Ngọc Phượng</t>
  </si>
  <si>
    <t>phuongnguyen.31221024066@st.ueh.edu.vn</t>
  </si>
  <si>
    <t>ntnphuong1302@gmail.com</t>
  </si>
  <si>
    <t>31221024063</t>
  </si>
  <si>
    <t>Trần Thiên Phú</t>
  </si>
  <si>
    <t>phutran.31221024063@st.ueh.edu.vn</t>
  </si>
  <si>
    <t>tranthienphu157@gmail.com</t>
  </si>
  <si>
    <t>31221027025</t>
  </si>
  <si>
    <t>Nguyễn Minh Đức</t>
  </si>
  <si>
    <t>ducnguyen.31221027025@st.ueh.edu.vn</t>
  </si>
  <si>
    <t>mminhduc2405@gmail.com</t>
  </si>
  <si>
    <t>31221027024</t>
  </si>
  <si>
    <t>Nguyễn Thị Thương</t>
  </si>
  <si>
    <t>thuongnguyen.31221027024@st.ueh.edu.vn</t>
  </si>
  <si>
    <t>nguyenthuong2k4@gmail.com</t>
  </si>
  <si>
    <t>31221021799</t>
  </si>
  <si>
    <t>Trần Minh Tâm</t>
  </si>
  <si>
    <t>tamtran.31221021799@st.ueh.edu.vn</t>
  </si>
  <si>
    <t>tranminhtam12a102022@gmail.com</t>
  </si>
  <si>
    <t>31221024430</t>
  </si>
  <si>
    <t>Nguyễn Huỳnh Nguyên</t>
  </si>
  <si>
    <t>Nguyễn Huỳnh Nguyên Hòa</t>
  </si>
  <si>
    <t>hoanguyen.31221024430@st.ueh.edu.vn</t>
  </si>
  <si>
    <t>hoanguyenhuynhnguyen@gmail.com</t>
  </si>
  <si>
    <t>31221025844</t>
  </si>
  <si>
    <t>Cao Thanh</t>
  </si>
  <si>
    <t>Cao Thanh Phong</t>
  </si>
  <si>
    <t>phongcao.31221025844@st.ueh.edu.vn</t>
  </si>
  <si>
    <t>thanhphongww@gmail.com</t>
  </si>
  <si>
    <t>31221024050</t>
  </si>
  <si>
    <t>Nguyễn Thị Thúy Nhi</t>
  </si>
  <si>
    <t>nhinguyen.31221024050@st.ueh.edu.vn</t>
  </si>
  <si>
    <t>nhi873024@gmail.com</t>
  </si>
  <si>
    <t>31221024385</t>
  </si>
  <si>
    <t>Bùi Hoàng Minh</t>
  </si>
  <si>
    <t>Bùi Hoàng Minh Phúc</t>
  </si>
  <si>
    <t>phucbui.31221024385@st.ueh.edu.vn</t>
  </si>
  <si>
    <t>minhphuc1305@gmail.com</t>
  </si>
  <si>
    <t>31221021962</t>
  </si>
  <si>
    <t>Trần Lan</t>
  </si>
  <si>
    <t>Trần Lan Vy</t>
  </si>
  <si>
    <t>vytran.31221021962@st.ueh.edu.vn</t>
  </si>
  <si>
    <t>lanvy.angel@gmail.com</t>
  </si>
  <si>
    <t>31221027013</t>
  </si>
  <si>
    <t>Quảng Ninh</t>
  </si>
  <si>
    <t>anhnguyen.31221027013@st.ueh.edu.vn</t>
  </si>
  <si>
    <t>nmaianh1010chl@gmail.com</t>
  </si>
  <si>
    <t>31221023593</t>
  </si>
  <si>
    <t>Lê Nguyên Hồng</t>
  </si>
  <si>
    <t>Lê Nguyên Hồng Phúc</t>
  </si>
  <si>
    <t>phucle.31221023593@st.ueh.edu.vn</t>
  </si>
  <si>
    <t>lenguyenhongphuc503@gmail.com</t>
  </si>
  <si>
    <t>31221026739</t>
  </si>
  <si>
    <t>tramnguyen.31221026739@st.ueh.edu.vn</t>
  </si>
  <si>
    <t>bichtramtuliem@gmail.com</t>
  </si>
  <si>
    <t>31221026734</t>
  </si>
  <si>
    <t>Phạm Nguyễn Ngọc</t>
  </si>
  <si>
    <t>Phạm Nguyễn Ngọc Quỳnh</t>
  </si>
  <si>
    <t>quynhpham.31221026734@st.ueh.edu.vn</t>
  </si>
  <si>
    <t>phamquynh040104@gmail.com</t>
  </si>
  <si>
    <t>31221026733</t>
  </si>
  <si>
    <t>Nguyễn Văn Hoàng</t>
  </si>
  <si>
    <t>Nguyễn Văn Hoàng Quân</t>
  </si>
  <si>
    <t>quannguyen.31221026733@st.ueh.edu.vn</t>
  </si>
  <si>
    <t>hoangquanglx211@gmail.com</t>
  </si>
  <si>
    <t>31221025918</t>
  </si>
  <si>
    <t>Mai Thị</t>
  </si>
  <si>
    <t>Mai Thị Phúc</t>
  </si>
  <si>
    <t>phucmai.31221025918@st.ueh.edu.vn</t>
  </si>
  <si>
    <t>maithiphuc02@gmail.com</t>
  </si>
  <si>
    <t>31221025627</t>
  </si>
  <si>
    <t>Lê Thị Mỹ</t>
  </si>
  <si>
    <t>Lê Thị Mỹ Hậu</t>
  </si>
  <si>
    <t>haule.31221025627@st.ueh.edu.vn</t>
  </si>
  <si>
    <t>myhau08524@gmail.com</t>
  </si>
  <si>
    <t>31221026659</t>
  </si>
  <si>
    <t>Phan Thanh Hiếu</t>
  </si>
  <si>
    <t>hieuphan.31221026659@st.ueh.edu.vn</t>
  </si>
  <si>
    <t>phanthanhhieu3008@gmail.com</t>
  </si>
  <si>
    <t>31221023598</t>
  </si>
  <si>
    <t>Nguyễn Kiều Phương</t>
  </si>
  <si>
    <t>Nguyễn Kiều Phương Thanh</t>
  </si>
  <si>
    <t>thanhnguyen.31221023598@st.ueh.edu.vn</t>
  </si>
  <si>
    <t>nkpt04@gmail.com</t>
  </si>
  <si>
    <t>31221024822</t>
  </si>
  <si>
    <t>Nguyễn Thị Như Ngọc</t>
  </si>
  <si>
    <t>ngocnguyen.31221024822@st.ueh.edu.vn</t>
  </si>
  <si>
    <t>nhungoc28042004@gmail.com</t>
  </si>
  <si>
    <t>31221026746</t>
  </si>
  <si>
    <t>Nông Thị Bằng</t>
  </si>
  <si>
    <t>Nông Thị Bằng Giang</t>
  </si>
  <si>
    <t>giangnong.31221026746@st.ueh.edu.vn</t>
  </si>
  <si>
    <t>banggiang21122014@gmail.com</t>
  </si>
  <si>
    <t>31221024823</t>
  </si>
  <si>
    <t>Nguyễn Thi</t>
  </si>
  <si>
    <t>Ngữ</t>
  </si>
  <si>
    <t>Nguyễn Thi Ngữ</t>
  </si>
  <si>
    <t>ngunguyen.31221024823@st.ueh.edu.vn</t>
  </si>
  <si>
    <t>nguyenthingu0808@gmail.com</t>
  </si>
  <si>
    <t>31221025694</t>
  </si>
  <si>
    <t>Nguyễn Trà</t>
  </si>
  <si>
    <t>Nguyễn Trà My</t>
  </si>
  <si>
    <t>mynguyen.31221025694@st.ueh.edu.vn</t>
  </si>
  <si>
    <t>tramynguyen1203@gmail.com</t>
  </si>
  <si>
    <t>31221023971</t>
  </si>
  <si>
    <t>Lê Nguyễn Hương</t>
  </si>
  <si>
    <t>Lê Nguyễn Hương Giang</t>
  </si>
  <si>
    <t>giangle.31221023971@st.ueh.edu.vn</t>
  </si>
  <si>
    <t>huonggiang04012004@gmail.com</t>
  </si>
  <si>
    <t>31221021991</t>
  </si>
  <si>
    <t>Huỳnh Quốc An</t>
  </si>
  <si>
    <t>anhuynh.31221021991@st.ueh.edu.vn</t>
  </si>
  <si>
    <t>huynhquocan304@gmail.com</t>
  </si>
  <si>
    <t>31221021988</t>
  </si>
  <si>
    <t>Nguyễn Khả Ái</t>
  </si>
  <si>
    <t>Nguyễn Khả Ái Vân</t>
  </si>
  <si>
    <t>vannguyen.31221021988@st.ueh.edu.vn</t>
  </si>
  <si>
    <t>nguyenkhaaivanyeumay@gmail.com</t>
  </si>
  <si>
    <t>31221020856</t>
  </si>
  <si>
    <t>Lê Hoàng Lam</t>
  </si>
  <si>
    <t>lamle.31221020856@st.ueh.edu.vn</t>
  </si>
  <si>
    <t>lehoanglam0712@gmail.com</t>
  </si>
  <si>
    <t>31221025785</t>
  </si>
  <si>
    <t>Võ Lê Nhật</t>
  </si>
  <si>
    <t>Võ Lê Nhật Huy</t>
  </si>
  <si>
    <t>huyvo.31221025785@st.ueh.edu.vn</t>
  </si>
  <si>
    <t>huyvo080304@gmail.com</t>
  </si>
  <si>
    <t>31221020927</t>
  </si>
  <si>
    <t>Nguyễn Ngọc Bảo Thy</t>
  </si>
  <si>
    <t>thynguyen.31221020927@st.ueh.edu.vn</t>
  </si>
  <si>
    <t>nguyenthy17022004@gmail.com</t>
  </si>
  <si>
    <t>31221024714</t>
  </si>
  <si>
    <t>Đặng Ngọc Thảo</t>
  </si>
  <si>
    <t>Đặng Ngọc Thảo Vy</t>
  </si>
  <si>
    <t>vydang.31221024714@st.ueh.edu.vn</t>
  </si>
  <si>
    <t>dangngocthvy@gmail.com</t>
  </si>
  <si>
    <t>31221020744</t>
  </si>
  <si>
    <t>Hồ Ngọc Kim</t>
  </si>
  <si>
    <t>Hồ Ngọc Kim Ngân</t>
  </si>
  <si>
    <t>nganho.31221020744@st.ueh.edu.vn</t>
  </si>
  <si>
    <t>Hongockimngan2311@gmail.com</t>
  </si>
  <si>
    <t>31221020862</t>
  </si>
  <si>
    <t>Nguyễn Hoàng Long</t>
  </si>
  <si>
    <t>longnguyen.31221020862@st.ueh.edu.vn</t>
  </si>
  <si>
    <t>hoanglong04112004@gmail.com</t>
  </si>
  <si>
    <t>31221020623</t>
  </si>
  <si>
    <t>Đinh Huỳnh Bảo</t>
  </si>
  <si>
    <t>Đinh Huỳnh Bảo Hân</t>
  </si>
  <si>
    <t>handinh.31221020623@st.ueh.edu.vn</t>
  </si>
  <si>
    <t>handinh1901@gmail.com</t>
  </si>
  <si>
    <t>31221021301</t>
  </si>
  <si>
    <t>Lê Uyên</t>
  </si>
  <si>
    <t>Lê Uyên Như</t>
  </si>
  <si>
    <t>nhule.31221021301@st.ueh.edu.vn</t>
  </si>
  <si>
    <t>leuyennhu1803@gmail.com</t>
  </si>
  <si>
    <t>31221020547</t>
  </si>
  <si>
    <t>Lưu Hân</t>
  </si>
  <si>
    <t>Lưu Hân Hân</t>
  </si>
  <si>
    <t>hanluu.31221020547@st.ueh.edu.vn</t>
  </si>
  <si>
    <t>luuhan4104@gmail.com</t>
  </si>
  <si>
    <t>31221022638</t>
  </si>
  <si>
    <t>Trần Hoàng Hưng</t>
  </si>
  <si>
    <t>hungtran.31221022638@st.ueh.edu.vn</t>
  </si>
  <si>
    <t>Hoanghung110604@gmail.com</t>
  </si>
  <si>
    <t>31221020798</t>
  </si>
  <si>
    <t>Lê Thị Thanh Vy</t>
  </si>
  <si>
    <t>vyle.31221020798@st.ueh.edu.vn</t>
  </si>
  <si>
    <t>thanhvy14062004@gmail.com</t>
  </si>
  <si>
    <t>31221020890</t>
  </si>
  <si>
    <t>Huỳnh Xuân</t>
  </si>
  <si>
    <t>Huỳnh Xuân Nhi</t>
  </si>
  <si>
    <t>nhihuynh.31221020890@st.ueh.edu.vn</t>
  </si>
  <si>
    <t>nhihuynhhw9@gmail.com</t>
  </si>
  <si>
    <t>31221021261</t>
  </si>
  <si>
    <t>Lưu Nhật</t>
  </si>
  <si>
    <t>Lưu Nhật Hà</t>
  </si>
  <si>
    <t>haluu.31221021261@st.ueh.edu.vn</t>
  </si>
  <si>
    <t>luunhatha2004@gmail.com</t>
  </si>
  <si>
    <t>31221026242</t>
  </si>
  <si>
    <t>Hoàng Phương</t>
  </si>
  <si>
    <t>Hoàng Phương Thảo</t>
  </si>
  <si>
    <t>thaohoang.31221026242@st.ueh.edu.vn</t>
  </si>
  <si>
    <t>hoangphuongthao3642017@gmail.com</t>
  </si>
  <si>
    <t>31221020665</t>
  </si>
  <si>
    <t>Nguyễn Thị Minh Thư</t>
  </si>
  <si>
    <t>thunguyen.31221020665@st.ueh.edu.vn</t>
  </si>
  <si>
    <t>bosslanuphu9989@gmail.com</t>
  </si>
  <si>
    <t>31221020906</t>
  </si>
  <si>
    <t>Bùi Nhật</t>
  </si>
  <si>
    <t>Tân</t>
  </si>
  <si>
    <t>Bùi Nhật Tân</t>
  </si>
  <si>
    <t>tanbui.31221020906@st.ueh.edu.vn</t>
  </si>
  <si>
    <t>buinhattan0604@gmail.com</t>
  </si>
  <si>
    <t>31221020909</t>
  </si>
  <si>
    <t>Phạm Ngọc Đan</t>
  </si>
  <si>
    <t>Phạm Ngọc Đan Thanh</t>
  </si>
  <si>
    <t>thanhpham.31221020909@st.ueh.edu.vn</t>
  </si>
  <si>
    <t>thanhpham.051004@gmail.com</t>
  </si>
  <si>
    <t>31221020910</t>
  </si>
  <si>
    <t>Lê Hồng Thanh</t>
  </si>
  <si>
    <t>thanhle.31221020910@st.ueh.edu.vn</t>
  </si>
  <si>
    <t>thanhlehong0710@gmail.com</t>
  </si>
  <si>
    <t>31221020857</t>
  </si>
  <si>
    <t>Đỗ Huỳnh Bích</t>
  </si>
  <si>
    <t>Đỗ Huỳnh Bích Liên</t>
  </si>
  <si>
    <t>liendo.31221020857@st.ueh.edu.vn</t>
  </si>
  <si>
    <t>liendo2703@gmail.com</t>
  </si>
  <si>
    <t>31221020950</t>
  </si>
  <si>
    <t>Nguyễn Đoàn Diễm</t>
  </si>
  <si>
    <t>Nguyễn Đoàn Diễm Vy</t>
  </si>
  <si>
    <t>vynguyen.31221020950@st.ueh.edu.vn</t>
  </si>
  <si>
    <t>Diemvy2406@gmail.com</t>
  </si>
  <si>
    <t>31221020871</t>
  </si>
  <si>
    <t>Lee Chang</t>
  </si>
  <si>
    <t>Lee Chang My</t>
  </si>
  <si>
    <t>mylee.31221020871@st.ueh.edu.vn</t>
  </si>
  <si>
    <t>changmy07022004@gmail.com</t>
  </si>
  <si>
    <t>31221020889</t>
  </si>
  <si>
    <t>Đậu An</t>
  </si>
  <si>
    <t>Đậu An Nhi</t>
  </si>
  <si>
    <t>nhidau.31221020889@st.ueh.edu.vn</t>
  </si>
  <si>
    <t>annhi07102004@gmail.com</t>
  </si>
  <si>
    <t>31221020924</t>
  </si>
  <si>
    <t>Phạm Ngọc Kim</t>
  </si>
  <si>
    <t>Phạm Ngọc Kim Thư</t>
  </si>
  <si>
    <t>thupham.31221020924@st.ueh.edu.vn</t>
  </si>
  <si>
    <t>kthuu1764@gmail.com</t>
  </si>
  <si>
    <t>31221020808</t>
  </si>
  <si>
    <t>Nguyễn Bảo An</t>
  </si>
  <si>
    <t>annguyen.31221020808@st.ueh.edu.vn</t>
  </si>
  <si>
    <t>baoansg2004@gmail.com</t>
  </si>
  <si>
    <t>31221020941</t>
  </si>
  <si>
    <t>Vũ Hoàng Thanh</t>
  </si>
  <si>
    <t>Vũ Hoàng Thanh Trúc</t>
  </si>
  <si>
    <t>trucvu.31221020941@st.ueh.edu.vn</t>
  </si>
  <si>
    <t>thanhtrucv76@gmail.com</t>
  </si>
  <si>
    <t>31221025357</t>
  </si>
  <si>
    <t>Đặng Thị Mạnh</t>
  </si>
  <si>
    <t>Đặng Thị Mạnh Khương</t>
  </si>
  <si>
    <t>14/12/2004</t>
  </si>
  <si>
    <t>khuongdang.31221025357@st.ueh.edu.vn</t>
  </si>
  <si>
    <t>hi.manhkhuong@gmail.com</t>
  </si>
  <si>
    <t>31211028416</t>
  </si>
  <si>
    <t>Bùi Ngọc Phương</t>
  </si>
  <si>
    <t>Bùi Ngọc Phương Uyên</t>
  </si>
  <si>
    <t>26/03/2003</t>
  </si>
  <si>
    <t>uyenbui.31211028416@st.ueh.edu.vn</t>
  </si>
  <si>
    <t>uyenhappysmile260303@gmail.com</t>
  </si>
  <si>
    <t>31221022030</t>
  </si>
  <si>
    <t>Lý Ngọc</t>
  </si>
  <si>
    <t>Lý Ngọc Trân</t>
  </si>
  <si>
    <t>tranly.31221022030@st.ueh.edu.vn</t>
  </si>
  <si>
    <t>lytran13101995@gmail.com</t>
  </si>
  <si>
    <t>31221025606</t>
  </si>
  <si>
    <t>thunguyen.31221025606@st.ueh.edu.vn</t>
  </si>
  <si>
    <t>natnguyen1407@gmail.com</t>
  </si>
  <si>
    <t>31221025145</t>
  </si>
  <si>
    <t>Nguyễn Duy Hoàng</t>
  </si>
  <si>
    <t>hoangnguyen.31221025145@st.ueh.edu.vn</t>
  </si>
  <si>
    <t>duyhoangbyielts@gmail.com</t>
  </si>
  <si>
    <t>31221027136</t>
  </si>
  <si>
    <t>Hoàng Thanh</t>
  </si>
  <si>
    <t>Thảo</t>
  </si>
  <si>
    <t>Hoàng Thanh Thảo</t>
  </si>
  <si>
    <t>thaohoang.31221027136@st.ueh.edu.vn</t>
  </si>
  <si>
    <t>hoangthaomelinh@gmail.com</t>
  </si>
  <si>
    <t>31221026166</t>
  </si>
  <si>
    <t>Nguyễn Thị Tú</t>
  </si>
  <si>
    <t>Nguyễn Thị Tú Anh</t>
  </si>
  <si>
    <t>anhnguyen.31221026166@st.ueh.edu.vn</t>
  </si>
  <si>
    <t>nguyenthi02042004@gmail.com</t>
  </si>
  <si>
    <t>31221022247</t>
  </si>
  <si>
    <t>Nguyễn Mạnh Ngọc</t>
  </si>
  <si>
    <t>Nguyễn Mạnh Ngọc Hân</t>
  </si>
  <si>
    <t>hannguyen.31221022247@st.ueh.edu.vn</t>
  </si>
  <si>
    <t>ngochannguyenmanh@gmail.com</t>
  </si>
  <si>
    <t>31221022239</t>
  </si>
  <si>
    <t>Lê Thị Ngọc Phượng</t>
  </si>
  <si>
    <t>phuongle.31221022239@st.ueh.edu.vn</t>
  </si>
  <si>
    <t>le2005722@gmail.com</t>
  </si>
  <si>
    <t>31221022334</t>
  </si>
  <si>
    <t>Nguyễn Thị Diễm Hương</t>
  </si>
  <si>
    <t>huongnguyen.31221022334@st.ueh.edu.vn</t>
  </si>
  <si>
    <t>ntdiemhuong313@gmail.com</t>
  </si>
  <si>
    <t>31221025664</t>
  </si>
  <si>
    <t>vynguyen.31221025664@st.ueh.edu.vn</t>
  </si>
  <si>
    <t>nguyenthituongvy1408@gmail.com</t>
  </si>
  <si>
    <t>31221025665</t>
  </si>
  <si>
    <t>Vỹ</t>
  </si>
  <si>
    <t>Đặng Quốc Vỹ</t>
  </si>
  <si>
    <t>vydang.31221025665@st.ueh.edu.vn</t>
  </si>
  <si>
    <t>dangquocvy10a8nh1@gmail.com</t>
  </si>
  <si>
    <t>31221024514</t>
  </si>
  <si>
    <t>Châu Vũ Đức</t>
  </si>
  <si>
    <t>Châu Vũ Đức Tài</t>
  </si>
  <si>
    <t>taichau.31221024514@st.ueh.edu.vn</t>
  </si>
  <si>
    <t>kangsoowon72@gmail.com</t>
  </si>
  <si>
    <t>31221027065</t>
  </si>
  <si>
    <t>linhnguyen.31221027065@st.ueh.edu.vn</t>
  </si>
  <si>
    <t>nhucu012@gmail.com</t>
  </si>
  <si>
    <t>31221027066</t>
  </si>
  <si>
    <t>thaobui.31221027066@st.ueh.edu.vn</t>
  </si>
  <si>
    <t>jacksonyee82@gmail.com</t>
  </si>
  <si>
    <t>31221022717</t>
  </si>
  <si>
    <t>Nguyễn Thanh Phương</t>
  </si>
  <si>
    <t>phuongnguyen.31221022717@st.ueh.edu.vn</t>
  </si>
  <si>
    <t>phuongnt_1922_370@dian.sgdbinhduong.edu.vn</t>
  </si>
  <si>
    <t>31221022722</t>
  </si>
  <si>
    <t>Tô Thị Thanh</t>
  </si>
  <si>
    <t>Tô Thị Thanh Tâm</t>
  </si>
  <si>
    <t>tamto.31221022722@st.ueh.edu.vn</t>
  </si>
  <si>
    <t>tamtam7508@gmail.com</t>
  </si>
  <si>
    <t>31221025890</t>
  </si>
  <si>
    <t>Lâm Thị Yến</t>
  </si>
  <si>
    <t>Nhị</t>
  </si>
  <si>
    <t>Lâm Thị Yến Nhị</t>
  </si>
  <si>
    <t>nhilam.31221025890@st.ueh.edu.vn</t>
  </si>
  <si>
    <t>lamthiyennhi03@gmail.com</t>
  </si>
  <si>
    <t>31221021897</t>
  </si>
  <si>
    <t>Dương Thị Hồng</t>
  </si>
  <si>
    <t>Yến</t>
  </si>
  <si>
    <t>Dương Thị Hồng Yến</t>
  </si>
  <si>
    <t>yenduong.31221021897@st.ueh.edu.vn</t>
  </si>
  <si>
    <t>duongthihongyen11026@gmail.com</t>
  </si>
  <si>
    <t>31221024356</t>
  </si>
  <si>
    <t>Đoàn Thị Thu</t>
  </si>
  <si>
    <t>Đoàn Thị Thu Thảo</t>
  </si>
  <si>
    <t>thaodoan.31221024356@st.ueh.edu.vn</t>
  </si>
  <si>
    <t>doanthithuthao0205@gmail.com</t>
  </si>
  <si>
    <t>31221022617</t>
  </si>
  <si>
    <t>Phan Bảo</t>
  </si>
  <si>
    <t>Phan Bảo Ngọc</t>
  </si>
  <si>
    <t>ngocphan.31221022617@st.ueh.edu.vn</t>
  </si>
  <si>
    <t>phanbaongoc03122004@gmail.com</t>
  </si>
  <si>
    <t>31221021984</t>
  </si>
  <si>
    <t>Nguyễn Ngọc Bảo Trâm</t>
  </si>
  <si>
    <t>tramnguyen.31221021984@st.ueh.edu.vn</t>
  </si>
  <si>
    <t>tram66731@gmail.com</t>
  </si>
  <si>
    <t>31221025901</t>
  </si>
  <si>
    <t>Võ Thị Phương</t>
  </si>
  <si>
    <t>Võ Thị Phương Thảo</t>
  </si>
  <si>
    <t>thaovo.31221025901@st.ueh.edu.vn</t>
  </si>
  <si>
    <t>dodaihoc.work@gmail.com</t>
  </si>
  <si>
    <t>31221025819</t>
  </si>
  <si>
    <t>Trần Hồng Khánh</t>
  </si>
  <si>
    <t>khanhtran.31221025819@st.ueh.edu.vn</t>
  </si>
  <si>
    <t>tranhongkhanh2004@gmail.com</t>
  </si>
  <si>
    <t>31221021990</t>
  </si>
  <si>
    <t>vinguyen.31221021990@st.ueh.edu.vn</t>
  </si>
  <si>
    <t>nguyenvy190299@gmail.com</t>
  </si>
  <si>
    <t>31221021886</t>
  </si>
  <si>
    <t>Phạm Đào Yến</t>
  </si>
  <si>
    <t>Phạm Đào Yến Nhi</t>
  </si>
  <si>
    <t>nhipham.31221021886@st.ueh.edu.vn</t>
  </si>
  <si>
    <t>yennhipham1204@gmail.com</t>
  </si>
  <si>
    <t>31221024130</t>
  </si>
  <si>
    <t>Yên Phạm Thùy</t>
  </si>
  <si>
    <t>Yên Phạm Thùy Vân</t>
  </si>
  <si>
    <t>vanyen.31221024130@st.ueh.edu.vn</t>
  </si>
  <si>
    <t>yptv040902@gmail.com</t>
  </si>
  <si>
    <t>31221025784</t>
  </si>
  <si>
    <t>Thái Thị Vân</t>
  </si>
  <si>
    <t>Thái Thị Vân Dung</t>
  </si>
  <si>
    <t>dungthai.31221025784@st.ueh.edu.vn</t>
  </si>
  <si>
    <t>thaithidungdakha04@gmail.com</t>
  </si>
  <si>
    <t>31221024379</t>
  </si>
  <si>
    <t>ngannguyen.31221024379@st.ueh.edu.vn</t>
  </si>
  <si>
    <t>baongansu216@gmail.com</t>
  </si>
  <si>
    <t>31221023344</t>
  </si>
  <si>
    <t>Đặng Vũ Xuân</t>
  </si>
  <si>
    <t>Đặng Vũ Xuân Nghi</t>
  </si>
  <si>
    <t>nghidang.31221023344@st.ueh.edu.vn</t>
  </si>
  <si>
    <t>dvxuannghivt@gmail.com</t>
  </si>
  <si>
    <t>31221025801</t>
  </si>
  <si>
    <t>Lê Vũ</t>
  </si>
  <si>
    <t>Lê Vũ Duy</t>
  </si>
  <si>
    <t>duyle.31221025801@st.ueh.edu.vn</t>
  </si>
  <si>
    <t>duyle7668@gmail.com</t>
  </si>
  <si>
    <t>31221024446</t>
  </si>
  <si>
    <t>Phạm Hữu</t>
  </si>
  <si>
    <t>Phạm Hữu Thông</t>
  </si>
  <si>
    <t>thongpham.31221024446@st.ueh.edu.vn</t>
  </si>
  <si>
    <t>phamhuuthong2004pt@gmail.com</t>
  </si>
  <si>
    <t>31221024579</t>
  </si>
  <si>
    <t>Nguyễn Thị Linh</t>
  </si>
  <si>
    <t>linhnguyen.31221024579@st.ueh.edu.vn</t>
  </si>
  <si>
    <t>ndu.nguyenthilinh.060104@gmail.com</t>
  </si>
  <si>
    <t>31221024609</t>
  </si>
  <si>
    <t>Hoàng Mai Như</t>
  </si>
  <si>
    <t>Hoàng Mai Như Ý</t>
  </si>
  <si>
    <t>yhoang.31221024609@st.ueh.edu.vn</t>
  </si>
  <si>
    <t>hoangmainhuy1001@gmail.com</t>
  </si>
  <si>
    <t>31221024600</t>
  </si>
  <si>
    <t>Chiến</t>
  </si>
  <si>
    <t>Phạm Quang Chiến</t>
  </si>
  <si>
    <t>19/08/1999</t>
  </si>
  <si>
    <t>chienpham.31221024600@st.ueh.edu.vn</t>
  </si>
  <si>
    <t>phamchiene0202@gmail.com</t>
  </si>
  <si>
    <t>31221024598</t>
  </si>
  <si>
    <t>Nguyễn Văn Hoàng Long</t>
  </si>
  <si>
    <t>longnguyen.31221024598@st.ueh.edu.vn</t>
  </si>
  <si>
    <t>hoanglong0844@gmail.com</t>
  </si>
  <si>
    <t>31221022751</t>
  </si>
  <si>
    <t>Nguyễn Minh Hiền</t>
  </si>
  <si>
    <t>hiennguyen.31221022751@st.ueh.edu.vn</t>
  </si>
  <si>
    <t>nguyenminhhiendx978@gmail.com</t>
  </si>
  <si>
    <t>31221023201</t>
  </si>
  <si>
    <t>Trần Kiến</t>
  </si>
  <si>
    <t>Trần Kiến Vĩ</t>
  </si>
  <si>
    <t>vitran.31221023201@st.ueh.edu.vn</t>
  </si>
  <si>
    <t>kienvi2019@gmail.com</t>
  </si>
  <si>
    <t>31221025083</t>
  </si>
  <si>
    <t>Ngô Quang</t>
  </si>
  <si>
    <t>Ngô Quang Minh</t>
  </si>
  <si>
    <t>minhngo.31221025083@st.ueh.edu.vn</t>
  </si>
  <si>
    <t>quangminhngo.96.04@gmail.com</t>
  </si>
  <si>
    <t>31221024594</t>
  </si>
  <si>
    <t>Vũ Thị Tiêu</t>
  </si>
  <si>
    <t>Diêu</t>
  </si>
  <si>
    <t>Vũ Thị Tiêu Diêu</t>
  </si>
  <si>
    <t>dieuvu.31221024594@st.ueh.edu.vn</t>
  </si>
  <si>
    <t>vuthitieudieu@gmail.com</t>
  </si>
  <si>
    <t>31221025535</t>
  </si>
  <si>
    <t>Đinh Quang</t>
  </si>
  <si>
    <t>Đinh Quang Anh</t>
  </si>
  <si>
    <t>anhdinh.31221025535@st.ueh.edu.vn</t>
  </si>
  <si>
    <t>khoailangdaica@gmail.com</t>
  </si>
  <si>
    <t>31221025172</t>
  </si>
  <si>
    <t>linhnguyen.31221025172@st.ueh.edu.vn</t>
  </si>
  <si>
    <t>ntthuylinh62@gmail.com</t>
  </si>
  <si>
    <t>31221024106</t>
  </si>
  <si>
    <t>Hà Nguyễn Anh</t>
  </si>
  <si>
    <t>Hà Nguyễn Anh Thư</t>
  </si>
  <si>
    <t>thuha.31221024106@st.ueh.edu.vn</t>
  </si>
  <si>
    <t>hanguyenanhthu16052004@gmail.com</t>
  </si>
  <si>
    <t>31221025170</t>
  </si>
  <si>
    <t>linhnguyen.31221025170@st.ueh.edu.vn</t>
  </si>
  <si>
    <t>khanhlinh3011.qt@gmail.com</t>
  </si>
  <si>
    <t>31221024408</t>
  </si>
  <si>
    <t>Bình Vũ Băng</t>
  </si>
  <si>
    <t>Bình Vũ Băng Châu</t>
  </si>
  <si>
    <t>chaubinh.31221024408@st.ueh.edu.vn</t>
  </si>
  <si>
    <t>bangchau028@gmail.com</t>
  </si>
  <si>
    <t>31221024411</t>
  </si>
  <si>
    <t>Nguyễn Hải Sơn</t>
  </si>
  <si>
    <t>sonnguyen.31221024411@st.ueh.edu.vn</t>
  </si>
  <si>
    <t>haison24022004@gmail.com</t>
  </si>
  <si>
    <t>31221022424</t>
  </si>
  <si>
    <t>Vũ Ngọc Phương</t>
  </si>
  <si>
    <t>Vũ Ngọc Phương Quỳnh</t>
  </si>
  <si>
    <t>quynhvu.31221022424@st.ueh.edu.vn</t>
  </si>
  <si>
    <t>phuongquynhn0209@gmail.com</t>
  </si>
  <si>
    <t>31221023077</t>
  </si>
  <si>
    <t>Nguyễn Ngọc Đan</t>
  </si>
  <si>
    <t>Nguyễn Ngọc Đan Thanh</t>
  </si>
  <si>
    <t>thanhnguyen.31221023077@st.ueh.edu.vn</t>
  </si>
  <si>
    <t>dthanh.1001@gmail.com</t>
  </si>
  <si>
    <t>31211027418</t>
  </si>
  <si>
    <t>Hồ Ngô Kim</t>
  </si>
  <si>
    <t>Ái</t>
  </si>
  <si>
    <t>Hồ Ngô Kim Ái</t>
  </si>
  <si>
    <t>02/09/2003</t>
  </si>
  <si>
    <t>aiho.31211027418@st.ueh.edu.vn</t>
  </si>
  <si>
    <t>hongokimai@gmail.com</t>
  </si>
  <si>
    <t>31211027431</t>
  </si>
  <si>
    <t>Ka</t>
  </si>
  <si>
    <t>Ka Diễm</t>
  </si>
  <si>
    <t>01/09/2003</t>
  </si>
  <si>
    <t>diemka.31211027431@st.ueh.edu.vn</t>
  </si>
  <si>
    <t>mandoan0907@gmail.com</t>
  </si>
  <si>
    <t>31221027095</t>
  </si>
  <si>
    <t>Bùi Nguyễn Trí</t>
  </si>
  <si>
    <t>Bùi Nguyễn Trí Minh</t>
  </si>
  <si>
    <t>minhbui.31221027095@st.ueh.edu.vn</t>
  </si>
  <si>
    <t>hogrider2k4@gmail.com</t>
  </si>
  <si>
    <t>31221021804</t>
  </si>
  <si>
    <t>Trương Ngọc Bảo</t>
  </si>
  <si>
    <t>Trương Ngọc Bảo Vy</t>
  </si>
  <si>
    <t>vytruong.31221021804@st.ueh.edu.vn</t>
  </si>
  <si>
    <t>truongngocbaovy1501@gmail.com</t>
  </si>
  <si>
    <t>31221026950</t>
  </si>
  <si>
    <t>Trần Hậu</t>
  </si>
  <si>
    <t>Trần Hậu Hoàng</t>
  </si>
  <si>
    <t>hoangtran.31221026950@st.ueh.edu.vn</t>
  </si>
  <si>
    <t>iamboyht@gmail.com</t>
  </si>
  <si>
    <t>31221026229</t>
  </si>
  <si>
    <t>Lê Trần Hoàng</t>
  </si>
  <si>
    <t>Lê Trần Hoàng Anh</t>
  </si>
  <si>
    <t>anhle.31221026229@st.ueh.edu.vn</t>
  </si>
  <si>
    <t>leanhgl642004@gmail.com</t>
  </si>
  <si>
    <t>31221026958</t>
  </si>
  <si>
    <t>Nguyễn Ngọc Thảo My</t>
  </si>
  <si>
    <t>mynguyen.31221026958@st.ueh.edu.vn</t>
  </si>
  <si>
    <t>nnthaomy1710@gmail.com</t>
  </si>
  <si>
    <t>31221026773</t>
  </si>
  <si>
    <t>Đặng Hà Cẩm</t>
  </si>
  <si>
    <t>Đặng Hà Cẩm Giang</t>
  </si>
  <si>
    <t>giangdang.31221026773@st.ueh.edu.vn</t>
  </si>
  <si>
    <t>c3lttrong2a1dhcgiang@gmail.com</t>
  </si>
  <si>
    <t>31221026613</t>
  </si>
  <si>
    <t>Nguyễn Thị Thủy</t>
  </si>
  <si>
    <t>Nguyễn Thị Thủy Tiên</t>
  </si>
  <si>
    <t>tiennguyen.31221026613@st.ueh.edu.vn</t>
  </si>
  <si>
    <t>nguyennhatanhbltien@gmail.com</t>
  </si>
  <si>
    <t>31221025386</t>
  </si>
  <si>
    <t>Trần Anh Thư</t>
  </si>
  <si>
    <t>thutran.31221025386@st.ueh.edu.vn</t>
  </si>
  <si>
    <t>anhthutran150804@gmail.com</t>
  </si>
  <si>
    <t>31221025383</t>
  </si>
  <si>
    <t>Nguyễn Vũ Hoàng</t>
  </si>
  <si>
    <t>Nguyễn Vũ Hoàng Oanh</t>
  </si>
  <si>
    <t>oanhnguyen.31221025383@st.ueh.edu.vn</t>
  </si>
  <si>
    <t>nvh.oanh04ueh@gmail.com</t>
  </si>
  <si>
    <t>31221026252</t>
  </si>
  <si>
    <t>Huỳnh Thị Như Ý</t>
  </si>
  <si>
    <t>yhuynh.31221026252@st.ueh.edu.vn</t>
  </si>
  <si>
    <t>nghuynhhh@gmail.com</t>
  </si>
  <si>
    <t>31221026341</t>
  </si>
  <si>
    <t>Hồ Đông Yến</t>
  </si>
  <si>
    <t>Hồ Đông Yến Sang</t>
  </si>
  <si>
    <t>sangho.31221026341@st.ueh.edu.vn</t>
  </si>
  <si>
    <t>yensang204@gmail.com</t>
  </si>
  <si>
    <t>31221026344</t>
  </si>
  <si>
    <t>Phạm Hoàng Thu</t>
  </si>
  <si>
    <t>Phạm Hoàng Thu Thảo</t>
  </si>
  <si>
    <t>11/03/2003</t>
  </si>
  <si>
    <t>thaopham.31221026344@st.ueh.edu.vn</t>
  </si>
  <si>
    <t>thaopht1103@gmail.com</t>
  </si>
  <si>
    <t>31221022754</t>
  </si>
  <si>
    <t>Phan Bá Hoàng</t>
  </si>
  <si>
    <t>Phan Bá Hoàng Khánh</t>
  </si>
  <si>
    <t>khanhphan.31221022754@st.ueh.edu.vn</t>
  </si>
  <si>
    <t>pbhkak17@gmail.com</t>
  </si>
  <si>
    <t>31221025378</t>
  </si>
  <si>
    <t>Phạm Phan Hà</t>
  </si>
  <si>
    <t>Phạm Phan Hà My</t>
  </si>
  <si>
    <t>mypham.31221025378@st.ueh.edu.vn</t>
  </si>
  <si>
    <t>ymahnahpmahp@gmail.com</t>
  </si>
  <si>
    <t>31221022756</t>
  </si>
  <si>
    <t>linhnguyen.31221022756@st.ueh.edu.vn</t>
  </si>
  <si>
    <t>ntklinh4@gmail.com</t>
  </si>
  <si>
    <t>31221026251</t>
  </si>
  <si>
    <t>Bùi Ngọc Thiên</t>
  </si>
  <si>
    <t>Bùi Ngọc Thiên Ngân</t>
  </si>
  <si>
    <t>nganbui.31221026251@st.ueh.edu.vn</t>
  </si>
  <si>
    <t>thienngan01012004pt@gmail.com</t>
  </si>
  <si>
    <t>31221025376</t>
  </si>
  <si>
    <t>Hồ Quang Linh</t>
  </si>
  <si>
    <t>linhho.31221025376@st.ueh.edu.vn</t>
  </si>
  <si>
    <t>hoquanglinh.edu@gmail.com</t>
  </si>
  <si>
    <t>31221025370</t>
  </si>
  <si>
    <t>Nguyễn Thị Ngọc Hân</t>
  </si>
  <si>
    <t>hannguyen.31221025370@st.ueh.edu.vn</t>
  </si>
  <si>
    <t>uthan050304@gmail.com</t>
  </si>
  <si>
    <t>31221026368</t>
  </si>
  <si>
    <t>Nguyễn Minh Hằng</t>
  </si>
  <si>
    <t>hangnguyen.31221026368@st.ueh.edu.vn</t>
  </si>
  <si>
    <t>nguyenminhhang216@gmail.com</t>
  </si>
  <si>
    <t>31221025369</t>
  </si>
  <si>
    <t>Phan Lê Thùy</t>
  </si>
  <si>
    <t>Phan Lê Thùy Duyên</t>
  </si>
  <si>
    <t>duyenphan.31221025369@st.ueh.edu.vn</t>
  </si>
  <si>
    <t>plthuyduyen25@gmail.com</t>
  </si>
  <si>
    <t>31221025367</t>
  </si>
  <si>
    <t>Nguyễn Lê Quỳnh Châu</t>
  </si>
  <si>
    <t>chaunguyen.31221025367@st.ueh.edu.vn</t>
  </si>
  <si>
    <t>quynhchauesc18@gmail.com</t>
  </si>
  <si>
    <t>31221025475</t>
  </si>
  <si>
    <t>Lê Thị Kiều</t>
  </si>
  <si>
    <t>Lê Thị Kiều Trinh</t>
  </si>
  <si>
    <t>trinhle.31221025475@st.ueh.edu.vn</t>
  </si>
  <si>
    <t>kieutrinhle2004@gmail.com</t>
  </si>
  <si>
    <t>31221022534</t>
  </si>
  <si>
    <t>Lý Hiểu</t>
  </si>
  <si>
    <t>Du</t>
  </si>
  <si>
    <t>Lý Hiểu Du</t>
  </si>
  <si>
    <t>duly.31221022534@st.ueh.edu.vn</t>
  </si>
  <si>
    <t>Hieudu2311@gmail.com</t>
  </si>
  <si>
    <t>31221022781</t>
  </si>
  <si>
    <t>Dương Thị Như Huyền</t>
  </si>
  <si>
    <t>huyenduong.31221022781@st.ueh.edu.vn</t>
  </si>
  <si>
    <t>duongthinhuhuyen0614@gmail.com</t>
  </si>
  <si>
    <t>31221025365</t>
  </si>
  <si>
    <t>Cao Huỳnh Anh</t>
  </si>
  <si>
    <t>Cao Huỳnh Anh Tuấn</t>
  </si>
  <si>
    <t>tuancao.31221025365@st.ueh.edu.vn</t>
  </si>
  <si>
    <t>caohuynhanhtuan474@gmail.com</t>
  </si>
  <si>
    <t>31221026372</t>
  </si>
  <si>
    <t>Võ Ngọc Vỹ</t>
  </si>
  <si>
    <t>Võ Ngọc Vỹ Ly</t>
  </si>
  <si>
    <t>lyvo.31221026372@st.ueh.edu.vn</t>
  </si>
  <si>
    <t>vyly7324@gmail.com</t>
  </si>
  <si>
    <t>31221023626</t>
  </si>
  <si>
    <t>Lê Đặng Bảo</t>
  </si>
  <si>
    <t>Lê Đặng Bảo Vy</t>
  </si>
  <si>
    <t>vyle.31221023626@st.ueh.edu.vn</t>
  </si>
  <si>
    <t>baovyledang@gmail.com</t>
  </si>
  <si>
    <t>31221022626</t>
  </si>
  <si>
    <t>Nguyễn Ngọc Hà</t>
  </si>
  <si>
    <t>Nguyễn Ngọc Hà Vy</t>
  </si>
  <si>
    <t>vynguyen.31221022626@st.ueh.edu.vn</t>
  </si>
  <si>
    <t>vytpk123@gmail.com</t>
  </si>
  <si>
    <t>31221023638</t>
  </si>
  <si>
    <t>Văng Thị Kim</t>
  </si>
  <si>
    <t>Văng Thị Kim Ngân</t>
  </si>
  <si>
    <t>nganvang.31221023638@st.ueh.edu.vn</t>
  </si>
  <si>
    <t>nganvang1609@gmail.com</t>
  </si>
  <si>
    <t>31221023639</t>
  </si>
  <si>
    <t>Trình Đức</t>
  </si>
  <si>
    <t>Trình Đức Thịnh</t>
  </si>
  <si>
    <t>thinhtrinh.31221023639@st.ueh.edu.vn</t>
  </si>
  <si>
    <t>trinhthinh1104@gmail.com</t>
  </si>
  <si>
    <t>31221023645</t>
  </si>
  <si>
    <t>Lý Bảo</t>
  </si>
  <si>
    <t>Lý Bảo Trân</t>
  </si>
  <si>
    <t>tranly.31221023645@st.ueh.edu.vn</t>
  </si>
  <si>
    <t>baotran200690@gmail.com</t>
  </si>
  <si>
    <t>31221023649</t>
  </si>
  <si>
    <t>Hà Yến</t>
  </si>
  <si>
    <t>Hà Yến Thư</t>
  </si>
  <si>
    <t>thuha.31221023649@st.ueh.edu.vn</t>
  </si>
  <si>
    <t>hathu112004@gmail.com</t>
  </si>
  <si>
    <t>31221022620</t>
  </si>
  <si>
    <t>Phạm Ngọc Quỳnh</t>
  </si>
  <si>
    <t>Phạm Ngọc Quỳnh Như</t>
  </si>
  <si>
    <t>nhupham.31221022620@st.ueh.edu.vn</t>
  </si>
  <si>
    <t>NhuPham1941990@gmail.com</t>
  </si>
  <si>
    <t>31221020467</t>
  </si>
  <si>
    <t>Lê Hoàng Quân</t>
  </si>
  <si>
    <t>quanle.31221020467@st.ueh.edu.vn</t>
  </si>
  <si>
    <t>hoangquan12d5@gmail.com</t>
  </si>
  <si>
    <t>31221021562</t>
  </si>
  <si>
    <t>Ngô Diệp</t>
  </si>
  <si>
    <t>Ngô Diệp Khương</t>
  </si>
  <si>
    <t>khuongngo.31221021562@st.ueh.edu.vn</t>
  </si>
  <si>
    <t>diepkhuong1404@gmail.com</t>
  </si>
  <si>
    <t>31221021565</t>
  </si>
  <si>
    <t>Trịnh Thị Tuyết</t>
  </si>
  <si>
    <t>Trịnh Thị Tuyết Lan</t>
  </si>
  <si>
    <t>lantrinh.31221021565@st.ueh.edu.vn</t>
  </si>
  <si>
    <t>trinhttuyetlan@gmail.com</t>
  </si>
  <si>
    <t>31221024280</t>
  </si>
  <si>
    <t>Nguyễn Trần Gia Linh</t>
  </si>
  <si>
    <t>linhnguyen.31221024280@st.ueh.edu.vn</t>
  </si>
  <si>
    <t>gialinh210204@gmail.com</t>
  </si>
  <si>
    <t>31221026687</t>
  </si>
  <si>
    <t>Nguyễn Hạ</t>
  </si>
  <si>
    <t>Nguyễn Hạ Thi</t>
  </si>
  <si>
    <t>thinguyen.31221026687@st.ueh.edu.vn</t>
  </si>
  <si>
    <t>hathiee2504@gmail.com</t>
  </si>
  <si>
    <t>31221024220</t>
  </si>
  <si>
    <t>Đoàn Hữu</t>
  </si>
  <si>
    <t>Đoàn Hữu Thịnh</t>
  </si>
  <si>
    <t>thinhdoan.31221024220@st.ueh.edu.vn</t>
  </si>
  <si>
    <t>thinhdoanqh12012004@gmail.com</t>
  </si>
  <si>
    <t>31221024239</t>
  </si>
  <si>
    <t>Nguyễn Châu Nhi</t>
  </si>
  <si>
    <t>Nguyễn Châu Nhi Hoàng</t>
  </si>
  <si>
    <t>hoangnguyen.31221024239@st.ueh.edu.vn</t>
  </si>
  <si>
    <t>12.12T1.nguyenchaunhihoang@gmail.com</t>
  </si>
  <si>
    <t>31221021564</t>
  </si>
  <si>
    <t>Nông Hải</t>
  </si>
  <si>
    <t>Nông Hải Lâm</t>
  </si>
  <si>
    <t>lamnong.31221021564@st.ueh.edu.vn</t>
  </si>
  <si>
    <t>nonghailam204@gmail.com</t>
  </si>
  <si>
    <t>31221021617</t>
  </si>
  <si>
    <t>thunguyen.31221021617@st.ueh.edu.vn</t>
  </si>
  <si>
    <t>nguyenhoangminhthu2909@gmail.com</t>
  </si>
  <si>
    <t>31221021639</t>
  </si>
  <si>
    <t>Nguyễn Thảo</t>
  </si>
  <si>
    <t>Nguyễn Thảo Vy</t>
  </si>
  <si>
    <t>vynguyen.31221021639@st.ueh.edu.vn</t>
  </si>
  <si>
    <t>nguyenthaovy1594@gmail.com</t>
  </si>
  <si>
    <t>31221021537</t>
  </si>
  <si>
    <t>duongpham.31221021537@st.ueh.edu.vn</t>
  </si>
  <si>
    <t>phamthuyduong3103@gmail.com</t>
  </si>
  <si>
    <t>31221021525</t>
  </si>
  <si>
    <t>Lưu Kiều Vân</t>
  </si>
  <si>
    <t>Lưu Kiều Vân Anh</t>
  </si>
  <si>
    <t>anhluu.31221021525@st.ueh.edu.vn</t>
  </si>
  <si>
    <t>luukieuvananh2712@gmail.com</t>
  </si>
  <si>
    <t>31221021594</t>
  </si>
  <si>
    <t>nhitran.31221021594@st.ueh.edu.vn</t>
  </si>
  <si>
    <t>trantuyetnhii.ttn@gmail.com</t>
  </si>
  <si>
    <t>31221021593</t>
  </si>
  <si>
    <t>Trần Lê Uyên</t>
  </si>
  <si>
    <t>Trần Lê Uyên Nhi</t>
  </si>
  <si>
    <t>nhitran.31221021593@st.ueh.edu.vn</t>
  </si>
  <si>
    <t>uyennhitranle2312@gmail.com</t>
  </si>
  <si>
    <t>31221021596</t>
  </si>
  <si>
    <t>Huỳnh Thị Yến</t>
  </si>
  <si>
    <t>Huỳnh Thị Yến Nhi</t>
  </si>
  <si>
    <t>nhihuynh.31221021596@st.ueh.edu.vn</t>
  </si>
  <si>
    <t>nnnhhhiii2912@gmail.com</t>
  </si>
  <si>
    <t>31221021575</t>
  </si>
  <si>
    <t>minhnguyen.31221021575@st.ueh.edu.vn</t>
  </si>
  <si>
    <t>minhnguyen21082004@gmail.com</t>
  </si>
  <si>
    <t>31221022492</t>
  </si>
  <si>
    <t>Bùi Kim</t>
  </si>
  <si>
    <t>Bùi Kim Phụng</t>
  </si>
  <si>
    <t>phungbui.31221022492@st.ueh.edu.vn</t>
  </si>
  <si>
    <t>buikimphung1810@gmail.com</t>
  </si>
  <si>
    <t>31221023214</t>
  </si>
  <si>
    <t>Phạm Kiều Vân</t>
  </si>
  <si>
    <t>Phạm Kiều Vân Anh</t>
  </si>
  <si>
    <t>anhpham.31221023214@st.ueh.edu.vn</t>
  </si>
  <si>
    <t>vaanh000@gmail.com</t>
  </si>
  <si>
    <t>31221021121</t>
  </si>
  <si>
    <t>Trần Phương Linh</t>
  </si>
  <si>
    <t>linhtran.31221021121@st.ueh.edu.vn</t>
  </si>
  <si>
    <t>phuonglinh04.tran@gmail.com</t>
  </si>
  <si>
    <t>31221020106</t>
  </si>
  <si>
    <t>Trần Minh Huy</t>
  </si>
  <si>
    <t>huytran.31221020106@st.ueh.edu.vn</t>
  </si>
  <si>
    <t>tranminhhuy12d03@gmail.com</t>
  </si>
  <si>
    <t>31221021184</t>
  </si>
  <si>
    <t>Vũ Quỳnh</t>
  </si>
  <si>
    <t>Vũ Quỳnh Anh</t>
  </si>
  <si>
    <t>anhvu.31221021184@st.ueh.edu.vn</t>
  </si>
  <si>
    <t>vuquynhanhty@gmail.com</t>
  </si>
  <si>
    <t>31221020180</t>
  </si>
  <si>
    <t>Lê Phùng Thanh</t>
  </si>
  <si>
    <t>Lê Phùng Thanh Hiền</t>
  </si>
  <si>
    <t>hienle.31221020180@st.ueh.edu.vn</t>
  </si>
  <si>
    <t>thjenn1703@gmail.com</t>
  </si>
  <si>
    <t>31221022469</t>
  </si>
  <si>
    <t>Hoàng Công</t>
  </si>
  <si>
    <t>Hoàng Công Duy</t>
  </si>
  <si>
    <t>duyhoang.31221022469@st.ueh.edu.vn</t>
  </si>
  <si>
    <t>duyhoang291004@gmail.com</t>
  </si>
  <si>
    <t>31221020328</t>
  </si>
  <si>
    <t>Nguyễn Ngọc Bách</t>
  </si>
  <si>
    <t>bachnguyen.31221020328@st.ueh.edu.vn</t>
  </si>
  <si>
    <t>nguyenbach.study@gmail.com</t>
  </si>
  <si>
    <t>31221021148</t>
  </si>
  <si>
    <t>Nguyễn Đặng Uyên</t>
  </si>
  <si>
    <t>Nguyễn Đặng Uyên Phương</t>
  </si>
  <si>
    <t>phuongnguyen.31221021148@st.ueh.edu.vn</t>
  </si>
  <si>
    <t>phuong.up1511@gmail.com</t>
  </si>
  <si>
    <t>31211020345</t>
  </si>
  <si>
    <t>Lê Ngọc Thanh Bình</t>
  </si>
  <si>
    <t>07/12/2003</t>
  </si>
  <si>
    <t>binhle.31211020345@st.ueh.edu.vn</t>
  </si>
  <si>
    <t>thanhbinh07122002@gmail.com</t>
  </si>
  <si>
    <t>31221022250</t>
  </si>
  <si>
    <t>Bùi Dương Duy</t>
  </si>
  <si>
    <t>Bùi Dương Duy Ngọc</t>
  </si>
  <si>
    <t>ngocbui.31221022250@st.ueh.edu.vn</t>
  </si>
  <si>
    <t>duyngoc03092004@gmail.com</t>
  </si>
  <si>
    <t>31221024861</t>
  </si>
  <si>
    <t>Quản Thị Mai</t>
  </si>
  <si>
    <t>Quản Thị Mai Linh</t>
  </si>
  <si>
    <t>linhquan.31221024861@st.ueh.edu.vn</t>
  </si>
  <si>
    <t>ngaduclinh@gmail.com</t>
  </si>
  <si>
    <t>31221023570</t>
  </si>
  <si>
    <t>Nguyễn Phương Kiên</t>
  </si>
  <si>
    <t>kiennguyen.31221023570@st.ueh.edu.vn</t>
  </si>
  <si>
    <t>kien60789@gmail.com</t>
  </si>
  <si>
    <t>31211020344</t>
  </si>
  <si>
    <t>Vũ Gia</t>
  </si>
  <si>
    <t>Vũ Gia Bảo</t>
  </si>
  <si>
    <t>17/08/2003</t>
  </si>
  <si>
    <t>baovu.31211020344@st.ueh.edu.vn</t>
  </si>
  <si>
    <t>0965436895vugiabao@gmail.com</t>
  </si>
  <si>
    <t>31221025629</t>
  </si>
  <si>
    <t>Nguyễn Trần Ngọc</t>
  </si>
  <si>
    <t>Nguyễn Trần Ngọc Mẫn</t>
  </si>
  <si>
    <t>mannguyen.31221025629@st.ueh.edu.vn</t>
  </si>
  <si>
    <t>0444148_man@tunghia1.edu.vn</t>
  </si>
  <si>
    <t>31221024436</t>
  </si>
  <si>
    <t>Đỗ Thị Mỹ</t>
  </si>
  <si>
    <t>Đỗ Thị Mỹ Linh</t>
  </si>
  <si>
    <t>linhdo.31221024436@st.ueh.edu.vn</t>
  </si>
  <si>
    <t>juliedo272@gmail.com</t>
  </si>
  <si>
    <t>31221026079</t>
  </si>
  <si>
    <t>Nguyễn Ngọc Mai</t>
  </si>
  <si>
    <t>Nguyễn Ngọc Mai Ly</t>
  </si>
  <si>
    <t>lynguyen.31221026079@st.ueh.edu.vn</t>
  </si>
  <si>
    <t>nguyenngocly2722@gmail.com</t>
  </si>
  <si>
    <t>31221021998</t>
  </si>
  <si>
    <t>nhile.31221021998@st.ueh.edu.vn</t>
  </si>
  <si>
    <t>yennhile2904@gmail.com</t>
  </si>
  <si>
    <t>31221025858</t>
  </si>
  <si>
    <t>Võ Quang</t>
  </si>
  <si>
    <t>Võ Quang Thiện</t>
  </si>
  <si>
    <t>thienvo.31221025858@st.ueh.edu.vn</t>
  </si>
  <si>
    <t>macgiatu789@gmail.com</t>
  </si>
  <si>
    <t>31221022397</t>
  </si>
  <si>
    <t>Nguyễn Duy Thông</t>
  </si>
  <si>
    <t>27/07/2003</t>
  </si>
  <si>
    <t>thongnguyen.31221022397@st.ueh.edu.vn</t>
  </si>
  <si>
    <t>nguyenduythongtv@gmail.com</t>
  </si>
  <si>
    <t>31221024044</t>
  </si>
  <si>
    <t>Đào Ngọc</t>
  </si>
  <si>
    <t>Đào Ngọc Nhi</t>
  </si>
  <si>
    <t>nhidao.31221024044@st.ueh.edu.vn</t>
  </si>
  <si>
    <t>31221026068</t>
  </si>
  <si>
    <t>Nguyễn Hoàng Lan</t>
  </si>
  <si>
    <t>lannguyen.31221026068@st.ueh.edu.vn</t>
  </si>
  <si>
    <t>lannguyen0459@gmail.com</t>
  </si>
  <si>
    <t>31221023169</t>
  </si>
  <si>
    <t>Dương Kim</t>
  </si>
  <si>
    <t>Dương Kim Thanh</t>
  </si>
  <si>
    <t>thanhduong.31221023169@st.ueh.edu.vn</t>
  </si>
  <si>
    <t>dkthanh1992004@gmail.com</t>
  </si>
  <si>
    <t>31221024038</t>
  </si>
  <si>
    <t>Đoàn Hoàng Yến</t>
  </si>
  <si>
    <t>Đoàn Hoàng Yến Nhi</t>
  </si>
  <si>
    <t>nhidoan.31221024038@st.ueh.edu.vn</t>
  </si>
  <si>
    <t>hoangyennhidoan8@gmail.com</t>
  </si>
  <si>
    <t>31221024585</t>
  </si>
  <si>
    <t>Hoàng Thiên</t>
  </si>
  <si>
    <t>Hoàng Thiên Thư</t>
  </si>
  <si>
    <t>thuhoang.31221024585@st.ueh.edu.vn</t>
  </si>
  <si>
    <t>hoangthienthu2004@gmail.com</t>
  </si>
  <si>
    <t>31221023366</t>
  </si>
  <si>
    <t>phuongnguyen.31221023366@st.ueh.edu.vn</t>
  </si>
  <si>
    <t>haphuong2222004@gmail.com</t>
  </si>
  <si>
    <t>31221023359</t>
  </si>
  <si>
    <t>Đào Gia Phúc</t>
  </si>
  <si>
    <t>phucdao.31221023359@st.ueh.edu.vn</t>
  </si>
  <si>
    <t>31221020511</t>
  </si>
  <si>
    <t>Hoàng Lê Khánh</t>
  </si>
  <si>
    <t>Hoàng Lê Khánh Quỳnh</t>
  </si>
  <si>
    <t>quynhhoang.31221020511@st.ueh.edu.vn</t>
  </si>
  <si>
    <t>khanhquynhhoangle2004@gmail.com</t>
  </si>
  <si>
    <t>31221023776</t>
  </si>
  <si>
    <t>Tạ Khánh</t>
  </si>
  <si>
    <t>Tạ Khánh Hà</t>
  </si>
  <si>
    <t>hata.31221023776@st.ueh.edu.vn</t>
  </si>
  <si>
    <t>khanhha032022@gmail.com</t>
  </si>
  <si>
    <t>31221022669</t>
  </si>
  <si>
    <t>Cẩm</t>
  </si>
  <si>
    <t>Trần Ngọc Cẩm</t>
  </si>
  <si>
    <t>camtran.31221022669@st.ueh.edu.vn</t>
  </si>
  <si>
    <t>camtn.v.1922@gmail.com</t>
  </si>
  <si>
    <t>31221023919</t>
  </si>
  <si>
    <t>duyennguyen.31221023919@st.ueh.edu.vn</t>
  </si>
  <si>
    <t>my.duyen2004cd@gmail.com</t>
  </si>
  <si>
    <t>31221021913</t>
  </si>
  <si>
    <t>Nguyễn Phúc An</t>
  </si>
  <si>
    <t>annguyen.31221021913@st.ueh.edu.vn</t>
  </si>
  <si>
    <t>nguyenphucan4704@gmail.com</t>
  </si>
  <si>
    <t>31221021819</t>
  </si>
  <si>
    <t>Nguyễn Thị Cẩm Tú</t>
  </si>
  <si>
    <t>tunguyen.31221021819@st.ueh.edu.vn</t>
  </si>
  <si>
    <t>oomikarinoo182@gmail.com</t>
  </si>
  <si>
    <t>31221025952</t>
  </si>
  <si>
    <t>linhnguyen.31221025952@st.ueh.edu.vn</t>
  </si>
  <si>
    <t>nguyenkhanhlinh25524@gmail.com</t>
  </si>
  <si>
    <t>31221023279</t>
  </si>
  <si>
    <t>Phạm Thị Huyền</t>
  </si>
  <si>
    <t>Phạm Thị Huyền Diệu</t>
  </si>
  <si>
    <t>dieupham.31221023279@st.ueh.edu.vn</t>
  </si>
  <si>
    <t>phamthihuyendieu2004@gmail.com</t>
  </si>
  <si>
    <t>31221023137</t>
  </si>
  <si>
    <t>Vũ Nguyễn Thảo</t>
  </si>
  <si>
    <t>Vũ Nguyễn Thảo Anh</t>
  </si>
  <si>
    <t>anhvu.31221023137@st.ueh.edu.vn</t>
  </si>
  <si>
    <t>vunguyenthaoanh2004@gmail.com</t>
  </si>
  <si>
    <t>31221025576</t>
  </si>
  <si>
    <t>Đặng Ngọc Minh</t>
  </si>
  <si>
    <t>minhdang.31221025576@st.ueh.edu.vn</t>
  </si>
  <si>
    <t>dangngocminh612@gmail.com</t>
  </si>
  <si>
    <t>31221022070</t>
  </si>
  <si>
    <t>Phạm Nguyễn Diễm</t>
  </si>
  <si>
    <t>Phạm Nguyễn Diễm My</t>
  </si>
  <si>
    <t>mypham.31221022070@st.ueh.edu.vn</t>
  </si>
  <si>
    <t>diemmy050404@gmail.com</t>
  </si>
  <si>
    <t>31221022691</t>
  </si>
  <si>
    <t>Trần Thị Ngọc Trinh</t>
  </si>
  <si>
    <t>trinhtran.31221022691@st.ueh.edu.vn</t>
  </si>
  <si>
    <t>trinhttn.t1.1922@gmail.com</t>
  </si>
  <si>
    <t>31221025756</t>
  </si>
  <si>
    <t>Nguyễn Phạm Tú</t>
  </si>
  <si>
    <t>Nguyễn Phạm Tú Phong</t>
  </si>
  <si>
    <t>phongnguyen.31221025756@st.ueh.edu.vn</t>
  </si>
  <si>
    <t>tuphong1162004@gmail.com</t>
  </si>
  <si>
    <t>31221026943</t>
  </si>
  <si>
    <t>Trần Mai Hoài</t>
  </si>
  <si>
    <t>Trần Mai Hoài Thương</t>
  </si>
  <si>
    <t>thuongtran.31221026943@st.ueh.edu.vn</t>
  </si>
  <si>
    <t>tranmaihoaithuong27@gmail.com</t>
  </si>
  <si>
    <t>31211027398</t>
  </si>
  <si>
    <t>Mạch Quang</t>
  </si>
  <si>
    <t>Mạch Quang Phú</t>
  </si>
  <si>
    <t>31/03/2003</t>
  </si>
  <si>
    <t>phumach.31211027398@st.ueh.edu.vn</t>
  </si>
  <si>
    <t>m.quangphus@gmail.com</t>
  </si>
  <si>
    <t>31221026949</t>
  </si>
  <si>
    <t>Đặng Thị Minh</t>
  </si>
  <si>
    <t>Đặng Thị Minh Ánh</t>
  </si>
  <si>
    <t>anhdang.31221026949@st.ueh.edu.vn</t>
  </si>
  <si>
    <t>dangminhanhka2001@gmail.com</t>
  </si>
  <si>
    <t>31221024557</t>
  </si>
  <si>
    <t>thaonguyen.31221024557@st.ueh.edu.vn</t>
  </si>
  <si>
    <t>phuongthao2122@gmail.com</t>
  </si>
  <si>
    <t>31221023877</t>
  </si>
  <si>
    <t>Nguyễn Thị Kim Tiền</t>
  </si>
  <si>
    <t>tiennguyen.31221023877@st.ueh.edu.vn</t>
  </si>
  <si>
    <t>ntien3313@gmail.com</t>
  </si>
  <si>
    <t>31221023874</t>
  </si>
  <si>
    <t>Nguyễn Võ Tuyết</t>
  </si>
  <si>
    <t>Nguyễn Võ Tuyết Nhi</t>
  </si>
  <si>
    <t>nhinguyen.31221023874@st.ueh.edu.vn</t>
  </si>
  <si>
    <t>nvtuyetnhi04@gmail.com</t>
  </si>
  <si>
    <t>31221023873</t>
  </si>
  <si>
    <t>Từ Mẫn</t>
  </si>
  <si>
    <t>Từ Mẫn Ngọc</t>
  </si>
  <si>
    <t>ngoctu.31221023873@st.ueh.edu.vn</t>
  </si>
  <si>
    <t>tumanngoc@gmail.com</t>
  </si>
  <si>
    <t>31221024554</t>
  </si>
  <si>
    <t>Đặng Thị Như</t>
  </si>
  <si>
    <t>Đặng Thị Như Huyền</t>
  </si>
  <si>
    <t>huyendang.31221024554@st.ueh.edu.vn</t>
  </si>
  <si>
    <t>huyen392414@gmail.com</t>
  </si>
  <si>
    <t>31221023891</t>
  </si>
  <si>
    <t>Nguyễn Thị Trúc Ly</t>
  </si>
  <si>
    <t>lynguyen.31221023891@st.ueh.edu.vn</t>
  </si>
  <si>
    <t>trucly111hd@gmail.com</t>
  </si>
  <si>
    <t>31221024968</t>
  </si>
  <si>
    <t>Nguyễn Nhã Hiếu</t>
  </si>
  <si>
    <t>hieunguyen.31221024968@st.ueh.edu.vn</t>
  </si>
  <si>
    <t>henhieu611004@gmail.com</t>
  </si>
  <si>
    <t>31221024884</t>
  </si>
  <si>
    <t>Lê Nguyễn Việt</t>
  </si>
  <si>
    <t>Lê Nguyễn Việt Anh</t>
  </si>
  <si>
    <t>anhle.31221024884@st.ueh.edu.vn</t>
  </si>
  <si>
    <t>vietanhlenguyen3724@gmail.com</t>
  </si>
  <si>
    <t>31221024885</t>
  </si>
  <si>
    <t>Viên Thị Thu</t>
  </si>
  <si>
    <t>Viên Thị Thu Hà</t>
  </si>
  <si>
    <t>havien.31221024885@st.ueh.edu.vn</t>
  </si>
  <si>
    <t>Thuhavien2004@gmail.com</t>
  </si>
  <si>
    <t>31221023526</t>
  </si>
  <si>
    <t>Nguyễn Ngọc Vy</t>
  </si>
  <si>
    <t>vynguyen.31221023526@st.ueh.edu.vn</t>
  </si>
  <si>
    <t>ngocvy040604@gmail.com</t>
  </si>
  <si>
    <t>31221023521</t>
  </si>
  <si>
    <t>Nguyễn Quỳnh Thủy</t>
  </si>
  <si>
    <t>Nguyễn Quỳnh Thủy Trúc</t>
  </si>
  <si>
    <t>trucnguyen.31221023521@st.ueh.edu.vn</t>
  </si>
  <si>
    <t>nqthuytruc14012004@gmail.com</t>
  </si>
  <si>
    <t>31221024888</t>
  </si>
  <si>
    <t>Hoàng Thị</t>
  </si>
  <si>
    <t>Hoàng Thị Oanh</t>
  </si>
  <si>
    <t>oanhhoang.31221024888@st.ueh.edu.vn</t>
  </si>
  <si>
    <t>hoangthioanh3006@gmail.com</t>
  </si>
  <si>
    <t>31221023519</t>
  </si>
  <si>
    <t>Hoàng Nguyễn Minh</t>
  </si>
  <si>
    <t>Hoàng Nguyễn Minh Thy</t>
  </si>
  <si>
    <t>thyhoang.31221023519@st.ueh.edu.vn</t>
  </si>
  <si>
    <t>minhthy1204@gmail.com</t>
  </si>
  <si>
    <t>31221024889</t>
  </si>
  <si>
    <t>Trần Khang</t>
  </si>
  <si>
    <t>Trần Khang An</t>
  </si>
  <si>
    <t>antran.31221024889@st.ueh.edu.vn</t>
  </si>
  <si>
    <t>trankhangan2004@gmail.com</t>
  </si>
  <si>
    <t>31221023517</t>
  </si>
  <si>
    <t>Lê Thị Minh</t>
  </si>
  <si>
    <t>Lê Thị Minh Thư</t>
  </si>
  <si>
    <t>thule.31221023517@st.ueh.edu.vn</t>
  </si>
  <si>
    <t>thuletalks@gmail.com</t>
  </si>
  <si>
    <t>31221023499</t>
  </si>
  <si>
    <t>Trần Quang</t>
  </si>
  <si>
    <t>Trần Quang Huy</t>
  </si>
  <si>
    <t>huytran.31221023499@st.ueh.edu.vn</t>
  </si>
  <si>
    <t>huytraniopjkl@gmail.com</t>
  </si>
  <si>
    <t>31221026704</t>
  </si>
  <si>
    <t>Trần Lượng</t>
  </si>
  <si>
    <t>Mác</t>
  </si>
  <si>
    <t>Trần Lượng Mác</t>
  </si>
  <si>
    <t>mactran.31221026704@st.ueh.edu.vn</t>
  </si>
  <si>
    <t>thaythu1601@gmail.com</t>
  </si>
  <si>
    <t>31221020578</t>
  </si>
  <si>
    <t>Lưu Lâm Chí</t>
  </si>
  <si>
    <t>Lưu Lâm Chí Phát</t>
  </si>
  <si>
    <t>phatluu.31221020578@st.ueh.edu.vn</t>
  </si>
  <si>
    <t>chiphatlam24804@gmail.com</t>
  </si>
  <si>
    <t>31221024904</t>
  </si>
  <si>
    <t>Lê Minh Đức</t>
  </si>
  <si>
    <t>ducle.31221024904@st.ueh.edu.vn</t>
  </si>
  <si>
    <t>leminhduc.n@gmail.com</t>
  </si>
  <si>
    <t>31221023486</t>
  </si>
  <si>
    <t>Đỗ Văn Việt</t>
  </si>
  <si>
    <t>vietdo.31221023486@st.ueh.edu.vn</t>
  </si>
  <si>
    <t>dovanviet877@gmail.com</t>
  </si>
  <si>
    <t>31221024188</t>
  </si>
  <si>
    <t>Đinh Nguyễn Minh</t>
  </si>
  <si>
    <t>Đinh Nguyễn Minh Sang</t>
  </si>
  <si>
    <t>sangdinh.31221024188@st.ueh.edu.vn</t>
  </si>
  <si>
    <t>minhsangdr@gmail.com</t>
  </si>
  <si>
    <t>31221024562</t>
  </si>
  <si>
    <t>Hồ Tiến</t>
  </si>
  <si>
    <t>Hồ Tiến Tú</t>
  </si>
  <si>
    <t>tuho.31221024562@st.ueh.edu.vn</t>
  </si>
  <si>
    <t>tientu9a6nbk@gmail.com</t>
  </si>
  <si>
    <t>31221025770</t>
  </si>
  <si>
    <t>Huỳnh Hạ</t>
  </si>
  <si>
    <t>Huỳnh Hạ Uyên</t>
  </si>
  <si>
    <t>uyenhuynh.31221025770@st.ueh.edu.vn</t>
  </si>
  <si>
    <t>uyenhuynh1803@gmail.com</t>
  </si>
  <si>
    <t>31221021894</t>
  </si>
  <si>
    <t>thutran.31221021894@st.ueh.edu.vn</t>
  </si>
  <si>
    <t>tranthiminhthu0704@gmail.com</t>
  </si>
  <si>
    <t>31221026062</t>
  </si>
  <si>
    <t>Trịnh Thị Thanh</t>
  </si>
  <si>
    <t>Trịnh Thị Thanh Huyền</t>
  </si>
  <si>
    <t>huyentrinh.31221026062@st.ueh.edu.vn</t>
  </si>
  <si>
    <t>21thang1.chvgl@gmail.com</t>
  </si>
  <si>
    <t>31221026931</t>
  </si>
  <si>
    <t>Trần Cao Minh</t>
  </si>
  <si>
    <t>Trần Cao Minh Anh</t>
  </si>
  <si>
    <t>anhtran.31221026931@st.ueh.edu.vn</t>
  </si>
  <si>
    <t>tcmahn687@gmail.com</t>
  </si>
  <si>
    <t>31221026930</t>
  </si>
  <si>
    <t>14/05/2004</t>
  </si>
  <si>
    <t>anhnguyen.31221026930@st.ueh.edu.vn</t>
  </si>
  <si>
    <t>nguyentuanh14524@gmail.com</t>
  </si>
  <si>
    <t>31221026928</t>
  </si>
  <si>
    <t>linhnguyen.31221026928@st.ueh.edu.vn</t>
  </si>
  <si>
    <t>ngoclinh0710204@gmail.com</t>
  </si>
  <si>
    <t>31221024572</t>
  </si>
  <si>
    <t>Bùi Quỳnh</t>
  </si>
  <si>
    <t>Bùi Quỳnh Như</t>
  </si>
  <si>
    <t>nhubui.31221024572@st.ueh.edu.vn</t>
  </si>
  <si>
    <t>heoogay@gmail.com</t>
  </si>
  <si>
    <t>31221024192</t>
  </si>
  <si>
    <t>Nguyễn Tài</t>
  </si>
  <si>
    <t>Thiệp</t>
  </si>
  <si>
    <t>Nguyễn Tài Thiệp</t>
  </si>
  <si>
    <t>thiepnguyen.31221024192@st.ueh.edu.vn</t>
  </si>
  <si>
    <t>bieunguyentai@gmail.com</t>
  </si>
  <si>
    <t>31221024575</t>
  </si>
  <si>
    <t>Trịnh Minh</t>
  </si>
  <si>
    <t>Trịnh Minh Châu</t>
  </si>
  <si>
    <t>chautrinh.31221024575@st.ueh.edu.vn</t>
  </si>
  <si>
    <t>minhchauuhr@gmail.com</t>
  </si>
  <si>
    <t>31221025518</t>
  </si>
  <si>
    <t>Bùi Thị Hà</t>
  </si>
  <si>
    <t>Bùi Thị Hà Vy</t>
  </si>
  <si>
    <t>vybui.31221025518@st.ueh.edu.vn</t>
  </si>
  <si>
    <t>buithihavy97@gmail.com</t>
  </si>
  <si>
    <t>31221025477</t>
  </si>
  <si>
    <t>Mai Hoàng Châu</t>
  </si>
  <si>
    <t>Mai Hoàng Châu Ngân</t>
  </si>
  <si>
    <t>nganmai.31221025477@st.ueh.edu.vn</t>
  </si>
  <si>
    <t>chaungan1714@gmail.com</t>
  </si>
  <si>
    <t>31221022529</t>
  </si>
  <si>
    <t>Ngô Lan</t>
  </si>
  <si>
    <t>Ngô Lan Anh</t>
  </si>
  <si>
    <t>anhngo.31221022529@st.ueh.edu.vn</t>
  </si>
  <si>
    <t>lananhngo2004.ueh@gmail.com</t>
  </si>
  <si>
    <t>31221026374</t>
  </si>
  <si>
    <t>Võ Thị Hồng Phượng</t>
  </si>
  <si>
    <t>phuongvo.31221026374@st.ueh.edu.vn</t>
  </si>
  <si>
    <t>honphuon04@gmail.com</t>
  </si>
  <si>
    <t>31221026377</t>
  </si>
  <si>
    <t>Võ Minh Tâm</t>
  </si>
  <si>
    <t>tamvo.31221026377@st.ueh.edu.vn</t>
  </si>
  <si>
    <t>minnhtamm@gmail.com</t>
  </si>
  <si>
    <t>31221025355</t>
  </si>
  <si>
    <t>Trần Thị Tâm</t>
  </si>
  <si>
    <t>tamtran.31221025355@st.ueh.edu.vn</t>
  </si>
  <si>
    <t>ttttam0901@gmail.com</t>
  </si>
  <si>
    <t>31221025354</t>
  </si>
  <si>
    <t>Trần Thị Diệu Linh</t>
  </si>
  <si>
    <t>linhtran.31221025354@st.ueh.edu.vn</t>
  </si>
  <si>
    <t>tranthidieulinh2305@gmail.com</t>
  </si>
  <si>
    <t>31221026379</t>
  </si>
  <si>
    <t>Tôn Quỳnh</t>
  </si>
  <si>
    <t>Tôn Quỳnh Anh</t>
  </si>
  <si>
    <t>anhton.31221026379@st.ueh.edu.vn</t>
  </si>
  <si>
    <t>tonanh1211@gmail.com</t>
  </si>
  <si>
    <t>31221022801</t>
  </si>
  <si>
    <t>Lê Phương</t>
  </si>
  <si>
    <t>Lê Phương Nguyên</t>
  </si>
  <si>
    <t>nguyenle.31221022801@st.ueh.edu.vn</t>
  </si>
  <si>
    <t>lephuongnguyen25092004@gmail.com</t>
  </si>
  <si>
    <t>31221025347</t>
  </si>
  <si>
    <t>Trương Nguyễn Thùy Trang</t>
  </si>
  <si>
    <t>trangtruong.31221025347@st.ueh.edu.vn</t>
  </si>
  <si>
    <t>truongthuytrang467@gmail.com</t>
  </si>
  <si>
    <t>31221022806</t>
  </si>
  <si>
    <t>Nguyễn Hồ Nhật</t>
  </si>
  <si>
    <t>Nguyễn Hồ Nhật Minh</t>
  </si>
  <si>
    <t>minhnguyen.31221022806@st.ueh.edu.vn</t>
  </si>
  <si>
    <t>nhatminh000005@gmail.com</t>
  </si>
  <si>
    <t>31221025571</t>
  </si>
  <si>
    <t>linhnguyen.31221025571@st.ueh.edu.vn</t>
  </si>
  <si>
    <t>linhkhanhnguyen1104@gmail.com</t>
  </si>
  <si>
    <t>31221023215</t>
  </si>
  <si>
    <t>Huỳnh Thị Kim</t>
  </si>
  <si>
    <t>Huỳnh Thị Kim Ánh</t>
  </si>
  <si>
    <t>anhhuynh.31221023215@st.ueh.edu.vn</t>
  </si>
  <si>
    <t>huynhkimanh164@gmail.com</t>
  </si>
  <si>
    <t>31221026359</t>
  </si>
  <si>
    <t>Nguyễn Diễm</t>
  </si>
  <si>
    <t>Nguyễn Diễm Tuyền</t>
  </si>
  <si>
    <t>tuyennguyen.31221026359@st.ueh.edu.vn</t>
  </si>
  <si>
    <t>ngdiemtuyen@gmail.com</t>
  </si>
  <si>
    <t>31221023505</t>
  </si>
  <si>
    <t>Vũ Kim</t>
  </si>
  <si>
    <t>Vũ Kim Ngân</t>
  </si>
  <si>
    <t>nganvu.31221023505@st.ueh.edu.vn</t>
  </si>
  <si>
    <t>vukimngan1221@gmail.com</t>
  </si>
  <si>
    <t>31221024247</t>
  </si>
  <si>
    <t>Lý Huỳnh Gia</t>
  </si>
  <si>
    <t>Lý Huỳnh Gia Mẫn</t>
  </si>
  <si>
    <t>manly.31221024247@st.ueh.edu.vn</t>
  </si>
  <si>
    <t>lygiaman1709@gmail.com</t>
  </si>
  <si>
    <t>31221021245</t>
  </si>
  <si>
    <t>Nguyễn Trần Nam</t>
  </si>
  <si>
    <t>Nguyễn Trần Nam Sơn</t>
  </si>
  <si>
    <t>sonnguyen.31221021245@st.ueh.edu.vn</t>
  </si>
  <si>
    <t>sonemanh@icloud.com</t>
  </si>
  <si>
    <t>31221021590</t>
  </si>
  <si>
    <t>Nguyễn Đăng Uyên</t>
  </si>
  <si>
    <t>Nguyễn Đăng Uyên Nhi</t>
  </si>
  <si>
    <t>nhinguyen.31221021590@st.ueh.edu.vn</t>
  </si>
  <si>
    <t>nnguyendanguyennhi@gmail.com</t>
  </si>
  <si>
    <t>31221021546</t>
  </si>
  <si>
    <t>Nguyễn Ngọc Hân</t>
  </si>
  <si>
    <t>hannguyen.31221021546@st.ueh.edu.vn</t>
  </si>
  <si>
    <t>nguyenghan1301@gmail.com</t>
  </si>
  <si>
    <t>31221021633</t>
  </si>
  <si>
    <t>Nguyễn Ngọc Phương Uyên</t>
  </si>
  <si>
    <t>uyennguyen.31221021633@st.ueh.edu.vn</t>
  </si>
  <si>
    <t>uyennguyen28112004@gmail.com</t>
  </si>
  <si>
    <t>31221021619</t>
  </si>
  <si>
    <t>Trịnh Ngọc Phương</t>
  </si>
  <si>
    <t>Trịnh Ngọc Phương Thư</t>
  </si>
  <si>
    <t>thutrinh.31221021619@st.ueh.edu.vn</t>
  </si>
  <si>
    <t>tutiti611@gmail.com</t>
  </si>
  <si>
    <t>31221021553</t>
  </si>
  <si>
    <t>huongnguyen.31221021553@st.ueh.edu.vn</t>
  </si>
  <si>
    <t>nguyenhuong200411@gmail.com</t>
  </si>
  <si>
    <t>31221021572</t>
  </si>
  <si>
    <t>Hoàng Ngọc Mai</t>
  </si>
  <si>
    <t>maihoang.31221021572@st.ueh.edu.vn</t>
  </si>
  <si>
    <t>hnmai1605@gmail.com</t>
  </si>
  <si>
    <t>31221021559</t>
  </si>
  <si>
    <t>Lê Võ Văn</t>
  </si>
  <si>
    <t>Lê Võ Văn Khoa</t>
  </si>
  <si>
    <t>khoale.31221021559@st.ueh.edu.vn</t>
  </si>
  <si>
    <t>ravielsilvir@gmail.com</t>
  </si>
  <si>
    <t>31221021574</t>
  </si>
  <si>
    <t>Nguyễn Thị Cẩm Minh</t>
  </si>
  <si>
    <t>minhnguyen.31221021574@st.ueh.edu.vn</t>
  </si>
  <si>
    <t>ngcamminh3154@gmail.com</t>
  </si>
  <si>
    <t>31221021624</t>
  </si>
  <si>
    <t>Trần Thanh Trà</t>
  </si>
  <si>
    <t>tratran.31221021624@st.ueh.edu.vn</t>
  </si>
  <si>
    <t>tr.thanhtraa@gmail.com</t>
  </si>
  <si>
    <t>31221026822</t>
  </si>
  <si>
    <t>Nguyễn Ngọc Trúc</t>
  </si>
  <si>
    <t>Nguyễn Ngọc Trúc Quỳnh</t>
  </si>
  <si>
    <t>quynhnguyen.31221026822@st.ueh.edu.vn</t>
  </si>
  <si>
    <t>nguyenngoctrucquynh2109@gmail.com</t>
  </si>
  <si>
    <t>31221026497</t>
  </si>
  <si>
    <t>Phùng Vũ Gia</t>
  </si>
  <si>
    <t>Phùng Vũ Gia Hân</t>
  </si>
  <si>
    <t>hanphung.31221026497@st.ueh.edu.vn</t>
  </si>
  <si>
    <t>pvgh.ghan@gmail.com</t>
  </si>
  <si>
    <t>31221021000</t>
  </si>
  <si>
    <t>Huỳnh Ngọc</t>
  </si>
  <si>
    <t>Huỳnh Ngọc Linh</t>
  </si>
  <si>
    <t>linhhuynh.31221021000@st.ueh.edu.vn</t>
  </si>
  <si>
    <t>ngclinhhuynh@gmail.com</t>
  </si>
  <si>
    <t>31221026735</t>
  </si>
  <si>
    <t>Lê Hoàng Sỹ</t>
  </si>
  <si>
    <t>syle.31221026735@st.ueh.edu.vn</t>
  </si>
  <si>
    <t>12a1lehoangsy2022@gmail.com</t>
  </si>
  <si>
    <t>31221021291</t>
  </si>
  <si>
    <t>Lê Thị Bảo Ngọc</t>
  </si>
  <si>
    <t>23/10/2003</t>
  </si>
  <si>
    <t>ngocle.31221021291@st.ueh.edu.vn</t>
  </si>
  <si>
    <t>ngocle8a8@gmail.com</t>
  </si>
  <si>
    <t>31221021285</t>
  </si>
  <si>
    <t>Võ Hoàng My</t>
  </si>
  <si>
    <t>myvo.31221021285@st.ueh.edu.vn</t>
  </si>
  <si>
    <t>vhm10c12@gmail.com</t>
  </si>
  <si>
    <t>31221021891</t>
  </si>
  <si>
    <t>Nguyễn Phan Hải</t>
  </si>
  <si>
    <t>Nguyễn Phan Hải Thanh</t>
  </si>
  <si>
    <t>23/06/2004</t>
  </si>
  <si>
    <t>thanhnguyen.31221021891@st.ueh.edu.vn</t>
  </si>
  <si>
    <t>12a3nguyenphanhaithanh@gmail.com</t>
  </si>
  <si>
    <t>31221022712</t>
  </si>
  <si>
    <t>Trần Quang Nghĩa</t>
  </si>
  <si>
    <t>nghiatran.31221022712@st.ueh.edu.vn</t>
  </si>
  <si>
    <t>12b3.Tranquangnghia2022@gmail.com</t>
  </si>
  <si>
    <t>31221021778</t>
  </si>
  <si>
    <t>tuanle.31221021778@st.ueh.edu.vn</t>
  </si>
  <si>
    <t>leanhtuana5.c3hn2019@gmail.com</t>
  </si>
  <si>
    <t>31221021785</t>
  </si>
  <si>
    <t>Nguyễn Vân Phi</t>
  </si>
  <si>
    <t>Nguyễn Vân Phi Yến</t>
  </si>
  <si>
    <t>yennguyen.31221021785@st.ueh.edu.vn</t>
  </si>
  <si>
    <t>ngvphiyen@gmail.com</t>
  </si>
  <si>
    <t>31221021076</t>
  </si>
  <si>
    <t>Phạm Phan Khánh</t>
  </si>
  <si>
    <t>Phạm Phan Khánh Vy</t>
  </si>
  <si>
    <t>vypham.31221021076@st.ueh.edu.vn</t>
  </si>
  <si>
    <t>vy.khanhpham0901@gmail.com</t>
  </si>
  <si>
    <t>31221020900</t>
  </si>
  <si>
    <t>Nguyễn Hoàng Minh Quân</t>
  </si>
  <si>
    <t>quannguyen.31221020900@st.ueh.edu.vn</t>
  </si>
  <si>
    <t>nguyenhoangminhquan257@gmail.com</t>
  </si>
  <si>
    <t>31221026968</t>
  </si>
  <si>
    <t>Nguyễn Thị Hoài Phương</t>
  </si>
  <si>
    <t>phuongnguyen.31221026968@st.ueh.edu.vn</t>
  </si>
  <si>
    <t>phuongr1309@gmail.com</t>
  </si>
  <si>
    <t>31221021658</t>
  </si>
  <si>
    <t>Trần Thị Cẩm Hồng</t>
  </si>
  <si>
    <t>hongtran.31221021658@st.ueh.edu.vn</t>
  </si>
  <si>
    <t>ttch080304@gmail.com</t>
  </si>
  <si>
    <t>31221022382</t>
  </si>
  <si>
    <t>Nguyễn Thị Hồng Ngọc</t>
  </si>
  <si>
    <t>ngocnguyen.31221022382@st.ueh.edu.vn</t>
  </si>
  <si>
    <t>ngochhh26@gmail.com</t>
  </si>
  <si>
    <t>31221025551</t>
  </si>
  <si>
    <t>hanguyen.31221025551@st.ueh.edu.vn</t>
  </si>
  <si>
    <t>starline2305@gmail.com</t>
  </si>
  <si>
    <t>31201024686</t>
  </si>
  <si>
    <t>Hứa Thị Gia</t>
  </si>
  <si>
    <t>Hứa Thị Gia Ánh</t>
  </si>
  <si>
    <t>17/11/2002</t>
  </si>
  <si>
    <t>anhhua.31201024686@st.ueh.edu.vn</t>
  </si>
  <si>
    <t>huathigiaanh17@gmail.com</t>
  </si>
  <si>
    <t>31221024029</t>
  </si>
  <si>
    <t>Lê Nguyễn Minh</t>
  </si>
  <si>
    <t>Lê Nguyễn Minh Ngọc</t>
  </si>
  <si>
    <t>ngocle.31221024029@st.ueh.edu.vn</t>
  </si>
  <si>
    <t>lnminhngoc04@gmail.com</t>
  </si>
  <si>
    <t>31221024251</t>
  </si>
  <si>
    <t>Lê Nguyễn Kim</t>
  </si>
  <si>
    <t>Lê Nguyễn Kim Ngân</t>
  </si>
  <si>
    <t>nganle.31221024251@st.ueh.edu.vn</t>
  </si>
  <si>
    <t>lenguyenkimngan3005@gmail.com</t>
  </si>
  <si>
    <t>31221025126</t>
  </si>
  <si>
    <t>Trần Thị Nhung</t>
  </si>
  <si>
    <t>nhungtran.31221025126@st.ueh.edu.vn</t>
  </si>
  <si>
    <t>trannhung08082004@gmail.com</t>
  </si>
  <si>
    <t>31221023044</t>
  </si>
  <si>
    <t>Lâm Minh Thi</t>
  </si>
  <si>
    <t>thilam.31221023044@st.ueh.edu.vn</t>
  </si>
  <si>
    <t>minhthibl2004@gmail.com</t>
  </si>
  <si>
    <t>31221024295</t>
  </si>
  <si>
    <t>Bích</t>
  </si>
  <si>
    <t>Trương Ngọc Bích</t>
  </si>
  <si>
    <t>bichtruong.31221024295@st.ueh.edu.vn</t>
  </si>
  <si>
    <t>tnbich2003@gmail.com</t>
  </si>
  <si>
    <t>31221022338</t>
  </si>
  <si>
    <t>Chăng Lê Yến</t>
  </si>
  <si>
    <t>Chăng Lê Yến Nhi</t>
  </si>
  <si>
    <t>nhichang.31221022338@st.ueh.edu.vn</t>
  </si>
  <si>
    <t>changleyennhi@gmail.com</t>
  </si>
  <si>
    <t>31221023091</t>
  </si>
  <si>
    <t>Hoàng Nguyễn Ngọc</t>
  </si>
  <si>
    <t>Hoàng Nguyễn Ngọc Hoài</t>
  </si>
  <si>
    <t>hoaihoang.31221023091@st.ueh.edu.vn</t>
  </si>
  <si>
    <t>hnnh60087@gmail.com</t>
  </si>
  <si>
    <t>31221020267</t>
  </si>
  <si>
    <t>Hoàng Minh Hiền</t>
  </si>
  <si>
    <t>hienhoang.31221020267@st.ueh.edu.vn</t>
  </si>
  <si>
    <t>hoangminhhienmiki2004@gmail.com</t>
  </si>
  <si>
    <t>31221022624</t>
  </si>
  <si>
    <t>Nguyễn Ngọc Bảo Trân</t>
  </si>
  <si>
    <t>trannguyen.31221022624@st.ueh.edu.vn</t>
  </si>
  <si>
    <t>echlonthemen@gmail.com</t>
  </si>
  <si>
    <t>31221023637</t>
  </si>
  <si>
    <t>Châu Hải</t>
  </si>
  <si>
    <t>Châu Hải Dương</t>
  </si>
  <si>
    <t>duongchau.31221023637@st.ueh.edu.vn</t>
  </si>
  <si>
    <t>duongloclac1412@gmail.com</t>
  </si>
  <si>
    <t>31221022862</t>
  </si>
  <si>
    <t>Phan Phúc</t>
  </si>
  <si>
    <t>Phan Phúc Đạt</t>
  </si>
  <si>
    <t>datphan.31221022862@st.ueh.edu.vn</t>
  </si>
  <si>
    <t>phucdatit2004@gmail.com</t>
  </si>
  <si>
    <t>31221022348</t>
  </si>
  <si>
    <t>Nguyễn Thiên Ân</t>
  </si>
  <si>
    <t>annguyen.31221022348@st.ueh.edu.vn</t>
  </si>
  <si>
    <t>annguyennn243tv@gmail.com</t>
  </si>
  <si>
    <t>31221023942</t>
  </si>
  <si>
    <t>Đỗ Bảo Minh</t>
  </si>
  <si>
    <t>Đỗ Bảo Minh Anh</t>
  </si>
  <si>
    <t>11/07/2004</t>
  </si>
  <si>
    <t>anhdo.31221023942@st.ueh.edu.vn</t>
  </si>
  <si>
    <t>dbminhanh.ueh.cv@gmail.com</t>
  </si>
  <si>
    <t>31221023878</t>
  </si>
  <si>
    <t>Võ Thị Hồng Tươi</t>
  </si>
  <si>
    <t>tuoivo.31221023878@st.ueh.edu.vn</t>
  </si>
  <si>
    <t>htw161104@gmail.com</t>
  </si>
  <si>
    <t>31221023513</t>
  </si>
  <si>
    <t>Vũ Thị Như</t>
  </si>
  <si>
    <t>Vũ Thị Như Quỳnh</t>
  </si>
  <si>
    <t>quynhvu.31221023513@st.ueh.edu.vn</t>
  </si>
  <si>
    <t>qq17052004@gmail.com</t>
  </si>
  <si>
    <t>31221025560</t>
  </si>
  <si>
    <t>Nguyễn Thị Thanh Hương</t>
  </si>
  <si>
    <t>huongnguyen.31221025560@st.ueh.edu.vn</t>
  </si>
  <si>
    <t>huongthanhnguyenhn@gmail.com</t>
  </si>
  <si>
    <t>31221023443</t>
  </si>
  <si>
    <t>Phan Thị Thanh Thúy</t>
  </si>
  <si>
    <t>thuyphan.31221023443@st.ueh.edu.vn</t>
  </si>
  <si>
    <t>thuyphanthithanh704@gmail.com</t>
  </si>
  <si>
    <t>31221025153</t>
  </si>
  <si>
    <t>Thái Gia</t>
  </si>
  <si>
    <t>Thái Gia Bảo</t>
  </si>
  <si>
    <t>baothai.31221025153@st.ueh.edu.vn</t>
  </si>
  <si>
    <t>thaigiabao751@gmail.com</t>
  </si>
  <si>
    <t>31221024877</t>
  </si>
  <si>
    <t>Phạm Quỳnh Nga</t>
  </si>
  <si>
    <t>ngapham.31221024877@st.ueh.edu.vn</t>
  </si>
  <si>
    <t>quynh0947@gmail.com</t>
  </si>
  <si>
    <t>31221020248</t>
  </si>
  <si>
    <t>Hứa Tuấn</t>
  </si>
  <si>
    <t>Hứa Tuấn Vĩ</t>
  </si>
  <si>
    <t>vihua.31221020248@st.ueh.edu.vn</t>
  </si>
  <si>
    <t>tuanvihua23092004@gmail.com</t>
  </si>
  <si>
    <t>31221024459</t>
  </si>
  <si>
    <t>Nguyễn Võ Thanh</t>
  </si>
  <si>
    <t>Nguyễn Võ Thanh Hà</t>
  </si>
  <si>
    <t>hanguyen.31221024459@st.ueh.edu.vn</t>
  </si>
  <si>
    <t>thanhha150804@gmail.com</t>
  </si>
  <si>
    <t>31221024014</t>
  </si>
  <si>
    <t>Nguyễn Hoàng Bảo Long</t>
  </si>
  <si>
    <t>longnguyen.31221024014@st.ueh.edu.vn</t>
  </si>
  <si>
    <t>hoangbaolongnguyen201003@gmail.com</t>
  </si>
  <si>
    <t>31221024013</t>
  </si>
  <si>
    <t>Trần Hoàng Long</t>
  </si>
  <si>
    <t>longtran.31221024013@st.ueh.edu.vn</t>
  </si>
  <si>
    <t>long120904@gmail.com</t>
  </si>
  <si>
    <t>31221023967</t>
  </si>
  <si>
    <t>Nguyễn Thị Hồng Điệp</t>
  </si>
  <si>
    <t>diepnguyen.31221023967@st.ueh.edu.vn</t>
  </si>
  <si>
    <t>nguyenhongdiep0701@gmail.com</t>
  </si>
  <si>
    <t>31221024500</t>
  </si>
  <si>
    <t>Nguyễn Phạm Châu</t>
  </si>
  <si>
    <t>Nguyễn Phạm Châu Anh</t>
  </si>
  <si>
    <t>anhnguyen.31221024500@st.ueh.edu.vn</t>
  </si>
  <si>
    <t>camonduocchua@gmail.com</t>
  </si>
  <si>
    <t>31221026967</t>
  </si>
  <si>
    <t>Nguyễn Thị Minh Phú</t>
  </si>
  <si>
    <t>phunguyen.31221026967@st.ueh.edu.vn</t>
  </si>
  <si>
    <t>nguyenthiminhphucuncon@gmail.com</t>
  </si>
  <si>
    <t>31221023951</t>
  </si>
  <si>
    <t>Nguyễn Hoàng Minh Anh</t>
  </si>
  <si>
    <t>anhnguyen.31221023951@st.ueh.edu.vn</t>
  </si>
  <si>
    <t>nguyenhoangminhanh82@gmail.com</t>
  </si>
  <si>
    <t>31221024511</t>
  </si>
  <si>
    <t>Đoàn Ngọc Bảo</t>
  </si>
  <si>
    <t>Đoàn Ngọc Bảo Ngân</t>
  </si>
  <si>
    <t>ngandoan.31221024511@st.ueh.edu.vn</t>
  </si>
  <si>
    <t>Ngandoanbaongoc@gmail.com</t>
  </si>
  <si>
    <t>31221024513</t>
  </si>
  <si>
    <t>Nguyễn Duy Phúc</t>
  </si>
  <si>
    <t>phucnguyen.31221024513@st.ueh.edu.vn</t>
  </si>
  <si>
    <t>duyphuc2308@gmail.com</t>
  </si>
  <si>
    <t>31221023948</t>
  </si>
  <si>
    <t>Trần Mỹ Anh</t>
  </si>
  <si>
    <t>anhtran.31221023948@st.ueh.edu.vn</t>
  </si>
  <si>
    <t>tranmyanha1@gmail.com</t>
  </si>
  <si>
    <t>31221026960</t>
  </si>
  <si>
    <t>anhnguyen.31221026960@st.ueh.edu.vn</t>
  </si>
  <si>
    <t>phuonganh2108044@gmail.com</t>
  </si>
  <si>
    <t>31221026959</t>
  </si>
  <si>
    <t>Nguyễn Hoàng Duy Anh</t>
  </si>
  <si>
    <t>anhnguyen.31221026959@st.ueh.edu.vn</t>
  </si>
  <si>
    <t>duyanh03122004@gmail.com</t>
  </si>
  <si>
    <t>31221023944</t>
  </si>
  <si>
    <t>Nguyễn Hoài Anh</t>
  </si>
  <si>
    <t>anhnguyen.31221023944@st.ueh.edu.vn</t>
  </si>
  <si>
    <t>hoaianhnguyen352@gmail.com</t>
  </si>
  <si>
    <t>31221023943</t>
  </si>
  <si>
    <t>Ngụy Phạm Quỳnh</t>
  </si>
  <si>
    <t>Ngụy Phạm Quỳnh Anh</t>
  </si>
  <si>
    <t>anhnguy.31221023943@st.ueh.edu.vn</t>
  </si>
  <si>
    <t>nguyphamquynhanhh@gmail.com</t>
  </si>
  <si>
    <t>31221023939</t>
  </si>
  <si>
    <t>Nguyễn Hoàng An</t>
  </si>
  <si>
    <t>annguyen.31221023939@st.ueh.edu.vn</t>
  </si>
  <si>
    <t>boy533135@gmail.com</t>
  </si>
  <si>
    <t>31221025304</t>
  </si>
  <si>
    <t>Nguyễn Thị Mỹ Ngọc</t>
  </si>
  <si>
    <t>ngocnguyen.31221025304@st.ueh.edu.vn</t>
  </si>
  <si>
    <t>ngocrom2004@gmail.com</t>
  </si>
  <si>
    <t>31221022865</t>
  </si>
  <si>
    <t>giangnguyen.31221022865@st.ueh.edu.vn</t>
  </si>
  <si>
    <t>giang15092k4@gmail.com</t>
  </si>
  <si>
    <t>31221022932</t>
  </si>
  <si>
    <t>Huỳnh Diễm</t>
  </si>
  <si>
    <t>Huỳnh Diễm Huyền</t>
  </si>
  <si>
    <t>huyenhuynh.31221022932@st.ueh.edu.vn</t>
  </si>
  <si>
    <t>huynhdiemhuyen0605@gmail.com</t>
  </si>
  <si>
    <t>31221022928</t>
  </si>
  <si>
    <t>Triệu Khả</t>
  </si>
  <si>
    <t>Triệu Khả Di</t>
  </si>
  <si>
    <t>ditrieu.31221022928@st.ueh.edu.vn</t>
  </si>
  <si>
    <t>trieukhadi11112018@gmail.com</t>
  </si>
  <si>
    <t>31221025267</t>
  </si>
  <si>
    <t>Đặng Tuấn</t>
  </si>
  <si>
    <t>Đặng Tuấn Anh</t>
  </si>
  <si>
    <t>anhdang.31221025267@st.ueh.edu.vn</t>
  </si>
  <si>
    <t>tuananhkcon@gmail.com</t>
  </si>
  <si>
    <t>31221025268</t>
  </si>
  <si>
    <t>Trần Hoàng Tuấn</t>
  </si>
  <si>
    <t>Trần Hoàng Tuấn Bảo</t>
  </si>
  <si>
    <t>baotran.31221025268@st.ueh.edu.vn</t>
  </si>
  <si>
    <t>tranhoangtuanbao@gmail.com</t>
  </si>
  <si>
    <t>31221022917</t>
  </si>
  <si>
    <t>Trần Vĩnh</t>
  </si>
  <si>
    <t>Trần Vĩnh Phước</t>
  </si>
  <si>
    <t>phuoctran.31221022917@st.ueh.edu.vn</t>
  </si>
  <si>
    <t>phuoctk3q2004@gmail.com</t>
  </si>
  <si>
    <t>31221026431</t>
  </si>
  <si>
    <t>Đỗ Thị Phương</t>
  </si>
  <si>
    <t>Đỗ Thị Phương Thanh</t>
  </si>
  <si>
    <t>thanhdo.31221026431@st.ueh.edu.vn</t>
  </si>
  <si>
    <t>ispthanhh@gmail.com</t>
  </si>
  <si>
    <t>31221022909</t>
  </si>
  <si>
    <t>duyennguyen.31221022909@st.ueh.edu.vn</t>
  </si>
  <si>
    <t>myduyengd255@gmail.com</t>
  </si>
  <si>
    <t>31221022905</t>
  </si>
  <si>
    <t>Đặng Lê Thúy</t>
  </si>
  <si>
    <t>Đặng Lê Thúy Vân</t>
  </si>
  <si>
    <t>vandang.31221022905@st.ueh.edu.vn</t>
  </si>
  <si>
    <t>dangvan11122004@gmail.com</t>
  </si>
  <si>
    <t>31221025276</t>
  </si>
  <si>
    <t>Trần Lê Tâm</t>
  </si>
  <si>
    <t>Trần Lê Tâm Giang</t>
  </si>
  <si>
    <t>giangtran.31221025276@st.ueh.edu.vn</t>
  </si>
  <si>
    <t>tamgiang04@gmail.com</t>
  </si>
  <si>
    <t>31221025278</t>
  </si>
  <si>
    <t>Đặng Nguyễn Mỹ</t>
  </si>
  <si>
    <t>Đặng Nguyễn Mỹ Hân</t>
  </si>
  <si>
    <t>handang.31221025278@st.ueh.edu.vn</t>
  </si>
  <si>
    <t>Danghan309@gmail.com</t>
  </si>
  <si>
    <t>31221022900</t>
  </si>
  <si>
    <t>Phạm Huy</t>
  </si>
  <si>
    <t>Phạm Huy Hoàng</t>
  </si>
  <si>
    <t>hoangpham.31221022900@st.ueh.edu.vn</t>
  </si>
  <si>
    <t>phamhoanghuy233@gmail.com</t>
  </si>
  <si>
    <t>31221026428</t>
  </si>
  <si>
    <t>minhnguyen.31221026428@st.ueh.edu.vn</t>
  </si>
  <si>
    <t>minhhoanguehk48@gmail.com</t>
  </si>
  <si>
    <t>31221021150</t>
  </si>
  <si>
    <t>Dương Mỹ Lê</t>
  </si>
  <si>
    <t>Dương Mỹ Lê Quân</t>
  </si>
  <si>
    <t>quanduong.31221021150@st.ueh.edu.vn</t>
  </si>
  <si>
    <t>leeswuan234@gmail.com</t>
  </si>
  <si>
    <t>31221021144</t>
  </si>
  <si>
    <t>nhinguyen.31221021144@st.ueh.edu.vn</t>
  </si>
  <si>
    <t>nuynni1510@gmail.com</t>
  </si>
  <si>
    <t>31221021168</t>
  </si>
  <si>
    <t>Đỗ Minh Toàn</t>
  </si>
  <si>
    <t>toando.31221021168@st.ueh.edu.vn</t>
  </si>
  <si>
    <t>dotoan986@gmail.com</t>
  </si>
  <si>
    <t>31221021176</t>
  </si>
  <si>
    <t>Nguyễn Đoàn Tường</t>
  </si>
  <si>
    <t>Nguyễn Đoàn Tường Vy</t>
  </si>
  <si>
    <t>vynguyen.31221021176@st.ueh.edu.vn</t>
  </si>
  <si>
    <t>nguyendoantuongvy23@gmail.com</t>
  </si>
  <si>
    <t>31221021163</t>
  </si>
  <si>
    <t>Phạm Lê Linh</t>
  </si>
  <si>
    <t>Phạm Lê Linh Thoại</t>
  </si>
  <si>
    <t>thoaipham.31221021163@st.ueh.edu.vn</t>
  </si>
  <si>
    <t>millypham139@gmail.com</t>
  </si>
  <si>
    <t>31221023844</t>
  </si>
  <si>
    <t>Hứa Tuấn Đạt</t>
  </si>
  <si>
    <t>dathua.31221023844@st.ueh.edu.vn</t>
  </si>
  <si>
    <t>huatuandat.280604@gmail.com</t>
  </si>
  <si>
    <t>31221021166</t>
  </si>
  <si>
    <t>thunguyen.31221021166@st.ueh.edu.vn</t>
  </si>
  <si>
    <t>nguyenngocminhthu2506@gmail.com</t>
  </si>
  <si>
    <t>31221021129</t>
  </si>
  <si>
    <t>Trần Hà Ngọc</t>
  </si>
  <si>
    <t>Trần Hà Ngọc Minh</t>
  </si>
  <si>
    <t>minhtran.31221021129@st.ueh.edu.vn</t>
  </si>
  <si>
    <t>minh16.thn@gmail.com</t>
  </si>
  <si>
    <t>31221021106</t>
  </si>
  <si>
    <t>Phan Thị Phúc</t>
  </si>
  <si>
    <t>Hội</t>
  </si>
  <si>
    <t>Phan Thị Phúc Hội</t>
  </si>
  <si>
    <t>hoiphan.31221021106@st.ueh.edu.vn</t>
  </si>
  <si>
    <t>phuchoiphan@gmail.com</t>
  </si>
  <si>
    <t>31221020103</t>
  </si>
  <si>
    <t>Võ Đức Hiền</t>
  </si>
  <si>
    <t>hienvo.31221020103@st.ueh.edu.vn</t>
  </si>
  <si>
    <t>voduchien456@gmail.com</t>
  </si>
  <si>
    <t>31221020739</t>
  </si>
  <si>
    <t>Nguyễn Hoàng Cát</t>
  </si>
  <si>
    <t>Nguyễn Hoàng Cát My</t>
  </si>
  <si>
    <t>mynguyen.31221020739@st.ueh.edu.vn</t>
  </si>
  <si>
    <t>meomynh@gmail.com</t>
  </si>
  <si>
    <t>31221021162</t>
  </si>
  <si>
    <t>Phan Ngọc Anh Thơ</t>
  </si>
  <si>
    <t>thophan.31221021162@st.ueh.edu.vn</t>
  </si>
  <si>
    <t>pnatho031204@gmail.com</t>
  </si>
  <si>
    <t>31221021151</t>
  </si>
  <si>
    <t>Lại Minh</t>
  </si>
  <si>
    <t>Lại Minh Quân</t>
  </si>
  <si>
    <t>quanlai.31221021151@st.ueh.edu.vn</t>
  </si>
  <si>
    <t>quanlai2506@gmail.com</t>
  </si>
  <si>
    <t>31221023141</t>
  </si>
  <si>
    <t>Trần Thị Quỳnh Dung</t>
  </si>
  <si>
    <t>dungtran.31221023141@st.ueh.edu.vn</t>
  </si>
  <si>
    <t>tranquynhdung8873@gmail.com</t>
  </si>
  <si>
    <t>31221023908</t>
  </si>
  <si>
    <t>Võ Nguyễn Nguyên</t>
  </si>
  <si>
    <t>Võ Nguyễn Nguyên Thư</t>
  </si>
  <si>
    <t>thuvo.31221023908@st.ueh.edu.vn</t>
  </si>
  <si>
    <t>nguyenthuvo1903@gmail.com</t>
  </si>
  <si>
    <t>31221024373</t>
  </si>
  <si>
    <t>Trần Nhật Huy</t>
  </si>
  <si>
    <t>huytran.31221024373@st.ueh.edu.vn</t>
  </si>
  <si>
    <t>trannhathuy012345@gmail.com</t>
  </si>
  <si>
    <t>31221025985</t>
  </si>
  <si>
    <t>Ngô Tuyết</t>
  </si>
  <si>
    <t>Ngô Tuyết Nhung</t>
  </si>
  <si>
    <t>nhungngo.31221025985@st.ueh.edu.vn</t>
  </si>
  <si>
    <t>ngotuyetnhung2004@gmail.com</t>
  </si>
  <si>
    <t>31221026363</t>
  </si>
  <si>
    <t>Trần Thị Hải</t>
  </si>
  <si>
    <t>Trần Thị Hải Yến</t>
  </si>
  <si>
    <t>yentran.31221026363@st.ueh.edu.vn</t>
  </si>
  <si>
    <t>haiyentthy25@gmail.com</t>
  </si>
  <si>
    <t>31221022674</t>
  </si>
  <si>
    <t>Phạm Hoàng Phương</t>
  </si>
  <si>
    <t>Phạm Hoàng Phương Linh</t>
  </si>
  <si>
    <t>linhpham.31221022674@st.ueh.edu.vn</t>
  </si>
  <si>
    <t>linhphp.t1.1922@gmail.com</t>
  </si>
  <si>
    <t>31221020812</t>
  </si>
  <si>
    <t>Bùi Nguyễn Trúc</t>
  </si>
  <si>
    <t>Bùi Nguyễn Trúc Anh</t>
  </si>
  <si>
    <t>anhbui.31221020812@st.ueh.edu.vn</t>
  </si>
  <si>
    <t>t.anh010924@gmail.com</t>
  </si>
  <si>
    <t>31221020831</t>
  </si>
  <si>
    <t>Tạ Đỗ Quang</t>
  </si>
  <si>
    <t>Tạ Đỗ Quang Đông</t>
  </si>
  <si>
    <t>dongta.31221020831@st.ueh.edu.vn</t>
  </si>
  <si>
    <t>TADOQUANGDONG26@GMAIL.COM</t>
  </si>
  <si>
    <t>31221026594</t>
  </si>
  <si>
    <t>Phạm Thị Xuân Lộc</t>
  </si>
  <si>
    <t>locpham.31221026594@st.ueh.edu.vn</t>
  </si>
  <si>
    <t>phamloc1144@gmail.com</t>
  </si>
  <si>
    <t>31221025914</t>
  </si>
  <si>
    <t>Trần Ngọc Nghĩa</t>
  </si>
  <si>
    <t>nghiatran.31221025914@st.ueh.edu.vn</t>
  </si>
  <si>
    <t>nghiapegasus.234@gmail.com</t>
  </si>
  <si>
    <t>31221022522</t>
  </si>
  <si>
    <t>Mẩn</t>
  </si>
  <si>
    <t>Cao Gia Mẩn</t>
  </si>
  <si>
    <t>mancao.31221022522@st.ueh.edu.vn</t>
  </si>
  <si>
    <t>Caogiaman2004@gmail.com</t>
  </si>
  <si>
    <t>31221025684</t>
  </si>
  <si>
    <t>Hồ Văn</t>
  </si>
  <si>
    <t>Hồ Văn Thiện</t>
  </si>
  <si>
    <t>thienho.31221025684@st.ueh.edu.vn</t>
  </si>
  <si>
    <t>hothien.6704@gmail.com</t>
  </si>
  <si>
    <t>31221025675</t>
  </si>
  <si>
    <t>Nguyễn Thị Mỹ Lệ</t>
  </si>
  <si>
    <t>lenguyen.31221025675@st.ueh.edu.vn</t>
  </si>
  <si>
    <t>nguyenmyle1007@gmail.com</t>
  </si>
  <si>
    <t>31221020456</t>
  </si>
  <si>
    <t>Vương Ngọc Minh</t>
  </si>
  <si>
    <t>Vương Ngọc Minh Trí</t>
  </si>
  <si>
    <t>trivuong.31221020456@st.ueh.edu.vn</t>
  </si>
  <si>
    <t>vuongngocminhtri306@gmail.com</t>
  </si>
  <si>
    <t>31221020300</t>
  </si>
  <si>
    <t>Phan Thanh Phương</t>
  </si>
  <si>
    <t>phuongphan.31221020300@st.ueh.edu.vn</t>
  </si>
  <si>
    <t>andyrelic.crn@gmail.com</t>
  </si>
  <si>
    <t>31221024875</t>
  </si>
  <si>
    <t>Nguyễn Thị Băng</t>
  </si>
  <si>
    <t>Nguyễn Thị Băng Băng</t>
  </si>
  <si>
    <t>26/10/2003</t>
  </si>
  <si>
    <t>bangnguyen.31221024875@st.ueh.edu.vn</t>
  </si>
  <si>
    <t>bangbangnguyen2610@gmail.com</t>
  </si>
  <si>
    <t>31221025358</t>
  </si>
  <si>
    <t>Võ Nguyễn Quỳnh</t>
  </si>
  <si>
    <t>Võ Nguyễn Quỳnh Linh</t>
  </si>
  <si>
    <t>linhvo.31221025358@st.ueh.edu.vn</t>
  </si>
  <si>
    <t>v.quynhlinh@gmail.com</t>
  </si>
  <si>
    <t>31221020454</t>
  </si>
  <si>
    <t>Nguyễn Mai Hồng</t>
  </si>
  <si>
    <t>Nguyễn Mai Hồng Trâm</t>
  </si>
  <si>
    <t>tramnguyen.31221020454@st.ueh.edu.vn</t>
  </si>
  <si>
    <t>nguyenmaihongtram2004@gmail.com</t>
  </si>
  <si>
    <t>31221020410</t>
  </si>
  <si>
    <t>Lê Hương</t>
  </si>
  <si>
    <t>Lê Hương Giang</t>
  </si>
  <si>
    <t>giangle.31221020410@st.ueh.edu.vn</t>
  </si>
  <si>
    <t>lehuonggianglop71@gmail.com</t>
  </si>
  <si>
    <t>31221022065</t>
  </si>
  <si>
    <t>Chu Thị Hồng</t>
  </si>
  <si>
    <t>Chu Thị Hồng Thắm</t>
  </si>
  <si>
    <t>thamchu.31221022065@st.ueh.edu.vn</t>
  </si>
  <si>
    <t>tham3527@gmail.com</t>
  </si>
  <si>
    <t>31221021722</t>
  </si>
  <si>
    <t>Phạm Lê Bích</t>
  </si>
  <si>
    <t>Phạm Lê Bích Ngọc</t>
  </si>
  <si>
    <t>ngocpham.31221021722@st.ueh.edu.vn</t>
  </si>
  <si>
    <t>Phamlebichngoc87@gmail.com</t>
  </si>
  <si>
    <t>31221020289</t>
  </si>
  <si>
    <t>Phan Yến</t>
  </si>
  <si>
    <t>Phan Yến Ngọc</t>
  </si>
  <si>
    <t>ngocphan.31221020289@st.ueh.edu.vn</t>
  </si>
  <si>
    <t>ngocphan291204@gmail.com</t>
  </si>
  <si>
    <t>31221022472</t>
  </si>
  <si>
    <t>Lê Thị Kiều My</t>
  </si>
  <si>
    <t>myle.31221022472@st.ueh.edu.vn</t>
  </si>
  <si>
    <t>kieumytbm@gmail.com</t>
  </si>
  <si>
    <t>31221022476</t>
  </si>
  <si>
    <t>Nguyễn Thị Tiên</t>
  </si>
  <si>
    <t>tiennguyen.31221022476@st.ueh.edu.vn</t>
  </si>
  <si>
    <t>tientiennguyenthi102@gmail.com</t>
  </si>
  <si>
    <t>31221024724</t>
  </si>
  <si>
    <t>Lê Thị Thu Hưởng</t>
  </si>
  <si>
    <t>huongle.31221024724@st.ueh.edu.vn</t>
  </si>
  <si>
    <t>lethuhuong.10011995@gmail.com</t>
  </si>
  <si>
    <t>31221024727</t>
  </si>
  <si>
    <t>Bùi Thị Ngọc</t>
  </si>
  <si>
    <t>Bùi Thị Ngọc Hân</t>
  </si>
  <si>
    <t>hanbui.31221024727@st.ueh.edu.vn</t>
  </si>
  <si>
    <t>Buithingochan105@gmail.com</t>
  </si>
  <si>
    <t>31221024730</t>
  </si>
  <si>
    <t>Phạm Kiều</t>
  </si>
  <si>
    <t>Phạm Kiều Oanh</t>
  </si>
  <si>
    <t>oanhpham.31221024730@st.ueh.edu.vn</t>
  </si>
  <si>
    <t>poanh2807@gmail.com</t>
  </si>
  <si>
    <t>31221023692</t>
  </si>
  <si>
    <t>Đinh Quang Thái</t>
  </si>
  <si>
    <t>thaidinh.31221023692@st.ueh.edu.vn</t>
  </si>
  <si>
    <t>baobinh13022004@gmail.com</t>
  </si>
  <si>
    <t>31221022293</t>
  </si>
  <si>
    <t>Hồ Thị Tú</t>
  </si>
  <si>
    <t>Hồ Thị Tú Trinh</t>
  </si>
  <si>
    <t>trinhho.31221022293@st.ueh.edu.vn</t>
  </si>
  <si>
    <t>trinhhtt18062004@gmail.com</t>
  </si>
  <si>
    <t>31221023713</t>
  </si>
  <si>
    <t>Phạm Anh Khiêm</t>
  </si>
  <si>
    <t>khiempham.31221023713@st.ueh.edu.vn</t>
  </si>
  <si>
    <t>phamanhkhiem1708@gmail.com</t>
  </si>
  <si>
    <t>31221025469</t>
  </si>
  <si>
    <t>quynhnguyen.31221025469@st.ueh.edu.vn</t>
  </si>
  <si>
    <t>nguyenquynh1362013@gmail.com</t>
  </si>
  <si>
    <t>31221024828</t>
  </si>
  <si>
    <t>Lê Thị Kim</t>
  </si>
  <si>
    <t>Vui</t>
  </si>
  <si>
    <t>Lê Thị Kim Vui</t>
  </si>
  <si>
    <t>vuile.31221024828@st.ueh.edu.vn</t>
  </si>
  <si>
    <t>ltk.vui04@gmail.com</t>
  </si>
  <si>
    <t>31221022543</t>
  </si>
  <si>
    <t>Trần Minh Hiếu</t>
  </si>
  <si>
    <t>hieutran.31221022543@st.ueh.edu.vn</t>
  </si>
  <si>
    <t>hieutm.a2.1922@gmail.com</t>
  </si>
  <si>
    <t>31221022268</t>
  </si>
  <si>
    <t>nhitran.31221022268@st.ueh.edu.vn</t>
  </si>
  <si>
    <t>Trannhi30032004@gmail.com</t>
  </si>
  <si>
    <t>31221024281</t>
  </si>
  <si>
    <t>Nguyễn Thị Thanh Loan</t>
  </si>
  <si>
    <t>loannguyen.31221024281@st.ueh.edu.vn</t>
  </si>
  <si>
    <t>allezhopnttl@gmail.com</t>
  </si>
  <si>
    <t>31221024718</t>
  </si>
  <si>
    <t>Nguyễn Lê Bảo</t>
  </si>
  <si>
    <t>Nguyễn Lê Bảo Ngọc</t>
  </si>
  <si>
    <t>ngocnguyen.31221024718@st.ueh.edu.vn</t>
  </si>
  <si>
    <t>ngocbaost2k4@gmail.com</t>
  </si>
  <si>
    <t>31221022313</t>
  </si>
  <si>
    <t>Phan Thị Mộng</t>
  </si>
  <si>
    <t>Cầm</t>
  </si>
  <si>
    <t>Phan Thị Mộng Cầm</t>
  </si>
  <si>
    <t>camphan.31221022313@st.ueh.edu.vn</t>
  </si>
  <si>
    <t>phanthimongcam2021@gmail.com</t>
  </si>
  <si>
    <t>31221024737</t>
  </si>
  <si>
    <t>nhannguyen.31221024737@st.ueh.edu.vn</t>
  </si>
  <si>
    <t>nguyenttnhan1203@gmail.com</t>
  </si>
  <si>
    <t>31221023683</t>
  </si>
  <si>
    <t>Cam Nhã</t>
  </si>
  <si>
    <t>Cam Nhã Thy</t>
  </si>
  <si>
    <t>thycam.31221023683@st.ueh.edu.vn</t>
  </si>
  <si>
    <t>nhathy484@gmail.com</t>
  </si>
  <si>
    <t>31221022316</t>
  </si>
  <si>
    <t>Trần Lê</t>
  </si>
  <si>
    <t>Huê</t>
  </si>
  <si>
    <t>Trần Lê Huê</t>
  </si>
  <si>
    <t>huetran.31221022316@st.ueh.edu.vn</t>
  </si>
  <si>
    <t>tranlehue82@gmail.com</t>
  </si>
  <si>
    <t>31221026981</t>
  </si>
  <si>
    <t>Phan Thảo</t>
  </si>
  <si>
    <t>Phan Thảo Vân</t>
  </si>
  <si>
    <t>vanphan.31221026981@st.ueh.edu.vn</t>
  </si>
  <si>
    <t>bcw2004thcsth@gmail.com</t>
  </si>
  <si>
    <t>31221023987</t>
  </si>
  <si>
    <t>Đỗ Thu Diệu</t>
  </si>
  <si>
    <t>Đỗ Thu Diệu Hiền</t>
  </si>
  <si>
    <t>hiendo.31221023987@st.ueh.edu.vn</t>
  </si>
  <si>
    <t>dodieuhien1104@gmail.com</t>
  </si>
  <si>
    <t>31221024472</t>
  </si>
  <si>
    <t>Nguyễn Hoàng Triệu</t>
  </si>
  <si>
    <t>Nguyễn Hoàng Triệu My</t>
  </si>
  <si>
    <t>mynguyen.31221024472@st.ueh.edu.vn</t>
  </si>
  <si>
    <t>trieumy081104@icloud.com</t>
  </si>
  <si>
    <t>31221026984</t>
  </si>
  <si>
    <t>Nguyễn Khánh Quỳnh</t>
  </si>
  <si>
    <t>quynhnguyen.31221026984@st.ueh.edu.vn</t>
  </si>
  <si>
    <t>khanhquynhnguyen04@gmail.com</t>
  </si>
  <si>
    <t>31221024470</t>
  </si>
  <si>
    <t>Huỳnh Thế</t>
  </si>
  <si>
    <t>Huỳnh Thế Khoa</t>
  </si>
  <si>
    <t>khoahuynh.31221024470@st.ueh.edu.vn</t>
  </si>
  <si>
    <t>thekhoa.ls.369@gmail.com</t>
  </si>
  <si>
    <t>31221026988</t>
  </si>
  <si>
    <t>Đoàn Thị Mỹ</t>
  </si>
  <si>
    <t>Đoàn Thị Mỹ Hoa</t>
  </si>
  <si>
    <t>hoadoan.31221026988@st.ueh.edu.vn</t>
  </si>
  <si>
    <t>myhoadoanbtty@gmail.com</t>
  </si>
  <si>
    <t>31221023997</t>
  </si>
  <si>
    <t>khanghuynh.31221023997@st.ueh.edu.vn</t>
  </si>
  <si>
    <t>vinhkhang060104@gmail.com</t>
  </si>
  <si>
    <t>31221026990</t>
  </si>
  <si>
    <t>Phan Ngọc</t>
  </si>
  <si>
    <t>Phan Ngọc Mai</t>
  </si>
  <si>
    <t>maiphan.31221026990@st.ueh.edu.vn</t>
  </si>
  <si>
    <t>maiday2004@gmail.com</t>
  </si>
  <si>
    <t>31221024464</t>
  </si>
  <si>
    <t>Trương Phan Đoan</t>
  </si>
  <si>
    <t>Trương Phan Đoan Trang</t>
  </si>
  <si>
    <t>trangtruong.31221024464@st.ueh.edu.vn</t>
  </si>
  <si>
    <t>tpdt041004tpdt@gmail.com</t>
  </si>
  <si>
    <t>31221024080</t>
  </si>
  <si>
    <t>Thái Hữu</t>
  </si>
  <si>
    <t>Thái Hữu Quỳnh</t>
  </si>
  <si>
    <t>quynhthai.31221024080@st.ueh.edu.vn</t>
  </si>
  <si>
    <t>quynhhuu1504@gmail.com</t>
  </si>
  <si>
    <t>31221022473</t>
  </si>
  <si>
    <t>Đỗ Ngọc Trà</t>
  </si>
  <si>
    <t>Đỗ Ngọc Trà My</t>
  </si>
  <si>
    <t>mydo.31221022473@st.ueh.edu.vn</t>
  </si>
  <si>
    <t>dongoctramy2510@gmail.com</t>
  </si>
  <si>
    <t>31221023551</t>
  </si>
  <si>
    <t>datnguyen.31221023551@st.ueh.edu.vn</t>
  </si>
  <si>
    <t>thanhdatquyen2004@gmail.com</t>
  </si>
  <si>
    <t>31221023372</t>
  </si>
  <si>
    <t>quynhnguyen.31221023372@st.ueh.edu.vn</t>
  </si>
  <si>
    <t>maiquynh2331993@gmail.com</t>
  </si>
  <si>
    <t>31221023389</t>
  </si>
  <si>
    <t>Lê Nguyễn Anh Thư</t>
  </si>
  <si>
    <t>thule.31221023389@st.ueh.edu.vn</t>
  </si>
  <si>
    <t>leanhthu08153@gmail.com</t>
  </si>
  <si>
    <t>31221024835</t>
  </si>
  <si>
    <t>Đào Nguyễn Kiều</t>
  </si>
  <si>
    <t>Đào Nguyễn Kiều Kha</t>
  </si>
  <si>
    <t>khadao.31221024835@st.ueh.edu.vn</t>
  </si>
  <si>
    <t>daonguyenkieukha300104@gmail.com</t>
  </si>
  <si>
    <t>31221024838</t>
  </si>
  <si>
    <t>Dương Thị Ánh</t>
  </si>
  <si>
    <t>Dương Thị Ánh Nguyên</t>
  </si>
  <si>
    <t>nguyenduong.31221024838@st.ueh.edu.vn</t>
  </si>
  <si>
    <t>amhnguyen1507@gmail.com</t>
  </si>
  <si>
    <t>31221026202</t>
  </si>
  <si>
    <t>Nguyễn Quốc Phi</t>
  </si>
  <si>
    <t>Nguyễn Quốc Phi Hùng</t>
  </si>
  <si>
    <t>hungnguyen.31221026202@st.ueh.edu.vn</t>
  </si>
  <si>
    <t>nguyenhung201120044@gmail.com</t>
  </si>
  <si>
    <t>31221026208</t>
  </si>
  <si>
    <t>Nguyễn Hà My</t>
  </si>
  <si>
    <t>mynguyen.31221026208@st.ueh.edu.vn</t>
  </si>
  <si>
    <t>hamy561924@gmail.com</t>
  </si>
  <si>
    <t>31221023552</t>
  </si>
  <si>
    <t>Huỳnh Khánh</t>
  </si>
  <si>
    <t>Huỳnh Khánh Ngân</t>
  </si>
  <si>
    <t>nganhuynh.31221023552@st.ueh.edu.vn</t>
  </si>
  <si>
    <t>khanhngan9d@gmail.com</t>
  </si>
  <si>
    <t>31221026729</t>
  </si>
  <si>
    <t>Trần Thị Quỳnh Nhi</t>
  </si>
  <si>
    <t>nhitran.31221026729@st.ueh.edu.vn</t>
  </si>
  <si>
    <t>tranquynhnhi325@gmail.com</t>
  </si>
  <si>
    <t>31221024843</t>
  </si>
  <si>
    <t>Nguyễn Phương Trang</t>
  </si>
  <si>
    <t>trangnguyen.31221024843@st.ueh.edu.vn</t>
  </si>
  <si>
    <t>12a1.nptrang.tqt@gmail.com</t>
  </si>
  <si>
    <t>31221022656</t>
  </si>
  <si>
    <t>Lê Huỳnh Gia</t>
  </si>
  <si>
    <t>Lê Huỳnh Gia Linh</t>
  </si>
  <si>
    <t>11/12/2003</t>
  </si>
  <si>
    <t>linhle.31221022656@st.ueh.edu.vn</t>
  </si>
  <si>
    <t>linhshina2003@gmail.com</t>
  </si>
  <si>
    <t>31221026303</t>
  </si>
  <si>
    <t>Nông Thùy</t>
  </si>
  <si>
    <t>Nông Thùy Linh</t>
  </si>
  <si>
    <t>linhnong.31221026303@st.ueh.edu.vn</t>
  </si>
  <si>
    <t>thuylinh60970@gmail.com</t>
  </si>
  <si>
    <t>31221026275</t>
  </si>
  <si>
    <t>duyle.31221026275@st.ueh.edu.vn</t>
  </si>
  <si>
    <t>sjack5444@gmail.com</t>
  </si>
  <si>
    <t>31221023820</t>
  </si>
  <si>
    <t>Đinh Xuân</t>
  </si>
  <si>
    <t>Đinh Xuân Nghi</t>
  </si>
  <si>
    <t>nghidinh.31221023820@st.ueh.edu.vn</t>
  </si>
  <si>
    <t>nghidinh2408@gmail.com</t>
  </si>
  <si>
    <t>31221023773</t>
  </si>
  <si>
    <t>Dương Thị Kỳ</t>
  </si>
  <si>
    <t>Dương Thị Kỳ Duyên</t>
  </si>
  <si>
    <t>duyenduong.31221023773@st.ueh.edu.vn</t>
  </si>
  <si>
    <t>kyduyenduongthi06@gmail.com</t>
  </si>
  <si>
    <t>31221024653</t>
  </si>
  <si>
    <t>Huỳnh Công</t>
  </si>
  <si>
    <t>Huỳnh Công Hoàng</t>
  </si>
  <si>
    <t>hoanghuynh.31221024653@st.ueh.edu.vn</t>
  </si>
  <si>
    <t>huynhconghoang.a41922@gmail.com</t>
  </si>
  <si>
    <t>31221024654</t>
  </si>
  <si>
    <t>Phan Gia Phương</t>
  </si>
  <si>
    <t>Phan Gia Phương Hoàng</t>
  </si>
  <si>
    <t>hoangphan.31221024654@st.ueh.edu.vn</t>
  </si>
  <si>
    <t>phangiaphuonghoang54@gmail.com</t>
  </si>
  <si>
    <t>31221022108</t>
  </si>
  <si>
    <t>Nguyễn Đông</t>
  </si>
  <si>
    <t>Nguyễn Đông Quỳnh</t>
  </si>
  <si>
    <t>quynhnguyen.31221022108@st.ueh.edu.vn</t>
  </si>
  <si>
    <t>tuitenquynh8320@gmail.com</t>
  </si>
  <si>
    <t>31221026054</t>
  </si>
  <si>
    <t>Bùi Nguyễn Thiên</t>
  </si>
  <si>
    <t>Bùi Nguyễn Thiên Hoàng</t>
  </si>
  <si>
    <t>hoangbui.31221026054@st.ueh.edu.vn</t>
  </si>
  <si>
    <t>mibuinguyenthien@gmail.com</t>
  </si>
  <si>
    <t>31221024545</t>
  </si>
  <si>
    <t>Phạm Thanh Tâm</t>
  </si>
  <si>
    <t>tampham.31221024545@st.ueh.edu.vn</t>
  </si>
  <si>
    <t>phamthanhtam176@gmail.com</t>
  </si>
  <si>
    <t>31221024547</t>
  </si>
  <si>
    <t>Nguyễn Thị Bình</t>
  </si>
  <si>
    <t>binhnguyen.31221024547@st.ueh.edu.vn</t>
  </si>
  <si>
    <t>binhbinh0601@gmail.com</t>
  </si>
  <si>
    <t>31221026057</t>
  </si>
  <si>
    <t>Nguyễn Ngọc Bảo Huy</t>
  </si>
  <si>
    <t>huynguyen.31221026057@st.ueh.edu.vn</t>
  </si>
  <si>
    <t>nguyenngocbaohuygl2019@gmail.com</t>
  </si>
  <si>
    <t>31221023897</t>
  </si>
  <si>
    <t>Phạm Minh Thư</t>
  </si>
  <si>
    <t>thupham.31221023897@st.ueh.edu.vn</t>
  </si>
  <si>
    <t>pmtthupham2004@gmail.com</t>
  </si>
  <si>
    <t>31221024000</t>
  </si>
  <si>
    <t>Phạm Hoàng Khang</t>
  </si>
  <si>
    <t>khangpham.31221024000@st.ueh.edu.vn</t>
  </si>
  <si>
    <t>percypete101@gmail.com</t>
  </si>
  <si>
    <t>31221026989</t>
  </si>
  <si>
    <t>Lê Hữu Hưng</t>
  </si>
  <si>
    <t>hungle.31221026989@st.ueh.edu.vn</t>
  </si>
  <si>
    <t>lehunglehung07012004@gmail.com</t>
  </si>
  <si>
    <t>31221024469</t>
  </si>
  <si>
    <t>Nguyễn Thị Nữ</t>
  </si>
  <si>
    <t>Nguyễn Thị Nữ Hiệp</t>
  </si>
  <si>
    <t>hiepnguyen.31221024469@st.ueh.edu.vn</t>
  </si>
  <si>
    <t>nuhiep271104@gmail.com</t>
  </si>
  <si>
    <t>31221024471</t>
  </si>
  <si>
    <t>Gịp Kim</t>
  </si>
  <si>
    <t>Gịp Kim Lệ</t>
  </si>
  <si>
    <t>24/10/2003</t>
  </si>
  <si>
    <t>legip.31221024471@st.ueh.edu.vn</t>
  </si>
  <si>
    <t>kimle24102003@gmail.com</t>
  </si>
  <si>
    <t>31221027084</t>
  </si>
  <si>
    <t>Bạch Gia Minh</t>
  </si>
  <si>
    <t>Bạch Gia Minh Phương</t>
  </si>
  <si>
    <t>phuongbach.31221027084@st.ueh.edu.vn</t>
  </si>
  <si>
    <t>bgmphuong5904@gmail.com</t>
  </si>
  <si>
    <t>31221024891</t>
  </si>
  <si>
    <t>Lê Nguyễn Châu</t>
  </si>
  <si>
    <t>Lê Nguyễn Châu Anh</t>
  </si>
  <si>
    <t>anhle.31221024891@st.ueh.edu.vn</t>
  </si>
  <si>
    <t>chauanh06072004@gmail.com</t>
  </si>
  <si>
    <t>31221024268</t>
  </si>
  <si>
    <t>Vũ Ngọc Anh</t>
  </si>
  <si>
    <t>Vũ Ngọc Anh Thy</t>
  </si>
  <si>
    <t>thyvu.31221024268@st.ueh.edu.vn</t>
  </si>
  <si>
    <t>vungocanhthy07062004@gmail.com</t>
  </si>
  <si>
    <t>31221025660</t>
  </si>
  <si>
    <t>Trương Quang Tín</t>
  </si>
  <si>
    <t>tintruong.31221025660@st.ueh.edu.vn</t>
  </si>
  <si>
    <t>quangtint47@gmail.com</t>
  </si>
  <si>
    <t>31221022229</t>
  </si>
  <si>
    <t>Bùi Ngọc</t>
  </si>
  <si>
    <t>Bùi Ngọc Ngân</t>
  </si>
  <si>
    <t>nganbui.31221022229@st.ueh.edu.vn</t>
  </si>
  <si>
    <t>nganbui1188@gmail.com</t>
  </si>
  <si>
    <t>31221025658</t>
  </si>
  <si>
    <t>Nguyễn Thị Bích Thảo</t>
  </si>
  <si>
    <t>thaonguyen.31221025658@st.ueh.edu.vn</t>
  </si>
  <si>
    <t>thaobich711@gmail.com</t>
  </si>
  <si>
    <t>31221024266</t>
  </si>
  <si>
    <t>Quách Thị Anh</t>
  </si>
  <si>
    <t>Quách Thị Anh Thư</t>
  </si>
  <si>
    <t>thuquach.31221024266@st.ueh.edu.vn</t>
  </si>
  <si>
    <t>quachthianhthu332004@gmail.com</t>
  </si>
  <si>
    <t>31221025919</t>
  </si>
  <si>
    <t>Đỗ Kim</t>
  </si>
  <si>
    <t>Đỗ Kim Quỳnh</t>
  </si>
  <si>
    <t>quynhdo.31221025919@st.ueh.edu.vn</t>
  </si>
  <si>
    <t>dquynhct@gmail.com</t>
  </si>
  <si>
    <t>31221025671</t>
  </si>
  <si>
    <t>Nguyễn Thùy Hương</t>
  </si>
  <si>
    <t>huongnguyen.31221025671@st.ueh.edu.vn</t>
  </si>
  <si>
    <t>huonglk1406@gmail.com</t>
  </si>
  <si>
    <t>31221025922</t>
  </si>
  <si>
    <t>Nguyễn Huy Tùng</t>
  </si>
  <si>
    <t>tungnguyen.31221025922@st.ueh.edu.vn</t>
  </si>
  <si>
    <t>nguyenhuytung62@gmail.com</t>
  </si>
  <si>
    <t>31221024882</t>
  </si>
  <si>
    <t>nhungnguyen.31221024882@st.ueh.edu.vn</t>
  </si>
  <si>
    <t>nguyenthicamnhung040104@gmail.com</t>
  </si>
  <si>
    <t>31221024258</t>
  </si>
  <si>
    <t>Nguyễn Đoàn Yến</t>
  </si>
  <si>
    <t>Nguyễn Đoàn Yến Nhi</t>
  </si>
  <si>
    <t>nhinguyen.31221024258@st.ueh.edu.vn</t>
  </si>
  <si>
    <t>nguyendoanyennhi1024@gmail.com</t>
  </si>
  <si>
    <t>31221020895</t>
  </si>
  <si>
    <t>Phạm Nam</t>
  </si>
  <si>
    <t>Phạm Nam Phương</t>
  </si>
  <si>
    <t>phuongpham.31221020895@st.ueh.edu.vn</t>
  </si>
  <si>
    <t>phnaph0110@gmail.com</t>
  </si>
  <si>
    <t>31221020907</t>
  </si>
  <si>
    <t>Nguyễn Hoàng Minh Tấn</t>
  </si>
  <si>
    <t>tannguyen.31221020907@st.ueh.edu.vn</t>
  </si>
  <si>
    <t>ngophucnguyen1976@gmail.com</t>
  </si>
  <si>
    <t>31221020030</t>
  </si>
  <si>
    <t>Lâm Vĩ</t>
  </si>
  <si>
    <t>Lâm Vĩ Kiệt</t>
  </si>
  <si>
    <t>kietlam.31221020030@st.ueh.edu.vn</t>
  </si>
  <si>
    <t>lamkiet34567@gmail.com</t>
  </si>
  <si>
    <t>31221021239</t>
  </si>
  <si>
    <t>Vũ Tường</t>
  </si>
  <si>
    <t>Vũ Tường Vy</t>
  </si>
  <si>
    <t>vyvu.31221021239@st.ueh.edu.vn</t>
  </si>
  <si>
    <t>Vy20112004@gmail.com</t>
  </si>
  <si>
    <t>31221021189</t>
  </si>
  <si>
    <t>Lâm Thành</t>
  </si>
  <si>
    <t>Lâm Thành Đạt</t>
  </si>
  <si>
    <t>datlam.31221021189@st.ueh.edu.vn</t>
  </si>
  <si>
    <t>lamthanhdat090504@gmail.com</t>
  </si>
  <si>
    <t>31221021203</t>
  </si>
  <si>
    <t>Trương Ngọc Lương</t>
  </si>
  <si>
    <t>luongtruong.31221021203@st.ueh.edu.vn</t>
  </si>
  <si>
    <t>ngocluong28@yahoo.com</t>
  </si>
  <si>
    <t>31221021196</t>
  </si>
  <si>
    <t>Phạm Nhật</t>
  </si>
  <si>
    <t>Phạm Nhật Huy</t>
  </si>
  <si>
    <t>huypham.31221021196@st.ueh.edu.vn</t>
  </si>
  <si>
    <t>phamnhathuy364@gmail.com</t>
  </si>
  <si>
    <t>31221021224</t>
  </si>
  <si>
    <t>Mã Hoàng</t>
  </si>
  <si>
    <t>Mã Hoàng Thiện</t>
  </si>
  <si>
    <t>thienma.31221021224@st.ueh.edu.vn</t>
  </si>
  <si>
    <t>hoang1902thien@gmail.com</t>
  </si>
  <si>
    <t>31221021207</t>
  </si>
  <si>
    <t>Lê Thị Ngọc Ngân</t>
  </si>
  <si>
    <t>nganle.31221021207@st.ueh.edu.vn</t>
  </si>
  <si>
    <t>nagncgn@gmail.com</t>
  </si>
  <si>
    <t>31221023501</t>
  </si>
  <si>
    <t>Đào Phương</t>
  </si>
  <si>
    <t>Đào Phương Mai</t>
  </si>
  <si>
    <t>maidao.31221023501@st.ueh.edu.vn</t>
  </si>
  <si>
    <t>hoamai180304@gmail.com</t>
  </si>
  <si>
    <t>31221020687</t>
  </si>
  <si>
    <t>Lê Thị Quỳnh</t>
  </si>
  <si>
    <t>Lê Thị Quỳnh Anh</t>
  </si>
  <si>
    <t>anhle.31221020687@st.ueh.edu.vn</t>
  </si>
  <si>
    <t>quynhanh13032004@gmail.com</t>
  </si>
  <si>
    <t>31221020686</t>
  </si>
  <si>
    <t>Đào Thị Quỳnh</t>
  </si>
  <si>
    <t>Đào Thị Quỳnh Anh</t>
  </si>
  <si>
    <t>anhdao.31221020686@st.ueh.edu.vn</t>
  </si>
  <si>
    <t>daoquynhanh28042004@gmail.com</t>
  </si>
  <si>
    <t>31221020700</t>
  </si>
  <si>
    <t>Phạm Khánh</t>
  </si>
  <si>
    <t>Phạm Khánh Chi</t>
  </si>
  <si>
    <t>chipham.31221020700@st.ueh.edu.vn</t>
  </si>
  <si>
    <t>Cheese171204@gmail.com</t>
  </si>
  <si>
    <t>31221020710</t>
  </si>
  <si>
    <t>Lê Đặng Thùy</t>
  </si>
  <si>
    <t>Lê Đặng Thùy Dương</t>
  </si>
  <si>
    <t>duongle.31221020710@st.ueh.edu.vn</t>
  </si>
  <si>
    <t>duongthi88bd@gmail.com</t>
  </si>
  <si>
    <t>31221020628</t>
  </si>
  <si>
    <t>hoangnguyen.31221020628@st.ueh.edu.vn</t>
  </si>
  <si>
    <t>Nguyenduyhoangngdu@gmail.com</t>
  </si>
  <si>
    <t>31221020780</t>
  </si>
  <si>
    <t>Huỳnh Ngọc Trân</t>
  </si>
  <si>
    <t>tranhuynh.31221020780@st.ueh.edu.vn</t>
  </si>
  <si>
    <t>huynhdieuno@gmail.com</t>
  </si>
  <si>
    <t>31221020778</t>
  </si>
  <si>
    <t>Trần Đức</t>
  </si>
  <si>
    <t>Trần Đức Tín</t>
  </si>
  <si>
    <t>tintran.31221020778@st.ueh.edu.vn</t>
  </si>
  <si>
    <t>ductin2197@gmail.com</t>
  </si>
  <si>
    <t>31221020768</t>
  </si>
  <si>
    <t>Phạm Hương Thảo</t>
  </si>
  <si>
    <t>thaopham.31221020768@st.ueh.edu.vn</t>
  </si>
  <si>
    <t>thaophamhuong369@gmail.com</t>
  </si>
  <si>
    <t>31221020870</t>
  </si>
  <si>
    <t>Hoàng My</t>
  </si>
  <si>
    <t>myhoang.31221020870@st.ueh.edu.vn</t>
  </si>
  <si>
    <t>myhoang24102004@gmail.com</t>
  </si>
  <si>
    <t>31221021470</t>
  </si>
  <si>
    <t>Dương Thị Mai</t>
  </si>
  <si>
    <t>Dương Thị Mai Linh</t>
  </si>
  <si>
    <t>linhduong.31221021470@st.ueh.edu.vn</t>
  </si>
  <si>
    <t>9.13.duongthimailinh2018@gmail.com</t>
  </si>
  <si>
    <t>31221020790</t>
  </si>
  <si>
    <t>Vũ Ngọc Minh</t>
  </si>
  <si>
    <t>Vũ Ngọc Minh Tú</t>
  </si>
  <si>
    <t>tuvu.31221020790@st.ueh.edu.vn</t>
  </si>
  <si>
    <t>minhtungocvu@gmail.com</t>
  </si>
  <si>
    <t>31221020784</t>
  </si>
  <si>
    <t>tringuyen.31221020784@st.ueh.edu.vn</t>
  </si>
  <si>
    <t>tn18281@gmail.com</t>
  </si>
  <si>
    <t>31221020776</t>
  </si>
  <si>
    <t>Hoàng Gia Anh</t>
  </si>
  <si>
    <t>Hoàng Gia Anh Thư</t>
  </si>
  <si>
    <t>thuhoang.31221020776@st.ueh.edu.vn</t>
  </si>
  <si>
    <t>hoangthu2004@gmail.com</t>
  </si>
  <si>
    <t>31221020643</t>
  </si>
  <si>
    <t>Huỳnh Bảo Nguyên</t>
  </si>
  <si>
    <t>nguyenhuynh.31221020643@st.ueh.edu.vn</t>
  </si>
  <si>
    <t>huynhbaonguyenqn@gmail.com</t>
  </si>
  <si>
    <t>31221020799</t>
  </si>
  <si>
    <t>Trần Phạm Lan</t>
  </si>
  <si>
    <t>Trần Phạm Lan Vy</t>
  </si>
  <si>
    <t>vytran.31221020799@st.ueh.edu.vn</t>
  </si>
  <si>
    <t>lanvypham0208@gmail.com</t>
  </si>
  <si>
    <t>31221024062</t>
  </si>
  <si>
    <t>Nguyễn Thành Phát</t>
  </si>
  <si>
    <t>phatnguyen.31221024062@st.ueh.edu.vn</t>
  </si>
  <si>
    <t>nguyenthanhphat24062004@gmail.com</t>
  </si>
  <si>
    <t>31221024422</t>
  </si>
  <si>
    <t>Trác Lưu</t>
  </si>
  <si>
    <t>Bân</t>
  </si>
  <si>
    <t>Trác Lưu Bân</t>
  </si>
  <si>
    <t>bantrac.31221024422@st.ueh.edu.vn</t>
  </si>
  <si>
    <t>banluutrac@gmail.com</t>
  </si>
  <si>
    <t>31221024059</t>
  </si>
  <si>
    <t>Nguyễn Hà Ngọc</t>
  </si>
  <si>
    <t>Nguyễn Hà Ngọc Như</t>
  </si>
  <si>
    <t>nhunguyen.31221024059@st.ueh.edu.vn</t>
  </si>
  <si>
    <t>nhuha.ers.1677@gmail.com</t>
  </si>
  <si>
    <t>31221022100</t>
  </si>
  <si>
    <t>Võ Lê Thái</t>
  </si>
  <si>
    <t>Võ Lê Thái Hoàng</t>
  </si>
  <si>
    <t>hoangvo.31221022100@st.ueh.edu.vn</t>
  </si>
  <si>
    <t>vlthoang247@gmail.com</t>
  </si>
  <si>
    <t>31221022109</t>
  </si>
  <si>
    <t>Trương Hoàng</t>
  </si>
  <si>
    <t>Trương Hoàng Sang</t>
  </si>
  <si>
    <t>sangtruong.31221022109@st.ueh.edu.vn</t>
  </si>
  <si>
    <t>t.h.sang2210@gmail.com</t>
  </si>
  <si>
    <t>31221021794</t>
  </si>
  <si>
    <t>Huỳnh Ngọc Ánh</t>
  </si>
  <si>
    <t>Huỳnh Ngọc Ánh Mai</t>
  </si>
  <si>
    <t>maihuynh.31221021794@st.ueh.edu.vn</t>
  </si>
  <si>
    <t>anhmaimai0305@gmail.com</t>
  </si>
  <si>
    <t>31221026593</t>
  </si>
  <si>
    <t>Nguyễn Thị Mỹ Linh</t>
  </si>
  <si>
    <t>15/05/2004</t>
  </si>
  <si>
    <t>linhnguyen.31221026593@st.ueh.edu.vn</t>
  </si>
  <si>
    <t>nguyenthimylinh16052004@gmail.com</t>
  </si>
  <si>
    <t>31221025602</t>
  </si>
  <si>
    <t>Trần Ngọc Bảo Thoa</t>
  </si>
  <si>
    <t>thoatran.31221025602@st.ueh.edu.vn</t>
  </si>
  <si>
    <t>thoatran3105@gmail.com</t>
  </si>
  <si>
    <t>31221025118</t>
  </si>
  <si>
    <t>Phạm Thị Bích Thảo</t>
  </si>
  <si>
    <t>thaopham.31221025118@st.ueh.edu.vn</t>
  </si>
  <si>
    <t>dautaylucky2017@gmail.com</t>
  </si>
  <si>
    <t>31221023302</t>
  </si>
  <si>
    <t>Phan Thị Thanh Hoàn</t>
  </si>
  <si>
    <t>hoanphan.31221023302@st.ueh.edu.vn</t>
  </si>
  <si>
    <t>hoanphan982@gmail.com</t>
  </si>
  <si>
    <t>31221023311</t>
  </si>
  <si>
    <t>Nguyễn Thanh Huyền</t>
  </si>
  <si>
    <t>huyennguyen.31221023311@st.ueh.edu.vn</t>
  </si>
  <si>
    <t>nguyentaomap333@gmail.com</t>
  </si>
  <si>
    <t>31221023628</t>
  </si>
  <si>
    <t>La Trương Ngọc</t>
  </si>
  <si>
    <t>La Trương Ngọc Giang</t>
  </si>
  <si>
    <t>giangla.31221023628@st.ueh.edu.vn</t>
  </si>
  <si>
    <t>nggiang240@gmail.com</t>
  </si>
  <si>
    <t>31221024857</t>
  </si>
  <si>
    <t>Lục Huyền</t>
  </si>
  <si>
    <t>Lục Huyền Trang</t>
  </si>
  <si>
    <t>trangluc.31221024857@st.ueh.edu.vn</t>
  </si>
  <si>
    <t>luchuyentrang2222@gmail.com</t>
  </si>
  <si>
    <t>31221026476</t>
  </si>
  <si>
    <t>Hoàng Huyền</t>
  </si>
  <si>
    <t>Hoàng Huyền Diệu</t>
  </si>
  <si>
    <t>dieuhoang.31221026476@st.ueh.edu.vn</t>
  </si>
  <si>
    <t>dieuhuyenmia2@gmail.com</t>
  </si>
  <si>
    <t>31221024942</t>
  </si>
  <si>
    <t>Nguyễn Văn Phong</t>
  </si>
  <si>
    <t>04/08/2003</t>
  </si>
  <si>
    <t>phongnguyen.31221024942@st.ueh.edu.vn</t>
  </si>
  <si>
    <t>phongnguyenvan0408@gmail.com</t>
  </si>
  <si>
    <t>31221024559</t>
  </si>
  <si>
    <t>Nguyễn Hoàng Ngọc Tiên</t>
  </si>
  <si>
    <t>tiennguyen.31221024559@st.ueh.edu.vn</t>
  </si>
  <si>
    <t>hoangngoctien2904@gmail.com</t>
  </si>
  <si>
    <t>31221026787</t>
  </si>
  <si>
    <t>Kiều</t>
  </si>
  <si>
    <t>Nguyễn Thị Thanh Kiều</t>
  </si>
  <si>
    <t>kieunguyen.31221026787@st.ueh.edu.vn</t>
  </si>
  <si>
    <t>nkieu9288@gmail.com</t>
  </si>
  <si>
    <t>31221026467</t>
  </si>
  <si>
    <t>Nguyễn Thùy Linh</t>
  </si>
  <si>
    <t>linhnguyen.31221026467@st.ueh.edu.vn</t>
  </si>
  <si>
    <t>linhtai2911@gmail.com</t>
  </si>
  <si>
    <t>31221023903</t>
  </si>
  <si>
    <t>Võ Trần Tấn</t>
  </si>
  <si>
    <t>Võ Trần Tấn Thông</t>
  </si>
  <si>
    <t>thongvo.31221023903@st.ueh.edu.vn</t>
  </si>
  <si>
    <t>thongvo415@gmail.com</t>
  </si>
  <si>
    <t>31221024795</t>
  </si>
  <si>
    <t>Lê Thị Huyền</t>
  </si>
  <si>
    <t>Lê Thị Huyền Trâm</t>
  </si>
  <si>
    <t>tramle.31221024795@st.ueh.edu.vn</t>
  </si>
  <si>
    <t>tramxd157@gmail.com</t>
  </si>
  <si>
    <t>31221025332</t>
  </si>
  <si>
    <t>Phan Ngọc Thủy</t>
  </si>
  <si>
    <t>Phan Ngọc Thủy Tiên</t>
  </si>
  <si>
    <t>tienphan.31221025332@st.ueh.edu.vn</t>
  </si>
  <si>
    <t>tienphanngoc171@gmail.com</t>
  </si>
  <si>
    <t>31221025965</t>
  </si>
  <si>
    <t>Nguyễn Đặng Anh</t>
  </si>
  <si>
    <t>Nguyễn Đặng Anh Thư</t>
  </si>
  <si>
    <t>thunguyen.31221025965@st.ueh.edu.vn</t>
  </si>
  <si>
    <t>sunletter.at@gmail.com</t>
  </si>
  <si>
    <t>31221025473</t>
  </si>
  <si>
    <t>Nguyễn Võ Anh</t>
  </si>
  <si>
    <t>Nguyễn Võ Anh Thư</t>
  </si>
  <si>
    <t>thunguyen.31221025473@st.ueh.edu.vn</t>
  </si>
  <si>
    <t>toitatoi11@gmail.com</t>
  </si>
  <si>
    <t>31221025471</t>
  </si>
  <si>
    <t>Phan Thị Hoàng</t>
  </si>
  <si>
    <t>Phan Thị Hoàng Thi</t>
  </si>
  <si>
    <t>thiphan.31221025471@st.ueh.edu.vn</t>
  </si>
  <si>
    <t>phanthi31102004@gmail.com</t>
  </si>
  <si>
    <t>31221022824</t>
  </si>
  <si>
    <t>linhnguyen.31221022824@st.ueh.edu.vn</t>
  </si>
  <si>
    <t>loveyourself597759@gmail.com</t>
  </si>
  <si>
    <t>31221023332</t>
  </si>
  <si>
    <t>Phạm Thị Thanh Mai</t>
  </si>
  <si>
    <t>maipham.31221023332@st.ueh.edu.vn</t>
  </si>
  <si>
    <t>pttmai12t1nh2022@gmail.com</t>
  </si>
  <si>
    <t>31221025005</t>
  </si>
  <si>
    <t>Nguyễn Vũ Quỳnh</t>
  </si>
  <si>
    <t>Nguyễn Vũ Quỳnh Trang</t>
  </si>
  <si>
    <t>trangnguyen.31221025005@st.ueh.edu.vn</t>
  </si>
  <si>
    <t>nguyenvuquynhtrang29092004@gmail.com</t>
  </si>
  <si>
    <t>31221023111</t>
  </si>
  <si>
    <t>Trần Ngọc Trân</t>
  </si>
  <si>
    <t>trantran.31221023111@st.ueh.edu.vn</t>
  </si>
  <si>
    <t>tntran1210@gmail.com</t>
  </si>
  <si>
    <t>31221026635</t>
  </si>
  <si>
    <t>Giang Vũ Thanh</t>
  </si>
  <si>
    <t>Giang Vũ Thanh Mai</t>
  </si>
  <si>
    <t>maigiang.31221026635@st.ueh.edu.vn</t>
  </si>
  <si>
    <t>gvtm16102004@gmail.com</t>
  </si>
  <si>
    <t>31221025154</t>
  </si>
  <si>
    <t>Hoàng Hải</t>
  </si>
  <si>
    <t>Hoàng Hải Châu</t>
  </si>
  <si>
    <t>chauhoang.31221025154@st.ueh.edu.vn</t>
  </si>
  <si>
    <t>haichauhoang2004@gmail.com</t>
  </si>
  <si>
    <t>31221026489</t>
  </si>
  <si>
    <t>Trần Lan Anh</t>
  </si>
  <si>
    <t>anhtran.31221026489@st.ueh.edu.vn</t>
  </si>
  <si>
    <t>tranlananh069@gmail.com</t>
  </si>
  <si>
    <t>31221023090</t>
  </si>
  <si>
    <t>Nguyễn Đặng Thùy</t>
  </si>
  <si>
    <t>Nguyễn Đặng Thùy Duyên</t>
  </si>
  <si>
    <t>duyennguyen.31221023090@st.ueh.edu.vn</t>
  </si>
  <si>
    <t>jamnguyen2754@gmail.com</t>
  </si>
  <si>
    <t>31221023281</t>
  </si>
  <si>
    <t>Trần Minh Đức</t>
  </si>
  <si>
    <t>ductran.31221023281@st.ueh.edu.vn</t>
  </si>
  <si>
    <t>Victran292@gmail.com</t>
  </si>
  <si>
    <t>31221025138</t>
  </si>
  <si>
    <t>Nguyễn Thị Minh Ngọc</t>
  </si>
  <si>
    <t>ngocnguyen.31221025138@st.ueh.edu.vn</t>
  </si>
  <si>
    <t>nguyenthiminhngocltqb@gmail.com</t>
  </si>
  <si>
    <t>31221026627</t>
  </si>
  <si>
    <t>Trần Mai</t>
  </si>
  <si>
    <t>Trần Mai Hiền</t>
  </si>
  <si>
    <t>hientran.31221026627@st.ueh.edu.vn</t>
  </si>
  <si>
    <t>tranmaihien1922@gmail.com</t>
  </si>
  <si>
    <t>31221023780</t>
  </si>
  <si>
    <t>Thái Ngọc Yến</t>
  </si>
  <si>
    <t>Thái Ngọc Yến Khoa</t>
  </si>
  <si>
    <t>6</t>
  </si>
  <si>
    <t>khoathai.31221023780@st.ueh.edu.vn</t>
  </si>
  <si>
    <t>31221023870</t>
  </si>
  <si>
    <t>Huỳnh Lâm</t>
  </si>
  <si>
    <t>Huỳnh Lâm Linh</t>
  </si>
  <si>
    <t>linhhuynh.31221023870@st.ueh.edu.vn</t>
  </si>
  <si>
    <t>huynhlinh0234@gmail.com</t>
  </si>
  <si>
    <t>31221025385</t>
  </si>
  <si>
    <t>thule.31221025385@st.ueh.edu.vn</t>
  </si>
  <si>
    <t>lenguyenanhthu21082004@gmail.com</t>
  </si>
  <si>
    <t>31221022219</t>
  </si>
  <si>
    <t>Nguyễn Võ Hồng</t>
  </si>
  <si>
    <t>Nguyễn Võ Hồng Trinh</t>
  </si>
  <si>
    <t>trinhnguyen.31221022219@st.ueh.edu.vn</t>
  </si>
  <si>
    <t>nguyenvohongtrinh162@gmail.com</t>
  </si>
  <si>
    <t>31221024569</t>
  </si>
  <si>
    <t>Đinh Tiến</t>
  </si>
  <si>
    <t>Đinh Tiến Hoàng</t>
  </si>
  <si>
    <t>hoangdinh.31221024569@st.ueh.edu.vn</t>
  </si>
  <si>
    <t>Hoangtien19192@gmail.com</t>
  </si>
  <si>
    <t>31221024571</t>
  </si>
  <si>
    <t>Nguyễn Đức Bích</t>
  </si>
  <si>
    <t>Nguyễn Đức Bích Ngọc</t>
  </si>
  <si>
    <t>ngocnguyen.31221024571@st.ueh.edu.vn</t>
  </si>
  <si>
    <t>bichngocnguyen17121@gmail.com</t>
  </si>
  <si>
    <t>31221023862</t>
  </si>
  <si>
    <t>Trọng</t>
  </si>
  <si>
    <t>Nguyễn Đức Trọng</t>
  </si>
  <si>
    <t>trongnguyen.31221023862@st.ueh.edu.vn</t>
  </si>
  <si>
    <t>nguyenductrong154@gmail.com</t>
  </si>
  <si>
    <t>31221023387</t>
  </si>
  <si>
    <t>Đỗ Thị Anh</t>
  </si>
  <si>
    <t>Đỗ Thị Anh Thi</t>
  </si>
  <si>
    <t>thido.31221023387@st.ueh.edu.vn</t>
  </si>
  <si>
    <t>ElawUEHerk48@gmail.com</t>
  </si>
  <si>
    <t>31221022997</t>
  </si>
  <si>
    <t>thaonguyen.31221022997@st.ueh.edu.vn</t>
  </si>
  <si>
    <t>nguyenthithuthao.str2004@gmail.com</t>
  </si>
  <si>
    <t>31221023388</t>
  </si>
  <si>
    <t>Nguyễn Đức Thiện</t>
  </si>
  <si>
    <t>thiennguyen.31221023388@st.ueh.edu.vn</t>
  </si>
  <si>
    <t>1222333vt@gmail.com</t>
  </si>
  <si>
    <t>31221022483</t>
  </si>
  <si>
    <t>hangnguyen.31221022483@st.ueh.edu.vn</t>
  </si>
  <si>
    <t>nguyenthihang08072004@gmail.com</t>
  </si>
  <si>
    <t>31221022471</t>
  </si>
  <si>
    <t>Nguyễn Ngọc Sương</t>
  </si>
  <si>
    <t>Nguyễn Ngọc Sương Mai</t>
  </si>
  <si>
    <t>mainguyen.31221022471@st.ueh.edu.vn</t>
  </si>
  <si>
    <t>maithuytn04@gmail.com</t>
  </si>
  <si>
    <t>31221025754</t>
  </si>
  <si>
    <t>Đặng Lê Uyên</t>
  </si>
  <si>
    <t>Đặng Lê Uyên Nhi</t>
  </si>
  <si>
    <t>nhidang.31221025754@st.ueh.edu.vn</t>
  </si>
  <si>
    <t>vhndangleuyennhi@gmail.com</t>
  </si>
  <si>
    <t>31221025753</t>
  </si>
  <si>
    <t>Ngô Thị Yến</t>
  </si>
  <si>
    <t>Ngô Thị Yến Nhi</t>
  </si>
  <si>
    <t>nhingo.31221025753@st.ueh.edu.vn</t>
  </si>
  <si>
    <t>ngothiyennhi139@gmail.com</t>
  </si>
  <si>
    <t>31221025748</t>
  </si>
  <si>
    <t>Vũ Phương</t>
  </si>
  <si>
    <t>Vũ Phương Ngân</t>
  </si>
  <si>
    <t>nganvu.31221025748@st.ueh.edu.vn</t>
  </si>
  <si>
    <t>vuphuongngan6@gmail.com</t>
  </si>
  <si>
    <t>31221022307</t>
  </si>
  <si>
    <t>Nguyễn Thị Tú Như</t>
  </si>
  <si>
    <t>nhunguyen.31221022307@st.ueh.edu.vn</t>
  </si>
  <si>
    <t>2004nttn2004@gmail.com</t>
  </si>
  <si>
    <t>31221023947</t>
  </si>
  <si>
    <t>Phạm Thị Trâm</t>
  </si>
  <si>
    <t>Phạm Thị Trâm Anh</t>
  </si>
  <si>
    <t>anhpham.31221023947@st.ueh.edu.vn</t>
  </si>
  <si>
    <t>hohoai10101991@gmail.com</t>
  </si>
  <si>
    <t>31221023750</t>
  </si>
  <si>
    <t>Phạm Ngân</t>
  </si>
  <si>
    <t>Phạm Ngân Giang</t>
  </si>
  <si>
    <t>giangpham.31221023750@st.ueh.edu.vn</t>
  </si>
  <si>
    <t>pngiangg2004@gmail.com</t>
  </si>
  <si>
    <t>31221024684</t>
  </si>
  <si>
    <t>Ngô Thị Minh</t>
  </si>
  <si>
    <t>Ngô Thị Minh Thư</t>
  </si>
  <si>
    <t>09/09/2004</t>
  </si>
  <si>
    <t>thungo.31221024684@st.ueh.edu.vn</t>
  </si>
  <si>
    <t>ngothu0909@gmail.com</t>
  </si>
  <si>
    <t>31221022119</t>
  </si>
  <si>
    <t>trannguyen.31221022119@st.ueh.edu.vn</t>
  </si>
  <si>
    <t>nbaotran25@gmail.com</t>
  </si>
  <si>
    <t>31221025910</t>
  </si>
  <si>
    <t>Nguyễn Thu Hương</t>
  </si>
  <si>
    <t>huongnguyen.31221025910@st.ueh.edu.vn</t>
  </si>
  <si>
    <t>thuhuong25062004@gmail.com</t>
  </si>
  <si>
    <t>31221023746</t>
  </si>
  <si>
    <t>Nguyễn Huỳnh Thảo</t>
  </si>
  <si>
    <t>Nguyễn Huỳnh Thảo Vy</t>
  </si>
  <si>
    <t>vynguyen.31221023746@st.ueh.edu.vn</t>
  </si>
  <si>
    <t>nguyenhuynhthaovy13@gmail.com</t>
  </si>
  <si>
    <t>31221022122</t>
  </si>
  <si>
    <t>Nguyễn Thị Tuyết</t>
  </si>
  <si>
    <t>Nguyễn Thị Tuyết Anh</t>
  </si>
  <si>
    <t>anhnguyen.31221022122@st.ueh.edu.vn</t>
  </si>
  <si>
    <t>tietankk@gmail.com</t>
  </si>
  <si>
    <t>31221024529</t>
  </si>
  <si>
    <t>Nguyễn Hải Nguyên</t>
  </si>
  <si>
    <t>nguyennguyen.31221024529@st.ueh.edu.vn</t>
  </si>
  <si>
    <t>nguyenhainguyen340@gmail.com</t>
  </si>
  <si>
    <t>31221025780</t>
  </si>
  <si>
    <t>Bùi Thị Thùy</t>
  </si>
  <si>
    <t>Bùi Thị Thùy Trang</t>
  </si>
  <si>
    <t>trangbui.31221025780@st.ueh.edu.vn</t>
  </si>
  <si>
    <t>trangthuyy007@gmail.com</t>
  </si>
  <si>
    <t>31221024181</t>
  </si>
  <si>
    <t>Nguyễn Thị Khánh Huyền</t>
  </si>
  <si>
    <t>huyennguyen.31221024181@st.ueh.edu.vn</t>
  </si>
  <si>
    <t>ltt.lop9a1.nguyenthikhanhhuyen@gmail.com</t>
  </si>
  <si>
    <t>31221022037</t>
  </si>
  <si>
    <t>Trần Hoàng Thế</t>
  </si>
  <si>
    <t>Trần Hoàng Thế Vinh</t>
  </si>
  <si>
    <t>vinhtran.31221022037@st.ueh.edu.vn</t>
  </si>
  <si>
    <t>tranhoangthevinh1403@gmail.com</t>
  </si>
  <si>
    <t>31221024337</t>
  </si>
  <si>
    <t>Lê Vũ Trúc</t>
  </si>
  <si>
    <t>Lê Vũ Trúc Phương</t>
  </si>
  <si>
    <t>phuongle.31221024337@st.ueh.edu.vn</t>
  </si>
  <si>
    <t>trucphuong12111808@gmail.com</t>
  </si>
  <si>
    <t>31221025493</t>
  </si>
  <si>
    <t>Nguyễn Thị Tường Vi</t>
  </si>
  <si>
    <t>vinguyen.31221025493@st.ueh.edu.vn</t>
  </si>
  <si>
    <t>nguyentuongvi1801@gmail.com</t>
  </si>
  <si>
    <t>31221026246</t>
  </si>
  <si>
    <t>Trần Gia Phương</t>
  </si>
  <si>
    <t>phuongtran.31221026246@st.ueh.edu.vn</t>
  </si>
  <si>
    <t>phuongtran.28012004@gmail.com</t>
  </si>
  <si>
    <t>31221025328</t>
  </si>
  <si>
    <t>Nguyễn Minh Thư</t>
  </si>
  <si>
    <t>thunguyen.31221025328@st.ueh.edu.vn</t>
  </si>
  <si>
    <t>thunguyenminh1515@gmail.com</t>
  </si>
  <si>
    <t>31221025326</t>
  </si>
  <si>
    <t>Nguyễn Hồng Phương</t>
  </si>
  <si>
    <t>Nguyễn Hồng Phương Thảo</t>
  </si>
  <si>
    <t>thaonguyen.31221025326@st.ueh.edu.vn</t>
  </si>
  <si>
    <t>nhpthao299@gmail.com</t>
  </si>
  <si>
    <t>31221022839</t>
  </si>
  <si>
    <t>Nguyễn Duy Hải</t>
  </si>
  <si>
    <t>hainguyen.31221022839@st.ueh.edu.vn</t>
  </si>
  <si>
    <t>duyhailop8@gmail.com</t>
  </si>
  <si>
    <t>31221026289</t>
  </si>
  <si>
    <t>Trần Thanh Hiền</t>
  </si>
  <si>
    <t>hientran.31221026289@st.ueh.edu.vn</t>
  </si>
  <si>
    <t>hientran110504@gmail.com</t>
  </si>
  <si>
    <t>31221022628</t>
  </si>
  <si>
    <t>Lý Gia Phúc</t>
  </si>
  <si>
    <t>phucly.31221022628@st.ueh.edu.vn</t>
  </si>
  <si>
    <t>giaphucly2020@gmail.com</t>
  </si>
  <si>
    <t>31221025430</t>
  </si>
  <si>
    <t>Lê Ánh</t>
  </si>
  <si>
    <t>Lê Ánh Hồng</t>
  </si>
  <si>
    <t>hongle.31221025430@st.ueh.edu.vn</t>
  </si>
  <si>
    <t>leanhhong26104@gmail.com</t>
  </si>
  <si>
    <t>31221022661</t>
  </si>
  <si>
    <t>Huỳnh Hà Hiền</t>
  </si>
  <si>
    <t>Huỳnh Hà Hiền Hậu</t>
  </si>
  <si>
    <t>hauhuynh.31221022661@st.ueh.edu.vn</t>
  </si>
  <si>
    <t>hienhaudangiu@gmail.com</t>
  </si>
  <si>
    <t>31221025457</t>
  </si>
  <si>
    <t>Đinh Như</t>
  </si>
  <si>
    <t>Đinh Như Ngọc</t>
  </si>
  <si>
    <t>ngocdinh.31221025457@st.ueh.edu.vn</t>
  </si>
  <si>
    <t>dinhnhungoc07102004@gmail.com</t>
  </si>
  <si>
    <t>31221025458</t>
  </si>
  <si>
    <t>Nguyễn Trần Quỳnh</t>
  </si>
  <si>
    <t>Nguyễn Trần Quỳnh Như</t>
  </si>
  <si>
    <t>nhunguyen.31221025458@st.ueh.edu.vn</t>
  </si>
  <si>
    <t>nhunguyenueh.work@gmail.com</t>
  </si>
  <si>
    <t>31221025413</t>
  </si>
  <si>
    <t>Nguyễn Thảo Nguyên</t>
  </si>
  <si>
    <t>nguyennguyen.31221025413@st.ueh.edu.vn</t>
  </si>
  <si>
    <t>thaonguyendpdxqn2209@gmail.com</t>
  </si>
  <si>
    <t>31221022672</t>
  </si>
  <si>
    <t>Lê Thị Thu Hiền</t>
  </si>
  <si>
    <t>hienle.31221022672@st.ueh.edu.vn</t>
  </si>
  <si>
    <t>hienhienhien2601@gmail.com</t>
  </si>
  <si>
    <t>31221026314</t>
  </si>
  <si>
    <t>nganle.31221026314@st.ueh.edu.vn</t>
  </si>
  <si>
    <t>kimngan7056@gmail.com</t>
  </si>
  <si>
    <t>31221022808</t>
  </si>
  <si>
    <t>nguyennguyen.31221022808@st.ueh.edu.vn</t>
  </si>
  <si>
    <t>nthaonguyen8276@gmail.com</t>
  </si>
  <si>
    <t>31221021214</t>
  </si>
  <si>
    <t>Lê Ngọc Thiên</t>
  </si>
  <si>
    <t>Lê Ngọc Thiên Phúc</t>
  </si>
  <si>
    <t>phucle.31221021214@st.ueh.edu.vn</t>
  </si>
  <si>
    <t>sahrapisces@gmail.com</t>
  </si>
  <si>
    <t>31221021226</t>
  </si>
  <si>
    <t>Phạm Ngọc Anh</t>
  </si>
  <si>
    <t>Phạm Ngọc Anh Thy</t>
  </si>
  <si>
    <t>thypham.31221021226@st.ueh.edu.vn</t>
  </si>
  <si>
    <t>anhthyphamngoc0601@gmail.com</t>
  </si>
  <si>
    <t>31221020731</t>
  </si>
  <si>
    <t>Vũ Minh Khôi</t>
  </si>
  <si>
    <t>khoivu.31221020731@st.ueh.edu.vn</t>
  </si>
  <si>
    <t>vmk1904@gmail.com</t>
  </si>
  <si>
    <t>31221021181</t>
  </si>
  <si>
    <t>Đoàn Nguyễn Nhật</t>
  </si>
  <si>
    <t>Đoàn Nguyễn Nhật Anh</t>
  </si>
  <si>
    <t>anhdoan.31221021181@st.ueh.edu.vn</t>
  </si>
  <si>
    <t>nhattanhh1506@gmail.com</t>
  </si>
  <si>
    <t>31221021233</t>
  </si>
  <si>
    <t>Nguyễn Mỹ Uyên</t>
  </si>
  <si>
    <t>uyennguyen.31221021233@st.ueh.edu.vn</t>
  </si>
  <si>
    <t>nguyenmyuyen49@gmail.com</t>
  </si>
  <si>
    <t>31221022740</t>
  </si>
  <si>
    <t>Trần Quốc Đạt</t>
  </si>
  <si>
    <t>dattran.31221022740@st.ueh.edu.vn</t>
  </si>
  <si>
    <t>fdc@fdccompany.com</t>
  </si>
  <si>
    <t>31221021209</t>
  </si>
  <si>
    <t>Hoàng Yến</t>
  </si>
  <si>
    <t>Hoàng Yến Nhi</t>
  </si>
  <si>
    <t>nhihoang.31221021209@st.ueh.edu.vn</t>
  </si>
  <si>
    <t>yennhihoang2308@gmail.com</t>
  </si>
  <si>
    <t>31221021221</t>
  </si>
  <si>
    <t>Nguyễn Lê Thanh Thảo</t>
  </si>
  <si>
    <t>thaonguyen.31221021221@st.ueh.edu.vn</t>
  </si>
  <si>
    <t>nltthao1404@gmail.com</t>
  </si>
  <si>
    <t>31221020810</t>
  </si>
  <si>
    <t>Nguyễn Hồng Ân</t>
  </si>
  <si>
    <t>annguyen.31221020810@st.ueh.edu.vn</t>
  </si>
  <si>
    <t>llindanguyen2004@gmail.com</t>
  </si>
  <si>
    <t>31221020707</t>
  </si>
  <si>
    <t>Vũ Ngọc Mai</t>
  </si>
  <si>
    <t>Vũ Ngọc Mai Dung</t>
  </si>
  <si>
    <t>dungvu.31221020707@st.ueh.edu.vn</t>
  </si>
  <si>
    <t>maidung8412@gmail.com</t>
  </si>
  <si>
    <t>31221020792</t>
  </si>
  <si>
    <t>Lương Phương</t>
  </si>
  <si>
    <t>Lương Phương Uyên</t>
  </si>
  <si>
    <t>uyenluong.31221020792@st.ueh.edu.vn</t>
  </si>
  <si>
    <t>puyen241004@gmail.com</t>
  </si>
  <si>
    <t>31221020789</t>
  </si>
  <si>
    <t>Châu Quốc</t>
  </si>
  <si>
    <t>Châu Quốc Trung</t>
  </si>
  <si>
    <t>trungchau.31221020789@st.ueh.edu.vn</t>
  </si>
  <si>
    <t>chauquoctrung04122004@gmail.com</t>
  </si>
  <si>
    <t>31221020787</t>
  </si>
  <si>
    <t>Trần Đăng Thanh</t>
  </si>
  <si>
    <t>Trần Đăng Thanh Trúc</t>
  </si>
  <si>
    <t>tructran.31221020787@st.ueh.edu.vn</t>
  </si>
  <si>
    <t>trandangthanhtruc2403@gmail.com</t>
  </si>
  <si>
    <t>31221026199</t>
  </si>
  <si>
    <t>Lê Thị Thảo</t>
  </si>
  <si>
    <t>Lê Thị Thảo Vy</t>
  </si>
  <si>
    <t>vyle.31221026199@st.ueh.edu.vn</t>
  </si>
  <si>
    <t>khktdetham@gmail.com</t>
  </si>
  <si>
    <t>31221021495</t>
  </si>
  <si>
    <t>uyennguyen.31221021495@st.ueh.edu.vn</t>
  </si>
  <si>
    <t>uyentrung117@gmail.com</t>
  </si>
  <si>
    <t>31221022545</t>
  </si>
  <si>
    <t>Lê Anh Huy</t>
  </si>
  <si>
    <t>huyle.31221022545@st.ueh.edu.vn</t>
  </si>
  <si>
    <t>leanhhuy25022018@gmail.com</t>
  </si>
  <si>
    <t>31221022535</t>
  </si>
  <si>
    <t>Vũ Xuân</t>
  </si>
  <si>
    <t>Vũ Xuân Đức</t>
  </si>
  <si>
    <t>ducvu.31221022535@st.ueh.edu.vn</t>
  </si>
  <si>
    <t>vuxuanduc0163@gmail.com</t>
  </si>
  <si>
    <t>31221020803</t>
  </si>
  <si>
    <t>Huỳnh Kim Yến</t>
  </si>
  <si>
    <t>yenhuynh.31221020803@st.ueh.edu.vn</t>
  </si>
  <si>
    <t>sallyen2103@gmail.com</t>
  </si>
  <si>
    <t>31221020788</t>
  </si>
  <si>
    <t>Nguyễn Mai Thanh</t>
  </si>
  <si>
    <t>Nguyễn Mai Thanh Trúc</t>
  </si>
  <si>
    <t>trucnguyen.31221020788@st.ueh.edu.vn</t>
  </si>
  <si>
    <t>trucnguyen5104@gmail.com</t>
  </si>
  <si>
    <t>31221020061</t>
  </si>
  <si>
    <t>trucnguyen.31221020061@st.ueh.edu.vn</t>
  </si>
  <si>
    <t>ttruc7148@gmail.com</t>
  </si>
  <si>
    <t>31221020728</t>
  </si>
  <si>
    <t>Hồ Ngọc Kim Khánh</t>
  </si>
  <si>
    <t>khanhho.31221020728@st.ueh.edu.vn</t>
  </si>
  <si>
    <t>nunity01@gmail.com</t>
  </si>
  <si>
    <t>31221020766</t>
  </si>
  <si>
    <t>Lê Hoàng Phương</t>
  </si>
  <si>
    <t>Lê Hoàng Phương Quỳnh</t>
  </si>
  <si>
    <t>quynhle.31221020766@st.ueh.edu.vn</t>
  </si>
  <si>
    <t>phuongquynh.190204@gmail.com</t>
  </si>
  <si>
    <t>31221020759</t>
  </si>
  <si>
    <t>Tiêu Tâm</t>
  </si>
  <si>
    <t>Tiêu Tâm Như</t>
  </si>
  <si>
    <t>nhutieu.31221020759@st.ueh.edu.vn</t>
  </si>
  <si>
    <t>tieutamnhu1316@gmail.com</t>
  </si>
  <si>
    <t>31221025314</t>
  </si>
  <si>
    <t>Nguyễn Minh Nhiên</t>
  </si>
  <si>
    <t>nhiennguyen.31221025314@st.ueh.edu.vn</t>
  </si>
  <si>
    <t>nguyenminhnhien7@gmail.com</t>
  </si>
  <si>
    <t>31221020692</t>
  </si>
  <si>
    <t>Nguyễn Gia Bảo</t>
  </si>
  <si>
    <t>baonguyen.31221020692@st.ueh.edu.vn</t>
  </si>
  <si>
    <t>nguyengiabao12d5.thptmc@gmail.com</t>
  </si>
  <si>
    <t>31221020796</t>
  </si>
  <si>
    <t>Phạm Phương Vinh</t>
  </si>
  <si>
    <t>vinhpham.31221020796@st.ueh.edu.vn</t>
  </si>
  <si>
    <t>phamphuongvinhnct@gmail.com</t>
  </si>
  <si>
    <t>31221020292</t>
  </si>
  <si>
    <t>Đỗ Hoàng Yến</t>
  </si>
  <si>
    <t>Đỗ Hoàng Yến Nhi</t>
  </si>
  <si>
    <t>nhido.31221020292@st.ueh.edu.vn</t>
  </si>
  <si>
    <t>yennhi20040728@gmail.com</t>
  </si>
  <si>
    <t>31221020252</t>
  </si>
  <si>
    <t>Hoàng Lê Trâm</t>
  </si>
  <si>
    <t>Hoàng Lê Trâm Anh</t>
  </si>
  <si>
    <t>anhhoang.31221020252@st.ueh.edu.vn</t>
  </si>
  <si>
    <t>atram2140@gmail.com</t>
  </si>
  <si>
    <t>31221020429</t>
  </si>
  <si>
    <t>Phạm Lê Phương</t>
  </si>
  <si>
    <t>Phạm Lê Phương Ngân</t>
  </si>
  <si>
    <t>nganpham.31221020429@st.ueh.edu.vn</t>
  </si>
  <si>
    <t>nganchau02042004@gmail.com</t>
  </si>
  <si>
    <t>31221020690</t>
  </si>
  <si>
    <t>Lê Cao Nhật</t>
  </si>
  <si>
    <t>Lê Cao Nhật Anh</t>
  </si>
  <si>
    <t>anhle.31221020690@st.ueh.edu.vn</t>
  </si>
  <si>
    <t>anhle08082004@gmail.com</t>
  </si>
  <si>
    <t>31221023424</t>
  </si>
  <si>
    <t>Phan Hoài Phúc</t>
  </si>
  <si>
    <t>Phan Hoài Phúc An</t>
  </si>
  <si>
    <t>anphan.31221023424@st.ueh.edu.vn</t>
  </si>
  <si>
    <t>phanhoaiphucan22@gmail.com</t>
  </si>
  <si>
    <t>31221021213</t>
  </si>
  <si>
    <t>Mai Đức</t>
  </si>
  <si>
    <t>Mai Đức Phát</t>
  </si>
  <si>
    <t>phatmai.31221021213@st.ueh.edu.vn</t>
  </si>
  <si>
    <t>ducphat100@gmail.com</t>
  </si>
  <si>
    <t>31221020111</t>
  </si>
  <si>
    <t>Lê Anh Khoa</t>
  </si>
  <si>
    <t>khoale.31221020111@st.ueh.edu.vn</t>
  </si>
  <si>
    <t>khoagamming@gmail.com</t>
  </si>
  <si>
    <t>31221020327</t>
  </si>
  <si>
    <t>Phạm Phương Anh</t>
  </si>
  <si>
    <t>anhpham.31221020327@st.ueh.edu.vn</t>
  </si>
  <si>
    <t>chauhien9104@gmail.com</t>
  </si>
  <si>
    <t>31221023737</t>
  </si>
  <si>
    <t>hannguyen.31221023737@st.ueh.edu.vn</t>
  </si>
  <si>
    <t>hann.ntn04@gmail.com</t>
  </si>
  <si>
    <t>31221020126</t>
  </si>
  <si>
    <t>Đoàn Trường Nguyên</t>
  </si>
  <si>
    <t>nguyendoan.31221020126@st.ueh.edu.vn</t>
  </si>
  <si>
    <t>truongnguyen83939@gmail.com</t>
  </si>
  <si>
    <t>31211028049</t>
  </si>
  <si>
    <t>Trịnh Văn</t>
  </si>
  <si>
    <t>Trịnh Văn Đông</t>
  </si>
  <si>
    <t>29/08/2003</t>
  </si>
  <si>
    <t>dongtrinh.31211028049@st.ueh.edu.vn</t>
  </si>
  <si>
    <t>Trinhdong688@gmail.com</t>
  </si>
  <si>
    <t>31221022509</t>
  </si>
  <si>
    <t>Nguyễn Võ Khánh</t>
  </si>
  <si>
    <t>Nguyễn Võ Khánh Ngân</t>
  </si>
  <si>
    <t>ngannguyen.31221022509@st.ueh.edu.vn</t>
  </si>
  <si>
    <t>nguyenngan180604@gmail.com</t>
  </si>
  <si>
    <t>31221025496</t>
  </si>
  <si>
    <t>Lê Huỳnh</t>
  </si>
  <si>
    <t>Lê Huỳnh Đức</t>
  </si>
  <si>
    <t>ducle.31221025496@st.ueh.edu.vn</t>
  </si>
  <si>
    <t>duc02le@gmail.com</t>
  </si>
  <si>
    <t>31221022087</t>
  </si>
  <si>
    <t>Trần Thị Hồng Oanh</t>
  </si>
  <si>
    <t>oanhtran.31221022087@st.ueh.edu.vn</t>
  </si>
  <si>
    <t>tranthihongoanh2601@gmail.com</t>
  </si>
  <si>
    <t>31221025517</t>
  </si>
  <si>
    <t>Phan Thị Minh</t>
  </si>
  <si>
    <t>Tuệ</t>
  </si>
  <si>
    <t>Phan Thị Minh Tuệ</t>
  </si>
  <si>
    <t>tuephan.31221025517@st.ueh.edu.vn</t>
  </si>
  <si>
    <t>minhtue2806@gmail.com</t>
  </si>
  <si>
    <t>31221022455</t>
  </si>
  <si>
    <t>Nguyễn Uy</t>
  </si>
  <si>
    <t>Biển</t>
  </si>
  <si>
    <t>Nguyễn Uy Biển</t>
  </si>
  <si>
    <t>biennguyen.31221022455@st.ueh.edu.vn</t>
  </si>
  <si>
    <t>uybiennguyen2004@gmail.com</t>
  </si>
  <si>
    <t>31221027098</t>
  </si>
  <si>
    <t>linhnguyen.31221027098@st.ueh.edu.vn</t>
  </si>
  <si>
    <t>Klinhhh212@gmail.com</t>
  </si>
  <si>
    <t>31221022902</t>
  </si>
  <si>
    <t>Trần Thị Kim Ngọc</t>
  </si>
  <si>
    <t>ngoctran.31221022902@st.ueh.edu.vn</t>
  </si>
  <si>
    <t>kimngoctranthi23072004@gmail.com</t>
  </si>
  <si>
    <t>31221026032</t>
  </si>
  <si>
    <t>ducnguyen.31221026032@st.ueh.edu.vn</t>
  </si>
  <si>
    <t>ducn79798@gmail.com</t>
  </si>
  <si>
    <t>31221021734</t>
  </si>
  <si>
    <t>Lê Hà Thanh</t>
  </si>
  <si>
    <t>Lê Hà Thanh Bình</t>
  </si>
  <si>
    <t>binhle.31221021734@st.ueh.edu.vn</t>
  </si>
  <si>
    <t>lehathanhbinha4.c3hn2019@gmail.com</t>
  </si>
  <si>
    <t>31221022126</t>
  </si>
  <si>
    <t>Phạm Bùi Đăng</t>
  </si>
  <si>
    <t>Phạm Bùi Đăng Khoa</t>
  </si>
  <si>
    <t>khoapham.31221022126@st.ueh.edu.vn</t>
  </si>
  <si>
    <t>khoavip9980@gmail.com</t>
  </si>
  <si>
    <t>31221021730</t>
  </si>
  <si>
    <t>Mai Thị Mỹ</t>
  </si>
  <si>
    <t>Mai Thị Mỹ An</t>
  </si>
  <si>
    <t>anmai.31221021730@st.ueh.edu.vn</t>
  </si>
  <si>
    <t>maimyan2004@gmail.com</t>
  </si>
  <si>
    <t>31221022919</t>
  </si>
  <si>
    <t>Ung Huỳnh Khánh</t>
  </si>
  <si>
    <t>Ung Huỳnh Khánh Thy</t>
  </si>
  <si>
    <t>thyung.31221022919@st.ueh.edu.vn</t>
  </si>
  <si>
    <t>khanhthyhuynh0611@gmail.com</t>
  </si>
  <si>
    <t>31221023864</t>
  </si>
  <si>
    <t>Nguyễn Anh Vân</t>
  </si>
  <si>
    <t>vannguyen.31221023864@st.ueh.edu.vn</t>
  </si>
  <si>
    <t>2419200349@caolanh1.edu.vn</t>
  </si>
  <si>
    <t>31221024582</t>
  </si>
  <si>
    <t>Hoàng Phương Thanh</t>
  </si>
  <si>
    <t>thanhhoang.31221024582@st.ueh.edu.vn</t>
  </si>
  <si>
    <t>phthnh04@gmail.com</t>
  </si>
  <si>
    <t>31221026819</t>
  </si>
  <si>
    <t>Võ Kim Phượng</t>
  </si>
  <si>
    <t>phuongvo.31221026819@st.ueh.edu.vn</t>
  </si>
  <si>
    <t>phuongvokim2904@gmail.com</t>
  </si>
  <si>
    <t>31221023582</t>
  </si>
  <si>
    <t>Nguyễn Đinh Khánh</t>
  </si>
  <si>
    <t>Nguyễn Đinh Khánh Ngân</t>
  </si>
  <si>
    <t>ngannguyen.31221023582@st.ueh.edu.vn</t>
  </si>
  <si>
    <t>ngankhanhdinhnguyen321@gmail.com</t>
  </si>
  <si>
    <t>31221024991</t>
  </si>
  <si>
    <t>Nguyễn Thị Hoa</t>
  </si>
  <si>
    <t>hoanguyen.31221024991@st.ueh.edu.vn</t>
  </si>
  <si>
    <t>haw.jk2509@gmail.com</t>
  </si>
  <si>
    <t>31221024836</t>
  </si>
  <si>
    <t>Hà Trọng</t>
  </si>
  <si>
    <t>Hà Trọng Lộc</t>
  </si>
  <si>
    <t>locha.31221024836@st.ueh.edu.vn</t>
  </si>
  <si>
    <t>12a6.htloc.tqt@gmail.com</t>
  </si>
  <si>
    <t>31221023911</t>
  </si>
  <si>
    <t>Nguyễn Tú</t>
  </si>
  <si>
    <t>Nguyễn Tú Mẫn</t>
  </si>
  <si>
    <t>mannguyen.31221023911@st.ueh.edu.vn</t>
  </si>
  <si>
    <t>nguyentuman8@gmail.com</t>
  </si>
  <si>
    <t>31221026436</t>
  </si>
  <si>
    <t>Trần Thị Hồng Hạnh</t>
  </si>
  <si>
    <t>hanhtran.31221026436@st.ueh.edu.vn</t>
  </si>
  <si>
    <t>tranthihonghanh287@gmail.com</t>
  </si>
  <si>
    <t>31221024293</t>
  </si>
  <si>
    <t>Đặng Kim</t>
  </si>
  <si>
    <t>Đặng Kim Anh</t>
  </si>
  <si>
    <t>anhdang.31221024293@st.ueh.edu.vn</t>
  </si>
  <si>
    <t>kimanhdang030704@gmail.com</t>
  </si>
  <si>
    <t>31221022127</t>
  </si>
  <si>
    <t>Nguyễn Thị Diễm My</t>
  </si>
  <si>
    <t>mynguyen.31221022127@st.ueh.edu.vn</t>
  </si>
  <si>
    <t>diemmynguyen1008@gmail.com</t>
  </si>
  <si>
    <t>31221024581</t>
  </si>
  <si>
    <t>Mai Trinh</t>
  </si>
  <si>
    <t>Mai Trinh Nữ</t>
  </si>
  <si>
    <t>numai.31221024581@st.ueh.edu.vn</t>
  </si>
  <si>
    <t>trinhnu.130204@gmail.com</t>
  </si>
  <si>
    <t>31221025247</t>
  </si>
  <si>
    <t>Đào Thị Thùy</t>
  </si>
  <si>
    <t>Đào Thị Thùy Linh</t>
  </si>
  <si>
    <t>linhdao.31221025247@st.ueh.edu.vn</t>
  </si>
  <si>
    <t>daol37695@gmail.com</t>
  </si>
  <si>
    <t>31221022585</t>
  </si>
  <si>
    <t>Lê Huy Vũ</t>
  </si>
  <si>
    <t>vule.31221022585@st.ueh.edu.vn</t>
  </si>
  <si>
    <t>lehuyvu02092004@gmail.com</t>
  </si>
  <si>
    <t>31221025459</t>
  </si>
  <si>
    <t>Dương Thị Lệ</t>
  </si>
  <si>
    <t>Dương Thị Lệ Quyên</t>
  </si>
  <si>
    <t>quyenduong.31221025459@st.ueh.edu.vn</t>
  </si>
  <si>
    <t>Duongthilequyen02012004@gmail.com</t>
  </si>
  <si>
    <t>31221021860</t>
  </si>
  <si>
    <t>Nguyễn Thanh Ngân</t>
  </si>
  <si>
    <t>ngannguyen.31221021860@st.ueh.edu.vn</t>
  </si>
  <si>
    <t>ngancongchua.0610@gmail.com</t>
  </si>
  <si>
    <t>31221023038</t>
  </si>
  <si>
    <t>Mai Gia</t>
  </si>
  <si>
    <t>Mai Gia Nghi</t>
  </si>
  <si>
    <t>nghimai.31221023038@st.ueh.edu.vn</t>
  </si>
  <si>
    <t>maigianghi25122004@gmail.com</t>
  </si>
  <si>
    <t>31221022581</t>
  </si>
  <si>
    <t>Đỗ Đức</t>
  </si>
  <si>
    <t>Đỗ Đức Trung</t>
  </si>
  <si>
    <t>trungdo.31221022581@st.ueh.edu.vn</t>
  </si>
  <si>
    <t>trungdo0680@gmail.com</t>
  </si>
  <si>
    <t>31221025275</t>
  </si>
  <si>
    <t>Nguyễn Thị Thảo Duyên</t>
  </si>
  <si>
    <t>duyennguyen.31221025275@st.ueh.edu.vn</t>
  </si>
  <si>
    <t>thithaoduyennguyen711@gmail.com</t>
  </si>
  <si>
    <t>31221023408</t>
  </si>
  <si>
    <t>Đoàn Thanh</t>
  </si>
  <si>
    <t>Đoàn Thanh Trúc</t>
  </si>
  <si>
    <t>trucdoan.31221023408@st.ueh.edu.vn</t>
  </si>
  <si>
    <t>doanthanhtruc12an1nh2022@gmail.com</t>
  </si>
  <si>
    <t>31221024972</t>
  </si>
  <si>
    <t>Nguyễn Như Cương</t>
  </si>
  <si>
    <t>cuongnguyen.31221024972@st.ueh.edu.vn</t>
  </si>
  <si>
    <t>nguyennhucuong0108@gmail.com</t>
  </si>
  <si>
    <t>31221024890</t>
  </si>
  <si>
    <t>anhnguyen.31221024890@st.ueh.edu.vn</t>
  </si>
  <si>
    <t>nguyenthituanh201@gmail.com</t>
  </si>
  <si>
    <t>31221025208</t>
  </si>
  <si>
    <t>Nguyễn Ngọc Tuấn</t>
  </si>
  <si>
    <t>Nguyễn Ngọc Tuấn Anh</t>
  </si>
  <si>
    <t>anhnguyen.31221025208@st.ueh.edu.vn</t>
  </si>
  <si>
    <t>nntuananh0603@gmail.com</t>
  </si>
  <si>
    <t>31221021952</t>
  </si>
  <si>
    <t>Tăng Thị Thanh</t>
  </si>
  <si>
    <t>Tăng Thị Thanh Tiền</t>
  </si>
  <si>
    <t>tientang.31221021952@st.ueh.edu.vn</t>
  </si>
  <si>
    <t>ttthanhtien8104@gmail.com</t>
  </si>
  <si>
    <t>31221025233</t>
  </si>
  <si>
    <t>Trương Tuệ</t>
  </si>
  <si>
    <t>Trương Tuệ Nhi</t>
  </si>
  <si>
    <t>nhitruong.31221025233@st.ueh.edu.vn</t>
  </si>
  <si>
    <t>tuenhi.truong2004@gmail.com</t>
  </si>
  <si>
    <t>31221025849</t>
  </si>
  <si>
    <t>Huỳnh Mỹ Ngọc</t>
  </si>
  <si>
    <t>Huỳnh Mỹ Ngọc Quý</t>
  </si>
  <si>
    <t>quyhuynh.31221025849@st.ueh.edu.vn</t>
  </si>
  <si>
    <t>ngocquy1502qn@gmail.com</t>
  </si>
  <si>
    <t>31221025452</t>
  </si>
  <si>
    <t>datle.31221025452@st.ueh.edu.vn</t>
  </si>
  <si>
    <t>datle5971@gmail.com</t>
  </si>
  <si>
    <t>31221023717</t>
  </si>
  <si>
    <t>Võ Tuyết</t>
  </si>
  <si>
    <t>Võ Tuyết Ngân</t>
  </si>
  <si>
    <t>nganvo.31221023717@st.ueh.edu.vn</t>
  </si>
  <si>
    <t>votuyetngan12a4.2021@gmail.com</t>
  </si>
  <si>
    <t>31221022443</t>
  </si>
  <si>
    <t>anhle.31221022443@st.ueh.edu.vn</t>
  </si>
  <si>
    <t>anhanh271004@gmail.com</t>
  </si>
  <si>
    <t>31221023510</t>
  </si>
  <si>
    <t>Nguyễn Phạm Quỳnh</t>
  </si>
  <si>
    <t>Nguyễn Phạm Quỳnh Như</t>
  </si>
  <si>
    <t>nhunguyen.31221023510@st.ueh.edu.vn</t>
  </si>
  <si>
    <t>nhupham28082004@gmail.com</t>
  </si>
  <si>
    <t>31221022851</t>
  </si>
  <si>
    <t>Ngô Gia Hân</t>
  </si>
  <si>
    <t>hanngo.31221022851@st.ueh.edu.vn</t>
  </si>
  <si>
    <t>giahan12012004@gmail.com</t>
  </si>
  <si>
    <t>31221024361</t>
  </si>
  <si>
    <t>Bùi Thị Phương</t>
  </si>
  <si>
    <t>Bùi Thị Phương Anh</t>
  </si>
  <si>
    <t>anhbui.31221024361@st.ueh.edu.vn</t>
  </si>
  <si>
    <t>buianh0346@gmail.com</t>
  </si>
  <si>
    <t>31221024156</t>
  </si>
  <si>
    <t>Nguyễn Huỳnh Yến</t>
  </si>
  <si>
    <t>Nguyễn Huỳnh Yến Nhi</t>
  </si>
  <si>
    <t>nhinguyen.31221024156@st.ueh.edu.vn</t>
  </si>
  <si>
    <t>nguyenhuynhyennhi.tp@gmail.com</t>
  </si>
  <si>
    <t>31221022565</t>
  </si>
  <si>
    <t>Vũ Ngọc Yến</t>
  </si>
  <si>
    <t>Vũ Ngọc Yến Nhi</t>
  </si>
  <si>
    <t>nhivu.31221022565@st.ueh.edu.vn</t>
  </si>
  <si>
    <t>vunhi2512@gmail.com</t>
  </si>
  <si>
    <t>31221024089</t>
  </si>
  <si>
    <t>Trương Thị Mỹ</t>
  </si>
  <si>
    <t>Trương Thị Mỹ Thanh</t>
  </si>
  <si>
    <t>thanhtruong.31221024089@st.ueh.edu.vn</t>
  </si>
  <si>
    <t>truongmythanh249@gmail.com</t>
  </si>
  <si>
    <t>31221024108</t>
  </si>
  <si>
    <t>Đỗ Duy</t>
  </si>
  <si>
    <t>Thức</t>
  </si>
  <si>
    <t>Đỗ Duy Thức</t>
  </si>
  <si>
    <t>thucdo.31221024108@st.ueh.edu.vn</t>
  </si>
  <si>
    <t>dduythuc1301204@gmail.com</t>
  </si>
  <si>
    <t>31221023990</t>
  </si>
  <si>
    <t>Trần Xuân Hiếu</t>
  </si>
  <si>
    <t>hieutran.31221023990@st.ueh.edu.vn</t>
  </si>
  <si>
    <t>tranxuanhieu1906@gmail.com</t>
  </si>
  <si>
    <t>31221024418</t>
  </si>
  <si>
    <t>Ngư Nữ Trinh</t>
  </si>
  <si>
    <t>Ngư Nữ Trinh Nguyên</t>
  </si>
  <si>
    <t>10/05/2003</t>
  </si>
  <si>
    <t>nguyenngu.31221024418@st.ueh.edu.vn</t>
  </si>
  <si>
    <t>ngunguyen10052003@gmail.com</t>
  </si>
  <si>
    <t>31221025984</t>
  </si>
  <si>
    <t>Nguyễn Thảo Như</t>
  </si>
  <si>
    <t>nhunguyen.31221025984@st.ueh.edu.vn</t>
  </si>
  <si>
    <t>nguyenhuynh123890@gmail.com</t>
  </si>
  <si>
    <t>31221025859</t>
  </si>
  <si>
    <t>thunguyen.31221025859@st.ueh.edu.vn</t>
  </si>
  <si>
    <t>thu15052004@gmail.com</t>
  </si>
  <si>
    <t>31221022682</t>
  </si>
  <si>
    <t>Quách Tú</t>
  </si>
  <si>
    <t>Quách Tú Phụng</t>
  </si>
  <si>
    <t>phungquach.31221022682@st.ueh.edu.vn</t>
  </si>
  <si>
    <t>tuphung362004@gmail.com</t>
  </si>
  <si>
    <t>31221022576</t>
  </si>
  <si>
    <t>Lê Minh Thuận</t>
  </si>
  <si>
    <t>thuanle.31221022576@st.ueh.edu.vn</t>
  </si>
  <si>
    <t>leminhthuan14052004@gmail.com</t>
  </si>
  <si>
    <t>31221022693</t>
  </si>
  <si>
    <t>vynguyen.31221022693@st.ueh.edu.vn</t>
  </si>
  <si>
    <t>nnthaovy0404@gmail.com</t>
  </si>
  <si>
    <t>31221026315</t>
  </si>
  <si>
    <t>ngocnguyen.31221026315@st.ueh.edu.vn</t>
  </si>
  <si>
    <t>nhu.ngoc25102004@gmail.com</t>
  </si>
  <si>
    <t>31221022609</t>
  </si>
  <si>
    <t>Võ Ý</t>
  </si>
  <si>
    <t>Võ Ý An</t>
  </si>
  <si>
    <t>anvo.31221022609@st.ueh.edu.vn</t>
  </si>
  <si>
    <t>voyan28624@gmail.com</t>
  </si>
  <si>
    <t>31221026278</t>
  </si>
  <si>
    <t>H' Bảo Ngân</t>
  </si>
  <si>
    <t>Ênuỗl</t>
  </si>
  <si>
    <t>H' Bảo Ngân Ênuỗl</t>
  </si>
  <si>
    <t>enuolh.31221026278@st.ueh.edu.vn</t>
  </si>
  <si>
    <t>nganbao306@gmail.com</t>
  </si>
  <si>
    <t>31221025442</t>
  </si>
  <si>
    <t>Nguyễn Thị Bảo Lâm</t>
  </si>
  <si>
    <t>lamnguyen.31221025442@st.ueh.edu.vn</t>
  </si>
  <si>
    <t>baolam14022004@gmail.com</t>
  </si>
  <si>
    <t>31221026283</t>
  </si>
  <si>
    <t>Châu Bảo</t>
  </si>
  <si>
    <t>Châu Bảo Hân</t>
  </si>
  <si>
    <t>hanchau.31221026283@st.ueh.edu.vn</t>
  </si>
  <si>
    <t>chaubaohan0@gmail.com</t>
  </si>
  <si>
    <t>31221026284</t>
  </si>
  <si>
    <t>Lê Thị Gia</t>
  </si>
  <si>
    <t>Lê Thị Gia Hân</t>
  </si>
  <si>
    <t>hanle.31221026284@st.ueh.edu.vn</t>
  </si>
  <si>
    <t>legiahanbmt7639@gmail.com</t>
  </si>
  <si>
    <t>31221025438</t>
  </si>
  <si>
    <t>Nguyễn Ngọc Xuân Mai</t>
  </si>
  <si>
    <t>mainguyen.31221025438@st.ueh.edu.vn</t>
  </si>
  <si>
    <t>xuanmai6324@gmail.com</t>
  </si>
  <si>
    <t>31221025436</t>
  </si>
  <si>
    <t>Trần Thị Thùy Trinh</t>
  </si>
  <si>
    <t>trinhtran.31221025436@st.ueh.edu.vn</t>
  </si>
  <si>
    <t>tranthithuytrinh1605@gmail.com</t>
  </si>
  <si>
    <t>31221022621</t>
  </si>
  <si>
    <t>Nguyễn Dạ Trúc</t>
  </si>
  <si>
    <t>Nguyễn Dạ Trúc Quyên</t>
  </si>
  <si>
    <t>quyennguyen.31221022621@st.ueh.edu.vn</t>
  </si>
  <si>
    <t>ndtquyen18@gmail.com</t>
  </si>
  <si>
    <t>31221022622</t>
  </si>
  <si>
    <t>Nguyễn Phát</t>
  </si>
  <si>
    <t>Nguyễn Phát Thịnh</t>
  </si>
  <si>
    <t>thinhnguyen.31221022622@st.ueh.edu.vn</t>
  </si>
  <si>
    <t>greed.lust.envy123@gmail.com</t>
  </si>
  <si>
    <t>31221025428</t>
  </si>
  <si>
    <t>Lương Phương Hằng</t>
  </si>
  <si>
    <t>hangluong.31221025428@st.ueh.edu.vn</t>
  </si>
  <si>
    <t>phuonghangloveu@gmail.com</t>
  </si>
  <si>
    <t>31221025448</t>
  </si>
  <si>
    <t>Nguyễn Thị Hạ</t>
  </si>
  <si>
    <t>Nguyễn Thị Hạ Vy</t>
  </si>
  <si>
    <t>vynguyen.31221025448@st.ueh.edu.vn</t>
  </si>
  <si>
    <t>tieudy01032004@gmail.com</t>
  </si>
  <si>
    <t>31221022642</t>
  </si>
  <si>
    <t>Diệp Mỹ</t>
  </si>
  <si>
    <t>Diệp Mỹ Nhi</t>
  </si>
  <si>
    <t>nhidiep.31221022642@st.ueh.edu.vn</t>
  </si>
  <si>
    <t>nhidm.l.1922@gmail.com</t>
  </si>
  <si>
    <t>31221026299</t>
  </si>
  <si>
    <t>Nguyễn Trọng</t>
  </si>
  <si>
    <t>Nguyễn Trọng Khôi</t>
  </si>
  <si>
    <t>khoinguyen.31221026299@st.ueh.edu.vn</t>
  </si>
  <si>
    <t>Khoi13072004@gmail.com</t>
  </si>
  <si>
    <t>31221025450</t>
  </si>
  <si>
    <t>Nguyễn Lê Uyên</t>
  </si>
  <si>
    <t>Nguyễn Lê Uyên Thảo</t>
  </si>
  <si>
    <t>thaonguyen.31221025450@st.ueh.edu.vn</t>
  </si>
  <si>
    <t>uyenthaohd2004@gmail.com</t>
  </si>
  <si>
    <t>31221020867</t>
  </si>
  <si>
    <t>Nguyễn Đình</t>
  </si>
  <si>
    <t>Nguyễn Đình Minh</t>
  </si>
  <si>
    <t>minhnguyen.31221020867@st.ueh.edu.vn</t>
  </si>
  <si>
    <t>minhn7412@gmail.com</t>
  </si>
  <si>
    <t>31221020820</t>
  </si>
  <si>
    <t>Nguyễn Đình Quốc</t>
  </si>
  <si>
    <t>Nguyễn Đình Quốc Bảo</t>
  </si>
  <si>
    <t>baonguyen.31221020820@st.ueh.edu.vn</t>
  </si>
  <si>
    <t>baonguyendinh2004@gmail.com</t>
  </si>
  <si>
    <t>31221020817</t>
  </si>
  <si>
    <t>Nguyễn Bùi Duy</t>
  </si>
  <si>
    <t>Nguyễn Bùi Duy Anh</t>
  </si>
  <si>
    <t>anhnguyen.31221020817@st.ueh.edu.vn</t>
  </si>
  <si>
    <t>duyanhnguyenbui2004@gmail.com</t>
  </si>
  <si>
    <t>31221020855</t>
  </si>
  <si>
    <t>Trịnh Nam</t>
  </si>
  <si>
    <t>Kiện</t>
  </si>
  <si>
    <t>Trịnh Nam Kiện</t>
  </si>
  <si>
    <t>kientrinh.31221020855@st.ueh.edu.vn</t>
  </si>
  <si>
    <t>trinhnamkien@gmail.com</t>
  </si>
  <si>
    <t>31221022493</t>
  </si>
  <si>
    <t>thaonguyen.31221022493@st.ueh.edu.vn</t>
  </si>
  <si>
    <t>thao050820@gmail.com</t>
  </si>
  <si>
    <t>31221020675</t>
  </si>
  <si>
    <t>Phạm Quang Trường</t>
  </si>
  <si>
    <t>truongpham.31221020675@st.ueh.edu.vn</t>
  </si>
  <si>
    <t>badaotruong32@gmail.com</t>
  </si>
  <si>
    <t>31201020080</t>
  </si>
  <si>
    <t>Lê Gia</t>
  </si>
  <si>
    <t>Lê Gia Bảo</t>
  </si>
  <si>
    <t>20/04/2002</t>
  </si>
  <si>
    <t>baole.31201020080@st.ueh.edu.vn</t>
  </si>
  <si>
    <t>baole200402@gmail.com</t>
  </si>
  <si>
    <t>31221020652</t>
  </si>
  <si>
    <t>Phạm Nguyễn Hồng</t>
  </si>
  <si>
    <t>Phạm Nguyễn Hồng Phát</t>
  </si>
  <si>
    <t>phatpham.31221020652@st.ueh.edu.vn</t>
  </si>
  <si>
    <t>hphat1313@gmail.com</t>
  </si>
  <si>
    <t>31221026653</t>
  </si>
  <si>
    <t>vynguyen.31221026653@st.ueh.edu.vn</t>
  </si>
  <si>
    <t>jvyvy1104@gmail.com</t>
  </si>
  <si>
    <t>31221020648</t>
  </si>
  <si>
    <t>Dương Ngọc Phương</t>
  </si>
  <si>
    <t>Dương Ngọc Phương Nhi</t>
  </si>
  <si>
    <t>24/11/2003</t>
  </si>
  <si>
    <t>nhiduong.31221020648@st.ueh.edu.vn</t>
  </si>
  <si>
    <t>teanaphuong123@gmail.com</t>
  </si>
  <si>
    <t>31221026680</t>
  </si>
  <si>
    <t>Lê Nguyễn Khánh</t>
  </si>
  <si>
    <t>Lê Nguyễn Khánh Linh</t>
  </si>
  <si>
    <t>linhle.31221026680@st.ueh.edu.vn</t>
  </si>
  <si>
    <t>dghklinh210604@gmail.com</t>
  </si>
  <si>
    <t>31221025946</t>
  </si>
  <si>
    <t>Trần Minh Phương</t>
  </si>
  <si>
    <t>Trần Minh Phương Đông</t>
  </si>
  <si>
    <t>11/10/2003</t>
  </si>
  <si>
    <t>dongtran.31221025946@st.ueh.edu.vn</t>
  </si>
  <si>
    <t>dieplacleclec@gmail.com</t>
  </si>
  <si>
    <t>31221021606</t>
  </si>
  <si>
    <t>Trần Nguyễn Xuân</t>
  </si>
  <si>
    <t>Trần Nguyễn Xuân Quỳnh</t>
  </si>
  <si>
    <t>quynhtran.31221021606@st.ueh.edu.vn</t>
  </si>
  <si>
    <t>trannguyenxuanquynh114101@gmail.com</t>
  </si>
  <si>
    <t>31221023059</t>
  </si>
  <si>
    <t>Lê Thị Huyền Trân</t>
  </si>
  <si>
    <t>tranle.31221023059@st.ueh.edu.vn</t>
  </si>
  <si>
    <t>40.huyentrann@gmail.com</t>
  </si>
  <si>
    <t>31221022724</t>
  </si>
  <si>
    <t>Bùi Phúc Anh</t>
  </si>
  <si>
    <t>Bùi Phúc Anh Thư</t>
  </si>
  <si>
    <t>thubui.31221022724@st.ueh.edu.vn</t>
  </si>
  <si>
    <t>anhthubuiphuc@gmail.com</t>
  </si>
  <si>
    <t>31221021576</t>
  </si>
  <si>
    <t>Phạm Quang Minh</t>
  </si>
  <si>
    <t>minhpham.31221021576@st.ueh.edu.vn</t>
  </si>
  <si>
    <t>phamquangminh1220@gmail.com</t>
  </si>
  <si>
    <t>31221021523</t>
  </si>
  <si>
    <t>anhnguyen.31221021523@st.ueh.edu.vn</t>
  </si>
  <si>
    <t>ngocanuu@gmail.com</t>
  </si>
  <si>
    <t>31221021550</t>
  </si>
  <si>
    <t>Lê Thị Quỳnh Hoa</t>
  </si>
  <si>
    <t>hoale.31221021550@st.ueh.edu.vn</t>
  </si>
  <si>
    <t>lethiquynhhoa11112004@gmail.com</t>
  </si>
  <si>
    <t>31221021545</t>
  </si>
  <si>
    <t>Trương Gia Hân</t>
  </si>
  <si>
    <t>hantruong.31221021545@st.ueh.edu.vn</t>
  </si>
  <si>
    <t>truonggiahan.9a8@gmail.com</t>
  </si>
  <si>
    <t>31221020590</t>
  </si>
  <si>
    <t>Nguyễn Đức Tài</t>
  </si>
  <si>
    <t>22/07/1999</t>
  </si>
  <si>
    <t>tainguyen.31221020590@st.ueh.edu.vn</t>
  </si>
  <si>
    <t>nguyenductai220799@gmail.com</t>
  </si>
  <si>
    <t>31221021246</t>
  </si>
  <si>
    <t>Viên Thanh</t>
  </si>
  <si>
    <t>Viên Thanh Tâm</t>
  </si>
  <si>
    <t>tamvien.31221021246@st.ueh.edu.vn</t>
  </si>
  <si>
    <t>vienthanhtam0501@gmail.com</t>
  </si>
  <si>
    <t>31221021153</t>
  </si>
  <si>
    <t>Trần Hải Quỳnh</t>
  </si>
  <si>
    <t>07/05/2003</t>
  </si>
  <si>
    <t>quynhtran.31221021153@st.ueh.edu.vn</t>
  </si>
  <si>
    <t>tranhaiquynh714@gmail.com</t>
  </si>
  <si>
    <t>31221021845</t>
  </si>
  <si>
    <t>Nguyễn Công Quốc</t>
  </si>
  <si>
    <t>Nguyễn Công Quốc Trung</t>
  </si>
  <si>
    <t>08/03/2003</t>
  </si>
  <si>
    <t>trungnguyen.31221021845@st.ueh.edu.vn</t>
  </si>
  <si>
    <t>trungnguyen.hk18@gmail.com</t>
  </si>
  <si>
    <t>31221022128</t>
  </si>
  <si>
    <t>Lê Phước</t>
  </si>
  <si>
    <t>Lê Phước Toàn</t>
  </si>
  <si>
    <t>28/06/2003</t>
  </si>
  <si>
    <t>toanle.31221022128@st.ueh.edu.vn</t>
  </si>
  <si>
    <t>lptoan345@gmail.com</t>
  </si>
  <si>
    <t>31221022115</t>
  </si>
  <si>
    <t>Ngô Hoàng Đạt</t>
  </si>
  <si>
    <t>08/06/2003</t>
  </si>
  <si>
    <t>datngo.31221022115@st.ueh.edu.vn</t>
  </si>
  <si>
    <t>hoangdatngo1@gmail.com</t>
  </si>
  <si>
    <t>31221021244</t>
  </si>
  <si>
    <t>Hồ Sỹ</t>
  </si>
  <si>
    <t>Hồ Sỹ Lâm</t>
  </si>
  <si>
    <t>lamho.31221021244@st.ueh.edu.vn</t>
  </si>
  <si>
    <t>hosylam199@gmail.com</t>
  </si>
  <si>
    <t>31221021605</t>
  </si>
  <si>
    <t>quynhnguyen.31221021605@st.ueh.edu.vn</t>
  </si>
  <si>
    <t>quynhcanhcut2702@gmail.com</t>
  </si>
  <si>
    <t>31221021247</t>
  </si>
  <si>
    <t>Nguyễn Phước Khang</t>
  </si>
  <si>
    <t>Nguyễn Phước Khang An</t>
  </si>
  <si>
    <t>annguyen.31221021247@st.ueh.edu.vn</t>
  </si>
  <si>
    <t>nguyenphuockhangan@gmail.com</t>
  </si>
  <si>
    <t>31221021687</t>
  </si>
  <si>
    <t>thunguyen.31221021687@st.ueh.edu.vn</t>
  </si>
  <si>
    <t>kathythu20041010@gmail.com</t>
  </si>
  <si>
    <t>31221020417</t>
  </si>
  <si>
    <t>Nguyễn Hoàng Ngọc Huyền</t>
  </si>
  <si>
    <t>huyennguyen.31221020417@st.ueh.edu.vn</t>
  </si>
  <si>
    <t>nguyenhoangngochuyen215@gmail.com</t>
  </si>
  <si>
    <t>31221025337</t>
  </si>
  <si>
    <t>Nguyễn Văn</t>
  </si>
  <si>
    <t>Nguyễn Văn Trung</t>
  </si>
  <si>
    <t>trungnguyen.31221025337@st.ueh.edu.vn</t>
  </si>
  <si>
    <t>nhathuy190404@gmail.com</t>
  </si>
  <si>
    <t>31221020411</t>
  </si>
  <si>
    <t>Trần Hoàng Bảo</t>
  </si>
  <si>
    <t>Trần Hoàng Bảo Hân</t>
  </si>
  <si>
    <t>hantran.31221020411@st.ueh.edu.vn</t>
  </si>
  <si>
    <t>baohantran5081982@gmail.com</t>
  </si>
  <si>
    <t>31221020204</t>
  </si>
  <si>
    <t>Lương Bích</t>
  </si>
  <si>
    <t>Lương Bích Ân</t>
  </si>
  <si>
    <t>anluong.31221020204@st.ueh.edu.vn</t>
  </si>
  <si>
    <t>anluong23456@gmail.com</t>
  </si>
  <si>
    <t>31221023009</t>
  </si>
  <si>
    <t>Lê Trung Tính</t>
  </si>
  <si>
    <t>tinhle.31221023009@st.ueh.edu.vn</t>
  </si>
  <si>
    <t>tinh63968@gmail.com</t>
  </si>
  <si>
    <t>31221020816</t>
  </si>
  <si>
    <t>Nguyễn Hà Phương Anh</t>
  </si>
  <si>
    <t>anhnguyen.31221020816@st.ueh.edu.vn</t>
  </si>
  <si>
    <t>ngthphuonganh2207@gmail.com</t>
  </si>
  <si>
    <t>31221022588</t>
  </si>
  <si>
    <t>Trần Ngọc Thảo</t>
  </si>
  <si>
    <t>Trần Ngọc Thảo Vy</t>
  </si>
  <si>
    <t>vytran.31221022588@st.ueh.edu.vn</t>
  </si>
  <si>
    <t>vytnt.a1.1922@gmail.com</t>
  </si>
  <si>
    <t>31221022613</t>
  </si>
  <si>
    <t>Võ Ngọc Thùy</t>
  </si>
  <si>
    <t>Võ Ngọc Thùy Dương</t>
  </si>
  <si>
    <t>duongvo.31221022613@st.ueh.edu.vn</t>
  </si>
  <si>
    <t>duongvnt.a1.1922@gmail.com</t>
  </si>
  <si>
    <t>31221023370</t>
  </si>
  <si>
    <t>Trương Ngọc Quân</t>
  </si>
  <si>
    <t>quantruong.31221023370@st.ueh.edu.vn</t>
  </si>
  <si>
    <t>quantruongwbc@gmail.com</t>
  </si>
  <si>
    <t>31221022391</t>
  </si>
  <si>
    <t>Nguyễn Trần Anh Vy</t>
  </si>
  <si>
    <t>vynguyen.31221022391@st.ueh.edu.vn</t>
  </si>
  <si>
    <t>anhvynguyentran.2710@gmail.com</t>
  </si>
  <si>
    <t>31221020388</t>
  </si>
  <si>
    <t>Nguyễn Phước Quý</t>
  </si>
  <si>
    <t>Nguyễn Phước Quý Trân</t>
  </si>
  <si>
    <t>trannguyen.31221020388@st.ueh.edu.vn</t>
  </si>
  <si>
    <t>ngph.quyytrann.151004@gmail.com</t>
  </si>
  <si>
    <t>31221021838</t>
  </si>
  <si>
    <t>Nguyễn Hồng Anh</t>
  </si>
  <si>
    <t>anhnguyen.31221021838@st.ueh.edu.vn</t>
  </si>
  <si>
    <t>Anhn82794@gmail.com</t>
  </si>
  <si>
    <t>31221020191</t>
  </si>
  <si>
    <t>Phan Hồng Thảo</t>
  </si>
  <si>
    <t>Phan Hồng Thảo Nguyên</t>
  </si>
  <si>
    <t>nguyenphan.31221020191@st.ueh.edu.vn</t>
  </si>
  <si>
    <t>thaonguyen070504@gmail.com</t>
  </si>
  <si>
    <t>31221020369</t>
  </si>
  <si>
    <t>nhinguyen.31221020369@st.ueh.edu.vn</t>
  </si>
  <si>
    <t>nh.yn0903@gmail.com</t>
  </si>
  <si>
    <t>31221020268</t>
  </si>
  <si>
    <t>Trần Minh Hiển</t>
  </si>
  <si>
    <t>hientran.31221020268@st.ueh.edu.vn</t>
  </si>
  <si>
    <t>minhhien04072004@gmail.com</t>
  </si>
  <si>
    <t>31221023733</t>
  </si>
  <si>
    <t>Phan Hồ An</t>
  </si>
  <si>
    <t>Phan Hồ An Xuân</t>
  </si>
  <si>
    <t>xuanphan.31221023733@st.ueh.edu.vn</t>
  </si>
  <si>
    <t>phaxuan04@gmail.com</t>
  </si>
  <si>
    <t>31221023006</t>
  </si>
  <si>
    <t>Lê Mỹ Kỳ</t>
  </si>
  <si>
    <t>kyle.31221023006@st.ueh.edu.vn</t>
  </si>
  <si>
    <t>myky8803@gmail.com</t>
  </si>
  <si>
    <t>31221024869</t>
  </si>
  <si>
    <t>mainguyen.31221024869@st.ueh.edu.vn</t>
  </si>
  <si>
    <t>nguyenthimai3101@gmail.com</t>
  </si>
  <si>
    <t>31221024870</t>
  </si>
  <si>
    <t>maile.31221024870@st.ueh.edu.vn</t>
  </si>
  <si>
    <t>mailnb6k22ts4@gmail.com</t>
  </si>
  <si>
    <t>31221023716</t>
  </si>
  <si>
    <t>Ngô Nguyễn Ánh</t>
  </si>
  <si>
    <t>Ngô Nguyễn Ánh Minh</t>
  </si>
  <si>
    <t>minhngo.31221023716@st.ueh.edu.vn</t>
  </si>
  <si>
    <t>ngonguyenanhminh@gmail.com</t>
  </si>
  <si>
    <t>31221026244</t>
  </si>
  <si>
    <t>Trần Nữ Phương</t>
  </si>
  <si>
    <t>Trần Nữ Phương Trang</t>
  </si>
  <si>
    <t>trangtran.31221026244@st.ueh.edu.vn</t>
  </si>
  <si>
    <t>trangtran.17082002a@gmail.com</t>
  </si>
  <si>
    <t>31221026260</t>
  </si>
  <si>
    <t>Nguyễn Hồ Ngọc</t>
  </si>
  <si>
    <t>Nguyễn Hồ Ngọc Anh</t>
  </si>
  <si>
    <t>30/04/2003</t>
  </si>
  <si>
    <t>anhnguyen.31221026260@st.ueh.edu.vn</t>
  </si>
  <si>
    <t>nganhng304@gmail.com</t>
  </si>
  <si>
    <t>31221026860</t>
  </si>
  <si>
    <t>Phạm Tuấn</t>
  </si>
  <si>
    <t>Phạm Tuấn Đạt</t>
  </si>
  <si>
    <t>datpham.31221026860@st.ueh.edu.vn</t>
  </si>
  <si>
    <t>phamtuandat2964@gmail.com</t>
  </si>
  <si>
    <t>31221023465</t>
  </si>
  <si>
    <t>Nguyễn Quang Thái</t>
  </si>
  <si>
    <t>Nguyễn Quang Thái Bình</t>
  </si>
  <si>
    <t>binhnguyen.31221023465@st.ueh.edu.vn</t>
  </si>
  <si>
    <t>Binhhope564@gmail.com</t>
  </si>
  <si>
    <t>31221022890</t>
  </si>
  <si>
    <t>Lương Hạnh</t>
  </si>
  <si>
    <t>Lương Hạnh Nguyên</t>
  </si>
  <si>
    <t>nguyenluong.31221022890@st.ueh.edu.vn</t>
  </si>
  <si>
    <t>hanhnguyenluong6@gmail.com</t>
  </si>
  <si>
    <t>31221021649</t>
  </si>
  <si>
    <t>Nguyễn</t>
  </si>
  <si>
    <t>anhnguyen.31221021649@st.ueh.edu.vn</t>
  </si>
  <si>
    <t>xe12banhtong@gmail.com</t>
  </si>
  <si>
    <t>31221021832</t>
  </si>
  <si>
    <t>Quế</t>
  </si>
  <si>
    <t>Nguyễn Thị Quế</t>
  </si>
  <si>
    <t>quenguyen.31221021832@st.ueh.edu.vn</t>
  </si>
  <si>
    <t>nguyenthique9600@gmail.com</t>
  </si>
  <si>
    <t>31221024542</t>
  </si>
  <si>
    <t>Phạm Ngọc Thanh</t>
  </si>
  <si>
    <t>Phạm Ngọc Thanh Nhã</t>
  </si>
  <si>
    <t>nhapham.31221024542@st.ueh.edu.vn</t>
  </si>
  <si>
    <t>pntnha@gmail.com</t>
  </si>
  <si>
    <t>31221025720</t>
  </si>
  <si>
    <t>Lê Thị Ngọc Thương</t>
  </si>
  <si>
    <t>thuongle.31221025720@st.ueh.edu.vn</t>
  </si>
  <si>
    <t>thuongjill@gmail.com</t>
  </si>
  <si>
    <t>31221025700</t>
  </si>
  <si>
    <t>Lê Huỳnh Vi</t>
  </si>
  <si>
    <t>Lê Huỳnh Vi Na</t>
  </si>
  <si>
    <t>nale.31221025700@st.ueh.edu.vn</t>
  </si>
  <si>
    <t>nale.150404@gmail.com</t>
  </si>
  <si>
    <t>31221022912</t>
  </si>
  <si>
    <t>Trịnh Thị Ánh</t>
  </si>
  <si>
    <t>Trịnh Thị Ánh Nga</t>
  </si>
  <si>
    <t>ngatrinh.31221022912@st.ueh.edu.vn</t>
  </si>
  <si>
    <t>anhnga121004@gmail.com</t>
  </si>
  <si>
    <t>31221023166</t>
  </si>
  <si>
    <t>Lương Hồng Ngọc</t>
  </si>
  <si>
    <t>Lương Hồng Ngọc Quỳnh</t>
  </si>
  <si>
    <t>quynhluong.31221023166@st.ueh.edu.vn</t>
  </si>
  <si>
    <t>lhngocquynh5467@gmail.com</t>
  </si>
  <si>
    <t>31221023190</t>
  </si>
  <si>
    <t>Vũ Nguyễn Ngọc</t>
  </si>
  <si>
    <t>Vũ Nguyễn Ngọc Hân</t>
  </si>
  <si>
    <t>hanvu.31221023190@st.ueh.edu.vn</t>
  </si>
  <si>
    <t>ngochan.040204@gmail.com</t>
  </si>
  <si>
    <t>31221023898</t>
  </si>
  <si>
    <t>Lê Nam Triều</t>
  </si>
  <si>
    <t>Lê Nam Triều Tiên</t>
  </si>
  <si>
    <t>tienle.31221023898@st.ueh.edu.vn</t>
  </si>
  <si>
    <t>tien1052004@gmail.com</t>
  </si>
  <si>
    <t>31221021834</t>
  </si>
  <si>
    <t>Đặng Cẩm</t>
  </si>
  <si>
    <t>Đặng Cẩm Thi</t>
  </si>
  <si>
    <t>thidang.31221021834@st.ueh.edu.vn</t>
  </si>
  <si>
    <t>camthilavn@gmail.com</t>
  </si>
  <si>
    <t>31221022894</t>
  </si>
  <si>
    <t>Hoàng Thị Tường</t>
  </si>
  <si>
    <t>Hoàng Thị Tường Vi</t>
  </si>
  <si>
    <t>vihoang.31221022894@st.ueh.edu.vn</t>
  </si>
  <si>
    <t>Tuongvy20040506@gmail.com</t>
  </si>
  <si>
    <t>31221023188</t>
  </si>
  <si>
    <t>Vũ Đào Phương</t>
  </si>
  <si>
    <t>Vũ Đào Phương Dung</t>
  </si>
  <si>
    <t>dungvu.31221023188@st.ueh.edu.vn</t>
  </si>
  <si>
    <t>dungphuongvudao010@gmail.com</t>
  </si>
  <si>
    <t>31221024255</t>
  </si>
  <si>
    <t>Hoàng Huệ</t>
  </si>
  <si>
    <t>Hoàng Huệ Nhi</t>
  </si>
  <si>
    <t>nhihoang.31221024255@st.ueh.edu.vn</t>
  </si>
  <si>
    <t>huenhi182182@gmail.com</t>
  </si>
  <si>
    <t>31221025937</t>
  </si>
  <si>
    <t>Trần Diệu</t>
  </si>
  <si>
    <t>Trần Diệu Mỹ</t>
  </si>
  <si>
    <t>mytran.31221025937@st.ueh.edu.vn</t>
  </si>
  <si>
    <t>mytran.050104@gmail.com</t>
  </si>
  <si>
    <t>31221023880</t>
  </si>
  <si>
    <t>Phạm Nguyễn Hiếu Vy</t>
  </si>
  <si>
    <t>vypham.31221023880@st.ueh.edu.vn</t>
  </si>
  <si>
    <t>phamnguyenhieuvy2004@gmail.com</t>
  </si>
  <si>
    <t>31221025277</t>
  </si>
  <si>
    <t>Lê Thị Hồng</t>
  </si>
  <si>
    <t>Lê Thị Hồng Hà</t>
  </si>
  <si>
    <t>hale.31221025277@st.ueh.edu.vn</t>
  </si>
  <si>
    <t>hongha155699@gmail.com</t>
  </si>
  <si>
    <t>31221021869</t>
  </si>
  <si>
    <t>Đoàn Ngọc Trân</t>
  </si>
  <si>
    <t>trandoan.31221021869@st.ueh.edu.vn</t>
  </si>
  <si>
    <t>trangoc421@gmail.com</t>
  </si>
  <si>
    <t>31221025938</t>
  </si>
  <si>
    <t>Đặng Thị Ngọc</t>
  </si>
  <si>
    <t>Đặng Thị Ngọc Ny</t>
  </si>
  <si>
    <t>nydang.31221025938@st.ueh.edu.vn</t>
  </si>
  <si>
    <t>dangthingocny101004@gmail.com</t>
  </si>
  <si>
    <t>31221024122</t>
  </si>
  <si>
    <t>Đặng Xuân</t>
  </si>
  <si>
    <t>Đặng Xuân Trọng</t>
  </si>
  <si>
    <t>trongdang.31221024122@st.ueh.edu.vn</t>
  </si>
  <si>
    <t>dangtrong12092004@gmail.com</t>
  </si>
  <si>
    <t>31221025822</t>
  </si>
  <si>
    <t>Trịnh Nguyễn Hiền</t>
  </si>
  <si>
    <t>Trịnh Nguyễn Hiền Linh</t>
  </si>
  <si>
    <t>linhtrinh.31221025822@st.ueh.edu.vn</t>
  </si>
  <si>
    <t>trinhnguyenhienlinh1407@gmail.com</t>
  </si>
  <si>
    <t>31221024393</t>
  </si>
  <si>
    <t>Lương Lan</t>
  </si>
  <si>
    <t>Lương Lan Vương</t>
  </si>
  <si>
    <t>vuongluong.31221024393@st.ueh.edu.vn</t>
  </si>
  <si>
    <t>luonglanvuong2109@gmail.com</t>
  </si>
  <si>
    <t>31221022837</t>
  </si>
  <si>
    <t>Lê Thị Thu Yến</t>
  </si>
  <si>
    <t>21/07/2004</t>
  </si>
  <si>
    <t>yenle.31221022837@st.ueh.edu.vn</t>
  </si>
  <si>
    <t>lethuyen2004bp@gmail.com</t>
  </si>
  <si>
    <t>31221026472</t>
  </si>
  <si>
    <t>Trần Mãi Hoài</t>
  </si>
  <si>
    <t>Trần Mãi Hoài Thương</t>
  </si>
  <si>
    <t>thuongtran.31221026472@st.ueh.edu.vn</t>
  </si>
  <si>
    <t>thuong0846074479@gmail.com</t>
  </si>
  <si>
    <t>31221025988</t>
  </si>
  <si>
    <t>Phan Ngọc Phú</t>
  </si>
  <si>
    <t>phuphan.31221025988@st.ueh.edu.vn</t>
  </si>
  <si>
    <t>phuphanngoc1@gmail.com</t>
  </si>
  <si>
    <t>31221021941</t>
  </si>
  <si>
    <t>Huỳnh Ngọc Tâm</t>
  </si>
  <si>
    <t>Huỳnh Ngọc Tâm Như</t>
  </si>
  <si>
    <t>nhuhuynh.31221021941@st.ueh.edu.vn</t>
  </si>
  <si>
    <t>huynhngoctamnhu7304@gmail.com</t>
  </si>
  <si>
    <t>31221024420</t>
  </si>
  <si>
    <t>Đoàn Trần Xuân</t>
  </si>
  <si>
    <t>Đoàn Trần Xuân An</t>
  </si>
  <si>
    <t>andoan.31221024420@st.ueh.edu.vn</t>
  </si>
  <si>
    <t>xuananxadt@gmail.com</t>
  </si>
  <si>
    <t>31221021931</t>
  </si>
  <si>
    <t>Nguyễn Đức Lộc</t>
  </si>
  <si>
    <t>locnguyen.31221021931@st.ueh.edu.vn</t>
  </si>
  <si>
    <t>loc123321123a@gmail.com</t>
  </si>
  <si>
    <t>31221024078</t>
  </si>
  <si>
    <t>Trịnh Vũ Như</t>
  </si>
  <si>
    <t>Trịnh Vũ Như Quỳnh</t>
  </si>
  <si>
    <t>quynhtrinh.31221024078@st.ueh.edu.vn</t>
  </si>
  <si>
    <t>quynhtrinh0110@gmail.com</t>
  </si>
  <si>
    <t>31221021945</t>
  </si>
  <si>
    <t>Nguyễn Thanh Thảo</t>
  </si>
  <si>
    <t>thaonguyen.31221021945@st.ueh.edu.vn</t>
  </si>
  <si>
    <t>thanhthaonguyen.mmm@gmail.com</t>
  </si>
  <si>
    <t>31221024437</t>
  </si>
  <si>
    <t>Nguyễn Ngọc Phương Linh</t>
  </si>
  <si>
    <t>linhnguyen.31221024437@st.ueh.edu.vn</t>
  </si>
  <si>
    <t>ngocphuonglinh04@gmail.com</t>
  </si>
  <si>
    <t>31221025970</t>
  </si>
  <si>
    <t>Phạm Huy Bảo</t>
  </si>
  <si>
    <t>baopham.31221025970@st.ueh.edu.vn</t>
  </si>
  <si>
    <t>huybao2808@gmail.com</t>
  </si>
  <si>
    <t>31221024036</t>
  </si>
  <si>
    <t>Phan Thành</t>
  </si>
  <si>
    <t>Phan Thành Nhân</t>
  </si>
  <si>
    <t>nhanphan.31221024036@st.ueh.edu.vn</t>
  </si>
  <si>
    <t>phanthanhnhan2004@gmail.com</t>
  </si>
  <si>
    <t>31221025834</t>
  </si>
  <si>
    <t>Võ Huỳnh Hạnh</t>
  </si>
  <si>
    <t>Võ Huỳnh Hạnh Ngân</t>
  </si>
  <si>
    <t>nganvo.31221025834@st.ueh.edu.vn</t>
  </si>
  <si>
    <t>hnhngan2402@gmail.com</t>
  </si>
  <si>
    <t>31221024444</t>
  </si>
  <si>
    <t>Nguyễn Hồ Mai</t>
  </si>
  <si>
    <t>Nguyễn Hồ Mai Phương</t>
  </si>
  <si>
    <t>phuongnguyen.31221024444@st.ueh.edu.vn</t>
  </si>
  <si>
    <t>maiphuongnguyen3008@gmail.com</t>
  </si>
  <si>
    <t>31221024447</t>
  </si>
  <si>
    <t>Trần Hoàng Anh</t>
  </si>
  <si>
    <t>Trần Hoàng Anh Thư</t>
  </si>
  <si>
    <t>thutran.31221024447@st.ueh.edu.vn</t>
  </si>
  <si>
    <t>k27anhthu@gmail.com</t>
  </si>
  <si>
    <t>31221024448</t>
  </si>
  <si>
    <t>thuytran.31221024448@st.ueh.edu.vn</t>
  </si>
  <si>
    <t>trannguyenthanhthuy3804@gmail.com</t>
  </si>
  <si>
    <t>31221024449</t>
  </si>
  <si>
    <t>Tạ Ngọc Bảo</t>
  </si>
  <si>
    <t>Tạ Ngọc Bảo Trâm</t>
  </si>
  <si>
    <t>tramta.31221024449@st.ueh.edu.vn</t>
  </si>
  <si>
    <t>tangocbaotramdaihoc@gmail.com</t>
  </si>
  <si>
    <t>31221021976</t>
  </si>
  <si>
    <t>Nguyễn Thị Ngọc Mỹ</t>
  </si>
  <si>
    <t>mynguyen.31221021976@st.ueh.edu.vn</t>
  </si>
  <si>
    <t>nguyenthingocmy.96cb@gmail.com</t>
  </si>
  <si>
    <t>31221025820</t>
  </si>
  <si>
    <t>Nguyễn Lê Ngọc Khánh</t>
  </si>
  <si>
    <t>khanhnguyen.31221025820@st.ueh.edu.vn</t>
  </si>
  <si>
    <t>nguyenlengockhanh9804@gmail.com</t>
  </si>
  <si>
    <t>31221024380</t>
  </si>
  <si>
    <t>Bùi Nguyễn Kim</t>
  </si>
  <si>
    <t>Bùi Nguyễn Kim Nguyên</t>
  </si>
  <si>
    <t>nguyenbui.31221024380@st.ueh.edu.vn</t>
  </si>
  <si>
    <t>buinguyen130504@gmail.com</t>
  </si>
  <si>
    <t>31221025818</t>
  </si>
  <si>
    <t>Hà Văn</t>
  </si>
  <si>
    <t>Khả</t>
  </si>
  <si>
    <t>Hà Văn Khả</t>
  </si>
  <si>
    <t>khaha.31221025818@st.ueh.edu.vn</t>
  </si>
  <si>
    <t>havankha694@gmail.com</t>
  </si>
  <si>
    <t>31221024376</t>
  </si>
  <si>
    <t>Phạm Hoàng Trung</t>
  </si>
  <si>
    <t>Phạm Hoàng Trung Kiên</t>
  </si>
  <si>
    <t>kienpham.31221024376@st.ueh.edu.vn</t>
  </si>
  <si>
    <t>phtk.04.03@gmail.com</t>
  </si>
  <si>
    <t>31221027002</t>
  </si>
  <si>
    <t>Mai Thị Hoa</t>
  </si>
  <si>
    <t>hoamai.31221027002@st.ueh.edu.vn</t>
  </si>
  <si>
    <t>maihoa3129@gmail.com</t>
  </si>
  <si>
    <t>31221025816</t>
  </si>
  <si>
    <t>hieunguyen.31221025816@st.ueh.edu.vn</t>
  </si>
  <si>
    <t>hieu24500@gmail.com</t>
  </si>
  <si>
    <t>31221024007</t>
  </si>
  <si>
    <t>Nguyễn Tạ Trà</t>
  </si>
  <si>
    <t>Nguyễn Tạ Trà Lam</t>
  </si>
  <si>
    <t>lamnguyen.31221024007@st.ueh.edu.vn</t>
  </si>
  <si>
    <t>nguyentatralam@gmail.com</t>
  </si>
  <si>
    <t>31221027000</t>
  </si>
  <si>
    <t>Quan Lê Hải</t>
  </si>
  <si>
    <t>Quan Lê Hải My</t>
  </si>
  <si>
    <t>Tuyên Quang</t>
  </si>
  <si>
    <t>myquan.31221027000@st.ueh.edu.vn</t>
  </si>
  <si>
    <t>haimy11724@gmail.com</t>
  </si>
  <si>
    <t>31221025993</t>
  </si>
  <si>
    <t>Trương Hoài Anh</t>
  </si>
  <si>
    <t>Trương Hoài Anh Thư</t>
  </si>
  <si>
    <t>thutruong.31221025993@st.ueh.edu.vn</t>
  </si>
  <si>
    <t>truonghoaianhthu455@gmail.com</t>
  </si>
  <si>
    <t>31221025976</t>
  </si>
  <si>
    <t>Trần Quốc Huy</t>
  </si>
  <si>
    <t>huytran.31221025976@st.ueh.edu.vn</t>
  </si>
  <si>
    <t>nikenshi561@gmail.com</t>
  </si>
  <si>
    <t>31221021867</t>
  </si>
  <si>
    <t>Chung Trần Mai</t>
  </si>
  <si>
    <t>Chung Trần Mai Thy</t>
  </si>
  <si>
    <t>thychung.31221021867@st.ueh.edu.vn</t>
  </si>
  <si>
    <t>maithy13102004@gmail.com</t>
  </si>
  <si>
    <t>31221020679</t>
  </si>
  <si>
    <t>Vũ Tường Vân</t>
  </si>
  <si>
    <t>vanvu.31221020679@st.ueh.edu.vn</t>
  </si>
  <si>
    <t>morty22102004@gmail.com</t>
  </si>
  <si>
    <t>31221023697</t>
  </si>
  <si>
    <t>Trần Khánh Linh</t>
  </si>
  <si>
    <t>linhtran.31221023697@st.ueh.edu.vn</t>
  </si>
  <si>
    <t>tklinhhhh@gmail.com</t>
  </si>
  <si>
    <t>31221020807</t>
  </si>
  <si>
    <t>Quang Minh Thùy</t>
  </si>
  <si>
    <t>Quang Minh Thùy An</t>
  </si>
  <si>
    <t>anquang.31221020807@st.ueh.edu.vn</t>
  </si>
  <si>
    <t>annqmta@gmail.com</t>
  </si>
  <si>
    <t>31221020806</t>
  </si>
  <si>
    <t>Lê Huỳnh Hà</t>
  </si>
  <si>
    <t>Lê Huỳnh Hà An</t>
  </si>
  <si>
    <t>anle.31221020806@st.ueh.edu.vn</t>
  </si>
  <si>
    <t>lehuynhhaan2904@gmail.com</t>
  </si>
  <si>
    <t>31221020834</t>
  </si>
  <si>
    <t>Đào Lê Tịnh</t>
  </si>
  <si>
    <t>Đào Lê Tịnh Giang</t>
  </si>
  <si>
    <t>giangdao.31221020834@st.ueh.edu.vn</t>
  </si>
  <si>
    <t>tinhgiang.dl@gmail.com</t>
  </si>
  <si>
    <t>31221021720</t>
  </si>
  <si>
    <t>Nguyễn An</t>
  </si>
  <si>
    <t>Nguyễn An Khang</t>
  </si>
  <si>
    <t>khangnguyen.31221021720@st.ueh.edu.vn</t>
  </si>
  <si>
    <t>ankhang27102004@gmail.com</t>
  </si>
  <si>
    <t>31221020846</t>
  </si>
  <si>
    <t>Lê Ngọc Hương</t>
  </si>
  <si>
    <t>huongle.31221020846@st.ueh.edu.vn</t>
  </si>
  <si>
    <t>ngochuong02062004@gmail.com</t>
  </si>
  <si>
    <t>31221020861</t>
  </si>
  <si>
    <t>Ngô Thùy</t>
  </si>
  <si>
    <t>Ngô Thùy Linh</t>
  </si>
  <si>
    <t>linhngo.31221020861@st.ueh.edu.vn</t>
  </si>
  <si>
    <t>linyheomapdit@gmail.com</t>
  </si>
  <si>
    <t>31221021004</t>
  </si>
  <si>
    <t>Giản Phương</t>
  </si>
  <si>
    <t>Giản Phương Linh</t>
  </si>
  <si>
    <t>linhgian.31221021004@st.ueh.edu.vn</t>
  </si>
  <si>
    <t>gianphuonglinh07122004@gmail.com</t>
  </si>
  <si>
    <t>31221020908</t>
  </si>
  <si>
    <t>Văn Công</t>
  </si>
  <si>
    <t>Văn Công Thắng</t>
  </si>
  <si>
    <t>thangvan.31221020908@st.ueh.edu.vn</t>
  </si>
  <si>
    <t>congthang2018@gmail.com</t>
  </si>
  <si>
    <t>31221020887</t>
  </si>
  <si>
    <t>Trần Trọng</t>
  </si>
  <si>
    <t>Trần Trọng Nhân</t>
  </si>
  <si>
    <t>nhantran.31221020887@st.ueh.edu.vn</t>
  </si>
  <si>
    <t>trtrnh100@gmail.com</t>
  </si>
  <si>
    <t>31221020885</t>
  </si>
  <si>
    <t>Nguyễn Hạnh</t>
  </si>
  <si>
    <t>Nguyễn Hạnh Nguyên</t>
  </si>
  <si>
    <t>nguyennguyen.31221020885@st.ueh.edu.vn</t>
  </si>
  <si>
    <t>nguyenhanhnguyen1448@gmail.com</t>
  </si>
  <si>
    <t>31221020933</t>
  </si>
  <si>
    <t>Phạm Ngọc Linh</t>
  </si>
  <si>
    <t>Phạm Ngọc Linh Trang</t>
  </si>
  <si>
    <t>trangpham.31221020933@st.ueh.edu.vn</t>
  </si>
  <si>
    <t>trangpham778@gmail.com</t>
  </si>
  <si>
    <t>31221020951</t>
  </si>
  <si>
    <t>Nguyễn Ngọc Hoàng</t>
  </si>
  <si>
    <t>Nguyễn Ngọc Hoàng Yến</t>
  </si>
  <si>
    <t>yennguyen.31221020951@st.ueh.edu.vn</t>
  </si>
  <si>
    <t>ynnh2508@gmail.com</t>
  </si>
  <si>
    <t>31221020949</t>
  </si>
  <si>
    <t>Trần Thái Trúc</t>
  </si>
  <si>
    <t>Trần Thái Trúc Vy</t>
  </si>
  <si>
    <t>vytran.31221020949@st.ueh.edu.vn</t>
  </si>
  <si>
    <t>trucvythai2205@gmail.com</t>
  </si>
  <si>
    <t>31221020940</t>
  </si>
  <si>
    <t>Trần Đào Thanh</t>
  </si>
  <si>
    <t>Trần Đào Thanh Trúc</t>
  </si>
  <si>
    <t>tructran.31221020940@st.ueh.edu.vn</t>
  </si>
  <si>
    <t>thanhtruc050204@gmail.com</t>
  </si>
  <si>
    <t>31221027012</t>
  </si>
  <si>
    <t>Đinh Hoàng Phương</t>
  </si>
  <si>
    <t>Đinh Hoàng Phương Khanh</t>
  </si>
  <si>
    <t>khanhdinh.31221027012@st.ueh.edu.vn</t>
  </si>
  <si>
    <t>khanhphuongx1234@gmail.com</t>
  </si>
  <si>
    <t>31221022457</t>
  </si>
  <si>
    <t>Cao Bảo</t>
  </si>
  <si>
    <t>Cao Bảo Ngọc</t>
  </si>
  <si>
    <t>ngoccao.31221022457@st.ueh.edu.vn</t>
  </si>
  <si>
    <t>tanmeowi14@gmail.com</t>
  </si>
  <si>
    <t>31221021020</t>
  </si>
  <si>
    <t>Nguyễn Hồ Huyền</t>
  </si>
  <si>
    <t>Nguyễn Hồ Huyền Ngọc</t>
  </si>
  <si>
    <t>ngocnguyen.31221021020@st.ueh.edu.vn</t>
  </si>
  <si>
    <t>hngoc13042004@gmail.com</t>
  </si>
  <si>
    <t>31221020865</t>
  </si>
  <si>
    <t>minhle.31221020865@st.ueh.edu.vn</t>
  </si>
  <si>
    <t>leminh56204@gmail.com</t>
  </si>
  <si>
    <t>31221023132</t>
  </si>
  <si>
    <t>Khổng Nguyễn Tố</t>
  </si>
  <si>
    <t>Khổng Nguyễn Tố Mẫn</t>
  </si>
  <si>
    <t>mankhong.31221023132@st.ueh.edu.vn</t>
  </si>
  <si>
    <t>khongnguyentoman09@gmail.com</t>
  </si>
  <si>
    <t>31221020923</t>
  </si>
  <si>
    <t>Lê Hoài Anh</t>
  </si>
  <si>
    <t>Lê Hoài Anh Thư</t>
  </si>
  <si>
    <t>thule.31221020923@st.ueh.edu.vn</t>
  </si>
  <si>
    <t>leanhthu170504@gmail.com</t>
  </si>
  <si>
    <t>31221027113</t>
  </si>
  <si>
    <t>Ngô Mai Phương</t>
  </si>
  <si>
    <t>Ngô Mai Phương Uyên</t>
  </si>
  <si>
    <t>uyenngo.31221027113@st.ueh.edu.vn</t>
  </si>
  <si>
    <t>ngomaiphuonguyen18@gmail.com</t>
  </si>
  <si>
    <t>31221020620</t>
  </si>
  <si>
    <t>Phạm Tuấn Duy</t>
  </si>
  <si>
    <t>duypham.31221020620@st.ueh.edu.vn</t>
  </si>
  <si>
    <t>duyyy2004@gmail.com</t>
  </si>
  <si>
    <t>31221021424</t>
  </si>
  <si>
    <t>Nguyễn Thị Tuyết Nhớ</t>
  </si>
  <si>
    <t>27/03/2003</t>
  </si>
  <si>
    <t>nhonguyen.31221021424@st.ueh.edu.vn</t>
  </si>
  <si>
    <t>tuyetnho.2703@gmail.com</t>
  </si>
  <si>
    <t>31221021466</t>
  </si>
  <si>
    <t>Nguyễn Đình Anh</t>
  </si>
  <si>
    <t>Nguyễn Đình Anh Khoa</t>
  </si>
  <si>
    <t>khoanguyen.31221021466@st.ueh.edu.vn</t>
  </si>
  <si>
    <t>khoanguyen25121556@gmail.com</t>
  </si>
  <si>
    <t>31221024698</t>
  </si>
  <si>
    <t>Ngô Anh</t>
  </si>
  <si>
    <t>Ngô Anh Thư</t>
  </si>
  <si>
    <t>thungo.31221024698@st.ueh.edu.vn</t>
  </si>
  <si>
    <t>anhthungo1308@gmail.com</t>
  </si>
  <si>
    <t>31221023728</t>
  </si>
  <si>
    <t>Nguyễn Thị Huyền</t>
  </si>
  <si>
    <t>Nguyễn Thị Huyền Trâm</t>
  </si>
  <si>
    <t>tramnguyen.31221023728@st.ueh.edu.vn</t>
  </si>
  <si>
    <t>nthtram2801@gmail.com</t>
  </si>
  <si>
    <t>31221023227</t>
  </si>
  <si>
    <t>Danh Thị Ngọc</t>
  </si>
  <si>
    <t>Danh Thị Ngọc Ánh</t>
  </si>
  <si>
    <t>anhdanh.31221023227@st.ueh.edu.vn</t>
  </si>
  <si>
    <t>ngocanhhypatia@gmail.com</t>
  </si>
  <si>
    <t>31221023226</t>
  </si>
  <si>
    <t>Trần Huỳnh</t>
  </si>
  <si>
    <t>Trần Huỳnh Trâm</t>
  </si>
  <si>
    <t>tramtran.31221023226@st.ueh.edu.vn</t>
  </si>
  <si>
    <t>mikasstories@gmail.com</t>
  </si>
  <si>
    <t>31221026684</t>
  </si>
  <si>
    <t>nhanphan.31221026684@st.ueh.edu.vn</t>
  </si>
  <si>
    <t>gin.nhanphan@gmail.com</t>
  </si>
  <si>
    <t>31221023729</t>
  </si>
  <si>
    <t>Mai Huế</t>
  </si>
  <si>
    <t>Mai Huế Trân</t>
  </si>
  <si>
    <t>tranmai.31221023729@st.ueh.edu.vn</t>
  </si>
  <si>
    <t>maihuetran.189200@gmail.com</t>
  </si>
  <si>
    <t>31221023660</t>
  </si>
  <si>
    <t>tramnguyen.31221023660@st.ueh.edu.vn</t>
  </si>
  <si>
    <t>nguyenthibichtram6071@gmail.com</t>
  </si>
  <si>
    <t>31221022584</t>
  </si>
  <si>
    <t>Lã Đoàn Xuân</t>
  </si>
  <si>
    <t>Vĩnh</t>
  </si>
  <si>
    <t>Lã Đoàn Xuân Vĩnh</t>
  </si>
  <si>
    <t>vinhla.31221022584@st.ueh.edu.vn</t>
  </si>
  <si>
    <t>Vinhdoanxuanla19404@gmail.com</t>
  </si>
  <si>
    <t>31221022591</t>
  </si>
  <si>
    <t>Trần Thùy</t>
  </si>
  <si>
    <t>Trần Thùy Dương</t>
  </si>
  <si>
    <t>duongtran.31221022591@st.ueh.edu.vn</t>
  </si>
  <si>
    <t>thuyduong12345669@gmail.com</t>
  </si>
  <si>
    <t>31221024165</t>
  </si>
  <si>
    <t>Trương Ý</t>
  </si>
  <si>
    <t>Trương Ý Vy</t>
  </si>
  <si>
    <t>vytruong.31221024165@st.ueh.edu.vn</t>
  </si>
  <si>
    <t>30032004ariel@gmail.com</t>
  </si>
  <si>
    <t>31221024350</t>
  </si>
  <si>
    <t>Trần Thị Kim Ngân</t>
  </si>
  <si>
    <t>ngantran.31221024350@st.ueh.edu.vn</t>
  </si>
  <si>
    <t>kimngaan1230@gmail.com</t>
  </si>
  <si>
    <t>31221024169</t>
  </si>
  <si>
    <t>Trương Thị Bảo</t>
  </si>
  <si>
    <t>Trương Thị Bảo Ngọc</t>
  </si>
  <si>
    <t>ngoctruong.31221024169@st.ueh.edu.vn</t>
  </si>
  <si>
    <t>ngoctruong101010@gmail.com</t>
  </si>
  <si>
    <t>31221024180</t>
  </si>
  <si>
    <t>Đỗ Thị Thanh</t>
  </si>
  <si>
    <t>Đỗ Thị Thanh Hoài</t>
  </si>
  <si>
    <t>hoaido.31221024180@st.ueh.edu.vn</t>
  </si>
  <si>
    <t>thanhhoaidothi@gmail.com</t>
  </si>
  <si>
    <t>31221022593</t>
  </si>
  <si>
    <t>Ngô Ngọc</t>
  </si>
  <si>
    <t>Huệ</t>
  </si>
  <si>
    <t>Ngô Ngọc Huệ</t>
  </si>
  <si>
    <t>huengo.31221022593@st.ueh.edu.vn</t>
  </si>
  <si>
    <t>nnweej@gmail.com</t>
  </si>
  <si>
    <t>31221024833</t>
  </si>
  <si>
    <t>Lê Duy Hào</t>
  </si>
  <si>
    <t>haole.31221024833@st.ueh.edu.vn</t>
  </si>
  <si>
    <t>haole0945819525@gmail.com</t>
  </si>
  <si>
    <t>31221023807</t>
  </si>
  <si>
    <t>Lê Thị Ngọc Bích</t>
  </si>
  <si>
    <t>bichle.31221023807@st.ueh.edu.vn</t>
  </si>
  <si>
    <t>ltngocbich03@gmail.com</t>
  </si>
  <si>
    <t>31221022602</t>
  </si>
  <si>
    <t>Chí Mẫn</t>
  </si>
  <si>
    <t>Chí Mẫn Nhi</t>
  </si>
  <si>
    <t>nhichi.31221022602@st.ueh.edu.vn</t>
  </si>
  <si>
    <t>nhichi.150604@gmail.com</t>
  </si>
  <si>
    <t>31221024336</t>
  </si>
  <si>
    <t>Thái Nguyễn Mai</t>
  </si>
  <si>
    <t>Thái Nguyễn Mai Phương</t>
  </si>
  <si>
    <t>phuongthai.31221024336@st.ueh.edu.vn</t>
  </si>
  <si>
    <t>pu010604@gmail.com</t>
  </si>
  <si>
    <t>31221023822</t>
  </si>
  <si>
    <t>ngocnguyen.31221023822@st.ueh.edu.vn</t>
  </si>
  <si>
    <t>hongngoc9a1thcsnt@gmail.com</t>
  </si>
  <si>
    <t>31221026862</t>
  </si>
  <si>
    <t>Phạm Thị Hương</t>
  </si>
  <si>
    <t>Phạm Thị Hương Giang</t>
  </si>
  <si>
    <t>giangpham.31221026862@st.ueh.edu.vn</t>
  </si>
  <si>
    <t>huonggiang5322@gmail.com</t>
  </si>
  <si>
    <t>31221024706</t>
  </si>
  <si>
    <t>Lê Huỳnh Nhật</t>
  </si>
  <si>
    <t>Lê Huỳnh Nhật Minh</t>
  </si>
  <si>
    <t>minhle.31221024706@st.ueh.edu.vn</t>
  </si>
  <si>
    <t>nhinhmat@gmail.com</t>
  </si>
  <si>
    <t>31221023918</t>
  </si>
  <si>
    <t>Phạm Văn Thanh</t>
  </si>
  <si>
    <t>Phạm Văn Thanh Duy</t>
  </si>
  <si>
    <t>duypham.31221023918@st.ueh.edu.vn</t>
  </si>
  <si>
    <t>phamvanthanhduy.04042004@gmail.com</t>
  </si>
  <si>
    <t>31221023468</t>
  </si>
  <si>
    <t>Trần Tuấn</t>
  </si>
  <si>
    <t>Kiệt</t>
  </si>
  <si>
    <t>Trần Tuấn Kiệt</t>
  </si>
  <si>
    <t>kiettran.31221023468@st.ueh.edu.vn</t>
  </si>
  <si>
    <t>kietadeptrai1@gmail.com</t>
  </si>
  <si>
    <t>31221025563</t>
  </si>
  <si>
    <t>Từ Hoàng Thanh</t>
  </si>
  <si>
    <t>Từ Hoàng Thanh Huyền</t>
  </si>
  <si>
    <t>huyentu.31221025563@st.ueh.edu.vn</t>
  </si>
  <si>
    <t>tuhoangthanhhuyen24122004@gmail.com</t>
  </si>
  <si>
    <t>31221022364</t>
  </si>
  <si>
    <t>Nguyễn Xuân Trang</t>
  </si>
  <si>
    <t>trangnguyen.31221022364@st.ueh.edu.vn</t>
  </si>
  <si>
    <t>nguyenxuantrang2610@gmail.com</t>
  </si>
  <si>
    <t>31221024245</t>
  </si>
  <si>
    <t>linhdang.31221024245@st.ueh.edu.vn</t>
  </si>
  <si>
    <t>31221026471</t>
  </si>
  <si>
    <t>Ngũ Khánh</t>
  </si>
  <si>
    <t>Ngũ Khánh Quỳnh</t>
  </si>
  <si>
    <t>quynhngu.31221026471@st.ueh.edu.vn</t>
  </si>
  <si>
    <t>ngukhanhquynh2004@gmail.com</t>
  </si>
  <si>
    <t>31221025341</t>
  </si>
  <si>
    <t>Phan Thị Diệu</t>
  </si>
  <si>
    <t>Phan Thị Diệu Uyên</t>
  </si>
  <si>
    <t>uyenphan.31221025341@st.ueh.edu.vn</t>
  </si>
  <si>
    <t>phandieuuyen132@gmail.com</t>
  </si>
  <si>
    <t>31221027079</t>
  </si>
  <si>
    <t>Bùi Ngọc Khánh</t>
  </si>
  <si>
    <t>khanhbui.31221027079@st.ueh.edu.vn</t>
  </si>
  <si>
    <t>kanhngoc17s@gmail.com</t>
  </si>
  <si>
    <t>31221025011</t>
  </si>
  <si>
    <t>Lê Thị Khánh</t>
  </si>
  <si>
    <t>Lê Thị Khánh Ngân</t>
  </si>
  <si>
    <t>nganle.31221025011@st.ueh.edu.vn</t>
  </si>
  <si>
    <t>lekhanhngan211@gmail.com</t>
  </si>
  <si>
    <t>31221023319</t>
  </si>
  <si>
    <t>Chu Thùy</t>
  </si>
  <si>
    <t>Chu Thùy Linh</t>
  </si>
  <si>
    <t>linhchu.31221023319@st.ueh.edu.vn</t>
  </si>
  <si>
    <t>linhchuthuy2509@gmail.com</t>
  </si>
  <si>
    <t>31221023627</t>
  </si>
  <si>
    <t>Nguyễn Thị Trúc Đào</t>
  </si>
  <si>
    <t>daonguyen.31221023627@st.ueh.edu.vn</t>
  </si>
  <si>
    <t>sakuranguyen3004@gmail.com</t>
  </si>
  <si>
    <t>31221026797</t>
  </si>
  <si>
    <t>ngannguyen.31221026797@st.ueh.edu.vn</t>
  </si>
  <si>
    <t>kngan271192@gmail.com</t>
  </si>
  <si>
    <t>31221022346</t>
  </si>
  <si>
    <t>tunguyen.31221022346@st.ueh.edu.vn</t>
  </si>
  <si>
    <t>nguyentu06806@gmail.com</t>
  </si>
  <si>
    <t>31221022488</t>
  </si>
  <si>
    <t>Võ Trần</t>
  </si>
  <si>
    <t>Võ Trần Duy</t>
  </si>
  <si>
    <t>duyvo.31221022488@st.ueh.edu.vn</t>
  </si>
  <si>
    <t>duyvonono12345@gmail.com</t>
  </si>
  <si>
    <t>31221023656</t>
  </si>
  <si>
    <t>Nguyễn Ngọc Hiểu</t>
  </si>
  <si>
    <t>Nguyễn Ngọc Hiểu Nhi</t>
  </si>
  <si>
    <t>nhinguyen.31221023656@st.ueh.edu.vn</t>
  </si>
  <si>
    <t>hieunhingocnguyen@gmail.com</t>
  </si>
  <si>
    <t>31221026241</t>
  </si>
  <si>
    <t>Lâm Hoài</t>
  </si>
  <si>
    <t>Lâm Hoài Linh</t>
  </si>
  <si>
    <t>linhlam.31221026241@st.ueh.edu.vn</t>
  </si>
  <si>
    <t>linhhoai1905@gmail.com</t>
  </si>
  <si>
    <t>31221022326</t>
  </si>
  <si>
    <t>Ngô Thanh Tú</t>
  </si>
  <si>
    <t>tungo.31221022326@st.ueh.edu.vn</t>
  </si>
  <si>
    <t>ngothanhtu413@gmail.com</t>
  </si>
  <si>
    <t>31221026161</t>
  </si>
  <si>
    <t>Dương Thị Thảo</t>
  </si>
  <si>
    <t>Dương Thị Thảo Vy</t>
  </si>
  <si>
    <t>25/06/2003</t>
  </si>
  <si>
    <t>vyduong.31221026161@st.ueh.edu.vn</t>
  </si>
  <si>
    <t>thaovyduong0603@gmail.com</t>
  </si>
  <si>
    <t>31221022328</t>
  </si>
  <si>
    <t>Thái Thị Hồng</t>
  </si>
  <si>
    <t>Thái Thị Hồng Ái</t>
  </si>
  <si>
    <t>aithai.31221022328@st.ueh.edu.vn</t>
  </si>
  <si>
    <t>hongai0303@gmail.com</t>
  </si>
  <si>
    <t>31221022972</t>
  </si>
  <si>
    <t>Trần Hoàng Minh Thư</t>
  </si>
  <si>
    <t>thutran.31221022972@st.ueh.edu.vn</t>
  </si>
  <si>
    <t>thminhthu190504@gmail.com</t>
  </si>
  <si>
    <t>31221023676</t>
  </si>
  <si>
    <t>Nguyễn Lê Huy</t>
  </si>
  <si>
    <t>Nguyễn Lê Huy Phương</t>
  </si>
  <si>
    <t>phuongnguyen.31221023676@st.ueh.edu.vn</t>
  </si>
  <si>
    <t>huyphuong2k4ag@gmail.com</t>
  </si>
  <si>
    <t>31221022072</t>
  </si>
  <si>
    <t>Trần Ngọc Nghi</t>
  </si>
  <si>
    <t>nghitran.31221022072@st.ueh.edu.vn</t>
  </si>
  <si>
    <t>ngocnghi038@gmail.com</t>
  </si>
  <si>
    <t>31221022869</t>
  </si>
  <si>
    <t>khanhle.31221022869@st.ueh.edu.vn</t>
  </si>
  <si>
    <t>khanh2792004@gmail.com</t>
  </si>
  <si>
    <t>31221022076</t>
  </si>
  <si>
    <t>Huỳnh Ngọc Thiên</t>
  </si>
  <si>
    <t>Huỳnh Ngọc Thiên Sơn</t>
  </si>
  <si>
    <t>sonhuynh.31221022076@st.ueh.edu.vn</t>
  </si>
  <si>
    <t>Sonhuynh03032004@gmail.com</t>
  </si>
  <si>
    <t>31221025896</t>
  </si>
  <si>
    <t>Lê Bá Luân</t>
  </si>
  <si>
    <t>luanle.31221025896@st.ueh.edu.vn</t>
  </si>
  <si>
    <t>nohope14122004@gmail.com</t>
  </si>
  <si>
    <t>31221026072</t>
  </si>
  <si>
    <t>Bùi Khánh</t>
  </si>
  <si>
    <t>Bùi Khánh Linh</t>
  </si>
  <si>
    <t>linhbui.31221026072@st.ueh.edu.vn</t>
  </si>
  <si>
    <t>buikhanhlinh0504@gmail.com</t>
  </si>
  <si>
    <t>31221025764</t>
  </si>
  <si>
    <t>thunguyen.31221025764@st.ueh.edu.vn</t>
  </si>
  <si>
    <t>thu8e17.18@gmail.com</t>
  </si>
  <si>
    <t>31221021816</t>
  </si>
  <si>
    <t>Hoàng Thanh</t>
  </si>
  <si>
    <t>Hoàng Thanh Thương</t>
  </si>
  <si>
    <t>thuonghoang.31221021816@st.ueh.edu.vn</t>
  </si>
  <si>
    <t>hoangthanhthuong1879@gmail.com</t>
  </si>
  <si>
    <t>31221024504</t>
  </si>
  <si>
    <t>Lê Thy</t>
  </si>
  <si>
    <t>Lê Thy Phụng</t>
  </si>
  <si>
    <t>phungle.31221024504@st.ueh.edu.vn</t>
  </si>
  <si>
    <t>thyphung0218@gmail.com</t>
  </si>
  <si>
    <t>31221024224</t>
  </si>
  <si>
    <t>Nguyễn Ngọc Phương Trâm</t>
  </si>
  <si>
    <t>tramnguyen.31221024224@st.ueh.edu.vn</t>
  </si>
  <si>
    <t>nguyenngocphuongtram14032004@gmail.com</t>
  </si>
  <si>
    <t>31221022967</t>
  </si>
  <si>
    <t>Nguyễn Trần Bảo</t>
  </si>
  <si>
    <t>Nguyễn Trần Bảo Ngọc</t>
  </si>
  <si>
    <t>ngocnguyen.31221022967@st.ueh.edu.vn</t>
  </si>
  <si>
    <t>nguyentranbaongoc304@gmail.com</t>
  </si>
  <si>
    <t>31221022704</t>
  </si>
  <si>
    <t>Trần Lê Anh</t>
  </si>
  <si>
    <t>Trần Lê Anh Duy</t>
  </si>
  <si>
    <t>duytran.31221022704@st.ueh.edu.vn</t>
  </si>
  <si>
    <t>duytranleanh.2210@gmail.com</t>
  </si>
  <si>
    <t>31221023081</t>
  </si>
  <si>
    <t>Đào Cẩm</t>
  </si>
  <si>
    <t>Đào Cẩm Tú</t>
  </si>
  <si>
    <t>tudao.31221023081@st.ueh.edu.vn</t>
  </si>
  <si>
    <t>daocamtu54@gmail.com</t>
  </si>
  <si>
    <t>31221023082</t>
  </si>
  <si>
    <t>Trương Đình Vĩnh</t>
  </si>
  <si>
    <t>Trương Đình Vĩnh An</t>
  </si>
  <si>
    <t>antruong.31221023082@st.ueh.edu.vn</t>
  </si>
  <si>
    <t>vinhan0512@gmail.com</t>
  </si>
  <si>
    <t>31221026195</t>
  </si>
  <si>
    <t>Nguyễn Đình Kim</t>
  </si>
  <si>
    <t>Nguyễn Đình Kim Phi</t>
  </si>
  <si>
    <t>phinguyen.31221026195@st.ueh.edu.vn</t>
  </si>
  <si>
    <t>imkimphi@gmail.com</t>
  </si>
  <si>
    <t>31221022411</t>
  </si>
  <si>
    <t>Trần Vĩnh Khang</t>
  </si>
  <si>
    <t>khangtran.31221022411@st.ueh.edu.vn</t>
  </si>
  <si>
    <t>tranvinhkhang.08102004@gmail.com</t>
  </si>
  <si>
    <t>31221025165</t>
  </si>
  <si>
    <t>Nguyễn Đan Khanh</t>
  </si>
  <si>
    <t>khanhnguyen.31221025165@st.ueh.edu.vn</t>
  </si>
  <si>
    <t>dankhanhnguyen4@gmail.com</t>
  </si>
  <si>
    <t>31221023079</t>
  </si>
  <si>
    <t>Sơn Thanh</t>
  </si>
  <si>
    <t>Sơn Thanh Thúy</t>
  </si>
  <si>
    <t>thuyson.31221023079@st.ueh.edu.vn</t>
  </si>
  <si>
    <t>thanhthuysonhb004@gmail.com</t>
  </si>
  <si>
    <t>31221022408</t>
  </si>
  <si>
    <t>Nguyễn Ngọc Trà</t>
  </si>
  <si>
    <t>Nguyễn Ngọc Trà Giang</t>
  </si>
  <si>
    <t>giangnguyen.31221022408@st.ueh.edu.vn</t>
  </si>
  <si>
    <t>giangnguyenngoc1218@gmail.com</t>
  </si>
  <si>
    <t>31221025162</t>
  </si>
  <si>
    <t>Phạm Quang Huy</t>
  </si>
  <si>
    <t>huypham.31221025162@st.ueh.edu.vn</t>
  </si>
  <si>
    <t>phamquanghuyvip@gmail.com</t>
  </si>
  <si>
    <t>31221025228</t>
  </si>
  <si>
    <t>Nguyễn Thị Thảo Nguyên</t>
  </si>
  <si>
    <t>nguyennguyen.31221025228@st.ueh.edu.vn</t>
  </si>
  <si>
    <t>nam163be@gmail.com</t>
  </si>
  <si>
    <t>31221022986</t>
  </si>
  <si>
    <t>Phạm Nguyễn Diễm Quỳnh</t>
  </si>
  <si>
    <t>quynhpham.31221022986@st.ueh.edu.vn</t>
  </si>
  <si>
    <t>diemquynhphamnguyen@gmail.com</t>
  </si>
  <si>
    <t>31221026220</t>
  </si>
  <si>
    <t>Nguyễn Khánh Dũng</t>
  </si>
  <si>
    <t>dungnguyen.31221026220@st.ueh.edu.vn</t>
  </si>
  <si>
    <t>khanhdung2233@gmail.com</t>
  </si>
  <si>
    <t>31221025225</t>
  </si>
  <si>
    <t>Nguyễn Hải Dương</t>
  </si>
  <si>
    <t>duongnguyen.31221025225@st.ueh.edu.vn</t>
  </si>
  <si>
    <t>nguyenhaiduong9b1819@gmail.com</t>
  </si>
  <si>
    <t>31221022990</t>
  </si>
  <si>
    <t>Huỳnh Khánh Vy</t>
  </si>
  <si>
    <t>vyhuynh.31221022990@st.ueh.edu.vn</t>
  </si>
  <si>
    <t>huynhkhanhvy0552@gmail.com</t>
  </si>
  <si>
    <t>31221022991</t>
  </si>
  <si>
    <t>Thi Lê Cát</t>
  </si>
  <si>
    <t>Thi Lê Cát Vy</t>
  </si>
  <si>
    <t>vythi.31221022991@st.ueh.edu.vn</t>
  </si>
  <si>
    <t>thilecatvy2004@gmail.com</t>
  </si>
  <si>
    <t>31221025223</t>
  </si>
  <si>
    <t>Hoàng Tiến Hồng</t>
  </si>
  <si>
    <t>Hoàng Tiến Hồng Vinh</t>
  </si>
  <si>
    <t>vinhhoang.31221025223@st.ueh.edu.vn</t>
  </si>
  <si>
    <t>hongvinhthptvl@gmail.com</t>
  </si>
  <si>
    <t>31221022993</t>
  </si>
  <si>
    <t>Quách Trần Gia</t>
  </si>
  <si>
    <t>Lạc</t>
  </si>
  <si>
    <t>Quách Trần Gia Lạc</t>
  </si>
  <si>
    <t>lacquach.31221022993@st.ueh.edu.vn</t>
  </si>
  <si>
    <t>piterlac@gmail.com</t>
  </si>
  <si>
    <t>31221022437</t>
  </si>
  <si>
    <t>Đào Khánh</t>
  </si>
  <si>
    <t>Đào Khánh Vân</t>
  </si>
  <si>
    <t>vandao.31221022437@st.ueh.edu.vn</t>
  </si>
  <si>
    <t>vankhanhdao13@gmail.com</t>
  </si>
  <si>
    <t>31221026470</t>
  </si>
  <si>
    <t>Nguyễn Hoàng Thanh</t>
  </si>
  <si>
    <t>Nguyễn Hoàng Thanh Phi</t>
  </si>
  <si>
    <t>phinguyen.31221026470@st.ueh.edu.vn</t>
  </si>
  <si>
    <t>tienminzy2004@gmail.com</t>
  </si>
  <si>
    <t>31221023020</t>
  </si>
  <si>
    <t>Trần Hồng Đoan</t>
  </si>
  <si>
    <t>doantran.31221023020@st.ueh.edu.vn</t>
  </si>
  <si>
    <t>mybe944@gmail.com</t>
  </si>
  <si>
    <t>31221025206</t>
  </si>
  <si>
    <t>anhtran.31221025206@st.ueh.edu.vn</t>
  </si>
  <si>
    <t>trananhmnpq@gmail.com</t>
  </si>
  <si>
    <t>31221026213</t>
  </si>
  <si>
    <t>Trần Văn</t>
  </si>
  <si>
    <t>Trần Văn Hậu</t>
  </si>
  <si>
    <t>hautran.31221026213@st.ueh.edu.vn</t>
  </si>
  <si>
    <t>hautran31323101@gmail.com</t>
  </si>
  <si>
    <t>31221023024</t>
  </si>
  <si>
    <t>Liên Khuê</t>
  </si>
  <si>
    <t>Liên Khuê Nhã</t>
  </si>
  <si>
    <t>nhalien.31221023024@st.ueh.edu.vn</t>
  </si>
  <si>
    <t>lienkhuenha01@gmail.com</t>
  </si>
  <si>
    <t>31221023025</t>
  </si>
  <si>
    <t>Trương Nhật</t>
  </si>
  <si>
    <t>Trương Nhật Quang</t>
  </si>
  <si>
    <t>quangtruong.31221023025@st.ueh.edu.vn</t>
  </si>
  <si>
    <t>tnquang0211@gmail.com</t>
  </si>
  <si>
    <t>31221022664</t>
  </si>
  <si>
    <t>Nguyễn Kim Ngọc</t>
  </si>
  <si>
    <t>ngocnguyen.31221022664@st.ueh.edu.vn</t>
  </si>
  <si>
    <t>nkngoc160704@gmail.com</t>
  </si>
  <si>
    <t>31221020041</t>
  </si>
  <si>
    <t>Bùi Thị Kim</t>
  </si>
  <si>
    <t>Bùi Thị Kim Ngân</t>
  </si>
  <si>
    <t>nganbui.31221020041@st.ueh.edu.vn</t>
  </si>
  <si>
    <t>nganbui1203@gmail.com</t>
  </si>
  <si>
    <t>31221020048</t>
  </si>
  <si>
    <t>Mai Võ Trí</t>
  </si>
  <si>
    <t>Mai Võ Trí Tài</t>
  </si>
  <si>
    <t>taimai.31221020048@st.ueh.edu.vn</t>
  </si>
  <si>
    <t>maivotritai2004@yahoo.com</t>
  </si>
  <si>
    <t>31221020047</t>
  </si>
  <si>
    <t>Tống Hữu</t>
  </si>
  <si>
    <t>Tống Hữu Tài</t>
  </si>
  <si>
    <t>taitong.31221020047@st.ueh.edu.vn</t>
  </si>
  <si>
    <t>tonghuutai1210@gmail.com</t>
  </si>
  <si>
    <t>31221021264</t>
  </si>
  <si>
    <t>Trịnh Thúy</t>
  </si>
  <si>
    <t>Trịnh Thúy Hiền</t>
  </si>
  <si>
    <t>hientrinh.31221021264@st.ueh.edu.vn</t>
  </si>
  <si>
    <t>trinhthuyhien83@gmail.com</t>
  </si>
  <si>
    <t>31221020371</t>
  </si>
  <si>
    <t>Trương Mỹ Phượng</t>
  </si>
  <si>
    <t>phuongtruong.31221020371@st.ueh.edu.vn</t>
  </si>
  <si>
    <t>truongmyphuong071004@gmail.com</t>
  </si>
  <si>
    <t>31221020011</t>
  </si>
  <si>
    <t>Nông Bội</t>
  </si>
  <si>
    <t>Bội</t>
  </si>
  <si>
    <t>Nông Bội Bội</t>
  </si>
  <si>
    <t>boinong.31221020011@st.ueh.edu.vn</t>
  </si>
  <si>
    <t>2092004nongboiboi@gmail.com</t>
  </si>
  <si>
    <t>31221020800</t>
  </si>
  <si>
    <t>Nguyễn Hoàng Ngọc Khánh</t>
  </si>
  <si>
    <t>Nguyễn Hoàng Ngọc Khánh Vy</t>
  </si>
  <si>
    <t>vynguyen.31221020800@st.ueh.edu.vn</t>
  </si>
  <si>
    <t>khanhvyxd29@gmail.com</t>
  </si>
  <si>
    <t>31221020747</t>
  </si>
  <si>
    <t>Tô Thụy Thục</t>
  </si>
  <si>
    <t>Tô Thụy Thục Nghi</t>
  </si>
  <si>
    <t>nghito.31221020747@st.ueh.edu.vn</t>
  </si>
  <si>
    <t>tonghi2505@gmail.com</t>
  </si>
  <si>
    <t>31221025655</t>
  </si>
  <si>
    <t>Hồ Nguyễn Diễm</t>
  </si>
  <si>
    <t>Hồ Nguyễn Diễm Quỳnh</t>
  </si>
  <si>
    <t>quynhho.31221025655@st.ueh.edu.vn</t>
  </si>
  <si>
    <t>Hoquynh706@gmail.com</t>
  </si>
  <si>
    <t>31221021536</t>
  </si>
  <si>
    <t>Phan Vũ Hoàng</t>
  </si>
  <si>
    <t>Phan Vũ Hoàng Dung</t>
  </si>
  <si>
    <t>dungphan.31221021536@st.ueh.edu.vn</t>
  </si>
  <si>
    <t>phanvuhoangdung@gmail.com</t>
  </si>
  <si>
    <t>31221020025</t>
  </si>
  <si>
    <t>Võ Xuân</t>
  </si>
  <si>
    <t>Võ Xuân Khang</t>
  </si>
  <si>
    <t>khangvo.31221020025@st.ueh.edu.vn</t>
  </si>
  <si>
    <t>voxuankhang04@gmail.com</t>
  </si>
  <si>
    <t>31221020022</t>
  </si>
  <si>
    <t>Trần Thị Hiếu</t>
  </si>
  <si>
    <t>Trần Thị Hiếu Hậu</t>
  </si>
  <si>
    <t>hautran.31221020022@st.ueh.edu.vn</t>
  </si>
  <si>
    <t>hau.tran2104@gmail.com</t>
  </si>
  <si>
    <t>31221020036</t>
  </si>
  <si>
    <t>Nguyễn Thị Hoa Loan</t>
  </si>
  <si>
    <t>loannguyen.31221020036@st.ueh.edu.vn</t>
  </si>
  <si>
    <t>hloannguyn@gmail.com</t>
  </si>
  <si>
    <t>31221020049</t>
  </si>
  <si>
    <t>Nguyễn Thanh Khiết</t>
  </si>
  <si>
    <t>Nguyễn Thanh Khiết Tâm</t>
  </si>
  <si>
    <t>tamnguyen.31221020049@st.ueh.edu.vn</t>
  </si>
  <si>
    <t>khiettamnguyenthanh@gmail.com</t>
  </si>
  <si>
    <t>31221020062</t>
  </si>
  <si>
    <t>Nguyễn Thụy Thanh</t>
  </si>
  <si>
    <t>Nguyễn Thụy Thanh Trúc</t>
  </si>
  <si>
    <t>trucnguyen.31221020062@st.ueh.edu.vn</t>
  </si>
  <si>
    <t>nguyenthuythanhtruc12d07@gmail.com</t>
  </si>
  <si>
    <t>31221020083</t>
  </si>
  <si>
    <t>Phan Minh An</t>
  </si>
  <si>
    <t>anphan.31221020083@st.ueh.edu.vn</t>
  </si>
  <si>
    <t>minhanphan2004@gmail.com</t>
  </si>
  <si>
    <t>31211028368</t>
  </si>
  <si>
    <t>Trần Hữu Tài</t>
  </si>
  <si>
    <t>taitran.31211028368@st.ueh.edu.vn</t>
  </si>
  <si>
    <t>tranhuutaivt2003@gmail.com</t>
  </si>
  <si>
    <t>31221023743</t>
  </si>
  <si>
    <t>Phạm Thị Thu</t>
  </si>
  <si>
    <t>Phạm Thị Thu Trang</t>
  </si>
  <si>
    <t>trangpham.31221023743@st.ueh.edu.vn</t>
  </si>
  <si>
    <t>phamthithutrang1807@gmail.com</t>
  </si>
  <si>
    <t>31221021332</t>
  </si>
  <si>
    <t>Nguyễn Hiền</t>
  </si>
  <si>
    <t>Nguyễn Hiền Xuân</t>
  </si>
  <si>
    <t>xuannguyen.31221021332@st.ueh.edu.vn</t>
  </si>
  <si>
    <t>nguyenhienxuan123@gmail.com</t>
  </si>
  <si>
    <t>31221020069</t>
  </si>
  <si>
    <t>Lương Triển</t>
  </si>
  <si>
    <t>Lương Triển Vinh</t>
  </si>
  <si>
    <t>vinhluong.31221020069@st.ueh.edu.vn</t>
  </si>
  <si>
    <t>vvv110204@gmail.com</t>
  </si>
  <si>
    <t>31221024751</t>
  </si>
  <si>
    <t>Hoan</t>
  </si>
  <si>
    <t>Phạm Đình Hoan</t>
  </si>
  <si>
    <t>hoanpham.31221024751@st.ueh.edu.vn</t>
  </si>
  <si>
    <t>Chipphamj@gmail.com</t>
  </si>
  <si>
    <t>31211026108</t>
  </si>
  <si>
    <t>Ngô Bảo Phúc</t>
  </si>
  <si>
    <t>26/08/2003</t>
  </si>
  <si>
    <t>phucngo.31211026108@st.ueh.edu.vn</t>
  </si>
  <si>
    <t>ngobaophucndchbt@gmail.com</t>
  </si>
  <si>
    <t>31221021713</t>
  </si>
  <si>
    <t>anhnguyen.31221021713@st.ueh.edu.vn</t>
  </si>
  <si>
    <t>minhanh141104@gmail.com</t>
  </si>
  <si>
    <t>31221022532</t>
  </si>
  <si>
    <t>Nguyễn Ngọc Linh Đan</t>
  </si>
  <si>
    <t>dannguyen.31221022532@st.ueh.edu.vn</t>
  </si>
  <si>
    <t>ndan14424@gmail.com</t>
  </si>
  <si>
    <t>31221024777</t>
  </si>
  <si>
    <t>Nguyễn Gia Sang</t>
  </si>
  <si>
    <t>sangnguyen.31221024777@st.ueh.edu.vn</t>
  </si>
  <si>
    <t>giasangnguyen306@gmail.com</t>
  </si>
  <si>
    <t>31221025451</t>
  </si>
  <si>
    <t>Hồ Lê Anh</t>
  </si>
  <si>
    <t>Hồ Lê Anh Tuấn</t>
  </si>
  <si>
    <t>tuanho.31221025451@st.ueh.edu.vn</t>
  </si>
  <si>
    <t>ahtuan190504@gmail.com</t>
  </si>
  <si>
    <t>31221022605</t>
  </si>
  <si>
    <t>Phạm Công</t>
  </si>
  <si>
    <t>Phạm Công Thái</t>
  </si>
  <si>
    <t>thaipham.31221022605@st.ueh.edu.vn</t>
  </si>
  <si>
    <t>thaipc.t1.1922@gmail.com</t>
  </si>
  <si>
    <t>31221025446</t>
  </si>
  <si>
    <t>Trần Anh Thơ</t>
  </si>
  <si>
    <t>thotran.31221025446@st.ueh.edu.vn</t>
  </si>
  <si>
    <t>anhthotran26@gmail.com</t>
  </si>
  <si>
    <t>31221024785</t>
  </si>
  <si>
    <t>Nguyễn Lê Anh</t>
  </si>
  <si>
    <t>Nguyễn Lê Anh Thư</t>
  </si>
  <si>
    <t>thunguyen.31221024785@st.ueh.edu.vn</t>
  </si>
  <si>
    <t>nguyenleanhthu2021.phuyen@gmail.com</t>
  </si>
  <si>
    <t>31221026496</t>
  </si>
  <si>
    <t>Nguyễn Thảo Hoàng</t>
  </si>
  <si>
    <t>Nguyễn Thảo Hoàng Hà</t>
  </si>
  <si>
    <t>hanguyen.31221026496@st.ueh.edu.vn</t>
  </si>
  <si>
    <t>nthoanghacat2704@gmail.com</t>
  </si>
  <si>
    <t>31221025297</t>
  </si>
  <si>
    <t>Võ Phương</t>
  </si>
  <si>
    <t>Võ Phương Minh</t>
  </si>
  <si>
    <t>minhvo.31221025297@st.ueh.edu.vn</t>
  </si>
  <si>
    <t>vophuongminh295@gmail.com</t>
  </si>
  <si>
    <t>31221024786</t>
  </si>
  <si>
    <t>thunguyen.31221024786@st.ueh.edu.vn</t>
  </si>
  <si>
    <t>nmthu3001@gmail.com</t>
  </si>
  <si>
    <t>31221023383</t>
  </si>
  <si>
    <t>Phạm Lê Giang</t>
  </si>
  <si>
    <t>Phạm Lê Giang Thanh</t>
  </si>
  <si>
    <t>01/04/2004</t>
  </si>
  <si>
    <t>thanhpham.31221023383@st.ueh.edu.vn</t>
  </si>
  <si>
    <t>phamthanh142004@gmail.com</t>
  </si>
  <si>
    <t>31221024103</t>
  </si>
  <si>
    <t>Dương Minh Thư</t>
  </si>
  <si>
    <t>thuduong.31221024103@st.ueh.edu.vn</t>
  </si>
  <si>
    <t>dmthu0405@gmail.com</t>
  </si>
  <si>
    <t>31221023386</t>
  </si>
  <si>
    <t>Huỳnh Minh</t>
  </si>
  <si>
    <t>Huỳnh Minh Thi</t>
  </si>
  <si>
    <t>thihuynh.31221023386@st.ueh.edu.vn</t>
  </si>
  <si>
    <t>thhuynh2807@gmail.com</t>
  </si>
  <si>
    <t>31221025408</t>
  </si>
  <si>
    <t>Lưu Thị Mỹ</t>
  </si>
  <si>
    <t>Lưu Thị Mỹ Diệu</t>
  </si>
  <si>
    <t>dieuluu.31221025408@st.ueh.edu.vn</t>
  </si>
  <si>
    <t>mydieu29072004@gmail.com</t>
  </si>
  <si>
    <t>31221025889</t>
  </si>
  <si>
    <t>Lâm Yến Nhi</t>
  </si>
  <si>
    <t>nhilam.31221025889@st.ueh.edu.vn</t>
  </si>
  <si>
    <t>nhilam0719@gmail.com</t>
  </si>
  <si>
    <t>31221024821</t>
  </si>
  <si>
    <t>Cao Quỳnh</t>
  </si>
  <si>
    <t>Cao Quỳnh Nghi</t>
  </si>
  <si>
    <t>nghicao.31221024821@st.ueh.edu.vn</t>
  </si>
  <si>
    <t>quynhnghicao04@gmail.com</t>
  </si>
  <si>
    <t>31221026281</t>
  </si>
  <si>
    <t>Đào Nguyên Nhật</t>
  </si>
  <si>
    <t>Đào Nguyên Nhật Hạ</t>
  </si>
  <si>
    <t>hadao.31221026281@st.ueh.edu.vn</t>
  </si>
  <si>
    <t>daonguyennhatha7e@gmail.com</t>
  </si>
  <si>
    <t>31221022205</t>
  </si>
  <si>
    <t>Trương Ngọc Phương</t>
  </si>
  <si>
    <t>Trương Ngọc Phương Anh</t>
  </si>
  <si>
    <t>anhtruong.31221022205@st.ueh.edu.vn</t>
  </si>
  <si>
    <t>ngocphuonganh224@gmail.com</t>
  </si>
  <si>
    <t>31221023073</t>
  </si>
  <si>
    <t>Trần Nguyễn Gia</t>
  </si>
  <si>
    <t>Trần Nguyễn Gia Di</t>
  </si>
  <si>
    <t>ditran.31221023073@st.ueh.edu.vn</t>
  </si>
  <si>
    <t>trannguyengiadi@gmail.com</t>
  </si>
  <si>
    <t>31221026748</t>
  </si>
  <si>
    <t>Phạm Quang Khải</t>
  </si>
  <si>
    <t>khaipham.31221026748@st.ueh.edu.vn</t>
  </si>
  <si>
    <t>cxps.quangkhai@gmail.com</t>
  </si>
  <si>
    <t>31221023614</t>
  </si>
  <si>
    <t>Nguyễn Trần Nguyên</t>
  </si>
  <si>
    <t>Nguyễn Trần Nguyên Khang</t>
  </si>
  <si>
    <t>khangnguyen.31221023614@st.ueh.edu.vn</t>
  </si>
  <si>
    <t>nguyenkhanggoedu123@gmail.com</t>
  </si>
  <si>
    <t>31221023217</t>
  </si>
  <si>
    <t>Nguyễn Hoàng Lam</t>
  </si>
  <si>
    <t>lamnguyen.31221023217@st.ueh.edu.vn</t>
  </si>
  <si>
    <t>hoanglam180904@gmail.com</t>
  </si>
  <si>
    <t>31221024158</t>
  </si>
  <si>
    <t>Hồ Ngọc Như</t>
  </si>
  <si>
    <t>nhuho.31221024158@st.ueh.edu.vn</t>
  </si>
  <si>
    <t>nhuhok2@gmail.com</t>
  </si>
  <si>
    <t>31221021890</t>
  </si>
  <si>
    <t>Vương Thị Như</t>
  </si>
  <si>
    <t>Vương Thị Như Quỳnh</t>
  </si>
  <si>
    <t>quynhvuong.31221021890@st.ueh.edu.vn</t>
  </si>
  <si>
    <t>nhuwuynh2003@gmail.com</t>
  </si>
  <si>
    <t>31221024798</t>
  </si>
  <si>
    <t>Võ Trần Bảo Trân</t>
  </si>
  <si>
    <t>tranvo.31221024798@st.ueh.edu.vn</t>
  </si>
  <si>
    <t>tranvo139@gmail.com</t>
  </si>
  <si>
    <t>31221021875</t>
  </si>
  <si>
    <t>Nguyễn Thùy An</t>
  </si>
  <si>
    <t>19/04/2003</t>
  </si>
  <si>
    <t>annguyen.31221021875@st.ueh.edu.vn</t>
  </si>
  <si>
    <t>thuyann813@gmail.com</t>
  </si>
  <si>
    <t>31221024627</t>
  </si>
  <si>
    <t>Châu Hoàng</t>
  </si>
  <si>
    <t>Châu Hoàng Lâm</t>
  </si>
  <si>
    <t>lamchau.31221024627@st.ueh.edu.vn</t>
  </si>
  <si>
    <t>lamch0606@gmail.com</t>
  </si>
  <si>
    <t>31221024969</t>
  </si>
  <si>
    <t>Phan Duy</t>
  </si>
  <si>
    <t>Phan Duy Ngọc</t>
  </si>
  <si>
    <t>05/09/2003</t>
  </si>
  <si>
    <t>ngocphan.31221024969@st.ueh.edu.vn</t>
  </si>
  <si>
    <t>phanduyngoc0509@gmail.com</t>
  </si>
  <si>
    <t>31221023405</t>
  </si>
  <si>
    <t>Phan Thị Thùy</t>
  </si>
  <si>
    <t>Phan Thị Thùy Trang</t>
  </si>
  <si>
    <t>trangphan.31221023405@st.ueh.edu.vn</t>
  </si>
  <si>
    <t>phanthuytrang2410@gmail.com</t>
  </si>
  <si>
    <t>31221023401</t>
  </si>
  <si>
    <t>Đặng Mạnh</t>
  </si>
  <si>
    <t>Đặng Mạnh Toàn</t>
  </si>
  <si>
    <t>toandang.31221023401@st.ueh.edu.vn</t>
  </si>
  <si>
    <t>toandm9@gmail.com</t>
  </si>
  <si>
    <t>31221024979</t>
  </si>
  <si>
    <t>Hà Nhật</t>
  </si>
  <si>
    <t>Hà Nhật Mai</t>
  </si>
  <si>
    <t>maiha.31221024979@st.ueh.edu.vn</t>
  </si>
  <si>
    <t>moonrocker2004@gmail.com</t>
  </si>
  <si>
    <t>31221023382</t>
  </si>
  <si>
    <t>thanhnguyen.31221023382@st.ueh.edu.vn</t>
  </si>
  <si>
    <t>thanhthinguyen2004@gmail.com</t>
  </si>
  <si>
    <t>31221023379</t>
  </si>
  <si>
    <t>Nguyễn Phú Tâm</t>
  </si>
  <si>
    <t>tamnguyen.31221023379@st.ueh.edu.vn</t>
  </si>
  <si>
    <t>nguyenphutam12345609@gmail.com</t>
  </si>
  <si>
    <t>31221024990</t>
  </si>
  <si>
    <t>Hồ Chí</t>
  </si>
  <si>
    <t>Hồ Chí Cường</t>
  </si>
  <si>
    <t>cuongho.31221024990@st.ueh.edu.vn</t>
  </si>
  <si>
    <t>cuongho172004@gmail.com</t>
  </si>
  <si>
    <t>31221024993</t>
  </si>
  <si>
    <t>Nguyễn Minh Khuê</t>
  </si>
  <si>
    <t>khuenguyen.31221024993@st.ueh.edu.vn</t>
  </si>
  <si>
    <t>sonnencx@gmail.com</t>
  </si>
  <si>
    <t>31221023375</t>
  </si>
  <si>
    <t>Lương Thị Hoài</t>
  </si>
  <si>
    <t>Sim</t>
  </si>
  <si>
    <t>Lương Thị Hoài Sim</t>
  </si>
  <si>
    <t>simluong.31221023375@st.ueh.edu.vn</t>
  </si>
  <si>
    <t>hoaisim2904@gmail.com</t>
  </si>
  <si>
    <t>31221026652</t>
  </si>
  <si>
    <t>Ngô Anh Tú</t>
  </si>
  <si>
    <t>tungo.31221026652@st.ueh.edu.vn</t>
  </si>
  <si>
    <t>ngoanhtu642004@gmail.com</t>
  </si>
  <si>
    <t>31221024996</t>
  </si>
  <si>
    <t>Nguyễn Tùng</t>
  </si>
  <si>
    <t>Nguyễn Tùng Quân</t>
  </si>
  <si>
    <t>quannguyen.31221024996@st.ueh.edu.vn</t>
  </si>
  <si>
    <t>nguyentungquan787@gmail.com</t>
  </si>
  <si>
    <t>31221026648</t>
  </si>
  <si>
    <t>Trần Thị Huyền Trang</t>
  </si>
  <si>
    <t>trangtran.31221026648@st.ueh.edu.vn</t>
  </si>
  <si>
    <t>tranthihuyentrangctldl@gmail.com</t>
  </si>
  <si>
    <t>31221026646</t>
  </si>
  <si>
    <t>Trần Thị Cẩm Tiên</t>
  </si>
  <si>
    <t>tientran.31221026646@st.ueh.edu.vn</t>
  </si>
  <si>
    <t>tranthicamtien1922@gmail.com</t>
  </si>
  <si>
    <t>31221026908</t>
  </si>
  <si>
    <t>Hàng Thảo</t>
  </si>
  <si>
    <t>Hàng Thảo Quyên</t>
  </si>
  <si>
    <t>quyenhang.31221026908@st.ueh.edu.vn</t>
  </si>
  <si>
    <t>Qhang4740@gmail.com</t>
  </si>
  <si>
    <t>31221024583</t>
  </si>
  <si>
    <t>Nguyễn Minh Trường</t>
  </si>
  <si>
    <t>Nguyễn Minh Trường Thành</t>
  </si>
  <si>
    <t>thanhnguyen.31221024583@st.ueh.edu.vn</t>
  </si>
  <si>
    <t>nmtt06092004@gmail.com</t>
  </si>
  <si>
    <t>31221024584</t>
  </si>
  <si>
    <t>Phạm Đăng</t>
  </si>
  <si>
    <t>Phạm Đăng Thi</t>
  </si>
  <si>
    <t>thipham.31221024584@st.ueh.edu.vn</t>
  </si>
  <si>
    <t>phamdangthinct6a2@gmail.com</t>
  </si>
  <si>
    <t>31221023847</t>
  </si>
  <si>
    <t>Nguyễn Minh Kha</t>
  </si>
  <si>
    <t>khanguyen.31221023847@st.ueh.edu.vn</t>
  </si>
  <si>
    <t>nguyenminhkha251277@gmail.com</t>
  </si>
  <si>
    <t>31221024587</t>
  </si>
  <si>
    <t>truongpham.31221024587@st.ueh.edu.vn</t>
  </si>
  <si>
    <t>pquangtruong24@gmail.com</t>
  </si>
  <si>
    <t>31221026693</t>
  </si>
  <si>
    <t>Hoàng Phạm Thanh</t>
  </si>
  <si>
    <t>Hoàng Phạm Thanh Hà</t>
  </si>
  <si>
    <t>hahoang.31221026693@st.ueh.edu.vn</t>
  </si>
  <si>
    <t>hoangphamhathanh642004@gmail.com</t>
  </si>
  <si>
    <t>31221024920</t>
  </si>
  <si>
    <t>Hoàng Khánh Huyền</t>
  </si>
  <si>
    <t>huyenhoang.31221024920@st.ueh.edu.vn</t>
  </si>
  <si>
    <t>hkhuyen200504@gmail.com</t>
  </si>
  <si>
    <t>31221024922</t>
  </si>
  <si>
    <t>Đặng Quang</t>
  </si>
  <si>
    <t>Đặng Quang Khôi</t>
  </si>
  <si>
    <t>khoidang.31221024922@st.ueh.edu.vn</t>
  </si>
  <si>
    <t>lachao299@gmail.com</t>
  </si>
  <si>
    <t>31221024926</t>
  </si>
  <si>
    <t>linhnguyen.31221024926@st.ueh.edu.vn</t>
  </si>
  <si>
    <t>01237033725cualon@gmail.con</t>
  </si>
  <si>
    <t>31221026690</t>
  </si>
  <si>
    <t>Nguyễn Hữu Hoàng</t>
  </si>
  <si>
    <t>hoangnguyen.31221026690@st.ueh.edu.vn</t>
  </si>
  <si>
    <t>huu.ng.hoang.13@gmail.com</t>
  </si>
  <si>
    <t>31221024934</t>
  </si>
  <si>
    <t>Phạm Châu</t>
  </si>
  <si>
    <t>Phạm Châu Nguyên</t>
  </si>
  <si>
    <t>nguyenpham.31221024934@st.ueh.edu.vn</t>
  </si>
  <si>
    <t>jessicanguyenvn04@gmail.com</t>
  </si>
  <si>
    <t>31221023446</t>
  </si>
  <si>
    <t>Võ Minh Bảo</t>
  </si>
  <si>
    <t>Võ Minh Bảo Trung</t>
  </si>
  <si>
    <t>trungvo.31221023446@st.ueh.edu.vn</t>
  </si>
  <si>
    <t>votrung1801@gmail.com</t>
  </si>
  <si>
    <t>31221026672</t>
  </si>
  <si>
    <t>thunguyen.31221026672@st.ueh.edu.vn</t>
  </si>
  <si>
    <t>ntathu.c3lehongphong@gmail.com</t>
  </si>
  <si>
    <t>31221026670</t>
  </si>
  <si>
    <t>Huỳnh K'</t>
  </si>
  <si>
    <t>Sa</t>
  </si>
  <si>
    <t>Huỳnh K' Sa</t>
  </si>
  <si>
    <t>sahuynh.31221026670@st.ueh.edu.vn</t>
  </si>
  <si>
    <t>huynhsa2004@gmail.com</t>
  </si>
  <si>
    <t>31221024936</t>
  </si>
  <si>
    <t>Võ Hồng</t>
  </si>
  <si>
    <t>Võ Hồng Nhật</t>
  </si>
  <si>
    <t>nhatvo.31221024936@st.ueh.edu.vn</t>
  </si>
  <si>
    <t>nhatngaoloz1@gmail.com</t>
  </si>
  <si>
    <t>31221023418</t>
  </si>
  <si>
    <t>Trần Khánh Vân</t>
  </si>
  <si>
    <t>vantran.31221023418@st.ueh.edu.vn</t>
  </si>
  <si>
    <t>tkvan1610@gmail.com</t>
  </si>
  <si>
    <t>31221025084</t>
  </si>
  <si>
    <t>Lưu Quý</t>
  </si>
  <si>
    <t>Lưu Quý Ngọc</t>
  </si>
  <si>
    <t>ngocluu.31221025084@st.ueh.edu.vn</t>
  </si>
  <si>
    <t>mopmom045@gmail.com</t>
  </si>
  <si>
    <t>31221023659</t>
  </si>
  <si>
    <t>Trần Thị Kiều</t>
  </si>
  <si>
    <t>Trần Thị Kiều Tiên</t>
  </si>
  <si>
    <t>tientran.31221023659@st.ueh.edu.vn</t>
  </si>
  <si>
    <t>trankieutien2904@gmail.com</t>
  </si>
  <si>
    <t>31221021986</t>
  </si>
  <si>
    <t>Phan Xuân</t>
  </si>
  <si>
    <t>Phan Xuân Trúc</t>
  </si>
  <si>
    <t>trucphan.31221021986@st.ueh.edu.vn</t>
  </si>
  <si>
    <t>phan.xuan.truc.20@gmail.com</t>
  </si>
  <si>
    <t>31221022611</t>
  </si>
  <si>
    <t>Nguyễn Hạnh Dung</t>
  </si>
  <si>
    <t>dungnguyen.31221022611@st.ueh.edu.vn</t>
  </si>
  <si>
    <t>nguyenhanhdung272@gmail.com</t>
  </si>
  <si>
    <t>31221022607</t>
  </si>
  <si>
    <t>Châu Ngọc Thịnh</t>
  </si>
  <si>
    <t>thinhchau.31221022607@st.ueh.edu.vn</t>
  </si>
  <si>
    <t>ngocthinhchauu@gmail.com</t>
  </si>
  <si>
    <t>31221023682</t>
  </si>
  <si>
    <t>Thụy</t>
  </si>
  <si>
    <t>Huỳnh Khánh Thụy</t>
  </si>
  <si>
    <t>thuyhuynh.31221023682@st.ueh.edu.vn</t>
  </si>
  <si>
    <t>khanhthuy1606@gmail.com</t>
  </si>
  <si>
    <t>31221023684</t>
  </si>
  <si>
    <t>tinnguyen.31221023684@st.ueh.edu.vn</t>
  </si>
  <si>
    <t>trungtin.100724@gmail.com</t>
  </si>
  <si>
    <t>31221023685</t>
  </si>
  <si>
    <t>Lê Ngọc Vân</t>
  </si>
  <si>
    <t>Lê Ngọc Vân Trâm</t>
  </si>
  <si>
    <t>tramle.31221023685@st.ueh.edu.vn</t>
  </si>
  <si>
    <t>vantramlengoc@gmail.com</t>
  </si>
  <si>
    <t>31221022603</t>
  </si>
  <si>
    <t>Đỗ Hữu</t>
  </si>
  <si>
    <t>Đỗ Hữu Phong</t>
  </si>
  <si>
    <t>phongdo.31221022603@st.ueh.edu.vn</t>
  </si>
  <si>
    <t>dohan10092004@gmail.com</t>
  </si>
  <si>
    <t>31221022601</t>
  </si>
  <si>
    <t>Nguyễn Thế Ngọc</t>
  </si>
  <si>
    <t>ngocnguyen.31221022601@st.ueh.edu.vn</t>
  </si>
  <si>
    <t>ngocnt.a2.1922@gmail.com</t>
  </si>
  <si>
    <t>31221022600</t>
  </si>
  <si>
    <t>Võ Trần Minh</t>
  </si>
  <si>
    <t>minhvo.31221022600@st.ueh.edu.vn</t>
  </si>
  <si>
    <t>minhvt.hs.19-22@bencat.sgdbinhduong.edu.vn</t>
  </si>
  <si>
    <t>31221022895</t>
  </si>
  <si>
    <t>Phạm Tường</t>
  </si>
  <si>
    <t>Phạm Tường Vy</t>
  </si>
  <si>
    <t>vypham.31221022895@st.ueh.edu.vn</t>
  </si>
  <si>
    <t>pvy222503@gmail.com</t>
  </si>
  <si>
    <t>31221023088</t>
  </si>
  <si>
    <t>Nguyễn Thái Dương</t>
  </si>
  <si>
    <t>duongnguyen.31221023088@st.ueh.edu.vn</t>
  </si>
  <si>
    <t>thaiduongng4567@gmail.com</t>
  </si>
  <si>
    <t>31221023672</t>
  </si>
  <si>
    <t>nhanguyen.31221023672@st.ueh.edu.vn</t>
  </si>
  <si>
    <t>thanhnha17092004@gmail.com</t>
  </si>
  <si>
    <t>31221023101</t>
  </si>
  <si>
    <t>Trương Diễm</t>
  </si>
  <si>
    <t>Trương Diễm Quỳnh</t>
  </si>
  <si>
    <t>quynhtruong.31221023101@st.ueh.edu.vn</t>
  </si>
  <si>
    <t>diemwuynhcm2004@gmail.com</t>
  </si>
  <si>
    <t>31221022888</t>
  </si>
  <si>
    <t>Hồ Chu Diễm</t>
  </si>
  <si>
    <t>Hồ Chu Diễm My</t>
  </si>
  <si>
    <t>myho.31221022888@st.ueh.edu.vn</t>
  </si>
  <si>
    <t>hochudiemmy@gmail.com</t>
  </si>
  <si>
    <t>31221023109</t>
  </si>
  <si>
    <t>Trần Anh Thy</t>
  </si>
  <si>
    <t>thytran.31221023109@st.ueh.edu.vn</t>
  </si>
  <si>
    <t>athychennoga@gmail.com</t>
  </si>
  <si>
    <t>31221021757</t>
  </si>
  <si>
    <t>ngannguyen.31221021757@st.ueh.edu.vn</t>
  </si>
  <si>
    <t>lgdixg04122004@gmail.com</t>
  </si>
  <si>
    <t>31221022975</t>
  </si>
  <si>
    <t>Trần Thị Minh Trúc</t>
  </si>
  <si>
    <t>tructran.31221022975@st.ueh.edu.vn</t>
  </si>
  <si>
    <t>tructran1602@gmail.com</t>
  </si>
  <si>
    <t>31221021672</t>
  </si>
  <si>
    <t>Lữ Thị Kim</t>
  </si>
  <si>
    <t>Lữ Thị Kim Ngân</t>
  </si>
  <si>
    <t>nganlu.31221021672@st.ueh.edu.vn</t>
  </si>
  <si>
    <t>kimnganluthi547@gmail.com</t>
  </si>
  <si>
    <t>31221022998</t>
  </si>
  <si>
    <t>Hồ Quế</t>
  </si>
  <si>
    <t>Hồ Quế Anh</t>
  </si>
  <si>
    <t>anhho.31221022998@st.ueh.edu.vn</t>
  </si>
  <si>
    <t>hoqueanh24@gmail.com</t>
  </si>
  <si>
    <t>31221022913</t>
  </si>
  <si>
    <t>Ngô Nguyễn Thanh Nhân</t>
  </si>
  <si>
    <t>nhanngo.31221022913@st.ueh.edu.vn</t>
  </si>
  <si>
    <t>nhantyuiop@gmail.com</t>
  </si>
  <si>
    <t>31221021651</t>
  </si>
  <si>
    <t>Nguyễn Thiên Bảo</t>
  </si>
  <si>
    <t>baonguyen.31221021651@st.ueh.edu.vn</t>
  </si>
  <si>
    <t>thienbao240204@gmail.com</t>
  </si>
  <si>
    <t>31221023011</t>
  </si>
  <si>
    <t>Trần Phượng</t>
  </si>
  <si>
    <t>Trần Phượng Anh</t>
  </si>
  <si>
    <t>anhtran.31221023011@st.ueh.edu.vn</t>
  </si>
  <si>
    <t>phuonganh230104@gmail.com</t>
  </si>
  <si>
    <t>31221023199</t>
  </si>
  <si>
    <t>Võ Phạm Thanh</t>
  </si>
  <si>
    <t>Võ Phạm Thanh Trúc</t>
  </si>
  <si>
    <t>trucvo.31221023199@st.ueh.edu.vn</t>
  </si>
  <si>
    <t>vptt2004@gmail.com</t>
  </si>
  <si>
    <t>31221026065</t>
  </si>
  <si>
    <t>Nguyễn Bá Khôi</t>
  </si>
  <si>
    <t>khoinguyen.31221026065@st.ueh.edu.vn</t>
  </si>
  <si>
    <t>khoigl2017@gmail.com</t>
  </si>
  <si>
    <t>31221024743</t>
  </si>
  <si>
    <t>Lê Quốc Pháp</t>
  </si>
  <si>
    <t>Ban</t>
  </si>
  <si>
    <t>Lê Quốc Pháp Ban</t>
  </si>
  <si>
    <t>banle.31221024743@st.ueh.edu.vn</t>
  </si>
  <si>
    <t>phapban45@gmail.com</t>
  </si>
  <si>
    <t>31221025119</t>
  </si>
  <si>
    <t>Lê Thị Hạnh</t>
  </si>
  <si>
    <t>Lê Thị Hạnh Trang</t>
  </si>
  <si>
    <t>trangle.31221025119@st.ueh.edu.vn</t>
  </si>
  <si>
    <t>tlth10092004@gmail.com</t>
  </si>
  <si>
    <t>31221025765</t>
  </si>
  <si>
    <t>Nguyễn Hoàng Anh Thư</t>
  </si>
  <si>
    <t>thunguyen.31221025765@st.ueh.edu.vn</t>
  </si>
  <si>
    <t>nguyenhoanganhthu02012004@gmail.com</t>
  </si>
  <si>
    <t>31221026919</t>
  </si>
  <si>
    <t>Hồ Thị Tuyết</t>
  </si>
  <si>
    <t>Hồ Thị Tuyết Ngân</t>
  </si>
  <si>
    <t>nganho.31221026919@st.ueh.edu.vn</t>
  </si>
  <si>
    <t>nganngandien889@gmail.com</t>
  </si>
  <si>
    <t>31221026451</t>
  </si>
  <si>
    <t>Huỳnh Quang</t>
  </si>
  <si>
    <t>Huỳnh Quang Tiến</t>
  </si>
  <si>
    <t>tienhuynh.31221026451@st.ueh.edu.vn</t>
  </si>
  <si>
    <t>shinichihuynh1003@gmail.com</t>
  </si>
  <si>
    <t>31221026802</t>
  </si>
  <si>
    <t>Phạm Hồng Ngọc</t>
  </si>
  <si>
    <t>ngocpham.31221026802@st.ueh.edu.vn</t>
  </si>
  <si>
    <t>hongoc102004@gmail.com</t>
  </si>
  <si>
    <t>31221026113</t>
  </si>
  <si>
    <t>Lê Hoàng Phú</t>
  </si>
  <si>
    <t>phule.31221026113@st.ueh.edu.vn</t>
  </si>
  <si>
    <t>lehoangphu1882004@gmail.com</t>
  </si>
  <si>
    <t>31221024784</t>
  </si>
  <si>
    <t>Lê Hoài</t>
  </si>
  <si>
    <t>Lê Hoài Thư</t>
  </si>
  <si>
    <t>thule.31221024784@st.ueh.edu.vn</t>
  </si>
  <si>
    <t>thuhoaile.work@gmail.com</t>
  </si>
  <si>
    <t>31221020042</t>
  </si>
  <si>
    <t>Cao Hồng</t>
  </si>
  <si>
    <t>Cao Hồng Ngọc</t>
  </si>
  <si>
    <t>ngoccao.31221020042@st.ueh.edu.vn</t>
  </si>
  <si>
    <t>hgngc18@gmail.com</t>
  </si>
  <si>
    <t>31221020689</t>
  </si>
  <si>
    <t>Dư Nguyễn Nam</t>
  </si>
  <si>
    <t>Dư Nguyễn Nam Anh</t>
  </si>
  <si>
    <t>anhdu.31221020689@st.ueh.edu.vn</t>
  </si>
  <si>
    <t>namanhdunguyen@gmail.com</t>
  </si>
  <si>
    <t>31221020683</t>
  </si>
  <si>
    <t>Lê Nguyễn Minh An</t>
  </si>
  <si>
    <t>anle.31221020683@st.ueh.edu.vn</t>
  </si>
  <si>
    <t>anlnm668@gmail.com</t>
  </si>
  <si>
    <t>31221024199</t>
  </si>
  <si>
    <t>Trần Triệu</t>
  </si>
  <si>
    <t>Trần Triệu Đức</t>
  </si>
  <si>
    <t>ductran.31221024199@st.ueh.edu.vn</t>
  </si>
  <si>
    <t>trantrieuduc2004@gmail.com</t>
  </si>
  <si>
    <t>31221020055</t>
  </si>
  <si>
    <t>Đinh Bảo Trâm</t>
  </si>
  <si>
    <t>tramdinh.31221020055@st.ueh.edu.vn</t>
  </si>
  <si>
    <t>dinhbaotramthan@gmail.com</t>
  </si>
  <si>
    <t>31221020060</t>
  </si>
  <si>
    <t>Trần Thượng</t>
  </si>
  <si>
    <t>Triều</t>
  </si>
  <si>
    <t>Trần Thượng Triều</t>
  </si>
  <si>
    <t>trieutran.31221020060@st.ueh.edu.vn</t>
  </si>
  <si>
    <t>thuongtrieutran@gmail.com</t>
  </si>
  <si>
    <t>31221020352</t>
  </si>
  <si>
    <t>Trịnh Ngọc Ánh</t>
  </si>
  <si>
    <t>Trịnh Ngọc Ánh Minh</t>
  </si>
  <si>
    <t>minhtrinh.31221020352@st.ueh.edu.vn</t>
  </si>
  <si>
    <t>anhminhtrinh0602@gmail.com</t>
  </si>
  <si>
    <t>31221024340</t>
  </si>
  <si>
    <t>Vũ Mạnh</t>
  </si>
  <si>
    <t>Vũ Mạnh Trung</t>
  </si>
  <si>
    <t>trungvu.31221024340@st.ueh.edu.vn</t>
  </si>
  <si>
    <t>vuhoangtrung057@gmail.com</t>
  </si>
  <si>
    <t>31221020039</t>
  </si>
  <si>
    <t>Châu Ngọc Phương</t>
  </si>
  <si>
    <t>Châu Ngọc Phương Mai</t>
  </si>
  <si>
    <t>maichau.31221020039@st.ueh.edu.vn</t>
  </si>
  <si>
    <t>cnphuongmai030104@gmail.com</t>
  </si>
  <si>
    <t>31221020056</t>
  </si>
  <si>
    <t>Nguyễn Hoàng Bảo Trân</t>
  </si>
  <si>
    <t>trannguyen.31221020056@st.ueh.edu.vn</t>
  </si>
  <si>
    <t>Nhbtran.2801@gmail.com</t>
  </si>
  <si>
    <t>31221020038</t>
  </si>
  <si>
    <t>Trần Châu</t>
  </si>
  <si>
    <t>Trần Châu Long</t>
  </si>
  <si>
    <t>longtran.31221020038@st.ueh.edu.vn</t>
  </si>
  <si>
    <t>135.tcl@gmail.com</t>
  </si>
  <si>
    <t>31221020633</t>
  </si>
  <si>
    <t>Nguyễn Hồng Liên</t>
  </si>
  <si>
    <t>liennguyen.31221020633@st.ueh.edu.vn</t>
  </si>
  <si>
    <t>hongliennguyen2004@gmail.com</t>
  </si>
  <si>
    <t>31221020063</t>
  </si>
  <si>
    <t>Trần Xuân Trúc</t>
  </si>
  <si>
    <t>tructran.31221020063@st.ueh.edu.vn</t>
  </si>
  <si>
    <t>xuantruc29.12.2004@gmail.com</t>
  </si>
  <si>
    <t>31221020044</t>
  </si>
  <si>
    <t>phuonghoang.31221020044@st.ueh.edu.vn</t>
  </si>
  <si>
    <t>hoangphuonghcmc@gmail.com</t>
  </si>
  <si>
    <t>31221024694</t>
  </si>
  <si>
    <t>vynguyen.31221024694@st.ueh.edu.vn</t>
  </si>
  <si>
    <t>vyphuongthanh2004@gmail.com</t>
  </si>
  <si>
    <t>31221025688</t>
  </si>
  <si>
    <t>Nguyễn Thị Hà</t>
  </si>
  <si>
    <t>Nguyễn Thị Hà Tiên</t>
  </si>
  <si>
    <t>tiennguyen.31221025688@st.ueh.edu.vn</t>
  </si>
  <si>
    <t>nthatien01001@gmail.com</t>
  </si>
  <si>
    <t>31221020972</t>
  </si>
  <si>
    <t>Bùi Minh Duy</t>
  </si>
  <si>
    <t>duybui.31221020972@st.ueh.edu.vn</t>
  </si>
  <si>
    <t>buiminhduy9102004@gmail.com</t>
  </si>
  <si>
    <t>31221026481</t>
  </si>
  <si>
    <t>Huyền Tôn Nữ Anh</t>
  </si>
  <si>
    <t>Huyền Tôn Nữ Anh Thi</t>
  </si>
  <si>
    <t>thihuyen.31221026481@st.ueh.edu.vn</t>
  </si>
  <si>
    <t>thianh2k4@gmail.com</t>
  </si>
  <si>
    <t>31221026477</t>
  </si>
  <si>
    <t>Nguyễn Đoàn Mỹ</t>
  </si>
  <si>
    <t>Nguyễn Đoàn Mỹ Duyên</t>
  </si>
  <si>
    <t>duyennguyen.31221026477@st.ueh.edu.vn</t>
  </si>
  <si>
    <t>duyennn2004@gmail.com</t>
  </si>
  <si>
    <t>31221020959</t>
  </si>
  <si>
    <t>anhnguyen.31221020959@st.ueh.edu.vn</t>
  </si>
  <si>
    <t>nghoanganhtranphu@gmail.com</t>
  </si>
  <si>
    <t>31221025835</t>
  </si>
  <si>
    <t>Trần Lê Thục</t>
  </si>
  <si>
    <t>Trần Lê Thục Ngân</t>
  </si>
  <si>
    <t>ngantran.31221025835@st.ueh.edu.vn</t>
  </si>
  <si>
    <t>thuccngan0904@gmail.com</t>
  </si>
  <si>
    <t>31221025710</t>
  </si>
  <si>
    <t>Trần Tuyết Đan</t>
  </si>
  <si>
    <t>dantran.31221025710@st.ueh.edu.vn</t>
  </si>
  <si>
    <t>trantuyetdan1292004@gmail.com</t>
  </si>
  <si>
    <t>31221020953</t>
  </si>
  <si>
    <t>Nguyễn Lê Thúy</t>
  </si>
  <si>
    <t>Nguyễn Lê Thúy An</t>
  </si>
  <si>
    <t>annguyen.31221020953@st.ueh.edu.vn</t>
  </si>
  <si>
    <t>thuyan12032004@gmail.com</t>
  </si>
  <si>
    <t>31221020967</t>
  </si>
  <si>
    <t>Phạm Trương Kim</t>
  </si>
  <si>
    <t>Phạm Trương Kim Di</t>
  </si>
  <si>
    <t>dipham.31221020967@st.ueh.edu.vn</t>
  </si>
  <si>
    <t>phamtruongkimdi@gmail.com</t>
  </si>
  <si>
    <t>31221020964</t>
  </si>
  <si>
    <t>Nguyễn Quốc Bảo</t>
  </si>
  <si>
    <t>baonguyen.31221020964@st.ueh.edu.vn</t>
  </si>
  <si>
    <t>nguyenquocbaothcsvtt@gmail.com</t>
  </si>
  <si>
    <t>31221023350</t>
  </si>
  <si>
    <t>Trần Nguyễn Thảo Nguyên</t>
  </si>
  <si>
    <t>nguyentran.31221023350@st.ueh.edu.vn</t>
  </si>
  <si>
    <t>trannguyenthaonguyen2512@gmail.com</t>
  </si>
  <si>
    <t>31221023419</t>
  </si>
  <si>
    <t>Đỗ Thùy</t>
  </si>
  <si>
    <t>Đỗ Thùy Vân</t>
  </si>
  <si>
    <t>vando.31221023419@st.ueh.edu.vn</t>
  </si>
  <si>
    <t>dothuyvan0805@gmail.com</t>
  </si>
  <si>
    <t>31221026343</t>
  </si>
  <si>
    <t>Trần Mỹ Thiên</t>
  </si>
  <si>
    <t>Trần Mỹ Thiên Tân</t>
  </si>
  <si>
    <t>tantran.31221026343@st.ueh.edu.vn</t>
  </si>
  <si>
    <t>ttan7222@gmail.com</t>
  </si>
  <si>
    <t>31221022131</t>
  </si>
  <si>
    <t>Trần Lê Xuân</t>
  </si>
  <si>
    <t>Trần Lê Xuân My</t>
  </si>
  <si>
    <t>mytran.31221022131@st.ueh.edu.vn</t>
  </si>
  <si>
    <t>tranlexuanmymonalisa@gmail.com</t>
  </si>
  <si>
    <t>31221025527</t>
  </si>
  <si>
    <t>Nguyễn Văn Phát</t>
  </si>
  <si>
    <t>phatnguyen.31221025527@st.ueh.edu.vn</t>
  </si>
  <si>
    <t>phatnguyen.outlook@gmail.com</t>
  </si>
  <si>
    <t>31221022113</t>
  </si>
  <si>
    <t>Lưu Trần Anh</t>
  </si>
  <si>
    <t>Lưu Trần Anh Thy</t>
  </si>
  <si>
    <t>thyluu.31221022113@st.ueh.edu.vn</t>
  </si>
  <si>
    <t>luutrananhthy@gmail.com</t>
  </si>
  <si>
    <t>31221023817</t>
  </si>
  <si>
    <t>Lương Duy Minh</t>
  </si>
  <si>
    <t>Lương Duy Minh Kiệt</t>
  </si>
  <si>
    <t>kietluong.31221023817@st.ueh.edu.vn</t>
  </si>
  <si>
    <t>luongduyminhkiet4@gmail.com</t>
  </si>
  <si>
    <t>31221026465</t>
  </si>
  <si>
    <t>Trần Thị Kim Chi</t>
  </si>
  <si>
    <t>chitran.31221026465@st.ueh.edu.vn</t>
  </si>
  <si>
    <t>chi0854183969@gmail.com</t>
  </si>
  <si>
    <t>31221024865</t>
  </si>
  <si>
    <t>Nguyễn Huyền</t>
  </si>
  <si>
    <t>Nguyễn Huyền Diệu</t>
  </si>
  <si>
    <t>dieunguyen.31221024865@st.ueh.edu.vn</t>
  </si>
  <si>
    <t>douongcocon2004@gmail.com</t>
  </si>
  <si>
    <t>31221022510</t>
  </si>
  <si>
    <t>Tạ Hoàng Kim</t>
  </si>
  <si>
    <t>Tạ Hoàng Kim Ngân</t>
  </si>
  <si>
    <t>nganta.31221022510@st.ueh.edu.vn</t>
  </si>
  <si>
    <t>tangan2809@gmail.com</t>
  </si>
  <si>
    <t>31221024847</t>
  </si>
  <si>
    <t>Nguyễn Hương</t>
  </si>
  <si>
    <t>Nguyễn Hương Giang</t>
  </si>
  <si>
    <t>giangnguyen.31221024847@st.ueh.edu.vn</t>
  </si>
  <si>
    <t>higenesisnguyen@gmail.com</t>
  </si>
  <si>
    <t>31221024692</t>
  </si>
  <si>
    <t>Nguyễn Khánh Toàn</t>
  </si>
  <si>
    <t>toannguyen.31221024692@st.ueh.edu.vn</t>
  </si>
  <si>
    <t>nguyenktoan01@gmail.com</t>
  </si>
  <si>
    <t>31221023863</t>
  </si>
  <si>
    <t>Nguyễn Võ Khánh Vân</t>
  </si>
  <si>
    <t>vannguyen.31221023863@st.ueh.edu.vn</t>
  </si>
  <si>
    <t>vannguyenvokhanh@gmail.com</t>
  </si>
  <si>
    <t>31221021978</t>
  </si>
  <si>
    <t>Phan Võ Bảo</t>
  </si>
  <si>
    <t>Phan Võ Bảo Nghi</t>
  </si>
  <si>
    <t>nghiphan.31221021978@st.ueh.edu.vn</t>
  </si>
  <si>
    <t>phanvobaonghi@gmail.com</t>
  </si>
  <si>
    <t>31221021851</t>
  </si>
  <si>
    <t>Trần Hải Dương</t>
  </si>
  <si>
    <t>duongtran.31221021851@st.ueh.edu.vn</t>
  </si>
  <si>
    <t>tranhaiduong2004t@gmail.com</t>
  </si>
  <si>
    <t>31221023150</t>
  </si>
  <si>
    <t>Trần Thu</t>
  </si>
  <si>
    <t>Trần Thu Huyền</t>
  </si>
  <si>
    <t>huyentran.31221023150@st.ueh.edu.vn</t>
  </si>
  <si>
    <t>thuhuyen7171@gmail.com</t>
  </si>
  <si>
    <t>31221023149</t>
  </si>
  <si>
    <t>Phạm Đức Huy</t>
  </si>
  <si>
    <t>huypham.31221023149@st.ueh.edu.vn</t>
  </si>
  <si>
    <t>pmduchuy28@gmail.com</t>
  </si>
  <si>
    <t>31221021830</t>
  </si>
  <si>
    <t>Phất</t>
  </si>
  <si>
    <t>Nguyễn Thị Hồng Phất</t>
  </si>
  <si>
    <t>phatnguyen.31221021830@st.ueh.edu.vn</t>
  </si>
  <si>
    <t>hongphat422004@gmail.com</t>
  </si>
  <si>
    <t>31221025943</t>
  </si>
  <si>
    <t>Nguyễn Thị Ngọc Hà</t>
  </si>
  <si>
    <t>hanguyen.31221025943@st.ueh.edu.vn</t>
  </si>
  <si>
    <t>hano210224@gmail.com</t>
  </si>
  <si>
    <t>31221021835</t>
  </si>
  <si>
    <t>Đặng Thị Đông</t>
  </si>
  <si>
    <t>Đặng Thị Đông Thùy</t>
  </si>
  <si>
    <t>thuydang.31221021835@st.ueh.edu.vn</t>
  </si>
  <si>
    <t>dongthuy034@gmail.com</t>
  </si>
  <si>
    <t>31221025992</t>
  </si>
  <si>
    <t>Nguyễn Như Tuệ</t>
  </si>
  <si>
    <t>Nguyễn Như Tuệ Tâm</t>
  </si>
  <si>
    <t>tamnguyen.31221025992@st.ueh.edu.vn</t>
  </si>
  <si>
    <t>nntt30042004@gmail.com</t>
  </si>
  <si>
    <t>31221021781</t>
  </si>
  <si>
    <t>Phan Đại</t>
  </si>
  <si>
    <t>Phan Đại Vĩ</t>
  </si>
  <si>
    <t>viphan.31221021781@st.ueh.edu.vn</t>
  </si>
  <si>
    <t>phandaivi253@gmail.com</t>
  </si>
  <si>
    <t>31221025989</t>
  </si>
  <si>
    <t>Nguyễn Tâm</t>
  </si>
  <si>
    <t>Nguyễn Tâm Phúc</t>
  </si>
  <si>
    <t>phucnguyen.31221025989@st.ueh.edu.vn</t>
  </si>
  <si>
    <t>phucps2k4@gmail.com</t>
  </si>
  <si>
    <t>31221025313</t>
  </si>
  <si>
    <t>Nguyễn Tịnh</t>
  </si>
  <si>
    <t>Nguyễn Tịnh Nhi</t>
  </si>
  <si>
    <t>nhinguyen.31221025313@st.ueh.edu.vn</t>
  </si>
  <si>
    <t>tinhnhi150713@gmail.com</t>
  </si>
  <si>
    <t>31221024912</t>
  </si>
  <si>
    <t>Nguyễn Thanh Hiền</t>
  </si>
  <si>
    <t>hiennguyen.31221024912@st.ueh.edu.vn</t>
  </si>
  <si>
    <t>nguyenthanhhien07092004@gmail.com</t>
  </si>
  <si>
    <t>31221023481</t>
  </si>
  <si>
    <t>Trần Thị Mai Thi</t>
  </si>
  <si>
    <t>thitran.31221023481@st.ueh.edu.vn</t>
  </si>
  <si>
    <t>thitran.10062004@gmail.com</t>
  </si>
  <si>
    <t>31221020589</t>
  </si>
  <si>
    <t>Phạm Vũ Hoàng Sơn</t>
  </si>
  <si>
    <t>sonpham.31221020589@st.ueh.edu.vn</t>
  </si>
  <si>
    <t>phamvuhoangson1911@gmail.com</t>
  </si>
  <si>
    <t>31221026407</t>
  </si>
  <si>
    <t>Diện</t>
  </si>
  <si>
    <t>Đặng Thị Hồng Diện</t>
  </si>
  <si>
    <t>diendang.31221026407@st.ueh.edu.vn</t>
  </si>
  <si>
    <t>danghongdien114@gmail.com</t>
  </si>
  <si>
    <t>31221027018</t>
  </si>
  <si>
    <t>huongnguyen.31221027018@st.ueh.edu.vn</t>
  </si>
  <si>
    <t>nguyenhuongbibi2004@gmail.com</t>
  </si>
  <si>
    <t>31221024048</t>
  </si>
  <si>
    <t>Trần Nguyễn Phương</t>
  </si>
  <si>
    <t>Trần Nguyễn Phương Nhi</t>
  </si>
  <si>
    <t>nhitran.31221024048@st.ueh.edu.vn</t>
  </si>
  <si>
    <t>nhimint03@gmail.com</t>
  </si>
  <si>
    <t>31221027010</t>
  </si>
  <si>
    <t>Nguyễn Đức Huy</t>
  </si>
  <si>
    <t>huynguyen.31221027010@st.ueh.edu.vn</t>
  </si>
  <si>
    <t>huyvpvt2409@gmail.com</t>
  </si>
  <si>
    <t>31221024443</t>
  </si>
  <si>
    <t>Lê Thị Thanh Nhã</t>
  </si>
  <si>
    <t>nhale.31221024443@st.ueh.edu.vn</t>
  </si>
  <si>
    <t>lethithanhnha2904ltv@gmail.com</t>
  </si>
  <si>
    <t>31221024033</t>
  </si>
  <si>
    <t>Võ Ngọc Thảo Nguyên</t>
  </si>
  <si>
    <t>nguyenvo.31221024033@st.ueh.edu.vn</t>
  </si>
  <si>
    <t>vongocthaonguyen110104@gmail.com</t>
  </si>
  <si>
    <t>31221024445</t>
  </si>
  <si>
    <t>Lê Nguyễn Quốc</t>
  </si>
  <si>
    <t>Lê Nguyễn Quốc Thịnh</t>
  </si>
  <si>
    <t>thinhle.31221024445@st.ueh.edu.vn</t>
  </si>
  <si>
    <t>thinhnguyen8145@gmail.com</t>
  </si>
  <si>
    <t>31221024454</t>
  </si>
  <si>
    <t>Nguyễn Dương Khánh</t>
  </si>
  <si>
    <t>Nguyễn Dương Khánh Vũ</t>
  </si>
  <si>
    <t>vunguyen.31221024454@st.ueh.edu.vn</t>
  </si>
  <si>
    <t>duongkhanhvu0612@gmail.com</t>
  </si>
  <si>
    <t>31221024455</t>
  </si>
  <si>
    <t>Nguyễn Phạm Kiều</t>
  </si>
  <si>
    <t>Nguyễn Phạm Kiều Vy</t>
  </si>
  <si>
    <t>vynguyen.31221024455@st.ueh.edu.vn</t>
  </si>
  <si>
    <t>kieuvy19122004@gmail.com</t>
  </si>
  <si>
    <t>31221024458</t>
  </si>
  <si>
    <t>Nguyễn Thị Ngọc Xuân</t>
  </si>
  <si>
    <t>xuannguyen.31221024458@st.ueh.edu.vn</t>
  </si>
  <si>
    <t>xuanngocw24@gmail.com</t>
  </si>
  <si>
    <t>31221021854</t>
  </si>
  <si>
    <t>Lâm Gia</t>
  </si>
  <si>
    <t>Lâm Gia Hân</t>
  </si>
  <si>
    <t>hanlam.31221021854@st.ueh.edu.vn</t>
  </si>
  <si>
    <t>lamgiahan0518@gmail.com</t>
  </si>
  <si>
    <t>31221025274</t>
  </si>
  <si>
    <t>Nguyễn Đức Anh</t>
  </si>
  <si>
    <t>Nguyễn Đức Anh Duy</t>
  </si>
  <si>
    <t>duynguyen.31221025274@st.ueh.edu.vn</t>
  </si>
  <si>
    <t>anhduy140804@gmail.com</t>
  </si>
  <si>
    <t>31221022214</t>
  </si>
  <si>
    <t>Bùi Quang Nhật</t>
  </si>
  <si>
    <t>Bùi Quang Nhật Nguyệt</t>
  </si>
  <si>
    <t>nguyetbui.31221022214@st.ueh.edu.vn</t>
  </si>
  <si>
    <t>nguyetbuivn2011@gmail.com</t>
  </si>
  <si>
    <t>31221025932</t>
  </si>
  <si>
    <t>hangnguyen.31221025932@st.ueh.edu.vn</t>
  </si>
  <si>
    <t>thuyhang23102004@gmail.com</t>
  </si>
  <si>
    <t>31221022897</t>
  </si>
  <si>
    <t>Đỗ Nhật</t>
  </si>
  <si>
    <t>Đỗ Nhật Anh</t>
  </si>
  <si>
    <t>anhdo.31221022897@st.ueh.edu.vn</t>
  </si>
  <si>
    <t>nhatanhdo204@gmail.com</t>
  </si>
  <si>
    <t>31221025672</t>
  </si>
  <si>
    <t>Phạm Trần Thủy</t>
  </si>
  <si>
    <t>Hường</t>
  </si>
  <si>
    <t>Phạm Trần Thủy Hường</t>
  </si>
  <si>
    <t>huongpham.31221025672@st.ueh.edu.vn</t>
  </si>
  <si>
    <t>thuyhuong.140804@gmail.com</t>
  </si>
  <si>
    <t>31221026427</t>
  </si>
  <si>
    <t>Phạm Hồ Nhật</t>
  </si>
  <si>
    <t>Phạm Hồ Nhật Mai</t>
  </si>
  <si>
    <t>maipham.31221026427@st.ueh.edu.vn</t>
  </si>
  <si>
    <t>nhatmaibmt2004@gmail.com</t>
  </si>
  <si>
    <t>31221025677</t>
  </si>
  <si>
    <t>Nguyễn Thị Cẩm Ly</t>
  </si>
  <si>
    <t>lynguyen.31221025677@st.ueh.edu.vn</t>
  </si>
  <si>
    <t>nguyencamly594@gmail.com</t>
  </si>
  <si>
    <t>31221022884</t>
  </si>
  <si>
    <t>Võ Trường</t>
  </si>
  <si>
    <t>Võ Trường Giang</t>
  </si>
  <si>
    <t>giangvo.31221022884@st.ueh.edu.vn</t>
  </si>
  <si>
    <t>votruonggiang170704@gmail.com</t>
  </si>
  <si>
    <t>31221026422</t>
  </si>
  <si>
    <t>Nguyễn Trần Ngọc Hà</t>
  </si>
  <si>
    <t>hanguyen.31221026422@st.ueh.edu.vn</t>
  </si>
  <si>
    <t>ngochanguyen1705@gmail.com</t>
  </si>
  <si>
    <t>31221021842</t>
  </si>
  <si>
    <t>Trần Nguyễn Ngọc</t>
  </si>
  <si>
    <t>Trần Nguyễn Ngọc Hương</t>
  </si>
  <si>
    <t>huongtran.31221021842@st.ueh.edu.vn</t>
  </si>
  <si>
    <t>ngochuong270304@gmail.com</t>
  </si>
  <si>
    <t>31221021839</t>
  </si>
  <si>
    <t>Trần Trung</t>
  </si>
  <si>
    <t>Trần Trung Dinh</t>
  </si>
  <si>
    <t>dinhtran.31221021839@st.ueh.edu.vn</t>
  </si>
  <si>
    <t>trantrungdinh01112004@gmail.com</t>
  </si>
  <si>
    <t>31221025666</t>
  </si>
  <si>
    <t>Lê Quang Phúc</t>
  </si>
  <si>
    <t>Lê Quang Phúc Đạt</t>
  </si>
  <si>
    <t>datle.31221025666@st.ueh.edu.vn</t>
  </si>
  <si>
    <t>temnguao@gmail.com</t>
  </si>
  <si>
    <t>31221022881</t>
  </si>
  <si>
    <t>Nguyễn Hồng Tiến</t>
  </si>
  <si>
    <t>tiennguyen.31221022881@st.ueh.edu.vn</t>
  </si>
  <si>
    <t>tien213406@gmail.com</t>
  </si>
  <si>
    <t>31221022538</t>
  </si>
  <si>
    <t>Giáp</t>
  </si>
  <si>
    <t>Võ Nguyên Giáp</t>
  </si>
  <si>
    <t>giapvo.31221022538@st.ueh.edu.vn</t>
  </si>
  <si>
    <t>giapvo2207@gmail.com</t>
  </si>
  <si>
    <t>31221022786</t>
  </si>
  <si>
    <t>Đàm Quốc</t>
  </si>
  <si>
    <t>Đàm Quốc Thái</t>
  </si>
  <si>
    <t>thaidam.31221022786@st.ueh.edu.vn</t>
  </si>
  <si>
    <t>thaidam2004@gmail.com</t>
  </si>
  <si>
    <t>31221022355</t>
  </si>
  <si>
    <t>Đỗ Minh Khang</t>
  </si>
  <si>
    <t>khangdo.31221022355@st.ueh.edu.vn</t>
  </si>
  <si>
    <t>minhkhang4846@gmail.com</t>
  </si>
  <si>
    <t>31221025012</t>
  </si>
  <si>
    <t>Phùng Thảo</t>
  </si>
  <si>
    <t>Phùng Thảo Quỳnh</t>
  </si>
  <si>
    <t>quynhphung.31221025012@st.ueh.edu.vn</t>
  </si>
  <si>
    <t>linhl4003@gmail.com</t>
  </si>
  <si>
    <t>31221023204</t>
  </si>
  <si>
    <t>Nguyễn Quốc Nam</t>
  </si>
  <si>
    <t>namnguyen.31221023204@st.ueh.edu.vn</t>
  </si>
  <si>
    <t>nguyenquocnam01012004@gmail.com</t>
  </si>
  <si>
    <t>31221022298</t>
  </si>
  <si>
    <t>Dương Thùy</t>
  </si>
  <si>
    <t>Dương Thùy Dương</t>
  </si>
  <si>
    <t>duongduong.31221022298@st.ueh.edu.vn</t>
  </si>
  <si>
    <t>thuyduongduong2612@gmail.com</t>
  </si>
  <si>
    <t>31221026573</t>
  </si>
  <si>
    <t>Thái Ngọc Bảo</t>
  </si>
  <si>
    <t>baothai.31221026573@st.ueh.edu.vn</t>
  </si>
  <si>
    <t>thaingocbao26072004@gmail.com</t>
  </si>
  <si>
    <t>31221026571</t>
  </si>
  <si>
    <t>Đỗ Đức Bảo</t>
  </si>
  <si>
    <t>03/03/2003</t>
  </si>
  <si>
    <t>baodo.31221026571@st.ueh.edu.vn</t>
  </si>
  <si>
    <t>baodo285333@gmail.com</t>
  </si>
  <si>
    <t>31221025605</t>
  </si>
  <si>
    <t>Huỳnh Thị Minh</t>
  </si>
  <si>
    <t>Huỳnh Thị Minh Thư</t>
  </si>
  <si>
    <t>thuhuynh.31221025605@st.ueh.edu.vn</t>
  </si>
  <si>
    <t>hthu07022004@gmail.com</t>
  </si>
  <si>
    <t>31221026565</t>
  </si>
  <si>
    <t>Vưu Kim Bảo</t>
  </si>
  <si>
    <t>Vưu Kim Bảo Anh</t>
  </si>
  <si>
    <t>anhvuu.31221026565@st.ueh.edu.vn</t>
  </si>
  <si>
    <t>baoanh.vkba@gmail.com</t>
  </si>
  <si>
    <t>31221022296</t>
  </si>
  <si>
    <t>Đinh Thị Thùy</t>
  </si>
  <si>
    <t>Đinh Thị Thùy Dung</t>
  </si>
  <si>
    <t>dungdinh.31221022296@st.ueh.edu.vn</t>
  </si>
  <si>
    <t>dinhthithuydung20004@gmail.com</t>
  </si>
  <si>
    <t>31221022360</t>
  </si>
  <si>
    <t>Nguyễn Ngọc Thiên</t>
  </si>
  <si>
    <t>Nguyễn Ngọc Thiên Nhi</t>
  </si>
  <si>
    <t>nhinguyen.31221022360@st.ueh.edu.vn</t>
  </si>
  <si>
    <t>nguyenngocthiennhi25@gmail.com</t>
  </si>
  <si>
    <t>31221022361</t>
  </si>
  <si>
    <t>Nguyễn Minh Quân</t>
  </si>
  <si>
    <t>quannguyen.31221022361@st.ueh.edu.vn</t>
  </si>
  <si>
    <t>minhquan070817@gmail.com</t>
  </si>
  <si>
    <t>31221022945</t>
  </si>
  <si>
    <t>Đặng Hồ Hồng</t>
  </si>
  <si>
    <t>Đặng Hồ Hồng Quân</t>
  </si>
  <si>
    <t>quandang.31221022945@st.ueh.edu.vn</t>
  </si>
  <si>
    <t>danghohongquanst2k4@gmail.com</t>
  </si>
  <si>
    <t>31221022948</t>
  </si>
  <si>
    <t>Nhan Bích</t>
  </si>
  <si>
    <t>Nhan Bích Tâm</t>
  </si>
  <si>
    <t>tamnhan.31221022948@st.ueh.edu.vn</t>
  </si>
  <si>
    <t>tamnhan325@gmail.com</t>
  </si>
  <si>
    <t>31221022950</t>
  </si>
  <si>
    <t>Hà Hồng Anh</t>
  </si>
  <si>
    <t>Hà Hồng Anh Thư</t>
  </si>
  <si>
    <t>thuha.31221022950@st.ueh.edu.vn</t>
  </si>
  <si>
    <t>hahonganhthu1212@gmail.com</t>
  </si>
  <si>
    <t>31221022934</t>
  </si>
  <si>
    <t>Trần Thanh Khoa</t>
  </si>
  <si>
    <t>khoatran.31221022934@st.ueh.edu.vn</t>
  </si>
  <si>
    <t>trankhoacontact@gmail.com</t>
  </si>
  <si>
    <t>31221021716</t>
  </si>
  <si>
    <t>Ngô Quang Huy</t>
  </si>
  <si>
    <t>huyngo.31221021716@st.ueh.edu.vn</t>
  </si>
  <si>
    <t>hngoquang113@gmail.com</t>
  </si>
  <si>
    <t>31221021679</t>
  </si>
  <si>
    <t>Huỳnh Thị Tuyết</t>
  </si>
  <si>
    <t>Huỳnh Thị Tuyết Nhung</t>
  </si>
  <si>
    <t>nhunghuynh.31221021679@st.ueh.edu.vn</t>
  </si>
  <si>
    <t>tuyetnhunq.333@gmail.com</t>
  </si>
  <si>
    <t>31221022959</t>
  </si>
  <si>
    <t>Huỳnh Bảo Tuệ</t>
  </si>
  <si>
    <t>tuehuynh.31221022959@st.ueh.edu.vn</t>
  </si>
  <si>
    <t>huynhbaotue0329@gmail.com</t>
  </si>
  <si>
    <t>31221022960</t>
  </si>
  <si>
    <t>Phạm Hoàng Tùng</t>
  </si>
  <si>
    <t>tungpham.31221022960@st.ueh.edu.vn</t>
  </si>
  <si>
    <t>phamhoangtung317@gmail.com</t>
  </si>
  <si>
    <t>31221023136</t>
  </si>
  <si>
    <t>Trịnh Quốc</t>
  </si>
  <si>
    <t>Trịnh Quốc Anh</t>
  </si>
  <si>
    <t>anhtrinh.31221023136@st.ueh.edu.vn</t>
  </si>
  <si>
    <t>hellotrinhanh@gmail.com</t>
  </si>
  <si>
    <t>31221023145</t>
  </si>
  <si>
    <t>Lưu Gia Huệ</t>
  </si>
  <si>
    <t>hueluu.31221023145@st.ueh.edu.vn</t>
  </si>
  <si>
    <t>giahueluu1703@gmail.com</t>
  </si>
  <si>
    <t>31221021485</t>
  </si>
  <si>
    <t>Nguyễn Bùi Minh</t>
  </si>
  <si>
    <t>Nguyễn Bùi Minh Thư</t>
  </si>
  <si>
    <t>thunguyen.31221021485@st.ueh.edu.vn</t>
  </si>
  <si>
    <t>minhthu25062004@gmail.com</t>
  </si>
  <si>
    <t>31221022876</t>
  </si>
  <si>
    <t>Phí Tuấn</t>
  </si>
  <si>
    <t>Phí Tuấn Thành</t>
  </si>
  <si>
    <t>18/01/2003</t>
  </si>
  <si>
    <t>phithanh9394@gmail.com</t>
  </si>
  <si>
    <t>31221023133</t>
  </si>
  <si>
    <t>Nguyễn Huỳnh Bảo</t>
  </si>
  <si>
    <t>Nguyễn Huỳnh Bảo Ngọc</t>
  </si>
  <si>
    <t>ngocnguyen.31221023133@st.ueh.edu.vn</t>
  </si>
  <si>
    <t>nhbngoc17122@gmail.com</t>
  </si>
  <si>
    <t>31221020989</t>
  </si>
  <si>
    <t>Trương Hà Đoan</t>
  </si>
  <si>
    <t>Trương Hà Đoan Khánh</t>
  </si>
  <si>
    <t>khanhtruong.31221020989@st.ueh.edu.vn</t>
  </si>
  <si>
    <t>doankhanh127@gmail.com</t>
  </si>
  <si>
    <t>31221021005</t>
  </si>
  <si>
    <t>Trang Tô Thiên</t>
  </si>
  <si>
    <t>Trang Tô Thiên Lộc</t>
  </si>
  <si>
    <t>loctrang.31221021005@st.ueh.edu.vn</t>
  </si>
  <si>
    <t>tloc120704@gmail.com</t>
  </si>
  <si>
    <t>31221023035</t>
  </si>
  <si>
    <t>Lễ</t>
  </si>
  <si>
    <t>Trần Quang Lễ</t>
  </si>
  <si>
    <t>letran.31221023035@st.ueh.edu.vn</t>
  </si>
  <si>
    <t>tranquangle.blu@gmail.com</t>
  </si>
  <si>
    <t>31221021374</t>
  </si>
  <si>
    <t>Triệu Thị Kim</t>
  </si>
  <si>
    <t>Triệu Thị Kim Tuyền</t>
  </si>
  <si>
    <t>19/09/2003</t>
  </si>
  <si>
    <t>tuyentrieu.31221021374@st.ueh.edu.vn</t>
  </si>
  <si>
    <t>ttkt1410@gmail.com</t>
  </si>
  <si>
    <t>31221021072</t>
  </si>
  <si>
    <t>Đặng Quốc Việt</t>
  </si>
  <si>
    <t>02/09/1994</t>
  </si>
  <si>
    <t>vietdang.31221021072@st.ueh.edu.vn</t>
  </si>
  <si>
    <t>dangquocviet291994@gmail.com</t>
  </si>
  <si>
    <t>31221020474</t>
  </si>
  <si>
    <t>Phan Lê Bảo</t>
  </si>
  <si>
    <t>Phan Lê Bảo Châu</t>
  </si>
  <si>
    <t>chauphan.31221020474@st.ueh.edu.vn</t>
  </si>
  <si>
    <t>phanchau18082004@gmail.com</t>
  </si>
  <si>
    <t>31221023523</t>
  </si>
  <si>
    <t>Phạm Thị Ánh</t>
  </si>
  <si>
    <t>Phạm Thị Ánh Tuyết</t>
  </si>
  <si>
    <t>tuyetpham.31221023523@st.ueh.edu.vn</t>
  </si>
  <si>
    <t>tvhptat2612@gmail.com</t>
  </si>
  <si>
    <t>31221024272</t>
  </si>
  <si>
    <t>Lâm Hải</t>
  </si>
  <si>
    <t>Lâm Hải Vân</t>
  </si>
  <si>
    <t>vanlam.31221024272@st.ueh.edu.vn</t>
  </si>
  <si>
    <t>23.12a1.lamhaivan@gmail.com</t>
  </si>
  <si>
    <t>31221021929</t>
  </si>
  <si>
    <t>Nguyễn Thị Vân Khanh</t>
  </si>
  <si>
    <t>khanhnguyen.31221021929@st.ueh.edu.vn</t>
  </si>
  <si>
    <t>8.12a2.nguyenthivankhanh@gmail.com</t>
  </si>
  <si>
    <t>31221021983</t>
  </si>
  <si>
    <t>Tạ Thị Quyên</t>
  </si>
  <si>
    <t>Tạ Thị Quyên Thư</t>
  </si>
  <si>
    <t>thuta.31221021983@st.ueh.edu.vn</t>
  </si>
  <si>
    <t>sxie360@gmail.com</t>
  </si>
  <si>
    <t>31221020960</t>
  </si>
  <si>
    <t>Lê Phương Anh</t>
  </si>
  <si>
    <t>anhle.31221020960@st.ueh.edu.vn</t>
  </si>
  <si>
    <t>phuonganh042k@gmail.com</t>
  </si>
  <si>
    <t>31221020963</t>
  </si>
  <si>
    <t>Phạm Ngọc Quỳnh Anh</t>
  </si>
  <si>
    <t>anhpham.31221020963@st.ueh.edu.vn</t>
  </si>
  <si>
    <t>quynhanhts3011@gmail.com</t>
  </si>
  <si>
    <t>31221020901</t>
  </si>
  <si>
    <t>quynhnguyen.31221020901@st.ueh.edu.vn</t>
  </si>
  <si>
    <t>nnhuquynh2210@gmail.com</t>
  </si>
  <si>
    <t>31221021049</t>
  </si>
  <si>
    <t>thaonguyen.31221021049@st.ueh.edu.vn</t>
  </si>
  <si>
    <t>nguyenlephuongthao1708@gmail.com</t>
  </si>
  <si>
    <t>31221021062</t>
  </si>
  <si>
    <t>Nguyễn Văn Đức</t>
  </si>
  <si>
    <t>Nguyễn Văn Đức Trung</t>
  </si>
  <si>
    <t>trungnguyen.31221021062@st.ueh.edu.vn</t>
  </si>
  <si>
    <t>ductrung15122004@gmail.com</t>
  </si>
  <si>
    <t>31221020860</t>
  </si>
  <si>
    <t>Dương Ái</t>
  </si>
  <si>
    <t>Dương Ái Linh</t>
  </si>
  <si>
    <t>linhduong.31221020860@st.ueh.edu.vn</t>
  </si>
  <si>
    <t>duongailinh324@gmail.com</t>
  </si>
  <si>
    <t>31221021065</t>
  </si>
  <si>
    <t>Mạnh Thị Trúc</t>
  </si>
  <si>
    <t>Mạnh Thị Trúc Uyên</t>
  </si>
  <si>
    <t>uyenmanh.31221021065@st.ueh.edu.vn</t>
  </si>
  <si>
    <t>tr.uyeeen@gmail.com</t>
  </si>
  <si>
    <t>31221021078</t>
  </si>
  <si>
    <t>Hoàng Thị Hải</t>
  </si>
  <si>
    <t>Hoàng Thị Hải Yến</t>
  </si>
  <si>
    <t>yenhoang.31221021078@st.ueh.edu.vn</t>
  </si>
  <si>
    <t>yenhoang78910@gmail.com</t>
  </si>
  <si>
    <t>31221021074</t>
  </si>
  <si>
    <t>Lê Thùy Khánh</t>
  </si>
  <si>
    <t>Lê Thùy Khánh Vy</t>
  </si>
  <si>
    <t>vyle.31221021074@st.ueh.edu.vn</t>
  </si>
  <si>
    <t>lethuykhanhvy0212@gmail.com</t>
  </si>
  <si>
    <t>31221021491</t>
  </si>
  <si>
    <t>tramnguyen.31221021491@st.ueh.edu.vn</t>
  </si>
  <si>
    <t>nnt1274@gmail.com</t>
  </si>
  <si>
    <t>31221021425</t>
  </si>
  <si>
    <t>Hoa Ngọc Quỳnh</t>
  </si>
  <si>
    <t>Hoa Ngọc Quỳnh Như</t>
  </si>
  <si>
    <t>nhuhoa.31221021425@st.ueh.edu.vn</t>
  </si>
  <si>
    <t>hoanhu2409@gmail.com</t>
  </si>
  <si>
    <t>31221025676</t>
  </si>
  <si>
    <t>Trịnh Khải</t>
  </si>
  <si>
    <t>Trịnh Khải Linh</t>
  </si>
  <si>
    <t>linhtrinh.31221025676@st.ueh.edu.vn</t>
  </si>
  <si>
    <t>linhkakuki@gmail.com</t>
  </si>
  <si>
    <t>31221021251</t>
  </si>
  <si>
    <t>Nguyễn Yên Bình</t>
  </si>
  <si>
    <t>binhnguyen.31221021251@st.ueh.edu.vn</t>
  </si>
  <si>
    <t>nguyenyenbinh1512@gmail.com</t>
  </si>
  <si>
    <t>31211028119</t>
  </si>
  <si>
    <t>Nguyễn Minh Nhi</t>
  </si>
  <si>
    <t>15/09/2003</t>
  </si>
  <si>
    <t>nhinguyen.31211028119@st.ueh.edu.vn</t>
  </si>
  <si>
    <t>nhiveemin@gmail.com</t>
  </si>
  <si>
    <t>31221021315</t>
  </si>
  <si>
    <t>Thàm Võ Thanh</t>
  </si>
  <si>
    <t>Thàm Võ Thanh Thịnh</t>
  </si>
  <si>
    <t>thinhtham.31221021315@st.ueh.edu.vn</t>
  </si>
  <si>
    <t>thamthinh24@gmail.com</t>
  </si>
  <si>
    <t>31221023021</t>
  </si>
  <si>
    <t>Nguyễn Xuân Hân</t>
  </si>
  <si>
    <t>hannguyen.31221023021@st.ueh.edu.vn</t>
  </si>
  <si>
    <t>hhan24vk@gmail.com</t>
  </si>
  <si>
    <t>31221025115</t>
  </si>
  <si>
    <t>Trần Ngọc Quỳnh Anh</t>
  </si>
  <si>
    <t>anhtran.31221025115@st.ueh.edu.vn</t>
  </si>
  <si>
    <t>tranquynhanhvt56@gmail.com</t>
  </si>
  <si>
    <t>31221021895</t>
  </si>
  <si>
    <t>Nguyễn Thế Bảo</t>
  </si>
  <si>
    <t>Nguyễn Thế Bảo Thy</t>
  </si>
  <si>
    <t>thynguyen.31221021895@st.ueh.edu.vn</t>
  </si>
  <si>
    <t>bthy.1612@gmail.com</t>
  </si>
  <si>
    <t>31221021892</t>
  </si>
  <si>
    <t>Thái Thanh</t>
  </si>
  <si>
    <t>Thái Thanh Thảo</t>
  </si>
  <si>
    <t>thaothai.31221021892@st.ueh.edu.vn</t>
  </si>
  <si>
    <t>thanhthao1030211@gmail.com</t>
  </si>
  <si>
    <t>31221025877</t>
  </si>
  <si>
    <t>Hồ Quang Vinh</t>
  </si>
  <si>
    <t>vinhho.31221025877@st.ueh.edu.vn</t>
  </si>
  <si>
    <t>hoquangvinh2574@gmail.com</t>
  </si>
  <si>
    <t>31221022686</t>
  </si>
  <si>
    <t>Nguyễn Thành Tài</t>
  </si>
  <si>
    <t>tainguyen.31221022686@st.ueh.edu.vn</t>
  </si>
  <si>
    <t>HS633@nguyentrai.sgdbinhduong.edu.vn</t>
  </si>
  <si>
    <t>31221022292</t>
  </si>
  <si>
    <t>Nguyễn Thị Quế Thy</t>
  </si>
  <si>
    <t>thynguyen.31221022292@st.ueh.edu.vn</t>
  </si>
  <si>
    <t>nguyenthiquethy2201@gmail.com</t>
  </si>
  <si>
    <t>31221026262</t>
  </si>
  <si>
    <t>Nguyễn Duy Thái</t>
  </si>
  <si>
    <t>Nguyễn Duy Thái Bảo</t>
  </si>
  <si>
    <t>baonguyen.31221026262@st.ueh.edu.vn</t>
  </si>
  <si>
    <t>thaibao031104@gmail.com</t>
  </si>
  <si>
    <t>31221026531</t>
  </si>
  <si>
    <t>Phan Thị Tuyết</t>
  </si>
  <si>
    <t>Phan Thị Tuyết Nhi</t>
  </si>
  <si>
    <t>nhiphan.31221026531@st.ueh.edu.vn</t>
  </si>
  <si>
    <t>tuyetnhi3824@gmail.com</t>
  </si>
  <si>
    <t>31221023586</t>
  </si>
  <si>
    <t>Nguyễn Ánh Thảo</t>
  </si>
  <si>
    <t>Nguyễn Ánh Thảo Nguyên</t>
  </si>
  <si>
    <t>nguyennguyen.31221023586@st.ueh.edu.vn</t>
  </si>
  <si>
    <t>thaonguyenchcb@gmail.com</t>
  </si>
  <si>
    <t>31221025947</t>
  </si>
  <si>
    <t>Nguyễn Khánh Hiền</t>
  </si>
  <si>
    <t>hiennguyen.31221025947@st.ueh.edu.vn</t>
  </si>
  <si>
    <t>nguyenkhanhhien2505@gmail.com</t>
  </si>
  <si>
    <t>31221023973</t>
  </si>
  <si>
    <t>Hồ Hương Giang</t>
  </si>
  <si>
    <t>giangho.31221023973@st.ueh.edu.vn</t>
  </si>
  <si>
    <t>huonggiang01093007@gmail.com</t>
  </si>
  <si>
    <t>31221022673</t>
  </si>
  <si>
    <t>Châu Chí</t>
  </si>
  <si>
    <t>Châu Chí Kiện</t>
  </si>
  <si>
    <t>kienchau.31221022673@st.ueh.edu.vn</t>
  </si>
  <si>
    <t>kiencc17.ti.1922@gmail.com</t>
  </si>
  <si>
    <t>31221025417</t>
  </si>
  <si>
    <t>Ngô Thanh Uyên</t>
  </si>
  <si>
    <t>Ngô Thanh Uyên Phương</t>
  </si>
  <si>
    <t>phuongngo.31221025417@st.ueh.edu.vn</t>
  </si>
  <si>
    <t>ngothanhuyenphuong@gmail.com</t>
  </si>
  <si>
    <t>31221025846</t>
  </si>
  <si>
    <t>Võ Minh Phúc</t>
  </si>
  <si>
    <t>phucvo.31221025846@st.ueh.edu.vn</t>
  </si>
  <si>
    <t>vominhphucqn21@gmail.com</t>
  </si>
  <si>
    <t>31221025842</t>
  </si>
  <si>
    <t>Nguyễn Huỳnh Bảo Nhị</t>
  </si>
  <si>
    <t>nhinguyen.31221025842@st.ueh.edu.vn</t>
  </si>
  <si>
    <t>nguyenhuynhbaonhi10072004@gmail.com</t>
  </si>
  <si>
    <t>31221025423</t>
  </si>
  <si>
    <t>Nguyễn Văn Tú</t>
  </si>
  <si>
    <t>tunguyen.31221025423@st.ueh.edu.vn</t>
  </si>
  <si>
    <t>Tunguyen.05112004@gmail.com</t>
  </si>
  <si>
    <t>31221025837</t>
  </si>
  <si>
    <t>Vũ Kim Ngọc</t>
  </si>
  <si>
    <t>ngocvu.31221025837@st.ueh.edu.vn</t>
  </si>
  <si>
    <t>canismajor3112@gmail.com</t>
  </si>
  <si>
    <t>31221023441</t>
  </si>
  <si>
    <t>Nguyễn Thanh Thư</t>
  </si>
  <si>
    <t>thunguyen.31221023441@st.ueh.edu.vn</t>
  </si>
  <si>
    <t>nthanhthu411@gmail.com</t>
  </si>
  <si>
    <t>31221026387</t>
  </si>
  <si>
    <t>Đoàn Thị Linh</t>
  </si>
  <si>
    <t>Đoàn Thị Linh Chi</t>
  </si>
  <si>
    <t>chidoan.31221026387@st.ueh.edu.vn</t>
  </si>
  <si>
    <t>dtlc1704@gmail.com</t>
  </si>
  <si>
    <t>31221025488</t>
  </si>
  <si>
    <t>Võ Hoài</t>
  </si>
  <si>
    <t>Võ Hoài Phong</t>
  </si>
  <si>
    <t>phongvo.31221025488@st.ueh.edu.vn</t>
  </si>
  <si>
    <t>hoaiphong231203@gmail.com</t>
  </si>
  <si>
    <t>31221025740</t>
  </si>
  <si>
    <t>Lâm Hoàng</t>
  </si>
  <si>
    <t>hoanglam.31221025740@st.ueh.edu.vn</t>
  </si>
  <si>
    <t>lamhoangz8v@gmail.com</t>
  </si>
  <si>
    <t>31221022120</t>
  </si>
  <si>
    <t>Trương Thái Bảo</t>
  </si>
  <si>
    <t>baotruong.31221022120@st.ueh.edu.vn</t>
  </si>
  <si>
    <t>truongthaibao5@gmail.com</t>
  </si>
  <si>
    <t>31221025724</t>
  </si>
  <si>
    <t>Phạm Thị Thanh Trúc</t>
  </si>
  <si>
    <t>trucpham.31221025724@st.ueh.edu.vn</t>
  </si>
  <si>
    <t>thienthanh20041998@gmail.com</t>
  </si>
  <si>
    <t>31221025284</t>
  </si>
  <si>
    <t>Trần Vĩnh Hưng</t>
  </si>
  <si>
    <t>hungtran.31221025284@st.ueh.edu.vn</t>
  </si>
  <si>
    <t>Tranvinhhung050404@gmail.com</t>
  </si>
  <si>
    <t>31221025290</t>
  </si>
  <si>
    <t>Hồ Huỳnh Hà</t>
  </si>
  <si>
    <t>Hồ Huỳnh Hà Lan</t>
  </si>
  <si>
    <t>lanho.31221025290@st.ueh.edu.vn</t>
  </si>
  <si>
    <t>Hohuynhhalan1234@gmail.com</t>
  </si>
  <si>
    <t>31221025295</t>
  </si>
  <si>
    <t>Đoàn Nhật Ý</t>
  </si>
  <si>
    <t>Đoàn Nhật Ý Minh</t>
  </si>
  <si>
    <t>minhdoan.31221025295@st.ueh.edu.vn</t>
  </si>
  <si>
    <t>yminhdoan@gmail.com</t>
  </si>
  <si>
    <t>31221022882</t>
  </si>
  <si>
    <t>Lương Hoài</t>
  </si>
  <si>
    <t>Lương Hoài Vi</t>
  </si>
  <si>
    <t>viluong.31221022882@st.ueh.edu.vn</t>
  </si>
  <si>
    <t>luonghoaivi29012004@gmail.com</t>
  </si>
  <si>
    <t>31221022880</t>
  </si>
  <si>
    <t>Nguyễn Phước Tiến</t>
  </si>
  <si>
    <t>tiennguyen.31221022880@st.ueh.edu.vn</t>
  </si>
  <si>
    <t>phuoctien1612@gmail.com</t>
  </si>
  <si>
    <t>31221026417</t>
  </si>
  <si>
    <t>05/10/2003</t>
  </si>
  <si>
    <t>trangnguyen.31221026417@st.ueh.edu.vn</t>
  </si>
  <si>
    <t>trangciu0510@gmail.com</t>
  </si>
  <si>
    <t>31221026416</t>
  </si>
  <si>
    <t>Đặng Quang Phát</t>
  </si>
  <si>
    <t>phatdang.31221026416@st.ueh.edu.vn</t>
  </si>
  <si>
    <t>quangphat1205@gmail.com</t>
  </si>
  <si>
    <t>31221022873</t>
  </si>
  <si>
    <t>Nguyễn Thị Hồng Phương</t>
  </si>
  <si>
    <t>phuongnguyen.31221022873@st.ueh.edu.vn</t>
  </si>
  <si>
    <t>nguyenhongphuong24161@gmail.com</t>
  </si>
  <si>
    <t>31221025242</t>
  </si>
  <si>
    <t>Nguyễn Thị Kiều</t>
  </si>
  <si>
    <t>Nguyễn Thị Kiều Giang</t>
  </si>
  <si>
    <t>giangnguyen.31221025242@st.ueh.edu.vn</t>
  </si>
  <si>
    <t>kieug8772@gmail.com</t>
  </si>
  <si>
    <t>31221026448</t>
  </si>
  <si>
    <t>Nguyễn Dương Hà</t>
  </si>
  <si>
    <t>Nguyễn Dương Hà Ny</t>
  </si>
  <si>
    <t>nynguyen.31221026448@st.ueh.edu.vn</t>
  </si>
  <si>
    <t>nguyenduonghany1008@gmail.com</t>
  </si>
  <si>
    <t>31221026445</t>
  </si>
  <si>
    <t>anhnguyen.31221026445@st.ueh.edu.vn</t>
  </si>
  <si>
    <t>nguyenhoaianh12a5@gmail.com</t>
  </si>
  <si>
    <t>31221026437</t>
  </si>
  <si>
    <t>hiennguyen.31221026437@st.ueh.edu.vn</t>
  </si>
  <si>
    <t>1thuhien20@gmail.com</t>
  </si>
  <si>
    <t>31221022949</t>
  </si>
  <si>
    <t>Giang Vĩnh</t>
  </si>
  <si>
    <t>Giang Vĩnh Thái</t>
  </si>
  <si>
    <t>thaigiang.31221022949@st.ueh.edu.vn</t>
  </si>
  <si>
    <t>thaigiang2004@gmail.com</t>
  </si>
  <si>
    <t>31221025254</t>
  </si>
  <si>
    <t>Lê Nhật Thư</t>
  </si>
  <si>
    <t>thule.31221025254@st.ueh.edu.vn</t>
  </si>
  <si>
    <t>thuhq309@gmail.com</t>
  </si>
  <si>
    <t>31221022947</t>
  </si>
  <si>
    <t>Sinh</t>
  </si>
  <si>
    <t>Trần Hồng Sinh</t>
  </si>
  <si>
    <t>sinhtran.31221022947@st.ueh.edu.vn</t>
  </si>
  <si>
    <t>transinh2004.str@gmail.com</t>
  </si>
  <si>
    <t>31221022125</t>
  </si>
  <si>
    <t>Hà Gia</t>
  </si>
  <si>
    <t>Hà Gia Hân</t>
  </si>
  <si>
    <t>hanha.31221022125@st.ueh.edu.vn</t>
  </si>
  <si>
    <t>hahan9904@gmail.com</t>
  </si>
  <si>
    <t>31221023415</t>
  </si>
  <si>
    <t>Lâm Ngọc Phương</t>
  </si>
  <si>
    <t>Lâm Ngọc Phương Uyên</t>
  </si>
  <si>
    <t>uyenlam.31221023415@st.ueh.edu.vn</t>
  </si>
  <si>
    <t>lamngocphuonguyen8402@gmail.com</t>
  </si>
  <si>
    <t>31221023667</t>
  </si>
  <si>
    <t>Nguyễn Hoàng Thanh Duy</t>
  </si>
  <si>
    <t>duynguyen.31221023667@st.ueh.edu.vn</t>
  </si>
  <si>
    <t>phuongnghi3620@gmail.com</t>
  </si>
  <si>
    <t>31221025344</t>
  </si>
  <si>
    <t>Trương Đình Hải</t>
  </si>
  <si>
    <t>Trương Đình Hải Yến</t>
  </si>
  <si>
    <t>yentruong.31221025344@st.ueh.edu.vn</t>
  </si>
  <si>
    <t>truongdinhhaiyen1104@gmail.com</t>
  </si>
  <si>
    <t>31221022784</t>
  </si>
  <si>
    <t>Lê Trần Mộng</t>
  </si>
  <si>
    <t>Lê Trần Mộng Mơ</t>
  </si>
  <si>
    <t>mole.31221022784@st.ueh.edu.vn</t>
  </si>
  <si>
    <t>Letranmongmo2004@gmail.com</t>
  </si>
  <si>
    <t>31221025712</t>
  </si>
  <si>
    <t>Trần Quang Khả</t>
  </si>
  <si>
    <t>khatran.31221025712@st.ueh.edu.vn</t>
  </si>
  <si>
    <t>khatranofficial669@gmail.com</t>
  </si>
  <si>
    <t>31221025954</t>
  </si>
  <si>
    <t>ngannguyen.31221025954@st.ueh.edu.vn</t>
  </si>
  <si>
    <t>hanhnthimy@gmail.com</t>
  </si>
  <si>
    <t>31221022158</t>
  </si>
  <si>
    <t>Nguyễn Huỳnh Thịnh</t>
  </si>
  <si>
    <t>thinhnguyen.31221022158@st.ueh.edu.vn</t>
  </si>
  <si>
    <t>nhthinh1703@gmail.com</t>
  </si>
  <si>
    <t>31221022357</t>
  </si>
  <si>
    <t>Nguyễn Thừa Thảo</t>
  </si>
  <si>
    <t>Nguyễn Thừa Thảo Minh</t>
  </si>
  <si>
    <t>minhnguyen.31221022357@st.ueh.edu.vn</t>
  </si>
  <si>
    <t>nguyenthuathaominh@gmail.com</t>
  </si>
  <si>
    <t>31221022121</t>
  </si>
  <si>
    <t>Trần Phúc</t>
  </si>
  <si>
    <t>Trần Phúc Thịnh</t>
  </si>
  <si>
    <t>thinhtran.31221022121@st.ueh.edu.vn</t>
  </si>
  <si>
    <t>tranthinhlb107@gmail.com</t>
  </si>
  <si>
    <t>31221026388</t>
  </si>
  <si>
    <t>Trần Mạnh Đức</t>
  </si>
  <si>
    <t>ductran.31221026388@st.ueh.edu.vn</t>
  </si>
  <si>
    <t>tranduc160704@gmail.com</t>
  </si>
  <si>
    <t>31221022777</t>
  </si>
  <si>
    <t>hanguyen.31221022777@st.ueh.edu.vn</t>
  </si>
  <si>
    <t>nguyenngochadx@gmail.com</t>
  </si>
  <si>
    <t>31221026373</t>
  </si>
  <si>
    <t>Nguyễn Huỳnh Yến Ngân</t>
  </si>
  <si>
    <t>ngannguyen.31221026373@st.ueh.edu.vn</t>
  </si>
  <si>
    <t>nguyenhuynhyengan@gmail.com</t>
  </si>
  <si>
    <t>31221021914</t>
  </si>
  <si>
    <t>Huỳnh Phương</t>
  </si>
  <si>
    <t>Huỳnh Phương An</t>
  </si>
  <si>
    <t>anhuynh.31221021914@st.ueh.edu.vn</t>
  </si>
  <si>
    <t>phuonganhuynh1912@gmail.com</t>
  </si>
  <si>
    <t>31221025345</t>
  </si>
  <si>
    <t>Đỗ Thu Uyên</t>
  </si>
  <si>
    <t>uyendo.31221025345@st.ueh.edu.vn</t>
  </si>
  <si>
    <t>Song ngành Kinh doanh nông nghiệp và Kinh doanh quốc tế</t>
  </si>
  <si>
    <t>uyendo.8104@gmail.com</t>
  </si>
  <si>
    <t>31221021896</t>
  </si>
  <si>
    <t>Trần Nguyễn Thùy</t>
  </si>
  <si>
    <t>Trần Nguyễn Thùy Trang</t>
  </si>
  <si>
    <t>trangtran.31221021896@st.ueh.edu.vn</t>
  </si>
  <si>
    <t>juhuynbae@gmail.com</t>
  </si>
  <si>
    <t>31221020649</t>
  </si>
  <si>
    <t>Ngô Vũ Quỳnh</t>
  </si>
  <si>
    <t>Ngô Vũ Quỳnh Như</t>
  </si>
  <si>
    <t>nhungo.31221020649@st.ueh.edu.vn</t>
  </si>
  <si>
    <t>nvqnhu31804@gmail.com</t>
  </si>
  <si>
    <t>31221020695</t>
  </si>
  <si>
    <t>Trần Quang Bình</t>
  </si>
  <si>
    <t>binhtran.31221020695@st.ueh.edu.vn</t>
  </si>
  <si>
    <t>binhtran0369@gmail.com</t>
  </si>
  <si>
    <t>31221020771</t>
  </si>
  <si>
    <t>Phạm Nguyễn Anh</t>
  </si>
  <si>
    <t>Phạm Nguyễn Anh Thi</t>
  </si>
  <si>
    <t>thipham.31221020771@st.ueh.edu.vn</t>
  </si>
  <si>
    <t>ihtnha311004@gmail.com</t>
  </si>
  <si>
    <t>31221027029</t>
  </si>
  <si>
    <t>ngocnguyen.31221027029@st.ueh.edu.vn</t>
  </si>
  <si>
    <t>nguyenthinhungoc28082004@gmail.com</t>
  </si>
  <si>
    <t>31221020645</t>
  </si>
  <si>
    <t>Nguyễn Thị Minh Nguyệt</t>
  </si>
  <si>
    <t>nguyetnguyen.31221020645@st.ueh.edu.vn</t>
  </si>
  <si>
    <t>phungnguyet0311@gmail.com</t>
  </si>
  <si>
    <t>31221020636</t>
  </si>
  <si>
    <t>maitran.31221020636@st.ueh.edu.vn</t>
  </si>
  <si>
    <t>tranngocmai231@gmail.com</t>
  </si>
  <si>
    <t>31221020830</t>
  </si>
  <si>
    <t>Phù Chí</t>
  </si>
  <si>
    <t>Doãn</t>
  </si>
  <si>
    <t>Phù Chí Doãn</t>
  </si>
  <si>
    <t>doanphu.31221020830@st.ueh.edu.vn</t>
  </si>
  <si>
    <t>doanphu1107@gmail.com</t>
  </si>
  <si>
    <t>31221020804</t>
  </si>
  <si>
    <t>Đặng Hoàng Yến</t>
  </si>
  <si>
    <t>yendang.31221020804@st.ueh.edu.vn</t>
  </si>
  <si>
    <t>danghoangyen09012004@gmail.com</t>
  </si>
  <si>
    <t>31221020755</t>
  </si>
  <si>
    <t>nhitran.31221020755@st.ueh.edu.vn</t>
  </si>
  <si>
    <t>ynhi290204@gmail.com</t>
  </si>
  <si>
    <t>31221020769</t>
  </si>
  <si>
    <t>Nguyễn Kim</t>
  </si>
  <si>
    <t>Nguyễn Kim Thảo</t>
  </si>
  <si>
    <t>thaonguyen.31221020769@st.ueh.edu.vn</t>
  </si>
  <si>
    <t>ngkimthao2710@gmail.com</t>
  </si>
  <si>
    <t>31221020709</t>
  </si>
  <si>
    <t>Đặng Quý</t>
  </si>
  <si>
    <t>Đặng Quý Dương</t>
  </si>
  <si>
    <t>duongdang.31221020709@st.ueh.edu.vn</t>
  </si>
  <si>
    <t>qduong051@gmail.com</t>
  </si>
  <si>
    <t>31221022432</t>
  </si>
  <si>
    <t>Trần Tố</t>
  </si>
  <si>
    <t>Trần Tố Trinh</t>
  </si>
  <si>
    <t>trinhtran.31221022432@st.ueh.edu.vn</t>
  </si>
  <si>
    <t>bamatrinh@gmail.com</t>
  </si>
  <si>
    <t>31221024438</t>
  </si>
  <si>
    <t>Huỳnh Tấn Lộc</t>
  </si>
  <si>
    <t>lochuynh.31221024438@st.ueh.edu.vn</t>
  </si>
  <si>
    <t>lochuynh11a4@gmail.com</t>
  </si>
  <si>
    <t>31221022627</t>
  </si>
  <si>
    <t>Trần Thị Hồng Loan</t>
  </si>
  <si>
    <t>loantran.31221022627@st.ueh.edu.vn</t>
  </si>
  <si>
    <t>hloantran41@gmail.com</t>
  </si>
  <si>
    <t>31221024211</t>
  </si>
  <si>
    <t>Lê Thị Tuyết</t>
  </si>
  <si>
    <t>Lê Thị Tuyết Hồng</t>
  </si>
  <si>
    <t>hongle.31221024211@st.ueh.edu.vn</t>
  </si>
  <si>
    <t>bebo1357246@gmail.com</t>
  </si>
  <si>
    <t>31221023496</t>
  </si>
  <si>
    <t>Phan Ngọc Hân</t>
  </si>
  <si>
    <t>hanphan.31221023496@st.ueh.edu.vn</t>
  </si>
  <si>
    <t>hanphan171004@gmail.com</t>
  </si>
  <si>
    <t>31221024132</t>
  </si>
  <si>
    <t>Vũ Nguyễn Hoàng</t>
  </si>
  <si>
    <t>Vũ Nguyễn Hoàng Việt</t>
  </si>
  <si>
    <t>vietvu.31221024132@st.ueh.edu.vn</t>
  </si>
  <si>
    <t>vunguyenhoangviet09124@gmail.com</t>
  </si>
  <si>
    <t>31221020551</t>
  </si>
  <si>
    <t>Bành Thi</t>
  </si>
  <si>
    <t>Bành Thi Huệ</t>
  </si>
  <si>
    <t>huebanh.31221020551@st.ueh.edu.vn</t>
  </si>
  <si>
    <t>thihue2809@gmail.com</t>
  </si>
  <si>
    <t>31221020129</t>
  </si>
  <si>
    <t>Huỳnh Nguyễn Uyên</t>
  </si>
  <si>
    <t>Huỳnh Nguyễn Uyên Nhi</t>
  </si>
  <si>
    <t>nhihuynh.31221020129@st.ueh.edu.vn</t>
  </si>
  <si>
    <t>nhi192608@gmail.com</t>
  </si>
  <si>
    <t>31221022702</t>
  </si>
  <si>
    <t>Đặng Vũ Hữu</t>
  </si>
  <si>
    <t>Đặng Vũ Hữu Duy</t>
  </si>
  <si>
    <t>duydang.31221022702@st.ueh.edu.vn</t>
  </si>
  <si>
    <t>huuduydang123456@gmail.com</t>
  </si>
  <si>
    <t>31221025009</t>
  </si>
  <si>
    <t>Phạm Trần Quốc</t>
  </si>
  <si>
    <t>Công</t>
  </si>
  <si>
    <t>Phạm Trần Quốc Công</t>
  </si>
  <si>
    <t>congpham.31221025009@st.ueh.edu.vn</t>
  </si>
  <si>
    <t>congcut1306@gmail.com</t>
  </si>
  <si>
    <t>31221022604</t>
  </si>
  <si>
    <t>Nguyễn Bảo Thạch</t>
  </si>
  <si>
    <t>thachnguyen.31221022604@st.ueh.edu.vn</t>
  </si>
  <si>
    <t>baothachjs2004@gmail.com</t>
  </si>
  <si>
    <t>31221023316</t>
  </si>
  <si>
    <t>Ngô Thanh Kiều</t>
  </si>
  <si>
    <t>kieungo.31221023316@st.ueh.edu.vn</t>
  </si>
  <si>
    <t>kieuthanh889@gmai.com</t>
  </si>
  <si>
    <t>31221020767</t>
  </si>
  <si>
    <t>Lê Hoàng Yến</t>
  </si>
  <si>
    <t>Lê Hoàng Yến Tâm</t>
  </si>
  <si>
    <t>tamle.31221020767@st.ueh.edu.vn</t>
  </si>
  <si>
    <t>letam5904@gmail.com</t>
  </si>
  <si>
    <t>31221023252</t>
  </si>
  <si>
    <t>Võ Thị Vân</t>
  </si>
  <si>
    <t>Võ Thị Vân Anh</t>
  </si>
  <si>
    <t>anhvo.31221023252@st.ueh.edu.vn</t>
  </si>
  <si>
    <t>vothidananh0803@gmail.com</t>
  </si>
  <si>
    <t>31221024286</t>
  </si>
  <si>
    <t>Phạm Dương</t>
  </si>
  <si>
    <t>Phạm Dương Thái</t>
  </si>
  <si>
    <t>thaipham.31221024286@st.ueh.edu.vn</t>
  </si>
  <si>
    <t>Phamduongthai1411@gmail.com</t>
  </si>
  <si>
    <t>31221026971</t>
  </si>
  <si>
    <t>hanguyen.31221026971@st.ueh.edu.vn</t>
  </si>
  <si>
    <t>work.ntmhhh@gmail.com</t>
  </si>
  <si>
    <t>31221024303</t>
  </si>
  <si>
    <t>Từ Thị Mai</t>
  </si>
  <si>
    <t>Từ Thị Mai Loan</t>
  </si>
  <si>
    <t>loantu.31221024303@st.ueh.edu.vn</t>
  </si>
  <si>
    <t>tuthimailoan123@gmail.com</t>
  </si>
  <si>
    <t>31221023714</t>
  </si>
  <si>
    <t>Phan Anh Khoa</t>
  </si>
  <si>
    <t>khoaphan.31221023714@st.ueh.edu.vn</t>
  </si>
  <si>
    <t>phananhkhoa15022004@gmail.com</t>
  </si>
  <si>
    <t>31221024271</t>
  </si>
  <si>
    <t>Nguyễn Lê Ngọc Trân</t>
  </si>
  <si>
    <t>trannguyen.31221024271@st.ueh.edu.vn</t>
  </si>
  <si>
    <t>ngoctran170604@gmail.com</t>
  </si>
  <si>
    <t>31221023453</t>
  </si>
  <si>
    <t>nhinguyen.31221023453@st.ueh.edu.vn</t>
  </si>
  <si>
    <t>yennhi19102911@gmai.com</t>
  </si>
  <si>
    <t>31221026722</t>
  </si>
  <si>
    <t>Vũ Thanh</t>
  </si>
  <si>
    <t>Vũ Thanh Huyền</t>
  </si>
  <si>
    <t>huyenvu.31221026722@st.ueh.edu.vn</t>
  </si>
  <si>
    <t>thanhhuyenvu27032004@gmail.com</t>
  </si>
  <si>
    <t>31221023770</t>
  </si>
  <si>
    <t>Huỳnh Băng</t>
  </si>
  <si>
    <t>Huỳnh Băng Băng</t>
  </si>
  <si>
    <t>banghuynh.31221023770@st.ueh.edu.vn</t>
  </si>
  <si>
    <t>irieshino2710@gmail.com</t>
  </si>
  <si>
    <t>31221024781</t>
  </si>
  <si>
    <t>Trịnh Mai Thảo</t>
  </si>
  <si>
    <t>thaotrinh.31221024781@st.ueh.edu.vn</t>
  </si>
  <si>
    <t>maithao29102004@gmail.com</t>
  </si>
  <si>
    <t>31221026848</t>
  </si>
  <si>
    <t>Đặng Xuân Phương</t>
  </si>
  <si>
    <t>phuongdang.31221026848@st.ueh.edu.vn</t>
  </si>
  <si>
    <t>xuanoaoa14@gmail.com</t>
  </si>
  <si>
    <t>31221023909</t>
  </si>
  <si>
    <t>Nguyễn Minh Tiến</t>
  </si>
  <si>
    <t>tiennguyen.31221023909@st.ueh.edu.vn</t>
  </si>
  <si>
    <t>minhtien2004.com@gmail.com</t>
  </si>
  <si>
    <t>31221023448</t>
  </si>
  <si>
    <t>Nguyễn Thị Hải</t>
  </si>
  <si>
    <t>Nguyễn Thị Hải Băng</t>
  </si>
  <si>
    <t>bangnguyen.31221023448@st.ueh.edu.vn</t>
  </si>
  <si>
    <t>haibang23042004@gmail.com</t>
  </si>
  <si>
    <t>31221025638</t>
  </si>
  <si>
    <t>Lê Trần Kim</t>
  </si>
  <si>
    <t>Lê Trần Kim Phụng</t>
  </si>
  <si>
    <t>phungle.31221025638@st.ueh.edu.vn</t>
  </si>
  <si>
    <t>letrankimphung04@gmail.com</t>
  </si>
  <si>
    <t>31221022200</t>
  </si>
  <si>
    <t>Nguyễn Thanh Liêm</t>
  </si>
  <si>
    <t>liemnguyen.31221022200@st.ueh.edu.vn</t>
  </si>
  <si>
    <t>thanhliem7404@gmail.com</t>
  </si>
  <si>
    <t>31221027150</t>
  </si>
  <si>
    <t>Nguyễn Thị Mai Hương</t>
  </si>
  <si>
    <t>17/09/2003</t>
  </si>
  <si>
    <t>huongnguyen.31221027150@st.ueh.edu.vn</t>
  </si>
  <si>
    <t>karma1210203@gmail.com</t>
  </si>
  <si>
    <t>31221023277</t>
  </si>
  <si>
    <t>datnguyen.31221023277@st.ueh.edu.vn</t>
  </si>
  <si>
    <t>ndat67492@gmail.com</t>
  </si>
  <si>
    <t>31221026120</t>
  </si>
  <si>
    <t>Nguyễn Trần Trung</t>
  </si>
  <si>
    <t>Nguyễn Trần Trung Quốc</t>
  </si>
  <si>
    <t>quocnguyen.31221026120@st.ueh.edu.vn</t>
  </si>
  <si>
    <t>quocnguyen0822042256@gmail.com</t>
  </si>
  <si>
    <t>31221023996</t>
  </si>
  <si>
    <t>Phạm Hoàng Gia</t>
  </si>
  <si>
    <t>Phạm Hoàng Gia Huy</t>
  </si>
  <si>
    <t>huypham.31221023996@st.ueh.edu.vn</t>
  </si>
  <si>
    <t>phamhoanggiahuy7212@gmail.com</t>
  </si>
  <si>
    <t>31221023097</t>
  </si>
  <si>
    <t>Trương Vạn</t>
  </si>
  <si>
    <t>Niên</t>
  </si>
  <si>
    <t>Trương Vạn Niên</t>
  </si>
  <si>
    <t>nientruong.31221023097@st.ueh.edu.vn</t>
  </si>
  <si>
    <t>truongvannien2020cm@gmail.com</t>
  </si>
  <si>
    <t>31221026918</t>
  </si>
  <si>
    <t>Trần Khánh Hưng</t>
  </si>
  <si>
    <t>hungtran.31221026918@st.ueh.edu.vn</t>
  </si>
  <si>
    <t>khanhhung46002@gmail.com</t>
  </si>
  <si>
    <t>31221026256</t>
  </si>
  <si>
    <t>vinguyen.31221026256@st.ueh.edu.vn</t>
  </si>
  <si>
    <t>vingn0209@gmail.com</t>
  </si>
  <si>
    <t>31221026915</t>
  </si>
  <si>
    <t>Võ Nam</t>
  </si>
  <si>
    <t>Võ Nam Trung</t>
  </si>
  <si>
    <t>trungvo.31221026915@st.ueh.edu.vn</t>
  </si>
  <si>
    <t>trungcshs2004@gmail.com</t>
  </si>
  <si>
    <t>31221022854</t>
  </si>
  <si>
    <t>Vy Minh</t>
  </si>
  <si>
    <t>Vy Minh Nguyệt</t>
  </si>
  <si>
    <t>nguyetvy.31221022854@st.ueh.edu.vn</t>
  </si>
  <si>
    <t>kac3yyyyyyy@gmail.com</t>
  </si>
  <si>
    <t>31221022864</t>
  </si>
  <si>
    <t>Huỳnh Thị Mỹ</t>
  </si>
  <si>
    <t>Huỳnh Thị Mỹ Duyên</t>
  </si>
  <si>
    <t>duyenhuynh.31221022864@st.ueh.edu.vn</t>
  </si>
  <si>
    <t>meimduyn@gmail.com</t>
  </si>
  <si>
    <t>31221025222</t>
  </si>
  <si>
    <t>Ngô Quốc</t>
  </si>
  <si>
    <t>Ngô Quốc Quân</t>
  </si>
  <si>
    <t>quanngo.31221025222@st.ueh.edu.vn</t>
  </si>
  <si>
    <t>ngoquocquan0401@gmail.com</t>
  </si>
  <si>
    <t>31221026844</t>
  </si>
  <si>
    <t>Đặng Ngọc Ái</t>
  </si>
  <si>
    <t>Đặng Ngọc Ái Châu</t>
  </si>
  <si>
    <t>chaudang.31221026844@st.ueh.edu.vn</t>
  </si>
  <si>
    <t>dnachau.htkhang2022@gmail.com</t>
  </si>
  <si>
    <t>31221026847</t>
  </si>
  <si>
    <t>huyennguyen.31221026847@st.ueh.edu.vn</t>
  </si>
  <si>
    <t>nt.huyen0207@gmail.com</t>
  </si>
  <si>
    <t>31221026736</t>
  </si>
  <si>
    <t>Huỳnh Thị Ngân</t>
  </si>
  <si>
    <t>Huỳnh Thị Ngân Tâm</t>
  </si>
  <si>
    <t>07/11/2003</t>
  </si>
  <si>
    <t>tamhuynh.31221026736@st.ueh.edu.vn</t>
  </si>
  <si>
    <t>tamhuynh7112003@gmail.com</t>
  </si>
  <si>
    <t>31221026270</t>
  </si>
  <si>
    <t>Lê Quang Đạt</t>
  </si>
  <si>
    <t>datle.31221026270@st.ueh.edu.vn</t>
  </si>
  <si>
    <t>Lequangdat21204@gmail.com</t>
  </si>
  <si>
    <t>31221022596</t>
  </si>
  <si>
    <t>Ngô Nhã</t>
  </si>
  <si>
    <t>Kỳ</t>
  </si>
  <si>
    <t>Ngô Nhã Kỳ</t>
  </si>
  <si>
    <t>kyngo.31221022596@st.ueh.edu.vn</t>
  </si>
  <si>
    <t>ngonhaky222@gmail.com</t>
  </si>
  <si>
    <t>31221024679</t>
  </si>
  <si>
    <t>Mạc Thị Thanh</t>
  </si>
  <si>
    <t>Mạc Thị Thanh Hằng</t>
  </si>
  <si>
    <t>hangmac.31221024679@st.ueh.edu.vn</t>
  </si>
  <si>
    <t>thanhhng286@gmail.com</t>
  </si>
  <si>
    <t>31221025109</t>
  </si>
  <si>
    <t>Nguyễn Đặng Khánh</t>
  </si>
  <si>
    <t>Nguyễn Đặng Khánh Trang</t>
  </si>
  <si>
    <t>trangnguyen.31221025109@st.ueh.edu.vn</t>
  </si>
  <si>
    <t>js.ktrangcot@gmail.com</t>
  </si>
  <si>
    <t>31221022144</t>
  </si>
  <si>
    <t>Lư Hữu</t>
  </si>
  <si>
    <t>Lư Hữu Danh</t>
  </si>
  <si>
    <t>danhlu.31221022144@st.ueh.edu.vn</t>
  </si>
  <si>
    <t>huudanhlu7@gmail.com</t>
  </si>
  <si>
    <t>31221023896</t>
  </si>
  <si>
    <t>Nguyễn Thiên Thiên</t>
  </si>
  <si>
    <t>thiennguyen.31221023896@st.ueh.edu.vn</t>
  </si>
  <si>
    <t>nguyenthien13052004@gmail.com</t>
  </si>
  <si>
    <t>31221022779</t>
  </si>
  <si>
    <t>Cao Thị</t>
  </si>
  <si>
    <t>Cao Thị Huệ</t>
  </si>
  <si>
    <t>huecao.31221022779@st.ueh.edu.vn</t>
  </si>
  <si>
    <t>thiendi26052000@gmail.com</t>
  </si>
  <si>
    <t>31221024729</t>
  </si>
  <si>
    <t>Tô Nguyễn Ái</t>
  </si>
  <si>
    <t>Tô Nguyễn Ái Nhi</t>
  </si>
  <si>
    <t>nhito.31221024729@st.ueh.edu.vn</t>
  </si>
  <si>
    <t>ainhi6a5@gmail.com</t>
  </si>
  <si>
    <t>31221025125</t>
  </si>
  <si>
    <t>Võ Yến</t>
  </si>
  <si>
    <t>Võ Yến Nhi</t>
  </si>
  <si>
    <t>nhivo.31221025125@st.ueh.edu.vn</t>
  </si>
  <si>
    <t>voyenhi2410@gmail.com</t>
  </si>
  <si>
    <t>31221023954</t>
  </si>
  <si>
    <t>Hứa Kỳ</t>
  </si>
  <si>
    <t>Hứa Kỳ Bình</t>
  </si>
  <si>
    <t>binhhua.31221023954@st.ueh.edu.vn</t>
  </si>
  <si>
    <t>dknyhuy102@gmail.com</t>
  </si>
  <si>
    <t>31221022739</t>
  </si>
  <si>
    <t>Ngô Gia Đạt</t>
  </si>
  <si>
    <t>datngo.31221022739@st.ueh.edu.vn</t>
  </si>
  <si>
    <t>prodeptraiso17@gmail.com</t>
  </si>
  <si>
    <t>31221023936</t>
  </si>
  <si>
    <t>Huỳnh Nguyễn Yến</t>
  </si>
  <si>
    <t>Huỳnh Nguyễn Yến Nhi</t>
  </si>
  <si>
    <t>nhihuynh.31221023936@st.ueh.edu.vn</t>
  </si>
  <si>
    <t>hnyennhi.edu@gmail.com</t>
  </si>
  <si>
    <t>31221024518</t>
  </si>
  <si>
    <t>Võ Minh Trường</t>
  </si>
  <si>
    <t>truongvo.31221024518@st.ueh.edu.vn</t>
  </si>
  <si>
    <t>vmtruong074@gmail.com</t>
  </si>
  <si>
    <t>31221024522</t>
  </si>
  <si>
    <t>Đặng Duy</t>
  </si>
  <si>
    <t>Đặng Duy Ân</t>
  </si>
  <si>
    <t>andang.31221024522@st.ueh.edu.vn</t>
  </si>
  <si>
    <t>dangduyan26@gmail.com</t>
  </si>
  <si>
    <t>31221026956</t>
  </si>
  <si>
    <t>Phan Thị Hoài Thương</t>
  </si>
  <si>
    <t>thuongphan.31221026956@st.ueh.edu.vn</t>
  </si>
  <si>
    <t>Phanththuonggg0810@gmail.com</t>
  </si>
  <si>
    <t>31221024531</t>
  </si>
  <si>
    <t>Nguyễn Huỳnh Thảo Như</t>
  </si>
  <si>
    <t>nhunguyen.31221024531@st.ueh.edu.vn</t>
  </si>
  <si>
    <t>nguyenhuynhthaonhu2011@gmail.com</t>
  </si>
  <si>
    <t>31221026953</t>
  </si>
  <si>
    <t>Trần Chí</t>
  </si>
  <si>
    <t>Trần Chí Công</t>
  </si>
  <si>
    <t>congtran.31221026953@st.ueh.edu.vn</t>
  </si>
  <si>
    <t>congdg310@gmail.com</t>
  </si>
  <si>
    <t>31221024535</t>
  </si>
  <si>
    <t>Phạm Phương Thanh</t>
  </si>
  <si>
    <t>thanhpham.31221024535@st.ueh.edu.vn</t>
  </si>
  <si>
    <t>phuongthanhpham07012014@gmail.com</t>
  </si>
  <si>
    <t>31221024537</t>
  </si>
  <si>
    <t>Huỳnh Lê Thảo</t>
  </si>
  <si>
    <t>Huỳnh Lê Thảo Vy</t>
  </si>
  <si>
    <t>vyhuynh.31221024537@st.ueh.edu.vn</t>
  </si>
  <si>
    <t>huynhlethaovy0801@gmail.com</t>
  </si>
  <si>
    <t>31221027081</t>
  </si>
  <si>
    <t>Lê Phạm Yến</t>
  </si>
  <si>
    <t>Lê Phạm Yến Linh</t>
  </si>
  <si>
    <t>linhle.31221027081@st.ueh.edu.vn</t>
  </si>
  <si>
    <t>yenlinhxinh23092004@gmail.com</t>
  </si>
  <si>
    <t>31211028009</t>
  </si>
  <si>
    <t>Yên Thị Thủy</t>
  </si>
  <si>
    <t>Yên Thị Thủy Tiên</t>
  </si>
  <si>
    <t>26/05/2002</t>
  </si>
  <si>
    <t>tienyen.31211028009@st.ueh.edu.vn</t>
  </si>
  <si>
    <t>ythuytien4302@gmail.com</t>
  </si>
  <si>
    <t>31221024136</t>
  </si>
  <si>
    <t>Nguyễn Ngọc Tường Vy</t>
  </si>
  <si>
    <t>vynguyen.31221024136@st.ueh.edu.vn</t>
  </si>
  <si>
    <t>vy12082004@gmail.com</t>
  </si>
  <si>
    <t>31221024353</t>
  </si>
  <si>
    <t>Nguyễn Lê Quỳnh Nguyên</t>
  </si>
  <si>
    <t>nguyennguyen.31221024353@st.ueh.edu.vn</t>
  </si>
  <si>
    <t>31221024230</t>
  </si>
  <si>
    <t>Đỗ Ngọc</t>
  </si>
  <si>
    <t>Đỗ Ngọc Anh</t>
  </si>
  <si>
    <t>anhdo.31221024230@st.ueh.edu.vn</t>
  </si>
  <si>
    <t>dongocanh1412004@gmail.com</t>
  </si>
  <si>
    <t>31221024305</t>
  </si>
  <si>
    <t>Bùi Gia</t>
  </si>
  <si>
    <t>Bùi Gia Nghi</t>
  </si>
  <si>
    <t>nghibui.31221024305@st.ueh.edu.vn</t>
  </si>
  <si>
    <t>nghibui1112@gmail.com</t>
  </si>
  <si>
    <t>31221024235</t>
  </si>
  <si>
    <t>Lê Sỹ</t>
  </si>
  <si>
    <t>Lê Sỹ Đức</t>
  </si>
  <si>
    <t>ducle.31221024235@st.ueh.edu.vn</t>
  </si>
  <si>
    <t>syduc2108@gmail.com</t>
  </si>
  <si>
    <t>31221024217</t>
  </si>
  <si>
    <t>Trần Thiên Quang</t>
  </si>
  <si>
    <t>quangtran.31221024217@st.ueh.edu.vn</t>
  </si>
  <si>
    <t>qt97082@gmail.com</t>
  </si>
  <si>
    <t>31211023710</t>
  </si>
  <si>
    <t>Trần Quế</t>
  </si>
  <si>
    <t>Trần Quế Nhi</t>
  </si>
  <si>
    <t>18/10/2003</t>
  </si>
  <si>
    <t>nhitran.31211023710@st.ueh.edu.vn</t>
  </si>
  <si>
    <t>phatnguyenhoang147258369@gmail.com</t>
  </si>
  <si>
    <t>31221023534</t>
  </si>
  <si>
    <t>Trần Thị Ngọc Linh</t>
  </si>
  <si>
    <t>linhtran.31221023534@st.ueh.edu.vn</t>
  </si>
  <si>
    <t>ngoclinhh0603@gmail.com</t>
  </si>
  <si>
    <t>31221025674</t>
  </si>
  <si>
    <t>Huỳnh Văn</t>
  </si>
  <si>
    <t>Huỳnh Văn Lân</t>
  </si>
  <si>
    <t>lanhuynh.31221025674@st.ueh.edu.vn</t>
  </si>
  <si>
    <t>vanlanhuynh2k4@gmail.com</t>
  </si>
  <si>
    <t>31221024883</t>
  </si>
  <si>
    <t>Trần Thị Thảo</t>
  </si>
  <si>
    <t>thaotran.31221024883@st.ueh.edu.vn</t>
  </si>
  <si>
    <t>thaotran20044002@gmail.com</t>
  </si>
  <si>
    <t>31221024259</t>
  </si>
  <si>
    <t>Ngô Thị Cẩm</t>
  </si>
  <si>
    <t>Ngô Thị Cẩm Nhung</t>
  </si>
  <si>
    <t>nhungngo.31221024259@st.ueh.edu.vn</t>
  </si>
  <si>
    <t>nhungswiftalice@gmail.com</t>
  </si>
  <si>
    <t>31221027154</t>
  </si>
  <si>
    <t>Lưu Bảo Hân</t>
  </si>
  <si>
    <t>hanluu.31221027154@st.ueh.edu.vn</t>
  </si>
  <si>
    <t>luubaohan07082004@gmail.com</t>
  </si>
  <si>
    <t>31221024294</t>
  </si>
  <si>
    <t>Tsần Tiểu</t>
  </si>
  <si>
    <t>Tsần Tiểu Băng</t>
  </si>
  <si>
    <t>30/08/2003</t>
  </si>
  <si>
    <t>bangtsan.31221024294@st.ueh.edu.vn</t>
  </si>
  <si>
    <t>trantieubang20012002@gmail.com</t>
  </si>
  <si>
    <t>31221026396</t>
  </si>
  <si>
    <t>Nguyễn Yến Vi</t>
  </si>
  <si>
    <t>vinguyen.31221026396@st.ueh.edu.vn</t>
  </si>
  <si>
    <t>yenvi17082004@gmail.com</t>
  </si>
  <si>
    <t>31221025485</t>
  </si>
  <si>
    <t>Nguyễn Thị Phương Giang</t>
  </si>
  <si>
    <t>giangnguyen.31221025485@st.ueh.edu.vn</t>
  </si>
  <si>
    <t>phuonggiang14062k4@gmail.com</t>
  </si>
  <si>
    <t>31221025339</t>
  </si>
  <si>
    <t>Lê Thị Cẩm</t>
  </si>
  <si>
    <t>Lê Thị Cẩm Tú</t>
  </si>
  <si>
    <t>tule.31221025339@st.ueh.edu.vn</t>
  </si>
  <si>
    <t>camtu280704@gmail.com</t>
  </si>
  <si>
    <t>31221025487</t>
  </si>
  <si>
    <t>Nguyễn Trần Khánh Linh</t>
  </si>
  <si>
    <t>linhnguyen.31221025487@st.ueh.edu.vn</t>
  </si>
  <si>
    <t>khanhlinh0101.work@gmail.com</t>
  </si>
  <si>
    <t>31221026440</t>
  </si>
  <si>
    <t>Trần Hà Minh</t>
  </si>
  <si>
    <t>Trần Hà Minh Nhật</t>
  </si>
  <si>
    <t>nhattran.31221026440@st.ueh.edu.vn</t>
  </si>
  <si>
    <t>tranhaminhnhat@gmail.com</t>
  </si>
  <si>
    <t>31221022929</t>
  </si>
  <si>
    <t>Lê Trần Bảo Hân</t>
  </si>
  <si>
    <t>hanle.31221022929@st.ueh.edu.vn</t>
  </si>
  <si>
    <t>letranbaohanst@gmail.com</t>
  </si>
  <si>
    <t>31221025516</t>
  </si>
  <si>
    <t>Nguyễn Trung Trường</t>
  </si>
  <si>
    <t>truongnguyen.31221025516@st.ueh.edu.vn</t>
  </si>
  <si>
    <t>truongnguyen9a012@gmail.com</t>
  </si>
  <si>
    <t>31221022926</t>
  </si>
  <si>
    <t>Trần Tiến</t>
  </si>
  <si>
    <t>Trần Tiến Đạt</t>
  </si>
  <si>
    <t>dattran.31221022926@st.ueh.edu.vn</t>
  </si>
  <si>
    <t>ttdat273@gmail.com</t>
  </si>
  <si>
    <t>31221025264</t>
  </si>
  <si>
    <t>Dương Quỳnh</t>
  </si>
  <si>
    <t>Dương Quỳnh Anh</t>
  </si>
  <si>
    <t>anhduong.31221025264@st.ueh.edu.vn</t>
  </si>
  <si>
    <t>quynhanhduong22604@gmail.com</t>
  </si>
  <si>
    <t>31221025305</t>
  </si>
  <si>
    <t>Bạch Phúc</t>
  </si>
  <si>
    <t>Bạch Phúc Nguyên</t>
  </si>
  <si>
    <t>nguyenbach.31221025305@st.ueh.edu.vn</t>
  </si>
  <si>
    <t>phucnguyen010204@gmail.com</t>
  </si>
  <si>
    <t>31221026410</t>
  </si>
  <si>
    <t>Nguyễn Thị Hồng Hoa</t>
  </si>
  <si>
    <t>hoanguyen.31221026410@st.ueh.edu.vn</t>
  </si>
  <si>
    <t>honghoa.nthh7@gmail.com</t>
  </si>
  <si>
    <t>31221026237</t>
  </si>
  <si>
    <t>Thiều Hữu</t>
  </si>
  <si>
    <t>Thiều Hữu Vũ</t>
  </si>
  <si>
    <t>vuthieu.31221026237@st.ueh.edu.vn</t>
  </si>
  <si>
    <t>huuvuthieu@gmail.com</t>
  </si>
  <si>
    <t>31221026414</t>
  </si>
  <si>
    <t>Hồ Lô Minh</t>
  </si>
  <si>
    <t>Hồ Lô Minh Nguyệt</t>
  </si>
  <si>
    <t>nguyetho.31221026414@st.ueh.edu.vn</t>
  </si>
  <si>
    <t>31221022495</t>
  </si>
  <si>
    <t>Triết</t>
  </si>
  <si>
    <t>Nguyễn Minh Triết</t>
  </si>
  <si>
    <t>trietnguyen.31221022495@st.ueh.edu.vn</t>
  </si>
  <si>
    <t>nguyenminhtriet1811@gmail.com</t>
  </si>
  <si>
    <t>31221025300</t>
  </si>
  <si>
    <t>Võ Hoài Nam</t>
  </si>
  <si>
    <t>namvo.31221025300@st.ueh.edu.vn</t>
  </si>
  <si>
    <t>namvohoainam62@gmail.com</t>
  </si>
  <si>
    <t>31221025299</t>
  </si>
  <si>
    <t>Nguyễn Lê Nhật Minh</t>
  </si>
  <si>
    <t>minhnguyen.31221025299@st.ueh.edu.vn</t>
  </si>
  <si>
    <t>nguyenlenhatminhntp@gmail.com</t>
  </si>
  <si>
    <t>31221022875</t>
  </si>
  <si>
    <t>Mai Thanh</t>
  </si>
  <si>
    <t>Mai Thanh Tài</t>
  </si>
  <si>
    <t>taimai.31221022875@st.ueh.edu.vn</t>
  </si>
  <si>
    <t>maithanhtai2707@gmail.com</t>
  </si>
  <si>
    <t>31221026415</t>
  </si>
  <si>
    <t>Trần Mai Yến</t>
  </si>
  <si>
    <t>Trần Mai Yến Nhi</t>
  </si>
  <si>
    <t>nhitran.31221026415@st.ueh.edu.vn</t>
  </si>
  <si>
    <t>tranmaiyennhi02@gmail.com</t>
  </si>
  <si>
    <t>31221025501</t>
  </si>
  <si>
    <t>Võ Duy Gia</t>
  </si>
  <si>
    <t>Võ Duy Gia Hân</t>
  </si>
  <si>
    <t>hanvo.31221025501@st.ueh.edu.vn</t>
  </si>
  <si>
    <t>maymayy924@gmail.com</t>
  </si>
  <si>
    <t>31221026421</t>
  </si>
  <si>
    <t>Ngô Thị Thanh</t>
  </si>
  <si>
    <t>Ngô Thị Thanh Hà</t>
  </si>
  <si>
    <t>hango.31221026421@st.ueh.edu.vn</t>
  </si>
  <si>
    <t>Baprangbo803@gmail.com</t>
  </si>
  <si>
    <t>31221026423</t>
  </si>
  <si>
    <t>Cao Nguyên</t>
  </si>
  <si>
    <t>Cao Nguyên Hạ</t>
  </si>
  <si>
    <t>hacao.31221026423@st.ueh.edu.vn</t>
  </si>
  <si>
    <t>hacao437@gmail.com</t>
  </si>
  <si>
    <t>31221020773</t>
  </si>
  <si>
    <t>Bùi Nguyễn Minh Thiên</t>
  </si>
  <si>
    <t>thienbui.31221020773@st.ueh.edu.vn</t>
  </si>
  <si>
    <t>nguyenminhthienbui@gmail.com</t>
  </si>
  <si>
    <t>31221026677</t>
  </si>
  <si>
    <t>Đặng Điệp</t>
  </si>
  <si>
    <t>Y</t>
  </si>
  <si>
    <t>Đặng Điệp Y</t>
  </si>
  <si>
    <t>ydang.31221026677@st.ueh.edu.vn</t>
  </si>
  <si>
    <t>diepydang069@gmail.com</t>
  </si>
  <si>
    <t>31221020783</t>
  </si>
  <si>
    <t>tringuyen.31221020783@st.ueh.edu.vn</t>
  </si>
  <si>
    <t>nguyenminhtri2142004@gmail.com</t>
  </si>
  <si>
    <t>31221022655</t>
  </si>
  <si>
    <t>lenguyen.31221022655@st.ueh.edu.vn</t>
  </si>
  <si>
    <t>myle2004mt@gmail.com</t>
  </si>
  <si>
    <t>31221020742</t>
  </si>
  <si>
    <t>Đào Phương Ngân</t>
  </si>
  <si>
    <t>ngandao.31221020742@st.ueh.edu.vn</t>
  </si>
  <si>
    <t>daophuongngan2004@gmail.com</t>
  </si>
  <si>
    <t>31221020711</t>
  </si>
  <si>
    <t>Nguyễn Nhật Duy</t>
  </si>
  <si>
    <t>duynguyen.31221020711@st.ueh.edu.vn</t>
  </si>
  <si>
    <t>nguyenduy27022004@gmail.com</t>
  </si>
  <si>
    <t>31221020704</t>
  </si>
  <si>
    <t>Đồng Thành</t>
  </si>
  <si>
    <t>Đồng Thành Đức</t>
  </si>
  <si>
    <t>ducdong.31221020704@st.ueh.edu.vn</t>
  </si>
  <si>
    <t>dongduc089@gmail.com</t>
  </si>
  <si>
    <t>31221020795</t>
  </si>
  <si>
    <t>Trần Thị Phương Vi</t>
  </si>
  <si>
    <t>vitran.31221020795@st.ueh.edu.vn</t>
  </si>
  <si>
    <t>vitran230761@gmail.com</t>
  </si>
  <si>
    <t>31221020745</t>
  </si>
  <si>
    <t>Trần Hiếu</t>
  </si>
  <si>
    <t>Trần Hiếu Ngân</t>
  </si>
  <si>
    <t>ngantran.31221020745@st.ueh.edu.vn</t>
  </si>
  <si>
    <t>hieungan080597@gmail.com</t>
  </si>
  <si>
    <t>31221020734</t>
  </si>
  <si>
    <t>Nguyễn Tấn Lộc</t>
  </si>
  <si>
    <t>locnguyen.31221020734@st.ueh.edu.vn</t>
  </si>
  <si>
    <t>tanlocnguyen6525@gmail.com</t>
  </si>
  <si>
    <t>31221021355</t>
  </si>
  <si>
    <t>Lê Toàn</t>
  </si>
  <si>
    <t>Lê Toàn Thắng</t>
  </si>
  <si>
    <t>18/04/2002</t>
  </si>
  <si>
    <t>thangle.31221021355@st.ueh.edu.vn</t>
  </si>
  <si>
    <t>le5687401@gmail.com</t>
  </si>
  <si>
    <t>31221021351</t>
  </si>
  <si>
    <t>Nguyễn Ngọc Phi</t>
  </si>
  <si>
    <t>Nguyễn Ngọc Phi Nhi</t>
  </si>
  <si>
    <t>nhinguyen.31221021351@st.ueh.edu.vn</t>
  </si>
  <si>
    <t>phinhi151196@gmail.com</t>
  </si>
  <si>
    <t>31221022044</t>
  </si>
  <si>
    <t>Cao Nguyễn Duy</t>
  </si>
  <si>
    <t>Cao Nguyễn Duy Kha</t>
  </si>
  <si>
    <t>khacao.31221022044@st.ueh.edu.vn</t>
  </si>
  <si>
    <t>caonguyenduykhaka2cg.ts22@gmail.com</t>
  </si>
  <si>
    <t>31221021898</t>
  </si>
  <si>
    <t>Lê Dương Hoàng</t>
  </si>
  <si>
    <t>Lê Dương Hoàng Yến</t>
  </si>
  <si>
    <t>yenle.31221021898@st.ueh.edu.vn</t>
  </si>
  <si>
    <t>ldhoangyen92@gmail.com</t>
  </si>
  <si>
    <t>31221021369</t>
  </si>
  <si>
    <t>Văn Đoàn Đoan</t>
  </si>
  <si>
    <t>Văn Đoàn Đoan Trang</t>
  </si>
  <si>
    <t>trangvan.31221021369@st.ueh.edu.vn</t>
  </si>
  <si>
    <t>doantrang1199t@gmail.com</t>
  </si>
  <si>
    <t>31221021358</t>
  </si>
  <si>
    <t>Phạm Như Thảo</t>
  </si>
  <si>
    <t>thaopham.31221021358@st.ueh.edu.vn</t>
  </si>
  <si>
    <t>nhuthao030204@gmail.com</t>
  </si>
  <si>
    <t>31221021347</t>
  </si>
  <si>
    <t>Trương Nguyễn Trà</t>
  </si>
  <si>
    <t>Trương Nguyễn Trà My</t>
  </si>
  <si>
    <t>mytruong.31221021347@st.ueh.edu.vn</t>
  </si>
  <si>
    <t>tramy14052004@gmail.com</t>
  </si>
  <si>
    <t>31221021334</t>
  </si>
  <si>
    <t>Đoàn Mai</t>
  </si>
  <si>
    <t>Đoàn Mai Anh</t>
  </si>
  <si>
    <t>anhdoan.31221021334@st.ueh.edu.vn</t>
  </si>
  <si>
    <t>doanmaianh1610@gmail.com</t>
  </si>
  <si>
    <t>31221021361</t>
  </si>
  <si>
    <t>Ngô Phùng Ngọc</t>
  </si>
  <si>
    <t>Ngô Phùng Ngọc Thơ</t>
  </si>
  <si>
    <t>thongo.31221021361@st.ueh.edu.vn</t>
  </si>
  <si>
    <t>ngophungngoctho2004@gmail.com</t>
  </si>
  <si>
    <t>31221023050</t>
  </si>
  <si>
    <t>Thạch Quốc</t>
  </si>
  <si>
    <t>Thạch Quốc Huy</t>
  </si>
  <si>
    <t>huythach.31221023050@st.ueh.edu.vn</t>
  </si>
  <si>
    <t>huytq1904@gmail.com</t>
  </si>
  <si>
    <t>31221021381</t>
  </si>
  <si>
    <t>Lê Hoàng Anh</t>
  </si>
  <si>
    <t>anhle.31221021381@st.ueh.edu.vn</t>
  </si>
  <si>
    <t>lehoanganh0803@gmail.com</t>
  </si>
  <si>
    <t>31221021426</t>
  </si>
  <si>
    <t>Nguyễn Mai Hồng Nhung</t>
  </si>
  <si>
    <t>nhungnguyen.31221021426@st.ueh.edu.vn</t>
  </si>
  <si>
    <t>maihongnhung271@gmail.com</t>
  </si>
  <si>
    <t>31221021391</t>
  </si>
  <si>
    <t>duongnguyen.31221021391@st.ueh.edu.vn</t>
  </si>
  <si>
    <t>nguyenthuyduong982021@gmail.com</t>
  </si>
  <si>
    <t>31221021440</t>
  </si>
  <si>
    <t>trannguyen.31221021440@st.ueh.edu.vn</t>
  </si>
  <si>
    <t>nguyenngocbaotran8a1@gmail.com</t>
  </si>
  <si>
    <t>31221027056</t>
  </si>
  <si>
    <t>Trần Thị Vui</t>
  </si>
  <si>
    <t>vuitran.31221027056@st.ueh.edu.vn</t>
  </si>
  <si>
    <t>tranthivui13102004@gmail.com</t>
  </si>
  <si>
    <t>31221021411</t>
  </si>
  <si>
    <t>Trương Thị Khánh</t>
  </si>
  <si>
    <t>Trương Thị Khánh Linh</t>
  </si>
  <si>
    <t>linhtruong.31221021411@st.ueh.edu.vn</t>
  </si>
  <si>
    <t>linhtruong672004@gmail.com</t>
  </si>
  <si>
    <t>31221022046</t>
  </si>
  <si>
    <t>Cao Thanh Nhã</t>
  </si>
  <si>
    <t>nhacao.31221022046@st.ueh.edu.vn</t>
  </si>
  <si>
    <t>th4nhnh40403@gmail.com</t>
  </si>
  <si>
    <t>31221021796</t>
  </si>
  <si>
    <t>Phan Thị Thu</t>
  </si>
  <si>
    <t>Phan Thị Thu Ngân</t>
  </si>
  <si>
    <t>nganphan.31221021796@st.ueh.edu.vn</t>
  </si>
  <si>
    <t>nganphan.130204@gmail.com</t>
  </si>
  <si>
    <t>31211028159</t>
  </si>
  <si>
    <t>Trần Thị Kim Thịnh</t>
  </si>
  <si>
    <t>18/02/2003</t>
  </si>
  <si>
    <t>thinhtran.31211028159@st.ueh.edu.vn</t>
  </si>
  <si>
    <t>kthinh1234@gmail.com</t>
  </si>
  <si>
    <t>31221027005</t>
  </si>
  <si>
    <t>Lương Thị Lan</t>
  </si>
  <si>
    <t>Lương Thị Lan Anh</t>
  </si>
  <si>
    <t>Yên Bái</t>
  </si>
  <si>
    <t>anhluong.31221027005@st.ueh.edu.vn</t>
  </si>
  <si>
    <t>anhlan651992412004@gmail.com</t>
  </si>
  <si>
    <t>31221022068</t>
  </si>
  <si>
    <t>Nguyễn Thanh Tuyền</t>
  </si>
  <si>
    <t>tuyennguyen.31221022068@st.ueh.edu.vn</t>
  </si>
  <si>
    <t>myorbaotram@gmail.com</t>
  </si>
  <si>
    <t>31221025315</t>
  </si>
  <si>
    <t>Trần Quỳnh Như</t>
  </si>
  <si>
    <t>nhutran.31221025315@st.ueh.edu.vn</t>
  </si>
  <si>
    <t>quynhtran29119797@gmail.com</t>
  </si>
  <si>
    <t>31221022521</t>
  </si>
  <si>
    <t>Đặng Thị Bảo</t>
  </si>
  <si>
    <t>Đặng Thị Bảo Linh</t>
  </si>
  <si>
    <t>linhdang.31221022521@st.ueh.edu.vn</t>
  </si>
  <si>
    <t>danglinh18021990@gmail.com</t>
  </si>
  <si>
    <t>31221025486</t>
  </si>
  <si>
    <t>Dương Anh</t>
  </si>
  <si>
    <t>Dương Anh Kiệt</t>
  </si>
  <si>
    <t>kietduong.31221025486@st.ueh.edu.vn</t>
  </si>
  <si>
    <t>anhkiettm2@gmail.com</t>
  </si>
  <si>
    <t>31221027086</t>
  </si>
  <si>
    <t>Vũ Lâm Chí</t>
  </si>
  <si>
    <t>Vũ Lâm Chí Sơn</t>
  </si>
  <si>
    <t>sonvu.31221027086@st.ueh.edu.vn</t>
  </si>
  <si>
    <t>sonchilam123@gmail.com</t>
  </si>
  <si>
    <t>31221026996</t>
  </si>
  <si>
    <t>Mông Ngọc Sa</t>
  </si>
  <si>
    <t>Mông Ngọc Sa Phi</t>
  </si>
  <si>
    <t>Cao Bằng</t>
  </si>
  <si>
    <t>phimong.31221026996@st.ueh.edu.vn</t>
  </si>
  <si>
    <t>mongngocsaphi@gmail.com</t>
  </si>
  <si>
    <t>31221023378</t>
  </si>
  <si>
    <t>Đậu Viết</t>
  </si>
  <si>
    <t>Đậu Viết Sỹ</t>
  </si>
  <si>
    <t>sydau.31221023378@st.ueh.edu.vn</t>
  </si>
  <si>
    <t>syvt2004@gmail.com</t>
  </si>
  <si>
    <t>31221021737</t>
  </si>
  <si>
    <t>Lê Minh Dũng</t>
  </si>
  <si>
    <t>dungle.31221021737@st.ueh.edu.vn</t>
  </si>
  <si>
    <t>dungleminh2@gmail.com</t>
  </si>
  <si>
    <t>31221022907</t>
  </si>
  <si>
    <t>Vũ Thị Hải</t>
  </si>
  <si>
    <t>Vũ Thị Hải Yến</t>
  </si>
  <si>
    <t>yenvu.31221022907@st.ueh.edu.vn</t>
  </si>
  <si>
    <t>vthyen1708@gmail.com</t>
  </si>
  <si>
    <t>31221022911</t>
  </si>
  <si>
    <t>Lê Thị Mai</t>
  </si>
  <si>
    <t>Lê Thị Mai Linh</t>
  </si>
  <si>
    <t>linhle.31221022911@st.ueh.edu.vn</t>
  </si>
  <si>
    <t>lethimailinh290204pr@gmail.com</t>
  </si>
  <si>
    <t>31221024060</t>
  </si>
  <si>
    <t>Bùi Quốc</t>
  </si>
  <si>
    <t>Bùi Quốc Phát</t>
  </si>
  <si>
    <t>phatbui.31221024060@st.ueh.edu.vn</t>
  </si>
  <si>
    <t>hoangphatworks@gmail.com</t>
  </si>
  <si>
    <t>31221021707</t>
  </si>
  <si>
    <t>Tuyến</t>
  </si>
  <si>
    <t>Nguyễn Thị Kim Tuyến</t>
  </si>
  <si>
    <t>tuyennguyen.31221021707@st.ueh.edu.vn</t>
  </si>
  <si>
    <t>tuyen150804@gmail.com</t>
  </si>
  <si>
    <t>31221026053</t>
  </si>
  <si>
    <t>Hồ Thị Xuân</t>
  </si>
  <si>
    <t>Hồ Thị Xuân Hoa</t>
  </si>
  <si>
    <t>hoaho.31221026053@st.ueh.edu.vn</t>
  </si>
  <si>
    <t>hoa16072004@gmail.com</t>
  </si>
  <si>
    <t>31221025257</t>
  </si>
  <si>
    <t>Đinh Hoàng Việt</t>
  </si>
  <si>
    <t>Đinh Hoàng Việt Hà</t>
  </si>
  <si>
    <t>hadinh.31221025257@st.ueh.edu.vn</t>
  </si>
  <si>
    <t>dhvh04062004@gmail.com</t>
  </si>
  <si>
    <t>31221022433</t>
  </si>
  <si>
    <t>Trần Dương Tuyết</t>
  </si>
  <si>
    <t>Trần Dương Tuyết Trinh</t>
  </si>
  <si>
    <t>trinhtran.31221022433@st.ueh.edu.vn</t>
  </si>
  <si>
    <t>tranduongtuyettrinh.20122004@gmail.com</t>
  </si>
  <si>
    <t>31221024227</t>
  </si>
  <si>
    <t>Nguyễn Thanh Tú</t>
  </si>
  <si>
    <t>Nguyễn Thanh Tú Văn</t>
  </si>
  <si>
    <t>13/05/2003</t>
  </si>
  <si>
    <t>vannguyen.31221024227@st.ueh.edu.vn</t>
  </si>
  <si>
    <t>ngttu14@gmail.com</t>
  </si>
  <si>
    <t>31221026559</t>
  </si>
  <si>
    <t>Hoàng Uyên</t>
  </si>
  <si>
    <t>uyenhoang.31221026559@st.ueh.edu.vn</t>
  </si>
  <si>
    <t>uyenhoang3064@gmail.com</t>
  </si>
  <si>
    <t>31221026575</t>
  </si>
  <si>
    <t>Đại</t>
  </si>
  <si>
    <t>Nguyễn Thành Đại</t>
  </si>
  <si>
    <t>dainguyen.31221026575@st.ueh.edu.vn</t>
  </si>
  <si>
    <t>thanhdaiqt04@gmail.com</t>
  </si>
  <si>
    <t>31221022464</t>
  </si>
  <si>
    <t>Trần Nguyễn Mai</t>
  </si>
  <si>
    <t>Trần Nguyễn Mai Trâm</t>
  </si>
  <si>
    <t>tramtran.31221022464@st.ueh.edu.vn</t>
  </si>
  <si>
    <t>maychamhvcs7722@gmail.com</t>
  </si>
  <si>
    <t>31221022088</t>
  </si>
  <si>
    <t>Võ Tấn</t>
  </si>
  <si>
    <t>Võ Tấn Phát</t>
  </si>
  <si>
    <t>phatvo.31221022088@st.ueh.edu.vn</t>
  </si>
  <si>
    <t>votanphat12092004@gmail.com</t>
  </si>
  <si>
    <t>31221025546</t>
  </si>
  <si>
    <t>Huỳnh Vũ Thục</t>
  </si>
  <si>
    <t>Huỳnh Vũ Thục Đoan</t>
  </si>
  <si>
    <t>doanhuynh.31221025546@st.ueh.edu.vn</t>
  </si>
  <si>
    <t>thucdoan2607@gmail.com</t>
  </si>
  <si>
    <t>31221026545</t>
  </si>
  <si>
    <t>Nguyễn Văn Thành</t>
  </si>
  <si>
    <t>thanhnguyen.31221026545@st.ueh.edu.vn</t>
  </si>
  <si>
    <t>thanhnguyenvan7570@gmail.com</t>
  </si>
  <si>
    <t>31221026543</t>
  </si>
  <si>
    <t>La Quang</t>
  </si>
  <si>
    <t>La Quang Thắng</t>
  </si>
  <si>
    <t>22/07/2000</t>
  </si>
  <si>
    <t>thangla.31221026543@st.ueh.edu.vn</t>
  </si>
  <si>
    <t>lathang2207@gmail.com</t>
  </si>
  <si>
    <t>31221024515</t>
  </si>
  <si>
    <t>Đặng Thanh</t>
  </si>
  <si>
    <t>Đặng Thanh Thảo</t>
  </si>
  <si>
    <t>thaodang.31221024515@st.ueh.edu.vn</t>
  </si>
  <si>
    <t>thaodanghihi25@gmail.com</t>
  </si>
  <si>
    <t>31221025120</t>
  </si>
  <si>
    <t>Phan Trung</t>
  </si>
  <si>
    <t>Phan Trung Tuấn</t>
  </si>
  <si>
    <t>tuanphan.31221025120@st.ueh.edu.vn</t>
  </si>
  <si>
    <t>tiquangsieuquay@gmail.com</t>
  </si>
  <si>
    <t>31221025607</t>
  </si>
  <si>
    <t>thutran.31221025607@st.ueh.edu.vn</t>
  </si>
  <si>
    <t>luyencan1706@gmail.com</t>
  </si>
  <si>
    <t>31221024527</t>
  </si>
  <si>
    <t>Nguyễn Đình Lê</t>
  </si>
  <si>
    <t>Nguyễn Đình Lê Na</t>
  </si>
  <si>
    <t>nanguyen.31221024527@st.ueh.edu.vn</t>
  </si>
  <si>
    <t>nanguyendinhle@gmail.com</t>
  </si>
  <si>
    <t>31221025117</t>
  </si>
  <si>
    <t>Lê Minh Huyền</t>
  </si>
  <si>
    <t>huyenle.31221025117@st.ueh.edu.vn</t>
  </si>
  <si>
    <t>leminhhuyenlmh2004@gmail.com</t>
  </si>
  <si>
    <t>31221025615</t>
  </si>
  <si>
    <t>Nguyễn Thị Thanh Trúc</t>
  </si>
  <si>
    <t>trucnguyen.31221025615@st.ueh.edu.vn</t>
  </si>
  <si>
    <t>trucnguyen.290704@gmail.com</t>
  </si>
  <si>
    <t>31221022118</t>
  </si>
  <si>
    <t>minhnguyen.31221022118@st.ueh.edu.vn</t>
  </si>
  <si>
    <t>nhatminhnguyen0804@gmail.com</t>
  </si>
  <si>
    <t>31221022595</t>
  </si>
  <si>
    <t>Đào Thị</t>
  </si>
  <si>
    <t>Đào Thị Hường</t>
  </si>
  <si>
    <t>huongdao.31221022595@st.ueh.edu.vn</t>
  </si>
  <si>
    <t>huongdt.a2.1922@gmail.com</t>
  </si>
  <si>
    <t>31221024133</t>
  </si>
  <si>
    <t>vinhnguyen.31221024133@st.ueh.edu.vn</t>
  </si>
  <si>
    <t>nguyenvinh.vincom1@gmail.com</t>
  </si>
  <si>
    <t>31221027103</t>
  </si>
  <si>
    <t>Ngô Vũ Khánh</t>
  </si>
  <si>
    <t>Ngô Vũ Khánh Hưng</t>
  </si>
  <si>
    <t>hungngo.31221027103@st.ueh.edu.vn</t>
  </si>
  <si>
    <t>Hyugakkoma@gmail.com</t>
  </si>
  <si>
    <t>31221024334</t>
  </si>
  <si>
    <t>Nguyễn Thị Thu</t>
  </si>
  <si>
    <t>Nhàn</t>
  </si>
  <si>
    <t>Nguyễn Thị Thu Nhàn</t>
  </si>
  <si>
    <t>nhannguyen.31221024334@st.ueh.edu.vn</t>
  </si>
  <si>
    <t>thunhann3@gmail.com</t>
  </si>
  <si>
    <t>31221024187</t>
  </si>
  <si>
    <t>nhitran.31221024187@st.ueh.edu.vn</t>
  </si>
  <si>
    <t>Yennhitran221004@gmail.com</t>
  </si>
  <si>
    <t>31211026407</t>
  </si>
  <si>
    <t>24/06/2003</t>
  </si>
  <si>
    <t>anhnguyen.31211026407@st.ueh.edu.vn</t>
  </si>
  <si>
    <t>nguyenkyanh003@gmail.com</t>
  </si>
  <si>
    <t>31221024068</t>
  </si>
  <si>
    <t>Ung Minh</t>
  </si>
  <si>
    <t>Ung Minh Quân</t>
  </si>
  <si>
    <t>quanung.31221024068@st.ueh.edu.vn</t>
  </si>
  <si>
    <t>ungminhquan1906@gmail.com</t>
  </si>
  <si>
    <t>31221024427</t>
  </si>
  <si>
    <t>Châu Kiến</t>
  </si>
  <si>
    <t>Châu Kiến Dương</t>
  </si>
  <si>
    <t>duongchau.31221024427@st.ueh.edu.vn</t>
  </si>
  <si>
    <t>chauduong0912@gmail.com</t>
  </si>
  <si>
    <t>31221024057</t>
  </si>
  <si>
    <t>Lý Gia Như</t>
  </si>
  <si>
    <t>nhuly.31221024057@st.ueh.edu.vn</t>
  </si>
  <si>
    <t>lygianhu882004@gmail.com</t>
  </si>
  <si>
    <t>31221027022</t>
  </si>
  <si>
    <t>Nguyễn Xuân Minh</t>
  </si>
  <si>
    <t>minhnguyen.31221027022@st.ueh.edu.vn</t>
  </si>
  <si>
    <t>khobauvang22@gmail.com</t>
  </si>
  <si>
    <t>31221026744</t>
  </si>
  <si>
    <t>vynguyen.31221026744@st.ueh.edu.vn</t>
  </si>
  <si>
    <t>ngnhavy04@gmail.com</t>
  </si>
  <si>
    <t>31221023579</t>
  </si>
  <si>
    <t>Lương Hồng</t>
  </si>
  <si>
    <t>Lương Hồng Mai</t>
  </si>
  <si>
    <t>mailuong.31221023579@st.ueh.edu.vn</t>
  </si>
  <si>
    <t>hongmai0502@gmail.com</t>
  </si>
  <si>
    <t>31221024844</t>
  </si>
  <si>
    <t>Lê Thị Cẩm Viên</t>
  </si>
  <si>
    <t>vienle.31221024844@st.ueh.edu.vn</t>
  </si>
  <si>
    <t>12a6.ltcvien.tqt@gmail.com</t>
  </si>
  <si>
    <t>31221024850</t>
  </si>
  <si>
    <t>Trần Minh Thanh</t>
  </si>
  <si>
    <t>thanhtran.31221024850@st.ueh.edu.vn</t>
  </si>
  <si>
    <t>thanhmita611@gmail.com</t>
  </si>
  <si>
    <t>31221023565</t>
  </si>
  <si>
    <t>Thời Minh</t>
  </si>
  <si>
    <t>Thời Minh Duy</t>
  </si>
  <si>
    <t>duythoi.31221023565@st.ueh.edu.vn</t>
  </si>
  <si>
    <t>duythoi2004@gmail.com</t>
  </si>
  <si>
    <t>31221024119</t>
  </si>
  <si>
    <t>Lê Thị Thu Trang</t>
  </si>
  <si>
    <t>trangle.31221024119@st.ueh.edu.vn</t>
  </si>
  <si>
    <t>thutrangthongthai@gmail.com</t>
  </si>
  <si>
    <t>31221027062</t>
  </si>
  <si>
    <t>Nguyễn Trúc Cầm</t>
  </si>
  <si>
    <t>camnguyen.31221027062@st.ueh.edu.vn</t>
  </si>
  <si>
    <t>hoaan0868@gmail.com</t>
  </si>
  <si>
    <t>31221027060</t>
  </si>
  <si>
    <t>Lưu Hồng</t>
  </si>
  <si>
    <t>Lưu Hồng Diễm</t>
  </si>
  <si>
    <t>diemluu.31221027060@st.ueh.edu.vn</t>
  </si>
  <si>
    <t>luudiem1072004@gmail.com</t>
  </si>
  <si>
    <t>31221024394</t>
  </si>
  <si>
    <t>Đặng Quỳnh</t>
  </si>
  <si>
    <t>Đặng Quỳnh Châu</t>
  </si>
  <si>
    <t>chaudang.31221024394@st.ueh.edu.vn</t>
  </si>
  <si>
    <t>dangquynhchau2016@gmail.com</t>
  </si>
  <si>
    <t>31221024396</t>
  </si>
  <si>
    <t>Dương Lê Thảo</t>
  </si>
  <si>
    <t>Dương Lê Thảo Nhi</t>
  </si>
  <si>
    <t>nhiduong.31221024396@st.ueh.edu.vn</t>
  </si>
  <si>
    <t>thaonhi260404@gmail.com</t>
  </si>
  <si>
    <t>31221027046</t>
  </si>
  <si>
    <t>Lê Diệu</t>
  </si>
  <si>
    <t>Lê Diệu Linh</t>
  </si>
  <si>
    <t>linhle.31221027046@st.ueh.edu.vn</t>
  </si>
  <si>
    <t>phiphitiet@gmail.com</t>
  </si>
  <si>
    <t>31221025343</t>
  </si>
  <si>
    <t>Trần Thị Như</t>
  </si>
  <si>
    <t>Trần Thị Như Ý</t>
  </si>
  <si>
    <t>ytran.31221025343@st.ueh.edu.vn</t>
  </si>
  <si>
    <t>ytran9393@gmail.com</t>
  </si>
  <si>
    <t>31221022820</t>
  </si>
  <si>
    <t>Trịnh Thị</t>
  </si>
  <si>
    <t>Trịnh Thị Hồng</t>
  </si>
  <si>
    <t>hongtrinh.31221022820@st.ueh.edu.vn</t>
  </si>
  <si>
    <t>trinhthihong2004bp@gmail.com</t>
  </si>
  <si>
    <t>31221025340</t>
  </si>
  <si>
    <t>Phan Nguyễn Phương</t>
  </si>
  <si>
    <t>Phan Nguyễn Phương Uyên</t>
  </si>
  <si>
    <t>uyenphan.31221025340@st.ueh.edu.vn</t>
  </si>
  <si>
    <t>xu03032004cute@gmail.com</t>
  </si>
  <si>
    <t>31221025460</t>
  </si>
  <si>
    <t>Hà Thị Anh</t>
  </si>
  <si>
    <t>Hà Thị Anh Thư</t>
  </si>
  <si>
    <t>thuha.31221025460@st.ueh.edu.vn</t>
  </si>
  <si>
    <t>haanhthu1301@gmail.com</t>
  </si>
  <si>
    <t>31221022689</t>
  </si>
  <si>
    <t>Quách Tuấn</t>
  </si>
  <si>
    <t>Quách Tuấn Thịnh</t>
  </si>
  <si>
    <t>thinhquach.31221022689@st.ueh.edu.vn</t>
  </si>
  <si>
    <t>thinhqt.a2.k1922@gmail.com</t>
  </si>
  <si>
    <t>31221022580</t>
  </si>
  <si>
    <t>Nguyễn Hà Thu</t>
  </si>
  <si>
    <t>Nguyễn Hà Thu Trinh</t>
  </si>
  <si>
    <t>trinhnguyen.31221022580@st.ueh.edu.vn</t>
  </si>
  <si>
    <t>nguyenhathutrinh@gmail.com</t>
  </si>
  <si>
    <t>31221025405</t>
  </si>
  <si>
    <t>Thái Chương</t>
  </si>
  <si>
    <t>Thái Chương Tuấn</t>
  </si>
  <si>
    <t>11/08/2004</t>
  </si>
  <si>
    <t>tuanthai.31221025405@st.ueh.edu.vn</t>
  </si>
  <si>
    <t>thaichuongtuan@gmail.com</t>
  </si>
  <si>
    <t>31221025406</t>
  </si>
  <si>
    <t>Trần Lê Văn</t>
  </si>
  <si>
    <t>Trần Lê Văn Anh</t>
  </si>
  <si>
    <t>anhtran.31221025406@st.ueh.edu.vn</t>
  </si>
  <si>
    <t>anhtran10072004@gmail.com</t>
  </si>
  <si>
    <t>31221026272</t>
  </si>
  <si>
    <t>Lê Việt Dũng</t>
  </si>
  <si>
    <t>dungle.31221026272@st.ueh.edu.vn</t>
  </si>
  <si>
    <t>levietdung7777@gmail.com</t>
  </si>
  <si>
    <t>31221025511</t>
  </si>
  <si>
    <t>Nguyễn Thúy Thanh</t>
  </si>
  <si>
    <t>thanhnguyen.31221025511@st.ueh.edu.vn</t>
  </si>
  <si>
    <t>nguyenthuythanh2007@gmail.com</t>
  </si>
  <si>
    <t>31221022910</t>
  </si>
  <si>
    <t>Trần Thị Thùy Linh</t>
  </si>
  <si>
    <t>linhtran.31221022910@st.ueh.edu.vn</t>
  </si>
  <si>
    <t>thuylinh153167@gmail.com</t>
  </si>
  <si>
    <t>31221025273</t>
  </si>
  <si>
    <t>Hoàng Nguyễn Thùy</t>
  </si>
  <si>
    <t>Hoàng Nguyễn Thùy Dương</t>
  </si>
  <si>
    <t>duonghoang.31221025273@st.ueh.edu.vn</t>
  </si>
  <si>
    <t>hoangngthuyduong318@gmail.com</t>
  </si>
  <si>
    <t>31221026235</t>
  </si>
  <si>
    <t>Ksor</t>
  </si>
  <si>
    <t>Ksor Liên</t>
  </si>
  <si>
    <t>lienksor.31221026235@st.ueh.edu.vn</t>
  </si>
  <si>
    <t>ksorlien2711@gmail.com</t>
  </si>
  <si>
    <t>31221022914</t>
  </si>
  <si>
    <t>Phạm Yến</t>
  </si>
  <si>
    <t>Phạm Yến Nhi</t>
  </si>
  <si>
    <t>nhipham.31221022914@st.ueh.edu.vn</t>
  </si>
  <si>
    <t>yehi2482004@gmail.com</t>
  </si>
  <si>
    <t>31221025271</t>
  </si>
  <si>
    <t>Chế Công</t>
  </si>
  <si>
    <t>Chế Công Dũng</t>
  </si>
  <si>
    <t>dungche.31221025271@st.ueh.edu.vn</t>
  </si>
  <si>
    <t>congdungntp@gmail.com</t>
  </si>
  <si>
    <t>31221022899</t>
  </si>
  <si>
    <t>Mai Tấn</t>
  </si>
  <si>
    <t>Mai Tấn Đạt</t>
  </si>
  <si>
    <t>datmai.31221022899@st.ueh.edu.vn</t>
  </si>
  <si>
    <t>mtd2403.2004@gmail.com</t>
  </si>
  <si>
    <t>31221025279</t>
  </si>
  <si>
    <t>Phan Khả</t>
  </si>
  <si>
    <t>Phan Khả Hân</t>
  </si>
  <si>
    <t>hanphan.31221025279@st.ueh.edu.vn</t>
  </si>
  <si>
    <t>phankhahan04@gmail.com</t>
  </si>
  <si>
    <t>31221026429</t>
  </si>
  <si>
    <t>Hồ Thị Quỳnh</t>
  </si>
  <si>
    <t>Hồ Thị Quỳnh Nga</t>
  </si>
  <si>
    <t>ngaho.31221026429@st.ueh.edu.vn</t>
  </si>
  <si>
    <t>hoquynhnga0711@gmail.com</t>
  </si>
  <si>
    <t>31221022918</t>
  </si>
  <si>
    <t>Trương Nhật Thư</t>
  </si>
  <si>
    <t>thutruong.31221022918@st.ueh.edu.vn</t>
  </si>
  <si>
    <t>cqt.10e.truongnhatthu@gmail.com</t>
  </si>
  <si>
    <t>31221026432</t>
  </si>
  <si>
    <t>thunguyen.31221026432@st.ueh.edu.vn</t>
  </si>
  <si>
    <t>nnathuhtkhang@gmail.com</t>
  </si>
  <si>
    <t>31221025513</t>
  </si>
  <si>
    <t>Trương Hoàng Thi</t>
  </si>
  <si>
    <t>thitruong.31221025513@st.ueh.edu.vn</t>
  </si>
  <si>
    <t>hthingungok@gmail.com</t>
  </si>
  <si>
    <t>31221026433</t>
  </si>
  <si>
    <t>Võ Trọng</t>
  </si>
  <si>
    <t>Võ Trọng Tín</t>
  </si>
  <si>
    <t>tinvo.31221026433@st.ueh.edu.vn</t>
  </si>
  <si>
    <t>trongtinvo1909@gmail.com</t>
  </si>
  <si>
    <t>31221022924</t>
  </si>
  <si>
    <t>Trịnh Minh Anh</t>
  </si>
  <si>
    <t>anhtrinh.31221022924@st.ueh.edu.vn</t>
  </si>
  <si>
    <t>minhanhtrinh2608@gmail.com</t>
  </si>
  <si>
    <t>31221023042</t>
  </si>
  <si>
    <t>Trần Tuấn</t>
  </si>
  <si>
    <t>Trần Tuấn Tài</t>
  </si>
  <si>
    <t>taitran.31221023042@st.ueh.edu.vn</t>
  </si>
  <si>
    <t>trantuantai81@gmail.com</t>
  </si>
  <si>
    <t>31221025192</t>
  </si>
  <si>
    <t>Nguyễn Thị Phương Thảo</t>
  </si>
  <si>
    <t>thaonguyen.31221025192@st.ueh.edu.vn</t>
  </si>
  <si>
    <t>thaodatphuong@gmail.com</t>
  </si>
  <si>
    <t>31221023431</t>
  </si>
  <si>
    <t>Trần Nguyễn Ngọc Hằng</t>
  </si>
  <si>
    <t>hangtran.31221023431@st.ueh.edu.vn</t>
  </si>
  <si>
    <t>ngochang3082k4@gmail.com</t>
  </si>
  <si>
    <t>31221020733</t>
  </si>
  <si>
    <t>Nguyễn Ngọc Thúy</t>
  </si>
  <si>
    <t>Nguyễn Ngọc Thúy Linh</t>
  </si>
  <si>
    <t>linhnguyen.31221020733@st.ueh.edu.vn</t>
  </si>
  <si>
    <t>nguyenngocthuylinh1207@gmail.com</t>
  </si>
  <si>
    <t>31221020727</t>
  </si>
  <si>
    <t>Huỳnh Quang Khánh</t>
  </si>
  <si>
    <t>khanhhuynh.31221020727@st.ueh.edu.vn</t>
  </si>
  <si>
    <t>quangkhanh192004@gmail.com</t>
  </si>
  <si>
    <t>31221020684</t>
  </si>
  <si>
    <t>Nguyễn Quang Hoàng</t>
  </si>
  <si>
    <t>Nguyễn Quang Hoàng Ân</t>
  </si>
  <si>
    <t>annguyen.31221020684@st.ueh.edu.vn</t>
  </si>
  <si>
    <t>nqha2609@gmail.com</t>
  </si>
  <si>
    <t>31221020802</t>
  </si>
  <si>
    <t>Nguyễn Hoàng Chân</t>
  </si>
  <si>
    <t>Nguyễn Hoàng Chân Y</t>
  </si>
  <si>
    <t>ynguyen.31221020802@st.ueh.edu.vn</t>
  </si>
  <si>
    <t>nguyenhoangchany@gmail.com</t>
  </si>
  <si>
    <t>31221020660</t>
  </si>
  <si>
    <t>thaonguyen.31221020660@st.ueh.edu.vn</t>
  </si>
  <si>
    <t>thao98471@gmail.com</t>
  </si>
  <si>
    <t>31221020696</t>
  </si>
  <si>
    <t>Lê Bảo</t>
  </si>
  <si>
    <t>Lê Bảo Châu</t>
  </si>
  <si>
    <t>chaule.31221020696@st.ueh.edu.vn</t>
  </si>
  <si>
    <t>lebaochau514@gmail.com</t>
  </si>
  <si>
    <t>31221020708</t>
  </si>
  <si>
    <t>Đào Trần Phương</t>
  </si>
  <si>
    <t>Đào Trần Phương Dung</t>
  </si>
  <si>
    <t>dungdao.31221020708@st.ueh.edu.vn</t>
  </si>
  <si>
    <t>daotranphuongdung2010@gmail.com</t>
  </si>
  <si>
    <t>31221026478</t>
  </si>
  <si>
    <t>Nguyễn Lê</t>
  </si>
  <si>
    <t>huynguyen.31221026478@st.ueh.edu.vn</t>
  </si>
  <si>
    <t>nguyenlehuyneh@gmail.com</t>
  </si>
  <si>
    <t>31221024566</t>
  </si>
  <si>
    <t>Nguyễn Quốc Đạt</t>
  </si>
  <si>
    <t>datnguyen.31221024566@st.ueh.edu.vn</t>
  </si>
  <si>
    <t>nguyenquocdatdeake@gmail.com</t>
  </si>
  <si>
    <t>31221021423</t>
  </si>
  <si>
    <t>Tiết Đình Uyển</t>
  </si>
  <si>
    <t>Tiết Đình Uyển Nhi</t>
  </si>
  <si>
    <t>nhitiet.31221021423@st.ueh.edu.vn</t>
  </si>
  <si>
    <t>tietdinhuyennhi@gmail.com</t>
  </si>
  <si>
    <t>31221021409</t>
  </si>
  <si>
    <t>linhnguyen.31221021409@st.ueh.edu.vn</t>
  </si>
  <si>
    <t>Hệ thống thông tin quản lý (DC)</t>
  </si>
  <si>
    <t>nngoclinh1812@gmail.com</t>
  </si>
  <si>
    <t>31221021392</t>
  </si>
  <si>
    <t>Hà Anh</t>
  </si>
  <si>
    <t>Hà Anh Duy</t>
  </si>
  <si>
    <t>duyha.31221021392@st.ueh.edu.vn</t>
  </si>
  <si>
    <t>31221021013</t>
  </si>
  <si>
    <t>Nguyễn Thành Nam</t>
  </si>
  <si>
    <t>namnguyen.31221021013@st.ueh.edu.vn</t>
  </si>
  <si>
    <t>thanhnam.hero@gmail.com</t>
  </si>
  <si>
    <t>31221025948</t>
  </si>
  <si>
    <t>Lê Gia Huy</t>
  </si>
  <si>
    <t>huyle.31221025948@st.ueh.edu.vn</t>
  </si>
  <si>
    <t>huyle210504@gmail.com</t>
  </si>
  <si>
    <t>31221021427</t>
  </si>
  <si>
    <t>nhungnguyen.31221021427@st.ueh.edu.vn</t>
  </si>
  <si>
    <t>nhungnth2004@gmail.com</t>
  </si>
  <si>
    <t>31221021443</t>
  </si>
  <si>
    <t>Nguyễn Thị Thanh Tuyền</t>
  </si>
  <si>
    <t>tuyennguyen.31221021443@st.ueh.edu.vn</t>
  </si>
  <si>
    <t>tuyen0100406@gmail.com</t>
  </si>
  <si>
    <t>31221021442</t>
  </si>
  <si>
    <t>tuyennguyen.31221021442@st.ueh.edu.vn</t>
  </si>
  <si>
    <t>tuyennguyen.52004@gmail.com</t>
  </si>
  <si>
    <t>31221021417</t>
  </si>
  <si>
    <t>ngannguyen.31221021417@st.ueh.edu.vn</t>
  </si>
  <si>
    <t>ngan12487@gmail.com</t>
  </si>
  <si>
    <t>31221021413</t>
  </si>
  <si>
    <t>Nguyễn Xuân Mai</t>
  </si>
  <si>
    <t>mainguyen.31221021413@st.ueh.edu.vn</t>
  </si>
  <si>
    <t>xuanmai21092004@gmail.com</t>
  </si>
  <si>
    <t>31221021438</t>
  </si>
  <si>
    <t>Khâu Huỳnh Quang</t>
  </si>
  <si>
    <t>Khâu Huỳnh Quang Tiến</t>
  </si>
  <si>
    <t>tienkhau.31221021438@st.ueh.edu.vn</t>
  </si>
  <si>
    <t>quangtienk@gmail.com</t>
  </si>
  <si>
    <t>31221021398</t>
  </si>
  <si>
    <t>hienle.31221021398@st.ueh.edu.vn</t>
  </si>
  <si>
    <t>lethithuhien10062004@gmail.com</t>
  </si>
  <si>
    <t>31221021382</t>
  </si>
  <si>
    <t>Huỳnh Ngọc Lan</t>
  </si>
  <si>
    <t>Huỳnh Ngọc Lan Anh</t>
  </si>
  <si>
    <t>anhhuynh.31221021382@st.ueh.edu.vn</t>
  </si>
  <si>
    <t>huynhngoclananh2902@gmail.com</t>
  </si>
  <si>
    <t>31221021432</t>
  </si>
  <si>
    <t>thunguyen.31221021432@st.ueh.edu.vn</t>
  </si>
  <si>
    <t>nguyenathu1412@gmail.com</t>
  </si>
  <si>
    <t>31221021410</t>
  </si>
  <si>
    <t>linhle.31221021410@st.ueh.edu.vn</t>
  </si>
  <si>
    <t>lelinh1772004@gmail.com</t>
  </si>
  <si>
    <t>31221023580</t>
  </si>
  <si>
    <t>Trần Quang Minh</t>
  </si>
  <si>
    <t>minhtran.31221023580@st.ueh.edu.vn</t>
  </si>
  <si>
    <t>nhainhim123@gmail.com</t>
  </si>
  <si>
    <t>31221023601</t>
  </si>
  <si>
    <t>Võ Quế</t>
  </si>
  <si>
    <t>Võ Quế Trân</t>
  </si>
  <si>
    <t>tranvo.31221023601@st.ueh.edu.vn</t>
  </si>
  <si>
    <t>vvqti.24@gmail.com</t>
  </si>
  <si>
    <t>31221026382</t>
  </si>
  <si>
    <t>Đào Thị Tuyết</t>
  </si>
  <si>
    <t>Đào Thị Tuyết Mai</t>
  </si>
  <si>
    <t>10/06/2003</t>
  </si>
  <si>
    <t>maidao.31221026382@st.ueh.edu.vn</t>
  </si>
  <si>
    <t>tuyetmaidaothi1006@gmail.com</t>
  </si>
  <si>
    <t>31221026546</t>
  </si>
  <si>
    <t>Võ Sông</t>
  </si>
  <si>
    <t>Thao</t>
  </si>
  <si>
    <t>Võ Sông Thao</t>
  </si>
  <si>
    <t>thaovo.31221026546@st.ueh.edu.vn</t>
  </si>
  <si>
    <t>Songthao718@gmail.com</t>
  </si>
  <si>
    <t>31221024824</t>
  </si>
  <si>
    <t>Võ Ngọc Thủy</t>
  </si>
  <si>
    <t>thuyvo.31221024824@st.ueh.edu.vn</t>
  </si>
  <si>
    <t>vongocthuy133@gmail.com</t>
  </si>
  <si>
    <t>31221026356</t>
  </si>
  <si>
    <t>Lê Hoàng Trinh</t>
  </si>
  <si>
    <t>trinhle.31221026356@st.ueh.edu.vn</t>
  </si>
  <si>
    <t>Lehoangtrinh3003@gmail.com</t>
  </si>
  <si>
    <t>31221023915</t>
  </si>
  <si>
    <t>Lê Thị Huỳnh</t>
  </si>
  <si>
    <t>Lê Thị Huỳnh Anh</t>
  </si>
  <si>
    <t>anhle.31221023915@st.ueh.edu.vn</t>
  </si>
  <si>
    <t>lthuynhanh97859597@gmail.com</t>
  </si>
  <si>
    <t>31221023256</t>
  </si>
  <si>
    <t>Bùi Ngọc Anh</t>
  </si>
  <si>
    <t>anhbui.31221023256@st.ueh.edu.vn</t>
  </si>
  <si>
    <t>buingocanh12t3nh2022@gmail.com</t>
  </si>
  <si>
    <t>31221023463</t>
  </si>
  <si>
    <t>Mai Thanh Vy</t>
  </si>
  <si>
    <t>vymai.31221023463@st.ueh.edu.vn</t>
  </si>
  <si>
    <t>Thanhvymai4444@gmail.com</t>
  </si>
  <si>
    <t>31221026685</t>
  </si>
  <si>
    <t>Đào Nguyễn Thuyên</t>
  </si>
  <si>
    <t>Đào Nguyễn Thuyên Phụng</t>
  </si>
  <si>
    <t>phungdao.31221026685@st.ueh.edu.vn</t>
  </si>
  <si>
    <t>thuyenphung0212@gmail.com</t>
  </si>
  <si>
    <t>31221026345</t>
  </si>
  <si>
    <t>Hoàng Thị Anh</t>
  </si>
  <si>
    <t>Hoàng Thị Anh Thư</t>
  </si>
  <si>
    <t>thuhoang.31221026345@st.ueh.edu.vn</t>
  </si>
  <si>
    <t>thuhoangbmt710@gmail.com</t>
  </si>
  <si>
    <t>31221022335</t>
  </si>
  <si>
    <t>Đỗ Thị Thu</t>
  </si>
  <si>
    <t>Đỗ Thị Thu Hương</t>
  </si>
  <si>
    <t>huongdo.31221022335@st.ueh.edu.vn</t>
  </si>
  <si>
    <t>thuhuongtta2904@gmail.com</t>
  </si>
  <si>
    <t>31221023662</t>
  </si>
  <si>
    <t>Nguyễn Thị Tuyết Trân</t>
  </si>
  <si>
    <t>trannguyen.31221023662@st.ueh.edu.vn</t>
  </si>
  <si>
    <t>nguyenthituyettran3012@gmail.com</t>
  </si>
  <si>
    <t>31221025796</t>
  </si>
  <si>
    <t>Đạo</t>
  </si>
  <si>
    <t>Lê Hoàng Đạo</t>
  </si>
  <si>
    <t>daole.31221025796@st.ueh.edu.vn</t>
  </si>
  <si>
    <t>lehoangdao9a7@gmail.com</t>
  </si>
  <si>
    <t>31221024275</t>
  </si>
  <si>
    <t>Trương Thị Như</t>
  </si>
  <si>
    <t>Trương Thị Như Ý</t>
  </si>
  <si>
    <t>ytruong.31221024275@st.ueh.edu.vn</t>
  </si>
  <si>
    <t>ytruong25022005@gmail.com</t>
  </si>
  <si>
    <t>31221023681</t>
  </si>
  <si>
    <t>Huỳnh Vũ Trang</t>
  </si>
  <si>
    <t>Huỳnh Vũ Trang Thùy</t>
  </si>
  <si>
    <t>thuyhuynh.31221023681@st.ueh.edu.vn</t>
  </si>
  <si>
    <t>huynhvutrangthuy@gmail.com</t>
  </si>
  <si>
    <t>31221022007</t>
  </si>
  <si>
    <t>Đặng Thanh Tuyền</t>
  </si>
  <si>
    <t>tuyendang.31221022007@st.ueh.edu.vn</t>
  </si>
  <si>
    <t>Thanhtuyendang223@gmail.com</t>
  </si>
  <si>
    <t>31221021808</t>
  </si>
  <si>
    <t>Phạm Ngọc Hân</t>
  </si>
  <si>
    <t>hanpham.31221021808@st.ueh.edu.vn</t>
  </si>
  <si>
    <t>ngochanpp2824@gmail.com</t>
  </si>
  <si>
    <t>31221024523</t>
  </si>
  <si>
    <t>Lương Thị Mỹ</t>
  </si>
  <si>
    <t>Lương Thị Mỹ Duyên</t>
  </si>
  <si>
    <t>duyenluong.31221024523@st.ueh.edu.vn</t>
  </si>
  <si>
    <t>luongduyen1492004@gmail.com</t>
  </si>
  <si>
    <t>31221023795</t>
  </si>
  <si>
    <t>trantran.31221023795@st.ueh.edu.vn</t>
  </si>
  <si>
    <t>tbaotran19122004@gmail.com</t>
  </si>
  <si>
    <t>31221026921</t>
  </si>
  <si>
    <t>Mai Thanh Thảo</t>
  </si>
  <si>
    <t>thaomai.31221026921@st.ueh.edu.vn</t>
  </si>
  <si>
    <t>maithanht59@gmail.com</t>
  </si>
  <si>
    <t>31221024703</t>
  </si>
  <si>
    <t>Nguyễn Minh Hiếu</t>
  </si>
  <si>
    <t>hieunguyen.31221024703@st.ueh.edu.vn</t>
  </si>
  <si>
    <t>hieuzngn@gmail.com</t>
  </si>
  <si>
    <t>31221026655</t>
  </si>
  <si>
    <t>Nguyễn Trần Thế</t>
  </si>
  <si>
    <t>Nguyễn Trần Thế Anh</t>
  </si>
  <si>
    <t>anhnguyen.31221026655@st.ueh.edu.vn</t>
  </si>
  <si>
    <t>nguyentrantheanh27@gmail.com</t>
  </si>
  <si>
    <t>31221023977</t>
  </si>
  <si>
    <t>Nguyễn Thị Thu Hà</t>
  </si>
  <si>
    <t>hanguyen.31221023977@st.ueh.edu.vn</t>
  </si>
  <si>
    <t>Nguyenthuha33333@gmail.com</t>
  </si>
  <si>
    <t>31221027152</t>
  </si>
  <si>
    <t>Hoàng Thị Ánh</t>
  </si>
  <si>
    <t>anhhoang.31221027152@st.ueh.edu.vn</t>
  </si>
  <si>
    <t>htanh2k3nt@gmail.com</t>
  </si>
  <si>
    <t>31221024492</t>
  </si>
  <si>
    <t>Võ Tâm Đan</t>
  </si>
  <si>
    <t>danvo.31221024492@st.ueh.edu.vn</t>
  </si>
  <si>
    <t>tamdan24012004@gmail.com</t>
  </si>
  <si>
    <t>31221024163</t>
  </si>
  <si>
    <t>Nguyễn Hoàng Vân</t>
  </si>
  <si>
    <t>vannguyen.31221024163@st.ueh.edu.vn</t>
  </si>
  <si>
    <t>phtnhvan8624@gmail.com</t>
  </si>
  <si>
    <t>31221023974</t>
  </si>
  <si>
    <t>Phạm Mai Hương</t>
  </si>
  <si>
    <t>Phạm Mai Hương Giang</t>
  </si>
  <si>
    <t>giangpham.31221023974@st.ueh.edu.vn</t>
  </si>
  <si>
    <t>phg.ltv0504@gmail.com</t>
  </si>
  <si>
    <t>31221022554</t>
  </si>
  <si>
    <t>Huỳnh Minh Khôi</t>
  </si>
  <si>
    <t>khoihuynh.31221022554@st.ueh.edu.vn</t>
  </si>
  <si>
    <t>huynhminhkhoia9@gmail.com</t>
  </si>
  <si>
    <t>31221025467</t>
  </si>
  <si>
    <t>Trần Khánh Ngân</t>
  </si>
  <si>
    <t>ngantran.31221025467@st.ueh.edu.vn</t>
  </si>
  <si>
    <t>khanhngan1821@gmail.com</t>
  </si>
  <si>
    <t>31221023403</t>
  </si>
  <si>
    <t>Đoàn Thị Kiều</t>
  </si>
  <si>
    <t>Đoàn Thị Kiều Trang</t>
  </si>
  <si>
    <t>trangdoan.31221023403@st.ueh.edu.vn</t>
  </si>
  <si>
    <t>doanthikieutrang9799@gmail.com</t>
  </si>
  <si>
    <t>31221022497</t>
  </si>
  <si>
    <t>Hà Thị Mỹ</t>
  </si>
  <si>
    <t>Hà Thị Mỹ Anh</t>
  </si>
  <si>
    <t>anhha.31221022497@st.ueh.edu.vn</t>
  </si>
  <si>
    <t>myanh2404.2k4@gmail.com</t>
  </si>
  <si>
    <t>31221025863</t>
  </si>
  <si>
    <t>Trần Vương Minh</t>
  </si>
  <si>
    <t>Trần Vương Minh Thuận</t>
  </si>
  <si>
    <t>thuantran.31221025863@st.ueh.edu.vn</t>
  </si>
  <si>
    <t>tranvuongminhthuan24042004@gmail.com</t>
  </si>
  <si>
    <t>31221022496</t>
  </si>
  <si>
    <t>Nguyễn Văn Trọng</t>
  </si>
  <si>
    <t>trongnguyen.31221022496@st.ueh.edu.vn</t>
  </si>
  <si>
    <t>nguyenvantronga22122@gmail.com</t>
  </si>
  <si>
    <t>31221022856</t>
  </si>
  <si>
    <t>thaonguyen.31221022856@st.ueh.edu.vn</t>
  </si>
  <si>
    <t>thaonguyen2842004@gmail.com</t>
  </si>
  <si>
    <t>31221025215</t>
  </si>
  <si>
    <t>Nguyễn Hoàng Thảo</t>
  </si>
  <si>
    <t>Nguyễn Hoàng Thảo Ly</t>
  </si>
  <si>
    <t>lynguyen.31221025215@st.ueh.edu.vn</t>
  </si>
  <si>
    <t>ly7b280604@gmail.com</t>
  </si>
  <si>
    <t>31221024853</t>
  </si>
  <si>
    <t>Hoàng Mạnh</t>
  </si>
  <si>
    <t>Hoàng Mạnh Hưng</t>
  </si>
  <si>
    <t>hunghoang.31221024853@st.ueh.edu.vn</t>
  </si>
  <si>
    <t>hoangmanhhungjerry@gmail.com</t>
  </si>
  <si>
    <t>31221026781</t>
  </si>
  <si>
    <t>Lê Kiều</t>
  </si>
  <si>
    <t>Lê Kiều Hương</t>
  </si>
  <si>
    <t>huongle.31221026781@st.ueh.edu.vn</t>
  </si>
  <si>
    <t>lekieuhuong2372004@gmail.com</t>
  </si>
  <si>
    <t>31221024776</t>
  </si>
  <si>
    <t>Nguyễn Thị Quý</t>
  </si>
  <si>
    <t>Nguyễn Thị Quý Quyên</t>
  </si>
  <si>
    <t>quyennguyen.31221024776@st.ueh.edu.vn</t>
  </si>
  <si>
    <t>quyquyen0805@gmail.com</t>
  </si>
  <si>
    <t>31221023669</t>
  </si>
  <si>
    <t>Nguyễn Văn Vũ</t>
  </si>
  <si>
    <t>Nguyễn Văn Vũ Khang</t>
  </si>
  <si>
    <t>khangnguyen.31221023669@st.ueh.edu.vn</t>
  </si>
  <si>
    <t>nguyenvanvukhang8877@gmail.com</t>
  </si>
  <si>
    <t>31221026800</t>
  </si>
  <si>
    <t>Trương Mẫn</t>
  </si>
  <si>
    <t>Trương Mẫn Nghi</t>
  </si>
  <si>
    <t>nghitruong.31221026800@st.ueh.edu.vn</t>
  </si>
  <si>
    <t>nghitruongman@gmail.com</t>
  </si>
  <si>
    <t>31221023622</t>
  </si>
  <si>
    <t>Vương Nữ Thái</t>
  </si>
  <si>
    <t>Vương Nữ Thái Trân</t>
  </si>
  <si>
    <t>tranvuong.31221023622@st.ueh.edu.vn</t>
  </si>
  <si>
    <t>vuongnuthaitran2004@gmail.com</t>
  </si>
  <si>
    <t>31221023610</t>
  </si>
  <si>
    <t>Trần Hồ Minh</t>
  </si>
  <si>
    <t>Trần Hồ Minh Châu</t>
  </si>
  <si>
    <t>chautran.31221023610@st.ueh.edu.vn</t>
  </si>
  <si>
    <t>tranhominhchau1234@gmail.com</t>
  </si>
  <si>
    <t>31221026761</t>
  </si>
  <si>
    <t>Đoàn Thị Quỳnh</t>
  </si>
  <si>
    <t>Đoàn Thị Quỳnh Anh</t>
  </si>
  <si>
    <t>anhdoan.31221026761@st.ueh.edu.vn</t>
  </si>
  <si>
    <t>doanquynhanh140404@gmail.com</t>
  </si>
  <si>
    <t>31221024812</t>
  </si>
  <si>
    <t>Nguyễn Ái Vi</t>
  </si>
  <si>
    <t>vinguyen.31221024812@st.ueh.edu.vn</t>
  </si>
  <si>
    <t>nguyenaivi2004@gmail.com</t>
  </si>
  <si>
    <t>31221026757</t>
  </si>
  <si>
    <t>Lữ Thị Ngọc Phượng</t>
  </si>
  <si>
    <t>phuonglu.31221026757@st.ueh.edu.vn</t>
  </si>
  <si>
    <t>Luthingocphuong04@gmail.com</t>
  </si>
  <si>
    <t>31221026747</t>
  </si>
  <si>
    <t>Ninh Thị Thu</t>
  </si>
  <si>
    <t>Ninh Thị Thu Hường</t>
  </si>
  <si>
    <t>huongninh.31221026747@st.ueh.edu.vn</t>
  </si>
  <si>
    <t>ninht.thuong@gmail.com</t>
  </si>
  <si>
    <t>31221023590</t>
  </si>
  <si>
    <t>Đoàn Quỳnh</t>
  </si>
  <si>
    <t>Đoàn Quỳnh Như</t>
  </si>
  <si>
    <t>nhudoan.31221023590@st.ueh.edu.vn</t>
  </si>
  <si>
    <t>dquynhnhu2028@gmail.com</t>
  </si>
  <si>
    <t>31221026745</t>
  </si>
  <si>
    <t>Nguyễn Ngọc Trâm Anh</t>
  </si>
  <si>
    <t>16/10/2002</t>
  </si>
  <si>
    <t>anhnguyen.31221026745@st.ueh.edu.vn</t>
  </si>
  <si>
    <t>tramanh161002@gmail.com</t>
  </si>
  <si>
    <t>31221023583</t>
  </si>
  <si>
    <t>ngannguyen.31221023583@st.ueh.edu.vn</t>
  </si>
  <si>
    <t>nguyenngan200459@gmail.com</t>
  </si>
  <si>
    <t>31221022427</t>
  </si>
  <si>
    <t>Lữ Kim</t>
  </si>
  <si>
    <t>Lữ Kim Thảo</t>
  </si>
  <si>
    <t>thaolu.31221022427@st.ueh.edu.vn</t>
  </si>
  <si>
    <t>kimthao27072004@gmail.com</t>
  </si>
  <si>
    <t>31221021673</t>
  </si>
  <si>
    <t>Trần Thị Tuyết</t>
  </si>
  <si>
    <t>Trần Thị Tuyết Ngân</t>
  </si>
  <si>
    <t>ngantran.31221021673@st.ueh.edu.vn</t>
  </si>
  <si>
    <t>phantran.355910@gmail.com</t>
  </si>
  <si>
    <t>31221022084</t>
  </si>
  <si>
    <t>Trần Thị Cẩm Ly</t>
  </si>
  <si>
    <t>lytran.31221022084@st.ueh.edu.vn</t>
  </si>
  <si>
    <t>tranthicamlyyy@gmail.com</t>
  </si>
  <si>
    <t>31221022434</t>
  </si>
  <si>
    <t>Đào Kim</t>
  </si>
  <si>
    <t>Đào Kim Trung</t>
  </si>
  <si>
    <t>trungdao.31221022434@st.ueh.edu.vn</t>
  </si>
  <si>
    <t>trung.dao2703@gmail.com</t>
  </si>
  <si>
    <t>31221022056</t>
  </si>
  <si>
    <t>Hồ Thị Thúy An</t>
  </si>
  <si>
    <t>anho.31221022056@st.ueh.edu.vn</t>
  </si>
  <si>
    <t>thuyan040904@gmail.com</t>
  </si>
  <si>
    <t>31221022446</t>
  </si>
  <si>
    <t>Đỗ Lý Minh</t>
  </si>
  <si>
    <t>Đỗ Lý Minh Duy</t>
  </si>
  <si>
    <t>duydo.31221022446@st.ueh.edu.vn</t>
  </si>
  <si>
    <t>do.duy238@gmail.com</t>
  </si>
  <si>
    <t>31221022447</t>
  </si>
  <si>
    <t>Lực</t>
  </si>
  <si>
    <t>Nguyễn Hoàng Lực</t>
  </si>
  <si>
    <t>lucnguyen.31221022447@st.ueh.edu.vn</t>
  </si>
  <si>
    <t>nguyenhoangluc401042@gmail.com</t>
  </si>
  <si>
    <t>31221022055</t>
  </si>
  <si>
    <t>Nguyễn Quốc Việt</t>
  </si>
  <si>
    <t>vietnguyen.31221022055@st.ueh.edu.vn</t>
  </si>
  <si>
    <t>vietryo2001@gmail.com</t>
  </si>
  <si>
    <t>31221026221</t>
  </si>
  <si>
    <t>Lê Đức Nguyên</t>
  </si>
  <si>
    <t>Lê Đức Nguyên Khang</t>
  </si>
  <si>
    <t>khangle.31221026221@st.ueh.edu.vn</t>
  </si>
  <si>
    <t>nkhang261017@gmail.com</t>
  </si>
  <si>
    <t>31221022645</t>
  </si>
  <si>
    <t>Nguyễn Hải Quân</t>
  </si>
  <si>
    <t>quannguyen.31221022645@st.ueh.edu.vn</t>
  </si>
  <si>
    <t>haiquan2702@gmail.com</t>
  </si>
  <si>
    <t>31221026302</t>
  </si>
  <si>
    <t>Lịch</t>
  </si>
  <si>
    <t>Nguyễn Hoàng Lịch</t>
  </si>
  <si>
    <t>lichnguyen.31221026302@st.ueh.edu.vn</t>
  </si>
  <si>
    <t>hoanglich0333100984@gmail.com</t>
  </si>
  <si>
    <t>31221026277</t>
  </si>
  <si>
    <t>Nguyễn Thị Khánh Duyên</t>
  </si>
  <si>
    <t>duyennguyen.31221026277@st.ueh.edu.vn</t>
  </si>
  <si>
    <t>nguyenkhanhduyen7c@gmail.com</t>
  </si>
  <si>
    <t>31221026304</t>
  </si>
  <si>
    <t>Sầm Nguyễn Mai</t>
  </si>
  <si>
    <t>Sầm Nguyễn Mai Linh</t>
  </si>
  <si>
    <t>linhsam.31221026304@st.ueh.edu.vn</t>
  </si>
  <si>
    <t>ssnguyenmailinh@gmail.com</t>
  </si>
  <si>
    <t>31221022651</t>
  </si>
  <si>
    <t>Lê Thị Ánh</t>
  </si>
  <si>
    <t>Lê Thị Ánh Dương</t>
  </si>
  <si>
    <t>duongle.31221022651@st.ueh.edu.vn</t>
  </si>
  <si>
    <t>duongle28102004@gmail.com</t>
  </si>
  <si>
    <t>31221025425</t>
  </si>
  <si>
    <t>Lê Hoàng Ngọc</t>
  </si>
  <si>
    <t>Lê Hoàng Ngọc Diệp</t>
  </si>
  <si>
    <t>dieple.31221025425@st.ueh.edu.vn</t>
  </si>
  <si>
    <t>dddzip123@gmail.com</t>
  </si>
  <si>
    <t>31221025179</t>
  </si>
  <si>
    <t>Nguyễn Đình Nhân</t>
  </si>
  <si>
    <t>nhannguyen.31221025179@st.ueh.edu.vn</t>
  </si>
  <si>
    <t>tyace132003@gmail.com</t>
  </si>
  <si>
    <t>31221022419</t>
  </si>
  <si>
    <t>Bùi Nguyễn Thảo</t>
  </si>
  <si>
    <t>Bùi Nguyễn Thảo Phương</t>
  </si>
  <si>
    <t>phuongbui.31221022419@st.ueh.edu.vn</t>
  </si>
  <si>
    <t>tpnbui839@gmail.com</t>
  </si>
  <si>
    <t>31221025538</t>
  </si>
  <si>
    <t>Nguyễn Thị Kim Anh</t>
  </si>
  <si>
    <t>anhnguyen.31221025538@st.ueh.edu.vn</t>
  </si>
  <si>
    <t>nguyenthikimanhqni76@gmail.com</t>
  </si>
  <si>
    <t>31221026197</t>
  </si>
  <si>
    <t>thaonguyen.31221026197@st.ueh.edu.vn</t>
  </si>
  <si>
    <t>thuthao.09032004@gmail.com</t>
  </si>
  <si>
    <t>31221026209</t>
  </si>
  <si>
    <t>Ngô Thị</t>
  </si>
  <si>
    <t>Ngô Thị Ngoan</t>
  </si>
  <si>
    <t>ngoanngo.31221026209@st.ueh.edu.vn</t>
  </si>
  <si>
    <t>ngongoan169@gmail.com</t>
  </si>
  <si>
    <t>31221023056</t>
  </si>
  <si>
    <t>Phạm Đăng Khoa</t>
  </si>
  <si>
    <t>khoapham.31221023056@st.ueh.edu.vn</t>
  </si>
  <si>
    <t>khoa221009@gmail.com</t>
  </si>
  <si>
    <t>31221022423</t>
  </si>
  <si>
    <t>Lâm Trúc</t>
  </si>
  <si>
    <t>Lâm Trúc Quỳnh</t>
  </si>
  <si>
    <t>quynhlam.31221022423@st.ueh.edu.vn</t>
  </si>
  <si>
    <t>lamtruchuynh22012018@gmail.com</t>
  </si>
  <si>
    <t>31221025183</t>
  </si>
  <si>
    <t>Lê Thị Anh</t>
  </si>
  <si>
    <t>Lê Thị Anh Như</t>
  </si>
  <si>
    <t>nhule.31221025183@st.ueh.edu.vn</t>
  </si>
  <si>
    <t>anhnhu040810@gmail.com</t>
  </si>
  <si>
    <t>31221025540</t>
  </si>
  <si>
    <t>Huỳnh Phan Quốc</t>
  </si>
  <si>
    <t>Huỳnh Phan Quốc Bảo</t>
  </si>
  <si>
    <t>baohuynh.31221025540@st.ueh.edu.vn</t>
  </si>
  <si>
    <t>baobaohpq289@gmail.com</t>
  </si>
  <si>
    <t>31221025097</t>
  </si>
  <si>
    <t>Phạm Ánh</t>
  </si>
  <si>
    <t>Sao</t>
  </si>
  <si>
    <t>Phạm Ánh Sao</t>
  </si>
  <si>
    <t>saopham.31221025097@st.ueh.edu.vn</t>
  </si>
  <si>
    <t>phamanhsao12@gmail.com</t>
  </si>
  <si>
    <t>31221025555</t>
  </si>
  <si>
    <t>Đặng Huỳnh Tấn</t>
  </si>
  <si>
    <t>Đặng Huỳnh Tấn Hậu</t>
  </si>
  <si>
    <t>haudang.31221025555@st.ueh.edu.vn</t>
  </si>
  <si>
    <t>danghau22work@gmail.com</t>
  </si>
  <si>
    <t>31221026550</t>
  </si>
  <si>
    <t>Phạm Thị Thanh Thủy</t>
  </si>
  <si>
    <t>thuypham.31221026550@st.ueh.edu.vn</t>
  </si>
  <si>
    <t>phamthithanhthuy101104@gmail.com</t>
  </si>
  <si>
    <t>31221026636</t>
  </si>
  <si>
    <t>Tào Giáng</t>
  </si>
  <si>
    <t>Tào Giáng My</t>
  </si>
  <si>
    <t>mytao.31221026636@st.ueh.edu.vn</t>
  </si>
  <si>
    <t>taogiangmy.vn@gmail.com</t>
  </si>
  <si>
    <t>31221025609</t>
  </si>
  <si>
    <t>Phạm Vĩnh</t>
  </si>
  <si>
    <t>Thục</t>
  </si>
  <si>
    <t>Phạm Vĩnh Thục</t>
  </si>
  <si>
    <t>thucpham.31221025609@st.ueh.edu.vn</t>
  </si>
  <si>
    <t>thuctm12345@gmail.com</t>
  </si>
  <si>
    <t>31221026153</t>
  </si>
  <si>
    <t>Huỳnh Thị Thu Uyên</t>
  </si>
  <si>
    <t>uyenhuynh.31221026153@st.ueh.edu.vn</t>
  </si>
  <si>
    <t>tember.1813@gmail.com</t>
  </si>
  <si>
    <t>31221026181</t>
  </si>
  <si>
    <t>Nguyễn Thị Thanh</t>
  </si>
  <si>
    <t>Huyền</t>
  </si>
  <si>
    <t>Nguyễn Thị Thanh Huyền</t>
  </si>
  <si>
    <t>huyennguyen.31221026181@st.ueh.edu.vn</t>
  </si>
  <si>
    <t>thuyen0412@gmail.com</t>
  </si>
  <si>
    <t>31221025110</t>
  </si>
  <si>
    <t>Bùi Trần Khánh</t>
  </si>
  <si>
    <t>Bùi Trần Khánh Linh</t>
  </si>
  <si>
    <t>linhbui.31221025110@st.ueh.edu.vn</t>
  </si>
  <si>
    <t>Buitrankhanhlinhcv1922@gmail.com</t>
  </si>
  <si>
    <t>31221026645</t>
  </si>
  <si>
    <t>Trần Nguyễn Phương Thùy</t>
  </si>
  <si>
    <t>thuytran.31221026645@st.ueh.edu.vn</t>
  </si>
  <si>
    <t>phuongthuy9a5@gmail.com</t>
  </si>
  <si>
    <t>31221026534</t>
  </si>
  <si>
    <t>Nguyễn Lê Quỳnh Như</t>
  </si>
  <si>
    <t>nhunguyen.31221026534@st.ueh.edu.vn</t>
  </si>
  <si>
    <t>nlwnhu@gmail.com</t>
  </si>
  <si>
    <t>31221022701</t>
  </si>
  <si>
    <t>Nghiêm Nguyễn Ngọc</t>
  </si>
  <si>
    <t>Nghiêm Nguyễn Ngọc Ánh</t>
  </si>
  <si>
    <t>anhnghiem.31221022701@st.ueh.edu.vn</t>
  </si>
  <si>
    <t>ngocanhpers@gmail.com</t>
  </si>
  <si>
    <t>31211021509</t>
  </si>
  <si>
    <t>Nguyễn Thị Cẩm Tiên</t>
  </si>
  <si>
    <t>tiennguyen.31211021509@st.ueh.edu.vn</t>
  </si>
  <si>
    <t>tiennguyen120303@gmail.com</t>
  </si>
  <si>
    <t>31221026044</t>
  </si>
  <si>
    <t>08/07/2003</t>
  </si>
  <si>
    <t>hanguyen.31221026044@st.ueh.edu.vn</t>
  </si>
  <si>
    <t>nguyenha030807@gmail.com</t>
  </si>
  <si>
    <t>31221024863</t>
  </si>
  <si>
    <t>Đỗ Anh Hoàng</t>
  </si>
  <si>
    <t>Đỗ Anh Hoàng Phúc</t>
  </si>
  <si>
    <t>21/09/2003</t>
  </si>
  <si>
    <t>phucdo.31221024863@st.ueh.edu.vn</t>
  </si>
  <si>
    <t>dop4937@gmail.com</t>
  </si>
  <si>
    <t>31221021618</t>
  </si>
  <si>
    <t>thunguyen.31221021618@st.ueh.edu.vn</t>
  </si>
  <si>
    <t>ngleanhthu3009@gmail.com</t>
  </si>
  <si>
    <t>31221021621</t>
  </si>
  <si>
    <t>Phạm Đỗ</t>
  </si>
  <si>
    <t>Phạm Đỗ Thụy</t>
  </si>
  <si>
    <t>thuypham.31221021621@st.ueh.edu.vn</t>
  </si>
  <si>
    <t>phamdothuy.pdt@gmail.com</t>
  </si>
  <si>
    <t>31211020894</t>
  </si>
  <si>
    <t>Trương Đặng Hồng</t>
  </si>
  <si>
    <t>Trương Đặng Hồng Dương</t>
  </si>
  <si>
    <t>05/12/2003</t>
  </si>
  <si>
    <t>duongtruong.31211020894@st.ueh.edu.vn</t>
  </si>
  <si>
    <t>0917333623hongduong@gmail.com</t>
  </si>
  <si>
    <t>31221026743</t>
  </si>
  <si>
    <t>Phạm Ngọc Anh Vũ</t>
  </si>
  <si>
    <t>17/03/2001</t>
  </si>
  <si>
    <t>vupham.31221026743@st.ueh.edu.vn</t>
  </si>
  <si>
    <t>pham.n.a.vu@gmail.com</t>
  </si>
  <si>
    <t>31221025935</t>
  </si>
  <si>
    <t>Lê Nguyễn Ngọc</t>
  </si>
  <si>
    <t>Lê Nguyễn Ngọc Lan</t>
  </si>
  <si>
    <t>lanle.31221025935@st.ueh.edu.vn</t>
  </si>
  <si>
    <t>lannguyenlengoc211@gmail.com</t>
  </si>
  <si>
    <t>31221021587</t>
  </si>
  <si>
    <t>Hà Minh Ngọc</t>
  </si>
  <si>
    <t>ngocha.31221021587@st.ueh.edu.vn</t>
  </si>
  <si>
    <t>haminhngoc1692004@gmail.com</t>
  </si>
  <si>
    <t>31221023284</t>
  </si>
  <si>
    <t>Trần Tấn</t>
  </si>
  <si>
    <t>Trần Tấn Dũng</t>
  </si>
  <si>
    <t>12/12/2002</t>
  </si>
  <si>
    <t>dungtran.31221023284@st.ueh.edu.vn</t>
  </si>
  <si>
    <t>tandung91tn@gmail.com</t>
  </si>
  <si>
    <t>31221021527</t>
  </si>
  <si>
    <t>anhnguyen.31221021527@st.ueh.edu.vn</t>
  </si>
  <si>
    <t>anhngh1409@gmail.com</t>
  </si>
  <si>
    <t>31221022713</t>
  </si>
  <si>
    <t>Huỳnh Minh Như</t>
  </si>
  <si>
    <t>nhuhuynh.31221022713@st.ueh.edu.vn</t>
  </si>
  <si>
    <t>huynhminhnhu1011@gmail.com</t>
  </si>
  <si>
    <t>31221021556</t>
  </si>
  <si>
    <t>Cao Thị Bảo</t>
  </si>
  <si>
    <t>Cao Thị Bảo Khánh</t>
  </si>
  <si>
    <t>khanhcao.31221021556@st.ueh.edu.vn</t>
  </si>
  <si>
    <t>khanh.caothibao07012004@gmail.com</t>
  </si>
  <si>
    <t>31221021584</t>
  </si>
  <si>
    <t>Hoàng Gia Khánh Ngân</t>
  </si>
  <si>
    <t>nganhoang.31221021584@st.ueh.edu.vn</t>
  </si>
  <si>
    <t>hgiakhanhngan@gmail.com</t>
  </si>
  <si>
    <t>31221021630</t>
  </si>
  <si>
    <t>Lê Nguyễn Phương Trúc</t>
  </si>
  <si>
    <t>trucle.31221021630@st.ueh.edu.vn</t>
  </si>
  <si>
    <t>trucpanda910@gmail.com</t>
  </si>
  <si>
    <t>31221021608</t>
  </si>
  <si>
    <t>Phan Minh Sang</t>
  </si>
  <si>
    <t>sangphan.31221021608@st.ueh.edu.vn</t>
  </si>
  <si>
    <t>minhsangphan11@gmail.com</t>
  </si>
  <si>
    <t>31221023959</t>
  </si>
  <si>
    <t>Vũ Quốc</t>
  </si>
  <si>
    <t>Vũ Quốc Cường</t>
  </si>
  <si>
    <t>cuongvu.31221023959@st.ueh.edu.vn</t>
  </si>
  <si>
    <t>ldung5496@gmail.com</t>
  </si>
  <si>
    <t>31221023988</t>
  </si>
  <si>
    <t>Lại Trọng</t>
  </si>
  <si>
    <t>Lại Trọng Hiếu</t>
  </si>
  <si>
    <t>hieulai.31221023988@st.ueh.edu.vn</t>
  </si>
  <si>
    <t>laitronghieu0904@gmail.com</t>
  </si>
  <si>
    <t>31221023812</t>
  </si>
  <si>
    <t>Thái Bá</t>
  </si>
  <si>
    <t>Thái Bá Hải</t>
  </si>
  <si>
    <t>14/12/2003</t>
  </si>
  <si>
    <t>haithai.31221023812@st.ueh.edu.vn</t>
  </si>
  <si>
    <t>thaibahai123@gmail.com</t>
  </si>
  <si>
    <t>31221024502</t>
  </si>
  <si>
    <t>Cao Thị Thanh Nhàn</t>
  </si>
  <si>
    <t>nhancao.31221024502@st.ueh.edu.vn</t>
  </si>
  <si>
    <t>caothithanhnhan1234@gmail.com</t>
  </si>
  <si>
    <t>31221023397</t>
  </si>
  <si>
    <t>Hoàng Anh</t>
  </si>
  <si>
    <t>Hoàng Anh Thư</t>
  </si>
  <si>
    <t>thuhoang.31221023397@st.ueh.edu.vn</t>
  </si>
  <si>
    <t>hoanganhthuvt19@gmail.com</t>
  </si>
  <si>
    <t>31221022871</t>
  </si>
  <si>
    <t>Chu Thị Thảo</t>
  </si>
  <si>
    <t>Chu Thị Thảo Nguyên</t>
  </si>
  <si>
    <t>nguyenchu.31221022871@st.ueh.edu.vn</t>
  </si>
  <si>
    <t>chuthithaonguyen011104@gmail.com</t>
  </si>
  <si>
    <t>31221024020</t>
  </si>
  <si>
    <t>Vũ Hồ Nhật</t>
  </si>
  <si>
    <t>Vũ Hồ Nhật Minh</t>
  </si>
  <si>
    <t>minhvu.31221024020@st.ueh.edu.vn</t>
  </si>
  <si>
    <t>17.12t1.vuhonhatminh@gmail.com</t>
  </si>
  <si>
    <t>31221024982</t>
  </si>
  <si>
    <t>Lộc Thị Diệu</t>
  </si>
  <si>
    <t>Lộc Thị Diệu Linh</t>
  </si>
  <si>
    <t>linhloc.31221024982@st.ueh.edu.vn</t>
  </si>
  <si>
    <t>linhhlinhh0910@gmail.com</t>
  </si>
  <si>
    <t>31221026522</t>
  </si>
  <si>
    <t>Phan Lê Bích</t>
  </si>
  <si>
    <t>Phan Lê Bích Ngọc</t>
  </si>
  <si>
    <t>ngocphan.31221026522@st.ueh.edu.vn</t>
  </si>
  <si>
    <t>bichngocple@gmail.com</t>
  </si>
  <si>
    <t>31221023687</t>
  </si>
  <si>
    <t>Nguyễn Tường Vy</t>
  </si>
  <si>
    <t>vynguyen.31221023687@st.ueh.edu.vn</t>
  </si>
  <si>
    <t>tuongvy532k4@gmail.com</t>
  </si>
  <si>
    <t>31221026766</t>
  </si>
  <si>
    <t>Ngô Châu</t>
  </si>
  <si>
    <t>Ngô Châu Anh</t>
  </si>
  <si>
    <t>anhngo.31221026766@st.ueh.edu.vn</t>
  </si>
  <si>
    <t>ngochauanh30072004@gmail.com</t>
  </si>
  <si>
    <t>31221023200</t>
  </si>
  <si>
    <t>Trần Thảo Vi</t>
  </si>
  <si>
    <t>vitran.31221023200@st.ueh.edu.vn</t>
  </si>
  <si>
    <t>tranthaovi31@gmail.com</t>
  </si>
  <si>
    <t>31221023924</t>
  </si>
  <si>
    <t>Nguyễn Ngọc Yến Thi</t>
  </si>
  <si>
    <t>thinguyen.31221023924@st.ueh.edu.vn</t>
  </si>
  <si>
    <t>yenthinguyen235@gmail.com</t>
  </si>
  <si>
    <t>31221023711</t>
  </si>
  <si>
    <t>Nguyễn Phạm Đan</t>
  </si>
  <si>
    <t>Nguyễn Phạm Đan Hoa</t>
  </si>
  <si>
    <t>hoanguyen.31221023711@st.ueh.edu.vn</t>
  </si>
  <si>
    <t>nguyenphamdanhoa12a6@gmail.com</t>
  </si>
  <si>
    <t>31221026622</t>
  </si>
  <si>
    <t>Nguyễn Ngọc Phương Anh</t>
  </si>
  <si>
    <t>anhnguyen.31221026622@st.ueh.edu.vn</t>
  </si>
  <si>
    <t>nguyenngocphuonganh.k20cva@gmail.com</t>
  </si>
  <si>
    <t>31221024747</t>
  </si>
  <si>
    <t>Nguyễn Đình Vũ</t>
  </si>
  <si>
    <t>Nguyễn Đình Vũ Duy</t>
  </si>
  <si>
    <t>duynguyen.31221024747@st.ueh.edu.vn</t>
  </si>
  <si>
    <t>dyu0505@gmail.com</t>
  </si>
  <si>
    <t>31221024910</t>
  </si>
  <si>
    <t>Lương Thị Hồng</t>
  </si>
  <si>
    <t>Lương Thị Hồng Hạnh</t>
  </si>
  <si>
    <t>hanhluong.31221024910@st.ueh.edu.vn</t>
  </si>
  <si>
    <t>honghanh1652004@gmail.com</t>
  </si>
  <si>
    <t>31221023543</t>
  </si>
  <si>
    <t>Ngô Thị Huyền</t>
  </si>
  <si>
    <t>Ngô Thị Huyền Trân</t>
  </si>
  <si>
    <t>tranngo.31221023543@st.ueh.edu.vn</t>
  </si>
  <si>
    <t>tranngo284@gmail.com</t>
  </si>
  <si>
    <t>31221023218</t>
  </si>
  <si>
    <t>Trịnh Nguyễn Hồng</t>
  </si>
  <si>
    <t>Trịnh Nguyễn Hồng Phụng</t>
  </si>
  <si>
    <t>phungtrinh.31221023218@st.ueh.edu.vn</t>
  </si>
  <si>
    <t>phungtrinh263@gmail.com</t>
  </si>
  <si>
    <t>31221020298</t>
  </si>
  <si>
    <t>Tạ Mỹ Phụng</t>
  </si>
  <si>
    <t>phungta.31221020298@st.ueh.edu.vn</t>
  </si>
  <si>
    <t>tamyphung589@gmail.com</t>
  </si>
  <si>
    <t>31221023708</t>
  </si>
  <si>
    <t>Đàm Khả</t>
  </si>
  <si>
    <t>Đàm Khả Di</t>
  </si>
  <si>
    <t>didam.31221023708@st.ueh.edu.vn</t>
  </si>
  <si>
    <t>didam0404@gmail.com</t>
  </si>
  <si>
    <t>31221023926</t>
  </si>
  <si>
    <t>thuyphan.31221023926@st.ueh.edu.vn</t>
  </si>
  <si>
    <t>thanhthuylove56@gmail.com</t>
  </si>
  <si>
    <t>31221026216</t>
  </si>
  <si>
    <t>Trần Thị Diệu My</t>
  </si>
  <si>
    <t>mytran.31221026216@st.ueh.edu.vn</t>
  </si>
  <si>
    <t>tranthidieumyy11@gmail.com</t>
  </si>
  <si>
    <t>31221026446</t>
  </si>
  <si>
    <t>Dương Thị Bảo</t>
  </si>
  <si>
    <t>Dương Thị Bảo Ngân</t>
  </si>
  <si>
    <t>nganduong.31221026446@st.ueh.edu.vn</t>
  </si>
  <si>
    <t>nganbao332004@gmail.com</t>
  </si>
  <si>
    <t>31221026651</t>
  </si>
  <si>
    <t>Nguyễn Phương Bảo</t>
  </si>
  <si>
    <t>Nguyễn Phương Bảo Trúc</t>
  </si>
  <si>
    <t>trucnguyen.31221026651@st.ueh.edu.vn</t>
  </si>
  <si>
    <t>baotruc250@gmail.com</t>
  </si>
  <si>
    <t>31221026760</t>
  </si>
  <si>
    <t>Lê Nguyễn Nhật</t>
  </si>
  <si>
    <t>Lê Nguyễn Nhật Anh</t>
  </si>
  <si>
    <t>anhle.31221026760@st.ueh.edu.vn</t>
  </si>
  <si>
    <t>nhatanh.ln79@gmail.com</t>
  </si>
  <si>
    <t>31221023488</t>
  </si>
  <si>
    <t>Nguyễn Thanh Nhàn</t>
  </si>
  <si>
    <t>nhannguyen.31221023488@st.ueh.edu.vn</t>
  </si>
  <si>
    <t>nguyenthanhnhan140504@gmail.com</t>
  </si>
  <si>
    <t>31221026637</t>
  </si>
  <si>
    <t>Đỗ Huỳnh</t>
  </si>
  <si>
    <t>Đỗ Huỳnh Nhi</t>
  </si>
  <si>
    <t>nhido.31221026637@st.ueh.edu.vn</t>
  </si>
  <si>
    <t>dohuynhnhi1922@gmail.com</t>
  </si>
  <si>
    <t>31221023530</t>
  </si>
  <si>
    <t>Chơn</t>
  </si>
  <si>
    <t>Nguyễn Quốc Chơn</t>
  </si>
  <si>
    <t>chonnguyen.31221023530@st.ueh.edu.vn</t>
  </si>
  <si>
    <t>nquocchon@gmail.com</t>
  </si>
  <si>
    <t>31221023569</t>
  </si>
  <si>
    <t>Nguyễn Trường Huy</t>
  </si>
  <si>
    <t>huynguyen.31221023569@st.ueh.edu.vn</t>
  </si>
  <si>
    <t>nguyentruonghuy090104@gmail.com</t>
  </si>
  <si>
    <t>31221024593</t>
  </si>
  <si>
    <t>Trịnh Thị Kim Chi</t>
  </si>
  <si>
    <t>chitrinh.31221024593@st.ueh.edu.vn</t>
  </si>
  <si>
    <t>kimchitrinhthi0@gmail.com</t>
  </si>
  <si>
    <t>31221023572</t>
  </si>
  <si>
    <t>Trần Thị Mỹ Lan</t>
  </si>
  <si>
    <t>lantran.31221023572@st.ueh.edu.vn</t>
  </si>
  <si>
    <t>mylan8535@gmail.com</t>
  </si>
  <si>
    <t>31221024564</t>
  </si>
  <si>
    <t>Nguyễn Giang Ngọc</t>
  </si>
  <si>
    <t>Nguyễn Giang Ngọc Ánh</t>
  </si>
  <si>
    <t>anhnguyen.31221024564@st.ueh.edu.vn</t>
  </si>
  <si>
    <t>ngocanhk313@gmail.com</t>
  </si>
  <si>
    <t>31221022868</t>
  </si>
  <si>
    <t>Dương Thảo</t>
  </si>
  <si>
    <t>Dương Thảo Hương</t>
  </si>
  <si>
    <t>huongduong.31221022868@st.ueh.edu.vn</t>
  </si>
  <si>
    <t>thaohuong1289@gmail.com</t>
  </si>
  <si>
    <t>31221025439</t>
  </si>
  <si>
    <t>Nguyễn Thị Phương Oanh</t>
  </si>
  <si>
    <t>oanhnguyen.31221025439@st.ueh.edu.vn</t>
  </si>
  <si>
    <t>phuongoanhnguyen2004@gmail.com</t>
  </si>
  <si>
    <t>31221026581</t>
  </si>
  <si>
    <t>Lữ Ngọc Bảo</t>
  </si>
  <si>
    <t>Lữ Ngọc Bảo Hân</t>
  </si>
  <si>
    <t>hanlu.31221026581@st.ueh.edu.vn</t>
  </si>
  <si>
    <t>lungocbaohan1234@gmail.com</t>
  </si>
  <si>
    <t>31221022465</t>
  </si>
  <si>
    <t>Nguyễn Lê Mỹ</t>
  </si>
  <si>
    <t>Nguyễn Lê Mỹ Trang</t>
  </si>
  <si>
    <t>trangnguyen.31221022465@st.ueh.edu.vn</t>
  </si>
  <si>
    <t>trangnguyen.31082004@gmail.com</t>
  </si>
  <si>
    <t>31221026806</t>
  </si>
  <si>
    <t>Lương Diệu Minh</t>
  </si>
  <si>
    <t>Lương Diệu Minh Nhật</t>
  </si>
  <si>
    <t>nhatluong.31221026806@st.ueh.edu.vn</t>
  </si>
  <si>
    <t>c3lttrong.2d1.ldmnhat@gmail.com</t>
  </si>
  <si>
    <t>31221026623</t>
  </si>
  <si>
    <t>Dương Kim Thế</t>
  </si>
  <si>
    <t>Dương Kim Thế Anh</t>
  </si>
  <si>
    <t>anhduong.31221026623@st.ueh.edu.vn</t>
  </si>
  <si>
    <t>theanhduongkim2@gmail.com</t>
  </si>
  <si>
    <t>31221026801</t>
  </si>
  <si>
    <t>Nguyễn Thị Xuân Ngọc</t>
  </si>
  <si>
    <t>ngocnguyen.31221026801@st.ueh.edu.vn</t>
  </si>
  <si>
    <t>nn014343@gmail.com</t>
  </si>
  <si>
    <t>31221026929</t>
  </si>
  <si>
    <t>Nguyễn Thị Mai Trang</t>
  </si>
  <si>
    <t>trangnguyen.31221026929@st.ueh.edu.vn</t>
  </si>
  <si>
    <t>mtrang150304@gmail.com</t>
  </si>
  <si>
    <t>31221021747</t>
  </si>
  <si>
    <t>Nguyễn Thế Khương</t>
  </si>
  <si>
    <t>khuongnguyen.31221021747@st.ueh.edu.vn</t>
  </si>
  <si>
    <t>nguyenthekhuong12a7@gmail.com</t>
  </si>
  <si>
    <t>31221024017</t>
  </si>
  <si>
    <t>Nguyễn Thị Ngọc Mai</t>
  </si>
  <si>
    <t>mainguyen.31221024017@st.ueh.edu.vn</t>
  </si>
  <si>
    <t>manienguyen2004@gmail.com</t>
  </si>
  <si>
    <t>31221024460</t>
  </si>
  <si>
    <t>Nguyễn Gia Hy</t>
  </si>
  <si>
    <t>hynguyen.31221024460@st.ueh.edu.vn</t>
  </si>
  <si>
    <t>hyheroes16@gmail.com</t>
  </si>
  <si>
    <t>31221023087</t>
  </si>
  <si>
    <t>Đỗ Trung</t>
  </si>
  <si>
    <t>Đỗ Trung Anh</t>
  </si>
  <si>
    <t>anhdo.31221023087@st.ueh.edu.vn</t>
  </si>
  <si>
    <t>dotrunganhcm04@gmail.com</t>
  </si>
  <si>
    <t>31221022047</t>
  </si>
  <si>
    <t>Nguyễn Trọng Nhân</t>
  </si>
  <si>
    <t>nhannguyen.31221022047@st.ueh.edu.vn</t>
  </si>
  <si>
    <t>trongnhannguyen067@gmail.com</t>
  </si>
  <si>
    <t>31221025768</t>
  </si>
  <si>
    <t>A</t>
  </si>
  <si>
    <t>A Tú</t>
  </si>
  <si>
    <t>tua.31221025768@st.ueh.edu.vn</t>
  </si>
  <si>
    <t>shawpulse26@gmail.com</t>
  </si>
  <si>
    <t>31221021670</t>
  </si>
  <si>
    <t>Hồ Ngọc Yến</t>
  </si>
  <si>
    <t>Hồ Ngọc Yến Minh</t>
  </si>
  <si>
    <t>minhho.31221021670@st.ueh.edu.vn</t>
  </si>
  <si>
    <t>hongocyenminh1411@gmail.com</t>
  </si>
  <si>
    <t>31221026877</t>
  </si>
  <si>
    <t>Nguyễn Đỗ Phúc</t>
  </si>
  <si>
    <t>Nguyễn Đỗ Phúc Hồng</t>
  </si>
  <si>
    <t>hongnguyen.31221026877@st.ueh.edu.vn</t>
  </si>
  <si>
    <t>phuchong1104@gmail.com</t>
  </si>
  <si>
    <t>31221026638</t>
  </si>
  <si>
    <t>nhule.31221026638@st.ueh.edu.vn</t>
  </si>
  <si>
    <t>leuyennhu175@gmail.com</t>
  </si>
  <si>
    <t>31221026026</t>
  </si>
  <si>
    <t>Hoàng Châu</t>
  </si>
  <si>
    <t>Hoàng Châu Anh</t>
  </si>
  <si>
    <t>anhhoang.31221026026@st.ueh.edu.vn</t>
  </si>
  <si>
    <t>hoangchauanh.9a.2018@gmail.com</t>
  </si>
  <si>
    <t>31221026486</t>
  </si>
  <si>
    <t>Vũ Thị Phương</t>
  </si>
  <si>
    <t>Vũ Thị Phương Anh</t>
  </si>
  <si>
    <t>anhvu.31221026486@st.ueh.edu.vn</t>
  </si>
  <si>
    <t>phuonganhvu125@gmail.com</t>
  </si>
  <si>
    <t>31221026500</t>
  </si>
  <si>
    <t>hieunguyen.31221026500@st.ueh.edu.vn</t>
  </si>
  <si>
    <t>thanhhieu120904@gmail.com</t>
  </si>
  <si>
    <t>31221026097</t>
  </si>
  <si>
    <t>Trần Cao</t>
  </si>
  <si>
    <t>Trần Cao Nguyên</t>
  </si>
  <si>
    <t>nguyentran.31221026097@st.ueh.edu.vn</t>
  </si>
  <si>
    <t>trancaonguyen2501.2004@gmail.com</t>
  </si>
  <si>
    <t>31221026888</t>
  </si>
  <si>
    <t>Phạm Nguyễn Quỳnh</t>
  </si>
  <si>
    <t>Phạm Nguyễn Quỳnh Trân</t>
  </si>
  <si>
    <t>tranpham.31221026888@st.ueh.edu.vn</t>
  </si>
  <si>
    <t>quynhtran6224@gmail.com</t>
  </si>
  <si>
    <t>31221026317</t>
  </si>
  <si>
    <t>Đặng Thị Hà</t>
  </si>
  <si>
    <t>Đặng Thị Hà Nguyên</t>
  </si>
  <si>
    <t>nguyendang.31221026317@st.ueh.edu.vn</t>
  </si>
  <si>
    <t>danghanguyen0812@gmail.com</t>
  </si>
  <si>
    <t>31221027096</t>
  </si>
  <si>
    <t>Phạm Minh Đức</t>
  </si>
  <si>
    <t>ducpham.31221027096@st.ueh.edu.vn</t>
  </si>
  <si>
    <t>ducksan0912@gmail.com</t>
  </si>
  <si>
    <t>31221026936</t>
  </si>
  <si>
    <t>Hồ Xuân</t>
  </si>
  <si>
    <t>Hồ Xuân Lộc</t>
  </si>
  <si>
    <t>locho.31221026936@st.ueh.edu.vn</t>
  </si>
  <si>
    <t>xuanlocremix@gmail.com</t>
  </si>
  <si>
    <t>31221026574</t>
  </si>
  <si>
    <t>Đinh Chí</t>
  </si>
  <si>
    <t>Đinh Chí Công</t>
  </si>
  <si>
    <t>congdinh.31221026574@st.ueh.edu.vn</t>
  </si>
  <si>
    <t>badchicong123@gmail.com</t>
  </si>
  <si>
    <t>31221026378</t>
  </si>
  <si>
    <t>tuyennguyen.31221026378@st.ueh.edu.vn</t>
  </si>
  <si>
    <t>nguyenthanhtuyen20062004@gmail.com</t>
  </si>
  <si>
    <t>31221026718</t>
  </si>
  <si>
    <t>Nguyễn Thị Hiệp</t>
  </si>
  <si>
    <t>hiepnguyen.31221026718@st.ueh.edu.vn</t>
  </si>
  <si>
    <t>nguyenhiep20041997@gmail.com</t>
  </si>
  <si>
    <t>31221026580</t>
  </si>
  <si>
    <t>hanguyen.31221026580@st.ueh.edu.vn</t>
  </si>
  <si>
    <t>nha03032004@gmail.com</t>
  </si>
  <si>
    <t>31221025424</t>
  </si>
  <si>
    <t>Trịnh Thảo</t>
  </si>
  <si>
    <t>Trịnh Thảo Vy</t>
  </si>
  <si>
    <t>vytrinh.31221025424@st.ueh.edu.vn</t>
  </si>
  <si>
    <t>thaovynp1@gmail.com</t>
  </si>
  <si>
    <t>31221023095</t>
  </si>
  <si>
    <t>Võ Hoàng Yến</t>
  </si>
  <si>
    <t>Võ Hoàng Yến Linh</t>
  </si>
  <si>
    <t>linhvo.31221023095@st.ueh.edu.vn</t>
  </si>
  <si>
    <t>vohoangyenlinh123@gmail.com</t>
  </si>
  <si>
    <t>31221025160</t>
  </si>
  <si>
    <t>Nguyễn Minh Hương</t>
  </si>
  <si>
    <t>huongnguyen.31221025160@st.ueh.edu.vn</t>
  </si>
  <si>
    <t>minhhuong19204@gmail.com</t>
  </si>
  <si>
    <t>31221022442</t>
  </si>
  <si>
    <t>Phạm Bá</t>
  </si>
  <si>
    <t>Tỷ</t>
  </si>
  <si>
    <t>Phạm Bá Tỷ</t>
  </si>
  <si>
    <t>typham.31221022442@st.ueh.edu.vn</t>
  </si>
  <si>
    <t>phambaty66@gmail.com</t>
  </si>
  <si>
    <t>31221026457</t>
  </si>
  <si>
    <t>Đỗ Quốc</t>
  </si>
  <si>
    <t>Đỗ Quốc Vượng</t>
  </si>
  <si>
    <t>vuongdo.31221026457@st.ueh.edu.vn</t>
  </si>
  <si>
    <t>htv773@gmail.com</t>
  </si>
  <si>
    <t>31221025221</t>
  </si>
  <si>
    <t>Nguyễn Thị Linh Nhi</t>
  </si>
  <si>
    <t>nhinguyen.31221025221@st.ueh.edu.vn</t>
  </si>
  <si>
    <t>nguyenthilinhnhi17052004@gmail.com</t>
  </si>
  <si>
    <t>31221026219</t>
  </si>
  <si>
    <t>Đỗ Ngọc Trang</t>
  </si>
  <si>
    <t>Đỗ Ngọc Trang Thy</t>
  </si>
  <si>
    <t>thydo.31221026219@st.ueh.edu.vn</t>
  </si>
  <si>
    <t>dothy02062004@gmail.com</t>
  </si>
  <si>
    <t>31221025219</t>
  </si>
  <si>
    <t>Trần Hà Linh</t>
  </si>
  <si>
    <t>Trần Hà Linh Nhi</t>
  </si>
  <si>
    <t>nhitran.31221025219@st.ueh.edu.vn</t>
  </si>
  <si>
    <t>linhnhi26204@gmail.com</t>
  </si>
  <si>
    <t>31221023004</t>
  </si>
  <si>
    <t>Lâm Phụng</t>
  </si>
  <si>
    <t>Lâm Phụng Thư</t>
  </si>
  <si>
    <t>thulam.31221023004@st.ueh.edu.vn</t>
  </si>
  <si>
    <t>lamphungthu9624@gmail.com</t>
  </si>
  <si>
    <t>31221025218</t>
  </si>
  <si>
    <t>Hoàng Thị Ngọc Nhi</t>
  </si>
  <si>
    <t>nhihoang.31221025218@st.ueh.edu.vn</t>
  </si>
  <si>
    <t>ngocnhi9c1@gmail.com</t>
  </si>
  <si>
    <t>31221026460</t>
  </si>
  <si>
    <t>Cáp Thị Phương</t>
  </si>
  <si>
    <t>Cáp Thị Phương Nhung</t>
  </si>
  <si>
    <t>nhungcap.31221026460@st.ueh.edu.vn</t>
  </si>
  <si>
    <t>nhungphuongw@gmail.com</t>
  </si>
  <si>
    <t>31221025194</t>
  </si>
  <si>
    <t>Dương Anh Thư</t>
  </si>
  <si>
    <t>thuduong.31221025194@st.ueh.edu.vn</t>
  </si>
  <si>
    <t>danhthu1701@gmail.com</t>
  </si>
  <si>
    <t>31221026331</t>
  </si>
  <si>
    <t>Đỗ Danh Hoàng</t>
  </si>
  <si>
    <t>Đỗ Danh Hoàng Phát</t>
  </si>
  <si>
    <t>phatdo.31221026331@st.ueh.edu.vn</t>
  </si>
  <si>
    <t>dodanhhoangphat@gmail.com</t>
  </si>
  <si>
    <t>31221022553</t>
  </si>
  <si>
    <t>Nguyễn Hoàng Khoa</t>
  </si>
  <si>
    <t>khoanguyen.31221022553@st.ueh.edu.vn</t>
  </si>
  <si>
    <t>khoamas2004@gmail.com</t>
  </si>
  <si>
    <t>31221026261</t>
  </si>
  <si>
    <t>Vũ Huy Gia</t>
  </si>
  <si>
    <t>Vũ Huy Gia Bảo</t>
  </si>
  <si>
    <t>baovu.31221026261@st.ueh.edu.vn</t>
  </si>
  <si>
    <t>vuhuygiabao169@gmail.com</t>
  </si>
  <si>
    <t>31221025391</t>
  </si>
  <si>
    <t>Nguyễn Phan Cảnh</t>
  </si>
  <si>
    <t>Nguyễn Phan Cảnh Vượng</t>
  </si>
  <si>
    <t>vuongnguyen.31221025391@st.ueh.edu.vn</t>
  </si>
  <si>
    <t>nguyencanhvuongqn@gmail.com</t>
  </si>
  <si>
    <t>31221022556</t>
  </si>
  <si>
    <t>Bùi Diệu</t>
  </si>
  <si>
    <t>Bùi Diệu Linh</t>
  </si>
  <si>
    <t>linhbui.31221022556@st.ueh.edu.vn</t>
  </si>
  <si>
    <t>buidieulinh1282004@gmail.com</t>
  </si>
  <si>
    <t>31221022557</t>
  </si>
  <si>
    <t>Hồ Thị Trúc</t>
  </si>
  <si>
    <t>Hồ Thị Trúc Mai</t>
  </si>
  <si>
    <t>maiho.31221022557@st.ueh.edu.vn</t>
  </si>
  <si>
    <t>maihtt.t1.1922@gmail.com</t>
  </si>
  <si>
    <t>31221022720</t>
  </si>
  <si>
    <t>Nguyễn Diễm Quỳnh</t>
  </si>
  <si>
    <t>quynhnguyen.31221022720@st.ueh.edu.vn</t>
  </si>
  <si>
    <t>quynhnd30@gmail.com</t>
  </si>
  <si>
    <t>31221025394</t>
  </si>
  <si>
    <t>Đinh Lê Phương</t>
  </si>
  <si>
    <t>Đinh Lê Phương Hiền</t>
  </si>
  <si>
    <t>hiendinh.31221025394@st.ueh.edu.vn</t>
  </si>
  <si>
    <t>dinhlephuonghiennnn@gmail.com</t>
  </si>
  <si>
    <t>31221022727</t>
  </si>
  <si>
    <t>Nguyễn Thị Ngọc Trang</t>
  </si>
  <si>
    <t>trangnguyen.31221022727@st.ueh.edu.vn</t>
  </si>
  <si>
    <t>trangntn.t2.1922@gmail.com</t>
  </si>
  <si>
    <t>31221025464</t>
  </si>
  <si>
    <t>Huỳnh Dương Ái</t>
  </si>
  <si>
    <t>Huỳnh Dương Ái Hậu</t>
  </si>
  <si>
    <t>hauhuynh.31221025464@st.ueh.edu.vn</t>
  </si>
  <si>
    <t>huynhduongaihau@gmail.com</t>
  </si>
  <si>
    <t>31221025396</t>
  </si>
  <si>
    <t>Hoàng Thị Thu Lan</t>
  </si>
  <si>
    <t>lanhoang.31221025396@st.ueh.edu.vn</t>
  </si>
  <si>
    <t>hoangthithulan210504@gmail.com</t>
  </si>
  <si>
    <t>31221025462</t>
  </si>
  <si>
    <t>Phan Hoàng</t>
  </si>
  <si>
    <t>Phan Hoàng Vân</t>
  </si>
  <si>
    <t>vanphan.31221025462@st.ueh.edu.vn</t>
  </si>
  <si>
    <t>phanhoangvan031@gmail.com</t>
  </si>
  <si>
    <t>31221021463</t>
  </si>
  <si>
    <t>Nguyễn Ngọc Quỳnh</t>
  </si>
  <si>
    <t>Nguyễn Ngọc Quỳnh Hương</t>
  </si>
  <si>
    <t>huongnguyen.31221021463@st.ueh.edu.vn</t>
  </si>
  <si>
    <t>nnqh3004@gmail.com</t>
  </si>
  <si>
    <t>31221021484</t>
  </si>
  <si>
    <t>thunguyen.31221021484@st.ueh.edu.vn</t>
  </si>
  <si>
    <t>aanhthuw2702@gmail.com</t>
  </si>
  <si>
    <t>31221025652</t>
  </si>
  <si>
    <t>Ngô Lê</t>
  </si>
  <si>
    <t>Ngô Lê Na</t>
  </si>
  <si>
    <t>nango.31221025652@st.ueh.edu.vn</t>
  </si>
  <si>
    <t>04.ngolena@gmail.com</t>
  </si>
  <si>
    <t>31221020825</t>
  </si>
  <si>
    <t>Bùi Kim Chi</t>
  </si>
  <si>
    <t>chibui.31221020825@st.ueh.edu.vn</t>
  </si>
  <si>
    <t>buikimchi20022004@gmail.com</t>
  </si>
  <si>
    <t>31211024165</t>
  </si>
  <si>
    <t>Hứa</t>
  </si>
  <si>
    <t>Hứa Phúc</t>
  </si>
  <si>
    <t>17/03/2003</t>
  </si>
  <si>
    <t>phuchua.31211024165@st.ueh.edu.vn</t>
  </si>
  <si>
    <t>huaphuc17032003@gmail.com</t>
  </si>
  <si>
    <t>31221021514</t>
  </si>
  <si>
    <t>Nguyễn Bảo Định</t>
  </si>
  <si>
    <t>dinhnguyen.31221021514@st.ueh.edu.vn</t>
  </si>
  <si>
    <t>baodinh2403@gmail.com</t>
  </si>
  <si>
    <t>31221021515</t>
  </si>
  <si>
    <t>Đỗ Thị Hồng</t>
  </si>
  <si>
    <t>Đỗ Thị Hồng Giao</t>
  </si>
  <si>
    <t>giaodo.31221021515@st.ueh.edu.vn</t>
  </si>
  <si>
    <t>giaonhi000000@gmail.com</t>
  </si>
  <si>
    <t>31221021517</t>
  </si>
  <si>
    <t>Trương Thị Thảo</t>
  </si>
  <si>
    <t>Trương Thị Thảo Nghi</t>
  </si>
  <si>
    <t>nghitruong.31221021517@st.ueh.edu.vn</t>
  </si>
  <si>
    <t>31221021518</t>
  </si>
  <si>
    <t>Võ Thu</t>
  </si>
  <si>
    <t>Võ Thu Oanh</t>
  </si>
  <si>
    <t>oanhvo.31221021518@st.ueh.edu.vn</t>
  </si>
  <si>
    <t>vothuoanh714@gmail.com</t>
  </si>
  <si>
    <t>31221021516</t>
  </si>
  <si>
    <t>Hồ Ngọc Giáng</t>
  </si>
  <si>
    <t>Hồ Ngọc Giáng My</t>
  </si>
  <si>
    <t>myho.31221021516@st.ueh.edu.vn</t>
  </si>
  <si>
    <t>myho2004@gmail.com</t>
  </si>
  <si>
    <t>31221021505</t>
  </si>
  <si>
    <t>Châu Thị Diễm</t>
  </si>
  <si>
    <t>Châu Thị Diễm My</t>
  </si>
  <si>
    <t>mychau.31221021505@st.ueh.edu.vn</t>
  </si>
  <si>
    <t>diemmychau2004@gmail.com</t>
  </si>
  <si>
    <t>31221021509</t>
  </si>
  <si>
    <t>Trần Bạch Tố</t>
  </si>
  <si>
    <t>Trần Bạch Tố Như</t>
  </si>
  <si>
    <t>nhutran.31221021509@st.ueh.edu.vn</t>
  </si>
  <si>
    <t>nq2019.tranbachtonhu290304@gmail.com</t>
  </si>
  <si>
    <t>31221023174</t>
  </si>
  <si>
    <t>thutran.31221023174@st.ueh.edu.vn</t>
  </si>
  <si>
    <t>thu220304@gmail.com</t>
  </si>
  <si>
    <t>31221021502</t>
  </si>
  <si>
    <t>Nguyễn Hoàng Phúc Hậu</t>
  </si>
  <si>
    <t>haunguyen.31221021502@st.ueh.edu.vn</t>
  </si>
  <si>
    <t>nguyenhau040104@gmail.com</t>
  </si>
  <si>
    <t>31221021513</t>
  </si>
  <si>
    <t>Nguyễn Lê Cát</t>
  </si>
  <si>
    <t>Nguyễn Lê Cát Tường</t>
  </si>
  <si>
    <t>tuongnguyen.31221021513@st.ueh.edu.vn</t>
  </si>
  <si>
    <t>nguyenlecattuong7967@gmail.com</t>
  </si>
  <si>
    <t>31221024390</t>
  </si>
  <si>
    <t>Đỗ Đức Trí</t>
  </si>
  <si>
    <t>trido.31221024390@st.ueh.edu.vn</t>
  </si>
  <si>
    <t>ductri2004@gmail.com</t>
  </si>
  <si>
    <t>31221025166</t>
  </si>
  <si>
    <t>Nguyễn Tất Gia</t>
  </si>
  <si>
    <t>Nguyễn Tất Gia Khánh</t>
  </si>
  <si>
    <t>khanhnguyen.31221025166@st.ueh.edu.vn</t>
  </si>
  <si>
    <t>ntgkhanh1202@gmail.com</t>
  </si>
  <si>
    <t>31221020915</t>
  </si>
  <si>
    <t>Đỗ Phương</t>
  </si>
  <si>
    <t>Đỗ Phương Thảo</t>
  </si>
  <si>
    <t>thaodo.31221020915@st.ueh.edu.vn</t>
  </si>
  <si>
    <t>phgthao0606@gmail.com</t>
  </si>
  <si>
    <t>31221021512</t>
  </si>
  <si>
    <t>Trần Thanh Thúy</t>
  </si>
  <si>
    <t>thuytran.31221021512@st.ueh.edu.vn</t>
  </si>
  <si>
    <t>thanhthuy3021@gmail.com</t>
  </si>
  <si>
    <t>31221022053</t>
  </si>
  <si>
    <t>Lê Trần Bảo Trân</t>
  </si>
  <si>
    <t>tranle.31221022053@st.ueh.edu.vn</t>
  </si>
  <si>
    <t>letranbaotran382k4@gmail.com</t>
  </si>
  <si>
    <t>31221023675</t>
  </si>
  <si>
    <t>phucnguyen.31221023675@st.ueh.edu.vn</t>
  </si>
  <si>
    <t>ttwice357@gmail.com</t>
  </si>
  <si>
    <t>31221022177</t>
  </si>
  <si>
    <t>anhnguyen.31221022177@st.ueh.edu.vn</t>
  </si>
  <si>
    <t>lananhtb14082004@gmail.com</t>
  </si>
  <si>
    <t>31221023187</t>
  </si>
  <si>
    <t>Phan Hồng Thắm</t>
  </si>
  <si>
    <t>thamphan.31221023187@st.ueh.edu.vn</t>
  </si>
  <si>
    <t>Dinophan0305@gmail.com</t>
  </si>
  <si>
    <t>31221023186</t>
  </si>
  <si>
    <t>Lê Thảo Uyên</t>
  </si>
  <si>
    <t>uyenle.31221023186@st.ueh.edu.vn</t>
  </si>
  <si>
    <t>lethaouyen2004@gmail.com</t>
  </si>
  <si>
    <t>31221020998</t>
  </si>
  <si>
    <t>Đinh Bảo Lâm</t>
  </si>
  <si>
    <t>lamdinh.31221020998@st.ueh.edu.vn</t>
  </si>
  <si>
    <t>lam.dinh0908@gmail.com</t>
  </si>
  <si>
    <t>31221020995</t>
  </si>
  <si>
    <t>Phùng Sông</t>
  </si>
  <si>
    <t>Phùng Sông Kiên</t>
  </si>
  <si>
    <t>kienphung.31221020995@st.ueh.edu.vn</t>
  </si>
  <si>
    <t>phungsongkien@gmail.com</t>
  </si>
  <si>
    <t>31221024096</t>
  </si>
  <si>
    <t>Hoàng Anh Phương</t>
  </si>
  <si>
    <t>Hoàng Anh Phương Thảo</t>
  </si>
  <si>
    <t>thaohoang.31221024096@st.ueh.edu.vn</t>
  </si>
  <si>
    <t>phuongthao124980@gmail.com</t>
  </si>
  <si>
    <t>31221026985</t>
  </si>
  <si>
    <t>Nguyễn Thị Đan</t>
  </si>
  <si>
    <t>Nguyễn Thị Đan Thao</t>
  </si>
  <si>
    <t>thaonguyen.31221026985@st.ueh.edu.vn</t>
  </si>
  <si>
    <t>danthao2134@gmail.com</t>
  </si>
  <si>
    <t>31221021926</t>
  </si>
  <si>
    <t>Tăng Gia Huệ</t>
  </si>
  <si>
    <t>huetang.31221021926@st.ueh.edu.vn</t>
  </si>
  <si>
    <t>tanggiahue123@gmail.com</t>
  </si>
  <si>
    <t>31221021925</t>
  </si>
  <si>
    <t>Nguyễn Thị Quỳnh Giao</t>
  </si>
  <si>
    <t>giaonguyen.31221021925@st.ueh.edu.vn</t>
  </si>
  <si>
    <t>nguyenthiquynhgiao0606@gmail.com</t>
  </si>
  <si>
    <t>31221021920</t>
  </si>
  <si>
    <t>duongtran.31221021920@st.ueh.edu.vn</t>
  </si>
  <si>
    <t>thuyduong190142@gmail.com</t>
  </si>
  <si>
    <t>31221025404</t>
  </si>
  <si>
    <t>Lê Huỳnh Cẩm</t>
  </si>
  <si>
    <t>Lê Huỳnh Cẩm Tiên</t>
  </si>
  <si>
    <t>tienle.31221025404@st.ueh.edu.vn</t>
  </si>
  <si>
    <t>lehuynhcamtien181@gmail.com</t>
  </si>
  <si>
    <t>31221025262</t>
  </si>
  <si>
    <t>Trần Hoài</t>
  </si>
  <si>
    <t>Trần Hoài An</t>
  </si>
  <si>
    <t>antran.31221025262@st.ueh.edu.vn</t>
  </si>
  <si>
    <t>hoaian200100@gmail.com</t>
  </si>
  <si>
    <t>31221024221</t>
  </si>
  <si>
    <t>Nguyễn Võ Trường</t>
  </si>
  <si>
    <t>Nguyễn Võ Trường Thịnh</t>
  </si>
  <si>
    <t>thinhnguyen.31221024221@st.ueh.edu.vn</t>
  </si>
  <si>
    <t>Chitamilk777@gmail.com</t>
  </si>
  <si>
    <t>31221022136</t>
  </si>
  <si>
    <t>Mai Thị Cẩm</t>
  </si>
  <si>
    <t>Mai Thị Cẩm Tuyền</t>
  </si>
  <si>
    <t>tuyenmai.31221022136@st.ueh.edu.vn</t>
  </si>
  <si>
    <t>camtuyen064@gmail.com</t>
  </si>
  <si>
    <t>31221025259</t>
  </si>
  <si>
    <t>Trần Nguyễn Xuân Ny</t>
  </si>
  <si>
    <t>nytran.31221025259@st.ueh.edu.vn</t>
  </si>
  <si>
    <t>Xuannytn@gmail.com</t>
  </si>
  <si>
    <t>31221025411</t>
  </si>
  <si>
    <t>Văn Thị Ánh</t>
  </si>
  <si>
    <t>Văn Thị Ánh Hồng</t>
  </si>
  <si>
    <t>hongvan.31221025411@st.ueh.edu.vn</t>
  </si>
  <si>
    <t>anhhong21122004@gmail.com</t>
  </si>
  <si>
    <t>31221021940</t>
  </si>
  <si>
    <t>Phan Thị Oanh</t>
  </si>
  <si>
    <t>Phan Thị Oanh Nhi</t>
  </si>
  <si>
    <t>nhiphan.31221021940@st.ueh.edu.vn</t>
  </si>
  <si>
    <t>oanhnhi199@gmail.com</t>
  </si>
  <si>
    <t>31221021946</t>
  </si>
  <si>
    <t>Đoàn Lê Ý</t>
  </si>
  <si>
    <t>Đoàn Lê Ý Thiên</t>
  </si>
  <si>
    <t>thiendoan.31221021946@st.ueh.edu.vn</t>
  </si>
  <si>
    <t>ythiendoanle@gmail.com</t>
  </si>
  <si>
    <t>31221027031</t>
  </si>
  <si>
    <t>Trần Thị Khánh</t>
  </si>
  <si>
    <t>Trần Thị Khánh Linh</t>
  </si>
  <si>
    <t>linhtran.31221027031@st.ueh.edu.vn</t>
  </si>
  <si>
    <t>tranlinhlinh1592k4@gmail.com</t>
  </si>
  <si>
    <t>31221022003</t>
  </si>
  <si>
    <t>Nguyễn Thị Mỹ Thúy</t>
  </si>
  <si>
    <t>thuynguyen.31221022003@st.ueh.edu.vn</t>
  </si>
  <si>
    <t>Thuynguyen912004@gmail.com</t>
  </si>
  <si>
    <t>31221024147</t>
  </si>
  <si>
    <t>Bùi Ngọc Hà</t>
  </si>
  <si>
    <t>Hoà Bình</t>
  </si>
  <si>
    <t>habui.31221024147@st.ueh.edu.vn</t>
  </si>
  <si>
    <t>buingocha0369620733@gmail.com</t>
  </si>
  <si>
    <t>31221020050</t>
  </si>
  <si>
    <t>Mai Quốc</t>
  </si>
  <si>
    <t>Mai Quốc Thái</t>
  </si>
  <si>
    <t>thaimai.31221020050@st.ueh.edu.vn</t>
  </si>
  <si>
    <t>maiqthai@gmail.com</t>
  </si>
  <si>
    <t>31221025921</t>
  </si>
  <si>
    <t>Nguyễn Xuân Tuấn</t>
  </si>
  <si>
    <t>tuannguyen.31221025921@st.ueh.edu.vn</t>
  </si>
  <si>
    <t>nguyenxtuan.11032004@gmail.com</t>
  </si>
  <si>
    <t>31221024210</t>
  </si>
  <si>
    <t>Trần Thị Tô</t>
  </si>
  <si>
    <t>Trần Thị Tô Hậu</t>
  </si>
  <si>
    <t>hautran.31221024210@st.ueh.edu.vn</t>
  </si>
  <si>
    <t>tohau09012004@gmail.com</t>
  </si>
  <si>
    <t>31221022010</t>
  </si>
  <si>
    <t>Nguyễn Ngọc Minh Châu</t>
  </si>
  <si>
    <t>chaunguyen.31221022010@st.ueh.edu.vn</t>
  </si>
  <si>
    <t>chaunguyen.05042004@gmail.com</t>
  </si>
  <si>
    <t>31221024324</t>
  </si>
  <si>
    <t>tuyennguyen.31221024324@st.ueh.edu.vn</t>
  </si>
  <si>
    <t>Christinenguyen053@gmail.com</t>
  </si>
  <si>
    <t>31221025461</t>
  </si>
  <si>
    <t>trangnguyen.31221025461@st.ueh.edu.vn</t>
  </si>
  <si>
    <t>pinkysandra98@gmail.com</t>
  </si>
  <si>
    <t>31221022568</t>
  </si>
  <si>
    <t>Trần Lâm Uyển</t>
  </si>
  <si>
    <t>Trần Lâm Uyển Như</t>
  </si>
  <si>
    <t>nhutran.31221022568@st.ueh.edu.vn</t>
  </si>
  <si>
    <t>nhunora2811@gmail.com</t>
  </si>
  <si>
    <t>31221022560</t>
  </si>
  <si>
    <t>Võ Ngọc Kim</t>
  </si>
  <si>
    <t>Võ Ngọc Kim Ngân</t>
  </si>
  <si>
    <t>nganvo.31221022560@st.ueh.edu.vn</t>
  </si>
  <si>
    <t>vongockimngan13032004@gmail.com</t>
  </si>
  <si>
    <t>31221022783</t>
  </si>
  <si>
    <t>linhnguyen.31221022783@st.ueh.edu.vn</t>
  </si>
  <si>
    <t>khanhlinh28704@gmail.com</t>
  </si>
  <si>
    <t>31221021855</t>
  </si>
  <si>
    <t>Nguyễn Ngọc Hòa</t>
  </si>
  <si>
    <t>hoanguyen.31221021855@st.ueh.edu.vn</t>
  </si>
  <si>
    <t>nguyenngochoalhp@gmail.com</t>
  </si>
  <si>
    <t>31221021853</t>
  </si>
  <si>
    <t>Giang Gia</t>
  </si>
  <si>
    <t>Giang Gia Hân</t>
  </si>
  <si>
    <t>hangiang.31221021853@st.ueh.edu.vn</t>
  </si>
  <si>
    <t>giahan502040@gmail.com</t>
  </si>
  <si>
    <t>31221021846</t>
  </si>
  <si>
    <t>Trần Ngọc Duy</t>
  </si>
  <si>
    <t>Trần Ngọc Duy Tú</t>
  </si>
  <si>
    <t>tutran.31221021846@st.ueh.edu.vn</t>
  </si>
  <si>
    <t>tranngocduytu2004@gmail.com</t>
  </si>
  <si>
    <t>31221026562</t>
  </si>
  <si>
    <t>Nguyễn Ngọc Như Ý</t>
  </si>
  <si>
    <t>ynguyen.31221026562@st.ueh.edu.vn</t>
  </si>
  <si>
    <t>nguyenngocnhuy01042004@gmail.com</t>
  </si>
  <si>
    <t>31221026046</t>
  </si>
  <si>
    <t>Trương Quỳnh Hân</t>
  </si>
  <si>
    <t>hantruong.31221026046@st.ueh.edu.vn</t>
  </si>
  <si>
    <t>quynhhan.0204@gmail.com</t>
  </si>
  <si>
    <t>31221026135</t>
  </si>
  <si>
    <t>Lê Trần Như</t>
  </si>
  <si>
    <t>Lê Trần Như Thuật</t>
  </si>
  <si>
    <t>thuatle.31221026135@st.ueh.edu.vn</t>
  </si>
  <si>
    <t>thuat91ndu1819@gmail.com</t>
  </si>
  <si>
    <t>31221025995</t>
  </si>
  <si>
    <t>Trần Cát</t>
  </si>
  <si>
    <t>Trần Cát Tường</t>
  </si>
  <si>
    <t>tuongtran.31221025995@st.ueh.edu.vn</t>
  </si>
  <si>
    <t>trancattuong1969@gmail.com</t>
  </si>
  <si>
    <t>31221026175</t>
  </si>
  <si>
    <t>Nguyễn Trần Thùy</t>
  </si>
  <si>
    <t>Nguyễn Trần Thùy Linh</t>
  </si>
  <si>
    <t>linhnguyen.31221026175@st.ueh.edu.vn</t>
  </si>
  <si>
    <t>thuylinh09864@gmail.com</t>
  </si>
  <si>
    <t>31221026598</t>
  </si>
  <si>
    <t>Đặng Thảo</t>
  </si>
  <si>
    <t>Đặng Thảo Nguyên</t>
  </si>
  <si>
    <t>nguyendang.31221026598@st.ueh.edu.vn</t>
  </si>
  <si>
    <t>dangthaonguyen1805@gmail.com</t>
  </si>
  <si>
    <t>31221026974</t>
  </si>
  <si>
    <t>Nguyễn Trần Thảo Linh</t>
  </si>
  <si>
    <t>20/11/2003</t>
  </si>
  <si>
    <t>linhnguyen.31221026974@st.ueh.edu.vn</t>
  </si>
  <si>
    <t>linhlinhbf3@gmail.com</t>
  </si>
  <si>
    <t>31221021773</t>
  </si>
  <si>
    <t>tinnguyen.31221021773@st.ueh.edu.vn</t>
  </si>
  <si>
    <t>n.trungtin309@gmail.com</t>
  </si>
  <si>
    <t>31221021735</t>
  </si>
  <si>
    <t>Nguyễn Hoàng Châu</t>
  </si>
  <si>
    <t>chaunguyen.31221021735@st.ueh.edu.vn</t>
  </si>
  <si>
    <t>nguyenhoangchaua2.c3hn2019@gmail.com</t>
  </si>
  <si>
    <t>31221026991</t>
  </si>
  <si>
    <t>Phan Quỳnh</t>
  </si>
  <si>
    <t>Phan Quỳnh Mai</t>
  </si>
  <si>
    <t>maiphan.31221026991@st.ueh.edu.vn</t>
  </si>
  <si>
    <t>qmai22072004@gmail.com</t>
  </si>
  <si>
    <t>31221026583</t>
  </si>
  <si>
    <t>Trần Thị Mai Hoa</t>
  </si>
  <si>
    <t>hoatran.31221026583@st.ueh.edu.vn</t>
  </si>
  <si>
    <t>tranhoa02012004@gmail.com</t>
  </si>
  <si>
    <t>31221026027</t>
  </si>
  <si>
    <t>baonguyen.31221026027@st.ueh.edu.vn</t>
  </si>
  <si>
    <t>baobim911@gmail.com</t>
  </si>
  <si>
    <t>31221026295</t>
  </si>
  <si>
    <t>Nguyễn Quốc Bảo Huy</t>
  </si>
  <si>
    <t>huynguyen.31221026295@st.ueh.edu.vn</t>
  </si>
  <si>
    <t>baohuy08022004@gmail.com</t>
  </si>
  <si>
    <t>31221026841</t>
  </si>
  <si>
    <t>Nguyễn Thanh Vân</t>
  </si>
  <si>
    <t>Nguyễn Thanh Vân Uyên</t>
  </si>
  <si>
    <t>uyennguyen.31221026841@st.ueh.edu.vn</t>
  </si>
  <si>
    <t>uyennguyen.07072004@gmail.com</t>
  </si>
  <si>
    <t>31221020333</t>
  </si>
  <si>
    <t>Nguyễn Hoàng Minh Đại</t>
  </si>
  <si>
    <t>dainguyen.31221020333@st.ueh.edu.vn</t>
  </si>
  <si>
    <t>nguyenhoangminhdaika4cg.ts22@gmail.com</t>
  </si>
  <si>
    <t>31221021654</t>
  </si>
  <si>
    <t>Đặng Thị Thùy Dương</t>
  </si>
  <si>
    <t>duongdang.31221021654@st.ueh.edu.vn</t>
  </si>
  <si>
    <t>dangthithuyduong1702@gmail.com</t>
  </si>
  <si>
    <t>31221026864</t>
  </si>
  <si>
    <t>Nguyễn Song Thục</t>
  </si>
  <si>
    <t>Nguyễn Song Thục Mẫn</t>
  </si>
  <si>
    <t>mannguyen.31221026864@st.ueh.edu.vn</t>
  </si>
  <si>
    <t>thucman13@gmail.com</t>
  </si>
  <si>
    <t>31221026151</t>
  </si>
  <si>
    <t>Nguyễn Trần Anh Tú</t>
  </si>
  <si>
    <t>tunguyen.31221026151@st.ueh.edu.vn</t>
  </si>
  <si>
    <t>callmetuss@gmail.com</t>
  </si>
  <si>
    <t>31221023351</t>
  </si>
  <si>
    <t>Đỗ Linh</t>
  </si>
  <si>
    <t>Đỗ Linh Nhi</t>
  </si>
  <si>
    <t>nhido.31221023351@st.ueh.edu.vn</t>
  </si>
  <si>
    <t>NHILINHKHANH65@GMAIL.COM</t>
  </si>
  <si>
    <t>31221024852</t>
  </si>
  <si>
    <t>Lê Hoàng Tùng</t>
  </si>
  <si>
    <t>tungle.31221024852@st.ueh.edu.vn</t>
  </si>
  <si>
    <t>tunglehoang5@gmail.com</t>
  </si>
  <si>
    <t>31221024126</t>
  </si>
  <si>
    <t>Phạm Thị Cẩm</t>
  </si>
  <si>
    <t>Phạm Thị Cẩm Tú</t>
  </si>
  <si>
    <t>tupham.31221024126@st.ueh.edu.vn</t>
  </si>
  <si>
    <t>phtu138@gmail.com</t>
  </si>
  <si>
    <t>31221022438</t>
  </si>
  <si>
    <t>Lục Mai Tường</t>
  </si>
  <si>
    <t>Lục Mai Tường Vy</t>
  </si>
  <si>
    <t>vyluc.31221022438@st.ueh.edu.vn</t>
  </si>
  <si>
    <t>lucmaituongvy2004@gmail.com</t>
  </si>
  <si>
    <t>31221023086</t>
  </si>
  <si>
    <t>Nguyễn Hoàng Ngọc Anh</t>
  </si>
  <si>
    <t>anhnguyen.31221023086@st.ueh.edu.vn</t>
  </si>
  <si>
    <t>ngocanhnabi2004@gmail.com</t>
  </si>
  <si>
    <t>31221023581</t>
  </si>
  <si>
    <t>Bùi Kim Ngân</t>
  </si>
  <si>
    <t>nganbui.31221023581@st.ueh.edu.vn</t>
  </si>
  <si>
    <t>buikimngan12a4.2122@gmail.com</t>
  </si>
  <si>
    <t>31221025539</t>
  </si>
  <si>
    <t>Trịnh Thị Hồng Ánh</t>
  </si>
  <si>
    <t>anhtrinh.31221025539@st.ueh.edu.vn</t>
  </si>
  <si>
    <t>trinhthihonganh2709@gmail.com</t>
  </si>
  <si>
    <t>31221024435</t>
  </si>
  <si>
    <t>Nguyễn Vũ</t>
  </si>
  <si>
    <t>Nguyễn Vũ Lâm</t>
  </si>
  <si>
    <t>lamnguyen.31221024435@st.ueh.edu.vn</t>
  </si>
  <si>
    <t>ngvlam710@gmail.com</t>
  </si>
  <si>
    <t>31221024043</t>
  </si>
  <si>
    <t>nhinguyen.31221024043@st.ueh.edu.vn</t>
  </si>
  <si>
    <t>nhi4006@gmail.com</t>
  </si>
  <si>
    <t>31221025026</t>
  </si>
  <si>
    <t>Phan Thị Hồng Hạnh</t>
  </si>
  <si>
    <t>hanhphan.31221025026@st.ueh.edu.vn</t>
  </si>
  <si>
    <t>phanhonghanh0112@gmail.com</t>
  </si>
  <si>
    <t>31221023253</t>
  </si>
  <si>
    <t>Bùi Phương Anh</t>
  </si>
  <si>
    <t>anhbui.31221023253@st.ueh.edu.vn</t>
  </si>
  <si>
    <t>julphuonganh203@gmail.com</t>
  </si>
  <si>
    <t>31221026163</t>
  </si>
  <si>
    <t>vynguyen.31221026163@st.ueh.edu.vn</t>
  </si>
  <si>
    <t>nntvyfil@gmail.com</t>
  </si>
  <si>
    <t>31221025586</t>
  </si>
  <si>
    <t>Hoàng Sinh Nguyên</t>
  </si>
  <si>
    <t>Hoàng Sinh Nguyên Nguyên</t>
  </si>
  <si>
    <t>06/01/2003</t>
  </si>
  <si>
    <t>nguyenhoang.31221025586@st.ueh.edu.vn</t>
  </si>
  <si>
    <t>sakuranguyennguyen@gmail.com</t>
  </si>
  <si>
    <t>31221022304</t>
  </si>
  <si>
    <t>Nguyễn Võ Xuân</t>
  </si>
  <si>
    <t>Nguyễn Võ Xuân Mai</t>
  </si>
  <si>
    <t>mainguyen.31221022304@st.ueh.edu.vn</t>
  </si>
  <si>
    <t>mainguyenvo01@gmail.com</t>
  </si>
  <si>
    <t>31221023248</t>
  </si>
  <si>
    <t>Lê Thị Khánh An</t>
  </si>
  <si>
    <t>anle.31221023248@st.ueh.edu.vn</t>
  </si>
  <si>
    <t>khanhan200454@gmail.com</t>
  </si>
  <si>
    <t>31221025047</t>
  </si>
  <si>
    <t>Trịnh Bá</t>
  </si>
  <si>
    <t>Trịnh Bá Lâm</t>
  </si>
  <si>
    <t>lamtrinh.31221025047@st.ueh.edu.vn</t>
  </si>
  <si>
    <t>lambatrinh0812@gmail.com</t>
  </si>
  <si>
    <t>31221026160</t>
  </si>
  <si>
    <t>Phan Hồng Uyên</t>
  </si>
  <si>
    <t>Phan Hồng Uyên Vy</t>
  </si>
  <si>
    <t>vyphan.31221026160@st.ueh.edu.vn</t>
  </si>
  <si>
    <t>uyenvygl2004@gmail.com</t>
  </si>
  <si>
    <t>31221023296</t>
  </si>
  <si>
    <t>Nguyễn Hoàng Ngọc Hân</t>
  </si>
  <si>
    <t>hannguyen.31221023296@st.ueh.edu.vn</t>
  </si>
  <si>
    <t>ngochan282018@gmail.com</t>
  </si>
  <si>
    <t>31221025588</t>
  </si>
  <si>
    <t>Đinh Nữ Nguyệt</t>
  </si>
  <si>
    <t>Đinh Nữ Nguyệt Nhi</t>
  </si>
  <si>
    <t>nhidinh.31221025588@st.ueh.edu.vn</t>
  </si>
  <si>
    <t>nguyetnhi2k17@gmail.com</t>
  </si>
  <si>
    <t>31221023297</t>
  </si>
  <si>
    <t>Lê Thu Hằng</t>
  </si>
  <si>
    <t>hangle.31221023297@st.ueh.edu.vn</t>
  </si>
  <si>
    <t>lethuhangnan123123@gmail.com</t>
  </si>
  <si>
    <t>31221022327</t>
  </si>
  <si>
    <t>Phan Trần Mỹ</t>
  </si>
  <si>
    <t>Phan Trần Mỹ Uyên</t>
  </si>
  <si>
    <t>uyenphan.31221022327@st.ueh.edu.vn</t>
  </si>
  <si>
    <t>myuyen9173@gmail.com</t>
  </si>
  <si>
    <t>31221023265</t>
  </si>
  <si>
    <t>Huỳnh Phương Anh</t>
  </si>
  <si>
    <t>anhhuynh.31221023265@st.ueh.edu.vn</t>
  </si>
  <si>
    <t>hcynthianh@gmail.com</t>
  </si>
  <si>
    <t>31221025037</t>
  </si>
  <si>
    <t>Nguyễn Hoàng Đức</t>
  </si>
  <si>
    <t>ducnguyen.31221025037@st.ueh.edu.vn</t>
  </si>
  <si>
    <t>nguyenduc8304@gmail.com</t>
  </si>
  <si>
    <t>31221025038</t>
  </si>
  <si>
    <t>Trương Thu</t>
  </si>
  <si>
    <t>Trương Thu Nguyên</t>
  </si>
  <si>
    <t>nguyentruong.31221025038@st.ueh.edu.vn</t>
  </si>
  <si>
    <t>tr.thunguyen24@gmail.com</t>
  </si>
  <si>
    <t>31221025023</t>
  </si>
  <si>
    <t>Phạm Thị An</t>
  </si>
  <si>
    <t>Phạm Thị An Duyên</t>
  </si>
  <si>
    <t>duyenpham.31221025023@st.ueh.edu.vn</t>
  </si>
  <si>
    <t>anduyen01092004@gmail.com</t>
  </si>
  <si>
    <t>31221026604</t>
  </si>
  <si>
    <t>Đoàn Thái Bảo</t>
  </si>
  <si>
    <t>Đoàn Thái Bảo Phúc</t>
  </si>
  <si>
    <t>phucdoan.31221026604@st.ueh.edu.vn</t>
  </si>
  <si>
    <t>doanthaibaophuc@gmail.com</t>
  </si>
  <si>
    <t>31221023259</t>
  </si>
  <si>
    <t>Đỗ Hải</t>
  </si>
  <si>
    <t>Đỗ Hải Anh</t>
  </si>
  <si>
    <t>anhdo.31221023259@st.ueh.edu.vn</t>
  </si>
  <si>
    <t>dohaianhvt2004@gmail.com</t>
  </si>
  <si>
    <t>31221022330</t>
  </si>
  <si>
    <t>Nguyễn Thị Thúy An</t>
  </si>
  <si>
    <t>annguyen.31221022330@st.ueh.edu.vn</t>
  </si>
  <si>
    <t>ngthuyan136@gmail.com</t>
  </si>
  <si>
    <t>31221021387</t>
  </si>
  <si>
    <t>Nguyễn Khải</t>
  </si>
  <si>
    <t>Dèn</t>
  </si>
  <si>
    <t>Nguyễn Khải Dèn</t>
  </si>
  <si>
    <t>dennguyen.31221021387@st.ueh.edu.vn</t>
  </si>
  <si>
    <t>nguyenkhaiden23082004@gmail.com</t>
  </si>
  <si>
    <t>31221022853</t>
  </si>
  <si>
    <t>Nguyễn Huy Ngọc</t>
  </si>
  <si>
    <t>ngocnguyen.31221022853@st.ueh.edu.vn</t>
  </si>
  <si>
    <t>nguyenngoc.141000@gmail.com</t>
  </si>
  <si>
    <t>31221025312</t>
  </si>
  <si>
    <t>Nguyễn Phan Phương</t>
  </si>
  <si>
    <t>Nguyễn Phan Phương Nhi</t>
  </si>
  <si>
    <t>nhinguyen.31221025312@st.ueh.edu.vn</t>
  </si>
  <si>
    <t>phuongnhi1999ntp@gmail.com</t>
  </si>
  <si>
    <t>31221022857</t>
  </si>
  <si>
    <t>Bùi Lê Anh</t>
  </si>
  <si>
    <t>Bùi Lê Anh Thư</t>
  </si>
  <si>
    <t>thubui.31221022857@st.ueh.edu.vn</t>
  </si>
  <si>
    <t>thu351740@gmail.com</t>
  </si>
  <si>
    <t>31221026406</t>
  </si>
  <si>
    <t>cuongtran.31221026406@st.ueh.edu.vn</t>
  </si>
  <si>
    <t>trancuongntt@gmail.com</t>
  </si>
  <si>
    <t>31221026240</t>
  </si>
  <si>
    <t>Lê Tuấn</t>
  </si>
  <si>
    <t>Lê Tuấn Kiệt</t>
  </si>
  <si>
    <t>kietle.31221026240@st.ueh.edu.vn</t>
  </si>
  <si>
    <t>letuankiet12a6@gmail.com</t>
  </si>
  <si>
    <t>31221025307</t>
  </si>
  <si>
    <t>Võ Huyền Tâm</t>
  </si>
  <si>
    <t>Võ Huyền Tâm Nguyên</t>
  </si>
  <si>
    <t>nguyenvo.31221025307@st.ueh.edu.vn</t>
  </si>
  <si>
    <t>katsi180304@gmail.com</t>
  </si>
  <si>
    <t>31221025499</t>
  </si>
  <si>
    <t>Nguyễn Thị Trường</t>
  </si>
  <si>
    <t>Nguyễn Thị Trường Giang</t>
  </si>
  <si>
    <t>giangnguyen.31221025499@st.ueh.edu.vn</t>
  </si>
  <si>
    <t>gianggiang11b2@gmail.com</t>
  </si>
  <si>
    <t>31221027087</t>
  </si>
  <si>
    <t>tramtran.31221027087@st.ueh.edu.vn</t>
  </si>
  <si>
    <t>ngoctram.xink@gmail.com</t>
  </si>
  <si>
    <t>31221020183</t>
  </si>
  <si>
    <t>Nguyễn Bảo Huy</t>
  </si>
  <si>
    <t>huynguyen.31221020183@st.ueh.edu.vn</t>
  </si>
  <si>
    <t>baohuynvt@gmail.com</t>
  </si>
  <si>
    <t>31221021407</t>
  </si>
  <si>
    <t>Nguyễn Vương Thanh</t>
  </si>
  <si>
    <t>Nguyễn Vương Thanh Lâm</t>
  </si>
  <si>
    <t>lamnguyen.31221021407@st.ueh.edu.vn</t>
  </si>
  <si>
    <t>lamvuongliverpool@gmail.com</t>
  </si>
  <si>
    <t>31221021662</t>
  </si>
  <si>
    <t>Trần Mỹ Khánh</t>
  </si>
  <si>
    <t>khanhtran.31221021662@st.ueh.edu.vn</t>
  </si>
  <si>
    <t>tranmykhanh18012004@gmail.com</t>
  </si>
  <si>
    <t>31221021373</t>
  </si>
  <si>
    <t>Tuyên</t>
  </si>
  <si>
    <t>Nguyễn Thị Mỹ Tuyên</t>
  </si>
  <si>
    <t>tuyennguyen.31221021373@st.ueh.edu.vn</t>
  </si>
  <si>
    <t>mytuyen2078@gmail.com</t>
  </si>
  <si>
    <t>31221020903</t>
  </si>
  <si>
    <t>Chí San</t>
  </si>
  <si>
    <t>Chí San San</t>
  </si>
  <si>
    <t>sanchi.31221020903@st.ueh.edu.vn</t>
  </si>
  <si>
    <t>cssan3113@gmail.com</t>
  </si>
  <si>
    <t>31221020911</t>
  </si>
  <si>
    <t>Trần Sáng</t>
  </si>
  <si>
    <t>Trần Sáng Thành</t>
  </si>
  <si>
    <t>thanhtran.31221020911@st.ueh.edu.vn</t>
  </si>
  <si>
    <t>thanhsangtran12a121@gmail.com</t>
  </si>
  <si>
    <t>31221026254</t>
  </si>
  <si>
    <t>Nguyễn Văn Luân</t>
  </si>
  <si>
    <t>luannguyen.31221026254@st.ueh.edu.vn</t>
  </si>
  <si>
    <t>luannguyen10012002@gmail.com</t>
  </si>
  <si>
    <t>31221023191</t>
  </si>
  <si>
    <t>Hồ Tấn Lộc</t>
  </si>
  <si>
    <t>locho.31221023191@st.ueh.edu.vn</t>
  </si>
  <si>
    <t>hotanloc1109@gmail.com</t>
  </si>
  <si>
    <t>31221020976</t>
  </si>
  <si>
    <t>Nguyễn Anh Hào</t>
  </si>
  <si>
    <t>haonguyen.31221020976@st.ueh.edu.vn</t>
  </si>
  <si>
    <t>anhhaonguyen7657@gmail.com</t>
  </si>
  <si>
    <t>31221025534</t>
  </si>
  <si>
    <t>Lê Trọng Anh</t>
  </si>
  <si>
    <t>anhle.31221025534@st.ueh.edu.vn</t>
  </si>
  <si>
    <t>ltranh1705@gmail.com</t>
  </si>
  <si>
    <t>31221020994</t>
  </si>
  <si>
    <t>Nguyễn Hoàng Đăng</t>
  </si>
  <si>
    <t>Nguyễn Hoàng Đăng Khoa</t>
  </si>
  <si>
    <t>khoanguyen.31221020994@st.ueh.edu.vn</t>
  </si>
  <si>
    <t>dangkhoanguyen2111@gmail.com</t>
  </si>
  <si>
    <t>31221020991</t>
  </si>
  <si>
    <t>Trần Lâm Gia</t>
  </si>
  <si>
    <t>Trần Lâm Gia Khánh</t>
  </si>
  <si>
    <t>khanhtran.31221020991@st.ueh.edu.vn</t>
  </si>
  <si>
    <t>tranlamgiakhanh.kdtm.uehk48@gmail.com</t>
  </si>
  <si>
    <t>31221020987</t>
  </si>
  <si>
    <t>Đào Hồng</t>
  </si>
  <si>
    <t>Đào Hồng Khanh</t>
  </si>
  <si>
    <t>khanhdao.31221020987@st.ueh.edu.vn</t>
  </si>
  <si>
    <t>hhongkhanhh@gmail.com</t>
  </si>
  <si>
    <t>31221022445</t>
  </si>
  <si>
    <t>Phan Cao</t>
  </si>
  <si>
    <t>Phan Cao Cường</t>
  </si>
  <si>
    <t>cuongphan.31221022445@st.ueh.edu.vn</t>
  </si>
  <si>
    <t>12a1phancaocuong2022@gmail.com</t>
  </si>
  <si>
    <t>31221021274</t>
  </si>
  <si>
    <t>Nguyễn Thái Khánh</t>
  </si>
  <si>
    <t>Nguyễn Thái Khánh Linh</t>
  </si>
  <si>
    <t>linhnguyen.31221021274@st.ueh.edu.vn</t>
  </si>
  <si>
    <t>nguyenkhanhlinh6379@gmail.com</t>
  </si>
  <si>
    <t>31221021273</t>
  </si>
  <si>
    <t>Lê Nguyễn Thiên</t>
  </si>
  <si>
    <t>Lê Nguyễn Thiên Kim</t>
  </si>
  <si>
    <t>kimle.31221021273@st.ueh.edu.vn</t>
  </si>
  <si>
    <t>lenguyenthienkim472004@gmail.com</t>
  </si>
  <si>
    <t>31221021152</t>
  </si>
  <si>
    <t>Đinh Nguyễn Diễm</t>
  </si>
  <si>
    <t>Đinh Nguyễn Diễm Quỳnh</t>
  </si>
  <si>
    <t>quynhdinh.31221021152@st.ueh.edu.vn</t>
  </si>
  <si>
    <t>diemquynh26022004@gmail.com</t>
  </si>
  <si>
    <t>31221021265</t>
  </si>
  <si>
    <t>Học</t>
  </si>
  <si>
    <t>Nguyễn Thái Học</t>
  </si>
  <si>
    <t>hocnguyen.31221021265@st.ueh.edu.vn</t>
  </si>
  <si>
    <t>thaihoc2812004@gmail.com</t>
  </si>
  <si>
    <t>31221021021</t>
  </si>
  <si>
    <t>Đỗ Minh Nhật</t>
  </si>
  <si>
    <t>nhatdo.31221021021@st.ueh.edu.vn</t>
  </si>
  <si>
    <t>dominhnhat2902@gmail.com</t>
  </si>
  <si>
    <t>31221021028</t>
  </si>
  <si>
    <t>Nguyễn Ngọc Uyên</t>
  </si>
  <si>
    <t>Nguyễn Ngọc Uyên Nhi</t>
  </si>
  <si>
    <t>nhinguyen.31221021028@st.ueh.edu.vn</t>
  </si>
  <si>
    <t>nhinguyen231004@gmail.com</t>
  </si>
  <si>
    <t>31221021030</t>
  </si>
  <si>
    <t>Tsằn Đinh Ái</t>
  </si>
  <si>
    <t>Tsằn Đinh Ái Như</t>
  </si>
  <si>
    <t>nhutsan.31221021030@st.ueh.edu.vn</t>
  </si>
  <si>
    <t>ainhu.tsan2004@gmail.com</t>
  </si>
  <si>
    <t>31221021046</t>
  </si>
  <si>
    <t>tainguyen.31221021046@st.ueh.edu.vn</t>
  </si>
  <si>
    <t>nongvantuan051992@gmail.com</t>
  </si>
  <si>
    <t>31221020970</t>
  </si>
  <si>
    <t>Lìu Hy</t>
  </si>
  <si>
    <t>Doanh</t>
  </si>
  <si>
    <t>Lìu Hy Doanh</t>
  </si>
  <si>
    <t>doanhliu.31221020970@st.ueh.edu.vn</t>
  </si>
  <si>
    <t>liudoanh2812@gmail.com</t>
  </si>
  <si>
    <t>31221025185</t>
  </si>
  <si>
    <t>Lê Đình Phong</t>
  </si>
  <si>
    <t>phongle.31221025185@st.ueh.edu.vn</t>
  </si>
  <si>
    <t>ledinhphong16022004@gmail.com</t>
  </si>
  <si>
    <t>31221025186</t>
  </si>
  <si>
    <t>Nguyễn Vũ Phước</t>
  </si>
  <si>
    <t>phuocnguyen.31221025186@st.ueh.edu.vn</t>
  </si>
  <si>
    <t>nguyenvuphuocqt2014@gmail.com</t>
  </si>
  <si>
    <t>31221023052</t>
  </si>
  <si>
    <t>thaonguyen.31221023052@st.ueh.edu.vn</t>
  </si>
  <si>
    <t>pthaocbl1922@gmail.com</t>
  </si>
  <si>
    <t>31221023099</t>
  </si>
  <si>
    <t>Tống Thị Tuyết</t>
  </si>
  <si>
    <t>Tống Thị Tuyết Phượng</t>
  </si>
  <si>
    <t>phuongtong.31221023099@st.ueh.edu.vn</t>
  </si>
  <si>
    <t>tongtuyetphuong1704@gmail.com</t>
  </si>
  <si>
    <t>31221023041</t>
  </si>
  <si>
    <t>Huỳnh Thúy Quỳnh</t>
  </si>
  <si>
    <t>quynhhuynh.31221023041@st.ueh.edu.vn</t>
  </si>
  <si>
    <t>ellyhuynh4104@gmail.com</t>
  </si>
  <si>
    <t>31221021622</t>
  </si>
  <si>
    <t>Nguyễn Hoàng Minh Thy</t>
  </si>
  <si>
    <t>thynguyen.31221021622@st.ueh.edu.vn</t>
  </si>
  <si>
    <t>minhthy3924@gmail.com</t>
  </si>
  <si>
    <t>31221021656</t>
  </si>
  <si>
    <t>Nguyễn Huỳnh Hương</t>
  </si>
  <si>
    <t>Nguyễn Huỳnh Hương Giao</t>
  </si>
  <si>
    <t>giaonguyen.31221021656@st.ueh.edu.vn</t>
  </si>
  <si>
    <t>huonggiao2605@gmail.com</t>
  </si>
  <si>
    <t>31221021660</t>
  </si>
  <si>
    <t>Võ Nhật Huy</t>
  </si>
  <si>
    <t>huyvo.31221021660@st.ueh.edu.vn</t>
  </si>
  <si>
    <t>vonhuthuy144@gmail.com</t>
  </si>
  <si>
    <t>31221025226</t>
  </si>
  <si>
    <t>Phan Thị Vân</t>
  </si>
  <si>
    <t>Phan Thị Vân Duyên</t>
  </si>
  <si>
    <t>03/09/2003</t>
  </si>
  <si>
    <t>duyenphan.31221025226@st.ueh.edu.vn</t>
  </si>
  <si>
    <t>phanthivanduyen@gmail.com</t>
  </si>
  <si>
    <t>31221025230</t>
  </si>
  <si>
    <t>thaole.31221025230@st.ueh.edu.vn</t>
  </si>
  <si>
    <t>lethiphuongthao20012004@gmail.com</t>
  </si>
  <si>
    <t>31221025248</t>
  </si>
  <si>
    <t>Lê Thị Thùy Linh</t>
  </si>
  <si>
    <t>linhle.31221025248@st.ueh.edu.vn</t>
  </si>
  <si>
    <t>thuylinh1882004@gmail.com</t>
  </si>
  <si>
    <t>31221025249</t>
  </si>
  <si>
    <t>Nguyễn Duy Mạnh</t>
  </si>
  <si>
    <t>manhnguyen.31221025249@st.ueh.edu.vn</t>
  </si>
  <si>
    <t>manhmont24@gmail.com</t>
  </si>
  <si>
    <t>31221026063</t>
  </si>
  <si>
    <t>Trịnh Khánh</t>
  </si>
  <si>
    <t>Trịnh Khánh Huyền</t>
  </si>
  <si>
    <t>huyentrinh.31221026063@st.ueh.edu.vn</t>
  </si>
  <si>
    <t>huyentrinh6124@gmail.com</t>
  </si>
  <si>
    <t>31221026058</t>
  </si>
  <si>
    <t>huynguyen.31221026058@st.ueh.edu.vn</t>
  </si>
  <si>
    <t>hoanghuytp9.7@gmail.com</t>
  </si>
  <si>
    <t>31221022925</t>
  </si>
  <si>
    <t>Lê Dương Quốc</t>
  </si>
  <si>
    <t>Lê Dương Quốc Bảo</t>
  </si>
  <si>
    <t>baole.31221022925@st.ueh.edu.vn</t>
  </si>
  <si>
    <t>lequoc412@gmail.com</t>
  </si>
  <si>
    <t>31221022921</t>
  </si>
  <si>
    <t>Nguyễn Minh Tuấn</t>
  </si>
  <si>
    <t>tuannguyen.31221022921@st.ueh.edu.vn</t>
  </si>
  <si>
    <t>minhtunpeo24@gmail.com</t>
  </si>
  <si>
    <t>31221021725</t>
  </si>
  <si>
    <t>Trần Vọng</t>
  </si>
  <si>
    <t>Triển</t>
  </si>
  <si>
    <t>Trần Vọng Triển</t>
  </si>
  <si>
    <t>trientran.31221021725@st.ueh.edu.vn</t>
  </si>
  <si>
    <t>vongtrientran@gmail.com</t>
  </si>
  <si>
    <t>31221022906</t>
  </si>
  <si>
    <t>ytran.31221022906@st.ueh.edu.vn</t>
  </si>
  <si>
    <t>trannhuy270304@gmail.com</t>
  </si>
  <si>
    <t>31221026029</t>
  </si>
  <si>
    <t>Võ Trương Hiền</t>
  </si>
  <si>
    <t>Võ Trương Hiền Đạt</t>
  </si>
  <si>
    <t>datvo.31221026029@st.ueh.edu.vn</t>
  </si>
  <si>
    <t>vodatlol215@gmail.com</t>
  </si>
  <si>
    <t>31221022891</t>
  </si>
  <si>
    <t>Mai Xuân Nhân</t>
  </si>
  <si>
    <t>nhanmai.31221022891@st.ueh.edu.vn</t>
  </si>
  <si>
    <t>maixuannhan2004@gmail.com</t>
  </si>
  <si>
    <t>31221023330</t>
  </si>
  <si>
    <t>Trần Đào Xuân</t>
  </si>
  <si>
    <t>Trần Đào Xuân Mai</t>
  </si>
  <si>
    <t>maitran.31221023330@st.ueh.edu.vn</t>
  </si>
  <si>
    <t>trandaoxuanmai@gmail.com</t>
  </si>
  <si>
    <t>31221026306</t>
  </si>
  <si>
    <t>Vương Thùy</t>
  </si>
  <si>
    <t>Vương Thùy Linh</t>
  </si>
  <si>
    <t>linhvuong.31221026306@st.ueh.edu.vn</t>
  </si>
  <si>
    <t>v.thuylinh.224@gmail.com</t>
  </si>
  <si>
    <t>31221023317</t>
  </si>
  <si>
    <t>Nguyễn Khắc Vĩnh</t>
  </si>
  <si>
    <t>Nguyễn Khắc Vĩnh Kim</t>
  </si>
  <si>
    <t>kimnguyen.31221023317@st.ueh.edu.vn</t>
  </si>
  <si>
    <t>kim29042004@gmail.com</t>
  </si>
  <si>
    <t>31221025212</t>
  </si>
  <si>
    <t>Lê Thị Minh Hương</t>
  </si>
  <si>
    <t>huongle.31221025212@st.ueh.edu.vn</t>
  </si>
  <si>
    <t>ltminhuong0310@gmail.com</t>
  </si>
  <si>
    <t>31221025014</t>
  </si>
  <si>
    <t>Nguyễn Thị Ngọc Diệp</t>
  </si>
  <si>
    <t>diepnguyen.31221025014@st.ueh.edu.vn</t>
  </si>
  <si>
    <t>dieptu0202@gmail.com</t>
  </si>
  <si>
    <t>31221025017</t>
  </si>
  <si>
    <t>Nguyễn Tất</t>
  </si>
  <si>
    <t>Nguyễn Tất Quân</t>
  </si>
  <si>
    <t>quannguyen.31221025017@st.ueh.edu.vn</t>
  </si>
  <si>
    <t>nitorongdosting@gmail.com</t>
  </si>
  <si>
    <t>31221022788</t>
  </si>
  <si>
    <t>Ngô Huỳnh Khánh</t>
  </si>
  <si>
    <t>Ngô Huỳnh Khánh Thư</t>
  </si>
  <si>
    <t>thungo.31221022788@st.ueh.edu.vn</t>
  </si>
  <si>
    <t>khanhthu2311004@gmail.com</t>
  </si>
  <si>
    <t>31221023183</t>
  </si>
  <si>
    <t>Thái Thanh Tuấn</t>
  </si>
  <si>
    <t>tuanthai.31221023183@st.ueh.edu.vn</t>
  </si>
  <si>
    <t>tuan0949227545@gmail.com</t>
  </si>
  <si>
    <t>31221026609</t>
  </si>
  <si>
    <t>Ngô Vũ Trường</t>
  </si>
  <si>
    <t>Ngô Vũ Trường Thịnh</t>
  </si>
  <si>
    <t>thinhngo.31221026609@st.ueh.edu.vn</t>
  </si>
  <si>
    <t>nvtt.1703@gmail.com</t>
  </si>
  <si>
    <t>31221025095</t>
  </si>
  <si>
    <t>Phan Nhật</t>
  </si>
  <si>
    <t>Phan Nhật Quang</t>
  </si>
  <si>
    <t>quangphan.31221025095@st.ueh.edu.vn</t>
  </si>
  <si>
    <t>phanquang2124@gmail.com</t>
  </si>
  <si>
    <t>31221026615</t>
  </si>
  <si>
    <t>trangnguyen.31221026615@st.ueh.edu.vn</t>
  </si>
  <si>
    <t>thuytrangbl1@gmail.com</t>
  </si>
  <si>
    <t>31221025096</t>
  </si>
  <si>
    <t>Lê Cường</t>
  </si>
  <si>
    <t>Lê Cường Quốc</t>
  </si>
  <si>
    <t>quocle.31221025096@st.ueh.edu.vn</t>
  </si>
  <si>
    <t>cuongquoc322004@gmail.com</t>
  </si>
  <si>
    <t>31221023178</t>
  </si>
  <si>
    <t>Phan An</t>
  </si>
  <si>
    <t>Phan An Toàn</t>
  </si>
  <si>
    <t>toanphan.31221023178@st.ueh.edu.vn</t>
  </si>
  <si>
    <t>hocsinhlop10anh2@gmail.com</t>
  </si>
  <si>
    <t>31221023177</t>
  </si>
  <si>
    <t>Nguyễn Anh Toàn</t>
  </si>
  <si>
    <t>toannguyen.31221023177@st.ueh.edu.vn</t>
  </si>
  <si>
    <t>nguyenanhtoan109@gmail.com</t>
  </si>
  <si>
    <t>31221023273</t>
  </si>
  <si>
    <t>Nguyễn Phạm Gia</t>
  </si>
  <si>
    <t>Nguyễn Phạm Gia Bảo</t>
  </si>
  <si>
    <t>baonguyen.31221023273@st.ueh.edu.vn</t>
  </si>
  <si>
    <t>giabaonguyen120904@gmail.com</t>
  </si>
  <si>
    <t>31221025030</t>
  </si>
  <si>
    <t>Nguyễn Phương Thạch</t>
  </si>
  <si>
    <t>thachnguyen.31221025030@st.ueh.edu.vn</t>
  </si>
  <si>
    <t>thachngphuong@gmail.com</t>
  </si>
  <si>
    <t>31221023285</t>
  </si>
  <si>
    <t>Nghiêm Quỳnh</t>
  </si>
  <si>
    <t>Nghiêm Quỳnh Dương</t>
  </si>
  <si>
    <t>duongnghiem.31221023285@st.ueh.edu.vn</t>
  </si>
  <si>
    <t>nghiemquynhduong@gmail.com</t>
  </si>
  <si>
    <t>31221026532</t>
  </si>
  <si>
    <t>Nguyễn Hoàng Linh</t>
  </si>
  <si>
    <t>Nguyễn Hoàng Linh Nhi</t>
  </si>
  <si>
    <t>nhinguyen.31221026532@st.ueh.edu.vn</t>
  </si>
  <si>
    <t>nhlinhnhii04@gmail.com</t>
  </si>
  <si>
    <t>31221023289</t>
  </si>
  <si>
    <t>Lê Trường</t>
  </si>
  <si>
    <t>Lê Trường Giang</t>
  </si>
  <si>
    <t>giangle.31221023289@st.ueh.edu.vn</t>
  </si>
  <si>
    <t>giang277353.mailcv@gmail.com</t>
  </si>
  <si>
    <t>31221025027</t>
  </si>
  <si>
    <t>Phan Thị Thanh Hoài</t>
  </si>
  <si>
    <t>hoaiphan.31221025027@st.ueh.edu.vn</t>
  </si>
  <si>
    <t>Hoaiphanthanh39@gmail.com</t>
  </si>
  <si>
    <t>31221026523</t>
  </si>
  <si>
    <t>Đỗ Thị Mỹ Ngọc</t>
  </si>
  <si>
    <t>ngocdo.31221026523@st.ueh.edu.vn</t>
  </si>
  <si>
    <t>myngoc171104@gmail.com</t>
  </si>
  <si>
    <t>31221023291</t>
  </si>
  <si>
    <t>Đỗ Thu Hà</t>
  </si>
  <si>
    <t>hado.31221023291@st.ueh.edu.vn</t>
  </si>
  <si>
    <t>dothuha02409@gmail.com</t>
  </si>
  <si>
    <t>31221023153</t>
  </si>
  <si>
    <t>Trịnh Bank</t>
  </si>
  <si>
    <t>Trịnh Bank Kim</t>
  </si>
  <si>
    <t>kimtrinh.31221023153@st.ueh.edu.vn</t>
  </si>
  <si>
    <t>kimtrinh11939@gmail.com</t>
  </si>
  <si>
    <t>31221026162</t>
  </si>
  <si>
    <t>Phạm Thị Thanh Vy</t>
  </si>
  <si>
    <t>vypham.31221026162@st.ueh.edu.vn</t>
  </si>
  <si>
    <t>thanhvy210534@gmail.com</t>
  </si>
  <si>
    <t>31221026101</t>
  </si>
  <si>
    <t>Đinh Hoàng Yến</t>
  </si>
  <si>
    <t>Đinh Hoàng Yến Nhi</t>
  </si>
  <si>
    <t>nhidinh.31221026101@st.ueh.edu.vn</t>
  </si>
  <si>
    <t>dinhhoangyennhi789@gmail.com</t>
  </si>
  <si>
    <t>31221021806</t>
  </si>
  <si>
    <t>ytran.31221021806@st.ueh.edu.vn</t>
  </si>
  <si>
    <t>ytran.160904@gmail.com</t>
  </si>
  <si>
    <t>31221025882</t>
  </si>
  <si>
    <t>Trần Võ Khánh</t>
  </si>
  <si>
    <t>Trần Võ Khánh Ngân</t>
  </si>
  <si>
    <t>ngantran.31221025882@st.ueh.edu.vn</t>
  </si>
  <si>
    <t>khanhnganal@gmail.com</t>
  </si>
  <si>
    <t>31221022130</t>
  </si>
  <si>
    <t>Lê Việt Mỹ</t>
  </si>
  <si>
    <t>Lê Việt Mỹ Anh</t>
  </si>
  <si>
    <t>anhle.31221022130@st.ueh.edu.vn</t>
  </si>
  <si>
    <t>anhmyvietle2004@gmail.com</t>
  </si>
  <si>
    <t>31221022312</t>
  </si>
  <si>
    <t>Võ Thị Ngọc Yến</t>
  </si>
  <si>
    <t>yenvo.31221022312@st.ueh.edu.vn</t>
  </si>
  <si>
    <t>vothingocyen7030@gmail.com</t>
  </si>
  <si>
    <t>31221022331</t>
  </si>
  <si>
    <t>Võ Minh Châu</t>
  </si>
  <si>
    <t>chauvo.31221022331@st.ueh.edu.vn</t>
  </si>
  <si>
    <t>minhchau6124@gmail.com</t>
  </si>
  <si>
    <t>31221022798</t>
  </si>
  <si>
    <t>Lê Thị Quỳnh Hương</t>
  </si>
  <si>
    <t>huongle.31221022798@st.ueh.edu.vn</t>
  </si>
  <si>
    <t>quynhhuong2942004@gmail.com</t>
  </si>
  <si>
    <t>31221025353</t>
  </si>
  <si>
    <t>Hoàng Thị Ngọc Thủy</t>
  </si>
  <si>
    <t>thuyhoang.31221025353@st.ueh.edu.vn</t>
  </si>
  <si>
    <t>thuyhoang4012@gmail.com</t>
  </si>
  <si>
    <t>31221022323</t>
  </si>
  <si>
    <t>Trần Minh Thơ</t>
  </si>
  <si>
    <t>thotran.31221022323@st.ueh.edu.vn</t>
  </si>
  <si>
    <t>minhtho8504@gmail.com</t>
  </si>
  <si>
    <t>31221021844</t>
  </si>
  <si>
    <t>Trần Thị Kiều Nguyên</t>
  </si>
  <si>
    <t>nguyentran.31221021844@st.ueh.edu.vn</t>
  </si>
  <si>
    <t>kieunguyentranthi@gmail.com</t>
  </si>
  <si>
    <t>31221022643</t>
  </si>
  <si>
    <t>Nguyễn Tuyết</t>
  </si>
  <si>
    <t>Nguyễn Tuyết Nhi</t>
  </si>
  <si>
    <t>nhinguyen.31221022643@st.ueh.edu.vn</t>
  </si>
  <si>
    <t>nguyentuyetnhi000@gmail.com</t>
  </si>
  <si>
    <t>31221022005</t>
  </si>
  <si>
    <t>Phạm Minh Toàn</t>
  </si>
  <si>
    <t>toanpham.31221022005@st.ueh.edu.vn</t>
  </si>
  <si>
    <t>relife2311@gmail.com</t>
  </si>
  <si>
    <t>31221025774</t>
  </si>
  <si>
    <t>Hà Thị Trâm</t>
  </si>
  <si>
    <t>Hà Thị Trâm Anh</t>
  </si>
  <si>
    <t>anhha.31221025774@st.ueh.edu.vn</t>
  </si>
  <si>
    <t>tramanhha02@gmail.com</t>
  </si>
  <si>
    <t>31221026937</t>
  </si>
  <si>
    <t>tutran.31221026937@st.ueh.edu.vn</t>
  </si>
  <si>
    <t>camtutran216@gmail.com</t>
  </si>
  <si>
    <t>31221025231</t>
  </si>
  <si>
    <t>Bùi Nguyễn Ngọc</t>
  </si>
  <si>
    <t>Bùi Nguyễn Ngọc Trâm</t>
  </si>
  <si>
    <t>trambui.31221025231@st.ueh.edu.vn</t>
  </si>
  <si>
    <t>Bngoctram29@gmail.com</t>
  </si>
  <si>
    <t>31221026938</t>
  </si>
  <si>
    <t>Nguyễn Hà Thảo</t>
  </si>
  <si>
    <t>Nguyễn Hà Thảo Vy</t>
  </si>
  <si>
    <t>vynguyen.31221026938@st.ueh.edu.vn</t>
  </si>
  <si>
    <t>thaovynguyennnn@gmail.com</t>
  </si>
  <si>
    <t>31221026940</t>
  </si>
  <si>
    <t>Phan Thị Châu</t>
  </si>
  <si>
    <t>Phan Thị Châu Mỹ</t>
  </si>
  <si>
    <t>myphan.31221026940@st.ueh.edu.vn</t>
  </si>
  <si>
    <t>phanchaumy211004@gmail.com</t>
  </si>
  <si>
    <t>31221026548</t>
  </si>
  <si>
    <t>Đỗ Quỳnh Minh</t>
  </si>
  <si>
    <t>Đỗ Quỳnh Minh Thư</t>
  </si>
  <si>
    <t>thudo.31221026548@st.ueh.edu.vn</t>
  </si>
  <si>
    <t>dqmthu04.c23xuantruong@gmail.com</t>
  </si>
  <si>
    <t>31221025099</t>
  </si>
  <si>
    <t>Nguyễn Hữu Thắng</t>
  </si>
  <si>
    <t>thangnguyen.31221025099@st.ueh.edu.vn</t>
  </si>
  <si>
    <t>thangnguyenhuu96.04@gmail.com</t>
  </si>
  <si>
    <t>31221025235</t>
  </si>
  <si>
    <t>Nguyễn Thu Phương</t>
  </si>
  <si>
    <t>phuongnguyen.31221025235@st.ueh.edu.vn</t>
  </si>
  <si>
    <t>phuongnguyenthu2905@gmail.com</t>
  </si>
  <si>
    <t>31221025777</t>
  </si>
  <si>
    <t>Nguyễn Thị Minh Thi</t>
  </si>
  <si>
    <t>thinguyen.31221025777@st.ueh.edu.vn</t>
  </si>
  <si>
    <t>ngmmthi@gmail.com</t>
  </si>
  <si>
    <t>31221024552</t>
  </si>
  <si>
    <t>Nguyễn Thúy Hiền</t>
  </si>
  <si>
    <t>hiennguyen.31221024552@st.ueh.edu.vn</t>
  </si>
  <si>
    <t>thuyhiennguyen2805@gmail.com</t>
  </si>
  <si>
    <t>31221026059</t>
  </si>
  <si>
    <t>huyennguyen.31221026059@st.ueh.edu.vn</t>
  </si>
  <si>
    <t>nguyenngoch1011@gmail.com</t>
  </si>
  <si>
    <t>31221025706</t>
  </si>
  <si>
    <t>Phạm Ngọc Thảo Quyên</t>
  </si>
  <si>
    <t>quyenpham.31221025706@st.ueh.edu.vn</t>
  </si>
  <si>
    <t>quyenquyen1040@gmail.com</t>
  </si>
  <si>
    <t>31221025237</t>
  </si>
  <si>
    <t>Hồ Thị Thu Sa</t>
  </si>
  <si>
    <t>saho.31221025237@st.ueh.edu.vn</t>
  </si>
  <si>
    <t>satoanvananh@gmail.com</t>
  </si>
  <si>
    <t>31221026055</t>
  </si>
  <si>
    <t>Trần Duy</t>
  </si>
  <si>
    <t>Trần Duy Hưng</t>
  </si>
  <si>
    <t>hungtran.31221026055@st.ueh.edu.vn</t>
  </si>
  <si>
    <t>hungkhoa02012004@gmail.com</t>
  </si>
  <si>
    <t>31221025726</t>
  </si>
  <si>
    <t>Vũ Thị Thanh An</t>
  </si>
  <si>
    <t>anvu.31221025726@st.ueh.edu.vn</t>
  </si>
  <si>
    <t>thanhankt1005@gmail.com</t>
  </si>
  <si>
    <t>31221025544</t>
  </si>
  <si>
    <t>Nguyễn Trần Tiến</t>
  </si>
  <si>
    <t>Nguyễn Trần Tiến Đạt</t>
  </si>
  <si>
    <t>datnguyen.31221025544@st.ueh.edu.vn</t>
  </si>
  <si>
    <t>tiendat220604@gmail.com</t>
  </si>
  <si>
    <t>31221026840</t>
  </si>
  <si>
    <t>Phan Thị Tú</t>
  </si>
  <si>
    <t>Phan Thị Tú Uyên</t>
  </si>
  <si>
    <t>uyenphan.31221026840@st.ueh.edu.vn</t>
  </si>
  <si>
    <t>c3lttrong.2a5.pttuyen@gmail.com</t>
  </si>
  <si>
    <t>31221026094</t>
  </si>
  <si>
    <t>nguyennguyen.31221026094@st.ueh.edu.vn</t>
  </si>
  <si>
    <t>khoinguyenc5a@gmail.com</t>
  </si>
  <si>
    <t>31221025157</t>
  </si>
  <si>
    <t>Hoàng Hà</t>
  </si>
  <si>
    <t>Hoàng Hà Giang</t>
  </si>
  <si>
    <t>gianghoang.31221025157@st.ueh.edu.vn</t>
  </si>
  <si>
    <t>hg160304@gmail.com</t>
  </si>
  <si>
    <t>31221026850</t>
  </si>
  <si>
    <t>Phạm Thế</t>
  </si>
  <si>
    <t>Phạm Thế Quân</t>
  </si>
  <si>
    <t>quanpham.31221026850@st.ueh.edu.vn</t>
  </si>
  <si>
    <t>ptquan.htkhang2022@gmail.com</t>
  </si>
  <si>
    <t>31221026488</t>
  </si>
  <si>
    <t>Lê Vũ Nhật</t>
  </si>
  <si>
    <t>Lê Vũ Nhật Anh</t>
  </si>
  <si>
    <t>anhle.31221026488@st.ueh.edu.vn</t>
  </si>
  <si>
    <t>anhyeuhoabinh2004@gmail.com</t>
  </si>
  <si>
    <t>31221025736</t>
  </si>
  <si>
    <t>Phạm Huỳnh Bảo</t>
  </si>
  <si>
    <t>Phạm Huỳnh Bảo Hân</t>
  </si>
  <si>
    <t>hanpham.31221025736@st.ueh.edu.vn</t>
  </si>
  <si>
    <t>phbh255@gmail.com</t>
  </si>
  <si>
    <t>31221020323</t>
  </si>
  <si>
    <t>Đoàn Vân</t>
  </si>
  <si>
    <t>Đoàn Vân An</t>
  </si>
  <si>
    <t>andoan.31221020323@st.ueh.edu.vn</t>
  </si>
  <si>
    <t>anvand.bw@gmail.com</t>
  </si>
  <si>
    <t>31221020377</t>
  </si>
  <si>
    <t>Nguyễn Phúc Thịnh</t>
  </si>
  <si>
    <t>thinhnguyen.31221020377@st.ueh.edu.vn</t>
  </si>
  <si>
    <t>nphucthinh4400@gmail.com</t>
  </si>
  <si>
    <t>31221020390</t>
  </si>
  <si>
    <t>Nguyễn Ngọc Phương Trang</t>
  </si>
  <si>
    <t>trangnguyen.31221020390@st.ueh.edu.vn</t>
  </si>
  <si>
    <t>nq2019.nguyenphuongtrang041104@gmail.com</t>
  </si>
  <si>
    <t>31221025991</t>
  </si>
  <si>
    <t>Đường Hạc Bảo</t>
  </si>
  <si>
    <t>Đường Hạc Bảo Quyên</t>
  </si>
  <si>
    <t>quyenduong.31221025991@st.ueh.edu.vn</t>
  </si>
  <si>
    <t>quyenduong.myg@gmail.com</t>
  </si>
  <si>
    <t>31221020070</t>
  </si>
  <si>
    <t>Hồ Trần Anh</t>
  </si>
  <si>
    <t>Hồ Trần Anh Vũ</t>
  </si>
  <si>
    <t>vuho.31221020070@st.ueh.edu.vn</t>
  </si>
  <si>
    <t>hvux69089@gmail.com</t>
  </si>
  <si>
    <t>31221020346</t>
  </si>
  <si>
    <t>Nguyễn Thái Khang</t>
  </si>
  <si>
    <t>20/09/2001</t>
  </si>
  <si>
    <t>khangnguyen.31221020346@st.ueh.edu.vn</t>
  </si>
  <si>
    <t>kg20092001@gmail.com</t>
  </si>
  <si>
    <t>31221020345</t>
  </si>
  <si>
    <t>Lê Nguyễn Minh Huy</t>
  </si>
  <si>
    <t>huyle.31221020345@st.ueh.edu.vn</t>
  </si>
  <si>
    <t>stillmissyoutm@gmail.com</t>
  </si>
  <si>
    <t>31221020971</t>
  </si>
  <si>
    <t>Huỳnh Quang Dũng</t>
  </si>
  <si>
    <t>dunghuynh.31221020971@st.ueh.edu.vn</t>
  </si>
  <si>
    <t>hquangdung2014@gmail.com</t>
  </si>
  <si>
    <t>31221020968</t>
  </si>
  <si>
    <t>diemnguyen.31221020968@st.ueh.edu.vn</t>
  </si>
  <si>
    <t>diem.com.vn.Dn@gmail.com</t>
  </si>
  <si>
    <t>31221020936</t>
  </si>
  <si>
    <t>Bùi Minh Trí</t>
  </si>
  <si>
    <t>tribui.31221020936@st.ueh.edu.vn</t>
  </si>
  <si>
    <t>tribuiminh123@gmail.com</t>
  </si>
  <si>
    <t>31221020896</t>
  </si>
  <si>
    <t>Châu Ngọc Uyên</t>
  </si>
  <si>
    <t>Châu Ngọc Uyên Phương</t>
  </si>
  <si>
    <t>phuongchau.31221020896@st.ueh.edu.vn</t>
  </si>
  <si>
    <t>chaungocuyenphuong@gmail.com</t>
  </si>
  <si>
    <t>31221020921</t>
  </si>
  <si>
    <t>Phan Anh Thư</t>
  </si>
  <si>
    <t>thuphan.31221020921@st.ueh.edu.vn</t>
  </si>
  <si>
    <t>phanhthuu@gmail.com</t>
  </si>
  <si>
    <t>31221025585</t>
  </si>
  <si>
    <t>ngochuynh.31221025585@st.ueh.edu.vn</t>
  </si>
  <si>
    <t>bminh0567@gmail.com</t>
  </si>
  <si>
    <t>31221020983</t>
  </si>
  <si>
    <t>Nguyễn Nguyên</t>
  </si>
  <si>
    <t>Nguyễn Nguyên Kha</t>
  </si>
  <si>
    <t>khanguyen.31221020983@st.ueh.edu.vn</t>
  </si>
  <si>
    <t>nguyenkha051004@gmail.com</t>
  </si>
  <si>
    <t>31221020996</t>
  </si>
  <si>
    <t>Mạc Tuấn</t>
  </si>
  <si>
    <t>Mạc Tuấn Kiệt</t>
  </si>
  <si>
    <t>kietmac.31221020996@st.ueh.edu.vn</t>
  </si>
  <si>
    <t>lamhoangthenghi@gmail.com</t>
  </si>
  <si>
    <t>31221020985</t>
  </si>
  <si>
    <t>Nguyễn Bảo Khang</t>
  </si>
  <si>
    <t>khangnguyen.31221020985@st.ueh.edu.vn</t>
  </si>
  <si>
    <t>nbkhang193@gmail.com</t>
  </si>
  <si>
    <t>31221021003</t>
  </si>
  <si>
    <t>Nguyễn Hoàng Ngọc Linh</t>
  </si>
  <si>
    <t>linhnguyen.31221021003@st.ueh.edu.vn</t>
  </si>
  <si>
    <t>linhnguyenhoangngoc12a721@gmail.com</t>
  </si>
  <si>
    <t>31221020999</t>
  </si>
  <si>
    <t>lamnguyen.31221020999@st.ueh.edu.vn</t>
  </si>
  <si>
    <t>nsonlam1410@gmail.com</t>
  </si>
  <si>
    <t>31221021023</t>
  </si>
  <si>
    <t>Nguyễn Phương Nhi</t>
  </si>
  <si>
    <t>nhinguyen.31221021023@st.ueh.edu.vn</t>
  </si>
  <si>
    <t>nhinguyen.090604@gmail.com</t>
  </si>
  <si>
    <t>31221021018</t>
  </si>
  <si>
    <t>Nguyễn Đỗ Thanh</t>
  </si>
  <si>
    <t>Nguyễn Đỗ Thanh Ngọc</t>
  </si>
  <si>
    <t>ngocnguyen.31221021018@st.ueh.edu.vn</t>
  </si>
  <si>
    <t>thanhngoc3943@gmail.com</t>
  </si>
  <si>
    <t>31221023508</t>
  </si>
  <si>
    <t>Đỗ Thị Thảo Nhi</t>
  </si>
  <si>
    <t>nhido.31221023508@st.ueh.edu.vn</t>
  </si>
  <si>
    <t>dothithaonhi73@gmail.com</t>
  </si>
  <si>
    <t>31221021032</t>
  </si>
  <si>
    <t>Tạ Thanh Hoàn</t>
  </si>
  <si>
    <t>Tạ Thanh Hoàn Như</t>
  </si>
  <si>
    <t>nhuta.31221021032@st.ueh.edu.vn</t>
  </si>
  <si>
    <t>nhuta400@gmail.com</t>
  </si>
  <si>
    <t>31221021217</t>
  </si>
  <si>
    <t>Nguyễn Trần Mai</t>
  </si>
  <si>
    <t>Nguyễn Trần Mai Thanh</t>
  </si>
  <si>
    <t>thanhnguyen.31221021217@st.ueh.edu.vn</t>
  </si>
  <si>
    <t>maithanh2024@gmail.com</t>
  </si>
  <si>
    <t>31221021208</t>
  </si>
  <si>
    <t>Nguyễn Ngọc Bảo Nghi</t>
  </si>
  <si>
    <t>nghinguyen.31221021208@st.ueh.edu.vn</t>
  </si>
  <si>
    <t>nguyenngocbaonghi256@gmail.com</t>
  </si>
  <si>
    <t>31221021227</t>
  </si>
  <si>
    <t>Nguyễn Minh Trâm</t>
  </si>
  <si>
    <t>tramnguyen.31221021227@st.ueh.edu.vn</t>
  </si>
  <si>
    <t>tramnguyenminh2004@gmail.com</t>
  </si>
  <si>
    <t>31221021751</t>
  </si>
  <si>
    <t>mainguyen.31221021751@st.ueh.edu.vn</t>
  </si>
  <si>
    <t>nnmai04@gmail.com</t>
  </si>
  <si>
    <t>31221020113</t>
  </si>
  <si>
    <t>Lê Đắc Danh</t>
  </si>
  <si>
    <t>Lê Đắc Danh Lam</t>
  </si>
  <si>
    <t>lamle.31221020113@st.ueh.edu.vn</t>
  </si>
  <si>
    <t>congalam.1.2.3.0@gmail.com</t>
  </si>
  <si>
    <t>31221020109</t>
  </si>
  <si>
    <t>Ngô Gia Khánh</t>
  </si>
  <si>
    <t>khanhngo.31221020109@st.ueh.edu.vn</t>
  </si>
  <si>
    <t>ngogiakhanh102@gmail.com</t>
  </si>
  <si>
    <t>31221027107</t>
  </si>
  <si>
    <t>Trần Phương Thảo</t>
  </si>
  <si>
    <t>thaotran.31221027107@st.ueh.edu.vn</t>
  </si>
  <si>
    <t>tranphuongthao2644@gmail.com</t>
  </si>
  <si>
    <t>31221024348</t>
  </si>
  <si>
    <t>Võ Lê Nhựt</t>
  </si>
  <si>
    <t>Võ Lê Nhựt Linh</t>
  </si>
  <si>
    <t>linhvo.31221024348@st.ueh.edu.vn</t>
  </si>
  <si>
    <t>volenhutlinh@gmail.com</t>
  </si>
  <si>
    <t>31221021216</t>
  </si>
  <si>
    <t>Nguyễn Thụy Như</t>
  </si>
  <si>
    <t>Nguyễn Thụy Như Phương</t>
  </si>
  <si>
    <t>phuongnguyen.31221021216@st.ueh.edu.vn</t>
  </si>
  <si>
    <t>nhuphuong1724@gmail.com</t>
  </si>
  <si>
    <t>31221020794</t>
  </si>
  <si>
    <t>Nguyễn Lê Khánh</t>
  </si>
  <si>
    <t>Nguyễn Lê Khánh Vân</t>
  </si>
  <si>
    <t>vannguyen.31221020794@st.ueh.edu.vn</t>
  </si>
  <si>
    <t>mikhanhvan@gmail.com</t>
  </si>
  <si>
    <t>31221021789</t>
  </si>
  <si>
    <t>Huỳnh Thị Ngọc</t>
  </si>
  <si>
    <t>Huỳnh Thị Ngọc Hân</t>
  </si>
  <si>
    <t>23/10/2004</t>
  </si>
  <si>
    <t>hanhuynh.31221021789@st.ueh.edu.vn</t>
  </si>
  <si>
    <t>huynhhan3419@gmail.com</t>
  </si>
  <si>
    <t>31221025330</t>
  </si>
  <si>
    <t>thupham.31221025330@st.ueh.edu.vn</t>
  </si>
  <si>
    <t>phamminhthu.10a1@gmail.com</t>
  </si>
  <si>
    <t>31221021809</t>
  </si>
  <si>
    <t>Dương Lâm Gia</t>
  </si>
  <si>
    <t>Dương Lâm Gia Kiệt</t>
  </si>
  <si>
    <t>kietduong.31221021809@st.ueh.edu.vn</t>
  </si>
  <si>
    <t>giakiet20012004@gmail.com</t>
  </si>
  <si>
    <t>31221025966</t>
  </si>
  <si>
    <t>Trần Thị Kiều Trinh</t>
  </si>
  <si>
    <t>trinhtran.31221025966@st.ueh.edu.vn</t>
  </si>
  <si>
    <t>kieutrinhtran2212@gmail.com</t>
  </si>
  <si>
    <t>31221022822</t>
  </si>
  <si>
    <t>Nguyễn Gia Huy</t>
  </si>
  <si>
    <t>huynguyen.31221022822@st.ueh.edu.vn</t>
  </si>
  <si>
    <t>huy07042004hg@gmail.com</t>
  </si>
  <si>
    <t>31221022774</t>
  </si>
  <si>
    <t>Nguyễn Thị Minh Anh</t>
  </si>
  <si>
    <t>anhnguyen.31221022774@st.ueh.edu.vn</t>
  </si>
  <si>
    <t>minhanhnguyenthi69@gmail.com</t>
  </si>
  <si>
    <t>31221022771</t>
  </si>
  <si>
    <t>Nguyễn Thị Ngọc Trúc</t>
  </si>
  <si>
    <t>trucnguyen.31221022771@st.ueh.edu.vn</t>
  </si>
  <si>
    <t>trucpanda0410@gmail.com</t>
  </si>
  <si>
    <t>31221025372</t>
  </si>
  <si>
    <t>Phạm Hoàng Hưng</t>
  </si>
  <si>
    <t>hungpham.31221025372@st.ueh.edu.vn</t>
  </si>
  <si>
    <t>hoanghung12704@gmail.com</t>
  </si>
  <si>
    <t>31221022747</t>
  </si>
  <si>
    <t>Đồng Gia</t>
  </si>
  <si>
    <t>Đồng Gia Hân</t>
  </si>
  <si>
    <t>handong.31221022747@st.ueh.edu.vn</t>
  </si>
  <si>
    <t>donggiahan2004@gmail.com</t>
  </si>
  <si>
    <t>31221021880</t>
  </si>
  <si>
    <t>Khưu Thị Phúc</t>
  </si>
  <si>
    <t>Hiền</t>
  </si>
  <si>
    <t>Khưu Thị Phúc Hiền</t>
  </si>
  <si>
    <t>hienkhuu.31221021880@st.ueh.edu.vn</t>
  </si>
  <si>
    <t>phuchien996@gmail.com</t>
  </si>
  <si>
    <t>31221021888</t>
  </si>
  <si>
    <t>Lê Ngọc Quỳnh</t>
  </si>
  <si>
    <t>Lê Ngọc Quỳnh Như</t>
  </si>
  <si>
    <t>nhule.31221021888@st.ueh.edu.vn</t>
  </si>
  <si>
    <t>huynhnhu.170104@gmail.com</t>
  </si>
  <si>
    <t>31221025872</t>
  </si>
  <si>
    <t>Lâm Yến Trúc</t>
  </si>
  <si>
    <t>truclam.31221025872@st.ueh.edu.vn</t>
  </si>
  <si>
    <t>yentruc1410@gmail.com</t>
  </si>
  <si>
    <t>31221022681</t>
  </si>
  <si>
    <t>Vương Kiến</t>
  </si>
  <si>
    <t>Vương Kiến Phát</t>
  </si>
  <si>
    <t>phatvuong.31221022681@st.ueh.edu.vn</t>
  </si>
  <si>
    <t>vuongkienphat10000@gmail.com</t>
  </si>
  <si>
    <t>31221021938</t>
  </si>
  <si>
    <t>Lê Như Ngọc</t>
  </si>
  <si>
    <t>ngocle.31221021938@st.ueh.edu.vn</t>
  </si>
  <si>
    <t>Hkl26411@gmail.com</t>
  </si>
  <si>
    <t>31221023037</t>
  </si>
  <si>
    <t>manquach.31221023037@st.ueh.edu.vn</t>
  </si>
  <si>
    <t>manquach516@gmail.com</t>
  </si>
  <si>
    <t>31221022833</t>
  </si>
  <si>
    <t>Đặng Ngọc Hoài</t>
  </si>
  <si>
    <t>Đặng Ngọc Hoài Thương</t>
  </si>
  <si>
    <t>thuongdang.31221022833@st.ueh.edu.vn</t>
  </si>
  <si>
    <t>dangngochoaithuong.1608@gmail.com</t>
  </si>
  <si>
    <t>31221025061</t>
  </si>
  <si>
    <t>Phan Lan</t>
  </si>
  <si>
    <t>Phan Lan Anh</t>
  </si>
  <si>
    <t>anhphan.31221025061@st.ueh.edu.vn</t>
  </si>
  <si>
    <t>phanlananh92.04@gmail.com</t>
  </si>
  <si>
    <t>31221023028</t>
  </si>
  <si>
    <t>Hàng Quế</t>
  </si>
  <si>
    <t>Hàng Quế Trân</t>
  </si>
  <si>
    <t>tranhang.31221023028@st.ueh.edu.vn</t>
  </si>
  <si>
    <t>hangquetran27@gmail.com</t>
  </si>
  <si>
    <t>31221024228</t>
  </si>
  <si>
    <t>vyduong.31221024228@st.ueh.edu.vn</t>
  </si>
  <si>
    <t>thaovy08090499@gmail.com</t>
  </si>
  <si>
    <t>31221023019</t>
  </si>
  <si>
    <t>Vương Khả</t>
  </si>
  <si>
    <t>Vương Khả Ái</t>
  </si>
  <si>
    <t>aivuong.31221023019@st.ueh.edu.vn</t>
  </si>
  <si>
    <t>khaaivuong2004@gmail.com</t>
  </si>
  <si>
    <t>31221024229</t>
  </si>
  <si>
    <t>Nguyễn Hoàng Ngọc Ân</t>
  </si>
  <si>
    <t>annguyen.31221024229@st.ueh.edu.vn</t>
  </si>
  <si>
    <t>nguyenhoangngocan3@gmail.com</t>
  </si>
  <si>
    <t>31221021814</t>
  </si>
  <si>
    <t>Võ Lan</t>
  </si>
  <si>
    <t>Võ Lan Phương</t>
  </si>
  <si>
    <t>phuongvo.31221021814@st.ueh.edu.vn</t>
  </si>
  <si>
    <t>lanphuong221004@gmail.com</t>
  </si>
  <si>
    <t>31221024388</t>
  </si>
  <si>
    <t>Trầm</t>
  </si>
  <si>
    <t>Võ Như Trầm</t>
  </si>
  <si>
    <t>tramvo.31221024388@st.ueh.edu.vn</t>
  </si>
  <si>
    <t>nhutram314@gmail.com</t>
  </si>
  <si>
    <t>31221025342</t>
  </si>
  <si>
    <t>Nguyễn Hữu Nguyên Xuân</t>
  </si>
  <si>
    <t>xuannguyen.31221025342@st.ueh.edu.vn</t>
  </si>
  <si>
    <t>nguyenxuannguyenhuu@gmail.com</t>
  </si>
  <si>
    <t>31221025042</t>
  </si>
  <si>
    <t>Hoàng Ngọc Hân</t>
  </si>
  <si>
    <t>Hoàng Ngọc Hân Nhi</t>
  </si>
  <si>
    <t>nhihoang.31221025042@st.ueh.edu.vn</t>
  </si>
  <si>
    <t>hnhi311204@gmail.com</t>
  </si>
  <si>
    <t>31221024563</t>
  </si>
  <si>
    <t>Phạm Thị Yến</t>
  </si>
  <si>
    <t>Phạm Thị Yến Vy</t>
  </si>
  <si>
    <t>vypham.31221024563@st.ueh.edu.vn</t>
  </si>
  <si>
    <t>phamthiyenvy29012004@gmail.com</t>
  </si>
  <si>
    <t>31221021870</t>
  </si>
  <si>
    <t>Phạm Ngọc Phương</t>
  </si>
  <si>
    <t>Phạm Ngọc Phương Trang</t>
  </si>
  <si>
    <t>trangpham.31221021870@st.ueh.edu.vn</t>
  </si>
  <si>
    <t>phamngocphuongtrang.fptshop@gmail.com</t>
  </si>
  <si>
    <t>31221025698</t>
  </si>
  <si>
    <t>Pháp</t>
  </si>
  <si>
    <t>Phạm Tiến Pháp</t>
  </si>
  <si>
    <t>01/02/2003</t>
  </si>
  <si>
    <t>phapphamtien.31221025698@st.ueh.edu.vn</t>
  </si>
  <si>
    <t>tienphap0102@gmail.com</t>
  </si>
  <si>
    <t>31221022878</t>
  </si>
  <si>
    <t>Phạm Thị Hà Thu</t>
  </si>
  <si>
    <t>thupham.31221022878@st.ueh.edu.vn</t>
  </si>
  <si>
    <t>Phamthihathu982@gmail.com</t>
  </si>
  <si>
    <t>31221022174</t>
  </si>
  <si>
    <t>Phạm Thanh Nhân</t>
  </si>
  <si>
    <t>nhanpham.31221022174@st.ueh.edu.vn</t>
  </si>
  <si>
    <t>phamthanhnhan1289@gmail.com</t>
  </si>
  <si>
    <t>31221025702</t>
  </si>
  <si>
    <t>huynguyen.31221025702@st.ueh.edu.vn</t>
  </si>
  <si>
    <t>nguyenquochuytt2019@gmail.com</t>
  </si>
  <si>
    <t>31221022240</t>
  </si>
  <si>
    <t>Nguyễn Song</t>
  </si>
  <si>
    <t>Nguyễn Song Thương</t>
  </si>
  <si>
    <t>thuongnguyen.31221022240@st.ueh.edu.vn</t>
  </si>
  <si>
    <t>songhuong311204@gmail.com</t>
  </si>
  <si>
    <t>31221025900</t>
  </si>
  <si>
    <t>Trần Tôn</t>
  </si>
  <si>
    <t>Trần Tôn Nữ</t>
  </si>
  <si>
    <t>nutran.31221025900@st.ueh.edu.vn</t>
  </si>
  <si>
    <t>tonnu154@gmail.com</t>
  </si>
  <si>
    <t>31221025955</t>
  </si>
  <si>
    <t>Huỳnh Hữu Nghĩa</t>
  </si>
  <si>
    <t>nghiahuynh.31221025955@st.ueh.edu.vn</t>
  </si>
  <si>
    <t>nghiahuynhhuu6@gmail.com</t>
  </si>
  <si>
    <t>31221022344</t>
  </si>
  <si>
    <t>Tô Thị Ngọc</t>
  </si>
  <si>
    <t>Tô Thị Ngọc Thi</t>
  </si>
  <si>
    <t>thito.31221022344@st.ueh.edu.vn</t>
  </si>
  <si>
    <t>ngocthi682004@gmail.com</t>
  </si>
  <si>
    <t>31221022816</t>
  </si>
  <si>
    <t>Đoàn Anh</t>
  </si>
  <si>
    <t>Đoàn Anh Dũng</t>
  </si>
  <si>
    <t>dungdoan.31221022816@st.ueh.edu.vn</t>
  </si>
  <si>
    <t>anhdungdoan17@gmail.com</t>
  </si>
  <si>
    <t>31221026172</t>
  </si>
  <si>
    <t>Trần Thị Như Yến</t>
  </si>
  <si>
    <t>yentran.31221026172@st.ueh.edu.vn</t>
  </si>
  <si>
    <t>tranthinhuyen4@gmail.com</t>
  </si>
  <si>
    <t>31221025366</t>
  </si>
  <si>
    <t>Trần Đăng Huy</t>
  </si>
  <si>
    <t>huytran.31221025366@st.ueh.edu.vn</t>
  </si>
  <si>
    <t>danghuymusic@gmail.com</t>
  </si>
  <si>
    <t>31221021648</t>
  </si>
  <si>
    <t>Đặng Thanh Minh</t>
  </si>
  <si>
    <t>Đặng Thanh Minh Anh</t>
  </si>
  <si>
    <t>anhdang.31221021648@st.ueh.edu.vn</t>
  </si>
  <si>
    <t>dangthanhminhanh3110@gmail.com</t>
  </si>
  <si>
    <t>31221026133</t>
  </si>
  <si>
    <t>thunguyen.31221026133@st.ueh.edu.vn</t>
  </si>
  <si>
    <t>nguyenanhthu060404@gmail.com</t>
  </si>
  <si>
    <t>31221023668</t>
  </si>
  <si>
    <t>Lưu Thị Trúc</t>
  </si>
  <si>
    <t>Lưu Thị Trúc Hà</t>
  </si>
  <si>
    <t>haluu.31221023668@st.ueh.edu.vn</t>
  </si>
  <si>
    <t>truchaluu14354@gmail.com</t>
  </si>
  <si>
    <t>31221025397</t>
  </si>
  <si>
    <t>Nguyễn Hiền Minh</t>
  </si>
  <si>
    <t>minhnguyen.31221025397@st.ueh.edu.vn</t>
  </si>
  <si>
    <t>hoianhienminh@gmail.com</t>
  </si>
  <si>
    <t>31221023680</t>
  </si>
  <si>
    <t>Nguyễn Thị Phương Thùy</t>
  </si>
  <si>
    <t>thuynguyen.31221023680@st.ueh.edu.vn</t>
  </si>
  <si>
    <t>pthuy030904@gmail.com</t>
  </si>
  <si>
    <t>31221024744</t>
  </si>
  <si>
    <t>baonguyen.31221024744@st.ueh.edu.vn</t>
  </si>
  <si>
    <t>nguyenquocbaopy2004@gmail.com</t>
  </si>
  <si>
    <t>31221026831</t>
  </si>
  <si>
    <t>Huỳnh Lê Mỹ</t>
  </si>
  <si>
    <t>Huỳnh Lê Mỹ Tiên</t>
  </si>
  <si>
    <t>tienhuynh.31221026831@st.ueh.edu.vn</t>
  </si>
  <si>
    <t>heocan2004@icloud.com</t>
  </si>
  <si>
    <t>31221023724</t>
  </si>
  <si>
    <t>Hồ Yến</t>
  </si>
  <si>
    <t>Hồ Yến Thiên</t>
  </si>
  <si>
    <t>thienho.31221023724@st.ueh.edu.vn</t>
  </si>
  <si>
    <t>thienchi21031979@gmail.com</t>
  </si>
  <si>
    <t>31221023734</t>
  </si>
  <si>
    <t>Lê Hoàng Khả</t>
  </si>
  <si>
    <t>Lê Hoàng Khả Ái</t>
  </si>
  <si>
    <t>aile.31221023734@st.ueh.edu.vn</t>
  </si>
  <si>
    <t>lehoangkhaai.al@gmail.com</t>
  </si>
  <si>
    <t>31221026829</t>
  </si>
  <si>
    <t>Trịnh Thị Mỹ</t>
  </si>
  <si>
    <t>Trịnh Thị Mỹ Thương</t>
  </si>
  <si>
    <t>18/05/2003</t>
  </si>
  <si>
    <t>thuongtrinh.31221026829@st.ueh.edu.vn</t>
  </si>
  <si>
    <t>mythuonggtrinh1805@gmail.com</t>
  </si>
  <si>
    <t>31221023720</t>
  </si>
  <si>
    <t>nhinguyen.31221023720@st.ueh.edu.vn</t>
  </si>
  <si>
    <t>nguyenngocnhi.dmx2019@gmail.com</t>
  </si>
  <si>
    <t>31221026838</t>
  </si>
  <si>
    <t>Lê Quốc Trung</t>
  </si>
  <si>
    <t>trungle.31221026838@st.ueh.edu.vn</t>
  </si>
  <si>
    <t>lequoctrung.ltk.2004@gmail.com</t>
  </si>
  <si>
    <t>31221026842</t>
  </si>
  <si>
    <t>Hoàng Huy</t>
  </si>
  <si>
    <t>Hoàng Huy Việt</t>
  </si>
  <si>
    <t>viethoang.31221026842@st.ueh.edu.vn</t>
  </si>
  <si>
    <t>hhviet030404.nvtroi1922@gmail.com</t>
  </si>
  <si>
    <t>31221024671</t>
  </si>
  <si>
    <t>Lê Văn</t>
  </si>
  <si>
    <t>Lê Văn Hùng</t>
  </si>
  <si>
    <t>hungle.31221024671@st.ueh.edu.vn</t>
  </si>
  <si>
    <t>hungle01dn@gmail.com</t>
  </si>
  <si>
    <t>31221022860</t>
  </si>
  <si>
    <t>Nguyễn Nhạc</t>
  </si>
  <si>
    <t>Nguyễn Nhạc Công</t>
  </si>
  <si>
    <t>congnguyen.31221022860@st.ueh.edu.vn</t>
  </si>
  <si>
    <t>nhaccongnguyen@gmail.com</t>
  </si>
  <si>
    <t>31221023163</t>
  </si>
  <si>
    <t>nhule.31221023163@st.ueh.edu.vn</t>
  </si>
  <si>
    <t>lnqnhu2004@gmail.com</t>
  </si>
  <si>
    <t>31221023164</t>
  </si>
  <si>
    <t>Phan Ngọc Như</t>
  </si>
  <si>
    <t>nhuphan.31221023164@st.ueh.edu.vn</t>
  </si>
  <si>
    <t>Phanngocnhu2004@gmail.com</t>
  </si>
  <si>
    <t>31221021776</t>
  </si>
  <si>
    <t>Phùng Hải</t>
  </si>
  <si>
    <t>Phùng Hải Triều</t>
  </si>
  <si>
    <t>trieuphung.31221021776@st.ueh.edu.vn</t>
  </si>
  <si>
    <t>phungtrieu17012004@gmail.com</t>
  </si>
  <si>
    <t>31221023172</t>
  </si>
  <si>
    <t>Đỗ Anh Thư</t>
  </si>
  <si>
    <t>thudo.31221023172@st.ueh.edu.vn</t>
  </si>
  <si>
    <t>doanhthu9704@gmail.com</t>
  </si>
  <si>
    <t>31221023176</t>
  </si>
  <si>
    <t>Từ Duy</t>
  </si>
  <si>
    <t>Từ Duy Thức</t>
  </si>
  <si>
    <t>thuctu.31221023176@st.ueh.edu.vn</t>
  </si>
  <si>
    <t>tuduythuc382004@gmail.com</t>
  </si>
  <si>
    <t>31221023179</t>
  </si>
  <si>
    <t>Tạ Ngọc Trâm</t>
  </si>
  <si>
    <t>tramta.31221023179@st.ueh.edu.vn</t>
  </si>
  <si>
    <t>tatram0523@gmail.com</t>
  </si>
  <si>
    <t>31221023180</t>
  </si>
  <si>
    <t>Lâm Huỳnh Bảo</t>
  </si>
  <si>
    <t>Lâm Huỳnh Bảo Trân</t>
  </si>
  <si>
    <t>tranlam.31221023180@st.ueh.edu.vn</t>
  </si>
  <si>
    <t>lamhuynhbaotran28032004@gmail.com</t>
  </si>
  <si>
    <t>31221023189</t>
  </si>
  <si>
    <t>Bùi Tuấn Duy</t>
  </si>
  <si>
    <t>duybui.31221023189@st.ueh.edu.vn</t>
  </si>
  <si>
    <t>buituanduy.12cxm@gmail.com</t>
  </si>
  <si>
    <t>31221023071</t>
  </si>
  <si>
    <t>anhnguyen.31221023071@st.ueh.edu.vn</t>
  </si>
  <si>
    <t>theanh123as1@gmail.com</t>
  </si>
  <si>
    <t>31221022782</t>
  </si>
  <si>
    <t>Trương Văn Toàn</t>
  </si>
  <si>
    <t>Trương Văn Toàn Khánh</t>
  </si>
  <si>
    <t>khanhtruong.31221022782@st.ueh.edu.vn</t>
  </si>
  <si>
    <t>khanhkjn1811@gmail.com</t>
  </si>
  <si>
    <t>31221023394</t>
  </si>
  <si>
    <t>thunguyen.31221023394@st.ueh.edu.vn</t>
  </si>
  <si>
    <t>thulop64@gmail.com</t>
  </si>
  <si>
    <t>31221021859</t>
  </si>
  <si>
    <t>Nguyễn Thị Ngọc Ngân</t>
  </si>
  <si>
    <t>ngannguyen.31221021859@st.ueh.edu.vn</t>
  </si>
  <si>
    <t>ntnngan185@gmail.com</t>
  </si>
  <si>
    <t>31221021667</t>
  </si>
  <si>
    <t>Lê Ngọc Phương Mai</t>
  </si>
  <si>
    <t>maile.31221021667@st.ueh.edu.vn</t>
  </si>
  <si>
    <t>lnphuongmai2104@gmail.com</t>
  </si>
  <si>
    <t>31221025541</t>
  </si>
  <si>
    <t>Lê Thị Ngọc Châu</t>
  </si>
  <si>
    <t>chaule.31221025541@st.ueh.edu.vn</t>
  </si>
  <si>
    <t>chaulenat@gmail.com</t>
  </si>
  <si>
    <t>31221026484</t>
  </si>
  <si>
    <t>Hoàng Thị Thúy</t>
  </si>
  <si>
    <t>Hoàng Thị Thúy An</t>
  </si>
  <si>
    <t>anhoang.31221026484@st.ueh.edu.vn</t>
  </si>
  <si>
    <t>hoangthithuyan2004@gmail.com</t>
  </si>
  <si>
    <t>31221024662</t>
  </si>
  <si>
    <t>Nguyễn Thị Bích Nhi</t>
  </si>
  <si>
    <t>nhinguyen.31221024662@st.ueh.edu.vn</t>
  </si>
  <si>
    <t>nhinhinguyenca.2004@gmail.com</t>
  </si>
  <si>
    <t>31221025156</t>
  </si>
  <si>
    <t>chaunguyen.31221025156@st.ueh.edu.vn</t>
  </si>
  <si>
    <t>minhchau27924@gmail.com</t>
  </si>
  <si>
    <t>31221024688</t>
  </si>
  <si>
    <t>Hợp</t>
  </si>
  <si>
    <t>Lê Thị Bích Hợp</t>
  </si>
  <si>
    <t>hople.31221024688@st.ueh.edu.vn</t>
  </si>
  <si>
    <t>bichhop170904@gmail.com</t>
  </si>
  <si>
    <t>31221024652</t>
  </si>
  <si>
    <t>Nguyễn Thị Thục</t>
  </si>
  <si>
    <t>Nguyễn Thị Thục Đoan</t>
  </si>
  <si>
    <t>doannguyen.31221024652@st.ueh.edu.vn</t>
  </si>
  <si>
    <t>thucdoan02072004@gmail.com</t>
  </si>
  <si>
    <t>31221025548</t>
  </si>
  <si>
    <t>Phạm Nguyễn Hương</t>
  </si>
  <si>
    <t>Phạm Nguyễn Hương Giang</t>
  </si>
  <si>
    <t>giangpham.31221025548@st.ueh.edu.vn</t>
  </si>
  <si>
    <t>huonggiang188312@gmail.com</t>
  </si>
  <si>
    <t>31221026479</t>
  </si>
  <si>
    <t>Phan Thị Ngọc Linh</t>
  </si>
  <si>
    <t>linhphan.31221026479@st.ueh.edu.vn</t>
  </si>
  <si>
    <t>phanngoclinh935@gmail.com</t>
  </si>
  <si>
    <t>31221026095</t>
  </si>
  <si>
    <t>Hoàng Trung</t>
  </si>
  <si>
    <t>Hoàng Trung Nguyên</t>
  </si>
  <si>
    <t>nguyenhoang.31221026095@st.ueh.edu.vn</t>
  </si>
  <si>
    <t>hoangtrungn973@gmail.com</t>
  </si>
  <si>
    <t>31221026503</t>
  </si>
  <si>
    <t>Nguyễn Lê Mai Khanh</t>
  </si>
  <si>
    <t>khanhnguyen.31221026503@st.ueh.edu.vn</t>
  </si>
  <si>
    <t>soul992244@gmail.com</t>
  </si>
  <si>
    <t>31221024639</t>
  </si>
  <si>
    <t>Lê Quỳnh Như</t>
  </si>
  <si>
    <t>nhule.31221024639@st.ueh.edu.vn</t>
  </si>
  <si>
    <t>Lqn11062004@gmail.com</t>
  </si>
  <si>
    <t>31221026867</t>
  </si>
  <si>
    <t>nhule.31221026867@st.ueh.edu.vn</t>
  </si>
  <si>
    <t>Nhule.170904@gmail.com</t>
  </si>
  <si>
    <t>31221025717</t>
  </si>
  <si>
    <t>Mai Hồng</t>
  </si>
  <si>
    <t>Mai Hồng Phúc</t>
  </si>
  <si>
    <t>phucmai.31221025717@st.ueh.edu.vn</t>
  </si>
  <si>
    <t>maihongphuc2004@gmail.com</t>
  </si>
  <si>
    <t>31221026869</t>
  </si>
  <si>
    <t>quynhpham.31221026869@st.ueh.edu.vn</t>
  </si>
  <si>
    <t>trucquynh.181004@gmail.com</t>
  </si>
  <si>
    <t>31221024748</t>
  </si>
  <si>
    <t>Nguyễn Võ Quỳnh</t>
  </si>
  <si>
    <t>Nguyễn Võ Quỳnh Giao</t>
  </si>
  <si>
    <t>giaonguyen.31221024748@st.ueh.edu.vn</t>
  </si>
  <si>
    <t>quynhgiao20012004@gmail.com</t>
  </si>
  <si>
    <t>31221025783</t>
  </si>
  <si>
    <t>Châu Thuận</t>
  </si>
  <si>
    <t>Đức</t>
  </si>
  <si>
    <t>Châu Thuận Đức</t>
  </si>
  <si>
    <t>ducchau.31221025783@st.ueh.edu.vn</t>
  </si>
  <si>
    <t>ducntututu2103@gmail.com</t>
  </si>
  <si>
    <t>31221021318</t>
  </si>
  <si>
    <t>Đặng Mai</t>
  </si>
  <si>
    <t>Đặng Mai Thy</t>
  </si>
  <si>
    <t>thydang.31221021318@st.ueh.edu.vn</t>
  </si>
  <si>
    <t>maithyhs150261@gmai.com</t>
  </si>
  <si>
    <t>31221021263</t>
  </si>
  <si>
    <t>Dương Thanh</t>
  </si>
  <si>
    <t>Dương Thanh Hậu</t>
  </si>
  <si>
    <t>hauduong.31221021263@st.ueh.edu.vn</t>
  </si>
  <si>
    <t>duongthanhhau0303@gmail.com</t>
  </si>
  <si>
    <t>31221021259</t>
  </si>
  <si>
    <t>Nguyễn Thị Cẩm</t>
  </si>
  <si>
    <t>Nguyễn Thị Cẩm Giang</t>
  </si>
  <si>
    <t>giangnguyen.31221021259@st.ueh.edu.vn</t>
  </si>
  <si>
    <t>giang0837540855@gmail.com</t>
  </si>
  <si>
    <t>31221021268</t>
  </si>
  <si>
    <t>Bùi Phương Khanh</t>
  </si>
  <si>
    <t>khanhbui.31221021268@st.ueh.edu.vn</t>
  </si>
  <si>
    <t>khanh26011611@gmail.com</t>
  </si>
  <si>
    <t>31221021321</t>
  </si>
  <si>
    <t>Phạm Huỳnh Bảo Trâm</t>
  </si>
  <si>
    <t>trampham.31221021321@st.ueh.edu.vn</t>
  </si>
  <si>
    <t>phambaotram02022004@gmail.com</t>
  </si>
  <si>
    <t>31221021342</t>
  </si>
  <si>
    <t>Nguyễn Đình Khôi</t>
  </si>
  <si>
    <t>khoinguyen.31221021342@st.ueh.edu.vn</t>
  </si>
  <si>
    <t>nguyendinhkhoi259@gmail.com</t>
  </si>
  <si>
    <t>31221021308</t>
  </si>
  <si>
    <t>Lê Thị Diễm Quỳnh</t>
  </si>
  <si>
    <t>quynhle.31221021308@st.ueh.edu.vn</t>
  </si>
  <si>
    <t>Lethidiemquynh03082004@gmail.com</t>
  </si>
  <si>
    <t>31221021299</t>
  </si>
  <si>
    <t>Trương Quế</t>
  </si>
  <si>
    <t>Trương Quế Nhiên</t>
  </si>
  <si>
    <t>nhientruong.31221021299@st.ueh.edu.vn</t>
  </si>
  <si>
    <t>nhientruong0404@gmail.com</t>
  </si>
  <si>
    <t>31221021294</t>
  </si>
  <si>
    <t>Thái Thị Minh</t>
  </si>
  <si>
    <t>Thái Thị Minh Ngọc</t>
  </si>
  <si>
    <t>11/10/2002</t>
  </si>
  <si>
    <t>ngocthai.31221021294@st.ueh.edu.vn</t>
  </si>
  <si>
    <t>ngoc83054@gmail.com</t>
  </si>
  <si>
    <t>31221021319</t>
  </si>
  <si>
    <t>Võ Bùi Cát</t>
  </si>
  <si>
    <t>Võ Bùi Cát Tiên</t>
  </si>
  <si>
    <t>tienvo.31221021319@st.ueh.edu.vn</t>
  </si>
  <si>
    <t>cattienvb@gmail.com</t>
  </si>
  <si>
    <t>31221020154</t>
  </si>
  <si>
    <t>Phạm Minh Trí</t>
  </si>
  <si>
    <t>tripham.31221020154@st.ueh.edu.vn</t>
  </si>
  <si>
    <t>Phamminhtri1594@gmail.com</t>
  </si>
  <si>
    <t>31221021212</t>
  </si>
  <si>
    <t>Lê Nguyễn Ý</t>
  </si>
  <si>
    <t>Lê Nguyễn Ý Như</t>
  </si>
  <si>
    <t>nhule.31221021212@st.ueh.edu.vn</t>
  </si>
  <si>
    <t>lenguyenynhubena@gmail.com</t>
  </si>
  <si>
    <t>31221021219</t>
  </si>
  <si>
    <t>Đào Nguyễn Phương</t>
  </si>
  <si>
    <t>Đào Nguyễn Phương Thảo</t>
  </si>
  <si>
    <t>thaodao.31221021219@st.ueh.edu.vn</t>
  </si>
  <si>
    <t>songjiah07@gmail.com</t>
  </si>
  <si>
    <t>31221021183</t>
  </si>
  <si>
    <t>anhnguyen.31221021183@st.ueh.edu.vn</t>
  </si>
  <si>
    <t>minzz0928@gmail.com</t>
  </si>
  <si>
    <t>31221023287</t>
  </si>
  <si>
    <t>Nguyễn Khắc Tuấn</t>
  </si>
  <si>
    <t>Nguyễn Khắc Tuấn Duy</t>
  </si>
  <si>
    <t>duynguyen.31221023287@st.ueh.edu.vn</t>
  </si>
  <si>
    <t>nguyenkhactuanduy@gmail.com</t>
  </si>
  <si>
    <t>31221020614</t>
  </si>
  <si>
    <t>Phạm Thái Ngọc</t>
  </si>
  <si>
    <t>Phạm Thái Ngọc Bích</t>
  </si>
  <si>
    <t>bichpham.31221020614@st.ueh.edu.vn</t>
  </si>
  <si>
    <t>phamthaingocbich03@gmail.com</t>
  </si>
  <si>
    <t>31221020146</t>
  </si>
  <si>
    <t>Lâm Chí Nhật</t>
  </si>
  <si>
    <t>Lâm Chí Nhật Thiên</t>
  </si>
  <si>
    <t>thienlam.31221020146@st.ueh.edu.vn</t>
  </si>
  <si>
    <t>thiennhat4488@gmail.com</t>
  </si>
  <si>
    <t>31221022639</t>
  </si>
  <si>
    <t>Nguyễn Hoàng Khôi</t>
  </si>
  <si>
    <t>khoinguyen.31221022639@st.ueh.edu.vn</t>
  </si>
  <si>
    <t>hoangkhoi290@gmail.com</t>
  </si>
  <si>
    <t>31221021242</t>
  </si>
  <si>
    <t>anhtran.31221021242@st.ueh.edu.vn</t>
  </si>
  <si>
    <t>trttuanh94@gmail.com</t>
  </si>
  <si>
    <t>31221025412</t>
  </si>
  <si>
    <t>Kiều Tịnh</t>
  </si>
  <si>
    <t>Kiều Tịnh Kha</t>
  </si>
  <si>
    <t>khakieu.31221025412@st.ueh.edu.vn</t>
  </si>
  <si>
    <t>khakieu31012004@gmail.com</t>
  </si>
  <si>
    <t>31221026435</t>
  </si>
  <si>
    <t>Huỳnh Văn Vũ</t>
  </si>
  <si>
    <t>vuhuynh.31221026435@st.ueh.edu.vn</t>
  </si>
  <si>
    <t>vuhv510@gmail.com</t>
  </si>
  <si>
    <t>31221021105</t>
  </si>
  <si>
    <t>Trần Phan Nhật</t>
  </si>
  <si>
    <t>Trần Phan Nhật Hoàng</t>
  </si>
  <si>
    <t>hoangtran.31221021105@st.ueh.edu.vn</t>
  </si>
  <si>
    <t>tpnh134@gmail.com</t>
  </si>
  <si>
    <t>31221020077</t>
  </si>
  <si>
    <t>Lê Bích</t>
  </si>
  <si>
    <t>Lê Bích Lê</t>
  </si>
  <si>
    <t>lele.31221020077@st.ueh.edu.vn</t>
  </si>
  <si>
    <t>bichle3003@gmail.com</t>
  </si>
  <si>
    <t>31221020726</t>
  </si>
  <si>
    <t>Nguyễn Phi</t>
  </si>
  <si>
    <t>Nguyễn Phi Khanh</t>
  </si>
  <si>
    <t>khanhnguyen.31221020726@st.ueh.edu.vn</t>
  </si>
  <si>
    <t>nguyenphikhanh2004@gmail.com</t>
  </si>
  <si>
    <t>31221020945</t>
  </si>
  <si>
    <t>Nguyễn Trần Thảo Vi</t>
  </si>
  <si>
    <t>vinguyen.31221020945@st.ueh.edu.vn</t>
  </si>
  <si>
    <t>nguyentranthaovi2001@gmail.com</t>
  </si>
  <si>
    <t>31221022421</t>
  </si>
  <si>
    <t>Vũ Huỳnh Mai</t>
  </si>
  <si>
    <t>Vũ Huỳnh Mai Phương</t>
  </si>
  <si>
    <t>phuongvu.31221022421@st.ueh.edu.vn</t>
  </si>
  <si>
    <t>pvu07082004@gmail.com</t>
  </si>
  <si>
    <t>31221022417</t>
  </si>
  <si>
    <t>Võ Thị Mỹ Ngọc</t>
  </si>
  <si>
    <t>ngocvo.31221022417@st.ueh.edu.vn</t>
  </si>
  <si>
    <t>vtmngoc1810@gmail.com</t>
  </si>
  <si>
    <t>31221022154</t>
  </si>
  <si>
    <t>Trần Duy Khoa</t>
  </si>
  <si>
    <t>khoatran.31221022154@st.ueh.edu.vn</t>
  </si>
  <si>
    <t>tranduykhoa556@gmail.com</t>
  </si>
  <si>
    <t>31221022402</t>
  </si>
  <si>
    <t>Nguyễn Tấn Gia</t>
  </si>
  <si>
    <t>Nguyễn Tấn Gia Bảo</t>
  </si>
  <si>
    <t>baonguyen.31221022402@st.ueh.edu.vn</t>
  </si>
  <si>
    <t>giabaor020504@gmail.com</t>
  </si>
  <si>
    <t>31221022394</t>
  </si>
  <si>
    <t>Trầm Thái</t>
  </si>
  <si>
    <t>Trầm Thái Tú</t>
  </si>
  <si>
    <t>tutram.31221022394@st.ueh.edu.vn</t>
  </si>
  <si>
    <t>tutram0198@gmail.com</t>
  </si>
  <si>
    <t>31221022165</t>
  </si>
  <si>
    <t>Nguyễn Văn Thanh</t>
  </si>
  <si>
    <t>Nguyễn Văn Thanh Nhã</t>
  </si>
  <si>
    <t>nhanguyen.31221022165@st.ueh.edu.vn</t>
  </si>
  <si>
    <t>nhanguyen826106@gmail.com</t>
  </si>
  <si>
    <t>31221025556</t>
  </si>
  <si>
    <t>Đặng Thị Thu</t>
  </si>
  <si>
    <t>Đặng Thị Thu Hiền</t>
  </si>
  <si>
    <t>hiendang.31221025556@st.ueh.edu.vn</t>
  </si>
  <si>
    <t>dangthuhien677@gmail.com</t>
  </si>
  <si>
    <t>31221022358</t>
  </si>
  <si>
    <t>Phan Thúy</t>
  </si>
  <si>
    <t>Phan Thúy Ngân</t>
  </si>
  <si>
    <t>nganphan.31221022358@st.ueh.edu.vn</t>
  </si>
  <si>
    <t>phanthuyngan392004@gmail.com</t>
  </si>
  <si>
    <t>31221022354</t>
  </si>
  <si>
    <t>Lê Khắc</t>
  </si>
  <si>
    <t>Lê Khắc Huy</t>
  </si>
  <si>
    <t>huyle.31221022354@st.ueh.edu.vn</t>
  </si>
  <si>
    <t>lkhuytvi@gmail.com</t>
  </si>
  <si>
    <t>31221022349</t>
  </si>
  <si>
    <t>Dương Gia Bảo</t>
  </si>
  <si>
    <t>baoduong.31221022349@st.ueh.edu.vn</t>
  </si>
  <si>
    <t>gabrielduong112@gmail.com</t>
  </si>
  <si>
    <t>31221025574</t>
  </si>
  <si>
    <t>Trần Hương</t>
  </si>
  <si>
    <t>Trần Hương Ly</t>
  </si>
  <si>
    <t>lytran.31221025574@st.ueh.edu.vn</t>
  </si>
  <si>
    <t>Leetran481@gmail.com</t>
  </si>
  <si>
    <t>31221025581</t>
  </si>
  <si>
    <t>Võ Phan Thái</t>
  </si>
  <si>
    <t>Võ Phan Thái Ngân</t>
  </si>
  <si>
    <t>nganvo.31221025581@st.ueh.edu.vn</t>
  </si>
  <si>
    <t>vophanthaingan1702@gmail.com</t>
  </si>
  <si>
    <t>31221022238</t>
  </si>
  <si>
    <t>Huỳnh Hồng</t>
  </si>
  <si>
    <t>Huỳnh Hồng Phúc</t>
  </si>
  <si>
    <t>phuchuynh.31221022238@st.ueh.edu.vn</t>
  </si>
  <si>
    <t>captainrleyh20@gmail.com</t>
  </si>
  <si>
    <t>31221021893</t>
  </si>
  <si>
    <t>Bùi Thanh</t>
  </si>
  <si>
    <t>Bùi Thanh Thảo</t>
  </si>
  <si>
    <t>thaobui.31221021893@st.ueh.edu.vn</t>
  </si>
  <si>
    <t>thanhthaobui0109@gmail.com</t>
  </si>
  <si>
    <t>31221026020</t>
  </si>
  <si>
    <t>Huỳnh Thị Cẩm</t>
  </si>
  <si>
    <t>Huỳnh Thị Cẩm Tú</t>
  </si>
  <si>
    <t>tuhuynh.31221026020@st.ueh.edu.vn</t>
  </si>
  <si>
    <t>tuhh2004@gmail.com</t>
  </si>
  <si>
    <t>31221025673</t>
  </si>
  <si>
    <t>Lê Thị Thu Huyền</t>
  </si>
  <si>
    <t>huyenle.31221025673@st.ueh.edu.vn</t>
  </si>
  <si>
    <t>lethithuhuyen18102004@gmail.com</t>
  </si>
  <si>
    <t>31221026755</t>
  </si>
  <si>
    <t>Lương Ngọc Quỳnh</t>
  </si>
  <si>
    <t>Lương Ngọc Quỳnh Thư</t>
  </si>
  <si>
    <t>thuluong.31221026755@st.ueh.edu.vn</t>
  </si>
  <si>
    <t>quynhthu242901@gmail.com</t>
  </si>
  <si>
    <t>31221022104</t>
  </si>
  <si>
    <t>Nguyễn Huỳnh Băng</t>
  </si>
  <si>
    <t>Nguyễn Huỳnh Băng Ngân</t>
  </si>
  <si>
    <t>ngannguyen.31221022104@st.ueh.edu.vn</t>
  </si>
  <si>
    <t>nghbngan05082004@gmail.com</t>
  </si>
  <si>
    <t>31221022092</t>
  </si>
  <si>
    <t>Khuyến</t>
  </si>
  <si>
    <t>Nguyễn Thị Ngọc Khuyến</t>
  </si>
  <si>
    <t>khuyennguyen.31221022092@st.ueh.edu.vn</t>
  </si>
  <si>
    <t>ngkhuyen114@gmail.com</t>
  </si>
  <si>
    <t>31221026025</t>
  </si>
  <si>
    <t>Lê Nguyễn Đức</t>
  </si>
  <si>
    <t>Lê Nguyễn Đức An</t>
  </si>
  <si>
    <t>anle.31221026025@st.ueh.edu.vn</t>
  </si>
  <si>
    <t>lenguyenducan12@gmail.com</t>
  </si>
  <si>
    <t>31221022243</t>
  </si>
  <si>
    <t>Nguyễn Huỳnh Thanh</t>
  </si>
  <si>
    <t>Nguyễn Huỳnh Thanh Trúc</t>
  </si>
  <si>
    <t>trucnguyen.31221022243@st.ueh.edu.vn</t>
  </si>
  <si>
    <t>nguyenhuynhthanhtruc3547@gmail.com</t>
  </si>
  <si>
    <t>31221025810</t>
  </si>
  <si>
    <t>Lâm Thanh</t>
  </si>
  <si>
    <t>Lâm Thanh Hào</t>
  </si>
  <si>
    <t>haolam.31221025810@st.ueh.edu.vn</t>
  </si>
  <si>
    <t>haothanhlam26@gmail.com</t>
  </si>
  <si>
    <t>31221026785</t>
  </si>
  <si>
    <t>Phạm Tuấn Khoa</t>
  </si>
  <si>
    <t>khoapham.31221026785@st.ueh.edu.vn</t>
  </si>
  <si>
    <t>c3lttrong.2a9.ptkhoa@gmail.com</t>
  </si>
  <si>
    <t>31221026786</t>
  </si>
  <si>
    <t>Nguyễn Ngọc Khuê</t>
  </si>
  <si>
    <t>khuenguyen.31221026786@st.ueh.edu.vn</t>
  </si>
  <si>
    <t>ngoclongkhue73@gmail.com</t>
  </si>
  <si>
    <t>31221026768</t>
  </si>
  <si>
    <t>Ngô Ngọc Linh</t>
  </si>
  <si>
    <t>Ngô Ngọc Linh Chi</t>
  </si>
  <si>
    <t>09/11/2003</t>
  </si>
  <si>
    <t>chingo.31221026768@st.ueh.edu.vn</t>
  </si>
  <si>
    <t>linhchingo0911@gmail.com</t>
  </si>
  <si>
    <t>31221026789</t>
  </si>
  <si>
    <t>linhnguyen.31221026789@st.ueh.edu.vn</t>
  </si>
  <si>
    <t>c3lttrong.2a11.ntklinh@gmail.com</t>
  </si>
  <si>
    <t>31221025732</t>
  </si>
  <si>
    <t>Tạ Quang</t>
  </si>
  <si>
    <t>Tạ Quang Dương</t>
  </si>
  <si>
    <t>duongta.31221025732@st.ueh.edu.vn</t>
  </si>
  <si>
    <t>quangduong26022004@gmail.com</t>
  </si>
  <si>
    <t>31221026165</t>
  </si>
  <si>
    <t>Hà Thị Hải</t>
  </si>
  <si>
    <t>Hà Thị Hải Yến</t>
  </si>
  <si>
    <t>yenha.31221026165@st.ueh.edu.vn</t>
  </si>
  <si>
    <t>hathihaiyen102@gmail.com</t>
  </si>
  <si>
    <t>31221025721</t>
  </si>
  <si>
    <t>Đặng Nguyễn Quỳnh</t>
  </si>
  <si>
    <t>Đặng Nguyễn Quỳnh Trâm</t>
  </si>
  <si>
    <t>tramdang.31221025721@st.ueh.edu.vn</t>
  </si>
  <si>
    <t>quynhtram.tho@gmail.com</t>
  </si>
  <si>
    <t>31221022813</t>
  </si>
  <si>
    <t>Nguyễn Huỳnh Thanh Thảo</t>
  </si>
  <si>
    <t>thaonguyen.31221022813@st.ueh.edu.vn</t>
  </si>
  <si>
    <t>nguyenhuynhthanhthaooo@gmail.com</t>
  </si>
  <si>
    <t>31221021530</t>
  </si>
  <si>
    <t>anhpham.31221021530@st.ueh.edu.vn</t>
  </si>
  <si>
    <t>ngocanh29042004@gmail.com</t>
  </si>
  <si>
    <t>31221025601</t>
  </si>
  <si>
    <t>Nông Tuấn</t>
  </si>
  <si>
    <t>Nông Tuấn Thịnh</t>
  </si>
  <si>
    <t>thinhnong.31221025601@st.ueh.edu.vn</t>
  </si>
  <si>
    <t>thinh2011th@gmail.com</t>
  </si>
  <si>
    <t>31221022310</t>
  </si>
  <si>
    <t>vynguyen.31221022310@st.ueh.edu.vn</t>
  </si>
  <si>
    <t>tuongvyexo0804@gmail.com</t>
  </si>
  <si>
    <t>31221026397</t>
  </si>
  <si>
    <t>Hầu Công</t>
  </si>
  <si>
    <t>Hầu Công Vinh</t>
  </si>
  <si>
    <t>vinhhau.31221026397@st.ueh.edu.vn</t>
  </si>
  <si>
    <t>vinhhau319@gmail.com</t>
  </si>
  <si>
    <t>31221025323</t>
  </si>
  <si>
    <t>Hồ Đăng</t>
  </si>
  <si>
    <t>Hồ Đăng Tài</t>
  </si>
  <si>
    <t>taiho.31221025323@st.ueh.edu.vn</t>
  </si>
  <si>
    <t>hodangtai29@gmail.com</t>
  </si>
  <si>
    <t>31221026145</t>
  </si>
  <si>
    <t>Nguyễn Thị Vân Trinh</t>
  </si>
  <si>
    <t>trinhnguyen.31221026145@st.ueh.edu.vn</t>
  </si>
  <si>
    <t>vantrinh12.2003@gmail.com</t>
  </si>
  <si>
    <t>31221022840</t>
  </si>
  <si>
    <t>Trần Bảo Hân</t>
  </si>
  <si>
    <t>hantran.31221022840@st.ueh.edu.vn</t>
  </si>
  <si>
    <t>hanhan030804@gmail.com</t>
  </si>
  <si>
    <t>31221025909</t>
  </si>
  <si>
    <t>Nguyễn Thị Ngọc Hoa</t>
  </si>
  <si>
    <t>hoanguyen.31221025909@st.ueh.edu.vn</t>
  </si>
  <si>
    <t>hoanguyen1682004@gmail.com</t>
  </si>
  <si>
    <t>31221022846</t>
  </si>
  <si>
    <t>Phan Minh Tuấn</t>
  </si>
  <si>
    <t>tuanphan.31221022846@st.ueh.edu.vn</t>
  </si>
  <si>
    <t>tuan71312@gmail.com</t>
  </si>
  <si>
    <t>31221025623</t>
  </si>
  <si>
    <t>Hồ Triệu</t>
  </si>
  <si>
    <t>Hồ Triệu Vỹ</t>
  </si>
  <si>
    <t>vyho.31221025623@st.ueh.edu.vn</t>
  </si>
  <si>
    <t>trieuvyasd@gmail.com</t>
  </si>
  <si>
    <t>31221025320</t>
  </si>
  <si>
    <t>Lữ Hồng</t>
  </si>
  <si>
    <t>Lữ Hồng Quân</t>
  </si>
  <si>
    <t>quanlu.31221025320@st.ueh.edu.vn</t>
  </si>
  <si>
    <t>luhongquan412004666@gmail.com</t>
  </si>
  <si>
    <t>31221026008</t>
  </si>
  <si>
    <t>Hà Trần Nhã</t>
  </si>
  <si>
    <t>Hà Trần Nhã Linh</t>
  </si>
  <si>
    <t>linhha.31221026008@st.ueh.edu.vn</t>
  </si>
  <si>
    <t>woowoo31524@gmail.com</t>
  </si>
  <si>
    <t>31221022085</t>
  </si>
  <si>
    <t>Âu Kim</t>
  </si>
  <si>
    <t>Âu Kim Nguyên</t>
  </si>
  <si>
    <t>nguyenau.31221022085@st.ueh.edu.vn</t>
  </si>
  <si>
    <t>aukimnguyen9a2@gmail.com</t>
  </si>
  <si>
    <t>31221025528</t>
  </si>
  <si>
    <t>Ngô Trần Phương</t>
  </si>
  <si>
    <t>Ngô Trần Phương Thảo</t>
  </si>
  <si>
    <t>thaongo.31221025528@st.ueh.edu.vn</t>
  </si>
  <si>
    <t>papthaothao@gmail.com</t>
  </si>
  <si>
    <t>31221022738</t>
  </si>
  <si>
    <t>Trần Thái Hồng</t>
  </si>
  <si>
    <t>Trần Thái Hồng Chi</t>
  </si>
  <si>
    <t>chitran.31221022738@st.ueh.edu.vn</t>
  </si>
  <si>
    <t>tranthaihongchi@gmail.com</t>
  </si>
  <si>
    <t>31221026013</t>
  </si>
  <si>
    <t>Trần Thị Thục</t>
  </si>
  <si>
    <t>Trần Thị Thục Quyên</t>
  </si>
  <si>
    <t>quyentran.31221026013@st.ueh.edu.vn</t>
  </si>
  <si>
    <t>thcquyentran@gmail.com</t>
  </si>
  <si>
    <t>31221022452</t>
  </si>
  <si>
    <t>tiennguyen.31221022452@st.ueh.edu.vn</t>
  </si>
  <si>
    <t>ngtctien53@gmail.com</t>
  </si>
  <si>
    <t>31221025523</t>
  </si>
  <si>
    <t>Hồ Đặng Cẩm</t>
  </si>
  <si>
    <t>Hồ Đặng Cẩm Giang</t>
  </si>
  <si>
    <t>giangho.31221025523@st.ueh.edu.vn</t>
  </si>
  <si>
    <t>camgiang375@gmail.com</t>
  </si>
  <si>
    <t>31221024769</t>
  </si>
  <si>
    <t>Đỗ Thị</t>
  </si>
  <si>
    <t>Đỗ Thị Nhiên</t>
  </si>
  <si>
    <t>nhiendo.31221024769@st.ueh.edu.vn</t>
  </si>
  <si>
    <t>lamnhilafctt@gmail.com</t>
  </si>
  <si>
    <t>31221026784</t>
  </si>
  <si>
    <t>Lê Hoàng Gia</t>
  </si>
  <si>
    <t>Lê Hoàng Gia Khánh</t>
  </si>
  <si>
    <t>khanhle.31221026784@st.ueh.edu.vn</t>
  </si>
  <si>
    <t>kle54933@gmail.com</t>
  </si>
  <si>
    <t>31221023663</t>
  </si>
  <si>
    <t>Lê Thị Ngọc Ánh</t>
  </si>
  <si>
    <t>anhle.31221023663@st.ueh.edu.vn</t>
  </si>
  <si>
    <t>ngocanh0964850023@gmail.com</t>
  </si>
  <si>
    <t>31221026233</t>
  </si>
  <si>
    <t>Nguyễn Thúy Kiều</t>
  </si>
  <si>
    <t>kieunguyen.31221026233@st.ueh.edu.vn</t>
  </si>
  <si>
    <t>kieunt.work@gmail.com</t>
  </si>
  <si>
    <t>31221026066</t>
  </si>
  <si>
    <t>Mai Lê Lam</t>
  </si>
  <si>
    <t>Mai Lê Lam Khuê</t>
  </si>
  <si>
    <t>khuemai.31221026066@st.ueh.edu.vn</t>
  </si>
  <si>
    <t>mailelamkhue@gmail.com</t>
  </si>
  <si>
    <t>31221026332</t>
  </si>
  <si>
    <t>Nguyễn Khánh Phúc</t>
  </si>
  <si>
    <t>phucnguyen.31221026332@st.ueh.edu.vn</t>
  </si>
  <si>
    <t>khanhphuc20204@gmail.com</t>
  </si>
  <si>
    <t>31221026018</t>
  </si>
  <si>
    <t>Trần Nhật Thịnh</t>
  </si>
  <si>
    <t>thinhtran.31221026018@st.ueh.edu.vn</t>
  </si>
  <si>
    <t>nhatthinhtamquan@gmail.com</t>
  </si>
  <si>
    <t>31221021682</t>
  </si>
  <si>
    <t>quynhnguyen.31221021682@st.ueh.edu.vn</t>
  </si>
  <si>
    <t>nguyennhuquynh2266@gmail.com</t>
  </si>
  <si>
    <t>31221024588</t>
  </si>
  <si>
    <t>Nguyễn Xuân Vân</t>
  </si>
  <si>
    <t>Nguyễn Xuân Vân Anh</t>
  </si>
  <si>
    <t>anhnguyen.31221024588@st.ueh.edu.vn</t>
  </si>
  <si>
    <t>vananhnguyenkd@gmail.com</t>
  </si>
  <si>
    <t>31221025232</t>
  </si>
  <si>
    <t>Hoàng Ý</t>
  </si>
  <si>
    <t>Hoàng Ý Nhi</t>
  </si>
  <si>
    <t>nhihoang.31221025232@st.ueh.edu.vn</t>
  </si>
  <si>
    <t>hoangynhi1808@gmail.com</t>
  </si>
  <si>
    <t>31221025234</t>
  </si>
  <si>
    <t>oanhnguyen.31221025234@st.ueh.edu.vn</t>
  </si>
  <si>
    <t>p.oanh.work@gmail.com</t>
  </si>
  <si>
    <t>31221026447</t>
  </si>
  <si>
    <t>Trần Nguyễn Dạ</t>
  </si>
  <si>
    <t>Ni</t>
  </si>
  <si>
    <t>Trần Nguyễn Dạ Ni</t>
  </si>
  <si>
    <t>nitran.31221026447@st.ueh.edu.vn</t>
  </si>
  <si>
    <t>neeyunkiuwu@gmail.com</t>
  </si>
  <si>
    <t>31221025238</t>
  </si>
  <si>
    <t>Dương Lê Việt</t>
  </si>
  <si>
    <t>Dương Lê Việt Thắng</t>
  </si>
  <si>
    <t>thangduong.31221025238@st.ueh.edu.vn</t>
  </si>
  <si>
    <t>vietthang.duongle@gmail.com</t>
  </si>
  <si>
    <t>31221022450</t>
  </si>
  <si>
    <t>Hoàng Văn</t>
  </si>
  <si>
    <t>Hoàng Văn Thái</t>
  </si>
  <si>
    <t>thaihoang.31221022450@st.ueh.edu.vn</t>
  </si>
  <si>
    <t>thaimmiv@gmail.com</t>
  </si>
  <si>
    <t>31221026222</t>
  </si>
  <si>
    <t>Bùi Nguyễn Bình</t>
  </si>
  <si>
    <t>Bùi Nguyễn Bình Minh</t>
  </si>
  <si>
    <t>minhbui.31221026222@st.ueh.edu.vn</t>
  </si>
  <si>
    <t>aliceriedel13@gmail.com</t>
  </si>
  <si>
    <t>31221025240</t>
  </si>
  <si>
    <t>Võ Thị Thúy Bình</t>
  </si>
  <si>
    <t>binhvo.31221025240@st.ueh.edu.vn</t>
  </si>
  <si>
    <t>thuybinh2454@gmail.com</t>
  </si>
  <si>
    <t>31221026225</t>
  </si>
  <si>
    <t>thanhnguyen.31221026225@st.ueh.edu.vn</t>
  </si>
  <si>
    <t>thanhtrio2104@gmail.com</t>
  </si>
  <si>
    <t>31221022962</t>
  </si>
  <si>
    <t>Trịnh Quốc Vinh</t>
  </si>
  <si>
    <t>vinhtrinh.31221022962@st.ueh.edu.vn</t>
  </si>
  <si>
    <t>trinhvinh9a8@gmail.com</t>
  </si>
  <si>
    <t>31221022961</t>
  </si>
  <si>
    <t>Quách Hồ Cát</t>
  </si>
  <si>
    <t>Quách Hồ Cát Tường</t>
  </si>
  <si>
    <t>tuongquach.31221022961@st.ueh.edu.vn</t>
  </si>
  <si>
    <t>cattuongqh@gmail.com</t>
  </si>
  <si>
    <t>31221026629</t>
  </si>
  <si>
    <t>Nguyễn Thanh Minh</t>
  </si>
  <si>
    <t>Nguyễn Thanh Minh Huệ</t>
  </si>
  <si>
    <t>huenguyen.31221026629@st.ueh.edu.vn</t>
  </si>
  <si>
    <t>nt.mhue.193@gmail.com</t>
  </si>
  <si>
    <t>31221022362</t>
  </si>
  <si>
    <t>Lê Xuân Quý</t>
  </si>
  <si>
    <t>quyle.31221022362@st.ueh.edu.vn</t>
  </si>
  <si>
    <t>noobakali314@gmail.com</t>
  </si>
  <si>
    <t>31221023326</t>
  </si>
  <si>
    <t>Bùi Thị Thảo</t>
  </si>
  <si>
    <t>Bùi Thị Thảo Linh</t>
  </si>
  <si>
    <t>linhbui.31221023326@st.ueh.edu.vn</t>
  </si>
  <si>
    <t>thaolinh1252004@gmail.com</t>
  </si>
  <si>
    <t>31221026564</t>
  </si>
  <si>
    <t>Bùi Đức</t>
  </si>
  <si>
    <t>Bùi Đức An</t>
  </si>
  <si>
    <t>anbui.31221026564@st.ueh.edu.vn</t>
  </si>
  <si>
    <t>anmang.asd@gmail.com</t>
  </si>
  <si>
    <t>31221026632</t>
  </si>
  <si>
    <t>linhhoang.31221026632@st.ueh.edu.vn</t>
  </si>
  <si>
    <t>khanhlinh24032004@gmail.com</t>
  </si>
  <si>
    <t>31221023328</t>
  </si>
  <si>
    <t>Nguyễn Thị Thanh Mai</t>
  </si>
  <si>
    <t>mainguyen.31221023328@st.ueh.edu.vn</t>
  </si>
  <si>
    <t>anniemaing27@gmail.com</t>
  </si>
  <si>
    <t>31221023329</t>
  </si>
  <si>
    <t>Dương Thị Tuyết Mai</t>
  </si>
  <si>
    <t>maiduong.31221023329@st.ueh.edu.vn</t>
  </si>
  <si>
    <t>tuyetmai2182004@gmail.com</t>
  </si>
  <si>
    <t>31221022351</t>
  </si>
  <si>
    <t>Huỳnh Anh Duy</t>
  </si>
  <si>
    <t>09/08/2003</t>
  </si>
  <si>
    <t>duyhuynh.31221022351@st.ueh.edu.vn</t>
  </si>
  <si>
    <t>adidaily98@gmail.com</t>
  </si>
  <si>
    <t>31221025566</t>
  </si>
  <si>
    <t>Lâm Thiện</t>
  </si>
  <si>
    <t>Lâm Thiện Khánh</t>
  </si>
  <si>
    <t>khanhlam.31221025566@st.ueh.edu.vn</t>
  </si>
  <si>
    <t>thienkhanhbp123@gmail.com</t>
  </si>
  <si>
    <t>31221026177</t>
  </si>
  <si>
    <t>Đặng Võ Như</t>
  </si>
  <si>
    <t>Đặng Võ Như Quỳnh</t>
  </si>
  <si>
    <t>quynhdang.31221026177@st.ueh.edu.vn</t>
  </si>
  <si>
    <t>jinie021199@gmail.com</t>
  </si>
  <si>
    <t>31221026558</t>
  </si>
  <si>
    <t>Trần Phạm Thảo</t>
  </si>
  <si>
    <t>Trần Phạm Thảo Uyên</t>
  </si>
  <si>
    <t>uyentran.31221026558@st.ueh.edu.vn</t>
  </si>
  <si>
    <t>thaouyen27072004@gmail.com</t>
  </si>
  <si>
    <t>31221024323</t>
  </si>
  <si>
    <t>Nguyễn Lê Anh Tú</t>
  </si>
  <si>
    <t>tunguyen.31221024323@st.ueh.edu.vn</t>
  </si>
  <si>
    <t>nguyenleanhtu0803@gmail.com</t>
  </si>
  <si>
    <t>31221027063</t>
  </si>
  <si>
    <t>Trần Đặng Ngọc</t>
  </si>
  <si>
    <t>Trần Đặng Ngọc Ánh</t>
  </si>
  <si>
    <t>anhtran.31221027063@st.ueh.edu.vn</t>
  </si>
  <si>
    <t>ngocanh88tt@gmail.com</t>
  </si>
  <si>
    <t>31221027042</t>
  </si>
  <si>
    <t>Phạm Thị Phương</t>
  </si>
  <si>
    <t>phuongpham.31221027042@st.ueh.edu.vn</t>
  </si>
  <si>
    <t>beongocr@gmail.com</t>
  </si>
  <si>
    <t>31221021356</t>
  </si>
  <si>
    <t>Nguyễn Hữu Thanh</t>
  </si>
  <si>
    <t>11/06/2001</t>
  </si>
  <si>
    <t>thanhnguyen.31221021356@st.ueh.edu.vn</t>
  </si>
  <si>
    <t>thanhnguyen110601@gmail.com</t>
  </si>
  <si>
    <t>31221021359</t>
  </si>
  <si>
    <t>Đoàn Thị Mai</t>
  </si>
  <si>
    <t>Đoàn Thị Mai Thi</t>
  </si>
  <si>
    <t>thidoan.31221021359@st.ueh.edu.vn</t>
  </si>
  <si>
    <t>thidoan1411@gmail.com</t>
  </si>
  <si>
    <t>31221021353</t>
  </si>
  <si>
    <t>Nguyễn Thị Thanh Phương</t>
  </si>
  <si>
    <t>phuongnguyen.31221021353@st.ueh.edu.vn</t>
  </si>
  <si>
    <t>tp04944@gmail.com</t>
  </si>
  <si>
    <t>31221020266</t>
  </si>
  <si>
    <t>Trần Thị Thanh Hậu</t>
  </si>
  <si>
    <t>hautran.31221020266@st.ueh.edu.vn</t>
  </si>
  <si>
    <t>hau158182@gmail.com</t>
  </si>
  <si>
    <t>31221021366</t>
  </si>
  <si>
    <t>Nguyễn Thụy Đức</t>
  </si>
  <si>
    <t>Nguyễn Thụy Đức Tín</t>
  </si>
  <si>
    <t>24/01/2003</t>
  </si>
  <si>
    <t>tinnguyen.31221021366@st.ueh.edu.vn</t>
  </si>
  <si>
    <t>nguyenthuyductin@gmail.com</t>
  </si>
  <si>
    <t>31221021878</t>
  </si>
  <si>
    <t>Lương Ngọc</t>
  </si>
  <si>
    <t>Lương Ngọc Hân</t>
  </si>
  <si>
    <t>hanluong.31221021878@st.ueh.edu.vn</t>
  </si>
  <si>
    <t>11a3202021luongngochan@gmail.com</t>
  </si>
  <si>
    <t>31221021365</t>
  </si>
  <si>
    <t>Nguyễn Vĩnh</t>
  </si>
  <si>
    <t>Nguyễn Vĩnh Tiến</t>
  </si>
  <si>
    <t>tiennguyen.31221021365@st.ueh.edu.vn</t>
  </si>
  <si>
    <t>vinhtien.0326@gmail.com</t>
  </si>
  <si>
    <t>31221020437</t>
  </si>
  <si>
    <t>Vương Thiệu</t>
  </si>
  <si>
    <t>Vương Thiệu Nhân</t>
  </si>
  <si>
    <t>nhanvuong.31221020437@st.ueh.edu.vn</t>
  </si>
  <si>
    <t>vuongnhan160602@gmail.com</t>
  </si>
  <si>
    <t>31221021024</t>
  </si>
  <si>
    <t>Trần Ngọc Bảo Nhi</t>
  </si>
  <si>
    <t>nhitran.31221021024@st.ueh.edu.vn</t>
  </si>
  <si>
    <t>namhonggia@yahoo.com.vn</t>
  </si>
  <si>
    <t>31221026426</t>
  </si>
  <si>
    <t>Nguyễn Trần Đăng</t>
  </si>
  <si>
    <t>Nguyễn Trần Đăng Khiêm</t>
  </si>
  <si>
    <t>khiemnguyen.31221026426@st.ueh.edu.vn</t>
  </si>
  <si>
    <t>khiem06122004@gmail.com</t>
  </si>
  <si>
    <t>31221021248</t>
  </si>
  <si>
    <t>Nguyễn Lê Phương Anh</t>
  </si>
  <si>
    <t>anhnguyen.31221021248@st.ueh.edu.vn</t>
  </si>
  <si>
    <t>suongltt014@gmail.com</t>
  </si>
  <si>
    <t>31221026547</t>
  </si>
  <si>
    <t>thaonguyen.31221026547@st.ueh.edu.vn</t>
  </si>
  <si>
    <t>nguyenphuongthao6704@gmail.com</t>
  </si>
  <si>
    <t>31221024867</t>
  </si>
  <si>
    <t>Hoàng Văn Quang</t>
  </si>
  <si>
    <t>quanghoang.31221024867@st.ueh.edu.vn</t>
  </si>
  <si>
    <t>hoangquang2019@gmail.com</t>
  </si>
  <si>
    <t>31221022623</t>
  </si>
  <si>
    <t>Huỳnh Ngọc Trâm</t>
  </si>
  <si>
    <t>tramhuynh.31221022623@st.ueh.edu.vn</t>
  </si>
  <si>
    <t>huynhngoctram89@gmail.com</t>
  </si>
  <si>
    <t>31221025590</t>
  </si>
  <si>
    <t>Nguyễn Trần Huỳnh</t>
  </si>
  <si>
    <t>Nguyễn Trần Huỳnh Như</t>
  </si>
  <si>
    <t>nhunguyen.31221025590@st.ueh.edu.vn</t>
  </si>
  <si>
    <t>nhunguyen09022004@gmail.com</t>
  </si>
  <si>
    <t>31221024246</t>
  </si>
  <si>
    <t>Nguyễn Thị Hiền Mai</t>
  </si>
  <si>
    <t>mainguyen.31221024246@st.ueh.edu.vn</t>
  </si>
  <si>
    <t>hienmai121004@gmail.com</t>
  </si>
  <si>
    <t>31221027026</t>
  </si>
  <si>
    <t>nhinguyen.31221027026@st.ueh.edu.vn</t>
  </si>
  <si>
    <t>benhilove55@gmail.com</t>
  </si>
  <si>
    <t>31221027019</t>
  </si>
  <si>
    <t>Nguyễn Thị Thắm</t>
  </si>
  <si>
    <t>thamnguyen.31221027019@st.ueh.edu.vn</t>
  </si>
  <si>
    <t>nguyenhtham191819@gmail.com</t>
  </si>
  <si>
    <t>31211026236</t>
  </si>
  <si>
    <t>Từ Ngọc</t>
  </si>
  <si>
    <t>Từ Ngọc Mỹ</t>
  </si>
  <si>
    <t>mytu.31211026236@st.ueh.edu.vn</t>
  </si>
  <si>
    <t>mytu08722@gmail.com</t>
  </si>
  <si>
    <t>31221027115</t>
  </si>
  <si>
    <t>Nguyễn Hoàng Khánh Hà</t>
  </si>
  <si>
    <t>hanguyen.31221027115@st.ueh.edu.vn</t>
  </si>
  <si>
    <t>khanhha09022004@gmail.com</t>
  </si>
  <si>
    <t>31221021323</t>
  </si>
  <si>
    <t>Trần Thị Thanh Trúc</t>
  </si>
  <si>
    <t>tructran.31221021323@st.ueh.edu.vn</t>
  </si>
  <si>
    <t>ttttruc09@gmail.com</t>
  </si>
  <si>
    <t>31221021027</t>
  </si>
  <si>
    <t>nhitran.31221021027@st.ueh.edu.vn</t>
  </si>
  <si>
    <t>nhinhi7704@gmail.com</t>
  </si>
  <si>
    <t>31221021026</t>
  </si>
  <si>
    <t>Đặng Hồ Yến</t>
  </si>
  <si>
    <t>Đặng Hồ Yến Nhi</t>
  </si>
  <si>
    <t>nhidang.31221021026@st.ueh.edu.vn</t>
  </si>
  <si>
    <t>danghoyennhi0902@gmail.com</t>
  </si>
  <si>
    <t>31221022314</t>
  </si>
  <si>
    <t>Trương Hoàng Mỹ</t>
  </si>
  <si>
    <t>Trương Hoàng Mỹ Duyên</t>
  </si>
  <si>
    <t>21/02/2000</t>
  </si>
  <si>
    <t>duyentruong.31221022314@st.ueh.edu.vn</t>
  </si>
  <si>
    <t>thmd2102@gmail.com</t>
  </si>
  <si>
    <t>31221022845</t>
  </si>
  <si>
    <t>thule.31221022845@st.ueh.edu.vn</t>
  </si>
  <si>
    <t>lnat1922@gmail.com</t>
  </si>
  <si>
    <t>31221026810</t>
  </si>
  <si>
    <t>Lê Vân Yến</t>
  </si>
  <si>
    <t>Lê Vân Yến Nhi</t>
  </si>
  <si>
    <t>nhile.31221026810@st.ueh.edu.vn</t>
  </si>
  <si>
    <t>c3lttrong.2a6.lvynhi@gmail.com</t>
  </si>
  <si>
    <t>31221026811</t>
  </si>
  <si>
    <t>Vũ Hoàng Yến</t>
  </si>
  <si>
    <t>Vũ Hoàng Yến Nhi</t>
  </si>
  <si>
    <t>nhivu.31221026811@st.ueh.edu.vn</t>
  </si>
  <si>
    <t>nhivu031204@gmail.com</t>
  </si>
  <si>
    <t>31221026009</t>
  </si>
  <si>
    <t>Nguyễn Hòa Minh</t>
  </si>
  <si>
    <t>minhnguyen.31221026009@st.ueh.edu.vn</t>
  </si>
  <si>
    <t>hoaminh20040510@gmail.com</t>
  </si>
  <si>
    <t>31221026017</t>
  </si>
  <si>
    <t>Trịnh Lê Minh</t>
  </si>
  <si>
    <t>Trịnh Lê Minh Thi</t>
  </si>
  <si>
    <t>thitrinh.31221026017@st.ueh.edu.vn</t>
  </si>
  <si>
    <t>minhthi280204@gmail.com</t>
  </si>
  <si>
    <t>31221024085</t>
  </si>
  <si>
    <t>Nguyễn Doãn Hoàng</t>
  </si>
  <si>
    <t>Nguyễn Doãn Hoàng Sơn</t>
  </si>
  <si>
    <t>sonnguyen.31221024085@st.ueh.edu.vn</t>
  </si>
  <si>
    <t>sonhere2626@gmail.com</t>
  </si>
  <si>
    <t>31221023861</t>
  </si>
  <si>
    <t>Nguyễn Ngọc Khánh Tiên</t>
  </si>
  <si>
    <t>tiennguyen.31221023861@st.ueh.edu.vn</t>
  </si>
  <si>
    <t>nguyenphatdattien12cb1@gmail.com</t>
  </si>
  <si>
    <t>31221026024</t>
  </si>
  <si>
    <t>Trần Thị Yến Vy</t>
  </si>
  <si>
    <t>vytran.31221026024@st.ueh.edu.vn</t>
  </si>
  <si>
    <t>tranthiyenvyab12004@gmail.com</t>
  </si>
  <si>
    <t>31221022898</t>
  </si>
  <si>
    <t>baonguyen.31221022898@st.ueh.edu.vn</t>
  </si>
  <si>
    <t>giabao50kbaophong@gmail.com</t>
  </si>
  <si>
    <t>31221020375</t>
  </si>
  <si>
    <t>Trần Thị Minh Thái</t>
  </si>
  <si>
    <t>thaitran.31221020375@st.ueh.edu.vn</t>
  </si>
  <si>
    <t>tthai3147@gmail.com</t>
  </si>
  <si>
    <t>31221026376</t>
  </si>
  <si>
    <t>Hoàng Như</t>
  </si>
  <si>
    <t>Hoàng Như Quỳnh</t>
  </si>
  <si>
    <t>quynhhoang.31221026376@st.ueh.edu.vn</t>
  </si>
  <si>
    <t>wiha10042004@gmail.com</t>
  </si>
  <si>
    <t>31221023986</t>
  </si>
  <si>
    <t>Vũ Ngọc Thúy</t>
  </si>
  <si>
    <t>Vũ Ngọc Thúy Hiền</t>
  </si>
  <si>
    <t>hienvu.31221023986@st.ueh.edu.vn</t>
  </si>
  <si>
    <t>vhien4352@gmail.com</t>
  </si>
  <si>
    <t>31221022886</t>
  </si>
  <si>
    <t>Lý Vũ Thùy</t>
  </si>
  <si>
    <t>Lý Vũ Thùy Linh</t>
  </si>
  <si>
    <t>linhly.31221022886@st.ueh.edu.vn</t>
  </si>
  <si>
    <t>linhly.25102004bl@gmail.com</t>
  </si>
  <si>
    <t>31221026494</t>
  </si>
  <si>
    <t>Lê Hoàng Quốc</t>
  </si>
  <si>
    <t>Lê Hoàng Quốc Duy</t>
  </si>
  <si>
    <t>duyle.31221026494@st.ueh.edu.vn</t>
  </si>
  <si>
    <t>andrelee7724@gmail.com</t>
  </si>
  <si>
    <t>31221023585</t>
  </si>
  <si>
    <t>Đỗ Khôi</t>
  </si>
  <si>
    <t>Đỗ Khôi Nguyên</t>
  </si>
  <si>
    <t>nguyendo.31221023585@st.ueh.edu.vn</t>
  </si>
  <si>
    <t>dokhoinguyen40@gmail.com</t>
  </si>
  <si>
    <t>31221026870</t>
  </si>
  <si>
    <t>Nguyễn Thị Niên</t>
  </si>
  <si>
    <t>Nguyễn Thị Niên Thảo</t>
  </si>
  <si>
    <t>thaonguyen.31221026870@st.ueh.edu.vn</t>
  </si>
  <si>
    <t>nguyenthinienthao04@gmail.com</t>
  </si>
  <si>
    <t>31221023613</t>
  </si>
  <si>
    <t>Lại Kim</t>
  </si>
  <si>
    <t>Lại Kim Hương</t>
  </si>
  <si>
    <t>huonglai.31221023613@st.ueh.edu.vn</t>
  </si>
  <si>
    <t>kimhuonglai660@gmail.com</t>
  </si>
  <si>
    <t>31221024125</t>
  </si>
  <si>
    <t>Trần Đào Sơn</t>
  </si>
  <si>
    <t>Trần Đào Sơn Trúc</t>
  </si>
  <si>
    <t>tructran.31221024125@st.ueh.edu.vn</t>
  </si>
  <si>
    <t>trandaosontruc2802@gmail.com</t>
  </si>
  <si>
    <t>31221024118</t>
  </si>
  <si>
    <t>Bùi Huyền</t>
  </si>
  <si>
    <t>Bùi Huyền Trang</t>
  </si>
  <si>
    <t>trangbui.31221024118@st.ueh.edu.vn</t>
  </si>
  <si>
    <t>Buivietduc1507@gmail.com</t>
  </si>
  <si>
    <t>31221021646</t>
  </si>
  <si>
    <t>Nguyễn Thị Hồng Ân</t>
  </si>
  <si>
    <t>annguyen.31221021646@st.ueh.edu.vn</t>
  </si>
  <si>
    <t>frt73525256@gmail.com</t>
  </si>
  <si>
    <t>31221024004</t>
  </si>
  <si>
    <t>Phan Thiên</t>
  </si>
  <si>
    <t>Phan Thiên Kim</t>
  </si>
  <si>
    <t>kimphan.31221024004@st.ueh.edu.vn</t>
  </si>
  <si>
    <t>phanthienkim286@gmail.com</t>
  </si>
  <si>
    <t>31221022992</t>
  </si>
  <si>
    <t>Nguyễn Trương Như</t>
  </si>
  <si>
    <t>Nguyễn Trương Như Ý</t>
  </si>
  <si>
    <t>10/10/2003</t>
  </si>
  <si>
    <t>ynguyen.31221022992@st.ueh.edu.vn</t>
  </si>
  <si>
    <t>nhuynguyentruong32281990@gmail.com</t>
  </si>
  <si>
    <t>31221023818</t>
  </si>
  <si>
    <t>Nguyễn Phan Thiên</t>
  </si>
  <si>
    <t>Nguyễn Phan Thiên Kim</t>
  </si>
  <si>
    <t>kimnguyen.31221023818@st.ueh.edu.vn</t>
  </si>
  <si>
    <t>Nguyenphanthienkim.1706@gmail.com</t>
  </si>
  <si>
    <t>31221022984</t>
  </si>
  <si>
    <t>Trần Thảo Nguyên</t>
  </si>
  <si>
    <t>nguyentran.31221022984@st.ueh.edu.vn</t>
  </si>
  <si>
    <t>nguyentranst2342004@gmail.com</t>
  </si>
  <si>
    <t>31221023531</t>
  </si>
  <si>
    <t>Nguyễn Tuấn Đạt</t>
  </si>
  <si>
    <t>datnguyen.31221023531@st.ueh.edu.vn</t>
  </si>
  <si>
    <t>datnt_10A2_thpt_nguyendu@bariavungtau.edu.vn</t>
  </si>
  <si>
    <t>31221024346</t>
  </si>
  <si>
    <t>Mai Thanh Hiếu</t>
  </si>
  <si>
    <t>hieumai.31221024346@st.ueh.edu.vn</t>
  </si>
  <si>
    <t>hieulklequydon@gmail.com</t>
  </si>
  <si>
    <t>31221024173</t>
  </si>
  <si>
    <t>Lỷ Gia</t>
  </si>
  <si>
    <t>Lỷ Gia Ân</t>
  </si>
  <si>
    <t>anly.31221024173@st.ueh.edu.vn</t>
  </si>
  <si>
    <t>giaanly588@gmail.com</t>
  </si>
  <si>
    <t>31201025667</t>
  </si>
  <si>
    <t>21/01/2001</t>
  </si>
  <si>
    <t>linhtran.31201025667@st.ueh.edu.vn</t>
  </si>
  <si>
    <t>linhgiatran21012001@gmail.com</t>
  </si>
  <si>
    <t>31211020511</t>
  </si>
  <si>
    <t>Dương Thành</t>
  </si>
  <si>
    <t>Dương Thành Lâm</t>
  </si>
  <si>
    <t>lamduong.31211020511@st.ueh.edu.vn</t>
  </si>
  <si>
    <t>lamd5222@gmail.com</t>
  </si>
  <si>
    <t>31211020678</t>
  </si>
  <si>
    <t>Đinh Thị Quỳnh</t>
  </si>
  <si>
    <t>Đinh Thị Quỳnh Trang</t>
  </si>
  <si>
    <t>09/04/2003</t>
  </si>
  <si>
    <t>trangdinh.31211020678@st.ueh.edu.vn</t>
  </si>
  <si>
    <t>dinhthiquynhtrang090403@gmail.com</t>
  </si>
  <si>
    <t>31221024302</t>
  </si>
  <si>
    <t>Trần Thị Tiến</t>
  </si>
  <si>
    <t>Trần Thị Tiến Linh</t>
  </si>
  <si>
    <t>linhtran.31221024302@st.ueh.edu.vn</t>
  </si>
  <si>
    <t>bonnielynn2306@gmail.com</t>
  </si>
  <si>
    <t>31221024208</t>
  </si>
  <si>
    <t>Quảng Kiều</t>
  </si>
  <si>
    <t>Quảng Kiều Anh</t>
  </si>
  <si>
    <t>anhquang.31221024208@st.ueh.edu.vn</t>
  </si>
  <si>
    <t>quangkieuanh065@gmail.com</t>
  </si>
  <si>
    <t>31211024505</t>
  </si>
  <si>
    <t>Phan Thị Thanh Hiền</t>
  </si>
  <si>
    <t>02/01/2003</t>
  </si>
  <si>
    <t>hienphan.31211024505@st.ueh.edu.vn</t>
  </si>
  <si>
    <t>Emilyphan213@gmail.com</t>
  </si>
  <si>
    <t>31221024202</t>
  </si>
  <si>
    <t>nhunguyen.31221024202@st.ueh.edu.vn</t>
  </si>
  <si>
    <t>31221027108</t>
  </si>
  <si>
    <t>Đào Ngọc Trâm</t>
  </si>
  <si>
    <t>tramdao.31221027108@st.ueh.edu.vn</t>
  </si>
  <si>
    <t>daotramngoc24@gmail.com</t>
  </si>
  <si>
    <t>31221024332</t>
  </si>
  <si>
    <t>Võ Thị Kim Ngân</t>
  </si>
  <si>
    <t>nganvo.31221024332@st.ueh.edu.vn</t>
  </si>
  <si>
    <t>Vokimngan19042004@gmail.com</t>
  </si>
  <si>
    <t>31211025443</t>
  </si>
  <si>
    <t>Võ Thị Như</t>
  </si>
  <si>
    <t>Võ Thị Như Ý</t>
  </si>
  <si>
    <t>14/11/2003</t>
  </si>
  <si>
    <t>yvo.31211025443@st.ueh.edu.vn</t>
  </si>
  <si>
    <t>Nhuy79601@gmail.com</t>
  </si>
  <si>
    <t>31221022946</t>
  </si>
  <si>
    <t>Tô Nhựt</t>
  </si>
  <si>
    <t>Sáng</t>
  </si>
  <si>
    <t>Tô Nhựt Sáng</t>
  </si>
  <si>
    <t>sangto.31221022946@st.ueh.edu.vn</t>
  </si>
  <si>
    <t>tonhutsang100@gmail.com</t>
  </si>
  <si>
    <t>31221022942</t>
  </si>
  <si>
    <t>Lâm Mỹ</t>
  </si>
  <si>
    <t>Lâm Mỹ Ngọc</t>
  </si>
  <si>
    <t>ngoclam.31221022942@st.ueh.edu.vn</t>
  </si>
  <si>
    <t>lammyngoc1234@gmail.com</t>
  </si>
  <si>
    <t>31221026462</t>
  </si>
  <si>
    <t>tramnguyen.31221026462@st.ueh.edu.vn</t>
  </si>
  <si>
    <t>tramm2611nnpt@gmail.com</t>
  </si>
  <si>
    <t>31221026450</t>
  </si>
  <si>
    <t>Vũ Tất Minh</t>
  </si>
  <si>
    <t>Vũ Tất Minh Khuê</t>
  </si>
  <si>
    <t>khuevu.31221026450@st.ueh.edu.vn</t>
  </si>
  <si>
    <t>minhkhuekrb10@gmail.com</t>
  </si>
  <si>
    <t>31221023065</t>
  </si>
  <si>
    <t>Tô Thị Diễm</t>
  </si>
  <si>
    <t>Tô Thị Diễm My</t>
  </si>
  <si>
    <t>myto.31221023065@st.ueh.edu.vn</t>
  </si>
  <si>
    <t>diemmyyy0109@gmail.com</t>
  </si>
  <si>
    <t>31221023064</t>
  </si>
  <si>
    <t>Trịnh Thị Mỹ Chi</t>
  </si>
  <si>
    <t>17/03/2002</t>
  </si>
  <si>
    <t>chitrinh.31221023064@st.ueh.edu.vn</t>
  </si>
  <si>
    <t>TRINHTHIMYCHI123@GMAIL.COM</t>
  </si>
  <si>
    <t>31221026474</t>
  </si>
  <si>
    <t>Lê Phạm Ngọc</t>
  </si>
  <si>
    <t>Ẩn</t>
  </si>
  <si>
    <t>Lê Phạm Ngọc Ẩn</t>
  </si>
  <si>
    <t>anle.31221026474@st.ueh.edu.vn</t>
  </si>
  <si>
    <t>lephamngocan123@gmail.com</t>
  </si>
  <si>
    <t>31221023049</t>
  </si>
  <si>
    <t>Xuyến</t>
  </si>
  <si>
    <t>Võ Kim Xuyến</t>
  </si>
  <si>
    <t>xuyenvo.31221023049@st.ueh.edu.vn</t>
  </si>
  <si>
    <t>kimxuyen0916770041@gmail.com</t>
  </si>
  <si>
    <t>31221025189</t>
  </si>
  <si>
    <t>Đoàn Thị Tú</t>
  </si>
  <si>
    <t>Đoàn Thị Tú Tâm</t>
  </si>
  <si>
    <t>tamdoan.31221025189@st.ueh.edu.vn</t>
  </si>
  <si>
    <t>tamtudoan2502@gmail.com</t>
  </si>
  <si>
    <t>31221023047</t>
  </si>
  <si>
    <t>Trần Đức Trọng</t>
  </si>
  <si>
    <t>trongtran.31221023047@st.ueh.edu.vn</t>
  </si>
  <si>
    <t>ductrong01102@gmail.com</t>
  </si>
  <si>
    <t>31221023046</t>
  </si>
  <si>
    <t>Phạm Ngọc Thức</t>
  </si>
  <si>
    <t>thucpham.31221023046@st.ueh.edu.vn</t>
  </si>
  <si>
    <t>12a1phamngocthuc2022@gmail.com</t>
  </si>
  <si>
    <t>31221023040</t>
  </si>
  <si>
    <t>Nguyễn Trần Thảo Quyên</t>
  </si>
  <si>
    <t>quyennguyen.31221023040@st.ueh.edu.vn</t>
  </si>
  <si>
    <t>thaoquyen5511@gmail.com</t>
  </si>
  <si>
    <t>31221025197</t>
  </si>
  <si>
    <t>Hoàng Thị Ngọc Trâm</t>
  </si>
  <si>
    <t>tramhoang.31221025197@st.ueh.edu.vn</t>
  </si>
  <si>
    <t>ngoctramhoangdha@gmail.com</t>
  </si>
  <si>
    <t>31221025199</t>
  </si>
  <si>
    <t>Nguyễn Ngọc Kiều Trinh</t>
  </si>
  <si>
    <t>trinhnguyen.31221025199@st.ueh.edu.vn</t>
  </si>
  <si>
    <t>kieutrinhnguyen2612@gmail.com</t>
  </si>
  <si>
    <t>31221025173</t>
  </si>
  <si>
    <t>Nguyễn Văn Lộc</t>
  </si>
  <si>
    <t>locnguyen.31221025173@st.ueh.edu.vn</t>
  </si>
  <si>
    <t>Nguyenvanlocdhqt@gmail.com</t>
  </si>
  <si>
    <t>31221025177</t>
  </si>
  <si>
    <t>Nguyễn Thị Hoàng Ngân</t>
  </si>
  <si>
    <t>ngannguyen.31221025177@st.ueh.edu.vn</t>
  </si>
  <si>
    <t>hoangngan4321211@gmail.com</t>
  </si>
  <si>
    <t>31221023070</t>
  </si>
  <si>
    <t>thunguyen.31221023070@st.ueh.edu.vn</t>
  </si>
  <si>
    <t>anhthunguyenngoc772@gmail.com</t>
  </si>
  <si>
    <t>31221025169</t>
  </si>
  <si>
    <t>Trần Nguyễn Khánh Linh</t>
  </si>
  <si>
    <t>linhtran.31221025169@st.ueh.edu.vn</t>
  </si>
  <si>
    <t>khanhlinh3204@gmail.com</t>
  </si>
  <si>
    <t>31221025209</t>
  </si>
  <si>
    <t>Nguyễn Thị Ngọc Ánh</t>
  </si>
  <si>
    <t>anhnguyen.31221025209@st.ueh.edu.vn</t>
  </si>
  <si>
    <t>ngocanh04.ueh@gmail.com</t>
  </si>
  <si>
    <t>31221025293</t>
  </si>
  <si>
    <t>Bùi Dương Xuân</t>
  </si>
  <si>
    <t>Bùi Dương Xuân Lộc</t>
  </si>
  <si>
    <t>locbui.31221025293@st.ueh.edu.vn</t>
  </si>
  <si>
    <t>xuanloc.160504@gmail.com</t>
  </si>
  <si>
    <t>31221025292</t>
  </si>
  <si>
    <t>Võ Y</t>
  </si>
  <si>
    <t>Võ Y Linh</t>
  </si>
  <si>
    <t>linhvo.31221025292@st.ueh.edu.vn</t>
  </si>
  <si>
    <t>ylinh019@gmail.com</t>
  </si>
  <si>
    <t>31221025507</t>
  </si>
  <si>
    <t>nhinguyen.31221025507@st.ueh.edu.vn</t>
  </si>
  <si>
    <t>nguyenthiyennhi.bc100519@gmail.com</t>
  </si>
  <si>
    <t>31221026424</t>
  </si>
  <si>
    <t>Phạm Bá Phương</t>
  </si>
  <si>
    <t>Phạm Bá Phương Hân</t>
  </si>
  <si>
    <t>hanpham.31221026424@st.ueh.edu.vn</t>
  </si>
  <si>
    <t>phuonghan183@gmail.com</t>
  </si>
  <si>
    <t>31221025286</t>
  </si>
  <si>
    <t>Nguyễn Bảo Khánh</t>
  </si>
  <si>
    <t>khanhnguyen.31221025286@st.ueh.edu.vn</t>
  </si>
  <si>
    <t>meing814@gmail.com</t>
  </si>
  <si>
    <t>31221026425</t>
  </si>
  <si>
    <t>Cao Đình</t>
  </si>
  <si>
    <t>Cao Đình Huy</t>
  </si>
  <si>
    <t>huycao.31221026425@st.ueh.edu.vn</t>
  </si>
  <si>
    <t>huycao22012000@gmail.com</t>
  </si>
  <si>
    <t>31221025285</t>
  </si>
  <si>
    <t>Lê Minh Khánh</t>
  </si>
  <si>
    <t>khanhle.31221025285@st.ueh.edu.vn</t>
  </si>
  <si>
    <t>lekhanhh8338@gmail.com</t>
  </si>
  <si>
    <t>31221022486</t>
  </si>
  <si>
    <t>Huỳnh Lê Minh</t>
  </si>
  <si>
    <t>Huỳnh Lê Minh Khánh</t>
  </si>
  <si>
    <t>khanhhuynh.31221022486@st.ueh.edu.vn</t>
  </si>
  <si>
    <t>huynhleminhkhanhlop12a1@gmail.com</t>
  </si>
  <si>
    <t>31221021066</t>
  </si>
  <si>
    <t>Tăng Mỹ</t>
  </si>
  <si>
    <t>Uyên</t>
  </si>
  <si>
    <t>Tăng Mỹ Uyên</t>
  </si>
  <si>
    <t>uyentang.31221021066@st.ueh.edu.vn</t>
  </si>
  <si>
    <t>yunvkook9597@gmail.com</t>
  </si>
  <si>
    <t>31221022477</t>
  </si>
  <si>
    <t>Trương Thành</t>
  </si>
  <si>
    <t>Trương Thành Văn</t>
  </si>
  <si>
    <t>vantruong.31221022477@st.ueh.edu.vn</t>
  </si>
  <si>
    <t>ttvan1174@gmail.com</t>
  </si>
  <si>
    <t>31221024312</t>
  </si>
  <si>
    <t>Chu Thái Quỳnh</t>
  </si>
  <si>
    <t>quynhchu.31221024312@st.ueh.edu.vn</t>
  </si>
  <si>
    <t>thaiquynh24072004@gmail.com</t>
  </si>
  <si>
    <t>31221027048</t>
  </si>
  <si>
    <t>Quách Thị</t>
  </si>
  <si>
    <t>Nguyện</t>
  </si>
  <si>
    <t>Quách Thị Nguyện</t>
  </si>
  <si>
    <t>nguyenquach.31221027048@st.ueh.edu.vn</t>
  </si>
  <si>
    <t>quachthinguyen2004@gmail.com</t>
  </si>
  <si>
    <t>31221026661</t>
  </si>
  <si>
    <t>Vũ Thị Thanh Huyền</t>
  </si>
  <si>
    <t>huyenvu.31221026661@st.ueh.edu.vn</t>
  </si>
  <si>
    <t>vuthithanhhuyen.291204@gmail.com</t>
  </si>
  <si>
    <t>31221024403</t>
  </si>
  <si>
    <t>Cao Thiện Thu</t>
  </si>
  <si>
    <t>Cao Thiện Thu Hương</t>
  </si>
  <si>
    <t>huongcao.31221024403@st.ueh.edu.vn</t>
  </si>
  <si>
    <t>thuhun2004@gmail.com</t>
  </si>
  <si>
    <t>31221024980</t>
  </si>
  <si>
    <t>Mai Xuân Trường</t>
  </si>
  <si>
    <t>truongmai.31221024980@st.ueh.edu.vn</t>
  </si>
  <si>
    <t>maixuantruong474@gmail.com</t>
  </si>
  <si>
    <t>31221026127</t>
  </si>
  <si>
    <t>Đào Tấn</t>
  </si>
  <si>
    <t>Đào Tấn Thành</t>
  </si>
  <si>
    <t>thanhdao.31221026127@st.ueh.edu.vn</t>
  </si>
  <si>
    <t>thanhdaotan810@gmail.com</t>
  </si>
  <si>
    <t>31221024967</t>
  </si>
  <si>
    <t>Nguyễn Thị Hải Yến</t>
  </si>
  <si>
    <t>yennguyen.31221024967@st.ueh.edu.vn</t>
  </si>
  <si>
    <t>nguyenthaiyen2106@gmail.com</t>
  </si>
  <si>
    <t>31221026663</t>
  </si>
  <si>
    <t>Nguyễn Thị Thùy</t>
  </si>
  <si>
    <t>Nguyễn Thị Thùy Linh</t>
  </si>
  <si>
    <t>linhnguyen.31221026663@st.ueh.edu.vn</t>
  </si>
  <si>
    <t>nttl18022004@gmail.com</t>
  </si>
  <si>
    <t>31221026290</t>
  </si>
  <si>
    <t>Nguyễn Thị Diệu</t>
  </si>
  <si>
    <t>Nguyễn Thị Diệu Hiền</t>
  </si>
  <si>
    <t>hiennguyen.31221026290@st.ueh.edu.vn</t>
  </si>
  <si>
    <t>ntdh1101@gmail.com</t>
  </si>
  <si>
    <t>31221026126</t>
  </si>
  <si>
    <t>thanhnguyen.31221026126@st.ueh.edu.vn</t>
  </si>
  <si>
    <t>nvthanhaa1@gmail.com</t>
  </si>
  <si>
    <t>31221026717</t>
  </si>
  <si>
    <t>Nguyễn Thị Thu Hằng</t>
  </si>
  <si>
    <t>hangnguyen.31221026717@st.ueh.edu.vn</t>
  </si>
  <si>
    <t>hangnguyentldl@gmail.com</t>
  </si>
  <si>
    <t>31221025610</t>
  </si>
  <si>
    <t>Trương Lê Minh</t>
  </si>
  <si>
    <t>Trương Lê Minh Thy</t>
  </si>
  <si>
    <t>thytruong.31221025610@st.ueh.edu.vn</t>
  </si>
  <si>
    <t>truongleminhthy070804@gmail.com</t>
  </si>
  <si>
    <t>31221024329</t>
  </si>
  <si>
    <t>giangnguyen.31221024329@st.ueh.edu.vn</t>
  </si>
  <si>
    <t>nguyenthihuonggiang2k4@gmail.com</t>
  </si>
  <si>
    <t>31221025611</t>
  </si>
  <si>
    <t>tinnguyen.31221025611@st.ueh.edu.vn</t>
  </si>
  <si>
    <t>tinn2611@gmail.com</t>
  </si>
  <si>
    <t>31221026321</t>
  </si>
  <si>
    <t>15/04/2003</t>
  </si>
  <si>
    <t>nhivu.31221026321@st.ueh.edu.vn</t>
  </si>
  <si>
    <t>nhiyenbts2003@gmail.com</t>
  </si>
  <si>
    <t>31221026641</t>
  </si>
  <si>
    <t>quannguyen.31221026641@st.ueh.edu.vn</t>
  </si>
  <si>
    <t>quan0918500827@gmail.com</t>
  </si>
  <si>
    <t>31221025612</t>
  </si>
  <si>
    <t>La Mai Anh</t>
  </si>
  <si>
    <t>La Mai Anh Trâm</t>
  </si>
  <si>
    <t>tramla.31221025612@st.ueh.edu.vn</t>
  </si>
  <si>
    <t>lamaianhtram06@gmail.com</t>
  </si>
  <si>
    <t>31221021395</t>
  </si>
  <si>
    <t>Phạm Thanh Hằng</t>
  </si>
  <si>
    <t>hangpham.31221021395@st.ueh.edu.vn</t>
  </si>
  <si>
    <t>phamthanhhang3704@gmail.com</t>
  </si>
  <si>
    <t>31221021386</t>
  </si>
  <si>
    <t>Trần Phạm Thanh</t>
  </si>
  <si>
    <t>Chúc</t>
  </si>
  <si>
    <t>Trần Phạm Thanh Chúc</t>
  </si>
  <si>
    <t>chuctran.31221021386@st.ueh.edu.vn</t>
  </si>
  <si>
    <t>tetlun0301@gmail.com</t>
  </si>
  <si>
    <t>31221021385</t>
  </si>
  <si>
    <t>Phan Trịnh Băng</t>
  </si>
  <si>
    <t>Phan Trịnh Băng Băng</t>
  </si>
  <si>
    <t>bangphan.31221021385@st.ueh.edu.vn</t>
  </si>
  <si>
    <t>ptbangbang24@gmail.com</t>
  </si>
  <si>
    <t>31221021384</t>
  </si>
  <si>
    <t>Trương Thị Trang</t>
  </si>
  <si>
    <t>Trương Thị Trang Anh</t>
  </si>
  <si>
    <t>anhtruong.31221021384@st.ueh.edu.vn</t>
  </si>
  <si>
    <t>tranganh20040727@gmail.com</t>
  </si>
  <si>
    <t>31221021445</t>
  </si>
  <si>
    <t>Huỳnh Trần Khánh Vy</t>
  </si>
  <si>
    <t>vyhuynh.31221021445@st.ueh.edu.vn</t>
  </si>
  <si>
    <t>huynhtrankhanhvy090904@gmail.com</t>
  </si>
  <si>
    <t>31221021439</t>
  </si>
  <si>
    <t>Lê Nguyễn Hoàng</t>
  </si>
  <si>
    <t>Lê Nguyễn Hoàng Trâm</t>
  </si>
  <si>
    <t>tramle.31221021439@st.ueh.edu.vn</t>
  </si>
  <si>
    <t>Trammmtramm@gmail.com</t>
  </si>
  <si>
    <t>31221021421</t>
  </si>
  <si>
    <t>ngocnguyen.31221021421@st.ueh.edu.vn</t>
  </si>
  <si>
    <t>nhungocnguyenthi093@gmail.com</t>
  </si>
  <si>
    <t>31221021420</t>
  </si>
  <si>
    <t>ngocnguyen.31221021420@st.ueh.edu.vn</t>
  </si>
  <si>
    <t>nguyenngoctgdd266@gmail.com</t>
  </si>
  <si>
    <t>31221021433</t>
  </si>
  <si>
    <t>thule.31221021433@st.ueh.edu.vn</t>
  </si>
  <si>
    <t>lminhth2907@gmail.com</t>
  </si>
  <si>
    <t>31221024088</t>
  </si>
  <si>
    <t>Cù Vũ Hải</t>
  </si>
  <si>
    <t>Cù Vũ Hải Thái</t>
  </si>
  <si>
    <t>thaicu.31221024088@st.ueh.edu.vn</t>
  </si>
  <si>
    <t>cuvuhaithai1410@gmail.com</t>
  </si>
  <si>
    <t>31221021063</t>
  </si>
  <si>
    <t>Đinh Gia Tuệ</t>
  </si>
  <si>
    <t>tuedinh.31221021063@st.ueh.edu.vn</t>
  </si>
  <si>
    <t>gtue0206@gmail.com</t>
  </si>
  <si>
    <t>31221021045</t>
  </si>
  <si>
    <t>quynhnguyen.31221021045@st.ueh.edu.vn</t>
  </si>
  <si>
    <t>nhuquynh202004@gmail.com</t>
  </si>
  <si>
    <t>31221021044</t>
  </si>
  <si>
    <t>Nguyễn Ngọc Như Quỳnh</t>
  </si>
  <si>
    <t>quynhnguyen.31221021044@st.ueh.edu.vn</t>
  </si>
  <si>
    <t>nhuquynh020804@gmail.com</t>
  </si>
  <si>
    <t>31221021037</t>
  </si>
  <si>
    <t>phucnguyen.31221021037@st.ueh.edu.vn</t>
  </si>
  <si>
    <t>hongphu23sept@gmail.com</t>
  </si>
  <si>
    <t>31221021034</t>
  </si>
  <si>
    <t>Nguyễn Bá Hùng</t>
  </si>
  <si>
    <t>Nguyễn Bá Hùng Phát</t>
  </si>
  <si>
    <t>phatnguyen.31221021034@st.ueh.edu.vn</t>
  </si>
  <si>
    <t>nguyenbaphu609@gmail.com</t>
  </si>
  <si>
    <t>31221021033</t>
  </si>
  <si>
    <t>Lâm Ánh</t>
  </si>
  <si>
    <t>Lâm Ánh Như</t>
  </si>
  <si>
    <t>nhulam.31221021033@st.ueh.edu.vn</t>
  </si>
  <si>
    <t>lamanhnhu.098@gmail.com</t>
  </si>
  <si>
    <t>31221024161</t>
  </si>
  <si>
    <t>Phạm Trương Phương</t>
  </si>
  <si>
    <t>Phạm Trương Phương Trinh</t>
  </si>
  <si>
    <t>trinhpham.31221024161@st.ueh.edu.vn</t>
  </si>
  <si>
    <t>12a1phamtruongphuongtrinh2022@gmail.com</t>
  </si>
  <si>
    <t>31221025361</t>
  </si>
  <si>
    <t>Đoàn Thị Hồng</t>
  </si>
  <si>
    <t>Đoàn Thị Hồng Ngọc</t>
  </si>
  <si>
    <t>ngocdoan.31221025361@st.ueh.edu.vn</t>
  </si>
  <si>
    <t>doanhongngoc5507@gmail.com</t>
  </si>
  <si>
    <t>31221022011</t>
  </si>
  <si>
    <t>Nguyễn Nguyên Đạt</t>
  </si>
  <si>
    <t>datnguyen.31221022011@st.ueh.edu.vn</t>
  </si>
  <si>
    <t>nguyendat8220049x@gmail.com</t>
  </si>
  <si>
    <t>31221021006</t>
  </si>
  <si>
    <t>Nguyễn Phạm Tấn</t>
  </si>
  <si>
    <t>Nguyễn Phạm Tấn Lộc</t>
  </si>
  <si>
    <t>locnguyen.31221021006@st.ueh.edu.vn</t>
  </si>
  <si>
    <t>locng811@gmail.com</t>
  </si>
  <si>
    <t>31221024035</t>
  </si>
  <si>
    <t>Trần Thiện</t>
  </si>
  <si>
    <t>Trần Thiện Nhân</t>
  </si>
  <si>
    <t>nhantran.31221024035@st.ueh.edu.vn</t>
  </si>
  <si>
    <t>nhanttn33@gmail.com</t>
  </si>
  <si>
    <t>31211022958</t>
  </si>
  <si>
    <t>Trần Phước Đoan</t>
  </si>
  <si>
    <t>Trần Phước Đoan Khánh</t>
  </si>
  <si>
    <t>khanhtran.31211022958@st.ueh.edu.vn</t>
  </si>
  <si>
    <t>tranphuocdoankhanh2003@gmail.com</t>
  </si>
  <si>
    <t>31221020494</t>
  </si>
  <si>
    <t>Tăng Nhã</t>
  </si>
  <si>
    <t>Tăng Nhã Nghi</t>
  </si>
  <si>
    <t>nghitang.31221020494@st.ueh.edu.vn</t>
  </si>
  <si>
    <t>nhanghi2204@gmail.com</t>
  </si>
  <si>
    <t>31221021283</t>
  </si>
  <si>
    <t>Nguyễn Võ Kiều</t>
  </si>
  <si>
    <t>Nguyễn Võ Kiều My</t>
  </si>
  <si>
    <t>mynguyen.31221021283@st.ueh.edu.vn</t>
  </si>
  <si>
    <t>kieumy161104@gmail.com</t>
  </si>
  <si>
    <t>31221026541</t>
  </si>
  <si>
    <t>Nguyễn Trần Trúc</t>
  </si>
  <si>
    <t>Nguyễn Trần Trúc Quyên</t>
  </si>
  <si>
    <t>quyennguyen.31221026541@st.ueh.edu.vn</t>
  </si>
  <si>
    <t>nguyentrantrucquyen040104@gmail.com</t>
  </si>
  <si>
    <t>31221023646</t>
  </si>
  <si>
    <t>Lê Bội</t>
  </si>
  <si>
    <t>Lê Bội Ái</t>
  </si>
  <si>
    <t>aile.31221023646@st.ueh.edu.vn</t>
  </si>
  <si>
    <t>leboiai99@gmail.com</t>
  </si>
  <si>
    <t>31221023599</t>
  </si>
  <si>
    <t>Huỳnh Mỹ Tiên</t>
  </si>
  <si>
    <t>tienhuynh.31221023599@st.ueh.edu.vn</t>
  </si>
  <si>
    <t>tienhuynh96135@gmail.com</t>
  </si>
  <si>
    <t>31221026586</t>
  </si>
  <si>
    <t>Trịnh Gia</t>
  </si>
  <si>
    <t>Trịnh Gia Huy</t>
  </si>
  <si>
    <t>huytrinh.31221026586@st.ueh.edu.vn</t>
  </si>
  <si>
    <t>trinhgiahuy280104@gmail.com</t>
  </si>
  <si>
    <t>31221022073</t>
  </si>
  <si>
    <t>Nguyễn Thị Ngọc Quế</t>
  </si>
  <si>
    <t>quenguyen.31221022073@st.ueh.edu.vn</t>
  </si>
  <si>
    <t>nque1806@gmail.com</t>
  </si>
  <si>
    <t>31221023653</t>
  </si>
  <si>
    <t>anhnguyen.31221023653@st.ueh.edu.vn</t>
  </si>
  <si>
    <t>nguyenngocvananh7843@gmail.com</t>
  </si>
  <si>
    <t>31221026521</t>
  </si>
  <si>
    <t>Trịnh Đoàn Bảo</t>
  </si>
  <si>
    <t>Trịnh Đoàn Bảo Ngọc</t>
  </si>
  <si>
    <t>ngoctrinh.31221026521@st.ueh.edu.vn</t>
  </si>
  <si>
    <t>baongoc08112004@gmal.com</t>
  </si>
  <si>
    <t>31221022347</t>
  </si>
  <si>
    <t>Hà Thị Thúy</t>
  </si>
  <si>
    <t>Hà Thị Thúy Vy</t>
  </si>
  <si>
    <t>vyha.31221022347@st.ueh.edu.vn</t>
  </si>
  <si>
    <t>hathithuyvy-12c3@cheguevara.edu.vn</t>
  </si>
  <si>
    <t>31221022345</t>
  </si>
  <si>
    <t>trucnguyen.31221022345@st.ueh.edu.vn</t>
  </si>
  <si>
    <t>nguyenthanhtruc-12c3@cheguevara.edu.vn</t>
  </si>
  <si>
    <t>31221022341</t>
  </si>
  <si>
    <t>Lâm Quang</t>
  </si>
  <si>
    <t>Lâm Quang Phú</t>
  </si>
  <si>
    <t>phulam.31221022341@st.ueh.edu.vn</t>
  </si>
  <si>
    <t>plamquang1@gmail.com</t>
  </si>
  <si>
    <t>31221022752</t>
  </si>
  <si>
    <t>Lê Huy Hoàng</t>
  </si>
  <si>
    <t>hoangle.31221022752@st.ueh.edu.vn</t>
  </si>
  <si>
    <t>lehuyhoang1127@gmail.com</t>
  </si>
  <si>
    <t>31221021960</t>
  </si>
  <si>
    <t>Phạm Nguyễn Tường</t>
  </si>
  <si>
    <t>Phạm Nguyễn Tường Vy</t>
  </si>
  <si>
    <t>vypham.31221021960@st.ueh.edu.vn</t>
  </si>
  <si>
    <t>pntuongvy04@gmail.com</t>
  </si>
  <si>
    <t>31221020023</t>
  </si>
  <si>
    <t>Nguyễn Thị Thu Hương</t>
  </si>
  <si>
    <t>huongnguyen.31221020023@st.ueh.edu.vn</t>
  </si>
  <si>
    <t>thuhuongcm69@gmail.com</t>
  </si>
  <si>
    <t>31221023254</t>
  </si>
  <si>
    <t>Hà Phương</t>
  </si>
  <si>
    <t>Hà Phương Anh</t>
  </si>
  <si>
    <t>anhha.31221023254@st.ueh.edu.vn</t>
  </si>
  <si>
    <t>latenight2704@gmail.com</t>
  </si>
  <si>
    <t>31221025035</t>
  </si>
  <si>
    <t>Võ Khánh</t>
  </si>
  <si>
    <t>Võ Khánh Băng</t>
  </si>
  <si>
    <t>bangvo.31221025035@st.ueh.edu.vn</t>
  </si>
  <si>
    <t>Khanhvobang@gmail.com</t>
  </si>
  <si>
    <t>31221022194</t>
  </si>
  <si>
    <t>Nguyễn Ngọc Uyển</t>
  </si>
  <si>
    <t>Nguyễn Ngọc Uyển Nhi</t>
  </si>
  <si>
    <t>nhinguyen.31221022194@st.ueh.edu.vn</t>
  </si>
  <si>
    <t>nguyenngocuyennhi1020@gmail.com</t>
  </si>
  <si>
    <t>31221021222</t>
  </si>
  <si>
    <t>Đặng Trần Hương</t>
  </si>
  <si>
    <t>Đặng Trần Hương Thảo</t>
  </si>
  <si>
    <t>thaodang.31221021222@st.ueh.edu.vn</t>
  </si>
  <si>
    <t>thaod1501@gmail.com</t>
  </si>
  <si>
    <t>31221027111</t>
  </si>
  <si>
    <t>Nguyễn Ngân Hà</t>
  </si>
  <si>
    <t>hanguyen.31221027111@st.ueh.edu.vn</t>
  </si>
  <si>
    <t>hacoiyb264@gmail.com</t>
  </si>
  <si>
    <t>31221022064</t>
  </si>
  <si>
    <t>nhitran.31221022064@st.ueh.edu.vn</t>
  </si>
  <si>
    <t>yennhi.5906@gmail.com</t>
  </si>
  <si>
    <t>31221025558</t>
  </si>
  <si>
    <t>Lê Quốc Hiển</t>
  </si>
  <si>
    <t>hienle.31221025558@st.ueh.edu.vn</t>
  </si>
  <si>
    <t>lequochien020895@gmail.com</t>
  </si>
  <si>
    <t>31211027894</t>
  </si>
  <si>
    <t>Nguyễn Trần Kim Tuyền</t>
  </si>
  <si>
    <t>tuyennguyen.31211027894@st.ueh.edu.vn</t>
  </si>
  <si>
    <t>kimtuyen8723@gmail.com</t>
  </si>
  <si>
    <t>31211027858</t>
  </si>
  <si>
    <t>Phạm Thị Bích Ngọc</t>
  </si>
  <si>
    <t>06/09/2003</t>
  </si>
  <si>
    <t>ngocpham.31211027858@st.ueh.edu.vn</t>
  </si>
  <si>
    <t>ngocpham2003vt@gmail.com</t>
  </si>
  <si>
    <t>31211027839</t>
  </si>
  <si>
    <t>Phạm Ngọc Hà</t>
  </si>
  <si>
    <t>Phạm Ngọc Hà Linh</t>
  </si>
  <si>
    <t>15/12/2003</t>
  </si>
  <si>
    <t>linhpham.31211027839@st.ueh.edu.vn</t>
  </si>
  <si>
    <t>halinhpham1512@gmail.com</t>
  </si>
  <si>
    <t>31211027831</t>
  </si>
  <si>
    <t>huongnguyen.31211027831@st.ueh.edu.vn</t>
  </si>
  <si>
    <t>nguyenquynhhuong9110@gmail.com</t>
  </si>
  <si>
    <t>31211027829</t>
  </si>
  <si>
    <t>La Khánh</t>
  </si>
  <si>
    <t>La Khánh Huyền</t>
  </si>
  <si>
    <t>28/05/2003</t>
  </si>
  <si>
    <t>Bắc Giang</t>
  </si>
  <si>
    <t>huyenla.31211027829@st.ueh.edu.vn</t>
  </si>
  <si>
    <t>lkhuyen28@gmail.com</t>
  </si>
  <si>
    <t>31221023557</t>
  </si>
  <si>
    <t>Phạm Vân</t>
  </si>
  <si>
    <t>Phạm Vân Anh</t>
  </si>
  <si>
    <t>anhpham.31221023557@st.ueh.edu.vn</t>
  </si>
  <si>
    <t>vananhphm09@gmail.com</t>
  </si>
  <si>
    <t>31221020528</t>
  </si>
  <si>
    <t>Vương Ngọc</t>
  </si>
  <si>
    <t>Vương Ngọc Trinh</t>
  </si>
  <si>
    <t>trinhvuong.31221020528@st.ueh.edu.vn</t>
  </si>
  <si>
    <t>trinhvuong.contact@gmail.com</t>
  </si>
  <si>
    <t>31221023546</t>
  </si>
  <si>
    <t>Hoàng Thục Bảo</t>
  </si>
  <si>
    <t>Hoàng Thục Bảo Uyên</t>
  </si>
  <si>
    <t>uyenhoang.31221023546@st.ueh.edu.vn</t>
  </si>
  <si>
    <t>booboo13042004@gmail.com</t>
  </si>
  <si>
    <t>31221026724</t>
  </si>
  <si>
    <t>Lê Nguyễn Thảo</t>
  </si>
  <si>
    <t>Lê Nguyễn Thảo Ngân</t>
  </si>
  <si>
    <t>nganle.31221026724@st.ueh.edu.vn</t>
  </si>
  <si>
    <t>thaongan.dt2004@gmail.com</t>
  </si>
  <si>
    <t>31221023536</t>
  </si>
  <si>
    <t>Trần Dương Thanh</t>
  </si>
  <si>
    <t>Trần Dương Thanh Nhã</t>
  </si>
  <si>
    <t>nhatran.31221023536@st.ueh.edu.vn</t>
  </si>
  <si>
    <t>nhatdt_10A5_thpt_nguyendu@bariavungtau.edu.vn</t>
  </si>
  <si>
    <t>31221024082</t>
  </si>
  <si>
    <t>Lê Tuấn Sang</t>
  </si>
  <si>
    <t>sangle.31221024082@st.ueh.edu.vn</t>
  </si>
  <si>
    <t>tuansang2894@gmail.com</t>
  </si>
  <si>
    <t>31221024419</t>
  </si>
  <si>
    <t>ynguyen.31221024419@st.ueh.edu.vn</t>
  </si>
  <si>
    <t>nguyenngochaanan@gmail.com</t>
  </si>
  <si>
    <t>31221024077</t>
  </si>
  <si>
    <t>Mai Trúc</t>
  </si>
  <si>
    <t>Mai Trúc Quỳnh</t>
  </si>
  <si>
    <t>quynhmai.31221024077@st.ueh.edu.vn</t>
  </si>
  <si>
    <t>maitrucquynh050804@gmail.com</t>
  </si>
  <si>
    <t>31221024421</t>
  </si>
  <si>
    <t>Nguyễn Lưu Lan</t>
  </si>
  <si>
    <t>Nguyễn Lưu Lan Anh</t>
  </si>
  <si>
    <t>anhnguyen.31221024421@st.ueh.edu.vn</t>
  </si>
  <si>
    <t>nguyenluulananh2407@gmail.com</t>
  </si>
  <si>
    <t>31221027028</t>
  </si>
  <si>
    <t>Phạm Quang Thanh</t>
  </si>
  <si>
    <t>thanhpham.31221027028@st.ueh.edu.vn</t>
  </si>
  <si>
    <t>phamquangthanh174@gmail.com</t>
  </si>
  <si>
    <t>31221024073</t>
  </si>
  <si>
    <t>Nguyễn Mạnh Quý</t>
  </si>
  <si>
    <t>quynguyen.31221024073@st.ueh.edu.vn</t>
  </si>
  <si>
    <t>manhquy181@gmail.com</t>
  </si>
  <si>
    <t>31221024091</t>
  </si>
  <si>
    <t>Phạm Đức Thành</t>
  </si>
  <si>
    <t>thanhpham.31221024091@st.ueh.edu.vn</t>
  </si>
  <si>
    <t>phamducthanh191@gmail.com</t>
  </si>
  <si>
    <t>31221025350</t>
  </si>
  <si>
    <t>Phạm Trần Xuân</t>
  </si>
  <si>
    <t>Phạm Trần Xuân Hương</t>
  </si>
  <si>
    <t>huongpham.31221025350@st.ueh.edu.vn</t>
  </si>
  <si>
    <t>xhuong3010@gmail.com</t>
  </si>
  <si>
    <t>31221022794</t>
  </si>
  <si>
    <t>Đinh Văn</t>
  </si>
  <si>
    <t>Đinh Văn Đức</t>
  </si>
  <si>
    <t>ducdinh.31221022794@st.ueh.edu.vn</t>
  </si>
  <si>
    <t>iamone29122004@gmail.com</t>
  </si>
  <si>
    <t>31221025356</t>
  </si>
  <si>
    <t>Phan Thùy Khánh</t>
  </si>
  <si>
    <t>Phan Thùy Khánh Huyền</t>
  </si>
  <si>
    <t>huyenphan.31221025356@st.ueh.edu.vn</t>
  </si>
  <si>
    <t>melaine20112004@gmail.com</t>
  </si>
  <si>
    <t>31221025359</t>
  </si>
  <si>
    <t>Thái Hương</t>
  </si>
  <si>
    <t>Thái Hương Nhi</t>
  </si>
  <si>
    <t>nhithai.31221025359@st.ueh.edu.vn</t>
  </si>
  <si>
    <t>huongnhi061@gmail.com</t>
  </si>
  <si>
    <t>31221022780</t>
  </si>
  <si>
    <t>Chu Đức</t>
  </si>
  <si>
    <t>Chu Đức Hưng</t>
  </si>
  <si>
    <t>hungchu.31221022780@st.ueh.edu.vn</t>
  </si>
  <si>
    <t>hungchuduc1610@gmail.com</t>
  </si>
  <si>
    <t>31221022776</t>
  </si>
  <si>
    <t>Cao Lê Xuân</t>
  </si>
  <si>
    <t>Cao Lê Xuân Dũng</t>
  </si>
  <si>
    <t>dungcao.31221022776@st.ueh.edu.vn</t>
  </si>
  <si>
    <t>xuandung682004@gmail.com</t>
  </si>
  <si>
    <t>31221022764</t>
  </si>
  <si>
    <t>Cáp Hữu</t>
  </si>
  <si>
    <t>Cáp Hữu Tân</t>
  </si>
  <si>
    <t>tancap.31221022764@st.ueh.edu.vn</t>
  </si>
  <si>
    <t>Caphuutan@gmail.com</t>
  </si>
  <si>
    <t>31221022760</t>
  </si>
  <si>
    <t>Đồng Đại</t>
  </si>
  <si>
    <t>Đồng Đại Nhân</t>
  </si>
  <si>
    <t>nhandong.31221022760@st.ueh.edu.vn</t>
  </si>
  <si>
    <t>0911537545nhan@gmail.com</t>
  </si>
  <si>
    <t>31221025377</t>
  </si>
  <si>
    <t>Huỳnh Thị Hà</t>
  </si>
  <si>
    <t>Huỳnh Thị Hà My</t>
  </si>
  <si>
    <t>myhuynh.31221025377@st.ueh.edu.vn</t>
  </si>
  <si>
    <t>hthm270604@gmail.com</t>
  </si>
  <si>
    <t>31221022746</t>
  </si>
  <si>
    <t>Trương Nguyễn Nhật</t>
  </si>
  <si>
    <t>Trương Nguyễn Nhật Hạ</t>
  </si>
  <si>
    <t>hatruong.31221022746@st.ueh.edu.vn</t>
  </si>
  <si>
    <t>hanhat512004@gmail.com</t>
  </si>
  <si>
    <t>31221025382</t>
  </si>
  <si>
    <t>Trương Quỳnh Như</t>
  </si>
  <si>
    <t>nhutruong.31221025382@st.ueh.edu.vn</t>
  </si>
  <si>
    <t>ntruongquynh2411@gmail.com</t>
  </si>
  <si>
    <t>31221022741</t>
  </si>
  <si>
    <t>duongpham.31221022741@st.ueh.edu.vn</t>
  </si>
  <si>
    <t>phamduong200304@gmail.com</t>
  </si>
  <si>
    <t>31221025388</t>
  </si>
  <si>
    <t>Đoàn Ngọc Cẩm</t>
  </si>
  <si>
    <t>Đoàn Ngọc Cẩm Tiên</t>
  </si>
  <si>
    <t>tiendoan.31221025388@st.ueh.edu.vn</t>
  </si>
  <si>
    <t>tiendoan190304@gmail.com</t>
  </si>
  <si>
    <t>31221022734</t>
  </si>
  <si>
    <t>Nguyễn Thị Thái</t>
  </si>
  <si>
    <t>Nguyễn Thị Thái An</t>
  </si>
  <si>
    <t>annguyen.31221022734@st.ueh.edu.vn</t>
  </si>
  <si>
    <t>thaian080804@gmail.com</t>
  </si>
  <si>
    <t>31221022732</t>
  </si>
  <si>
    <t>Nguyễn Hoàng Yến Xuân</t>
  </si>
  <si>
    <t>xuannguyen.31221022732@st.ueh.edu.vn</t>
  </si>
  <si>
    <t>yenxuan160204@gmail.com</t>
  </si>
  <si>
    <t>31221022730</t>
  </si>
  <si>
    <t>Ngô Xuân</t>
  </si>
  <si>
    <t>Ngô Xuân Tuyền</t>
  </si>
  <si>
    <t>tuyenngo.31221022730@st.ueh.edu.vn</t>
  </si>
  <si>
    <t>tuyennx_1922_512@dian.sgdbinhduong.edu.vn</t>
  </si>
  <si>
    <t>31221025390</t>
  </si>
  <si>
    <t>Trần Thị Phương Uyên</t>
  </si>
  <si>
    <t>uyentran.31221025390@st.ueh.edu.vn</t>
  </si>
  <si>
    <t>puyen1306@gmail.com</t>
  </si>
  <si>
    <t>31221026473</t>
  </si>
  <si>
    <t>26/11/2003</t>
  </si>
  <si>
    <t>trinhnguyen.31221026473@st.ueh.edu.vn</t>
  </si>
  <si>
    <t>phuongtrinh26112003@gmail.com</t>
  </si>
  <si>
    <t>31221025188</t>
  </si>
  <si>
    <t>quantran.31221025188@st.ueh.edu.vn</t>
  </si>
  <si>
    <t>trananhquan120504@gmail.com</t>
  </si>
  <si>
    <t>31221023051</t>
  </si>
  <si>
    <t>Trì Thị Kim</t>
  </si>
  <si>
    <t>Trì Thị Kim Phương</t>
  </si>
  <si>
    <t>phuongtri.31221023051@st.ueh.edu.vn</t>
  </si>
  <si>
    <t>kimph111203@gmail.com</t>
  </si>
  <si>
    <t>31221023061</t>
  </si>
  <si>
    <t>Trần Kiều</t>
  </si>
  <si>
    <t>Trần Kiều Vy</t>
  </si>
  <si>
    <t>vytran.31221023061@st.ueh.edu.vn</t>
  </si>
  <si>
    <t>trankieuvyhp@gmail.com</t>
  </si>
  <si>
    <t>31221023063</t>
  </si>
  <si>
    <t>Tô Thiên</t>
  </si>
  <si>
    <t>Tô Thiên Yến</t>
  </si>
  <si>
    <t>yento.31221023063@st.ueh.edu.vn</t>
  </si>
  <si>
    <t>ynn22032004@gmail.com</t>
  </si>
  <si>
    <t>31221026201</t>
  </si>
  <si>
    <t>Phạm Thế Hiếu</t>
  </si>
  <si>
    <t>hieupham.31221026201@st.ueh.edu.vn</t>
  </si>
  <si>
    <t>phamthehieudcgl@gmail.com</t>
  </si>
  <si>
    <t>31221025537</t>
  </si>
  <si>
    <t>Huỳnh Trần Minh</t>
  </si>
  <si>
    <t>Huỳnh Trần Minh Anh</t>
  </si>
  <si>
    <t>anhhuynh.31221025537@st.ueh.edu.vn</t>
  </si>
  <si>
    <t>htma2303@gmail.com</t>
  </si>
  <si>
    <t>31221023066</t>
  </si>
  <si>
    <t>Lý Trọng</t>
  </si>
  <si>
    <t>Lý Trọng Nguyễn</t>
  </si>
  <si>
    <t>nguyenly.31221023066@st.ueh.edu.vn</t>
  </si>
  <si>
    <t>lytrongnguyen321@gmail.com</t>
  </si>
  <si>
    <t>31221023067</t>
  </si>
  <si>
    <t>Trần Mai Lam</t>
  </si>
  <si>
    <t>Trần Mai Lam Duyên</t>
  </si>
  <si>
    <t>duyentran.31221023067@st.ueh.edu.vn</t>
  </si>
  <si>
    <t>chutomhinhtraichomchom@gmail.com</t>
  </si>
  <si>
    <t>31221026380</t>
  </si>
  <si>
    <t>Nguyễn Thị Thùy Hương</t>
  </si>
  <si>
    <t>huongnguyen.31221026380@st.ueh.edu.vn</t>
  </si>
  <si>
    <t>thuyhuongelodie07@gmail.com</t>
  </si>
  <si>
    <t>31221026366</t>
  </si>
  <si>
    <t>Nguyễn Viết Ngọc</t>
  </si>
  <si>
    <t>Nguyễn Viết Ngọc Hà</t>
  </si>
  <si>
    <t>hanguyen.31221026366@st.ueh.edu.vn</t>
  </si>
  <si>
    <t>ngocha7212@gmail.com</t>
  </si>
  <si>
    <t>31221024383</t>
  </si>
  <si>
    <t>Bùi Lâm</t>
  </si>
  <si>
    <t>Bùi Lâm Oanh</t>
  </si>
  <si>
    <t>oanhbui.31221024383@st.ueh.edu.vn</t>
  </si>
  <si>
    <t>oanh4102004@gmail.com</t>
  </si>
  <si>
    <t>31221025661</t>
  </si>
  <si>
    <t>Nguyễn Uyên</t>
  </si>
  <si>
    <t>Nguyễn Uyên Trang</t>
  </si>
  <si>
    <t>trangnguyen.31221025661@st.ueh.edu.vn</t>
  </si>
  <si>
    <t>uyentrangng2712@gmail.com</t>
  </si>
  <si>
    <t>31221027076</t>
  </si>
  <si>
    <t>Lê Mỹ Ngọc</t>
  </si>
  <si>
    <t>ngocle.31221027076@st.ueh.edu.vn</t>
  </si>
  <si>
    <t>lemyyngocc@gmail.com</t>
  </si>
  <si>
    <t>31221026358</t>
  </si>
  <si>
    <t>Lê Thị Bảo Tú</t>
  </si>
  <si>
    <t>tule.31221026358@st.ueh.edu.vn</t>
  </si>
  <si>
    <t>baotulethi@gmail.com</t>
  </si>
  <si>
    <t>31221025869</t>
  </si>
  <si>
    <t>Dương Thành Trí</t>
  </si>
  <si>
    <t>triduong.31221025869@st.ueh.edu.vn</t>
  </si>
  <si>
    <t>pomavnday@gmail.com</t>
  </si>
  <si>
    <t>31221025346</t>
  </si>
  <si>
    <t>Hồ Mai Thảo</t>
  </si>
  <si>
    <t>Hồ Mai Thảo Nguyên</t>
  </si>
  <si>
    <t>nguyenho.31221025346@st.ueh.edu.vn</t>
  </si>
  <si>
    <t>homaithaonguyen@gmail.com</t>
  </si>
  <si>
    <t>31221027080</t>
  </si>
  <si>
    <t>Bạch Gia Phương</t>
  </si>
  <si>
    <t>Bạch Gia Phương Linh</t>
  </si>
  <si>
    <t>linhbach.31221027080@st.ueh.edu.vn</t>
  </si>
  <si>
    <t>bgplinh59@gmail.com</t>
  </si>
  <si>
    <t>31221024976</t>
  </si>
  <si>
    <t>Trương Thị Mỹ Hoa</t>
  </si>
  <si>
    <t>hoatruong.31221024976@st.ueh.edu.vn</t>
  </si>
  <si>
    <t>hoa.tm0210@gmail.com</t>
  </si>
  <si>
    <t>31221026658</t>
  </si>
  <si>
    <t>Lương Thị Trà</t>
  </si>
  <si>
    <t>Lương Thị Trà Giang</t>
  </si>
  <si>
    <t>giangluong.31221026658@st.ueh.edu.vn</t>
  </si>
  <si>
    <t>tragiang82004@gmail.com</t>
  </si>
  <si>
    <t>31221026159</t>
  </si>
  <si>
    <t>vynguyen.31221026159@st.ueh.edu.vn</t>
  </si>
  <si>
    <t>thuyvi09072004@gmail.com</t>
  </si>
  <si>
    <t>31221026293</t>
  </si>
  <si>
    <t>Phan Hồ Xuân</t>
  </si>
  <si>
    <t>Phan Hồ Xuân Hương</t>
  </si>
  <si>
    <t>huongphan.31221026293@st.ueh.edu.vn</t>
  </si>
  <si>
    <t>phxuanhuong1612@gmail.com</t>
  </si>
  <si>
    <t>31221025860</t>
  </si>
  <si>
    <t>thule.31221025860@st.ueh.edu.vn</t>
  </si>
  <si>
    <t>lthu4677@gmail.com</t>
  </si>
  <si>
    <t>31221026657</t>
  </si>
  <si>
    <t>Nguyễn Lưu Trâm</t>
  </si>
  <si>
    <t>Nguyễn Lưu Trâm Băng</t>
  </si>
  <si>
    <t>bangnguyen.31221026657@st.ueh.edu.vn</t>
  </si>
  <si>
    <t>lexi10042004@gmail.com</t>
  </si>
  <si>
    <t>31221026710</t>
  </si>
  <si>
    <t>Lê Nguyễn Bảo</t>
  </si>
  <si>
    <t>Lê Nguyễn Bảo Vy</t>
  </si>
  <si>
    <t>vyle.31221026710@st.ueh.edu.vn</t>
  </si>
  <si>
    <t>le.vy09112003@gmail.com</t>
  </si>
  <si>
    <t>31221024413</t>
  </si>
  <si>
    <t>Trượng Nại Anh</t>
  </si>
  <si>
    <t>Trượng Nại Anh Thư</t>
  </si>
  <si>
    <t>thutruong.31221024413@st.ueh.edu.vn</t>
  </si>
  <si>
    <t>anhthunapaty@gmail.com</t>
  </si>
  <si>
    <t>31221026158</t>
  </si>
  <si>
    <t>Lâm Hạnh</t>
  </si>
  <si>
    <t>Lâm Hạnh Vy</t>
  </si>
  <si>
    <t>vylam.31221026158@st.ueh.edu.vn</t>
  </si>
  <si>
    <t>lamhanhvy280824@gmail.com</t>
  </si>
  <si>
    <t>31221024964</t>
  </si>
  <si>
    <t>Nguyễn Hiền Phương</t>
  </si>
  <si>
    <t>Nguyễn Hiền Phương Trang</t>
  </si>
  <si>
    <t>trangnguyen.31221024964@st.ueh.edu.vn</t>
  </si>
  <si>
    <t>nguyenphuongtrang19102004@gmail.com</t>
  </si>
  <si>
    <t>31221021399</t>
  </si>
  <si>
    <t>Nguyễn Cẩm Hồng</t>
  </si>
  <si>
    <t>hongnguyen.31221021399@st.ueh.edu.vn</t>
  </si>
  <si>
    <t>nguyenhong240304@gmail.com</t>
  </si>
  <si>
    <t>31221021418</t>
  </si>
  <si>
    <t>Nguyễn Thị Hồng Ngân</t>
  </si>
  <si>
    <t>ngannguyen.31221021418@st.ueh.edu.vn</t>
  </si>
  <si>
    <t>nthongngan0311@gmail.com</t>
  </si>
  <si>
    <t>31221021380</t>
  </si>
  <si>
    <t>Lê Phạm Ngọc Anh</t>
  </si>
  <si>
    <t>anhle.31221021380@st.ueh.edu.vn</t>
  </si>
  <si>
    <t>lephamngocanh1954@gmail.com</t>
  </si>
  <si>
    <t>31221021389</t>
  </si>
  <si>
    <t>Đặng Vũ Minh</t>
  </si>
  <si>
    <t>Đặng Vũ Minh Đức</t>
  </si>
  <si>
    <t>ducdang.31221021389@st.ueh.edu.vn</t>
  </si>
  <si>
    <t>ducdvm.august@gmail.com</t>
  </si>
  <si>
    <t>31221021422</t>
  </si>
  <si>
    <t>Đoàn Ánh</t>
  </si>
  <si>
    <t>Đoàn Ánh Nguyên</t>
  </si>
  <si>
    <t>nguyendoan.31221021422@st.ueh.edu.vn</t>
  </si>
  <si>
    <t>anhnguyendoan280204@gmail.com</t>
  </si>
  <si>
    <t>31221021397</t>
  </si>
  <si>
    <t>hiennguyen.31221021397@st.ueh.edu.vn</t>
  </si>
  <si>
    <t>dhn1.13.h@gmail.com</t>
  </si>
  <si>
    <t>31221021383</t>
  </si>
  <si>
    <t>anhtran.31221021383@st.ueh.edu.vn</t>
  </si>
  <si>
    <t>tranlananh7916053@gmail.com</t>
  </si>
  <si>
    <t>31221021393</t>
  </si>
  <si>
    <t>Hồ Xuân Giang</t>
  </si>
  <si>
    <t>giangho.31221021393@st.ueh.edu.vn</t>
  </si>
  <si>
    <t>xuangianggho@gmail.com</t>
  </si>
  <si>
    <t>31221021428</t>
  </si>
  <si>
    <t>Nguyễn Lư Kim</t>
  </si>
  <si>
    <t>Nguyễn Lư Kim Phụng</t>
  </si>
  <si>
    <t>phungnguyen.31221021428@st.ueh.edu.vn</t>
  </si>
  <si>
    <t>kimphung92004@gmail.com</t>
  </si>
  <si>
    <t>31221020988</t>
  </si>
  <si>
    <t>Dương Viết Ngọc</t>
  </si>
  <si>
    <t>Dương Viết Ngọc Khánh</t>
  </si>
  <si>
    <t>khanhduong.31221020988@st.ueh.edu.vn</t>
  </si>
  <si>
    <t>kd225413@gmail.com</t>
  </si>
  <si>
    <t>31221021016</t>
  </si>
  <si>
    <t>Mai Kim</t>
  </si>
  <si>
    <t>Mai Kim Ngân</t>
  </si>
  <si>
    <t>nganmai.31221021016@st.ueh.edu.vn</t>
  </si>
  <si>
    <t>kimngan29062019@gmail.com</t>
  </si>
  <si>
    <t>31221021009</t>
  </si>
  <si>
    <t>Lý Nguyễn Tuyết</t>
  </si>
  <si>
    <t>Lý Nguyễn Tuyết Mai</t>
  </si>
  <si>
    <t>maily.31221021009@st.ueh.edu.vn</t>
  </si>
  <si>
    <t>lynguyentuyetmai@gmail.com</t>
  </si>
  <si>
    <t>31221021057</t>
  </si>
  <si>
    <t>Phạm Hiệp</t>
  </si>
  <si>
    <t>Phạm Hiệp Tiến</t>
  </si>
  <si>
    <t>31/08/2003</t>
  </si>
  <si>
    <t>tienpham.31221021057@st.ueh.edu.vn</t>
  </si>
  <si>
    <t>tien3186@gmail.com</t>
  </si>
  <si>
    <t>31221021048</t>
  </si>
  <si>
    <t>Trần Hoàng Thân</t>
  </si>
  <si>
    <t>thantran.31221021048@st.ueh.edu.vn</t>
  </si>
  <si>
    <t>tranhoangthan0512@gmail.com</t>
  </si>
  <si>
    <t>31221021042</t>
  </si>
  <si>
    <t>Lê Bảo Quỳnh</t>
  </si>
  <si>
    <t>quynhle.31221021042@st.ueh.edu.vn</t>
  </si>
  <si>
    <t>quynhle15112004@gmail.com</t>
  </si>
  <si>
    <t>31221021064</t>
  </si>
  <si>
    <t>Phạm Ngọc Cát</t>
  </si>
  <si>
    <t>Phạm Ngọc Cát Tường</t>
  </si>
  <si>
    <t>tuongpham.31221021064@st.ueh.edu.vn</t>
  </si>
  <si>
    <t>sandwallmk1992@gmail.com</t>
  </si>
  <si>
    <t>31221021036</t>
  </si>
  <si>
    <t>Hoàng Chí</t>
  </si>
  <si>
    <t>Hoàng Chí Phong</t>
  </si>
  <si>
    <t>phonghoang.31221021036@st.ueh.edu.vn</t>
  </si>
  <si>
    <t>chiphong1020154@gmail.com</t>
  </si>
  <si>
    <t>31221021070</t>
  </si>
  <si>
    <t>Lại Hồ Thu</t>
  </si>
  <si>
    <t>Lại Hồ Thu Vân</t>
  </si>
  <si>
    <t>vanlai.31221021070@st.ueh.edu.vn</t>
  </si>
  <si>
    <t>laihothuvan2004@gmail.com</t>
  </si>
  <si>
    <t>31221021311</t>
  </si>
  <si>
    <t>Lê Ngọc Trang</t>
  </si>
  <si>
    <t>Lê Ngọc Trang Thanh</t>
  </si>
  <si>
    <t>thanhle.31221021311@st.ueh.edu.vn</t>
  </si>
  <si>
    <t>lengoctrangthanh2004@gmail.com</t>
  </si>
  <si>
    <t>31221020558</t>
  </si>
  <si>
    <t>Bùi Thiên</t>
  </si>
  <si>
    <t>Bùi Thiên Kim</t>
  </si>
  <si>
    <t>kimbui.31221020558@st.ueh.edu.vn</t>
  </si>
  <si>
    <t>bth.kimm@gmail.com</t>
  </si>
  <si>
    <t>31221020105</t>
  </si>
  <si>
    <t>Đỗ Phúc Dạ</t>
  </si>
  <si>
    <t>Đỗ Phúc Dạ Hương</t>
  </si>
  <si>
    <t>huongdo.31221020105@st.ueh.edu.vn</t>
  </si>
  <si>
    <t>huongdovo123@gmail.com</t>
  </si>
  <si>
    <t>31221020851</t>
  </si>
  <si>
    <t>Đỗ Vân</t>
  </si>
  <si>
    <t>Đỗ Vân Khanh</t>
  </si>
  <si>
    <t>khanhdo.31221020851@st.ueh.edu.vn</t>
  </si>
  <si>
    <t>dxvankhanh23@gmail.com</t>
  </si>
  <si>
    <t>31221020017</t>
  </si>
  <si>
    <t>Nguyễn Khánh Hà</t>
  </si>
  <si>
    <t>hanguyen.31221020017@st.ueh.edu.vn</t>
  </si>
  <si>
    <t>tientinh1203@gmail.com</t>
  </si>
  <si>
    <t>31221020942</t>
  </si>
  <si>
    <t>Nguyễn Huy Trường</t>
  </si>
  <si>
    <t>23/03/2001</t>
  </si>
  <si>
    <t>truongnguyen.31221020942@st.ueh.edu.vn</t>
  </si>
  <si>
    <t>tracyanh@gmail.com</t>
  </si>
  <si>
    <t>31221024399</t>
  </si>
  <si>
    <t>Lê Hoàng Hải</t>
  </si>
  <si>
    <t>Lê Hoàng Hải Vy</t>
  </si>
  <si>
    <t>vyle.31221024399@st.ueh.edu.vn</t>
  </si>
  <si>
    <t>lehoanghaivy2004@gmail.com</t>
  </si>
  <si>
    <t>31221027135</t>
  </si>
  <si>
    <t>Vũ Trọng Tiến</t>
  </si>
  <si>
    <t>Vũ Trọng Tiến Phi</t>
  </si>
  <si>
    <t>phivu.31221027135@st.ueh.edu.vn</t>
  </si>
  <si>
    <t>phivu7747@gmail.com</t>
  </si>
  <si>
    <t>31221023707</t>
  </si>
  <si>
    <t>Trần Nhựt Hà</t>
  </si>
  <si>
    <t>Trần Nhựt Hà Anh</t>
  </si>
  <si>
    <t>anhtran.31221023707@st.ueh.edu.vn</t>
  </si>
  <si>
    <t>haanhtran2706@gmail.com</t>
  </si>
  <si>
    <t>31221023801</t>
  </si>
  <si>
    <t>Trần Thanh Tường</t>
  </si>
  <si>
    <t>Trần Thanh Tường Vy</t>
  </si>
  <si>
    <t>vytran.31221023801@st.ueh.edu.vn</t>
  </si>
  <si>
    <t>thanhtuongvytran@gmail.com</t>
  </si>
  <si>
    <t>31221021862</t>
  </si>
  <si>
    <t>Trần Thị Trúc</t>
  </si>
  <si>
    <t>Trần Thị Trúc Phương</t>
  </si>
  <si>
    <t>phuongtran.31221021862@st.ueh.edu.vn</t>
  </si>
  <si>
    <t>tranthitrucphuong300199@gmail.com</t>
  </si>
  <si>
    <t>31221025875</t>
  </si>
  <si>
    <t>Võ Phương Tuyết</t>
  </si>
  <si>
    <t>tuyetvo.31221025875@st.ueh.edu.vn</t>
  </si>
  <si>
    <t>Vpt230604@gmail.com</t>
  </si>
  <si>
    <t>31221025974</t>
  </si>
  <si>
    <t>Nguyễn Mộng</t>
  </si>
  <si>
    <t>Nguyễn Mộng Đình</t>
  </si>
  <si>
    <t>dinhnguyen.31221025974@st.ueh.edu.vn</t>
  </si>
  <si>
    <t>mongdinh24082004@gmail.com</t>
  </si>
  <si>
    <t>31221021864</t>
  </si>
  <si>
    <t>Nguyễn Lê Bảo Thi</t>
  </si>
  <si>
    <t>thinguyen.31221021864@st.ueh.edu.vn</t>
  </si>
  <si>
    <t>baothi13061703@gmail.com</t>
  </si>
  <si>
    <t>31221024599</t>
  </si>
  <si>
    <t>Mai Thị Diệu</t>
  </si>
  <si>
    <t>Mai Thị Diệu Thanh</t>
  </si>
  <si>
    <t>thanhmai.31221024599@st.ueh.edu.vn</t>
  </si>
  <si>
    <t>maithidieuthanh.181204@gmail.com</t>
  </si>
  <si>
    <t>31221022775</t>
  </si>
  <si>
    <t>Nguyễn Lê Anh Đào</t>
  </si>
  <si>
    <t>daonguyen.31221022775@st.ueh.edu.vn</t>
  </si>
  <si>
    <t>nguyenleanhdao2104@gmail.com</t>
  </si>
  <si>
    <t>31221023520</t>
  </si>
  <si>
    <t>Lương Bá Khánh</t>
  </si>
  <si>
    <t>Trình</t>
  </si>
  <si>
    <t>Lương Bá Khánh Trình</t>
  </si>
  <si>
    <t>22/11/2000</t>
  </si>
  <si>
    <t>trinhluong.31221023520@st.ueh.edu.vn</t>
  </si>
  <si>
    <t>luongbakhanhtrinh@gmail.com</t>
  </si>
  <si>
    <t>31221024607</t>
  </si>
  <si>
    <t>thaonguyen.31221024607@st.ueh.edu.vn</t>
  </si>
  <si>
    <t>nguyenthaontt04@gmail.com</t>
  </si>
  <si>
    <t>31221023950</t>
  </si>
  <si>
    <t>Nguyễn Quỳnh Anh</t>
  </si>
  <si>
    <t>anhnguyen.31221023950@st.ueh.edu.vn</t>
  </si>
  <si>
    <t>nguyenquynhanh250124@gmail.com</t>
  </si>
  <si>
    <t>31221026875</t>
  </si>
  <si>
    <t>Nguyễn Tuấn Dũng</t>
  </si>
  <si>
    <t>dungnguyen.31221026875@st.ueh.edu.vn</t>
  </si>
  <si>
    <t>dnguyentuan03@gmail.com</t>
  </si>
  <si>
    <t>31221024402</t>
  </si>
  <si>
    <t>Nguyễn Nữ Nhân</t>
  </si>
  <si>
    <t>Nguyễn Nữ Nhân Hậu</t>
  </si>
  <si>
    <t>haunguyen.31221024402@st.ueh.edu.vn</t>
  </si>
  <si>
    <t>haunguyen.26072003@gmail.com</t>
  </si>
  <si>
    <t>31221024107</t>
  </si>
  <si>
    <t>Lê Trần Anh</t>
  </si>
  <si>
    <t>Lê Trần Anh Thư</t>
  </si>
  <si>
    <t>thule.31221024107@st.ueh.edu.vn</t>
  </si>
  <si>
    <t>lthu2403@gmail.com</t>
  </si>
  <si>
    <t>31221024404</t>
  </si>
  <si>
    <t>Đỗ Thị Mỹ Khánh</t>
  </si>
  <si>
    <t>khanhdo.31221024404@st.ueh.edu.vn</t>
  </si>
  <si>
    <t>domykhanh184@gmail.com</t>
  </si>
  <si>
    <t>31221023839</t>
  </si>
  <si>
    <t>Trần Ngọc Cẩm Tú</t>
  </si>
  <si>
    <t>tutran.31221023839@st.ueh.edu.vn</t>
  </si>
  <si>
    <t>tus121204@gmail.com</t>
  </si>
  <si>
    <t>31221025962</t>
  </si>
  <si>
    <t>Hồ Quốc</t>
  </si>
  <si>
    <t>Hồ Quốc Thạch</t>
  </si>
  <si>
    <t>thachho.31221025962@st.ueh.edu.vn</t>
  </si>
  <si>
    <t>nhonhamaythach@gmail.com</t>
  </si>
  <si>
    <t>31221024878</t>
  </si>
  <si>
    <t>Hồ Thị Kim Chi</t>
  </si>
  <si>
    <t>chiho.31221024878@st.ueh.edu.vn</t>
  </si>
  <si>
    <t>hokimchibts3012@gmail.com</t>
  </si>
  <si>
    <t>31221024274</t>
  </si>
  <si>
    <t>Lê Nguyễn Thúy</t>
  </si>
  <si>
    <t>Lê Nguyễn Thúy Vy</t>
  </si>
  <si>
    <t>vyle.31221024274@st.ueh.edu.vn</t>
  </si>
  <si>
    <t>thuyvylenguyen434@gmail.com</t>
  </si>
  <si>
    <t>31221026666</t>
  </si>
  <si>
    <t>Nguyễn Hoàng Bảo Ngọc</t>
  </si>
  <si>
    <t>03/10/2002</t>
  </si>
  <si>
    <t>ngocnguyen.31221026666@st.ueh.edu.vn</t>
  </si>
  <si>
    <t>baongocngynhng@gmail.com</t>
  </si>
  <si>
    <t>31221026665</t>
  </si>
  <si>
    <t>Lê Nguyễn Phương Linh</t>
  </si>
  <si>
    <t>linhle.31221026665@st.ueh.edu.vn</t>
  </si>
  <si>
    <t>lnplinhpbc@gmail.com</t>
  </si>
  <si>
    <t>31221023848</t>
  </si>
  <si>
    <t>Nguyễn Minh Khôi</t>
  </si>
  <si>
    <t>khoinguyen.31221023848@st.ueh.edu.vn</t>
  </si>
  <si>
    <t>mimhkhoi3104@gmail.com</t>
  </si>
  <si>
    <t>31221024406</t>
  </si>
  <si>
    <t>Lê Thị Quỳnh Như</t>
  </si>
  <si>
    <t>nhule.31221024406@st.ueh.edu.vn</t>
  </si>
  <si>
    <t>quynnhuismee@gmail.com</t>
  </si>
  <si>
    <t>31221026992</t>
  </si>
  <si>
    <t>nhivo.31221026992@st.ueh.edu.vn</t>
  </si>
  <si>
    <t>voyennhi1110@gmail.com</t>
  </si>
  <si>
    <t>31221024111</t>
  </si>
  <si>
    <t>Phạm Hải</t>
  </si>
  <si>
    <t>Phạm Hải Thụy</t>
  </si>
  <si>
    <t>thuypham.31221024111@st.ueh.edu.vn</t>
  </si>
  <si>
    <t>thuyhai8136@gmail.com</t>
  </si>
  <si>
    <t>31221024417</t>
  </si>
  <si>
    <t>Từ Thiên Gia</t>
  </si>
  <si>
    <t>Từ Thiên Gia Bảo</t>
  </si>
  <si>
    <t>baotu.31221024417@st.ueh.edu.vn</t>
  </si>
  <si>
    <t>giabao040804@gmail.com</t>
  </si>
  <si>
    <t>31221024667</t>
  </si>
  <si>
    <t>Đinh Thị Tuyết</t>
  </si>
  <si>
    <t>Đinh Thị Tuyết Trinh</t>
  </si>
  <si>
    <t>trinhdinh.31221024667@st.ueh.edu.vn</t>
  </si>
  <si>
    <t>dinhttuyettrinh@gmail.com</t>
  </si>
  <si>
    <t>31221021699</t>
  </si>
  <si>
    <t>Nguyễn Ngọc Thanh Vy</t>
  </si>
  <si>
    <t>vynguyen.31221021699@st.ueh.edu.vn</t>
  </si>
  <si>
    <t>vynguyen9835@gmail.com</t>
  </si>
  <si>
    <t>31221022045</t>
  </si>
  <si>
    <t>Võ Nguyễn Minh Lợi</t>
  </si>
  <si>
    <t>loivo.31221022045@st.ueh.edu.vn</t>
  </si>
  <si>
    <t>vonguyenminhloika4cg.ts22@gmail.com</t>
  </si>
  <si>
    <t>31221025779</t>
  </si>
  <si>
    <t>Đặng Thị Thùy Linh</t>
  </si>
  <si>
    <t>linhdang.31221025779@st.ueh.edu.vn</t>
  </si>
  <si>
    <t>danglinh.27042004@gmail.com</t>
  </si>
  <si>
    <t>31221022454</t>
  </si>
  <si>
    <t>Nguyễn Thị Kim Yên</t>
  </si>
  <si>
    <t>yennguyen.31221022454@st.ueh.edu.vn</t>
  </si>
  <si>
    <t>ntkyen182@gmail.com</t>
  </si>
  <si>
    <t>31221025525</t>
  </si>
  <si>
    <t>Lê Thị Hồng Hạnh</t>
  </si>
  <si>
    <t>hanhle.31221025525@st.ueh.edu.vn</t>
  </si>
  <si>
    <t>hanhle261204@gmail.com</t>
  </si>
  <si>
    <t>31221022458</t>
  </si>
  <si>
    <t>nhupham.31221022458@st.ueh.edu.vn</t>
  </si>
  <si>
    <t>mk.quynhnhu2004@gmail.com</t>
  </si>
  <si>
    <t>31221024745</t>
  </si>
  <si>
    <t>Trần Thị Uyên</t>
  </si>
  <si>
    <t>Trần Thị Uyên Bích</t>
  </si>
  <si>
    <t>bichtran.31221024745@st.ueh.edu.vn</t>
  </si>
  <si>
    <t>uyenbich2004py@gmail.com</t>
  </si>
  <si>
    <t>31221023723</t>
  </si>
  <si>
    <t>Đặng Đạt</t>
  </si>
  <si>
    <t>Đặng Đạt Thành</t>
  </si>
  <si>
    <t>thanhdang.31221023723@st.ueh.edu.vn</t>
  </si>
  <si>
    <t>dangdatthanh.sd2018@gmail.com</t>
  </si>
  <si>
    <t>31221022692</t>
  </si>
  <si>
    <t>Đỗ Huỳnh Thế</t>
  </si>
  <si>
    <t>Đỗ Huỳnh Thế Trung</t>
  </si>
  <si>
    <t>trungdo.31221022692@st.ueh.edu.vn</t>
  </si>
  <si>
    <t>trungdht.l.k1922@gmail.com</t>
  </si>
  <si>
    <t>31221022690</t>
  </si>
  <si>
    <t>Nguyễn Thái Thụy</t>
  </si>
  <si>
    <t>thuynguyen.31221022690@st.ueh.edu.vn</t>
  </si>
  <si>
    <t>nguyenthaithuy06@gmail.com</t>
  </si>
  <si>
    <t>31221025402</t>
  </si>
  <si>
    <t>Phạm Văn Thắng</t>
  </si>
  <si>
    <t>thangpham.31221025402@st.ueh.edu.vn</t>
  </si>
  <si>
    <t>vanthang250804@gmail.com</t>
  </si>
  <si>
    <t>31221022683</t>
  </si>
  <si>
    <t>Hoàng Anh Quốc</t>
  </si>
  <si>
    <t>quochoang.31221022683@st.ueh.edu.vn</t>
  </si>
  <si>
    <t>quocha.l.k1922@gmail.com</t>
  </si>
  <si>
    <t>31221022668</t>
  </si>
  <si>
    <t>Nguyễn Nhật Băng</t>
  </si>
  <si>
    <t>bangnguyen.31221022668@st.ueh.edu.vn</t>
  </si>
  <si>
    <t>bangnnl1922@gmail.com</t>
  </si>
  <si>
    <t>31221026312</t>
  </si>
  <si>
    <t>Phan Nguyễn Hoàng</t>
  </si>
  <si>
    <t>Phan Nguyễn Hoàng Nga</t>
  </si>
  <si>
    <t>ngaphan.31221026312@st.ueh.edu.vn</t>
  </si>
  <si>
    <t>ngahoangneee.3103@gmail.com</t>
  </si>
  <si>
    <t>31221025415</t>
  </si>
  <si>
    <t>Nguyễn Thị Xuân Nhi</t>
  </si>
  <si>
    <t>nhinguyen.31221025415@st.ueh.edu.vn</t>
  </si>
  <si>
    <t>xuannhiaiquoc842k4@gmail.com</t>
  </si>
  <si>
    <t>31221025418</t>
  </si>
  <si>
    <t>Lưu Thị Như</t>
  </si>
  <si>
    <t>Lưu Thị Như Quỳnh</t>
  </si>
  <si>
    <t>quynhluu.31221025418@st.ueh.edu.vn</t>
  </si>
  <si>
    <t>luunhuquynh29@gmail.com</t>
  </si>
  <si>
    <t>31221025421</t>
  </si>
  <si>
    <t>Hồ Thị Anh</t>
  </si>
  <si>
    <t>Hồ Thị Anh Thư</t>
  </si>
  <si>
    <t>thuho.31221025421@st.ueh.edu.vn</t>
  </si>
  <si>
    <t>htatw3005@gmail.com</t>
  </si>
  <si>
    <t>31221022670</t>
  </si>
  <si>
    <t>datnguyen.31221022670@st.ueh.edu.vn</t>
  </si>
  <si>
    <t>ndat3794@gmail.com</t>
  </si>
  <si>
    <t>31221025422</t>
  </si>
  <si>
    <t>Trần Phước</t>
  </si>
  <si>
    <t>Trần Phước Trung</t>
  </si>
  <si>
    <t>trungtran.31221025422@st.ueh.edu.vn</t>
  </si>
  <si>
    <t>tpt020104@gmail.com</t>
  </si>
  <si>
    <t>31221025426</t>
  </si>
  <si>
    <t>Trần Thị Bảo</t>
  </si>
  <si>
    <t>Trần Thị Bảo Hân</t>
  </si>
  <si>
    <t>16/06/2003</t>
  </si>
  <si>
    <t>hantran.31221025426@st.ueh.edu.vn</t>
  </si>
  <si>
    <t>baohantran.160603@gmail.com</t>
  </si>
  <si>
    <t>31221025427</t>
  </si>
  <si>
    <t>Nguyễn Thị Minh Hằng</t>
  </si>
  <si>
    <t>hangnguyen.31221025427@st.ueh.edu.vn</t>
  </si>
  <si>
    <t>minhang252004@gmail.com</t>
  </si>
  <si>
    <t>31221022647</t>
  </si>
  <si>
    <t>Trương Trần Bảo</t>
  </si>
  <si>
    <t>Trương Trần Bảo Vy</t>
  </si>
  <si>
    <t>vytruong.31221022647@st.ueh.edu.vn</t>
  </si>
  <si>
    <t>baovy166444@gmail.com</t>
  </si>
  <si>
    <t>31221022644</t>
  </si>
  <si>
    <t>oanhtran.31221022644@st.ueh.edu.vn</t>
  </si>
  <si>
    <t>tranoanhmee@gmail.com</t>
  </si>
  <si>
    <t>31221025440</t>
  </si>
  <si>
    <t>Hồ Tấn Pháp</t>
  </si>
  <si>
    <t>phapho.31221025440@st.ueh.edu.vn</t>
  </si>
  <si>
    <t>tanphap277@gmail.com</t>
  </si>
  <si>
    <t>31221026482</t>
  </si>
  <si>
    <t>Nguyễn Thị Kiều Trinh</t>
  </si>
  <si>
    <t>trinhnguyen.31221026482@st.ueh.edu.vn</t>
  </si>
  <si>
    <t>nguyenthikieutrinh16052004@gmail.com</t>
  </si>
  <si>
    <t>31221027122</t>
  </si>
  <si>
    <t>Nguyễn Anh Vũ</t>
  </si>
  <si>
    <t>vunguyen.31221027122@st.ueh.edu.vn</t>
  </si>
  <si>
    <t>nguyenanhvu1233@gmail.com</t>
  </si>
  <si>
    <t>31221024319</t>
  </si>
  <si>
    <t>Võ Đình Minh</t>
  </si>
  <si>
    <t>Võ Đình Minh Thy</t>
  </si>
  <si>
    <t>thyvo.31221024319@st.ueh.edu.vn</t>
  </si>
  <si>
    <t>minhthyy2506@gmail.com</t>
  </si>
  <si>
    <t>31221022666</t>
  </si>
  <si>
    <t>Lương Thảo</t>
  </si>
  <si>
    <t>Lương Thảo Vy</t>
  </si>
  <si>
    <t>vyluong.31221022666@st.ueh.edu.vn</t>
  </si>
  <si>
    <t>luongthaovy642004@gmail.com</t>
  </si>
  <si>
    <t>31221025804</t>
  </si>
  <si>
    <t>Lê Trương Việt</t>
  </si>
  <si>
    <t>Lê Trương Việt Hà</t>
  </si>
  <si>
    <t>hale.31221025804@st.ueh.edu.vn</t>
  </si>
  <si>
    <t>lvhuynh71@gmail.com</t>
  </si>
  <si>
    <t>31221026157</t>
  </si>
  <si>
    <t>Lê Hùng</t>
  </si>
  <si>
    <t>Lê Hùng Vũ</t>
  </si>
  <si>
    <t>vule.31221026157@st.ueh.edu.vn</t>
  </si>
  <si>
    <t>hungvule2212@gmail.com</t>
  </si>
  <si>
    <t>31221026556</t>
  </si>
  <si>
    <t>tunguyen.31221026556@st.ueh.edu.vn</t>
  </si>
  <si>
    <t>tucamnt250204@gmail.com</t>
  </si>
  <si>
    <t>31221025007</t>
  </si>
  <si>
    <t>Nguyễn Ngọc Thảo Vân</t>
  </si>
  <si>
    <t>vannguyen.31221025007@st.ueh.edu.vn</t>
  </si>
  <si>
    <t>thaovannguyen235@gmail.com</t>
  </si>
  <si>
    <t>31221023336</t>
  </si>
  <si>
    <t>Phạm Đức Minh</t>
  </si>
  <si>
    <t>minhpham.31221023336@st.ueh.edu.vn</t>
  </si>
  <si>
    <t>minhvt24092004@gmail.com</t>
  </si>
  <si>
    <t>31221025557</t>
  </si>
  <si>
    <t>Nguyễn Mậu Thúy</t>
  </si>
  <si>
    <t>Nguyễn Mậu Thúy Hiền</t>
  </si>
  <si>
    <t>hiennguyen.31221025557@st.ueh.edu.vn</t>
  </si>
  <si>
    <t>mauthuyhien@gmail.com</t>
  </si>
  <si>
    <t>31221022367</t>
  </si>
  <si>
    <t>Nguyễn Ngọc Phương Minh</t>
  </si>
  <si>
    <t>minhnguyen.31221022367@st.ueh.edu.vn</t>
  </si>
  <si>
    <t>phuongminhcl@gmail.com</t>
  </si>
  <si>
    <t>31221025155</t>
  </si>
  <si>
    <t>Lê Thị Minh Châu</t>
  </si>
  <si>
    <t>chaule.31221025155@st.ueh.edu.vn</t>
  </si>
  <si>
    <t>minhchaulethi994@gmail.com</t>
  </si>
  <si>
    <t>31221022400</t>
  </si>
  <si>
    <t>Trịnh Hà Vân</t>
  </si>
  <si>
    <t>Trịnh Hà Vân Anh</t>
  </si>
  <si>
    <t>anhtrinh.31221022400@st.ueh.edu.vn</t>
  </si>
  <si>
    <t>vananh060204@gmail.com</t>
  </si>
  <si>
    <t>31221022383</t>
  </si>
  <si>
    <t>Trịnh Quốc Quân</t>
  </si>
  <si>
    <t>quantrinh.31221022383@st.ueh.edu.vn</t>
  </si>
  <si>
    <t>trinhquocquan1662004@gmail.com</t>
  </si>
  <si>
    <t>31221025552</t>
  </si>
  <si>
    <t>Nguyễn Viết Khánh</t>
  </si>
  <si>
    <t>Nguyễn Viết Khánh Hà</t>
  </si>
  <si>
    <t>hanguyen.31221025552@st.ueh.edu.vn</t>
  </si>
  <si>
    <t>nvkh.276@gmail.com</t>
  </si>
  <si>
    <t>31221022399</t>
  </si>
  <si>
    <t>anhnguyen.31221022399@st.ueh.edu.vn</t>
  </si>
  <si>
    <t>theanhhv1234@gmail.com</t>
  </si>
  <si>
    <t>31221025619</t>
  </si>
  <si>
    <t>Lê Thị Thanh Vân</t>
  </si>
  <si>
    <t>vanle.31221025619@st.ueh.edu.vn</t>
  </si>
  <si>
    <t>thanhvan9204@gmail.com</t>
  </si>
  <si>
    <t>31221025573</t>
  </si>
  <si>
    <t>Lê Thanh Lưu</t>
  </si>
  <si>
    <t>luule.31221025573@st.ueh.edu.vn</t>
  </si>
  <si>
    <t>thanhluu123qn@gmail.com</t>
  </si>
  <si>
    <t>31221025620</t>
  </si>
  <si>
    <t>Nguyễn Thị Thanh Vân</t>
  </si>
  <si>
    <t>vannguyen.31221025620@st.ueh.edu.vn</t>
  </si>
  <si>
    <t>thanhvan2205dan@gmail.com</t>
  </si>
  <si>
    <t>31221022274</t>
  </si>
  <si>
    <t>Nguyễn Huỳnh Thúy</t>
  </si>
  <si>
    <t>Nguyễn Huỳnh Thúy An</t>
  </si>
  <si>
    <t>annguyen.31221022274@st.ueh.edu.vn</t>
  </si>
  <si>
    <t>nguyenhuynhthuyan061104@gmail.com</t>
  </si>
  <si>
    <t>31221022386</t>
  </si>
  <si>
    <t>Trần Thị An</t>
  </si>
  <si>
    <t>antran.31221022386@st.ueh.edu.vn</t>
  </si>
  <si>
    <t>tranantv2018@gmail.com</t>
  </si>
  <si>
    <t>31221025621</t>
  </si>
  <si>
    <t>Hồ Thị Thảo</t>
  </si>
  <si>
    <t>Hồ Thị Thảo Viên</t>
  </si>
  <si>
    <t>vienho.31221025621@st.ueh.edu.vn</t>
  </si>
  <si>
    <t>thaovien241004@gmail.com</t>
  </si>
  <si>
    <t>31221026192</t>
  </si>
  <si>
    <t>Nguyễn Vỹ Khánh</t>
  </si>
  <si>
    <t>Nguyễn Vỹ Khánh Nguyên</t>
  </si>
  <si>
    <t>nguyennguyen.31221026192@st.ueh.edu.vn</t>
  </si>
  <si>
    <t>sugarnguyen1207@gmail.com</t>
  </si>
  <si>
    <t>31221025622</t>
  </si>
  <si>
    <t>Nguyễn Đức Việt</t>
  </si>
  <si>
    <t>vietnguyen.31221025622@st.ueh.edu.vn</t>
  </si>
  <si>
    <t>vietarc1234@gmail.com</t>
  </si>
  <si>
    <t>31221022270</t>
  </si>
  <si>
    <t>Cao Thị Thảo</t>
  </si>
  <si>
    <t>Cao Thị Thảo Như</t>
  </si>
  <si>
    <t>nhucao.31221022270@st.ueh.edu.vn</t>
  </si>
  <si>
    <t>tnhu76732@gmail.com</t>
  </si>
  <si>
    <t>31221025151</t>
  </si>
  <si>
    <t>Trương Thị Châu</t>
  </si>
  <si>
    <t>Trương Thị Châu Anh</t>
  </si>
  <si>
    <t>anhtruong.31221025151@st.ueh.edu.vn</t>
  </si>
  <si>
    <t>lesyeuxdechauanh@gmail.com</t>
  </si>
  <si>
    <t>31221026649</t>
  </si>
  <si>
    <t>Hoàng Ngọc Trang</t>
  </si>
  <si>
    <t>tranghoang.31221026649@st.ueh.edu.vn</t>
  </si>
  <si>
    <t>tranghoangngoc2004@gmail.com</t>
  </si>
  <si>
    <t>31221026650</t>
  </si>
  <si>
    <t>Lò Bảo</t>
  </si>
  <si>
    <t>Lò Bảo Trọng</t>
  </si>
  <si>
    <t>22/07/2003</t>
  </si>
  <si>
    <t>tronglo.31221026650@st.ueh.edu.vn</t>
  </si>
  <si>
    <t>lobaotrong9a3@gmail.com</t>
  </si>
  <si>
    <t>31221025137</t>
  </si>
  <si>
    <t>Võ Đức Nghĩa</t>
  </si>
  <si>
    <t>nghiavo.31221025137@st.ueh.edu.vn</t>
  </si>
  <si>
    <t>voducnghia183@gmail.com</t>
  </si>
  <si>
    <t>31221020495</t>
  </si>
  <si>
    <t>Nguyễn Bảo Nguyên</t>
  </si>
  <si>
    <t>nguyennguyen.31221020495@st.ueh.edu.vn</t>
  </si>
  <si>
    <t>21.12t1.nguyenbaonguyen@gmail.com</t>
  </si>
  <si>
    <t>31221021539</t>
  </si>
  <si>
    <t>Đỗ Quỳnh Giang</t>
  </si>
  <si>
    <t>giangdo.31221021539@st.ueh.edu.vn</t>
  </si>
  <si>
    <t>quynhgiang.hoalu@gmail.com</t>
  </si>
  <si>
    <t>31221021586</t>
  </si>
  <si>
    <t>Nguyễn Ngọc Minh Nghi</t>
  </si>
  <si>
    <t>nghinguyen.31221021586@st.ueh.edu.vn</t>
  </si>
  <si>
    <t>mnghi2304@gmail.com</t>
  </si>
  <si>
    <t>31221021635</t>
  </si>
  <si>
    <t>Trần Ngọc Bích</t>
  </si>
  <si>
    <t>Trần Ngọc Bích Vân</t>
  </si>
  <si>
    <t>vantran.31221021635@st.ueh.edu.vn</t>
  </si>
  <si>
    <t>bichvanzingface@gmail.com</t>
  </si>
  <si>
    <t>31221020081</t>
  </si>
  <si>
    <t>Nguyễn Thảo Uyên</t>
  </si>
  <si>
    <t>uyennguyen.31221020081@st.ueh.edu.vn</t>
  </si>
  <si>
    <t>nguyenthaouyen1220@gmail.com</t>
  </si>
  <si>
    <t>31221024316</t>
  </si>
  <si>
    <t>Đinh Duy</t>
  </si>
  <si>
    <t>Thống</t>
  </si>
  <si>
    <t>Đinh Duy Thống</t>
  </si>
  <si>
    <t>thongdinh.31221024316@st.ueh.edu.vn</t>
  </si>
  <si>
    <t>duythong2k4@gmail.com</t>
  </si>
  <si>
    <t>31221027128</t>
  </si>
  <si>
    <t>thunguyen.31221027128@st.ueh.edu.vn</t>
  </si>
  <si>
    <t>nguyenthu21lovely@gmail.com</t>
  </si>
  <si>
    <t>31221021400</t>
  </si>
  <si>
    <t>Nguyễn Xuân Hồng</t>
  </si>
  <si>
    <t>hongnguyen.31221021400@st.ueh.edu.vn</t>
  </si>
  <si>
    <t>nguyenxuanhong210204@gmail.com</t>
  </si>
  <si>
    <t>31221021430</t>
  </si>
  <si>
    <t>Nguyễn Ngọc Hoàng Phương</t>
  </si>
  <si>
    <t>phuongnguyen.31221021430@st.ueh.edu.vn</t>
  </si>
  <si>
    <t>nnhp21122017@gmail.com</t>
  </si>
  <si>
    <t>31221021412</t>
  </si>
  <si>
    <t>Nguyễn Lê Trúc</t>
  </si>
  <si>
    <t>Nguyễn Lê Trúc Ly</t>
  </si>
  <si>
    <t>lynguyen.31221021412@st.ueh.edu.vn</t>
  </si>
  <si>
    <t>trucly200411@gmail.com</t>
  </si>
  <si>
    <t>31221021405</t>
  </si>
  <si>
    <t>Hoàng Nhật Bảo</t>
  </si>
  <si>
    <t>Hoàng Nhật Bảo Khôi</t>
  </si>
  <si>
    <t>khoihoang.31221021405@st.ueh.edu.vn</t>
  </si>
  <si>
    <t>hoangnhbaokhoi@gmail.com</t>
  </si>
  <si>
    <t>31221020677</t>
  </si>
  <si>
    <t>Trịnh Thảo Vân</t>
  </si>
  <si>
    <t>21/05/2003</t>
  </si>
  <si>
    <t>vantrinh.31221020677@st.ueh.edu.vn</t>
  </si>
  <si>
    <t>trinhthaovan21503@gmail.com</t>
  </si>
  <si>
    <t>31221021481</t>
  </si>
  <si>
    <t>Đỗ Trung Quân</t>
  </si>
  <si>
    <t>quando.31221021481@st.ueh.edu.vn</t>
  </si>
  <si>
    <t>dtrungquan.id@gmail.com</t>
  </si>
  <si>
    <t>31221021478</t>
  </si>
  <si>
    <t>Trần Đặng Mỹ</t>
  </si>
  <si>
    <t>Trần Đặng Mỹ Phương</t>
  </si>
  <si>
    <t>phuongtran.31221021478@st.ueh.edu.vn</t>
  </si>
  <si>
    <t>phg.tran.0510@gmail.com</t>
  </si>
  <si>
    <t>31221027045</t>
  </si>
  <si>
    <t>Nguyễn Thị Lệ</t>
  </si>
  <si>
    <t>Nguyễn Thị Lệ Thu</t>
  </si>
  <si>
    <t>thunguyen.31221027045@st.ueh.edu.vn</t>
  </si>
  <si>
    <t>nguyenlethu1410@gmail.com</t>
  </si>
  <si>
    <t>31221021453</t>
  </si>
  <si>
    <t>Nguyễn Văn Biển</t>
  </si>
  <si>
    <t>biennguyen.31221021453@st.ueh.edu.vn</t>
  </si>
  <si>
    <t>nguyenvanbien8814@gmail.com</t>
  </si>
  <si>
    <t>31221021461</t>
  </si>
  <si>
    <t>Võ Văn Hiền</t>
  </si>
  <si>
    <t>hienvo.31221021461@st.ueh.edu.vn</t>
  </si>
  <si>
    <t>Vovanhien0703@gmail.com</t>
  </si>
  <si>
    <t>31221021437</t>
  </si>
  <si>
    <t>Trần Thị Thủy</t>
  </si>
  <si>
    <t>Trần Thị Thủy Tiên</t>
  </si>
  <si>
    <t>tientran.31221021437@st.ueh.edu.vn</t>
  </si>
  <si>
    <t>thuytien1582004@gmail.com</t>
  </si>
  <si>
    <t>31221021452</t>
  </si>
  <si>
    <t>Hồ Ngọc Bích</t>
  </si>
  <si>
    <t>bichho.31221021452@st.ueh.edu.vn</t>
  </si>
  <si>
    <t>hongocbich18@gmail.com</t>
  </si>
  <si>
    <t>31221021450</t>
  </si>
  <si>
    <t>Võ Ngọc Vân</t>
  </si>
  <si>
    <t>Võ Ngọc Vân Anh</t>
  </si>
  <si>
    <t>anhvo.31221021450@st.ueh.edu.vn</t>
  </si>
  <si>
    <t>voanh1346@gmail.com</t>
  </si>
  <si>
    <t>31221021480</t>
  </si>
  <si>
    <t>Tô Nguyễn Anh</t>
  </si>
  <si>
    <t>Tô Nguyễn Anh Quân</t>
  </si>
  <si>
    <t>quanto.31221021480@st.ueh.edu.vn</t>
  </si>
  <si>
    <t>Suben2604@gmail.com</t>
  </si>
  <si>
    <t>31221021467</t>
  </si>
  <si>
    <t>Nguyễn Ngọc Minh Khoa</t>
  </si>
  <si>
    <t>21/02/2003</t>
  </si>
  <si>
    <t>khoanguyen.31221021467@st.ueh.edu.vn</t>
  </si>
  <si>
    <t>khoan6466@gmail.com</t>
  </si>
  <si>
    <t>31221021447</t>
  </si>
  <si>
    <t>Đàm Thanh</t>
  </si>
  <si>
    <t>Đàm Thanh An</t>
  </si>
  <si>
    <t>andam.31221021447@st.ueh.edu.vn</t>
  </si>
  <si>
    <t>andam591@gmail.com</t>
  </si>
  <si>
    <t>31221021459</t>
  </si>
  <si>
    <t>Thiều Như</t>
  </si>
  <si>
    <t>Thiều Như Hằng</t>
  </si>
  <si>
    <t>hangthieu.31221021459@st.ueh.edu.vn</t>
  </si>
  <si>
    <t>thieunhuhang25@gmail.com</t>
  </si>
  <si>
    <t>31221023462</t>
  </si>
  <si>
    <t>Lê Thị Kim Trang</t>
  </si>
  <si>
    <t>trangle.31221023462@st.ueh.edu.vn</t>
  </si>
  <si>
    <t>kimtrang01012003@gmail.com</t>
  </si>
  <si>
    <t>31221021112</t>
  </si>
  <si>
    <t>Vương Gia</t>
  </si>
  <si>
    <t>Vương Gia Khiêm</t>
  </si>
  <si>
    <t>khiemvuong.31221021112@st.ueh.edu.vn</t>
  </si>
  <si>
    <t>giakhiem0508@gmail.com</t>
  </si>
  <si>
    <t>31221025879</t>
  </si>
  <si>
    <t>Trần Yến</t>
  </si>
  <si>
    <t>Trần Yến Vy</t>
  </si>
  <si>
    <t>01/10/2003</t>
  </si>
  <si>
    <t>vytran.31221025879@st.ueh.edu.vn</t>
  </si>
  <si>
    <t>yenvy110.qn@gmail.com</t>
  </si>
  <si>
    <t>31221025892</t>
  </si>
  <si>
    <t>Phạm Hoàng Hảo</t>
  </si>
  <si>
    <t>haopham.31221025892@st.ueh.edu.vn</t>
  </si>
  <si>
    <t>Haotrang204@gmail.com</t>
  </si>
  <si>
    <t>31221025392</t>
  </si>
  <si>
    <t>Nguyễn Nguyên Dung</t>
  </si>
  <si>
    <t>dungnguyen.31221025392@st.ueh.edu.vn</t>
  </si>
  <si>
    <t>nndung2501@gmail.com</t>
  </si>
  <si>
    <t>31221023482</t>
  </si>
  <si>
    <t>Thường</t>
  </si>
  <si>
    <t>Phạm Thanh Thường</t>
  </si>
  <si>
    <t>thuongpham.31221023482@st.ueh.edu.vn</t>
  </si>
  <si>
    <t>phamthanhthuong49@gmail.com</t>
  </si>
  <si>
    <t>31221023518</t>
  </si>
  <si>
    <t>Trần Đỗ Bảo</t>
  </si>
  <si>
    <t>Trần Đỗ Bảo Thư</t>
  </si>
  <si>
    <t>thutran.31221023518@st.ueh.edu.vn</t>
  </si>
  <si>
    <t>trandobaothu.lop12a1@gmail.com</t>
  </si>
  <si>
    <t>31221025374</t>
  </si>
  <si>
    <t>Hồ Vũ Minh</t>
  </si>
  <si>
    <t>Hồ Vũ Minh Khải</t>
  </si>
  <si>
    <t>khaiho.31221025374@st.ueh.edu.vn</t>
  </si>
  <si>
    <t>stormlightteam@gmail.com</t>
  </si>
  <si>
    <t>31221023931</t>
  </si>
  <si>
    <t>ngannguyen.31221023931@st.ueh.edu.vn</t>
  </si>
  <si>
    <t>nguyenthanhngan1596@gmail.com</t>
  </si>
  <si>
    <t>31221023167</t>
  </si>
  <si>
    <t>Dương Mỹ</t>
  </si>
  <si>
    <t>Dương Mỹ Quỳnh</t>
  </si>
  <si>
    <t>quynhduong.31221023167@st.ueh.edu.vn</t>
  </si>
  <si>
    <t>quynhdgw@gmail.com</t>
  </si>
  <si>
    <t>31221024602</t>
  </si>
  <si>
    <t>Triệu Thị</t>
  </si>
  <si>
    <t>Nhất</t>
  </si>
  <si>
    <t>Triệu Thị Nhất</t>
  </si>
  <si>
    <t>nhattrieu.31221024602@st.ueh.edu.vn</t>
  </si>
  <si>
    <t>tnhattrieu04@gmail.com</t>
  </si>
  <si>
    <t>31221025899</t>
  </si>
  <si>
    <t>Nguyễn Hồng Nhung</t>
  </si>
  <si>
    <t>nhungnguyen.31221025899@st.ueh.edu.vn</t>
  </si>
  <si>
    <t>nguyenhongnhungnthn3108@gmail.com</t>
  </si>
  <si>
    <t>31221022743</t>
  </si>
  <si>
    <t>Đào Viết Hoàng</t>
  </si>
  <si>
    <t>Đào Viết Hoàng Giang</t>
  </si>
  <si>
    <t>giangdao.31221022743@st.ueh.edu.vn</t>
  </si>
  <si>
    <t>giangjerry2004@gmail.com</t>
  </si>
  <si>
    <t>31221022742</t>
  </si>
  <si>
    <t>Trương Thị Mỹ Duyên</t>
  </si>
  <si>
    <t>duyentruong.31221022742@st.ueh.edu.vn</t>
  </si>
  <si>
    <t>truongthimyduyen275@gmail.com</t>
  </si>
  <si>
    <t>31221023920</t>
  </si>
  <si>
    <t>Huỳnh Mạnh</t>
  </si>
  <si>
    <t>Huỳnh Mạnh Huy</t>
  </si>
  <si>
    <t>huyhuynh.31221023920@st.ueh.edu.vn</t>
  </si>
  <si>
    <t>huynhthithuan06122019@gmail.com</t>
  </si>
  <si>
    <t>31221024553</t>
  </si>
  <si>
    <t>Hoàng Tiến</t>
  </si>
  <si>
    <t>Hoàng Tiến Học</t>
  </si>
  <si>
    <t>hochoang.31221024553@st.ueh.edu.vn</t>
  </si>
  <si>
    <t>hocnct123@gmail.com</t>
  </si>
  <si>
    <t>31221026961</t>
  </si>
  <si>
    <t>Phạm Nguyễn Kim</t>
  </si>
  <si>
    <t>Phạm Nguyễn Kim Anh</t>
  </si>
  <si>
    <t>anhpham.31221026961@st.ueh.edu.vn</t>
  </si>
  <si>
    <t>phamkimanh0421@gmail.com</t>
  </si>
  <si>
    <t>31221026296</t>
  </si>
  <si>
    <t>Nguyễn Công</t>
  </si>
  <si>
    <t>Nguyễn Công Huy</t>
  </si>
  <si>
    <t>huynguyen.31221026296@st.ueh.edu.vn</t>
  </si>
  <si>
    <t>nguyenconghuyy30@gmail.com</t>
  </si>
  <si>
    <t>31221023925</t>
  </si>
  <si>
    <t>Đoàn Phạm Anh</t>
  </si>
  <si>
    <t>Đoàn Phạm Anh Thư</t>
  </si>
  <si>
    <t>thudoan.31221023925@st.ueh.edu.vn</t>
  </si>
  <si>
    <t>Thvthu312@gmail.com</t>
  </si>
  <si>
    <t>31221023195</t>
  </si>
  <si>
    <t>Lâm Quỳnh</t>
  </si>
  <si>
    <t>Lâm Quỳnh Như</t>
  </si>
  <si>
    <t>nhulam.31221023195@st.ueh.edu.vn</t>
  </si>
  <si>
    <t>lamquynhnhu100m@gmail.com</t>
  </si>
  <si>
    <t>31221023922</t>
  </si>
  <si>
    <t>linhnguyen.31221023922@st.ueh.edu.vn</t>
  </si>
  <si>
    <t>tlynh2311@gmail.com</t>
  </si>
  <si>
    <t>31221024497</t>
  </si>
  <si>
    <t>Nguyễn Trung Nguyên</t>
  </si>
  <si>
    <t>nguyennguyen.31221024497@st.ueh.edu.vn</t>
  </si>
  <si>
    <t>Trungnguyen9ahjhj@gmail.com</t>
  </si>
  <si>
    <t>31221024498</t>
  </si>
  <si>
    <t>Lê Tiến Thịnh</t>
  </si>
  <si>
    <t>thinhle.31221024498@st.ueh.edu.vn</t>
  </si>
  <si>
    <t>letienthinh3436@gmail.com</t>
  </si>
  <si>
    <t>31221026901</t>
  </si>
  <si>
    <t>huongnguyen.31221026901@st.ueh.edu.vn</t>
  </si>
  <si>
    <t>nguyenthanhhuong121004@gmail.com</t>
  </si>
  <si>
    <t>31221023949</t>
  </si>
  <si>
    <t>Trần Trương Vân</t>
  </si>
  <si>
    <t>Trần Trương Vân Anh</t>
  </si>
  <si>
    <t>anhtran.31221023949@st.ueh.edu.vn</t>
  </si>
  <si>
    <t>vananhtran2401@gmail.com</t>
  </si>
  <si>
    <t>31221020396</t>
  </si>
  <si>
    <t>Nguyễn Đoàn Phương</t>
  </si>
  <si>
    <t>Nguyễn Đoàn Phương Uyên</t>
  </si>
  <si>
    <t>uyennguyen.31221020396@st.ueh.edu.vn</t>
  </si>
  <si>
    <t>nguyendoanphuonguyenhp123@gmail.com</t>
  </si>
  <si>
    <t>31221024731</t>
  </si>
  <si>
    <t>Nguyễn Công Danh</t>
  </si>
  <si>
    <t>danhnguyen.31221024731@st.ueh.edu.vn</t>
  </si>
  <si>
    <t>nguyencongdanh18112004@gmail.com</t>
  </si>
  <si>
    <t>31221026837</t>
  </si>
  <si>
    <t>Thái Thanh Trúc</t>
  </si>
  <si>
    <t>tructhai.31221026837@st.ueh.edu.vn</t>
  </si>
  <si>
    <t>truc.0394470305@gmail.com</t>
  </si>
  <si>
    <t>31221026830</t>
  </si>
  <si>
    <t>Trương Ngọc Thanh</t>
  </si>
  <si>
    <t>Trương Ngọc Thanh Thủy</t>
  </si>
  <si>
    <t>thuytruong.31221026830@st.ueh.edu.vn</t>
  </si>
  <si>
    <t>kellytruong1202@gmail.com</t>
  </si>
  <si>
    <t>31221026817</t>
  </si>
  <si>
    <t>Hoàng Gia</t>
  </si>
  <si>
    <t>Hoàng Gia Phúc</t>
  </si>
  <si>
    <t>phuchoang.31221026817@st.ueh.edu.vn</t>
  </si>
  <si>
    <t>giaphuc040104@gmail.com</t>
  </si>
  <si>
    <t>31221023710</t>
  </si>
  <si>
    <t>hiennguyen.31221023710@st.ueh.edu.vn</t>
  </si>
  <si>
    <t>nguyenthidieuhien12a6@gmail.com</t>
  </si>
  <si>
    <t>31221026814</t>
  </si>
  <si>
    <t>Phạm Ngọc Phú</t>
  </si>
  <si>
    <t>phupham.31221026814@st.ueh.edu.vn</t>
  </si>
  <si>
    <t>c3lttrong.2a6.pnphu@gmail.com</t>
  </si>
  <si>
    <t>31221023785</t>
  </si>
  <si>
    <t>Ngà</t>
  </si>
  <si>
    <t>Nguyễn Thị Bích Ngà</t>
  </si>
  <si>
    <t>nganguyen.31221023785@st.ueh.edu.vn</t>
  </si>
  <si>
    <t>nganguyen27091999@gmail.com</t>
  </si>
  <si>
    <t>31221026863</t>
  </si>
  <si>
    <t>Lương Gia</t>
  </si>
  <si>
    <t>Lương Gia Hân</t>
  </si>
  <si>
    <t>hanluong.31221026863@st.ueh.edu.vn</t>
  </si>
  <si>
    <t>luonggiahan06022004@gmail.com</t>
  </si>
  <si>
    <t>31221026855</t>
  </si>
  <si>
    <t>Trực</t>
  </si>
  <si>
    <t>Trần Văn Trực</t>
  </si>
  <si>
    <t>tructran.31221026855@st.ueh.edu.vn</t>
  </si>
  <si>
    <t>tranvantruc14022004@gmail.com</t>
  </si>
  <si>
    <t>31221024651</t>
  </si>
  <si>
    <t>Nguyễn Minh Châu</t>
  </si>
  <si>
    <t>chaunguyen.31221024651@st.ueh.edu.vn</t>
  </si>
  <si>
    <t>chichaunguyen@gmail.com</t>
  </si>
  <si>
    <t>31221024664</t>
  </si>
  <si>
    <t>Nguyễn Thái Tường</t>
  </si>
  <si>
    <t>Nguyễn Thái Tường Quyên</t>
  </si>
  <si>
    <t>quyennguyen.31221024664@st.ueh.edu.vn</t>
  </si>
  <si>
    <t>quyenguyen47@gmail.com</t>
  </si>
  <si>
    <t>31221023748</t>
  </si>
  <si>
    <t>Lê Thị Ngọc Diễm</t>
  </si>
  <si>
    <t>diemle.31221023748@st.ueh.edu.vn</t>
  </si>
  <si>
    <t>ngocdiem1307.nd@gmail.com</t>
  </si>
  <si>
    <t>31221026835</t>
  </si>
  <si>
    <t>Nguyễn Lê Kiều</t>
  </si>
  <si>
    <t>Nguyễn Lê Kiều Trang</t>
  </si>
  <si>
    <t>trangnguyen.31221026835@st.ueh.edu.vn</t>
  </si>
  <si>
    <t>nlktrang300904.nvtroi1922@gmail.com</t>
  </si>
  <si>
    <t>31221023745</t>
  </si>
  <si>
    <t>Đặng Tường</t>
  </si>
  <si>
    <t>Đặng Tường Vy</t>
  </si>
  <si>
    <t>vydang.31221023745@st.ueh.edu.vn</t>
  </si>
  <si>
    <t>dangtuongvy.ni@gmail.com</t>
  </si>
  <si>
    <t>31221023744</t>
  </si>
  <si>
    <t>Phan Công Tuyền</t>
  </si>
  <si>
    <t>tuyenphan.31221023744@st.ueh.edu.vn</t>
  </si>
  <si>
    <t>pct447@gmail.com</t>
  </si>
  <si>
    <t>31221023740</t>
  </si>
  <si>
    <t>Đinh Khải</t>
  </si>
  <si>
    <t>Đinh Khải Hoàng</t>
  </si>
  <si>
    <t>hoangdinh.31221023740@st.ueh.edu.vn</t>
  </si>
  <si>
    <t>dinhkhaihoang2004@gmail.com</t>
  </si>
  <si>
    <t>31221023739</t>
  </si>
  <si>
    <t>Diệc Dương Xuân</t>
  </si>
  <si>
    <t>Diệc Dương Xuân Hoa</t>
  </si>
  <si>
    <t>hoadiec.31221023739@st.ueh.edu.vn</t>
  </si>
  <si>
    <t>hoadiec159@gmail.com</t>
  </si>
  <si>
    <t>31221024689</t>
  </si>
  <si>
    <t>ngannguyen.31221024689@st.ueh.edu.vn</t>
  </si>
  <si>
    <t>ntkimngan0707@gmail.com</t>
  </si>
  <si>
    <t>31221024695</t>
  </si>
  <si>
    <t>Ngô Thị Thanh Hương</t>
  </si>
  <si>
    <t>huongngo.31221024695@st.ueh.edu.vn</t>
  </si>
  <si>
    <t>thanhhuongngo06@gmail.com</t>
  </si>
  <si>
    <t>31221024696</t>
  </si>
  <si>
    <t>Đinh Gia Khiêm</t>
  </si>
  <si>
    <t>khiemdinh.31221024696@st.ueh.edu.vn</t>
  </si>
  <si>
    <t>macdonalvn123@gmail.com</t>
  </si>
  <si>
    <t>31221024700</t>
  </si>
  <si>
    <t>Đặng Văn Gia</t>
  </si>
  <si>
    <t>Đặng Văn Gia Bảo</t>
  </si>
  <si>
    <t>25/07/2003</t>
  </si>
  <si>
    <t>baodang.31221024700@st.ueh.edu.vn</t>
  </si>
  <si>
    <t>baodang25072003@gmail.com</t>
  </si>
  <si>
    <t>31221023390</t>
  </si>
  <si>
    <t>Đoàn Ngọc Anh</t>
  </si>
  <si>
    <t>Đoàn Ngọc Anh Thư</t>
  </si>
  <si>
    <t>thudoan.31221023390@st.ueh.edu.vn</t>
  </si>
  <si>
    <t>doanngocanhthu12an1nh2022@gmail.com</t>
  </si>
  <si>
    <t>31221024983</t>
  </si>
  <si>
    <t>Nguyễn Đức Sơn</t>
  </si>
  <si>
    <t>sonnguyen.31221024983@st.ueh.edu.vn</t>
  </si>
  <si>
    <t>nson3414@gmail.com</t>
  </si>
  <si>
    <t>31221026894</t>
  </si>
  <si>
    <t>Phạm Đình Khánh</t>
  </si>
  <si>
    <t>Phạm Đình Khánh Băng</t>
  </si>
  <si>
    <t>bangpham.31221026894@st.ueh.edu.vn</t>
  </si>
  <si>
    <t>0950PhamBang@gmail.com</t>
  </si>
  <si>
    <t>31221024603</t>
  </si>
  <si>
    <t>Cao Thị Cẩm</t>
  </si>
  <si>
    <t>Cao Thị Cẩm Tú</t>
  </si>
  <si>
    <t>05/11/2003</t>
  </si>
  <si>
    <t>tucao.31221024603@st.ueh.edu.vn</t>
  </si>
  <si>
    <t>caocamtu0511@gmail.com</t>
  </si>
  <si>
    <t>31221024606</t>
  </si>
  <si>
    <t>Trần Phương Mai</t>
  </si>
  <si>
    <t>maitran.31221024606@st.ueh.edu.vn</t>
  </si>
  <si>
    <t>phuogmaine@gmail.com</t>
  </si>
  <si>
    <t>31221026885</t>
  </si>
  <si>
    <t>Ngô Tuyết Nhi</t>
  </si>
  <si>
    <t>nhingo.31221026885@st.ueh.edu.vn</t>
  </si>
  <si>
    <t>m01223636788@gmail.com</t>
  </si>
  <si>
    <t>31221026865</t>
  </si>
  <si>
    <t>Cao Nguyễn Hoàn</t>
  </si>
  <si>
    <t>Cao Nguyễn Hoàn Ngân</t>
  </si>
  <si>
    <t>ngancao.31221026865@st.ueh.edu.vn</t>
  </si>
  <si>
    <t>kinghoanngan30@gmail.com</t>
  </si>
  <si>
    <t>31221023788</t>
  </si>
  <si>
    <t>Huỳnh Ngọc Xuân</t>
  </si>
  <si>
    <t>Huỳnh Ngọc Xuân Nhi</t>
  </si>
  <si>
    <t>nhihuynh.31221023788@st.ueh.edu.vn</t>
  </si>
  <si>
    <t>hnxuannhi@gmail.com</t>
  </si>
  <si>
    <t>31221023337</t>
  </si>
  <si>
    <t>Trương Hoàn</t>
  </si>
  <si>
    <t>Trương Hoàn Minh</t>
  </si>
  <si>
    <t>minhtruong.31221023337@st.ueh.edu.vn</t>
  </si>
  <si>
    <t>hoanminh0405@gmail.com</t>
  </si>
  <si>
    <t>31221022368</t>
  </si>
  <si>
    <t>Trần Thái Duy</t>
  </si>
  <si>
    <t>duytran.31221022368@st.ueh.edu.vn</t>
  </si>
  <si>
    <t>ttd6102@gmail.com</t>
  </si>
  <si>
    <t>31221022369</t>
  </si>
  <si>
    <t>Lê Thị Thanh Hiền</t>
  </si>
  <si>
    <t>hienle.31221022369@st.ueh.edu.vn</t>
  </si>
  <si>
    <t>lethithanhhienlop91@gmail.com</t>
  </si>
  <si>
    <t>31221026178</t>
  </si>
  <si>
    <t>Hà Thủy</t>
  </si>
  <si>
    <t>Hà Thủy Tiên</t>
  </si>
  <si>
    <t>tienha.31221026178@st.ueh.edu.vn</t>
  </si>
  <si>
    <t>hathuytien0961@gmail.com</t>
  </si>
  <si>
    <t>31221023338</t>
  </si>
  <si>
    <t>Trương Anh</t>
  </si>
  <si>
    <t>Trương Anh Minh</t>
  </si>
  <si>
    <t>minhtruong.31221023338@st.ueh.edu.vn</t>
  </si>
  <si>
    <t>ANHMINH592004@GMAIL.COM</t>
  </si>
  <si>
    <t>31221026179</t>
  </si>
  <si>
    <t>Nguyễn Thu Hà</t>
  </si>
  <si>
    <t>hanguyen.31221026179@st.ueh.edu.vn</t>
  </si>
  <si>
    <t>Ha01052004@gmail.com</t>
  </si>
  <si>
    <t>31221023340</t>
  </si>
  <si>
    <t>mynguyen.31221023340@st.ueh.edu.vn</t>
  </si>
  <si>
    <t>dimmienguyn@gmail.com</t>
  </si>
  <si>
    <t>31221025594</t>
  </si>
  <si>
    <t>Nguyễn Lan Quỳnh</t>
  </si>
  <si>
    <t>quynhnguyen.31221025594@st.ueh.edu.vn</t>
  </si>
  <si>
    <t>nguyenlanquynh985@gmail.com</t>
  </si>
  <si>
    <t>31221025600</t>
  </si>
  <si>
    <t>Phan Thị Phương</t>
  </si>
  <si>
    <t>Phan Thị Phương Thảo</t>
  </si>
  <si>
    <t>thaophan.31221025600@st.ueh.edu.vn</t>
  </si>
  <si>
    <t>phuongthao15042004@gmail.com</t>
  </si>
  <si>
    <t>31221025028</t>
  </si>
  <si>
    <t>Nguyễn Trương Mỹ</t>
  </si>
  <si>
    <t>Nguyễn Trương Mỹ Lệ</t>
  </si>
  <si>
    <t>lenguyen.31221025028@st.ueh.edu.vn</t>
  </si>
  <si>
    <t>kimtruong7404@gmail.com</t>
  </si>
  <si>
    <t>31221025029</t>
  </si>
  <si>
    <t>nguyennguyen.31221025029@st.ueh.edu.vn</t>
  </si>
  <si>
    <t>greenflash149@gmail.com</t>
  </si>
  <si>
    <t>31221022311</t>
  </si>
  <si>
    <t>Đặng Phạm Khánh</t>
  </si>
  <si>
    <t>Đặng Phạm Khánh Vy</t>
  </si>
  <si>
    <t>vydang.31221022311@st.ueh.edu.vn</t>
  </si>
  <si>
    <t>khanhvydangpham@gmail.com</t>
  </si>
  <si>
    <t>31221026619</t>
  </si>
  <si>
    <t>Nguyễn Đăng Cẩm</t>
  </si>
  <si>
    <t>Nguyễn Đăng Cẩm Tú</t>
  </si>
  <si>
    <t>tunguyen.31221026619@st.ueh.edu.vn</t>
  </si>
  <si>
    <t>camtuct242@gmail.com</t>
  </si>
  <si>
    <t>31221025589</t>
  </si>
  <si>
    <t>Đoàn Nguyễn Hạnh</t>
  </si>
  <si>
    <t>Đoàn Nguyễn Hạnh Nhi</t>
  </si>
  <si>
    <t>nhidoan.31221025589@st.ueh.edu.vn</t>
  </si>
  <si>
    <t>doannguyenhanhnhi@gmail.com</t>
  </si>
  <si>
    <t>31221026620</t>
  </si>
  <si>
    <t>Lầu Hồng Nhật</t>
  </si>
  <si>
    <t>Lầu Hồng Nhật An</t>
  </si>
  <si>
    <t>anlau.31221026620@st.ueh.edu.vn</t>
  </si>
  <si>
    <t>lauhongnhatan1912@gmail.com</t>
  </si>
  <si>
    <t>31221023233</t>
  </si>
  <si>
    <t>Nguyễn Hữu Khánh</t>
  </si>
  <si>
    <t>khanhnguyen.31221023233@st.ueh.edu.vn</t>
  </si>
  <si>
    <t>khanhlmht2004@gmail.com</t>
  </si>
  <si>
    <t>31221026591</t>
  </si>
  <si>
    <t>Lê Đình Hồng</t>
  </si>
  <si>
    <t>Lê Đình Hồng Kim</t>
  </si>
  <si>
    <t>kimle.31221026591@st.ueh.edu.vn</t>
  </si>
  <si>
    <t>thanhtungnguyen8a1@gmail.com</t>
  </si>
  <si>
    <t>31221023230</t>
  </si>
  <si>
    <t>Hồ Trọng Phúc</t>
  </si>
  <si>
    <t>phucho.31221023230@st.ueh.edu.vn</t>
  </si>
  <si>
    <t>hotrongphuckg2004@gmail.com</t>
  </si>
  <si>
    <t>31221026164</t>
  </si>
  <si>
    <t>Trương Nhật Vy</t>
  </si>
  <si>
    <t>vytruong.31221026164@st.ueh.edu.vn</t>
  </si>
  <si>
    <t>katrice04032g18@gmail.com</t>
  </si>
  <si>
    <t>31221025057</t>
  </si>
  <si>
    <t>Bùi Thái Minh</t>
  </si>
  <si>
    <t>Bùi Thái Minh Thư</t>
  </si>
  <si>
    <t>thubui.31221025057@st.ueh.edu.vn</t>
  </si>
  <si>
    <t>bimili6060@gmail.com</t>
  </si>
  <si>
    <t>31221026169</t>
  </si>
  <si>
    <t>Nông Thị Thanh</t>
  </si>
  <si>
    <t>Nông Thị Thanh Thư</t>
  </si>
  <si>
    <t>thunong.31221026169@st.ueh.edu.vn</t>
  </si>
  <si>
    <t>thithanhthu.nong@gmail.com</t>
  </si>
  <si>
    <t>31221023306</t>
  </si>
  <si>
    <t>Vũ Huy</t>
  </si>
  <si>
    <t>Vũ Huy Hoàng</t>
  </si>
  <si>
    <t>hoangvu.31221023306@st.ueh.edu.vn</t>
  </si>
  <si>
    <t>hoanghotmail2004@gmail.com</t>
  </si>
  <si>
    <t>31221026624</t>
  </si>
  <si>
    <t>Hoàng Diệp</t>
  </si>
  <si>
    <t>Hoàng Diệp Anh</t>
  </si>
  <si>
    <t>03/05/2003</t>
  </si>
  <si>
    <t>anhhoang.31221026624@st.ueh.edu.vn</t>
  </si>
  <si>
    <t>anhhoang.030503@gmail.com</t>
  </si>
  <si>
    <t>31221025020</t>
  </si>
  <si>
    <t>Võ Thị Cẩm Chi</t>
  </si>
  <si>
    <t>chivo.31221025020@st.ueh.edu.vn</t>
  </si>
  <si>
    <t>annavo989@gmail.com</t>
  </si>
  <si>
    <t>31221022376</t>
  </si>
  <si>
    <t>Lâm Gia Bảo</t>
  </si>
  <si>
    <t>baolam.31221022376@st.ueh.edu.vn</t>
  </si>
  <si>
    <t>lamgiabao1504@gmail.com</t>
  </si>
  <si>
    <t>31221027117</t>
  </si>
  <si>
    <t>ngannguyen.31221027117@st.ueh.edu.vn</t>
  </si>
  <si>
    <t>nancciinfluencer@gmail.com</t>
  </si>
  <si>
    <t>31221026721</t>
  </si>
  <si>
    <t>Phạm Thị Thu Huyền</t>
  </si>
  <si>
    <t>huyenpham.31221026721@st.ueh.edu.vn</t>
  </si>
  <si>
    <t>phamthithuhuyen1012@gmail.com</t>
  </si>
  <si>
    <t>31221023544</t>
  </si>
  <si>
    <t>Ngô Kiều</t>
  </si>
  <si>
    <t>Ngô Kiều Trúc</t>
  </si>
  <si>
    <t>trucngo.31221023544@st.ueh.edu.vn</t>
  </si>
  <si>
    <t>ngokieutruc24@gmail.com</t>
  </si>
  <si>
    <t>31221023882</t>
  </si>
  <si>
    <t>Nguyễn Chung</t>
  </si>
  <si>
    <t>Nguyễn Chung Đức</t>
  </si>
  <si>
    <t>ducnguyen.31221023882@st.ueh.edu.vn</t>
  </si>
  <si>
    <t>chungduc770@gmail.com</t>
  </si>
  <si>
    <t>31221020944</t>
  </si>
  <si>
    <t>Nguyễn Hồ Thu</t>
  </si>
  <si>
    <t>Nguyễn Hồ Thu Vân</t>
  </si>
  <si>
    <t>vannguyen.31221020944@st.ueh.edu.vn</t>
  </si>
  <si>
    <t>thuvannguyenho890@gmail.com</t>
  </si>
  <si>
    <t>31221020801</t>
  </si>
  <si>
    <t>Hạ Trần Thúy</t>
  </si>
  <si>
    <t>Hạ Trần Thúy Vy</t>
  </si>
  <si>
    <t>vyha.31221020801@st.ueh.edu.vn</t>
  </si>
  <si>
    <t>thuyvyha93@gmail.com</t>
  </si>
  <si>
    <t>31221026720</t>
  </si>
  <si>
    <t>hoangvu.31221026720@st.ueh.edu.vn</t>
  </si>
  <si>
    <t>adhuyhoang13@gmail.com</t>
  </si>
  <si>
    <t>31221026419</t>
  </si>
  <si>
    <t>Nguyễn Hùng</t>
  </si>
  <si>
    <t>Nguyễn Hùng Cường</t>
  </si>
  <si>
    <t>cuongnguyen.31221026419@st.ueh.edu.vn</t>
  </si>
  <si>
    <t>Song ngành Quản lý công và Luật &amp; Quản trị địa phương</t>
  </si>
  <si>
    <t>paulbuk678@gmail.com</t>
  </si>
  <si>
    <t>31221020969</t>
  </si>
  <si>
    <t>Lê Bá Điền</t>
  </si>
  <si>
    <t>dienle.31221020969@st.ueh.edu.vn</t>
  </si>
  <si>
    <t>dienle126@gmail.com</t>
  </si>
  <si>
    <t>31221020920</t>
  </si>
  <si>
    <t>Hồ Phạm Minh</t>
  </si>
  <si>
    <t>Hồ Phạm Minh Thư</t>
  </si>
  <si>
    <t>thuho.31221020920@st.ueh.edu.vn</t>
  </si>
  <si>
    <t>hothu5232@gmail.com</t>
  </si>
  <si>
    <t>31221020956</t>
  </si>
  <si>
    <t>Lê Nguyễn Bảo An</t>
  </si>
  <si>
    <t>anle.31221020956@st.ueh.edu.vn</t>
  </si>
  <si>
    <t>ba09042004@gmail.com</t>
  </si>
  <si>
    <t>31221025414</t>
  </si>
  <si>
    <t>Phan Thảo Nhi</t>
  </si>
  <si>
    <t>nhiphan.31221025414@st.ueh.edu.vn</t>
  </si>
  <si>
    <t>thnhi1509@gmail.com</t>
  </si>
  <si>
    <t>31221020982</t>
  </si>
  <si>
    <t>Nguyễn Đình Huy</t>
  </si>
  <si>
    <t>huynguyen.31221020982@st.ueh.edu.vn</t>
  </si>
  <si>
    <t>nguyendinhhuy111004@gmail.com</t>
  </si>
  <si>
    <t>31221020961</t>
  </si>
  <si>
    <t>Nguyễn Hoàng Trâm</t>
  </si>
  <si>
    <t>Nguyễn Hoàng Trâm Anh</t>
  </si>
  <si>
    <t>anhnguyen.31221020961@st.ueh.edu.vn</t>
  </si>
  <si>
    <t>tramanhnguyen273@gmail.com</t>
  </si>
  <si>
    <t>31221020977</t>
  </si>
  <si>
    <t>Đồng Thị Diệu</t>
  </si>
  <si>
    <t>Đồng Thị Diệu Hiền</t>
  </si>
  <si>
    <t>hiendong.31221020977@st.ueh.edu.vn</t>
  </si>
  <si>
    <t>donghien248004@gmail.com</t>
  </si>
  <si>
    <t>31221020979</t>
  </si>
  <si>
    <t>Lê Trịnh Tú</t>
  </si>
  <si>
    <t>Lê Trịnh Tú Hương</t>
  </si>
  <si>
    <t>huongle.31221020979@st.ueh.edu.vn</t>
  </si>
  <si>
    <t>letrinhtuhuong@gmail.com</t>
  </si>
  <si>
    <t>31221021008</t>
  </si>
  <si>
    <t>Mai Hồ Quốc</t>
  </si>
  <si>
    <t>Luyện</t>
  </si>
  <si>
    <t>Mai Hồ Quốc Luyện</t>
  </si>
  <si>
    <t>luyenmai.31221021008@st.ueh.edu.vn</t>
  </si>
  <si>
    <t>qluyen22@gmail.com</t>
  </si>
  <si>
    <t>31221021025</t>
  </si>
  <si>
    <t>Châu Ngọc Song</t>
  </si>
  <si>
    <t>Châu Ngọc Song Nhi</t>
  </si>
  <si>
    <t>nhichau.31221021025@st.ueh.edu.vn</t>
  </si>
  <si>
    <t>isukakotori468@gmail.com</t>
  </si>
  <si>
    <t>31221021035</t>
  </si>
  <si>
    <t>phatnguyen.31221021035@st.ueh.edu.vn</t>
  </si>
  <si>
    <t>phat1322004@gmail.com</t>
  </si>
  <si>
    <t>31221021050</t>
  </si>
  <si>
    <t>Lê Phạm Minh</t>
  </si>
  <si>
    <t>Lê Phạm Minh Thư</t>
  </si>
  <si>
    <t>thule.31221021050@st.ueh.edu.vn</t>
  </si>
  <si>
    <t>thule25104@gmail.com</t>
  </si>
  <si>
    <t>31211020759</t>
  </si>
  <si>
    <t>Trần Bảo Nhi</t>
  </si>
  <si>
    <t>22/10/2003</t>
  </si>
  <si>
    <t>nhitran.31211020759@st.ueh.edu.vn</t>
  </si>
  <si>
    <t>tranbaonhi235@gmail.com</t>
  </si>
  <si>
    <t>31221022183</t>
  </si>
  <si>
    <t>La Gia</t>
  </si>
  <si>
    <t>La Gia Lộc</t>
  </si>
  <si>
    <t>locla.31221022183@st.ueh.edu.vn</t>
  </si>
  <si>
    <t>lagialoc294@gmail.com</t>
  </si>
  <si>
    <t>31221023498</t>
  </si>
  <si>
    <t>Nguyễn Minh Hoàng</t>
  </si>
  <si>
    <t>hoangnguyen.31221023498@st.ueh.edu.vn</t>
  </si>
  <si>
    <t>nmhoang985@gmail.com</t>
  </si>
  <si>
    <t>31221020506</t>
  </si>
  <si>
    <t>Nguyễn Thế Phương</t>
  </si>
  <si>
    <t>phuongnguyen.31221020506@st.ueh.edu.vn</t>
  </si>
  <si>
    <t>thephuongnguyen2912@gmail.com</t>
  </si>
  <si>
    <t>31211026642</t>
  </si>
  <si>
    <t>Lương Tấn</t>
  </si>
  <si>
    <t>Lương Tấn Khang</t>
  </si>
  <si>
    <t>khangluong.31211026642@st.ueh.edu.vn</t>
  </si>
  <si>
    <t>tankhang2628@gmail.com</t>
  </si>
  <si>
    <t>31221020569</t>
  </si>
  <si>
    <t>Giang Nguyệt</t>
  </si>
  <si>
    <t>Giang Nguyệt Nga</t>
  </si>
  <si>
    <t>ngagiang.31221020569@st.ueh.edu.vn</t>
  </si>
  <si>
    <t>giangnguyetngahcm@gmail.com</t>
  </si>
  <si>
    <t>31221020222</t>
  </si>
  <si>
    <t>Bạch Thái</t>
  </si>
  <si>
    <t>Bạch Thái Lâm</t>
  </si>
  <si>
    <t>lambach.31221020222@st.ueh.edu.vn</t>
  </si>
  <si>
    <t>lamthaibach@gmail.com</t>
  </si>
  <si>
    <t>31221026873</t>
  </si>
  <si>
    <t>Ngô Gia Vượng</t>
  </si>
  <si>
    <t>vuongngo.31221026873@st.ueh.edu.vn</t>
  </si>
  <si>
    <t>ngv.vuong2004@gmail.com</t>
  </si>
  <si>
    <t>31221021477</t>
  </si>
  <si>
    <t>Hạ Nguyễn Phi</t>
  </si>
  <si>
    <t>Hạ Nguyễn Phi Phụng</t>
  </si>
  <si>
    <t>phungha.31221021477@st.ueh.edu.vn</t>
  </si>
  <si>
    <t>hanguyenphiphung@gmail.com</t>
  </si>
  <si>
    <t>31221024516</t>
  </si>
  <si>
    <t>Bùi Hiếu</t>
  </si>
  <si>
    <t>Bùi Hiếu Thi</t>
  </si>
  <si>
    <t>thibui.31221024516@st.ueh.edu.vn</t>
  </si>
  <si>
    <t>buihieuthi.16042004@gmail.com</t>
  </si>
  <si>
    <t>31221024929</t>
  </si>
  <si>
    <t>Lê Hồ Ngọc</t>
  </si>
  <si>
    <t>Lê Hồ Ngọc Lương</t>
  </si>
  <si>
    <t>luongle.31221024929@st.ueh.edu.vn</t>
  </si>
  <si>
    <t>anhthechich21@gmail.com</t>
  </si>
  <si>
    <t>31221025996</t>
  </si>
  <si>
    <t>Nguyễn Thị Ánh Tuyết</t>
  </si>
  <si>
    <t>01/06/2003</t>
  </si>
  <si>
    <t>tuyetnguyen.31221025996@st.ueh.edu.vn</t>
  </si>
  <si>
    <t>anhtuyet200316tp1@gmail.com</t>
  </si>
  <si>
    <t>31221023923</t>
  </si>
  <si>
    <t>Đặng Thị Kim</t>
  </si>
  <si>
    <t>Đặng Thị Kim Ngân</t>
  </si>
  <si>
    <t>ngandang.31221023923@st.ueh.edu.vn</t>
  </si>
  <si>
    <t>ngand942@gmail.com</t>
  </si>
  <si>
    <t>31221023975</t>
  </si>
  <si>
    <t>Nguyễn Hà Giang</t>
  </si>
  <si>
    <t>giangnguyen.31221023975@st.ueh.edu.vn</t>
  </si>
  <si>
    <t>yoongigiang@gmail.com</t>
  </si>
  <si>
    <t>31221023416</t>
  </si>
  <si>
    <t>Nguyễn Thị Khánh Vân</t>
  </si>
  <si>
    <t>vannguyen.31221023416@st.ueh.edu.vn</t>
  </si>
  <si>
    <t>khanhvankhanhvann@gmail.com</t>
  </si>
  <si>
    <t>31221025653</t>
  </si>
  <si>
    <t>Võ Ly</t>
  </si>
  <si>
    <t>Võ Ly Na</t>
  </si>
  <si>
    <t>navo.31221025653@st.ueh.edu.vn</t>
  </si>
  <si>
    <t>lynavo.08@gmail.com</t>
  </si>
  <si>
    <t>31221024927</t>
  </si>
  <si>
    <t>Phạm Thị Khánh</t>
  </si>
  <si>
    <t>Phạm Thị Khánh Linh</t>
  </si>
  <si>
    <t>linhpham.31221024927@st.ueh.edu.vn</t>
  </si>
  <si>
    <t>phamkhanhlinhek32@gmail.com</t>
  </si>
  <si>
    <t>31221024481</t>
  </si>
  <si>
    <t>Trần Võ Quỳnh</t>
  </si>
  <si>
    <t>Trần Võ Quỳnh Chi</t>
  </si>
  <si>
    <t>chitran.31221024481@st.ueh.edu.vn</t>
  </si>
  <si>
    <t>tranquynhchihd2004@gmail.com</t>
  </si>
  <si>
    <t>31221026673</t>
  </si>
  <si>
    <t>Nguyễn Phan Quỳnh</t>
  </si>
  <si>
    <t>Nguyễn Phan Quỳnh Thy</t>
  </si>
  <si>
    <t>thynguyen.31221026673@st.ueh.edu.vn</t>
  </si>
  <si>
    <t>phanquynhthy38@gmail.com</t>
  </si>
  <si>
    <t>31221022232</t>
  </si>
  <si>
    <t>Đoàn Thị Thảo</t>
  </si>
  <si>
    <t>Đoàn Thị Thảo Ngân</t>
  </si>
  <si>
    <t>ngandoan.31221022232@st.ueh.edu.vn</t>
  </si>
  <si>
    <t>thaongandoanthi@gmail.com</t>
  </si>
  <si>
    <t>31221026309</t>
  </si>
  <si>
    <t>Nguyễn Vũ Quỳnh Mai</t>
  </si>
  <si>
    <t>mainguyen.31221026309@st.ueh.edu.vn</t>
  </si>
  <si>
    <t>nguyn.mai29@gmail.com</t>
  </si>
  <si>
    <t>31221024456</t>
  </si>
  <si>
    <t>Ngô Nguyễn Linh</t>
  </si>
  <si>
    <t>Ngô Nguyễn Linh Vy</t>
  </si>
  <si>
    <t>vyngo.31221024456@st.ueh.edu.vn</t>
  </si>
  <si>
    <t>vyvyngo0124@gmail.com</t>
  </si>
  <si>
    <t>31221023819</t>
  </si>
  <si>
    <t>minhtran.31221023819@st.ueh.edu.vn</t>
  </si>
  <si>
    <t>tranngocminh0902@gmail.com</t>
  </si>
  <si>
    <t>31221023017</t>
  </si>
  <si>
    <t>Dương Tường</t>
  </si>
  <si>
    <t>Dương Tường Vi</t>
  </si>
  <si>
    <t>viduong.31221023017@st.ueh.edu.vn</t>
  </si>
  <si>
    <t>duongtuongvi641@gmail.com</t>
  </si>
  <si>
    <t>31221026203</t>
  </si>
  <si>
    <t>Huỳnh Lê Bảo</t>
  </si>
  <si>
    <t>Huỳnh Lê Bảo Ngân</t>
  </si>
  <si>
    <t>nganhuynh.31221026203@st.ueh.edu.vn</t>
  </si>
  <si>
    <t>huynhlebaongan594@gmail.com</t>
  </si>
  <si>
    <t>31221026612</t>
  </si>
  <si>
    <t>Nguyễn Thị Thanh Thủy</t>
  </si>
  <si>
    <t>thuynguyen.31221026612@st.ueh.edu.vn</t>
  </si>
  <si>
    <t>thannhthy@gmail.com</t>
  </si>
  <si>
    <t>31221026935</t>
  </si>
  <si>
    <t>Vi Võ Khánh</t>
  </si>
  <si>
    <t>Vi Võ Khánh Linh</t>
  </si>
  <si>
    <t>linhvi.31221026935@st.ueh.edu.vn</t>
  </si>
  <si>
    <t>vivokhanhlinh@gmail.com</t>
  </si>
  <si>
    <t>31221024213</t>
  </si>
  <si>
    <t>Hà Gia Mẫn</t>
  </si>
  <si>
    <t>manha.31221024213@st.ueh.edu.vn</t>
  </si>
  <si>
    <t>hgmpws@gmail.com</t>
  </si>
  <si>
    <t>31221026454</t>
  </si>
  <si>
    <t>Lê Bảo Anh</t>
  </si>
  <si>
    <t>anhle.31221026454@st.ueh.edu.vn</t>
  </si>
  <si>
    <t>leanh.220204@gmail.com</t>
  </si>
  <si>
    <t>31221023185</t>
  </si>
  <si>
    <t>Hứa Thanh Hà</t>
  </si>
  <si>
    <t>Hứa Thanh Hà Tùng</t>
  </si>
  <si>
    <t>tunghua.31221023185@st.ueh.edu.vn</t>
  </si>
  <si>
    <t>hthatung2901@gmail.com</t>
  </si>
  <si>
    <t>31221025291</t>
  </si>
  <si>
    <t>Phạm Khánh Linh</t>
  </si>
  <si>
    <t>linhpham.31221025291@st.ueh.edu.vn</t>
  </si>
  <si>
    <t>linhpham220304@gmail.com</t>
  </si>
  <si>
    <t>31221026504</t>
  </si>
  <si>
    <t>Hứa Ngọc</t>
  </si>
  <si>
    <t>Hứa Ngọc Khánh</t>
  </si>
  <si>
    <t>khanhhua.31221026504@st.ueh.edu.vn</t>
  </si>
  <si>
    <t>huangockhanh04@gmail.com</t>
  </si>
  <si>
    <t>31221025146</t>
  </si>
  <si>
    <t>Phan Thùy</t>
  </si>
  <si>
    <t>Phan Thùy Linh</t>
  </si>
  <si>
    <t>linhphan.31221025146@st.ueh.edu.vn</t>
  </si>
  <si>
    <t>linhphanthuy.108.qb@gmail.com</t>
  </si>
  <si>
    <t>31221023320</t>
  </si>
  <si>
    <t>linhpham.31221023320@st.ueh.edu.vn</t>
  </si>
  <si>
    <t>linh62571152004@gmail.com</t>
  </si>
  <si>
    <t>31221025149</t>
  </si>
  <si>
    <t>Hà Hoàng</t>
  </si>
  <si>
    <t>Hà Hoàng Nguyên</t>
  </si>
  <si>
    <t>nguyenha.31221025149@st.ueh.edu.vn</t>
  </si>
  <si>
    <t>hahoangn4@gmail.com</t>
  </si>
  <si>
    <t>31221023334</t>
  </si>
  <si>
    <t>Vũ Ngọc Yến Mi</t>
  </si>
  <si>
    <t>mivu.31221023334@st.ueh.edu.vn</t>
  </si>
  <si>
    <t>yummimi132@gmail.com</t>
  </si>
  <si>
    <t>31221023345</t>
  </si>
  <si>
    <t>Phạm Võ Trọng</t>
  </si>
  <si>
    <t>Phạm Võ Trọng Nghĩa</t>
  </si>
  <si>
    <t>nghiapham.31221023345@st.ueh.edu.vn</t>
  </si>
  <si>
    <t>phamvotrongnghia25012004@gmail.com</t>
  </si>
  <si>
    <t>31221025152</t>
  </si>
  <si>
    <t>anhle.31221025152@st.ueh.edu.vn</t>
  </si>
  <si>
    <t>quynhanhctv7@gmail.com</t>
  </si>
  <si>
    <t>31221026599</t>
  </si>
  <si>
    <t>Đào Vũ Ánh</t>
  </si>
  <si>
    <t>Đào Vũ Ánh Nguyệt</t>
  </si>
  <si>
    <t>nguyetdao.31221026599@st.ueh.edu.vn</t>
  </si>
  <si>
    <t>vunguyet1907@gmail.com</t>
  </si>
  <si>
    <t>31221025044</t>
  </si>
  <si>
    <t>Phạm Huy Mạnh</t>
  </si>
  <si>
    <t>manhpham.31221025044@st.ueh.edu.vn</t>
  </si>
  <si>
    <t>phamhuymanh2004@gmail.com</t>
  </si>
  <si>
    <t>31221023251</t>
  </si>
  <si>
    <t>Trần Thúy An</t>
  </si>
  <si>
    <t>antran.31221023251@st.ueh.edu.vn</t>
  </si>
  <si>
    <t>an275504@gmail.com</t>
  </si>
  <si>
    <t>31221023096</t>
  </si>
  <si>
    <t>Đinh Trương Hà</t>
  </si>
  <si>
    <t>Đinh Trương Hà My</t>
  </si>
  <si>
    <t>mydinh.31221023096@st.ueh.edu.vn</t>
  </si>
  <si>
    <t>hamydinh1507@gmail.com</t>
  </si>
  <si>
    <t>31221023093</t>
  </si>
  <si>
    <t>Trần Tuấn Kiệt</t>
  </si>
  <si>
    <t>kiettran.31221023093@st.ueh.edu.vn</t>
  </si>
  <si>
    <t>tkiet894869@gmail.com</t>
  </si>
  <si>
    <t>31221023221</t>
  </si>
  <si>
    <t>Đinh Trần Hương</t>
  </si>
  <si>
    <t>Đinh Trần Hương Giang</t>
  </si>
  <si>
    <t>giangdinh.31221023221@st.ueh.edu.vn</t>
  </si>
  <si>
    <t>gianghuongdinhtran@gmail.com</t>
  </si>
  <si>
    <t>31221023223</t>
  </si>
  <si>
    <t>Huỳnh Quốc Vương</t>
  </si>
  <si>
    <t>vuonghuynh.31221023223@st.ueh.edu.vn</t>
  </si>
  <si>
    <t>vuonghuynh0496@gmail.com</t>
  </si>
  <si>
    <t>31221025056</t>
  </si>
  <si>
    <t>nhinguyen.31221025056@st.ueh.edu.vn</t>
  </si>
  <si>
    <t>shinichihm@gmail.com</t>
  </si>
  <si>
    <t>31221023208</t>
  </si>
  <si>
    <t>Nguyễn Thị Ngọc Sáng</t>
  </si>
  <si>
    <t>sangnguyen.31221023208@st.ueh.edu.vn</t>
  </si>
  <si>
    <t>ngsang2808204@gmail.com</t>
  </si>
  <si>
    <t>31221023228</t>
  </si>
  <si>
    <t>Danh Thị Minh</t>
  </si>
  <si>
    <t>Danh Thị Minh Thư</t>
  </si>
  <si>
    <t>thudanh.31221023228@st.ueh.edu.vn</t>
  </si>
  <si>
    <t>Minhthudanh@gmail.com</t>
  </si>
  <si>
    <t>31221023206</t>
  </si>
  <si>
    <t>Trần Thị Tuyết Nhung</t>
  </si>
  <si>
    <t>nhungtran.31221023206@st.ueh.edu.vn</t>
  </si>
  <si>
    <t>tnhung4624@gmail.com</t>
  </si>
  <si>
    <t>31221023353</t>
  </si>
  <si>
    <t>Trần Cẩm Nhi</t>
  </si>
  <si>
    <t>nhitran.31221023353@st.ueh.edu.vn</t>
  </si>
  <si>
    <t>trancamnhi91004@gmail.com</t>
  </si>
  <si>
    <t>31221026490</t>
  </si>
  <si>
    <t>binhphan.31221026490@st.ueh.edu.vn</t>
  </si>
  <si>
    <t>phanthithanhbinh1710@gmail.com</t>
  </si>
  <si>
    <t>31221023105</t>
  </si>
  <si>
    <t>Phạm Trần Nhật</t>
  </si>
  <si>
    <t>Phạm Trần Nhật Thanh</t>
  </si>
  <si>
    <t>thanhpham.31221023105@st.ueh.edu.vn</t>
  </si>
  <si>
    <t>phamtrannnhatthanh10102004@gmail.com</t>
  </si>
  <si>
    <t>31221025001</t>
  </si>
  <si>
    <t>Bùi Ngọc Hiền</t>
  </si>
  <si>
    <t>hienbui.31221025001@st.ueh.edu.vn</t>
  </si>
  <si>
    <t>Buingochien17022004@gmail.com</t>
  </si>
  <si>
    <t>31221023098</t>
  </si>
  <si>
    <t>Nguyễn Thị Mai Phương</t>
  </si>
  <si>
    <t>phuongnguyen.31221023098@st.ueh.edu.vn</t>
  </si>
  <si>
    <t>ntmphuong0108@gmail.com</t>
  </si>
  <si>
    <t>31221025000</t>
  </si>
  <si>
    <t>hanhphan.31221025000@st.ueh.edu.vn</t>
  </si>
  <si>
    <t>phanthingochanh0310@gmail.com</t>
  </si>
  <si>
    <t>31221024998</t>
  </si>
  <si>
    <t>Cao Phan Bảo</t>
  </si>
  <si>
    <t>Cao Phan Bảo Chi</t>
  </si>
  <si>
    <t>chicao.31221024998@st.ueh.edu.vn</t>
  </si>
  <si>
    <t>baochi7bcxh@gmail.com</t>
  </si>
  <si>
    <t>31221025073</t>
  </si>
  <si>
    <t>Phạm Đoàn Việt</t>
  </si>
  <si>
    <t>Phạm Đoàn Việt Hoàng</t>
  </si>
  <si>
    <t>hoangpham.31221025073@st.ueh.edu.vn</t>
  </si>
  <si>
    <t>hoang.vthnpm@gmail.com</t>
  </si>
  <si>
    <t>31221025066</t>
  </si>
  <si>
    <t>Trương Tuấn</t>
  </si>
  <si>
    <t>Trương Tuấn Đạt</t>
  </si>
  <si>
    <t>dattruong.31221025066@st.ueh.edu.vn</t>
  </si>
  <si>
    <t>truongdat20041115@gmail.com</t>
  </si>
  <si>
    <t>31221025065</t>
  </si>
  <si>
    <t>Trần Văn Tấn</t>
  </si>
  <si>
    <t>Trần Văn Tấn Đạt</t>
  </si>
  <si>
    <t>15/11/2003</t>
  </si>
  <si>
    <t>dattran.31221025065@st.ueh.edu.vn</t>
  </si>
  <si>
    <t>dattran15112003@gmail.com</t>
  </si>
  <si>
    <t>31221025064</t>
  </si>
  <si>
    <t>Lê Long</t>
  </si>
  <si>
    <t>Lê Long Cường</t>
  </si>
  <si>
    <t>cuongle.31221025064@st.ueh.edu.vn</t>
  </si>
  <si>
    <t>cle3295@gmail.com</t>
  </si>
  <si>
    <t>31221025078</t>
  </si>
  <si>
    <t>Nguyễn Thị Thanh Huyền</t>
  </si>
  <si>
    <t>huyennguyen.31221025078@st.ueh.edu.vn</t>
  </si>
  <si>
    <t>skatet1907@gmail.com</t>
  </si>
  <si>
    <t>31221025158</t>
  </si>
  <si>
    <t>Nguyễn Trung Hiền</t>
  </si>
  <si>
    <t>hiennguyen.31221025158@st.ueh.edu.vn</t>
  </si>
  <si>
    <t>hienpro122004@gmail.com</t>
  </si>
  <si>
    <t>31221026186</t>
  </si>
  <si>
    <t>Trình Công</t>
  </si>
  <si>
    <t>Trình Công Tường</t>
  </si>
  <si>
    <t>tuongtrinh.31221026186@st.ueh.edu.vn</t>
  </si>
  <si>
    <t>congtuong1101@gmail.com</t>
  </si>
  <si>
    <t>31221026185</t>
  </si>
  <si>
    <t>Huỳnh Nhật Ý</t>
  </si>
  <si>
    <t>Huỳnh Nhật Ý Như</t>
  </si>
  <si>
    <t>nhuhuynh.31221026185@st.ueh.edu.vn</t>
  </si>
  <si>
    <t>nhunhubaek57@gmail.com</t>
  </si>
  <si>
    <t>31221023439</t>
  </si>
  <si>
    <t>Lê Tâm</t>
  </si>
  <si>
    <t>Lê Tâm Như</t>
  </si>
  <si>
    <t>nhule.31221023439@st.ueh.edu.vn</t>
  </si>
  <si>
    <t>tamnhuquynh2004@gmail.com</t>
  </si>
  <si>
    <t>31221023433</t>
  </si>
  <si>
    <t>Thôi Ngọc Thu</t>
  </si>
  <si>
    <t>Thôi Ngọc Thu Hương</t>
  </si>
  <si>
    <t>huongthoi.31221023433@st.ueh.edu.vn</t>
  </si>
  <si>
    <t>thoingocthuhuong@gmail.com</t>
  </si>
  <si>
    <t>31221021871</t>
  </si>
  <si>
    <t>trucnguyen.31221021871@st.ueh.edu.vn</t>
  </si>
  <si>
    <t>nguyenthanhtrucicandothat@gmail.com</t>
  </si>
  <si>
    <t>31221023435</t>
  </si>
  <si>
    <t>Trần Hoàng Linh</t>
  </si>
  <si>
    <t>linhtran.31221023435@st.ueh.edu.vn</t>
  </si>
  <si>
    <t>gm.azuraneko314@gmail.com</t>
  </si>
  <si>
    <t>31221023422</t>
  </si>
  <si>
    <t>Lê Đặng Quang</t>
  </si>
  <si>
    <t>Lê Đặng Quang Vinh</t>
  </si>
  <si>
    <t>vinhle.31221023422@st.ueh.edu.vn</t>
  </si>
  <si>
    <t>quangvinhle.1506@gmail.com</t>
  </si>
  <si>
    <t>31221023426</t>
  </si>
  <si>
    <t>Ngô Đức Minh</t>
  </si>
  <si>
    <t>Ngô Đức Minh Anh</t>
  </si>
  <si>
    <t>anhngo.31221023426@st.ueh.edu.vn</t>
  </si>
  <si>
    <t>minhanha503@gmail.com</t>
  </si>
  <si>
    <t>31221023400</t>
  </si>
  <si>
    <t>Nguyễn Quỳnh Thy</t>
  </si>
  <si>
    <t>thynguyen.31221023400@st.ueh.edu.vn</t>
  </si>
  <si>
    <t>nguyenquynhthy12an1nh2022@gmail.com</t>
  </si>
  <si>
    <t>31221021863</t>
  </si>
  <si>
    <t>thaonguyen.31221021863@st.ueh.edu.vn</t>
  </si>
  <si>
    <t>ntpt2901@gmail.com</t>
  </si>
  <si>
    <t>31221023377</t>
  </si>
  <si>
    <t>Phạm Đình Mạnh</t>
  </si>
  <si>
    <t>Phạm Đình Mạnh Sơn</t>
  </si>
  <si>
    <t>sonpham.31221023377@st.ueh.edu.vn</t>
  </si>
  <si>
    <t>sonpdm0711@gmail.com</t>
  </si>
  <si>
    <t>31221023220</t>
  </si>
  <si>
    <t>Nguyễn Quế</t>
  </si>
  <si>
    <t>Nguyễn Quế Trân</t>
  </si>
  <si>
    <t>trannguyen.31221023220@st.ueh.edu.vn</t>
  </si>
  <si>
    <t>quettran24@gmail.com</t>
  </si>
  <si>
    <t>31221023229</t>
  </si>
  <si>
    <t>Nguyễn Thị Thu Hường</t>
  </si>
  <si>
    <t>huongnguyen.31221023229@st.ueh.edu.vn</t>
  </si>
  <si>
    <t>ngththhuong27012004@gmail.com</t>
  </si>
  <si>
    <t>31221023211</t>
  </si>
  <si>
    <t>trinhtran.31221023211@st.ueh.edu.vn</t>
  </si>
  <si>
    <t>kieutrinh.finance@gmail.com</t>
  </si>
  <si>
    <t>31221023450</t>
  </si>
  <si>
    <t>Nguyễn Ngọc Vân Khánh</t>
  </si>
  <si>
    <t>khanhnguyen.31221023450@st.ueh.edu.vn</t>
  </si>
  <si>
    <t>Vankhanh9a523042004@gmail.com</t>
  </si>
  <si>
    <t>31221023454</t>
  </si>
  <si>
    <t>Hoàng Thị Quỳnh Như</t>
  </si>
  <si>
    <t>nhuhoang.31221023454@st.ueh.edu.vn</t>
  </si>
  <si>
    <t>qynnhu1504@gmail.com</t>
  </si>
  <si>
    <t>31221023459</t>
  </si>
  <si>
    <t>Dương Nguyễn Hoài</t>
  </si>
  <si>
    <t>Dương Nguyễn Hoài Thu</t>
  </si>
  <si>
    <t>thuduong.31221023459@st.ueh.edu.vn</t>
  </si>
  <si>
    <t>thuyvan12072004@gmail.com</t>
  </si>
  <si>
    <t>31221022744</t>
  </si>
  <si>
    <t>Thổ Nguyễn Khánh</t>
  </si>
  <si>
    <t>Thổ Nguyễn Khánh Giang</t>
  </si>
  <si>
    <t>giangtho.31221022744@st.ueh.edu.vn</t>
  </si>
  <si>
    <t>thonguyenkhanhgiang@gmail.com</t>
  </si>
  <si>
    <t>31221023209</t>
  </si>
  <si>
    <t>thunguyen.31221023209@st.ueh.edu.vn</t>
  </si>
  <si>
    <t>anhthuphuc512@gmail.com</t>
  </si>
  <si>
    <t>31221023771</t>
  </si>
  <si>
    <t>dangnguyen.31221023771@st.ueh.edu.vn</t>
  </si>
  <si>
    <t>lasmei1608@gmail.com</t>
  </si>
  <si>
    <t>31221023756</t>
  </si>
  <si>
    <t>Muội</t>
  </si>
  <si>
    <t>Huỳnh Kim Muội</t>
  </si>
  <si>
    <t>muoihuynh.31221023756@st.ueh.edu.vn</t>
  </si>
  <si>
    <t>hmuoi30@gmail.com</t>
  </si>
  <si>
    <t>31221023782</t>
  </si>
  <si>
    <t>Hầu Nguyễn Mỹ</t>
  </si>
  <si>
    <t>Hầu Nguyễn Mỹ Kim</t>
  </si>
  <si>
    <t>kimhau.31221023782@st.ueh.edu.vn</t>
  </si>
  <si>
    <t>mykimcows@gmail.com</t>
  </si>
  <si>
    <t>31221022520</t>
  </si>
  <si>
    <t>Đổng Bảo</t>
  </si>
  <si>
    <t>Đổng Bảo Châu</t>
  </si>
  <si>
    <t>chaudong.31221022520@st.ueh.edu.vn</t>
  </si>
  <si>
    <t>baochau04122004@gmail.com</t>
  </si>
  <si>
    <t>31221021969</t>
  </si>
  <si>
    <t>thunguyen.31221021969@st.ueh.edu.vn</t>
  </si>
  <si>
    <t>nguyenleanhthu1901@gmail.com</t>
  </si>
  <si>
    <t>31221022636</t>
  </si>
  <si>
    <t>Đào Nguyễn Thái</t>
  </si>
  <si>
    <t>Đào Nguyễn Thái Hoàng</t>
  </si>
  <si>
    <t>hoangdao.31221022636@st.ueh.edu.vn</t>
  </si>
  <si>
    <t>momoflyshack@gmail.com</t>
  </si>
  <si>
    <t>31221020612</t>
  </si>
  <si>
    <t>Từ Huỳnh Thy</t>
  </si>
  <si>
    <t>Từ Huỳnh Thy Anh</t>
  </si>
  <si>
    <t>anhtu.31221020612@st.ueh.edu.vn</t>
  </si>
  <si>
    <t>Tht.anh21112004@gmail.com</t>
  </si>
  <si>
    <t>31221020065</t>
  </si>
  <si>
    <t>Đặng Thanh Tú</t>
  </si>
  <si>
    <t>tudang.31221020065@st.ueh.edu.vn</t>
  </si>
  <si>
    <t>dangthanhtu28062004@gmail.com</t>
  </si>
  <si>
    <t>31221020159</t>
  </si>
  <si>
    <t>Đặng Ngọc Thúy</t>
  </si>
  <si>
    <t>Đặng Ngọc Thúy Vân</t>
  </si>
  <si>
    <t>vandang.31221020159@st.ueh.edu.vn</t>
  </si>
  <si>
    <t>van1052004@gmail.com</t>
  </si>
  <si>
    <t>31221020730</t>
  </si>
  <si>
    <t>Nguyễn Đông Khôi</t>
  </si>
  <si>
    <t>khoinguyen.31221020730@st.ueh.edu.vn</t>
  </si>
  <si>
    <t>dongkhoi04@gmail.com</t>
  </si>
  <si>
    <t>31221020811</t>
  </si>
  <si>
    <t>Lê Hoàng Lan</t>
  </si>
  <si>
    <t>Lê Hoàng Lan Anh</t>
  </si>
  <si>
    <t>anhle.31221020811@st.ueh.edu.vn</t>
  </si>
  <si>
    <t>lehoanglananh864@gmail.com</t>
  </si>
  <si>
    <t>31221020935</t>
  </si>
  <si>
    <t>Võ Nguyễn Thiện</t>
  </si>
  <si>
    <t>Võ Nguyễn Thiện Trí</t>
  </si>
  <si>
    <t>trivo.31221020935@st.ueh.edu.vn</t>
  </si>
  <si>
    <t>beatrixvnt8@gmail.com</t>
  </si>
  <si>
    <t>31221020130</t>
  </si>
  <si>
    <t>Đặng Phương</t>
  </si>
  <si>
    <t>Đặng Phương Nhi</t>
  </si>
  <si>
    <t>nhidang.31221020130@st.ueh.edu.vn</t>
  </si>
  <si>
    <t>nhidp2004@gmail.com</t>
  </si>
  <si>
    <t>31221020119</t>
  </si>
  <si>
    <t>Lương Hoàng</t>
  </si>
  <si>
    <t>Lương Hoàng Minh</t>
  </si>
  <si>
    <t>minhluong.31221020119@st.ueh.edu.vn</t>
  </si>
  <si>
    <t>lhminh2904@gmail.com</t>
  </si>
  <si>
    <t>31221022001</t>
  </si>
  <si>
    <t>Lê Thành Tài</t>
  </si>
  <si>
    <t>taile.31221022001@st.ueh.edu.vn</t>
  </si>
  <si>
    <t>taile.30012004@gmail.com</t>
  </si>
  <si>
    <t>31221021570</t>
  </si>
  <si>
    <t>Trần Bảo Hoàng</t>
  </si>
  <si>
    <t>Trần Bảo Hoàng Long</t>
  </si>
  <si>
    <t>longtran.31221021570@st.ueh.edu.vn</t>
  </si>
  <si>
    <t>diemphuong13895@gmail.com</t>
  </si>
  <si>
    <t>31221023472</t>
  </si>
  <si>
    <t>Phan Lê Duy</t>
  </si>
  <si>
    <t>Phan Lê Duy Minh</t>
  </si>
  <si>
    <t>minhphan.31221023472@st.ueh.edu.vn</t>
  </si>
  <si>
    <t>leduyminh65@gmail.com</t>
  </si>
  <si>
    <t>31221024739</t>
  </si>
  <si>
    <t>Lê Nguyễn Quỳnh</t>
  </si>
  <si>
    <t>Lê Nguyễn Quỳnh Trân</t>
  </si>
  <si>
    <t>tranle.31221024739@st.ueh.edu.vn</t>
  </si>
  <si>
    <t>quynhtranle15@gmail.com</t>
  </si>
  <si>
    <t>31221020827</t>
  </si>
  <si>
    <t>Nguyễn Kim Cường</t>
  </si>
  <si>
    <t>cuongnguyen.31221020827@st.ueh.edu.vn</t>
  </si>
  <si>
    <t>kimcuongbao2417@gmail.com</t>
  </si>
  <si>
    <t>31221021204</t>
  </si>
  <si>
    <t>Lê Quang Minh</t>
  </si>
  <si>
    <t>minhle.31221021204@st.ueh.edu.vn</t>
  </si>
  <si>
    <t>lequangminh2612@gmail.com</t>
  </si>
  <si>
    <t>31221022635</t>
  </si>
  <si>
    <t>Trần Việt</t>
  </si>
  <si>
    <t>Trần Việt Hoàng</t>
  </si>
  <si>
    <t>hoangtran.31221022635@st.ueh.edu.vn</t>
  </si>
  <si>
    <t>tvhoang2004@gmail.com</t>
  </si>
  <si>
    <t>31221021127</t>
  </si>
  <si>
    <t>Hoàng Ngọc Ánh</t>
  </si>
  <si>
    <t>Hoàng Ngọc Ánh Minh</t>
  </si>
  <si>
    <t>minhhoang.31221021127@st.ueh.edu.vn</t>
  </si>
  <si>
    <t>anhminh051204@gmail.com</t>
  </si>
  <si>
    <t>31221024565</t>
  </si>
  <si>
    <t>Hồ Thị Trang</t>
  </si>
  <si>
    <t>Bạch</t>
  </si>
  <si>
    <t>Hồ Thị Trang Bạch</t>
  </si>
  <si>
    <t>bachho.31221024565@st.ueh.edu.vn</t>
  </si>
  <si>
    <t>trangbach34@gmail.com</t>
  </si>
  <si>
    <t>31221026906</t>
  </si>
  <si>
    <t>Nguyễn Đức Luân</t>
  </si>
  <si>
    <t>luannguyen.31221026906@st.ueh.edu.vn</t>
  </si>
  <si>
    <t>duclnau170@gmail.com</t>
  </si>
  <si>
    <t>31221020655</t>
  </si>
  <si>
    <t>Nguyễn Đăng Quang</t>
  </si>
  <si>
    <t>quangnguyen.31221020655@st.ueh.edu.vn</t>
  </si>
  <si>
    <t>willyquang21082004@gmail.com</t>
  </si>
  <si>
    <t>31221025824</t>
  </si>
  <si>
    <t>Dương Hạnh</t>
  </si>
  <si>
    <t>Dương Hạnh Mi</t>
  </si>
  <si>
    <t>miduong.31221025824@st.ueh.edu.vn</t>
  </si>
  <si>
    <t>hanhmi15062004@gmail.com</t>
  </si>
  <si>
    <t>31221026933</t>
  </si>
  <si>
    <t>Hồ Thị Thảo Hiền</t>
  </si>
  <si>
    <t>hienho.31221026933@st.ueh.edu.vn</t>
  </si>
  <si>
    <t>hothaohien040504@gmail.com</t>
  </si>
  <si>
    <t>31221021187</t>
  </si>
  <si>
    <t>Trần Ngọc Minh Đan</t>
  </si>
  <si>
    <t>dantran.31221021187@st.ueh.edu.vn</t>
  </si>
  <si>
    <t>minhdan0201@gmail.com</t>
  </si>
  <si>
    <t>31221021464</t>
  </si>
  <si>
    <t>Nguyễn Thụy Ngọc</t>
  </si>
  <si>
    <t>Nguyễn Thụy Ngọc Khánh</t>
  </si>
  <si>
    <t>khanhnguyen.31221021464@st.ueh.edu.vn</t>
  </si>
  <si>
    <t>ntnk0908@gmail.com</t>
  </si>
  <si>
    <t>31221021218</t>
  </si>
  <si>
    <t>Hồ Ngọc Uyên</t>
  </si>
  <si>
    <t>Hồ Ngọc Uyên Thanh</t>
  </si>
  <si>
    <t>thanhho.31221021218@st.ueh.edu.vn</t>
  </si>
  <si>
    <t>uyenthanhho04@gmail.com</t>
  </si>
  <si>
    <t>31221026579</t>
  </si>
  <si>
    <t>Bùi Thị Mỹ</t>
  </si>
  <si>
    <t>Bùi Thị Mỹ Duyên</t>
  </si>
  <si>
    <t>duyenbui.31221026579@st.ueh.edu.vn</t>
  </si>
  <si>
    <t>duyen29112004@gmail.com</t>
  </si>
  <si>
    <t>31221023644</t>
  </si>
  <si>
    <t>nhilam.31221023644@st.ueh.edu.vn</t>
  </si>
  <si>
    <t>nhiyenlam1111@gmail.com</t>
  </si>
  <si>
    <t>31221021974</t>
  </si>
  <si>
    <t>Phan Bùi Phương</t>
  </si>
  <si>
    <t>Phan Bùi Phương Lam</t>
  </si>
  <si>
    <t>lamphan.31221021974@st.ueh.edu.vn</t>
  </si>
  <si>
    <t>pbplam29112004@gmail.com</t>
  </si>
  <si>
    <t>31221023640</t>
  </si>
  <si>
    <t>Trần Thùy Anh</t>
  </si>
  <si>
    <t>Trần Thùy Anh Thư</t>
  </si>
  <si>
    <t>thutran.31221023640@st.ueh.edu.vn</t>
  </si>
  <si>
    <t>tranthuyanhthu85@gmail.com</t>
  </si>
  <si>
    <t>31221024528</t>
  </si>
  <si>
    <t>Mai Nguyễn Thu</t>
  </si>
  <si>
    <t>Mai Nguyễn Thu Ngân</t>
  </si>
  <si>
    <t>nganmai.31221024528@st.ueh.edu.vn</t>
  </si>
  <si>
    <t>mainguyenthungan2308@gmail.com</t>
  </si>
  <si>
    <t>31221024834</t>
  </si>
  <si>
    <t>Nguyễn Lê Minh Hậu</t>
  </si>
  <si>
    <t>haunguyen.31221024834@st.ueh.edu.vn</t>
  </si>
  <si>
    <t>nguyenleminhhau9a3z0312@gmail.com</t>
  </si>
  <si>
    <t>31221026499</t>
  </si>
  <si>
    <t>Trần Vinh</t>
  </si>
  <si>
    <t>Trần Vinh Hiển</t>
  </si>
  <si>
    <t>hientran.31221026499@st.ueh.edu.vn</t>
  </si>
  <si>
    <t>hientranvinh295@gmail.com</t>
  </si>
  <si>
    <t>31221024837</t>
  </si>
  <si>
    <t>Trần Lê Mi</t>
  </si>
  <si>
    <t>Trần Lê Mi Na</t>
  </si>
  <si>
    <t>natran.31221024837@st.ueh.edu.vn</t>
  </si>
  <si>
    <t>tranleminapy2004@gmail.com</t>
  </si>
  <si>
    <t>31221022441</t>
  </si>
  <si>
    <t>Đào Thị Như</t>
  </si>
  <si>
    <t>Đào Thị Như Tuyết</t>
  </si>
  <si>
    <t>tuyetdao.31221022441@st.ueh.edu.vn</t>
  </si>
  <si>
    <t>nhutuyet.2610@gmail.com</t>
  </si>
  <si>
    <t>31221022440</t>
  </si>
  <si>
    <t>Nguyễn Ngọc Hoàng Châu</t>
  </si>
  <si>
    <t>chaunguyen.31221022440@st.ueh.edu.vn</t>
  </si>
  <si>
    <t>nngochchau151@gmail.com</t>
  </si>
  <si>
    <t>31221025531</t>
  </si>
  <si>
    <t>Nguyễn Thị Kim Trang</t>
  </si>
  <si>
    <t>trangnguyen.31221025531@st.ueh.edu.vn</t>
  </si>
  <si>
    <t>kimtrang7324@gmail.com</t>
  </si>
  <si>
    <t>31221024512</t>
  </si>
  <si>
    <t>ngannguyen.31221024512@st.ueh.edu.vn</t>
  </si>
  <si>
    <t>nguyen2012ngan@gmail.com</t>
  </si>
  <si>
    <t>31221024509</t>
  </si>
  <si>
    <t>Nguyễn Minh Thư Kỳ</t>
  </si>
  <si>
    <t>kynguyen.31221024509@st.ueh.edu.vn</t>
  </si>
  <si>
    <t>minhthuky535@gmail.com</t>
  </si>
  <si>
    <t>31221025714</t>
  </si>
  <si>
    <t>Huỳnh Nguyễn Kim</t>
  </si>
  <si>
    <t>Huỳnh Nguyễn Kim Ngân</t>
  </si>
  <si>
    <t>nganhuynh.31221025714@st.ueh.edu.vn</t>
  </si>
  <si>
    <t>kimngan08112000mwg@gmail.com</t>
  </si>
  <si>
    <t>31221026475</t>
  </si>
  <si>
    <t>Võ Nguyễn Vân</t>
  </si>
  <si>
    <t>Võ Nguyễn Vân Anh</t>
  </si>
  <si>
    <t>anhvo.31221026475@st.ueh.edu.vn</t>
  </si>
  <si>
    <t>vnva.0801@gmail.com</t>
  </si>
  <si>
    <t>31221023787</t>
  </si>
  <si>
    <t>Trần Lâm Bảo</t>
  </si>
  <si>
    <t>Trần Lâm Bảo Ngọc</t>
  </si>
  <si>
    <t>ngoctran.31221023787@st.ueh.edu.vn</t>
  </si>
  <si>
    <t>tranlambaongocdtp@gmail.com</t>
  </si>
  <si>
    <t>31221023794</t>
  </si>
  <si>
    <t>Lê Ngọc Bảo</t>
  </si>
  <si>
    <t>Lê Ngọc Bảo Trân</t>
  </si>
  <si>
    <t>tranle.31221023794@st.ueh.edu.vn</t>
  </si>
  <si>
    <t>letran28052004@gmail.com</t>
  </si>
  <si>
    <t>31221022515</t>
  </si>
  <si>
    <t>Trương Văn Thịnh</t>
  </si>
  <si>
    <t>thinhtruong.31221022515@st.ueh.edu.vn</t>
  </si>
  <si>
    <t>thinhtruong40022101@gmail.com</t>
  </si>
  <si>
    <t>31221023798</t>
  </si>
  <si>
    <t>Võ Ngọc Tường</t>
  </si>
  <si>
    <t>Võ Ngọc Tường Vi</t>
  </si>
  <si>
    <t>vivo.31221023798@st.ueh.edu.vn</t>
  </si>
  <si>
    <t>tuongvivongoc22@gmail.com</t>
  </si>
  <si>
    <t>31221023799</t>
  </si>
  <si>
    <t>Trần Nguyễn Trúc</t>
  </si>
  <si>
    <t>Trần Nguyễn Trúc Vy</t>
  </si>
  <si>
    <t>vytran.31221023799@st.ueh.edu.vn</t>
  </si>
  <si>
    <t>trannguyentrucvy13101995@gmail.com</t>
  </si>
  <si>
    <t>31221023089</t>
  </si>
  <si>
    <t>Dương Hải</t>
  </si>
  <si>
    <t>Dương Hải Dương</t>
  </si>
  <si>
    <t>duongduong.31221023089@st.ueh.edu.vn</t>
  </si>
  <si>
    <t>haiduong.123.net@gmail.com</t>
  </si>
  <si>
    <t>31221025111</t>
  </si>
  <si>
    <t>Cao Phạm Mai</t>
  </si>
  <si>
    <t>Cao Phạm Mai Linh</t>
  </si>
  <si>
    <t>linhcao.31221025111@st.ueh.edu.vn</t>
  </si>
  <si>
    <t>cpmlinh.qb@gmail.com</t>
  </si>
  <si>
    <t>31221022852</t>
  </si>
  <si>
    <t>Nguyễn Đức Hiếu</t>
  </si>
  <si>
    <t>hieunguyen.31221022852@st.ueh.edu.vn</t>
  </si>
  <si>
    <t>monkeydhieu190904@gmail.com</t>
  </si>
  <si>
    <t>31221024154</t>
  </si>
  <si>
    <t>Đặng Huỳnh Hồng</t>
  </si>
  <si>
    <t>Đặng Huỳnh Hồng Ngọc</t>
  </si>
  <si>
    <t>ngocdang.31221024154@st.ueh.edu.vn</t>
  </si>
  <si>
    <t>dangngoc0212004@gmail.com</t>
  </si>
  <si>
    <t>31221021783</t>
  </si>
  <si>
    <t>yhuynh.31221021783@st.ueh.edu.vn</t>
  </si>
  <si>
    <t>huynhthinhuy1214@gmail.com</t>
  </si>
  <si>
    <t>31221025102</t>
  </si>
  <si>
    <t>thaonguyen.31221025102@st.ueh.edu.vn</t>
  </si>
  <si>
    <t>nguyenthanhthaocv1922@gmail.com</t>
  </si>
  <si>
    <t>31221020003</t>
  </si>
  <si>
    <t>Lê Trần Khả</t>
  </si>
  <si>
    <t>Lê Trần Khả Ái</t>
  </si>
  <si>
    <t>aile.31221020003@st.ueh.edu.vn</t>
  </si>
  <si>
    <t>ailetrankha@gmail.com</t>
  </si>
  <si>
    <t>31221023210</t>
  </si>
  <si>
    <t>Đường Việt</t>
  </si>
  <si>
    <t>Đường Việt Tiến</t>
  </si>
  <si>
    <t>tienduong.31221023210@st.ueh.edu.vn</t>
  </si>
  <si>
    <t>duongtien020104@gmail.com</t>
  </si>
  <si>
    <t>31221024131</t>
  </si>
  <si>
    <t>Trần Uyển Vi</t>
  </si>
  <si>
    <t>Trần Uyển Vi Vi</t>
  </si>
  <si>
    <t>vitran.31221024131@st.ueh.edu.vn</t>
  </si>
  <si>
    <t>vivi2152004@gmail.com</t>
  </si>
  <si>
    <t>31221021798</t>
  </si>
  <si>
    <t>nhinguyen.31221021798@st.ueh.edu.vn</t>
  </si>
  <si>
    <t>nguyennhi2291@gmail.com</t>
  </si>
  <si>
    <t>31221026371</t>
  </si>
  <si>
    <t>Đinh Thị Ngọc</t>
  </si>
  <si>
    <t>Liêu</t>
  </si>
  <si>
    <t>Đinh Thị Ngọc Liêu</t>
  </si>
  <si>
    <t>lieudinh.31221026371@st.ueh.edu.vn</t>
  </si>
  <si>
    <t>dinhngoclieu4@gmail.com</t>
  </si>
  <si>
    <t>31221022646</t>
  </si>
  <si>
    <t>vynguyen.31221022646@st.ueh.edu.vn</t>
  </si>
  <si>
    <t>thaomy.20042019@gmail.com</t>
  </si>
  <si>
    <t>31221026351</t>
  </si>
  <si>
    <t>Lữ Nguyễn Mỹ</t>
  </si>
  <si>
    <t>Lữ Nguyễn Mỹ Trà</t>
  </si>
  <si>
    <t>tralu.31221026351@st.ueh.edu.vn</t>
  </si>
  <si>
    <t>tralu0904@gmail.com</t>
  </si>
  <si>
    <t>31211023251</t>
  </si>
  <si>
    <t>Nguyễn Dương</t>
  </si>
  <si>
    <t>Nguyễn Dương Thảo</t>
  </si>
  <si>
    <t>thaonguyen.31211023251@st.ueh.edu.vn</t>
  </si>
  <si>
    <t>riceyshime@gmail.com</t>
  </si>
  <si>
    <t>31221022753</t>
  </si>
  <si>
    <t>Hồ Quỳnh Hương</t>
  </si>
  <si>
    <t>huongho.31221022753@st.ueh.edu.vn</t>
  </si>
  <si>
    <t>hoquynhhuongnkbp@gmail.com</t>
  </si>
  <si>
    <t>31221024148</t>
  </si>
  <si>
    <t>Lê Đào Trung</t>
  </si>
  <si>
    <t>Lê Đào Trung Hậu</t>
  </si>
  <si>
    <t>haule.31221024148@st.ueh.edu.vn</t>
  </si>
  <si>
    <t>haule2209@gmail.com</t>
  </si>
  <si>
    <t>31221024143</t>
  </si>
  <si>
    <t>Nguyễn Hoàng Kim</t>
  </si>
  <si>
    <t>Nguyễn Hoàng Kim Yến</t>
  </si>
  <si>
    <t>yennguyen.31221024143@st.ueh.edu.vn</t>
  </si>
  <si>
    <t>yenn9113@gmail.com</t>
  </si>
  <si>
    <t>31221024216</t>
  </si>
  <si>
    <t>Trần Vũ Linh</t>
  </si>
  <si>
    <t>Trần Vũ Linh Oanh</t>
  </si>
  <si>
    <t>oanhtran.31221024216@st.ueh.edu.vn</t>
  </si>
  <si>
    <t>linhoanh2107@gmail.com</t>
  </si>
  <si>
    <t>31221022765</t>
  </si>
  <si>
    <t>Lê Văn Tân</t>
  </si>
  <si>
    <t>tanle.31221022765@st.ueh.edu.vn</t>
  </si>
  <si>
    <t>letan2k4@gmail.com</t>
  </si>
  <si>
    <t>31221024308</t>
  </si>
  <si>
    <t>Nghiêm Thị Quỳnh</t>
  </si>
  <si>
    <t>Nghiêm Thị Quỳnh Như</t>
  </si>
  <si>
    <t>nhunghiem.31221024308@st.ueh.edu.vn</t>
  </si>
  <si>
    <t>quynhnhu04318@gmail.com</t>
  </si>
  <si>
    <t>31221021766</t>
  </si>
  <si>
    <t>thamnguyen.31221021766@st.ueh.edu.vn</t>
  </si>
  <si>
    <t>94nguyenthihongtham@gmail.com</t>
  </si>
  <si>
    <t>31221023718</t>
  </si>
  <si>
    <t>Lê Thanh Liên</t>
  </si>
  <si>
    <t>Lê Thanh Liên Ngân</t>
  </si>
  <si>
    <t>nganle.31221023718@st.ueh.edu.vn</t>
  </si>
  <si>
    <t>lienngancth@gmail.com</t>
  </si>
  <si>
    <t>31221023705</t>
  </si>
  <si>
    <t>Lê Thị Yến</t>
  </si>
  <si>
    <t>Lê Thị Yến Vy</t>
  </si>
  <si>
    <t>vyle.31221023705@st.ueh.edu.vn</t>
  </si>
  <si>
    <t>lethiyenvy25@gmail.com</t>
  </si>
  <si>
    <t>31221023715</t>
  </si>
  <si>
    <t>Võ Nguyễn Thùy</t>
  </si>
  <si>
    <t>Võ Nguyễn Thùy Linh</t>
  </si>
  <si>
    <t>linhvo.31221023715@st.ueh.edu.vn</t>
  </si>
  <si>
    <t>vuongkhailinh2410@gmail.com</t>
  </si>
  <si>
    <t>31221023694</t>
  </si>
  <si>
    <t>ynguyen.31221023694@st.ueh.edu.vn</t>
  </si>
  <si>
    <t>nhuynguyenthi2605@gmail.com</t>
  </si>
  <si>
    <t>31221024723</t>
  </si>
  <si>
    <t>Nguyễn Việt Hoàng</t>
  </si>
  <si>
    <t>hoangnguyen.31221024723@st.ueh.edu.vn</t>
  </si>
  <si>
    <t>ngviethoang12@gmail.com</t>
  </si>
  <si>
    <t>31221023699</t>
  </si>
  <si>
    <t>ngantran.31221023699@st.ueh.edu.vn</t>
  </si>
  <si>
    <t>trankimngan142004@gmail.com</t>
  </si>
  <si>
    <t>31221026812</t>
  </si>
  <si>
    <t>Lai Tâm</t>
  </si>
  <si>
    <t>Lai Tâm Như</t>
  </si>
  <si>
    <t>nhulai.31221026812@st.ueh.edu.vn</t>
  </si>
  <si>
    <t>c3lttrong.2d1.ltnhu@gmail.com</t>
  </si>
  <si>
    <t>31221023701</t>
  </si>
  <si>
    <t>nganbui.31221023701@st.ueh.edu.vn</t>
  </si>
  <si>
    <t>bnn271104@gmail.com</t>
  </si>
  <si>
    <t>31221023702</t>
  </si>
  <si>
    <t>Phạm Thị Huỳnh</t>
  </si>
  <si>
    <t>Phạm Thị Huỳnh Như</t>
  </si>
  <si>
    <t>nhupham.31221023702@st.ueh.edu.vn</t>
  </si>
  <si>
    <t>huynhnhukgkg001@gmail.com</t>
  </si>
  <si>
    <t>31221023664</t>
  </si>
  <si>
    <t>Huỳnh Mai Bảo</t>
  </si>
  <si>
    <t>Huỳnh Mai Bảo Châu</t>
  </si>
  <si>
    <t>chauhuynh.31221023664@st.ueh.edu.vn</t>
  </si>
  <si>
    <t>Huynhmaibaochau2806@gmail.com</t>
  </si>
  <si>
    <t>31221023665</t>
  </si>
  <si>
    <t>Huỳnh Thị Trúc</t>
  </si>
  <si>
    <t>Huỳnh Thị Trúc Đào</t>
  </si>
  <si>
    <t>daohuynh.31221023665@st.ueh.edu.vn</t>
  </si>
  <si>
    <t>trucdao24042004@gmail.com</t>
  </si>
  <si>
    <t>31221023410</t>
  </si>
  <si>
    <t>Bùi Thanh Tú</t>
  </si>
  <si>
    <t>tubui.31221023410@st.ueh.edu.vn</t>
  </si>
  <si>
    <t>jeannie23taataa@gmail.com</t>
  </si>
  <si>
    <t>31221025432</t>
  </si>
  <si>
    <t>Đặng Thị Phương</t>
  </si>
  <si>
    <t>Đặng Thị Phương Ngân</t>
  </si>
  <si>
    <t>ngandang.31221025432@st.ueh.edu.vn</t>
  </si>
  <si>
    <t>ngandang886@gmail.com</t>
  </si>
  <si>
    <t>31221023414</t>
  </si>
  <si>
    <t>Nguyễn Tài Phương</t>
  </si>
  <si>
    <t>Nguyễn Tài Phương Uyên</t>
  </si>
  <si>
    <t>uyennguyen.31221023414@st.ueh.edu.vn</t>
  </si>
  <si>
    <t>ntphuonguyen09@gmail.com</t>
  </si>
  <si>
    <t>31221020332</t>
  </si>
  <si>
    <t>Nguyễn Ngọc Khánh Chi</t>
  </si>
  <si>
    <t>chinguyen.31221020332@st.ueh.edu.vn</t>
  </si>
  <si>
    <t>chikhanh2110200413@gmail.com</t>
  </si>
  <si>
    <t>31221020362</t>
  </si>
  <si>
    <t>Huỳnh Đỗ Thảo</t>
  </si>
  <si>
    <t>Huỳnh Đỗ Thảo Nguyên</t>
  </si>
  <si>
    <t>nguyenhuynh.31221020362@st.ueh.edu.vn</t>
  </si>
  <si>
    <t>thaonguyendohuynh@gmail.com</t>
  </si>
  <si>
    <t>31221020366</t>
  </si>
  <si>
    <t>Lê Vương Phương</t>
  </si>
  <si>
    <t>Lê Vương Phương Nhi</t>
  </si>
  <si>
    <t>nhile.31221020366@st.ueh.edu.vn</t>
  </si>
  <si>
    <t>levuongphuongnhi2004@gmail.com</t>
  </si>
  <si>
    <t>31221025987</t>
  </si>
  <si>
    <t>Phạm Bùi Tuấn</t>
  </si>
  <si>
    <t>Phạm Bùi Tuấn Phát</t>
  </si>
  <si>
    <t>phatpham.31221025987@st.ueh.edu.vn</t>
  </si>
  <si>
    <t>phambuituanphat@gmail.com</t>
  </si>
  <si>
    <t>31221020224</t>
  </si>
  <si>
    <t>Nguyễn Quách Tú</t>
  </si>
  <si>
    <t>Nguyễn Quách Tú Linh</t>
  </si>
  <si>
    <t>linhnguyen.31221020224@st.ueh.edu.vn</t>
  </si>
  <si>
    <t>nq2019.nguyenquachtulinh230704@gmail.com</t>
  </si>
  <si>
    <t>31221021507</t>
  </si>
  <si>
    <t>Nguyễn Trần Phương Nhi</t>
  </si>
  <si>
    <t>nhinguyen.31221021507@st.ueh.edu.vn</t>
  </si>
  <si>
    <t>nnhi270504@gmail.com</t>
  </si>
  <si>
    <t>31221020361</t>
  </si>
  <si>
    <t>Nguyễn Ánh Bảo</t>
  </si>
  <si>
    <t>Nguyễn Ánh Bảo Nguyên</t>
  </si>
  <si>
    <t>nguyennguyen.31221020361@st.ueh.edu.vn</t>
  </si>
  <si>
    <t>hewenuwu@gmail.com</t>
  </si>
  <si>
    <t>31221020176</t>
  </si>
  <si>
    <t>Trần Cao Thịnh</t>
  </si>
  <si>
    <t>Trần Cao Thịnh Đạt</t>
  </si>
  <si>
    <t>dattran.31221020176@st.ueh.edu.vn</t>
  </si>
  <si>
    <t>thinhdat1264@gmail.com</t>
  </si>
  <si>
    <t>31221020324</t>
  </si>
  <si>
    <t>Nguyễn Huy An</t>
  </si>
  <si>
    <t>annguyen.31221020324@st.ueh.edu.vn</t>
  </si>
  <si>
    <t>conan121104@gmail.com</t>
  </si>
  <si>
    <t>31221020358</t>
  </si>
  <si>
    <t>nganle.31221020358@st.ueh.edu.vn</t>
  </si>
  <si>
    <t>lnkn0902@gmail.com</t>
  </si>
  <si>
    <t>31221024757</t>
  </si>
  <si>
    <t>Lê Thị Ngọc Linh</t>
  </si>
  <si>
    <t>linhle.31221024757@st.ueh.edu.vn</t>
  </si>
  <si>
    <t>lethingoclinh2303@gmail.com</t>
  </si>
  <si>
    <t>31221020387</t>
  </si>
  <si>
    <t>Hồ Ngọc Bảo</t>
  </si>
  <si>
    <t>Hồ Ngọc Bảo Trân</t>
  </si>
  <si>
    <t>tranho.31221020387@st.ueh.edu.vn</t>
  </si>
  <si>
    <t>hongocbaotran1504@gmail.com</t>
  </si>
  <si>
    <t>31221023225</t>
  </si>
  <si>
    <t>Cao Ngọc Uyên</t>
  </si>
  <si>
    <t>Cao Ngọc Uyên Nhi</t>
  </si>
  <si>
    <t>nhicao.31221023225@st.ueh.edu.vn</t>
  </si>
  <si>
    <t>cnun2805@gmail.com</t>
  </si>
  <si>
    <t>31221020386</t>
  </si>
  <si>
    <t>Nguyễn Bảo Trân</t>
  </si>
  <si>
    <t>trannguyen.31221020386@st.ueh.edu.vn</t>
  </si>
  <si>
    <t>otisnguyen0603@gmail.com</t>
  </si>
  <si>
    <t>31221020359</t>
  </si>
  <si>
    <t>Nguyễn Trung Nghĩa</t>
  </si>
  <si>
    <t>nghianguyen.31221020359@st.ueh.edu.vn</t>
  </si>
  <si>
    <t>nq2019.nguyentrungnghia11062004@gmail.com</t>
  </si>
  <si>
    <t>31221026605</t>
  </si>
  <si>
    <t>phuongnguyen.31221026605@st.ueh.edu.vn</t>
  </si>
  <si>
    <t>Mphuong03.contact@gmail.com</t>
  </si>
  <si>
    <t>31221023128</t>
  </si>
  <si>
    <t>Tường Duy</t>
  </si>
  <si>
    <t>Tường Duy Hải</t>
  </si>
  <si>
    <t>haituong.31221023128@st.ueh.edu.vn</t>
  </si>
  <si>
    <t>tuongduyhai2506@gmail.com</t>
  </si>
  <si>
    <t>31221023131</t>
  </si>
  <si>
    <t>Hồ Thảo</t>
  </si>
  <si>
    <t>Hồ Thảo Vy</t>
  </si>
  <si>
    <t>vyho.31221023131@st.ueh.edu.vn</t>
  </si>
  <si>
    <t>thaovyy620@gmail.com</t>
  </si>
  <si>
    <t>31221027014</t>
  </si>
  <si>
    <t>Giáp Nguyễn Hải</t>
  </si>
  <si>
    <t>Giáp Nguyễn Hải Dương</t>
  </si>
  <si>
    <t>duonggiap.31221027014@st.ueh.edu.vn</t>
  </si>
  <si>
    <t>duongbgbg32@gmail.com</t>
  </si>
  <si>
    <t>31221023231</t>
  </si>
  <si>
    <t>Phạm Thị Thảo</t>
  </si>
  <si>
    <t>Phạm Thị Thảo Quyên</t>
  </si>
  <si>
    <t>quyenpham.31221023231@st.ueh.edu.vn</t>
  </si>
  <si>
    <t>Winniepham221@gmail.com</t>
  </si>
  <si>
    <t>31221024717</t>
  </si>
  <si>
    <t>Hồ Thị Mỹ</t>
  </si>
  <si>
    <t>Hồ Thị Mỹ Linh</t>
  </si>
  <si>
    <t>linhho.31221024717@st.ueh.edu.vn</t>
  </si>
  <si>
    <t>htmylinh2k4@gmail.com</t>
  </si>
  <si>
    <t>31221024704</t>
  </si>
  <si>
    <t>Nguyễn Kha</t>
  </si>
  <si>
    <t>Nguyễn Kha Ly</t>
  </si>
  <si>
    <t>lynguyen.31221024704@st.ueh.edu.vn</t>
  </si>
  <si>
    <t>khalynguyen.08022004@gmail.com</t>
  </si>
  <si>
    <t>31221024732</t>
  </si>
  <si>
    <t>Hà Lê Ngọc</t>
  </si>
  <si>
    <t>Hà Lê Ngọc Hà</t>
  </si>
  <si>
    <t>haha.31221024732@st.ueh.edu.vn</t>
  </si>
  <si>
    <t>hahalengoc@gmail.com</t>
  </si>
  <si>
    <t>31221020836</t>
  </si>
  <si>
    <t>Trương Thế</t>
  </si>
  <si>
    <t>Trương Thế Hải</t>
  </si>
  <si>
    <t>haitruong.31221020836@st.ueh.edu.vn</t>
  </si>
  <si>
    <t>thehaisony959@gmail.com</t>
  </si>
  <si>
    <t>31221020520</t>
  </si>
  <si>
    <t>Trần Thủy</t>
  </si>
  <si>
    <t>Trần Thủy Tiên</t>
  </si>
  <si>
    <t>tientran.31221020520@st.ueh.edu.vn</t>
  </si>
  <si>
    <t>thtientran04@gmail.com</t>
  </si>
  <si>
    <t>31221023203</t>
  </si>
  <si>
    <t>Nguyễn Tấn Hiếu</t>
  </si>
  <si>
    <t>hieunguyen.31221023203@st.ueh.edu.vn</t>
  </si>
  <si>
    <t>Tanhieunguyentanhieu@gmail.com</t>
  </si>
  <si>
    <t>31221025480</t>
  </si>
  <si>
    <t>Trần Thị Anh</t>
  </si>
  <si>
    <t>Trần Thị Anh Thư</t>
  </si>
  <si>
    <t>thutran.31221025480@st.ueh.edu.vn</t>
  </si>
  <si>
    <t>anhthutran10x@gmail.com</t>
  </si>
  <si>
    <t>31221020876</t>
  </si>
  <si>
    <t>Trần Đặng Thảo</t>
  </si>
  <si>
    <t>Trần Đặng Thảo Ngân</t>
  </si>
  <si>
    <t>ngantran.31221020876@st.ueh.edu.vn</t>
  </si>
  <si>
    <t>thaongan11104@gmail.com</t>
  </si>
  <si>
    <t>31221021206</t>
  </si>
  <si>
    <t>Phạm Tuyết</t>
  </si>
  <si>
    <t>Phạm Tuyết Minh</t>
  </si>
  <si>
    <t>minhpham.31221021206@st.ueh.edu.vn</t>
  </si>
  <si>
    <t>ptminh.study@gmail.com</t>
  </si>
  <si>
    <t>31221025080</t>
  </si>
  <si>
    <t>khanhhoang.31221025080@st.ueh.edu.vn</t>
  </si>
  <si>
    <t>hgiakhanh00@gmail.com</t>
  </si>
  <si>
    <t>31221020813</t>
  </si>
  <si>
    <t>Trương Nguyễn Quỳnh</t>
  </si>
  <si>
    <t>Trương Nguyễn Quỳnh Anh</t>
  </si>
  <si>
    <t>anhtruong.31221020813@st.ueh.edu.vn</t>
  </si>
  <si>
    <t>quynhanh.210604@gmail.com</t>
  </si>
  <si>
    <t>31221020131</t>
  </si>
  <si>
    <t>Nguyễn Đăng Hoàng</t>
  </si>
  <si>
    <t>Nguyễn Đăng Hoàng Nhi</t>
  </si>
  <si>
    <t>nhinguyen.31221020131@st.ueh.edu.vn</t>
  </si>
  <si>
    <t>hoangnhinguyendang@gmail.com</t>
  </si>
  <si>
    <t>31221020749</t>
  </si>
  <si>
    <t>Lê Đình Bảo</t>
  </si>
  <si>
    <t>Lê Đình Bảo Ngọc</t>
  </si>
  <si>
    <t>Không nhập học</t>
  </si>
  <si>
    <t>ngocle.31221020749@st.ueh.edu.vn</t>
  </si>
  <si>
    <t>ledinhbaongoc2706@gmail.com</t>
  </si>
  <si>
    <t>31221021566</t>
  </si>
  <si>
    <t>Vũ Khánh</t>
  </si>
  <si>
    <t>Vũ Khánh Linh</t>
  </si>
  <si>
    <t>linhvu.31221021566@st.ueh.edu.vn</t>
  </si>
  <si>
    <t>vukhlinh1411@gmail.com</t>
  </si>
  <si>
    <t>31221024633</t>
  </si>
  <si>
    <t>Nguyễn Phạm Sương</t>
  </si>
  <si>
    <t>Nguyễn Phạm Sương Mai</t>
  </si>
  <si>
    <t>mainguyen.31221024633@st.ueh.edu.vn</t>
  </si>
  <si>
    <t>npsmai1702@gmail.com</t>
  </si>
  <si>
    <t>31221022513</t>
  </si>
  <si>
    <t>Nguyễn Thị Tuyết Nhung</t>
  </si>
  <si>
    <t>nhungnguyen.31221022513@st.ueh.edu.vn</t>
  </si>
  <si>
    <t>nguyenthituyetnhung2776@gmail.com</t>
  </si>
  <si>
    <t>31221020937</t>
  </si>
  <si>
    <t>Ngũ Khánh Trinh</t>
  </si>
  <si>
    <t>trinhngu.31221020937@st.ueh.edu.vn</t>
  </si>
  <si>
    <t>khanhstrinhh@gmail.com</t>
  </si>
  <si>
    <t>31221026799</t>
  </si>
  <si>
    <t>Nguyễn Lê Phụng</t>
  </si>
  <si>
    <t>Nguyễn Lê Phụng Nghi</t>
  </si>
  <si>
    <t>nghinguyen.31221026799@st.ueh.edu.vn</t>
  </si>
  <si>
    <t>nghisazi@gmail.com</t>
  </si>
  <si>
    <t>31221020379</t>
  </si>
  <si>
    <t>Trần Hà</t>
  </si>
  <si>
    <t>Trần Hà Thu</t>
  </si>
  <si>
    <t>thutran.31221020379@st.ueh.edu.vn</t>
  </si>
  <si>
    <t>hathutran00@gmail.com</t>
  </si>
  <si>
    <t>31221021058</t>
  </si>
  <si>
    <t>Viên Ngọc Bảo</t>
  </si>
  <si>
    <t>Viên Ngọc Bảo Trâm</t>
  </si>
  <si>
    <t>tramvien.31221021058@st.ueh.edu.vn</t>
  </si>
  <si>
    <t>baotramvienngoc@gmail.com</t>
  </si>
  <si>
    <t>31221021188</t>
  </si>
  <si>
    <t>Lư Trần Nguyên</t>
  </si>
  <si>
    <t>Lư Trần Nguyên Đăng</t>
  </si>
  <si>
    <t>danglu.31221021188@st.ueh.edu.vn</t>
  </si>
  <si>
    <t>lutrannguyendang@gmail.com</t>
  </si>
  <si>
    <t>31221021051</t>
  </si>
  <si>
    <t>Bùi Ngọc Anh Thư</t>
  </si>
  <si>
    <t>thubui.31221021051@st.ueh.edu.vn</t>
  </si>
  <si>
    <t>anhthu12204@gmail.com</t>
  </si>
  <si>
    <t>31221020770</t>
  </si>
  <si>
    <t>thaonguyen.31221020770@st.ueh.edu.vn</t>
  </si>
  <si>
    <t>nguyenthanhthao220604@gmail.com</t>
  </si>
  <si>
    <t>31221022500</t>
  </si>
  <si>
    <t>Châu Đặng Thùy</t>
  </si>
  <si>
    <t>Châu Đặng Thùy Dương</t>
  </si>
  <si>
    <t>duongchau.31221022500@st.ueh.edu.vn</t>
  </si>
  <si>
    <t>chauduong011204@gmail.com</t>
  </si>
  <si>
    <t>31221020497</t>
  </si>
  <si>
    <t>Nguyễn Ánh Nguyệt</t>
  </si>
  <si>
    <t>Nguyễn Ánh Nguyệt Nhi</t>
  </si>
  <si>
    <t>nhinguyen.31221020497@st.ueh.edu.vn</t>
  </si>
  <si>
    <t>nguyet.dtm@pecc2.com</t>
  </si>
  <si>
    <t>31221024168</t>
  </si>
  <si>
    <t>Tằng Trúc</t>
  </si>
  <si>
    <t>Tằng Trúc Linh</t>
  </si>
  <si>
    <t>linhtang.31221024168@st.ueh.edu.vn</t>
  </si>
  <si>
    <t>ttlinh104@gmail.com</t>
  </si>
  <si>
    <t>31221020422</t>
  </si>
  <si>
    <t>Lý Tường</t>
  </si>
  <si>
    <t>Lý Tường Long</t>
  </si>
  <si>
    <t>longly.31221020422@st.ueh.edu.vn</t>
  </si>
  <si>
    <t>lytuonglong10102004@gmail.com</t>
  </si>
  <si>
    <t>31221024573</t>
  </si>
  <si>
    <t>Dương Thảo Uyên</t>
  </si>
  <si>
    <t>uyenduong.31221024573@st.ueh.edu.vn</t>
  </si>
  <si>
    <t>duongthaouyen1808@gmail.com</t>
  </si>
  <si>
    <t>31221024170</t>
  </si>
  <si>
    <t>Nguyễn Thị Tuyết Nhi</t>
  </si>
  <si>
    <t>nhinguyen.31221024170@st.ueh.edu.vn</t>
  </si>
  <si>
    <t>tuyetnnhhi@gmail.com</t>
  </si>
  <si>
    <t>31221024351</t>
  </si>
  <si>
    <t>Nguyễn Đăng Nghĩa</t>
  </si>
  <si>
    <t>nghianguyen.31221024351@st.ueh.edu.vn</t>
  </si>
  <si>
    <t>nguyendangnghia0902@gmail.com</t>
  </si>
  <si>
    <t>31221022290</t>
  </si>
  <si>
    <t>Lê Lý Phương</t>
  </si>
  <si>
    <t>Lê Lý Phương Thanh</t>
  </si>
  <si>
    <t>thanhle.31221022290@st.ueh.edu.vn</t>
  </si>
  <si>
    <t>lelyphuongthanh160820@gmail.com</t>
  </si>
  <si>
    <t>31221026067</t>
  </si>
  <si>
    <t>kieunguyen.31221026067@st.ueh.edu.vn</t>
  </si>
  <si>
    <t>nttk324@gmail.com</t>
  </si>
  <si>
    <t>31221025939</t>
  </si>
  <si>
    <t>Trương Trần Sĩ</t>
  </si>
  <si>
    <t>Trương Trần Sĩ Phú</t>
  </si>
  <si>
    <t>phutruong.31221025939@st.ueh.edu.vn</t>
  </si>
  <si>
    <t>t2siphu@gmail.com</t>
  </si>
  <si>
    <t>31221023398</t>
  </si>
  <si>
    <t>Lê Thanh Thúy</t>
  </si>
  <si>
    <t>thuyle.31221023398@st.ueh.edu.vn</t>
  </si>
  <si>
    <t>lethanhthuy1603@gmail.com</t>
  </si>
  <si>
    <t>31221026600</t>
  </si>
  <si>
    <t>Vũ Nguyễn Yến</t>
  </si>
  <si>
    <t>Vũ Nguyễn Yến Nhi</t>
  </si>
  <si>
    <t>nhivu.31221026600@st.ueh.edu.vn</t>
  </si>
  <si>
    <t>vunguyenyennhi1@gmail.com</t>
  </si>
  <si>
    <t>31221024767</t>
  </si>
  <si>
    <t>Trần Thảo Nhi</t>
  </si>
  <si>
    <t>nhitran.31221024767@st.ueh.edu.vn</t>
  </si>
  <si>
    <t>tranthaonhi.py2018@gmail.com</t>
  </si>
  <si>
    <t>31221022618</t>
  </si>
  <si>
    <t>ngocle.31221022618@st.ueh.edu.vn</t>
  </si>
  <si>
    <t>tobein2004@gmail.com</t>
  </si>
  <si>
    <t>31221023654</t>
  </si>
  <si>
    <t>Huỳnh Thị Thúy</t>
  </si>
  <si>
    <t>Huỳnh Thị Thúy Hằng</t>
  </si>
  <si>
    <t>hanghuynh.31221023654@st.ueh.edu.vn</t>
  </si>
  <si>
    <t>lilithh1314@gmail.com</t>
  </si>
  <si>
    <t>31221021979</t>
  </si>
  <si>
    <t>Trần Võ Khánh Ngọc</t>
  </si>
  <si>
    <t>ngoctran.31221021979@st.ueh.edu.vn</t>
  </si>
  <si>
    <t>khanhngoctranvo315@gmail.com</t>
  </si>
  <si>
    <t>31221022468</t>
  </si>
  <si>
    <t>Vũ Hoàng Ngọc</t>
  </si>
  <si>
    <t>Vũ Hoàng Ngọc Diệu</t>
  </si>
  <si>
    <t>dieuvu.31221022468@st.ueh.edu.vn</t>
  </si>
  <si>
    <t>vuhoangngocdieu1969@gmail.com</t>
  </si>
  <si>
    <t>31221025669</t>
  </si>
  <si>
    <t>Lê Vũ Phương</t>
  </si>
  <si>
    <t>Lê Vũ Phương Dung</t>
  </si>
  <si>
    <t>dungle.31221025669@st.ueh.edu.vn</t>
  </si>
  <si>
    <t>levuphuongdung318@gmail.com</t>
  </si>
  <si>
    <t>31221021761</t>
  </si>
  <si>
    <t>Kiều Ngọc Linh</t>
  </si>
  <si>
    <t>Kiều Ngọc Linh Nhi</t>
  </si>
  <si>
    <t>nhikieu.31221021761@st.ueh.edu.vn</t>
  </si>
  <si>
    <t>kieungoclinhnhi10a6.c3hn2019@gmail.com</t>
  </si>
  <si>
    <t>31221022235</t>
  </si>
  <si>
    <t>Lữ Nguyễn Thảo</t>
  </si>
  <si>
    <t>Lữ Nguyễn Thảo Nguyên</t>
  </si>
  <si>
    <t>nguyenlu.31221022235@st.ueh.edu.vn</t>
  </si>
  <si>
    <t>lunguyenthaonguyen2107@gmail.com</t>
  </si>
  <si>
    <t>31221022216</t>
  </si>
  <si>
    <t>Trần Ngọc Phương</t>
  </si>
  <si>
    <t>Trần Ngọc Phương Thảo</t>
  </si>
  <si>
    <t>thaotran.31221022216@st.ueh.edu.vn</t>
  </si>
  <si>
    <t>thaotnp85@gmail.com</t>
  </si>
  <si>
    <t>31221021822</t>
  </si>
  <si>
    <t>Võ Phương Hồng</t>
  </si>
  <si>
    <t>Võ Phương Hồng Yến</t>
  </si>
  <si>
    <t>yenvo.31221021822@st.ueh.edu.vn</t>
  </si>
  <si>
    <t>voyen.71875@gmail.com</t>
  </si>
  <si>
    <t>31221021824</t>
  </si>
  <si>
    <t>Nguyễn Thị Thu An</t>
  </si>
  <si>
    <t>annguyen.31221021824@st.ueh.edu.vn</t>
  </si>
  <si>
    <t>annguyen291249@gmail.com</t>
  </si>
  <si>
    <t>31221026016</t>
  </si>
  <si>
    <t>Nguyễn Ngọc Ái</t>
  </si>
  <si>
    <t>Nguyễn Ngọc Ái Thảo</t>
  </si>
  <si>
    <t>thaonguyen.31221026016@st.ueh.edu.vn</t>
  </si>
  <si>
    <t>nguyenngocaithao1201@gmail.com</t>
  </si>
  <si>
    <t>31221021829</t>
  </si>
  <si>
    <t>Nguyễn Huỳnh Song</t>
  </si>
  <si>
    <t>Nguyễn Huỳnh Song Nghi</t>
  </si>
  <si>
    <t>nghinguyen.31221021829@st.ueh.edu.vn</t>
  </si>
  <si>
    <t>snghi2612@gmail.com</t>
  </si>
  <si>
    <t>31221025812</t>
  </si>
  <si>
    <t>Bùi Thu Hiền</t>
  </si>
  <si>
    <t>hienbui.31221025812@st.ueh.edu.vn</t>
  </si>
  <si>
    <t>hien20041975@gmail.com</t>
  </si>
  <si>
    <t>31221021756</t>
  </si>
  <si>
    <t>Lê Thị Kim Ngân</t>
  </si>
  <si>
    <t>nganle.31221021756@st.ueh.edu.vn</t>
  </si>
  <si>
    <t>kimngan.300820@gmail.com</t>
  </si>
  <si>
    <t>31221023825</t>
  </si>
  <si>
    <t>Trần Nhi Diễm</t>
  </si>
  <si>
    <t>Trần Nhi Diễm Nhi</t>
  </si>
  <si>
    <t>nhitran.31221023825@st.ueh.edu.vn</t>
  </si>
  <si>
    <t>tranhidiemnhi@gmail.com</t>
  </si>
  <si>
    <t>31221024203</t>
  </si>
  <si>
    <t>Trịnh Thanh</t>
  </si>
  <si>
    <t>Trịnh Thanh Tâm</t>
  </si>
  <si>
    <t>tamtrinh.31221024203@st.ueh.edu.vn</t>
  </si>
  <si>
    <t>trthanhtam2208@gmail.com</t>
  </si>
  <si>
    <t>31211022836</t>
  </si>
  <si>
    <t>Trần Đình Nghĩa</t>
  </si>
  <si>
    <t>24/03/2002</t>
  </si>
  <si>
    <t>nghiatran.31211022836@st.ueh.edu.vn</t>
  </si>
  <si>
    <t>trandinhnghia243@gmail.com</t>
  </si>
  <si>
    <t>31221023838</t>
  </si>
  <si>
    <t>Huỳnh Minh Triết</t>
  </si>
  <si>
    <t>triethuynh.31221023838@st.ueh.edu.vn</t>
  </si>
  <si>
    <t>huynhminhtriet0709@gmail.com</t>
  </si>
  <si>
    <t>31221022276</t>
  </si>
  <si>
    <t>Uông Đỗ Hoàng</t>
  </si>
  <si>
    <t>Uông Đỗ Hoàng Anh</t>
  </si>
  <si>
    <t>anhuong.31221022276@st.ueh.edu.vn</t>
  </si>
  <si>
    <t>uonghoanganh020104@gmail.com</t>
  </si>
  <si>
    <t>31221020416</t>
  </si>
  <si>
    <t>Nguyễn Kim Hương</t>
  </si>
  <si>
    <t>huongnguyen.31221020416@st.ueh.edu.vn</t>
  </si>
  <si>
    <t>huongcute1608@gmail.com</t>
  </si>
  <si>
    <t>31221022256</t>
  </si>
  <si>
    <t>Lê Vĩ</t>
  </si>
  <si>
    <t>Lê Vĩ Phát</t>
  </si>
  <si>
    <t>phatle.31221022256@st.ueh.edu.vn</t>
  </si>
  <si>
    <t>viphat2612@gmail.com</t>
  </si>
  <si>
    <t>31221022257</t>
  </si>
  <si>
    <t>Văng Công Vũ</t>
  </si>
  <si>
    <t>Văng Công Vũ Thanh</t>
  </si>
  <si>
    <t>thanhvang.31221022257@st.ueh.edu.vn</t>
  </si>
  <si>
    <t>vangcongvuthanh2@gmail.com</t>
  </si>
  <si>
    <t>31221023811</t>
  </si>
  <si>
    <t>Đỗ Thùy Dương</t>
  </si>
  <si>
    <t>duongdo.31221023811@st.ueh.edu.vn</t>
  </si>
  <si>
    <t>46dothuyduong@gmail.com</t>
  </si>
  <si>
    <t>31221022271</t>
  </si>
  <si>
    <t>Nguyễn Minh Thức</t>
  </si>
  <si>
    <t>thucnguyen.31221022271@st.ueh.edu.vn</t>
  </si>
  <si>
    <t>nguyenthuc0194@gmail.com</t>
  </si>
  <si>
    <t>31221023901</t>
  </si>
  <si>
    <t>Trắng Văn</t>
  </si>
  <si>
    <t>Nhựt</t>
  </si>
  <si>
    <t>Trắng Văn Nhựt</t>
  </si>
  <si>
    <t>nhuttrang.31221023901@st.ueh.edu.vn</t>
  </si>
  <si>
    <t>trangnhut2004@gmail.com</t>
  </si>
  <si>
    <t>31221026853</t>
  </si>
  <si>
    <t>Trần Bảo Thuyên</t>
  </si>
  <si>
    <t>thuyentran.31221026853@st.ueh.edu.vn</t>
  </si>
  <si>
    <t>tbthuyen.htkhang2022@gmail.com</t>
  </si>
  <si>
    <t>31221026857</t>
  </si>
  <si>
    <t>Lê Phùng Khánh</t>
  </si>
  <si>
    <t>Lê Phùng Khánh An</t>
  </si>
  <si>
    <t>anle.31221026857@st.ueh.edu.vn</t>
  </si>
  <si>
    <t>an18072004@gmail.com</t>
  </si>
  <si>
    <t>31221024638</t>
  </si>
  <si>
    <t>Trần Trọng Minh</t>
  </si>
  <si>
    <t>Trần Trọng Minh Như</t>
  </si>
  <si>
    <t>nhutran.31221024638@st.ueh.edu.vn</t>
  </si>
  <si>
    <t>minhnhu2004@gmail.com</t>
  </si>
  <si>
    <t>31221023792</t>
  </si>
  <si>
    <t>Huỳnh Trang</t>
  </si>
  <si>
    <t>Huỳnh Trang Thanh</t>
  </si>
  <si>
    <t>thanhhuynh.31221023792@st.ueh.edu.vn</t>
  </si>
  <si>
    <t>htthanh1707@gmail.com</t>
  </si>
  <si>
    <t>31221023803</t>
  </si>
  <si>
    <t>Đỗ Ngọc Thiên</t>
  </si>
  <si>
    <t>Đỗ Ngọc Thiên An</t>
  </si>
  <si>
    <t>ando.31221023803@st.ueh.edu.vn</t>
  </si>
  <si>
    <t>ando130604@gmail.com</t>
  </si>
  <si>
    <t>31221025536</t>
  </si>
  <si>
    <t>Mai Quỳnh</t>
  </si>
  <si>
    <t>Mai Quỳnh Anh</t>
  </si>
  <si>
    <t>anhmai.31221025536@st.ueh.edu.vn</t>
  </si>
  <si>
    <t>qanhcutedangiu102@gmail.com</t>
  </si>
  <si>
    <t>31221022758</t>
  </si>
  <si>
    <t>Đào Thị Minh</t>
  </si>
  <si>
    <t>Đào Thị Minh Nguyệt</t>
  </si>
  <si>
    <t>nguyetdao.31221022758@st.ueh.edu.vn</t>
  </si>
  <si>
    <t>minhnguyet.180104@gmail.com</t>
  </si>
  <si>
    <t>31221026352</t>
  </si>
  <si>
    <t>Nguyễn Lê Bảo Trâm</t>
  </si>
  <si>
    <t>tramnguyen.31221026352@st.ueh.edu.vn</t>
  </si>
  <si>
    <t>baotramlen@gmail.com</t>
  </si>
  <si>
    <t>31221026348</t>
  </si>
  <si>
    <t>Nguyễn Thu Thủy</t>
  </si>
  <si>
    <t>thuynguyen.31221026348@st.ueh.edu.vn</t>
  </si>
  <si>
    <t>thuthuy1992004@gmail.com</t>
  </si>
  <si>
    <t>31221026215</t>
  </si>
  <si>
    <t>Lê Mai Khuê</t>
  </si>
  <si>
    <t>khuele.31221026215@st.ueh.edu.vn</t>
  </si>
  <si>
    <t>Lemaikhue07042004@gmail.com</t>
  </si>
  <si>
    <t>31221026082</t>
  </si>
  <si>
    <t>Mai Đào Hoàng</t>
  </si>
  <si>
    <t>Mai Đào Hoàng Minh</t>
  </si>
  <si>
    <t>minhmai.31221026082@st.ueh.edu.vn</t>
  </si>
  <si>
    <t>mdhminh2004@gmail.com</t>
  </si>
  <si>
    <t>31221022089</t>
  </si>
  <si>
    <t>Nguyễn Thị Hồng Trúc</t>
  </si>
  <si>
    <t>trucnguyen.31221022089@st.ueh.edu.vn</t>
  </si>
  <si>
    <t>nguyenthihongtruc2501@gmail.com</t>
  </si>
  <si>
    <t>31221025380</t>
  </si>
  <si>
    <t>Huỳnh Ánh</t>
  </si>
  <si>
    <t>Huỳnh Ánh Nguyệt</t>
  </si>
  <si>
    <t>nguyethuynh.31221025380@st.ueh.edu.vn</t>
  </si>
  <si>
    <t>huynhanhnguyet04@gmail.com</t>
  </si>
  <si>
    <t>31221027139</t>
  </si>
  <si>
    <t>longnguyen.31221027139@st.ueh.edu.vn</t>
  </si>
  <si>
    <t>longuyen1104@gmail.com</t>
  </si>
  <si>
    <t>31211022723</t>
  </si>
  <si>
    <t>Bùi Thị Thu Hà</t>
  </si>
  <si>
    <t>12/06/2003</t>
  </si>
  <si>
    <t>habui.31211022723@st.ueh.edu.vn</t>
  </si>
  <si>
    <t>taeha9503@gmail.com</t>
  </si>
  <si>
    <t>31221024317</t>
  </si>
  <si>
    <t>Nguyễn Hoàng Đoan</t>
  </si>
  <si>
    <t>Nguyễn Hoàng Đoan Thư</t>
  </si>
  <si>
    <t>thunguyen.31221024317@st.ueh.edu.vn</t>
  </si>
  <si>
    <t>thudoannguyen134@gmail.com</t>
  </si>
  <si>
    <t>31221024315</t>
  </si>
  <si>
    <t>Lê Minh Thiện</t>
  </si>
  <si>
    <t>thienle.31221024315@st.ueh.edu.vn</t>
  </si>
  <si>
    <t>thienacgmai@gmail.com</t>
  </si>
  <si>
    <t>31221027119</t>
  </si>
  <si>
    <t>thaotran.31221027119@st.ueh.edu.vn</t>
  </si>
  <si>
    <t>duckbit21092004@gmail.com</t>
  </si>
  <si>
    <t>31221027100</t>
  </si>
  <si>
    <t>Nguyễn Thị Minh Trang</t>
  </si>
  <si>
    <t>trangnguyen.31221027100@st.ueh.edu.vn</t>
  </si>
  <si>
    <t>minhtrangnguyen028@gmail.com</t>
  </si>
  <si>
    <t>31221024189</t>
  </si>
  <si>
    <t>Phạm Đỗ Cao</t>
  </si>
  <si>
    <t>Phạm Đỗ Cao Thắng</t>
  </si>
  <si>
    <t>thangpham.31221024189@st.ueh.edu.vn</t>
  </si>
  <si>
    <t>caothang11052004@gmail.com</t>
  </si>
  <si>
    <t>31211026095</t>
  </si>
  <si>
    <t>Vũ Linh</t>
  </si>
  <si>
    <t>Vũ Linh Nhi</t>
  </si>
  <si>
    <t>31/01/2003</t>
  </si>
  <si>
    <t>nhivu.31211026095@st.ueh.edu.vn</t>
  </si>
  <si>
    <t>Vulinhnhi210@gmail.com</t>
  </si>
  <si>
    <t>31211026085</t>
  </si>
  <si>
    <t>Nguyễn Tường Phúc</t>
  </si>
  <si>
    <t>28/09/2003</t>
  </si>
  <si>
    <t>phucnguyen.31211026085@st.ueh.edu.vn</t>
  </si>
  <si>
    <t>tuongphucjustin123@gmail.com</t>
  </si>
  <si>
    <t>31221024191</t>
  </si>
  <si>
    <t>Lê Nguyễn Hoàng Thi</t>
  </si>
  <si>
    <t>thile.31221024191@st.ueh.edu.vn</t>
  </si>
  <si>
    <t>hoangthi9420@gmail.com</t>
  </si>
  <si>
    <t>31211025836</t>
  </si>
  <si>
    <t>Trần Hiếu Thịnh</t>
  </si>
  <si>
    <t>17/10/2003</t>
  </si>
  <si>
    <t>thinhtran.31211025836@st.ueh.edu.vn</t>
  </si>
  <si>
    <t>tranhieuthinh123@gmail.com</t>
  </si>
  <si>
    <t>31211025544</t>
  </si>
  <si>
    <t>Nguyễn Trung Thành</t>
  </si>
  <si>
    <t>thanhnguyen.31211025544@st.ueh.edu.vn</t>
  </si>
  <si>
    <t>thanhne2701@gmail.com</t>
  </si>
  <si>
    <t>31221024331</t>
  </si>
  <si>
    <t>Mai Thị Trà</t>
  </si>
  <si>
    <t>Mai Thị Trà My</t>
  </si>
  <si>
    <t>mymai.31221024331@st.ueh.edu.vn</t>
  </si>
  <si>
    <t>maithitramy6124@gmail.com</t>
  </si>
  <si>
    <t>31211024725</t>
  </si>
  <si>
    <t>Nguyễn Hoàng Minh Phương</t>
  </si>
  <si>
    <t>17/11/2003</t>
  </si>
  <si>
    <t>phuongnguyen.31211024725@st.ueh.edu.vn</t>
  </si>
  <si>
    <t>phuongminhhoangnguyen@gmail.com</t>
  </si>
  <si>
    <t>31221024749</t>
  </si>
  <si>
    <t>Đặng Kim Xuân</t>
  </si>
  <si>
    <t>Đặng Kim Xuân Hà</t>
  </si>
  <si>
    <t>hadang.31221024749@st.ueh.edu.vn</t>
  </si>
  <si>
    <t>rosedang1501@gmail.com</t>
  </si>
  <si>
    <t>31221025227</t>
  </si>
  <si>
    <t>Nguyễn Hoàng Trọng</t>
  </si>
  <si>
    <t>Nguyễn Hoàng Trọng Nghĩa</t>
  </si>
  <si>
    <t>nghianguyen.31221025227@st.ueh.edu.vn</t>
  </si>
  <si>
    <t>trongnghia10112004@gmail.com</t>
  </si>
  <si>
    <t>31221026932</t>
  </si>
  <si>
    <t>Bùi Linh Chi</t>
  </si>
  <si>
    <t>chibui.31221026932@st.ueh.edu.vn</t>
  </si>
  <si>
    <t>linhchibui152k4@gmail.com</t>
  </si>
  <si>
    <t>31221026061</t>
  </si>
  <si>
    <t>Nguyễn Nhật Huyền</t>
  </si>
  <si>
    <t>huyennguyen.31221026061@st.ueh.edu.vn</t>
  </si>
  <si>
    <t>Nguyennhathuyen0112@gmail.com</t>
  </si>
  <si>
    <t>31221025112</t>
  </si>
  <si>
    <t>mainguyen.31221025112@st.ueh.edu.vn</t>
  </si>
  <si>
    <t>nguyenngocmai23088@gmail.com</t>
  </si>
  <si>
    <t>31221024693</t>
  </si>
  <si>
    <t>Nguyễn Phan Bảo</t>
  </si>
  <si>
    <t>Nguyễn Phan Bảo Trân</t>
  </si>
  <si>
    <t>trannguyen.31221024693@st.ueh.edu.vn</t>
  </si>
  <si>
    <t>trannguyenphanbao@gmail.com</t>
  </si>
  <si>
    <t>31221025184</t>
  </si>
  <si>
    <t>Võ Kim Oanh</t>
  </si>
  <si>
    <t>oanhvo.31221025184@st.ueh.edu.vn</t>
  </si>
  <si>
    <t>vokimoanh211@gmail.com</t>
  </si>
  <si>
    <t>31221025739</t>
  </si>
  <si>
    <t>Trần Diệu Hiền</t>
  </si>
  <si>
    <t>hientran.31221025739@st.ueh.edu.vn</t>
  </si>
  <si>
    <t>trandieuhien2808@gmail.com</t>
  </si>
  <si>
    <t>31221026820</t>
  </si>
  <si>
    <t>Mai Xuân Quỳnh</t>
  </si>
  <si>
    <t>quynhmai.31221026820@st.ueh.edu.vn</t>
  </si>
  <si>
    <t>quynhquynh2194@gmail.com</t>
  </si>
  <si>
    <t>31221024710</t>
  </si>
  <si>
    <t>Phan Nguyễn Uyên</t>
  </si>
  <si>
    <t>Phan Nguyễn Uyên Phương</t>
  </si>
  <si>
    <t>phuongphan.31221024710@st.ueh.edu.vn</t>
  </si>
  <si>
    <t>pnuphuong05@gmail.com</t>
  </si>
  <si>
    <t>31221026509</t>
  </si>
  <si>
    <t>Nguyễn Minh</t>
  </si>
  <si>
    <t>Khôi</t>
  </si>
  <si>
    <t>Nguyễn Minh Khôi</t>
  </si>
  <si>
    <t>khoinguyen.31221026509@st.ueh.edu.vn</t>
  </si>
  <si>
    <t>minhkhoi252004@gmail.com</t>
  </si>
  <si>
    <t>31221024618</t>
  </si>
  <si>
    <t>Hoàng Bảo Mỹ</t>
  </si>
  <si>
    <t>Hoàng Bảo Mỹ Hiền</t>
  </si>
  <si>
    <t>hienhoang.31221024618@st.ueh.edu.vn</t>
  </si>
  <si>
    <t>hoangbaomyhienn@gmail.com</t>
  </si>
  <si>
    <t>31221025744</t>
  </si>
  <si>
    <t>Đào Minh Khánh</t>
  </si>
  <si>
    <t>Đào Minh Khánh Linh</t>
  </si>
  <si>
    <t>linhdao.31221025744@st.ueh.edu.vn</t>
  </si>
  <si>
    <t>linhdaominhkhanh@gmail.com</t>
  </si>
  <si>
    <t>31221026512</t>
  </si>
  <si>
    <t>Hoàng Thùy</t>
  </si>
  <si>
    <t>Hoàng Thùy Linh</t>
  </si>
  <si>
    <t>linhhoang.31221026512@st.ueh.edu.vn</t>
  </si>
  <si>
    <t>Linhhoang070904@gmail.com</t>
  </si>
  <si>
    <t>31221025196</t>
  </si>
  <si>
    <t>Phan Thị Diệu Thúy</t>
  </si>
  <si>
    <t>thuyphan.31221025196@st.ueh.edu.vn</t>
  </si>
  <si>
    <t>phanthuy25042004@gmail.com</t>
  </si>
  <si>
    <t>31221020419</t>
  </si>
  <si>
    <t>Tạ Duy</t>
  </si>
  <si>
    <t>Tạ Duy Khôi</t>
  </si>
  <si>
    <t>khoita.31221020419@st.ueh.edu.vn</t>
  </si>
  <si>
    <t>khoifff@gmail.com</t>
  </si>
  <si>
    <t>31221020403</t>
  </si>
  <si>
    <t>Phạm Tuấn Anh</t>
  </si>
  <si>
    <t>anhpham.31221020403@st.ueh.edu.vn</t>
  </si>
  <si>
    <t>davidpham01104@gmail.com</t>
  </si>
  <si>
    <t>31221020436</t>
  </si>
  <si>
    <t>ngocho.31221020436@st.ueh.edu.vn</t>
  </si>
  <si>
    <t>Honhungoc.001@gmail.com</t>
  </si>
  <si>
    <t>31221023487</t>
  </si>
  <si>
    <t>Ngô Nguyễn Hồng</t>
  </si>
  <si>
    <t>Ngô Nguyễn Hồng Vy</t>
  </si>
  <si>
    <t>vyngo.31221023487@st.ueh.edu.vn</t>
  </si>
  <si>
    <t>ngonguyenhongvy0206@gmail.com</t>
  </si>
  <si>
    <t>31221025529</t>
  </si>
  <si>
    <t>Biện Thị Thanh</t>
  </si>
  <si>
    <t>Biện Thị Thanh Thảo</t>
  </si>
  <si>
    <t>thaobien.31221025529@st.ueh.edu.vn</t>
  </si>
  <si>
    <t>thanhthaobienqg@gmail.com</t>
  </si>
  <si>
    <t>31221020446</t>
  </si>
  <si>
    <t>phucnguyen.31221020446@st.ueh.edu.vn</t>
  </si>
  <si>
    <t>chanlamroiphuc@gmail.com</t>
  </si>
  <si>
    <t>31221020408</t>
  </si>
  <si>
    <t>Đỗ Quốc Cường</t>
  </si>
  <si>
    <t>cuongdo.31221020408@st.ueh.edu.vn</t>
  </si>
  <si>
    <t>Doquoccuong2004@gmail.com</t>
  </si>
  <si>
    <t>31221020156</t>
  </si>
  <si>
    <t>Phạm Huỳnh Thanh</t>
  </si>
  <si>
    <t>Phạm Huỳnh Thanh Trúc</t>
  </si>
  <si>
    <t>trucpham.31221020156@st.ueh.edu.vn</t>
  </si>
  <si>
    <t>truchuynhsg1806@gmail.com</t>
  </si>
  <si>
    <t>31221021343</t>
  </si>
  <si>
    <t>Ngô Huỳnh Gia</t>
  </si>
  <si>
    <t>Ngô Huỳnh Gia Kiệt</t>
  </si>
  <si>
    <t>kietngo.31221021343@st.ueh.edu.vn</t>
  </si>
  <si>
    <t>toplagkiet@gmail.com</t>
  </si>
  <si>
    <t>31221027016</t>
  </si>
  <si>
    <t>Trần Nam</t>
  </si>
  <si>
    <t>Trần Nam Sơn</t>
  </si>
  <si>
    <t>sontran.31221027016@st.ueh.edu.vn</t>
  </si>
  <si>
    <t>namson4321@gmail.com</t>
  </si>
  <si>
    <t>31221025906</t>
  </si>
  <si>
    <t>Trần Hồ Trâm</t>
  </si>
  <si>
    <t>Trần Hồ Trâm Anh</t>
  </si>
  <si>
    <t>anhtran.31221025906@st.ueh.edu.vn</t>
  </si>
  <si>
    <t>anhtr.17054@gmail.com</t>
  </si>
  <si>
    <t>31221020089</t>
  </si>
  <si>
    <t>Đỗ Vũ Nguyên</t>
  </si>
  <si>
    <t>Đỗ Vũ Nguyên Anh</t>
  </si>
  <si>
    <t>anhdo.31221020089@st.ueh.edu.vn</t>
  </si>
  <si>
    <t>dovunguyenanh@gmail.com</t>
  </si>
  <si>
    <t>31221023671</t>
  </si>
  <si>
    <t>Phan Tính</t>
  </si>
  <si>
    <t>Phan Tính Nghĩa</t>
  </si>
  <si>
    <t>nghiaphan.31221023671@st.ueh.edu.vn</t>
  </si>
  <si>
    <t>tinhnghia0512@gmail.com</t>
  </si>
  <si>
    <t>31221020450</t>
  </si>
  <si>
    <t>thanhnguyen.31221020450@st.ueh.edu.vn</t>
  </si>
  <si>
    <t>nguyenthanh180204@gmail.com</t>
  </si>
  <si>
    <t>31221020122</t>
  </si>
  <si>
    <t>Đinh Trần Như</t>
  </si>
  <si>
    <t>Đinh Trần Như Ngọc</t>
  </si>
  <si>
    <t>ngocdinh.31221020122@st.ueh.edu.vn</t>
  </si>
  <si>
    <t>dinhngoc702@gmail.com</t>
  </si>
  <si>
    <t>31221020173</t>
  </si>
  <si>
    <t>Kien Minh</t>
  </si>
  <si>
    <t>Kien Minh Anh</t>
  </si>
  <si>
    <t>anhkien.31221020173@st.ueh.edu.vn</t>
  </si>
  <si>
    <t>kienbonny2004@gmail.com</t>
  </si>
  <si>
    <t>31221025829</t>
  </si>
  <si>
    <t>Võ Thị Tuyết</t>
  </si>
  <si>
    <t>Võ Thị Tuyết Ngân</t>
  </si>
  <si>
    <t>nganvo.31221025829@st.ueh.edu.vn</t>
  </si>
  <si>
    <t>tuyetngan411204@gmail.com</t>
  </si>
  <si>
    <t>31221026533</t>
  </si>
  <si>
    <t>Nguyễn Hà Quỳnh</t>
  </si>
  <si>
    <t>Nguyễn Hà Quỳnh Như</t>
  </si>
  <si>
    <t>nhunguyen.31221026533@st.ueh.edu.vn</t>
  </si>
  <si>
    <t>haquynhnhu2@gmail.com</t>
  </si>
  <si>
    <t>31221021041</t>
  </si>
  <si>
    <t>Đặng Đức Minh</t>
  </si>
  <si>
    <t>Đặng Đức Minh Quân</t>
  </si>
  <si>
    <t>quandang.31221021041@st.ueh.edu.vn</t>
  </si>
  <si>
    <t>minhquandang18052004@gmail.com</t>
  </si>
  <si>
    <t>31221024439</t>
  </si>
  <si>
    <t>Nguyễn Hoàng Duy Minh</t>
  </si>
  <si>
    <t>minhnguyen.31221024439@st.ueh.edu.vn</t>
  </si>
  <si>
    <t>nguyenhoangduyminh2309@gmail.com</t>
  </si>
  <si>
    <t>31221022858</t>
  </si>
  <si>
    <t>Trần Thị Thu Trang</t>
  </si>
  <si>
    <t>trangtran.31221022858@st.ueh.edu.vn</t>
  </si>
  <si>
    <t>trang010504@gmail.com</t>
  </si>
  <si>
    <t>31221022196</t>
  </si>
  <si>
    <t>Đặng Thành</t>
  </si>
  <si>
    <t>Đặng Thành Tài</t>
  </si>
  <si>
    <t>taidang.31221022196@st.ueh.edu.vn</t>
  </si>
  <si>
    <t>dangtai6889@gmail.com</t>
  </si>
  <si>
    <t>31221022965</t>
  </si>
  <si>
    <t>hieunguyen.31221022965@st.ueh.edu.vn</t>
  </si>
  <si>
    <t>hieu240304@gmail.com</t>
  </si>
  <si>
    <t>31221022968</t>
  </si>
  <si>
    <t>Nguyễn Phúc Ngọc</t>
  </si>
  <si>
    <t>ngocnguyen.31221022968@st.ueh.edu.vn</t>
  </si>
  <si>
    <t>ngocyuri254@gmail.com</t>
  </si>
  <si>
    <t>31221022964</t>
  </si>
  <si>
    <t>Nguyễn Ngọc Hoàng Dung</t>
  </si>
  <si>
    <t>dungnguyen.31221022964@st.ueh.edu.vn</t>
  </si>
  <si>
    <t>hoangdung9339182@gmail.com</t>
  </si>
  <si>
    <t>31221022970</t>
  </si>
  <si>
    <t>Trương Nguyễn</t>
  </si>
  <si>
    <t>Trương Nguyễn Phúc</t>
  </si>
  <si>
    <t>phuctruong.31221022970@st.ueh.edu.vn</t>
  </si>
  <si>
    <t>nguyenphucdz1401@gmail.com</t>
  </si>
  <si>
    <t>31221026399</t>
  </si>
  <si>
    <t>Vũ Ngọc Thanh</t>
  </si>
  <si>
    <t>Vũ Ngọc Thanh Bình</t>
  </si>
  <si>
    <t>14/02/2003</t>
  </si>
  <si>
    <t>binhvu.31221026399@st.ueh.edu.vn</t>
  </si>
  <si>
    <t>vnthanhbinh0214@gmail.com</t>
  </si>
  <si>
    <t>31221020845</t>
  </si>
  <si>
    <t>Hoàng Ngọc Diễm</t>
  </si>
  <si>
    <t>Hoàng Ngọc Diễm Hương</t>
  </si>
  <si>
    <t>huonghoang.31221020845@st.ueh.edu.vn</t>
  </si>
  <si>
    <t>mh1712.mh@gmail.com</t>
  </si>
  <si>
    <t>31221020931</t>
  </si>
  <si>
    <t>Nguyễn Ngọc Thùy Trâm</t>
  </si>
  <si>
    <t>tramnguyen.31221020931@st.ueh.edu.vn</t>
  </si>
  <si>
    <t>nntt2710mary@gmail.com</t>
  </si>
  <si>
    <t>31221026843</t>
  </si>
  <si>
    <t>Phan Gia</t>
  </si>
  <si>
    <t>Phan Gia Vinh</t>
  </si>
  <si>
    <t>vinhphan.31221026843@st.ueh.edu.vn</t>
  </si>
  <si>
    <t>clashofclan415@gmail.com</t>
  </si>
  <si>
    <t>31221025352</t>
  </si>
  <si>
    <t>thunguyen.31221025352@st.ueh.edu.vn</t>
  </si>
  <si>
    <t>nguyenngocminhthu652004@gmail.com</t>
  </si>
  <si>
    <t>31221021061</t>
  </si>
  <si>
    <t>Trần Thanh Trúc</t>
  </si>
  <si>
    <t>tructran.31221021061@st.ueh.edu.vn</t>
  </si>
  <si>
    <t>tructran200411@gmail.com</t>
  </si>
  <si>
    <t>31221021053</t>
  </si>
  <si>
    <t>thutran.31221021053@st.ueh.edu.vn</t>
  </si>
  <si>
    <t>leloi.8a2.minhthu.34@gmail.com</t>
  </si>
  <si>
    <t>31221021019</t>
  </si>
  <si>
    <t>ngocnguyen.31221021019@st.ueh.edu.vn</t>
  </si>
  <si>
    <t>ngbaongoc2901@gmail.com</t>
  </si>
  <si>
    <t>31221020847</t>
  </si>
  <si>
    <t>huytran.31221020847@st.ueh.edu.vn</t>
  </si>
  <si>
    <t>tranhuy110104@gmail.com</t>
  </si>
  <si>
    <t>31221026194</t>
  </si>
  <si>
    <t>nhinguyen.31221026194@st.ueh.edu.vn</t>
  </si>
  <si>
    <t>nguyenngocuyennhi2004@gmail.com</t>
  </si>
  <si>
    <t>31221021406</t>
  </si>
  <si>
    <t>Đoàn Minh</t>
  </si>
  <si>
    <t>Đoàn Minh Khuê</t>
  </si>
  <si>
    <t>khuedoan.31221021406@st.ueh.edu.vn</t>
  </si>
  <si>
    <t>khuekhue0504@gmail.com</t>
  </si>
  <si>
    <t>31221020624</t>
  </si>
  <si>
    <t>Nguyễn Minh Hân</t>
  </si>
  <si>
    <t>hannguyen.31221020624@st.ueh.edu.vn</t>
  </si>
  <si>
    <t>nguyenminhhan2004@gmail.com</t>
  </si>
  <si>
    <t>31221021956</t>
  </si>
  <si>
    <t>Lê Thái Minh</t>
  </si>
  <si>
    <t>Lê Thái Minh Tú</t>
  </si>
  <si>
    <t>tule.31221021956@st.ueh.edu.vn</t>
  </si>
  <si>
    <t>minhtu1302sandy@gmail.com</t>
  </si>
  <si>
    <t>31221026004</t>
  </si>
  <si>
    <t>Trần Thị Phương Hồng</t>
  </si>
  <si>
    <t>hongtran.31221026004@st.ueh.edu.vn</t>
  </si>
  <si>
    <t>tranphuonghong2004@gmail.com</t>
  </si>
  <si>
    <t>31221021763</t>
  </si>
  <si>
    <t>Võ Nguyễn Hồng</t>
  </si>
  <si>
    <t>Võ Nguyễn Hồng Nhung</t>
  </si>
  <si>
    <t>nhungvo.31221021763@st.ueh.edu.vn</t>
  </si>
  <si>
    <t>Vonguyenhongnhung9a3@gmail.com</t>
  </si>
  <si>
    <t>31221022159</t>
  </si>
  <si>
    <t>Nguyễn Dương Khánh Toàn</t>
  </si>
  <si>
    <t>toannguyen.31221022159@st.ueh.edu.vn</t>
  </si>
  <si>
    <t>ndkt1123@gmail.com</t>
  </si>
  <si>
    <t>31221022233</t>
  </si>
  <si>
    <t>Lê Thị Nguyễn</t>
  </si>
  <si>
    <t>Lê Thị Nguyễn Nghi</t>
  </si>
  <si>
    <t>nghile.31221022233@st.ueh.edu.vn</t>
  </si>
  <si>
    <t>lenghi100804@gmail.com</t>
  </si>
  <si>
    <t>31221025734</t>
  </si>
  <si>
    <t>Nguyễn Hoàng Thúy Giang</t>
  </si>
  <si>
    <t>giangnguyen.31221025734@st.ueh.edu.vn</t>
  </si>
  <si>
    <t>giangnguyenhoang999@gmail.com</t>
  </si>
  <si>
    <t>31221025735</t>
  </si>
  <si>
    <t>Đỗ Nguyệt</t>
  </si>
  <si>
    <t>Đỗ Nguyệt Hà</t>
  </si>
  <si>
    <t>hado.31221025735@st.ueh.edu.vn</t>
  </si>
  <si>
    <t>lovehana1701@gmail.com</t>
  </si>
  <si>
    <t>31221025707</t>
  </si>
  <si>
    <t>Phạm Thị Thu Uyên</t>
  </si>
  <si>
    <t>uyenpham.31221025707@st.ueh.edu.vn</t>
  </si>
  <si>
    <t>thuuyenpham204@gmail.com</t>
  </si>
  <si>
    <t>31221021963</t>
  </si>
  <si>
    <t>Tạ Kim</t>
  </si>
  <si>
    <t>Tạ Kim Yến</t>
  </si>
  <si>
    <t>yenta.31221021963@st.ueh.edu.vn</t>
  </si>
  <si>
    <t>kimyenchipmunk@gmail.com</t>
  </si>
  <si>
    <t>31221021911</t>
  </si>
  <si>
    <t>Võ Thị Kim Yến</t>
  </si>
  <si>
    <t>yenvo.31221021911@st.ueh.edu.vn</t>
  </si>
  <si>
    <t>kimyen16102004@gmail.com</t>
  </si>
  <si>
    <t>31221021910</t>
  </si>
  <si>
    <t>Trần Thảo Vy</t>
  </si>
  <si>
    <t>vytran.31221021910@st.ueh.edu.vn</t>
  </si>
  <si>
    <t>vyt7407@gmail.com</t>
  </si>
  <si>
    <t>31221021909</t>
  </si>
  <si>
    <t>Lê Trần Hà</t>
  </si>
  <si>
    <t>Lê Trần Hà Như</t>
  </si>
  <si>
    <t>nhule.31221021909@st.ueh.edu.vn</t>
  </si>
  <si>
    <t>nhule200401@gmail.com</t>
  </si>
  <si>
    <t>31221022112</t>
  </si>
  <si>
    <t>thunguyen.31221022112@st.ueh.edu.vn</t>
  </si>
  <si>
    <t>nguyenhuynhanhthu1007@gmail.com</t>
  </si>
  <si>
    <t>31221021815</t>
  </si>
  <si>
    <t>Dương Diễm</t>
  </si>
  <si>
    <t>Dương Diễm Quỳnh</t>
  </si>
  <si>
    <t>quynhduong.31221021815@st.ueh.edu.vn</t>
  </si>
  <si>
    <t>duongquynh.26677@gmail.com</t>
  </si>
  <si>
    <t>31221021908</t>
  </si>
  <si>
    <t>Trương Thiên Thảo</t>
  </si>
  <si>
    <t>Trương Thiên Thảo Nguyên</t>
  </si>
  <si>
    <t>nguyentruong.31221021908@st.ueh.edu.vn</t>
  </si>
  <si>
    <t>truongthienthaonguyen035736@gmail.com</t>
  </si>
  <si>
    <t>31221024072</t>
  </si>
  <si>
    <t>Trần Nam</t>
  </si>
  <si>
    <t>Quốc</t>
  </si>
  <si>
    <t>Trần Nam Quốc</t>
  </si>
  <si>
    <t>quoctran.31221024072@st.ueh.edu.vn</t>
  </si>
  <si>
    <t>namquoc18082004@gmail.com</t>
  </si>
  <si>
    <t>31221023879</t>
  </si>
  <si>
    <t>Huỳnh Thị Tường</t>
  </si>
  <si>
    <t>Huỳnh Thị Tường Vy</t>
  </si>
  <si>
    <t>vyhuynh.31221023879@st.ueh.edu.vn</t>
  </si>
  <si>
    <t>nhudbk10@gmail.com</t>
  </si>
  <si>
    <t>31221022191</t>
  </si>
  <si>
    <t>Lê Nguyễn Gia</t>
  </si>
  <si>
    <t>Lê Nguyễn Gia Hân</t>
  </si>
  <si>
    <t>hanle.31221022191@st.ueh.edu.vn</t>
  </si>
  <si>
    <t>lenguyengiahan677@gmail.com</t>
  </si>
  <si>
    <t>31221022193</t>
  </si>
  <si>
    <t>Mã Kim</t>
  </si>
  <si>
    <t>Mã Kim Ngân</t>
  </si>
  <si>
    <t>nganma.31221022193@st.ueh.edu.vn</t>
  </si>
  <si>
    <t>kimngan240704@gmail.com</t>
  </si>
  <si>
    <t>31221020208</t>
  </si>
  <si>
    <t>Nguyễn Ngọc Quỳnh Anh</t>
  </si>
  <si>
    <t>anhnguyen.31221020208@st.ueh.edu.vn</t>
  </si>
  <si>
    <t>quynhanhnguyen0411@gmail.com</t>
  </si>
  <si>
    <t>31221022206</t>
  </si>
  <si>
    <t>Ngô Quốc Bảo</t>
  </si>
  <si>
    <t>baongo.31221022206@st.ueh.edu.vn</t>
  </si>
  <si>
    <t>ngoquocbaobt2019@gmail.com</t>
  </si>
  <si>
    <t>31221022208</t>
  </si>
  <si>
    <t>Lê Huyền</t>
  </si>
  <si>
    <t>Lê Huyền Kha</t>
  </si>
  <si>
    <t>khale.31221022208@st.ueh.edu.vn</t>
  </si>
  <si>
    <t>lehuyenkha.btre@gmail.com</t>
  </si>
  <si>
    <t>31221022167</t>
  </si>
  <si>
    <t>Tô Thị Mỹ</t>
  </si>
  <si>
    <t>Tô Thị Mỹ Quyên</t>
  </si>
  <si>
    <t>quyento.31221022167@st.ueh.edu.vn</t>
  </si>
  <si>
    <t>myquyen1952004@gmail.com</t>
  </si>
  <si>
    <t>31221022372</t>
  </si>
  <si>
    <t>Lý Thuận</t>
  </si>
  <si>
    <t>Lý Thuận Trung</t>
  </si>
  <si>
    <t>trungly.31221022372@st.ueh.edu.vn</t>
  </si>
  <si>
    <t>lythuantrung91@gmail.com</t>
  </si>
  <si>
    <t>31221024025</t>
  </si>
  <si>
    <t>Lê Huỳnh Long</t>
  </si>
  <si>
    <t>Lê Huỳnh Long Ngân</t>
  </si>
  <si>
    <t>nganle.31221024025@st.ueh.edu.vn</t>
  </si>
  <si>
    <t>lehuynhlongngan@gmail.com</t>
  </si>
  <si>
    <t>31221024092</t>
  </si>
  <si>
    <t>Phạm Minh Thành</t>
  </si>
  <si>
    <t>thanhpham.31221024092@st.ueh.edu.vn</t>
  </si>
  <si>
    <t>thanhpm6814@gmail.com</t>
  </si>
  <si>
    <t>31221024093</t>
  </si>
  <si>
    <t>Phùng Thị Phương</t>
  </si>
  <si>
    <t>Phùng Thị Phương Thảo</t>
  </si>
  <si>
    <t>thaophung.31221024093@st.ueh.edu.vn</t>
  </si>
  <si>
    <t>ptpthao2004@gmail.com</t>
  </si>
  <si>
    <t>31221024022</t>
  </si>
  <si>
    <t>Đoàn Thị Ngọc</t>
  </si>
  <si>
    <t>Đoàn Thị Ngọc Mỹ</t>
  </si>
  <si>
    <t>mydoan.31221024022@st.ueh.edu.vn</t>
  </si>
  <si>
    <t>doanthingocmy0107@gmail.com</t>
  </si>
  <si>
    <t>31221024021</t>
  </si>
  <si>
    <t>Trần Vương Phương</t>
  </si>
  <si>
    <t>Trần Vương Phương My</t>
  </si>
  <si>
    <t>mytran.31221024021@st.ueh.edu.vn</t>
  </si>
  <si>
    <t>mytranvuongphuong@gmail.com</t>
  </si>
  <si>
    <t>31221024109</t>
  </si>
  <si>
    <t>Nguyễn Ngọc Mai Thùy</t>
  </si>
  <si>
    <t>thuynguyen.31221024109@st.ueh.edu.vn</t>
  </si>
  <si>
    <t>nnmt10082004@gmail.com</t>
  </si>
  <si>
    <t>31221020211</t>
  </si>
  <si>
    <t>Trịnh Ngọc Minh</t>
  </si>
  <si>
    <t>Trịnh Ngọc Minh Châu</t>
  </si>
  <si>
    <t>chautrinh.31221020211@st.ueh.edu.vn</t>
  </si>
  <si>
    <t>trinhchau2806@gmail.com</t>
  </si>
  <si>
    <t>31221026019</t>
  </si>
  <si>
    <t>Ngô Tấn Trường</t>
  </si>
  <si>
    <t>truongngo.31221026019@st.ueh.edu.vn</t>
  </si>
  <si>
    <t>tranngo060676@gmail.com</t>
  </si>
  <si>
    <t>31221022071</t>
  </si>
  <si>
    <t>ngannguyen.31221022071@st.ueh.edu.vn</t>
  </si>
  <si>
    <t>ngocngan14012004@gmail.com</t>
  </si>
  <si>
    <t>31221025840</t>
  </si>
  <si>
    <t>Phan Thiện Nhân</t>
  </si>
  <si>
    <t>nhanphan.31221025840@st.ueh.edu.vn</t>
  </si>
  <si>
    <t>thiennhan240504@gmail.com</t>
  </si>
  <si>
    <t>31221022425</t>
  </si>
  <si>
    <t>Nguyễn Minh Tân</t>
  </si>
  <si>
    <t>tannguyen.31221022425@st.ueh.edu.vn</t>
  </si>
  <si>
    <t>tannguyenm2112@gmail.com</t>
  </si>
  <si>
    <t>31221022462</t>
  </si>
  <si>
    <t>Trần Thị Phương Thùy</t>
  </si>
  <si>
    <t>thuytran.31221022462@st.ueh.edu.vn</t>
  </si>
  <si>
    <t>ph.yuht.181@gmail.com</t>
  </si>
  <si>
    <t>31221022067</t>
  </si>
  <si>
    <t>Nguyễn Thị Ngọc Trâm</t>
  </si>
  <si>
    <t>tramnguyen.31221022067@st.ueh.edu.vn</t>
  </si>
  <si>
    <t>nguyentramoppo20@gmail.com</t>
  </si>
  <si>
    <t>31221022619</t>
  </si>
  <si>
    <t>Hồ Ngọc Khánh</t>
  </si>
  <si>
    <t>Hồ Ngọc Khánh Nhi</t>
  </si>
  <si>
    <t>nhiho.31221022619@st.ueh.edu.vn</t>
  </si>
  <si>
    <t>hongockhanhnhia9@gmail.com</t>
  </si>
  <si>
    <t>31221026288</t>
  </si>
  <si>
    <t>Phạm Văn Hậu</t>
  </si>
  <si>
    <t>haupham.31221026288@st.ueh.edu.vn</t>
  </si>
  <si>
    <t>phamvanhaubmt2018@gmail.com</t>
  </si>
  <si>
    <t>31221022018</t>
  </si>
  <si>
    <t>Hứa Mỹ</t>
  </si>
  <si>
    <t>Hứa Mỹ Ngân</t>
  </si>
  <si>
    <t>nganhua.31221022018@st.ueh.edu.vn</t>
  </si>
  <si>
    <t>myngan301@icloud.com</t>
  </si>
  <si>
    <t>31221026040</t>
  </si>
  <si>
    <t>Trần Minh Khánh</t>
  </si>
  <si>
    <t>Trần Minh Khánh Duy</t>
  </si>
  <si>
    <t>duytran.31221026040@st.ueh.edu.vn</t>
  </si>
  <si>
    <t>tranminhcuba@gmail.com</t>
  </si>
  <si>
    <t>31221021721</t>
  </si>
  <si>
    <t>Thi Trần Anh</t>
  </si>
  <si>
    <t>Thi Trần Anh Kiệt</t>
  </si>
  <si>
    <t>kietthi.31221021721@st.ueh.edu.vn</t>
  </si>
  <si>
    <t>thitrananhkiet@gmail.com</t>
  </si>
  <si>
    <t>31221021714</t>
  </si>
  <si>
    <t>Nguyễn Tấn Đạt</t>
  </si>
  <si>
    <t>datnguyen.31221021714@st.ueh.edu.vn</t>
  </si>
  <si>
    <t>Datnguyen443366@gmail.com</t>
  </si>
  <si>
    <t>31221026280</t>
  </si>
  <si>
    <t>Đặng Ngọc Hà</t>
  </si>
  <si>
    <t>hadang.31221026280@st.ueh.edu.vn</t>
  </si>
  <si>
    <t>dangngocha1212@gmail.com</t>
  </si>
  <si>
    <t>31221027078</t>
  </si>
  <si>
    <t>trangnguyen.31221027078@st.ueh.edu.vn</t>
  </si>
  <si>
    <t>trangmelmar@gmail.com</t>
  </si>
  <si>
    <t>31221024137</t>
  </si>
  <si>
    <t>Quan Tường</t>
  </si>
  <si>
    <t>Quan Tường Vy</t>
  </si>
  <si>
    <t>vyquan.31221024137@st.ueh.edu.vn</t>
  </si>
  <si>
    <t>vyquantuong@gmail.com</t>
  </si>
  <si>
    <t>31221024139</t>
  </si>
  <si>
    <t>Vũ Khánh Vy</t>
  </si>
  <si>
    <t>vyvu.31221024139@st.ueh.edu.vn</t>
  </si>
  <si>
    <t>khanhvyvu14102004@gmail.com</t>
  </si>
  <si>
    <t>31221025891</t>
  </si>
  <si>
    <t>Phạm Thị Minh</t>
  </si>
  <si>
    <t>Phạm Thị Minh Thư</t>
  </si>
  <si>
    <t>thupham.31221025891@st.ueh.edu.vn</t>
  </si>
  <si>
    <t>phamthu28522@gmail.com</t>
  </si>
  <si>
    <t>31221022143</t>
  </si>
  <si>
    <t>Trương Huỳnh Châu</t>
  </si>
  <si>
    <t>chautruong.31221022143@st.ueh.edu.vn</t>
  </si>
  <si>
    <t>venus070404@gmail.com</t>
  </si>
  <si>
    <t>31221022149</t>
  </si>
  <si>
    <t>Trần Bảo Ngọc Hân</t>
  </si>
  <si>
    <t>hantran.31221022149@st.ueh.edu.vn</t>
  </si>
  <si>
    <t>t.b.ngochan2k4@gmail.com</t>
  </si>
  <si>
    <t>31221022148</t>
  </si>
  <si>
    <t>hanly.31221022148@st.ueh.edu.vn</t>
  </si>
  <si>
    <t>lyhan2510@gmail.com</t>
  </si>
  <si>
    <t>31221025508</t>
  </si>
  <si>
    <t>Trương Quang Phát</t>
  </si>
  <si>
    <t>phattruong.31221025508@st.ueh.edu.vn</t>
  </si>
  <si>
    <t>phattruongc2@gmail.com</t>
  </si>
  <si>
    <t>31221023452</t>
  </si>
  <si>
    <t>Ngô Xuân Nam</t>
  </si>
  <si>
    <t>30/12/2003</t>
  </si>
  <si>
    <t>namngo.31221023452@st.ueh.edu.vn</t>
  </si>
  <si>
    <t>ngoxuannam3012@gmail.com</t>
  </si>
  <si>
    <t>31221024330</t>
  </si>
  <si>
    <t>Triệu Gia Hạnh</t>
  </si>
  <si>
    <t>hanhtrieu.31221024330@st.ueh.edu.vn</t>
  </si>
  <si>
    <t>giahanh2701@gmail.com</t>
  </si>
  <si>
    <t>31221021805</t>
  </si>
  <si>
    <t>Nguyễn Thùy Thảo</t>
  </si>
  <si>
    <t>Nguyễn Thùy Thảo Vy</t>
  </si>
  <si>
    <t>vynguyen.31221021805@st.ueh.edu.vn</t>
  </si>
  <si>
    <t>fictionandfact.longan@gmail.com</t>
  </si>
  <si>
    <t>31221021971</t>
  </si>
  <si>
    <t>Huỳnh Hữu Duy</t>
  </si>
  <si>
    <t>duyhuynh.31221021971@st.ueh.edu.vn</t>
  </si>
  <si>
    <t>huuduy010304@gmail.com</t>
  </si>
  <si>
    <t>31221026498</t>
  </si>
  <si>
    <t>Dương Thị Diệu</t>
  </si>
  <si>
    <t>Dương Thị Diệu Hiền</t>
  </si>
  <si>
    <t>hienduong.31221026498@st.ueh.edu.vn</t>
  </si>
  <si>
    <t>dhien0726@gmail.com</t>
  </si>
  <si>
    <t>31221025075</t>
  </si>
  <si>
    <t>Dương Gia Huy</t>
  </si>
  <si>
    <t>huyduong.31221025075@st.ueh.edu.vn</t>
  </si>
  <si>
    <t>huygia7831@gmail.com</t>
  </si>
  <si>
    <t>31221026692</t>
  </si>
  <si>
    <t>Nguyễn Hữu Đức</t>
  </si>
  <si>
    <t>ducnguyen.31221026692@st.ueh.edu.vn</t>
  </si>
  <si>
    <t>nguyenhuuduc360@gmail.com</t>
  </si>
  <si>
    <t>31221027102</t>
  </si>
  <si>
    <t>Bùi Trung</t>
  </si>
  <si>
    <t>Bùi Trung Quốc</t>
  </si>
  <si>
    <t>quocbui.31221027102@st.ueh.edu.vn</t>
  </si>
  <si>
    <t>buitrungquoc1108@gmail.com</t>
  </si>
  <si>
    <t>31221025465</t>
  </si>
  <si>
    <t>Trần Văn Minh</t>
  </si>
  <si>
    <t>Trần Văn Minh Huy</t>
  </si>
  <si>
    <t>huytran.31221025465@st.ueh.edu.vn</t>
  </si>
  <si>
    <t>beantran60@gmail.com</t>
  </si>
  <si>
    <t>31221024931</t>
  </si>
  <si>
    <t>Nguyễn Thị Bình Minh</t>
  </si>
  <si>
    <t>minhnguyen.31221024931@st.ueh.edu.vn</t>
  </si>
  <si>
    <t>binh230901@gmail.com</t>
  </si>
  <si>
    <t>31221024389</t>
  </si>
  <si>
    <t>Phương Nguyễn Thúy</t>
  </si>
  <si>
    <t>Phương Nguyễn Thúy Trân</t>
  </si>
  <si>
    <t>tranphuong.31221024389@st.ueh.edu.vn</t>
  </si>
  <si>
    <t>tranphuong22042004@gmail.com</t>
  </si>
  <si>
    <t>31221025371</t>
  </si>
  <si>
    <t>Hồ Thị Thanh</t>
  </si>
  <si>
    <t>Hồ Thị Thanh Hiền</t>
  </si>
  <si>
    <t>hienho.31221025371@st.ueh.edu.vn</t>
  </si>
  <si>
    <t>hienthanh6657@gmail.com</t>
  </si>
  <si>
    <t>31221024415</t>
  </si>
  <si>
    <t>Lê Phạm Huyền</t>
  </si>
  <si>
    <t>Lê Phạm Huyền Trúc</t>
  </si>
  <si>
    <t>trucle.31221024415@st.ueh.edu.vn</t>
  </si>
  <si>
    <t>lephamhuyentrucprnt@gmail.com</t>
  </si>
  <si>
    <t>31221026674</t>
  </si>
  <si>
    <t>Bùi Thị Ngọc Trâm</t>
  </si>
  <si>
    <t>trambui.31221026674@st.ueh.edu.vn</t>
  </si>
  <si>
    <t>ngoctrambui11@gmail.com</t>
  </si>
  <si>
    <t>31221024935</t>
  </si>
  <si>
    <t>nhannguyen.31221024935@st.ueh.edu.vn</t>
  </si>
  <si>
    <t>ntthanhnhan1221@gmail.com</t>
  </si>
  <si>
    <t>31221025008</t>
  </si>
  <si>
    <t>Đặng Thị Khánh</t>
  </si>
  <si>
    <t>Đặng Thị Khánh Xuân</t>
  </si>
  <si>
    <t>xuandang.31221025008@st.ueh.edu.vn</t>
  </si>
  <si>
    <t>khanhxuandang19@gmail.com</t>
  </si>
  <si>
    <t>31221026141</t>
  </si>
  <si>
    <t>Nguyễn Đình Toàn</t>
  </si>
  <si>
    <t>toannguyen.31221026141@st.ueh.edu.vn</t>
  </si>
  <si>
    <t>nguyendinhtoannhan@gmail.com</t>
  </si>
  <si>
    <t>31221024378</t>
  </si>
  <si>
    <t>Nguyễn Ngọc Huyền Mai</t>
  </si>
  <si>
    <t>23/08/2003</t>
  </si>
  <si>
    <t>mainguyen.31221024378@st.ueh.edu.vn</t>
  </si>
  <si>
    <t>huyenmaint03@gmail.com</t>
  </si>
  <si>
    <t>31221024313</t>
  </si>
  <si>
    <t>Cao Thị Minh</t>
  </si>
  <si>
    <t>Cao Thị Minh Tâm</t>
  </si>
  <si>
    <t>tamcao.31221024313@st.ueh.edu.vn</t>
  </si>
  <si>
    <t>ctmtam2004@gmail.com</t>
  </si>
  <si>
    <t>31221025888</t>
  </si>
  <si>
    <t>nhinguyen.31221025888@st.ueh.edu.vn</t>
  </si>
  <si>
    <t>nhiimin.minidaisy@gmail.com</t>
  </si>
  <si>
    <t>31221023015</t>
  </si>
  <si>
    <t>Huỳnh Đoan</t>
  </si>
  <si>
    <t>Huỳnh Đoan Thư</t>
  </si>
  <si>
    <t>thuhuynh.31221023015@st.ueh.edu.vn</t>
  </si>
  <si>
    <t>huynhdoanthugd@gmail.com</t>
  </si>
  <si>
    <t>31221021636</t>
  </si>
  <si>
    <t>Lâm Quốc</t>
  </si>
  <si>
    <t>Lâm Quốc Việt</t>
  </si>
  <si>
    <t>vietlam.31221021636@st.ueh.edu.vn</t>
  </si>
  <si>
    <t>Lqviett@gmail.com</t>
  </si>
  <si>
    <t>31221023029</t>
  </si>
  <si>
    <t>Trương Thị Thúy</t>
  </si>
  <si>
    <t>Trương Thị Thúy An</t>
  </si>
  <si>
    <t>antruong.31221023029@st.ueh.edu.vn</t>
  </si>
  <si>
    <t>antruongd525@gmail.com</t>
  </si>
  <si>
    <t>31221023031</t>
  </si>
  <si>
    <t>Đặng Chí</t>
  </si>
  <si>
    <t>Đặng Chí Dũng</t>
  </si>
  <si>
    <t>dungdang.31221023031@st.ueh.edu.vn</t>
  </si>
  <si>
    <t>dcd2901dcd@gmail.com</t>
  </si>
  <si>
    <t>31221023032</t>
  </si>
  <si>
    <t>Bạch Châu Liên</t>
  </si>
  <si>
    <t>Bạch Châu Liên Hạ</t>
  </si>
  <si>
    <t>habach.31221023032@st.ueh.edu.vn</t>
  </si>
  <si>
    <t>lyna23147@gmail.com</t>
  </si>
  <si>
    <t>31221023054</t>
  </si>
  <si>
    <t>Trần Ngọc Hân</t>
  </si>
  <si>
    <t>hantran.31221023054@st.ueh.edu.vn</t>
  </si>
  <si>
    <t>hantran.zahra@gmail.com</t>
  </si>
  <si>
    <t>31221022025</t>
  </si>
  <si>
    <t>Phạm Ngọc Minh</t>
  </si>
  <si>
    <t>Phạm Ngọc Minh Thư</t>
  </si>
  <si>
    <t>thupham.31221022025@st.ueh.edu.vn</t>
  </si>
  <si>
    <t>minhthu9552@gmail.com</t>
  </si>
  <si>
    <t>31221022029</t>
  </si>
  <si>
    <t>Hồ Thị Huyền</t>
  </si>
  <si>
    <t>Hồ Thị Huyền Trân</t>
  </si>
  <si>
    <t>tranho.31221022029@st.ueh.edu.vn</t>
  </si>
  <si>
    <t>huyentran522004@gmail.com</t>
  </si>
  <si>
    <t>31221023735</t>
  </si>
  <si>
    <t>Diệc Hồng</t>
  </si>
  <si>
    <t>Diệc Hồng Đào</t>
  </si>
  <si>
    <t>daodiec.31221023735@st.ueh.edu.vn</t>
  </si>
  <si>
    <t>happymin0701@gmail.com</t>
  </si>
  <si>
    <t>31221022041</t>
  </si>
  <si>
    <t>vynguyen.31221022041@st.ueh.edu.vn</t>
  </si>
  <si>
    <t>vytuong2104@gmail.com</t>
  </si>
  <si>
    <t>31221023753</t>
  </si>
  <si>
    <t>Kiều Duy</t>
  </si>
  <si>
    <t>Kiều Duy Lễ</t>
  </si>
  <si>
    <t>lekieu.31221023753@st.ueh.edu.vn</t>
  </si>
  <si>
    <t>kieuduyle2003@gmail.com</t>
  </si>
  <si>
    <t>31221023761</t>
  </si>
  <si>
    <t>Phan Minh Phú</t>
  </si>
  <si>
    <t>phuphan.31221023761@st.ueh.edu.vn</t>
  </si>
  <si>
    <t>phanmphu060@gmail.com</t>
  </si>
  <si>
    <t>31221022059</t>
  </si>
  <si>
    <t>Phạm Mộng</t>
  </si>
  <si>
    <t>Phạm Mộng Thi</t>
  </si>
  <si>
    <t>thipham.31221022059@st.ueh.edu.vn</t>
  </si>
  <si>
    <t>mongthipham89@gmail.com</t>
  </si>
  <si>
    <t>31221020545</t>
  </si>
  <si>
    <t>Thang Gia</t>
  </si>
  <si>
    <t>Thang Gia Hân</t>
  </si>
  <si>
    <t>hanthang.31221020545@st.ueh.edu.vn</t>
  </si>
  <si>
    <t>thanggiahan2004@gmail.com</t>
  </si>
  <si>
    <t>31221023769</t>
  </si>
  <si>
    <t>Lê Phan</t>
  </si>
  <si>
    <t>Lê Phan Anh</t>
  </si>
  <si>
    <t>anhle.31221023769@st.ueh.edu.vn</t>
  </si>
  <si>
    <t>lephananh321@gmail.com</t>
  </si>
  <si>
    <t>31221020981</t>
  </si>
  <si>
    <t>Phan Mạnh</t>
  </si>
  <si>
    <t>Phan Mạnh Huy</t>
  </si>
  <si>
    <t>huyphan.31221020981@st.ueh.edu.vn</t>
  </si>
  <si>
    <t>phanmanhhuyyy13@gmail.com</t>
  </si>
  <si>
    <t>31221020975</t>
  </si>
  <si>
    <t>Hồ Vũ Gia</t>
  </si>
  <si>
    <t>Hồ Vũ Gia Hân</t>
  </si>
  <si>
    <t>hanho.31221020975@st.ueh.edu.vn</t>
  </si>
  <si>
    <t>giahaan1514@gmail.com</t>
  </si>
  <si>
    <t>31221020973</t>
  </si>
  <si>
    <t>Hồ Nguyễn Trúc</t>
  </si>
  <si>
    <t>Hồ Nguyễn Trúc Duyên</t>
  </si>
  <si>
    <t>duyenho.31221020973@st.ueh.edu.vn</t>
  </si>
  <si>
    <t>honguyentrucduyen@gmail.com</t>
  </si>
  <si>
    <t>31221020954</t>
  </si>
  <si>
    <t>Đinh Thị Xuân</t>
  </si>
  <si>
    <t>Đinh Thị Xuân An</t>
  </si>
  <si>
    <t>andinh.31221020954@st.ueh.edu.vn</t>
  </si>
  <si>
    <t>xuanandt04@gmail.com</t>
  </si>
  <si>
    <t>31221021014</t>
  </si>
  <si>
    <t>Trần Liễu</t>
  </si>
  <si>
    <t>Trần Liễu Ngân</t>
  </si>
  <si>
    <t>ngantran.31221021014@st.ueh.edu.vn</t>
  </si>
  <si>
    <t>lieungan2019@gmail.com</t>
  </si>
  <si>
    <t>31221021007</t>
  </si>
  <si>
    <t>Trần Phi</t>
  </si>
  <si>
    <t>Trần Phi Long</t>
  </si>
  <si>
    <t>longtran.31221021007@st.ueh.edu.vn</t>
  </si>
  <si>
    <t>tpl2062004@gmail.com</t>
  </si>
  <si>
    <t>31221021312</t>
  </si>
  <si>
    <t>thaonguyen.31221021312@st.ueh.edu.vn</t>
  </si>
  <si>
    <t>nthanhthao0205@gmail.com</t>
  </si>
  <si>
    <t>31221024027</t>
  </si>
  <si>
    <t>Trần Bảo Gia</t>
  </si>
  <si>
    <t>Trần Bảo Gia Nghi</t>
  </si>
  <si>
    <t>nghitran.31221024027@st.ueh.edu.vn</t>
  </si>
  <si>
    <t>tranbaogianghi23@gmail.com</t>
  </si>
  <si>
    <t>31221023356</t>
  </si>
  <si>
    <t>Trần Minh Phong</t>
  </si>
  <si>
    <t>phongtran.31221023356@st.ueh.edu.vn</t>
  </si>
  <si>
    <t>12a1tranminhphong2022@gmail.com</t>
  </si>
  <si>
    <t>31221021331</t>
  </si>
  <si>
    <t>Lê Ngọc Tường</t>
  </si>
  <si>
    <t>Lê Ngọc Tường Vy</t>
  </si>
  <si>
    <t>vyle.31221021331@st.ueh.edu.vn</t>
  </si>
  <si>
    <t>lengocvy2607@gmail.com</t>
  </si>
  <si>
    <t>31221021328</t>
  </si>
  <si>
    <t>Nguyễn Ngọc Trúc Vy</t>
  </si>
  <si>
    <t>vynguyen.31221021328@st.ueh.edu.vn</t>
  </si>
  <si>
    <t>Trucvy6124@gmail.com</t>
  </si>
  <si>
    <t>31221021256</t>
  </si>
  <si>
    <t>Nguyễn Trần Mỹ Dung</t>
  </si>
  <si>
    <t>dungnguyen.31221021256@st.ueh.edu.vn</t>
  </si>
  <si>
    <t>ntmdaq113@gmail.com</t>
  </si>
  <si>
    <t>31221021275</t>
  </si>
  <si>
    <t>Nguyễn Quốc Mai</t>
  </si>
  <si>
    <t>Nguyễn Quốc Mai Linh</t>
  </si>
  <si>
    <t>linhnguyen.31221021275@st.ueh.edu.vn</t>
  </si>
  <si>
    <t>Shuukun26@gmail.com</t>
  </si>
  <si>
    <t>31221021306</t>
  </si>
  <si>
    <t>Nguyễn Tiến</t>
  </si>
  <si>
    <t>Nguyễn Tiến Phúc</t>
  </si>
  <si>
    <t>03/10/2003</t>
  </si>
  <si>
    <t>phucnguyen.31221021306@st.ueh.edu.vn</t>
  </si>
  <si>
    <t>tienphuc310@gmail.com</t>
  </si>
  <si>
    <t>31221021364</t>
  </si>
  <si>
    <t>Lý Trần Mỹ</t>
  </si>
  <si>
    <t>Lý Trần Mỹ Tiên</t>
  </si>
  <si>
    <t>tienly.31221021364@st.ueh.edu.vn</t>
  </si>
  <si>
    <t>lytranmytien0506@gmail.com</t>
  </si>
  <si>
    <t>31221027035</t>
  </si>
  <si>
    <t>Đỗ Trần Thị Phương</t>
  </si>
  <si>
    <t>Đỗ Trần Thị Phương Nhi</t>
  </si>
  <si>
    <t>nhido.31221027035@st.ueh.edu.vn</t>
  </si>
  <si>
    <t>phuongnhi82904@gmail.com</t>
  </si>
  <si>
    <t>31221021375</t>
  </si>
  <si>
    <t>Lê Nguyễn Công</t>
  </si>
  <si>
    <t>Lê Nguyễn Công Vinh</t>
  </si>
  <si>
    <t>vinhle.31221021375@st.ueh.edu.vn</t>
  </si>
  <si>
    <t>lenguyencongvinh12@gmail.com</t>
  </si>
  <si>
    <t>31221020562</t>
  </si>
  <si>
    <t>Phạm Trọng</t>
  </si>
  <si>
    <t>Phạm Trọng Lực</t>
  </si>
  <si>
    <t>lucpham.31221020562@st.ueh.edu.vn</t>
  </si>
  <si>
    <t>tommythuanb@gmail.com</t>
  </si>
  <si>
    <t>31221027007</t>
  </si>
  <si>
    <t>trangle.31221027007@st.ueh.edu.vn</t>
  </si>
  <si>
    <t>lethithutrang038@gmail.com</t>
  </si>
  <si>
    <t>31221021286</t>
  </si>
  <si>
    <t>Nguyễn Đặng Kim Ngân</t>
  </si>
  <si>
    <t>ngannguyen.31221021286@st.ueh.edu.vn</t>
  </si>
  <si>
    <t>nguyendangkimngan12062003@gmail.com</t>
  </si>
  <si>
    <t>31221020431</t>
  </si>
  <si>
    <t>Nguyễn Hồng Thanh</t>
  </si>
  <si>
    <t>Nguyễn Hồng Thanh Nghi</t>
  </si>
  <si>
    <t>nghinguyen.31221020431@st.ueh.edu.vn</t>
  </si>
  <si>
    <t>nguyennghi060104@gmail.com</t>
  </si>
  <si>
    <t>31221021298</t>
  </si>
  <si>
    <t>Lê Ngọc Nhi</t>
  </si>
  <si>
    <t>nhile.31221021298@st.ueh.edu.vn</t>
  </si>
  <si>
    <t>nhingle2012004@gmail.com</t>
  </si>
  <si>
    <t>31221021320</t>
  </si>
  <si>
    <t>Nguyễn Ngọc Mai Trâm</t>
  </si>
  <si>
    <t>tramnguyen.31221021320@st.ueh.edu.vn</t>
  </si>
  <si>
    <t>tramnguyen0319@gmail.com</t>
  </si>
  <si>
    <t>31221024576</t>
  </si>
  <si>
    <t>Lê Ngọc Hân</t>
  </si>
  <si>
    <t>hanle.31221024576@st.ueh.edu.vn</t>
  </si>
  <si>
    <t>annalehan2703@gmail.com</t>
  </si>
  <si>
    <t>31221021310</t>
  </si>
  <si>
    <t>Nguyễn Duy Tân</t>
  </si>
  <si>
    <t>tannguyen.31221021310@st.ueh.edu.vn</t>
  </si>
  <si>
    <t>tannguyen290104@gmail.com</t>
  </si>
  <si>
    <t>31221023420</t>
  </si>
  <si>
    <t>vanngo.31221023420@st.ueh.edu.vn</t>
  </si>
  <si>
    <t>NGOV60555@GMAIL.COM</t>
  </si>
  <si>
    <t>31221024855</t>
  </si>
  <si>
    <t>Ngô Thị Hồng</t>
  </si>
  <si>
    <t>Ngô Thị Hồng Chinh</t>
  </si>
  <si>
    <t>chinhngo.31221024855@st.ueh.edu.vn</t>
  </si>
  <si>
    <t>ngohongchinh58@gmail.com</t>
  </si>
  <si>
    <t>31221024069</t>
  </si>
  <si>
    <t>quantran.31221024069@st.ueh.edu.vn</t>
  </si>
  <si>
    <t>tamanh30507@gmail.com</t>
  </si>
  <si>
    <t>31221023791</t>
  </si>
  <si>
    <t>Đỗ Trọng San</t>
  </si>
  <si>
    <t>sando.31221023791@st.ueh.edu.vn</t>
  </si>
  <si>
    <t>trongsan20042610@gmail.com</t>
  </si>
  <si>
    <t>31221025282</t>
  </si>
  <si>
    <t>Nguyễn Viết Quốc</t>
  </si>
  <si>
    <t>Nguyễn Viết Quốc Hùng</t>
  </si>
  <si>
    <t>04/04/2003</t>
  </si>
  <si>
    <t>hungnguyen.31221025282@st.ueh.edu.vn</t>
  </si>
  <si>
    <t>nguyenvietquochung4422@gmail.com</t>
  </si>
  <si>
    <t>31221026576</t>
  </si>
  <si>
    <t>Nguyễn Linh</t>
  </si>
  <si>
    <t>Nguyễn Linh Đan</t>
  </si>
  <si>
    <t>dannguyen.31221026576@st.ueh.edu.vn</t>
  </si>
  <si>
    <t>ldanfirecbl@gmail.com</t>
  </si>
  <si>
    <t>31221027070</t>
  </si>
  <si>
    <t>Đặng Phương Anh</t>
  </si>
  <si>
    <t>anhdang.31221027070@st.ueh.edu.vn</t>
  </si>
  <si>
    <t>phuonganhleohp@gmail.com</t>
  </si>
  <si>
    <t>31221026353</t>
  </si>
  <si>
    <t>Lê Hồng Trang</t>
  </si>
  <si>
    <t>trangle.31221026353@st.ueh.edu.vn</t>
  </si>
  <si>
    <t>lht.666.22@gmail.com</t>
  </si>
  <si>
    <t>31221023318</t>
  </si>
  <si>
    <t>Cao Khánh Linh</t>
  </si>
  <si>
    <t>linhcao.31221023318@st.ueh.edu.vn</t>
  </si>
  <si>
    <t>caokhanhlinh970@gmail.com</t>
  </si>
  <si>
    <t>31221025662</t>
  </si>
  <si>
    <t>Nguyễn Thành Vinh</t>
  </si>
  <si>
    <t>vinhnguyen.31221025662@st.ueh.edu.vn</t>
  </si>
  <si>
    <t>nguyenthanhvinh1234qn@gmail.com</t>
  </si>
  <si>
    <t>31221025659</t>
  </si>
  <si>
    <t>Bùi Trần Nhật</t>
  </si>
  <si>
    <t>Bùi Trần Nhật Thương</t>
  </si>
  <si>
    <t>thuongbui.31221025659@st.ueh.edu.vn</t>
  </si>
  <si>
    <t>thuongbui1603@gmail.com</t>
  </si>
  <si>
    <t>31221022317</t>
  </si>
  <si>
    <t>Ngô Mai Kim</t>
  </si>
  <si>
    <t>Ngô Mai Kim Huyền</t>
  </si>
  <si>
    <t>huyenngo.31221022317@st.ueh.edu.vn</t>
  </si>
  <si>
    <t>Nmkhuyen732@gmail.com</t>
  </si>
  <si>
    <t>31221025597</t>
  </si>
  <si>
    <t>Thới Trần Ngọc</t>
  </si>
  <si>
    <t>Thới Trần Ngọc Thạch</t>
  </si>
  <si>
    <t>thachthoi.31221025597@st.ueh.edu.vn</t>
  </si>
  <si>
    <t>lop9c.thd.ngocthach@gmail.com</t>
  </si>
  <si>
    <t>31221025639</t>
  </si>
  <si>
    <t>Võ Thị Như Quỳnh</t>
  </si>
  <si>
    <t>quynhvo.31221025639@st.ueh.edu.vn</t>
  </si>
  <si>
    <t>vothinhuquynh04.qn@gmail.com</t>
  </si>
  <si>
    <t>31221022252</t>
  </si>
  <si>
    <t>Phạm Thái</t>
  </si>
  <si>
    <t>Phạm Thái Nguyên</t>
  </si>
  <si>
    <t>nguyenpham.31221022252@st.ueh.edu.vn</t>
  </si>
  <si>
    <t>thainguyen.tn637@gmail.com</t>
  </si>
  <si>
    <t>31221022255</t>
  </si>
  <si>
    <t>Đặng Thị Minh Ngọc</t>
  </si>
  <si>
    <t>ngocdang.31221022255@st.ueh.edu.vn</t>
  </si>
  <si>
    <t>dtmn.1802@gmail.com</t>
  </si>
  <si>
    <t>31221022275</t>
  </si>
  <si>
    <t>Lê Phương An</t>
  </si>
  <si>
    <t>anle.31221022275@st.ueh.edu.vn</t>
  </si>
  <si>
    <t>lephuongan72@gmail.com</t>
  </si>
  <si>
    <t>31221022261</t>
  </si>
  <si>
    <t>Lê Thị Ngọc Ý</t>
  </si>
  <si>
    <t>yle.31221022261@st.ueh.edu.vn</t>
  </si>
  <si>
    <t>ngocyktt@gmail.com</t>
  </si>
  <si>
    <t>31221022273</t>
  </si>
  <si>
    <t>Bùi Thị Mỹ Ý</t>
  </si>
  <si>
    <t>ybui.31221022273@st.ueh.edu.vn</t>
  </si>
  <si>
    <t>buimyy2909@gmail.com</t>
  </si>
  <si>
    <t>31221025287</t>
  </si>
  <si>
    <t>Trần Nhật Khánh</t>
  </si>
  <si>
    <t>khanhtran.31221025287@st.ueh.edu.vn</t>
  </si>
  <si>
    <t>Khanhks2080@gmail.com</t>
  </si>
  <si>
    <t>31221022887</t>
  </si>
  <si>
    <t>Đinh Thị Khánh</t>
  </si>
  <si>
    <t>Đinh Thị Khánh Linh</t>
  </si>
  <si>
    <t>linhdinh.31221022887@st.ueh.edu.vn</t>
  </si>
  <si>
    <t>khanhlinh.pm120@gmail.com</t>
  </si>
  <si>
    <t>31221022049</t>
  </si>
  <si>
    <t>Võ Hồng Mỹ</t>
  </si>
  <si>
    <t>Võ Hồng Mỹ Phúc</t>
  </si>
  <si>
    <t>phucvo.31221022049@st.ueh.edu.vn</t>
  </si>
  <si>
    <t>vohongmyphucka4cg.ts22@gmail.com</t>
  </si>
  <si>
    <t>31221022058</t>
  </si>
  <si>
    <t>Nguyễn Triệu</t>
  </si>
  <si>
    <t>Nguyễn Triệu Huy</t>
  </si>
  <si>
    <t>huynguyen.31221022058@st.ueh.edu.vn</t>
  </si>
  <si>
    <t>trieuhuy02022004@gmail.com</t>
  </si>
  <si>
    <t>31221025476</t>
  </si>
  <si>
    <t>Nguyễn Văn Trường</t>
  </si>
  <si>
    <t>truongnguyen.31221025476@st.ueh.edu.vn</t>
  </si>
  <si>
    <t>vtruongwolfalone695@gmail.com</t>
  </si>
  <si>
    <t>31221022823</t>
  </si>
  <si>
    <t>Trần Xuân Kiệt</t>
  </si>
  <si>
    <t>kiettran.31221022823@st.ueh.edu.vn</t>
  </si>
  <si>
    <t>xuankietln1@gmail.com</t>
  </si>
  <si>
    <t>31221026385</t>
  </si>
  <si>
    <t>Cao Thị Hà</t>
  </si>
  <si>
    <t>Cao Thị Hà An</t>
  </si>
  <si>
    <t>ancao.31221026385@st.ueh.edu.vn</t>
  </si>
  <si>
    <t>caohaan04@gmail.com</t>
  </si>
  <si>
    <t>31221022810</t>
  </si>
  <si>
    <t>Mao Mỹ</t>
  </si>
  <si>
    <t>Mao Mỹ Phương</t>
  </si>
  <si>
    <t>phuongmao.31221022810@st.ueh.edu.vn</t>
  </si>
  <si>
    <t>maomyphuongg@gmail.com</t>
  </si>
  <si>
    <t>31221022807</t>
  </si>
  <si>
    <t>Đỗ Hiếu</t>
  </si>
  <si>
    <t>Đỗ Hiếu Ngân</t>
  </si>
  <si>
    <t>ngando.31221022807@st.ueh.edu.vn</t>
  </si>
  <si>
    <t>thuynganblbp123@gmail.com</t>
  </si>
  <si>
    <t>31221022802</t>
  </si>
  <si>
    <t>Lê Vũ Đại</t>
  </si>
  <si>
    <t>Lê Vũ Đại Sơn</t>
  </si>
  <si>
    <t>sonle.31221022802@st.ueh.edu.vn</t>
  </si>
  <si>
    <t>daisondzss1@gmail.com</t>
  </si>
  <si>
    <t>31221026536</t>
  </si>
  <si>
    <t>Võ Thị Khánh</t>
  </si>
  <si>
    <t>Võ Thị Khánh Phụng</t>
  </si>
  <si>
    <t>phungvo.31221026536@st.ueh.edu.vn</t>
  </si>
  <si>
    <t>vtkhanhphung424@gmail.com</t>
  </si>
  <si>
    <t>31221026618</t>
  </si>
  <si>
    <t>Hoàng Mạnh Trường</t>
  </si>
  <si>
    <t>truonghoang.31221026618@st.ueh.edu.vn</t>
  </si>
  <si>
    <t>truong717159@gmail.com</t>
  </si>
  <si>
    <t>31221025329</t>
  </si>
  <si>
    <t>Lê Anh Thư</t>
  </si>
  <si>
    <t>thule.31221025329@st.ueh.edu.vn</t>
  </si>
  <si>
    <t>leanhthu.lat2004@gmail.com</t>
  </si>
  <si>
    <t>31221026395</t>
  </si>
  <si>
    <t>Nông Thị Phương</t>
  </si>
  <si>
    <t>Nông Thị Phương Thanh</t>
  </si>
  <si>
    <t>thanhnong.31221026395@st.ueh.edu.vn</t>
  </si>
  <si>
    <t>angelbeaiw322@gmail.com</t>
  </si>
  <si>
    <t>31221022828</t>
  </si>
  <si>
    <t>Chẩu Thị Thanh</t>
  </si>
  <si>
    <t>Chẩu Thị Thanh Nhi</t>
  </si>
  <si>
    <t>nhichau.31221022828@st.ueh.edu.vn</t>
  </si>
  <si>
    <t>chauthithanhnhi2004@gmail.com</t>
  </si>
  <si>
    <t>31221025348</t>
  </si>
  <si>
    <t>Nguyễn Thị Hồng Vân</t>
  </si>
  <si>
    <t>vannguyen.31221025348@st.ueh.edu.vn</t>
  </si>
  <si>
    <t>vansun240@gmail.com</t>
  </si>
  <si>
    <t>31221021826</t>
  </si>
  <si>
    <t>Nguyễn Minh Duy</t>
  </si>
  <si>
    <t>18/12/2003</t>
  </si>
  <si>
    <t>duynguyen.31221021826@st.ueh.edu.vn</t>
  </si>
  <si>
    <t>minhduyfc1812@gmail.com</t>
  </si>
  <si>
    <t>31221021882</t>
  </si>
  <si>
    <t>khanguyen.31221021882@st.ueh.edu.vn</t>
  </si>
  <si>
    <t>khajackfbt@gmail.com</t>
  </si>
  <si>
    <t>31221025941</t>
  </si>
  <si>
    <t>Nguyễn Hoàng Thiện</t>
  </si>
  <si>
    <t>thiennguyen.31221025941@st.ueh.edu.vn</t>
  </si>
  <si>
    <t>31221026411</t>
  </si>
  <si>
    <t>Lê Phan Minh</t>
  </si>
  <si>
    <t>Lê Phan Minh Huy</t>
  </si>
  <si>
    <t>huyle.31221026411@st.ueh.edu.vn</t>
  </si>
  <si>
    <t>huycmg10987@gmail.com</t>
  </si>
  <si>
    <t>31221022866</t>
  </si>
  <si>
    <t>Đỗ Thị Ngọc</t>
  </si>
  <si>
    <t>Đỗ Thị Ngọc Hà</t>
  </si>
  <si>
    <t>hado.31221022866@st.ueh.edu.vn</t>
  </si>
  <si>
    <t>nha574303@gmail.com</t>
  </si>
  <si>
    <t>31221026138</t>
  </si>
  <si>
    <t>Đặng Diệu Thanh</t>
  </si>
  <si>
    <t>Đặng Diệu Thanh Thương</t>
  </si>
  <si>
    <t>thuongdang.31221026138@st.ueh.edu.vn</t>
  </si>
  <si>
    <t>dangdieuthanhthuong@gmail.com</t>
  </si>
  <si>
    <t>31221021873</t>
  </si>
  <si>
    <t>Trần Phạm Ngọc</t>
  </si>
  <si>
    <t>Trần Phạm Ngọc Vy</t>
  </si>
  <si>
    <t>vytran.31221021873@st.ueh.edu.vn</t>
  </si>
  <si>
    <t>ngocdzy@gmail.com</t>
  </si>
  <si>
    <t>31221025646</t>
  </si>
  <si>
    <t>Hoàng Mai</t>
  </si>
  <si>
    <t>Hoàng Mai Trang</t>
  </si>
  <si>
    <t>tranghoang.31221025646@st.ueh.edu.vn</t>
  </si>
  <si>
    <t>hoangmaitrang2511@gmail.com</t>
  </si>
  <si>
    <t>31221025309</t>
  </si>
  <si>
    <t>Nguyễn Hồng Thanh Nhã</t>
  </si>
  <si>
    <t>nhanguyen.31221025309@st.ueh.edu.vn</t>
  </si>
  <si>
    <t>nha1422004@gmail.com</t>
  </si>
  <si>
    <t>31221022254</t>
  </si>
  <si>
    <t>Mai Thị Tuyết</t>
  </si>
  <si>
    <t>Mai Thị Tuyết Linh</t>
  </si>
  <si>
    <t>linhmai.31221022254@st.ueh.edu.vn</t>
  </si>
  <si>
    <t>mtuyetlinh004@gmail.com</t>
  </si>
  <si>
    <t>31221025628</t>
  </si>
  <si>
    <t>Phan Đình Hoàng</t>
  </si>
  <si>
    <t>Huynh</t>
  </si>
  <si>
    <t>Phan Đình Hoàng Huynh</t>
  </si>
  <si>
    <t>huynhphan.31221025628@st.ueh.edu.vn</t>
  </si>
  <si>
    <t>huynhanbang@gmail.com</t>
  </si>
  <si>
    <t>31221025311</t>
  </si>
  <si>
    <t>nhinguyen.31221025311@st.ueh.edu.vn</t>
  </si>
  <si>
    <t>nhivicky1107@gmail.com</t>
  </si>
  <si>
    <t>31221022850</t>
  </si>
  <si>
    <t>Huỳnh Bảo Hân</t>
  </si>
  <si>
    <t>hanhuynh.31221022850@st.ueh.edu.vn</t>
  </si>
  <si>
    <t>hbaohan.work@gmail.com</t>
  </si>
  <si>
    <t>31221022848</t>
  </si>
  <si>
    <t>Lê Thị Ngọc Diệu</t>
  </si>
  <si>
    <t>dieule.31221022848@st.ueh.edu.vn</t>
  </si>
  <si>
    <t>ltndieu0709@gmail.com</t>
  </si>
  <si>
    <t>31221026403</t>
  </si>
  <si>
    <t>Bùi Thu Thảo</t>
  </si>
  <si>
    <t>thaobui.31221026403@st.ueh.edu.vn</t>
  </si>
  <si>
    <t>thuthao15112004bui@gmail.com</t>
  </si>
  <si>
    <t>31221025705</t>
  </si>
  <si>
    <t>Đỗ Nhật Khánh</t>
  </si>
  <si>
    <t>khanhdo.31221025705@st.ueh.edu.vn</t>
  </si>
  <si>
    <t>nhatkhanh657585@gmail.com</t>
  </si>
  <si>
    <t>31221022163</t>
  </si>
  <si>
    <t>Trần Minh Hiệp</t>
  </si>
  <si>
    <t>hieptran.31221022163@st.ueh.edu.vn</t>
  </si>
  <si>
    <t>tranminhhiep2004@gmail.com</t>
  </si>
  <si>
    <t>31221027106</t>
  </si>
  <si>
    <t>Trịnh Hải</t>
  </si>
  <si>
    <t>Trịnh Hải Nguyên</t>
  </si>
  <si>
    <t>nguyentrinh.31221027106@st.ueh.edu.vn</t>
  </si>
  <si>
    <t>trinhhainguyen.thn@gmail.com</t>
  </si>
  <si>
    <t>31221026269</t>
  </si>
  <si>
    <t>Đỗ Tiến</t>
  </si>
  <si>
    <t>Đỗ Tiến Đạt</t>
  </si>
  <si>
    <t>datdo.31221026269@st.ueh.edu.vn</t>
  </si>
  <si>
    <t>tdatbmt58@gmail.com</t>
  </si>
  <si>
    <t>31221025959</t>
  </si>
  <si>
    <t>Ngô Anh Nhựt</t>
  </si>
  <si>
    <t>nhutngo.31221025959@st.ueh.edu.vn</t>
  </si>
  <si>
    <t>anhut113113@gmail.com</t>
  </si>
  <si>
    <t>31221026325</t>
  </si>
  <si>
    <t>Nguyễn Diệp Thảo</t>
  </si>
  <si>
    <t>Nguyễn Diệp Thảo Nhi</t>
  </si>
  <si>
    <t>nhinguyen.31221026325@st.ueh.edu.vn</t>
  </si>
  <si>
    <t>nguyendiepthaonhi04@gmail.com</t>
  </si>
  <si>
    <t>31221024333</t>
  </si>
  <si>
    <t>ngocpham.31221024333@st.ueh.edu.vn</t>
  </si>
  <si>
    <t>ngocphamthibich586@gmail.com</t>
  </si>
  <si>
    <t>31221022282</t>
  </si>
  <si>
    <t>Ngô Thế</t>
  </si>
  <si>
    <t>Ngô Thế Luyện</t>
  </si>
  <si>
    <t>luyenngo.31221022282@st.ueh.edu.vn</t>
  </si>
  <si>
    <t>ngotheluyen2004@gmail.com</t>
  </si>
  <si>
    <t>31221022284</t>
  </si>
  <si>
    <t>Lê Hoàng Bảo</t>
  </si>
  <si>
    <t>Lê Hoàng Bảo Ngọc</t>
  </si>
  <si>
    <t>ngocle.31221022284@st.ueh.edu.vn</t>
  </si>
  <si>
    <t>lhbngoc2014@gmail.com</t>
  </si>
  <si>
    <t>31221023100</t>
  </si>
  <si>
    <t>Lâm Hồng</t>
  </si>
  <si>
    <t>Lâm Hồng Quý</t>
  </si>
  <si>
    <t>quylam.31221023100@st.ueh.edu.vn</t>
  </si>
  <si>
    <t>quylam061@gmail.com</t>
  </si>
  <si>
    <t>31221026709</t>
  </si>
  <si>
    <t>Phạm Thị Thùy</t>
  </si>
  <si>
    <t>Phạm Thị Thùy Trang</t>
  </si>
  <si>
    <t>trangpham.31221026709@st.ueh.edu.vn</t>
  </si>
  <si>
    <t>pham09191@gmail.com</t>
  </si>
  <si>
    <t>31221027073</t>
  </si>
  <si>
    <t>Đỗ Thu Hương</t>
  </si>
  <si>
    <t>huongdo.31221027073@st.ueh.edu.vn</t>
  </si>
  <si>
    <t>huonggthdo@gmail.com</t>
  </si>
  <si>
    <t>31221022023</t>
  </si>
  <si>
    <t>Trương Thanh</t>
  </si>
  <si>
    <t>Trương Thanh Thảo</t>
  </si>
  <si>
    <t>thaotruong.31221022023@st.ueh.edu.vn</t>
  </si>
  <si>
    <t>truongthanhthao531@gmail.com</t>
  </si>
  <si>
    <t>31221022653</t>
  </si>
  <si>
    <t>Nguyễn Ngọc Minh</t>
  </si>
  <si>
    <t>Hà</t>
  </si>
  <si>
    <t>Nguyễn Ngọc Minh Hà</t>
  </si>
  <si>
    <t>hanguyen.31221022653@st.ueh.edu.vn</t>
  </si>
  <si>
    <t>nguyenha822004@gmail.com</t>
  </si>
  <si>
    <t>31221023611</t>
  </si>
  <si>
    <t>Nguyễn Hữu Duyên</t>
  </si>
  <si>
    <t>duyennguyen.31221023611@st.ueh.edu.vn</t>
  </si>
  <si>
    <t>huuduyen250604@gmail.com</t>
  </si>
  <si>
    <t>31221021957</t>
  </si>
  <si>
    <t>Phạm Minh Tú</t>
  </si>
  <si>
    <t>tupham.31221021957@st.ueh.edu.vn</t>
  </si>
  <si>
    <t>phamminhtu17124@gmail.com</t>
  </si>
  <si>
    <t>31221023589</t>
  </si>
  <si>
    <t>Nguyễn Thanh Uyên</t>
  </si>
  <si>
    <t>Nguyễn Thanh Uyên Nhi</t>
  </si>
  <si>
    <t>nhinguyen.31221023589@st.ueh.edu.vn</t>
  </si>
  <si>
    <t>uyennhi160404@gmail.com</t>
  </si>
  <si>
    <t>31221022658</t>
  </si>
  <si>
    <t>Sướng</t>
  </si>
  <si>
    <t>Nguyễn Minh Sướng</t>
  </si>
  <si>
    <t>suongnguyen.31221022658@st.ueh.edu.vn</t>
  </si>
  <si>
    <t>nmsuong2705@gmail.com</t>
  </si>
  <si>
    <t>31221022657</t>
  </si>
  <si>
    <t>Nguyễn Ngô Anh</t>
  </si>
  <si>
    <t>Nguyễn Ngô Anh Phương</t>
  </si>
  <si>
    <t>phuongnguyen.31221022657@st.ueh.edu.vn</t>
  </si>
  <si>
    <t>nguyenngoanhphuong@gmail.com</t>
  </si>
  <si>
    <t>31221023469</t>
  </si>
  <si>
    <t>Nguyễn Hoàng Thiên</t>
  </si>
  <si>
    <t>Nguyễn Hoàng Thiên Kim</t>
  </si>
  <si>
    <t>kimnguyen.31221023469@st.ueh.edu.vn</t>
  </si>
  <si>
    <t>meijyr@gmail.com</t>
  </si>
  <si>
    <t>31221023484</t>
  </si>
  <si>
    <t>Nguyễn Hồ Ngọc Trân</t>
  </si>
  <si>
    <t>trannguyen.31221023484@st.ueh.edu.vn</t>
  </si>
  <si>
    <t>trannn301224@gmail.com</t>
  </si>
  <si>
    <t>31221023540</t>
  </si>
  <si>
    <t>thunguyen.31221023540@st.ueh.edu.vn</t>
  </si>
  <si>
    <t>nguynth57@gmail.com</t>
  </si>
  <si>
    <t>31221022687</t>
  </si>
  <si>
    <t>Phạm Minh Tân</t>
  </si>
  <si>
    <t>tanpham.31221022687@st.ueh.edu.vn</t>
  </si>
  <si>
    <t>tanpham1603@gmail.com</t>
  </si>
  <si>
    <t>31221021912</t>
  </si>
  <si>
    <t>Lê Hoàng Tường</t>
  </si>
  <si>
    <t>Lê Hoàng Tường An</t>
  </si>
  <si>
    <t>anle.31221021912@st.ueh.edu.vn</t>
  </si>
  <si>
    <t>tuongan.10082009@gmail.com</t>
  </si>
  <si>
    <t>31221023541</t>
  </si>
  <si>
    <t>Nguyễn Hồ Huyền Trân</t>
  </si>
  <si>
    <t>trannguyen.31221023541@st.ueh.edu.vn</t>
  </si>
  <si>
    <t>huyentrannguyen1410@gmail.com</t>
  </si>
  <si>
    <t>31221023528</t>
  </si>
  <si>
    <t>Lê Thị Kim Chi</t>
  </si>
  <si>
    <t>chile.31221023528@st.ueh.edu.vn</t>
  </si>
  <si>
    <t>chiltk_10A1_thpt_nguyendu@bariavungtau.edu.vn</t>
  </si>
  <si>
    <t>31221023537</t>
  </si>
  <si>
    <t>Nguyễn Đức Hoàng</t>
  </si>
  <si>
    <t>Nguyễn Đức Hoàng Phúc</t>
  </si>
  <si>
    <t>phucnguyen.31221023537@st.ueh.edu.vn</t>
  </si>
  <si>
    <t>KEN080104@gmail.com</t>
  </si>
  <si>
    <t>31221023538</t>
  </si>
  <si>
    <t>Lê Trần</t>
  </si>
  <si>
    <t>Lê Trần Quang</t>
  </si>
  <si>
    <t>quangle.31221023538@st.ueh.edu.vn</t>
  </si>
  <si>
    <t>kingquangle0122@gmail.com</t>
  </si>
  <si>
    <t>31221022303</t>
  </si>
  <si>
    <t>Nguyễn Lê Nhật Khôi</t>
  </si>
  <si>
    <t>khoinguyen.31221022303@st.ueh.edu.vn</t>
  </si>
  <si>
    <t>khoinhat2004@gmail.com</t>
  </si>
  <si>
    <t>31221022459</t>
  </si>
  <si>
    <t>Trịnh Quang</t>
  </si>
  <si>
    <t>Trịnh Quang Thái</t>
  </si>
  <si>
    <t>thaitrinh.31221022459@st.ueh.edu.vn</t>
  </si>
  <si>
    <t>thaitq2004@gmail.com</t>
  </si>
  <si>
    <t>31221021817</t>
  </si>
  <si>
    <t>Lê Huỳnh Thanh</t>
  </si>
  <si>
    <t>Lê Huỳnh Thanh Thủy</t>
  </si>
  <si>
    <t>thuyle.31221021817@st.ueh.edu.vn</t>
  </si>
  <si>
    <t>lehuynhthanhthuy712@gmail.com</t>
  </si>
  <si>
    <t>31221021322</t>
  </si>
  <si>
    <t>trangnguyen.31221021322@st.ueh.edu.vn</t>
  </si>
  <si>
    <t>thuytrang332004@gmail.com</t>
  </si>
  <si>
    <t>31221021292</t>
  </si>
  <si>
    <t>Hoàng Thị Kim</t>
  </si>
  <si>
    <t>Hoàng Thị Kim Ngọc</t>
  </si>
  <si>
    <t>ngochoang.31221021292@st.ueh.edu.vn</t>
  </si>
  <si>
    <t>hoangthikimngoc117@gmail.com</t>
  </si>
  <si>
    <t>31221020916</t>
  </si>
  <si>
    <t>Dương Đức</t>
  </si>
  <si>
    <t>Dương Đức Thịnh</t>
  </si>
  <si>
    <t>thinhduong.31221020916@st.ueh.edu.vn</t>
  </si>
  <si>
    <t>ddthinh2004@gmail.com</t>
  </si>
  <si>
    <t>31221020872</t>
  </si>
  <si>
    <t>Phan Thị Thảo My</t>
  </si>
  <si>
    <t>myphan.31221020872@st.ueh.edu.vn</t>
  </si>
  <si>
    <t>michellephan08.hello@gmail.com</t>
  </si>
  <si>
    <t>31221020955</t>
  </si>
  <si>
    <t>Vũ Quỳnh An</t>
  </si>
  <si>
    <t>anvu.31221020955@st.ueh.edu.vn</t>
  </si>
  <si>
    <t>q.ardor0606to8@gmail.com</t>
  </si>
  <si>
    <t>31221020980</t>
  </si>
  <si>
    <t>huynguyen.31221020980@st.ueh.edu.vn</t>
  </si>
  <si>
    <t>huynguyenco2674@gmail.com</t>
  </si>
  <si>
    <t>31221021313</t>
  </si>
  <si>
    <t>Huỳnh Phạm Duy</t>
  </si>
  <si>
    <t>Huỳnh Phạm Duy Thịnh</t>
  </si>
  <si>
    <t>thinhhuynh.31221021313@st.ueh.edu.vn</t>
  </si>
  <si>
    <t>duythinhhuynh26052004@gmail.com</t>
  </si>
  <si>
    <t>31221021344</t>
  </si>
  <si>
    <t>Nguyễn Lê Thùy</t>
  </si>
  <si>
    <t>Nguyễn Lê Thùy Linh</t>
  </si>
  <si>
    <t>linhnguyen.31221021344@st.ueh.edu.vn</t>
  </si>
  <si>
    <t>yushuidc@gmail.com</t>
  </si>
  <si>
    <t>31221022188</t>
  </si>
  <si>
    <t>Đinh Huyền</t>
  </si>
  <si>
    <t>Đinh Huyền Trân</t>
  </si>
  <si>
    <t>trandinh.31221022188@st.ueh.edu.vn</t>
  </si>
  <si>
    <t>maildhtran@gmail.com</t>
  </si>
  <si>
    <t>31221027126</t>
  </si>
  <si>
    <t>Đào Thị Thu</t>
  </si>
  <si>
    <t>Đào Thị Thu Thảo</t>
  </si>
  <si>
    <t>thaodao.31221027126@st.ueh.edu.vn</t>
  </si>
  <si>
    <t>dao.3th@gmail.com</t>
  </si>
  <si>
    <t>31221021362</t>
  </si>
  <si>
    <t>Tạ Nguyễn Vân</t>
  </si>
  <si>
    <t>Tạ Nguyễn Vân Thư</t>
  </si>
  <si>
    <t>thuta.31221021362@st.ueh.edu.vn</t>
  </si>
  <si>
    <t>tnvanthu@gmail.com</t>
  </si>
  <si>
    <t>31221025695</t>
  </si>
  <si>
    <t>nhungnguyen.31221025695@st.ueh.edu.vn</t>
  </si>
  <si>
    <t>miu016634@gmail.com</t>
  </si>
  <si>
    <t>31221020275</t>
  </si>
  <si>
    <t>Lý Gia Khang</t>
  </si>
  <si>
    <t>khangly.31221020275@st.ueh.edu.vn</t>
  </si>
  <si>
    <t>khanglyheyy2004@gmail.com</t>
  </si>
  <si>
    <t>31221027047</t>
  </si>
  <si>
    <t>Lê Thu Hiền</t>
  </si>
  <si>
    <t>hienle.31221027047@st.ueh.edu.vn</t>
  </si>
  <si>
    <t>lethuhien.taichi@gmail.com</t>
  </si>
  <si>
    <t>31221023155</t>
  </si>
  <si>
    <t>Dương Huệ</t>
  </si>
  <si>
    <t>Dương Huệ Mẫn</t>
  </si>
  <si>
    <t>manduong.31221023155@st.ueh.edu.vn</t>
  </si>
  <si>
    <t>duonghuemankg123@gmail.com</t>
  </si>
  <si>
    <t>31221021250</t>
  </si>
  <si>
    <t>Hồ Lê Hồng</t>
  </si>
  <si>
    <t>Hồ Lê Hồng Ánh</t>
  </si>
  <si>
    <t>anhho.31221021250@st.ueh.edu.vn</t>
  </si>
  <si>
    <t>honganhho7025@gmail.com</t>
  </si>
  <si>
    <t>31221021354</t>
  </si>
  <si>
    <t>tamtran.31221021354@st.ueh.edu.vn</t>
  </si>
  <si>
    <t>ttmt23082004@gmail.com</t>
  </si>
  <si>
    <t>31221021260</t>
  </si>
  <si>
    <t>Trần Thanh Hà</t>
  </si>
  <si>
    <t>hatran.31221021260@st.ueh.edu.vn</t>
  </si>
  <si>
    <t>tranthanhha0614@gmail.com</t>
  </si>
  <si>
    <t>31221021015</t>
  </si>
  <si>
    <t>Vũ Ngọc</t>
  </si>
  <si>
    <t>Vũ Ngọc Ngân</t>
  </si>
  <si>
    <t>nganvu.31221021015@st.ueh.edu.vn</t>
  </si>
  <si>
    <t>ngocngan2793@gmail.com</t>
  </si>
  <si>
    <t>31221021327</t>
  </si>
  <si>
    <t>Phan Thanh Vy</t>
  </si>
  <si>
    <t>vyphan.31221021327@st.ueh.edu.vn</t>
  </si>
  <si>
    <t>orewaVie@gmail.com</t>
  </si>
  <si>
    <t>31221021377</t>
  </si>
  <si>
    <t>Phạm Thị Ngọc Vy</t>
  </si>
  <si>
    <t>vypham.31221021377@st.ueh.edu.vn</t>
  </si>
  <si>
    <t>phamthingocvy.3006@gmail.com</t>
  </si>
  <si>
    <t>31221024570</t>
  </si>
  <si>
    <t>Phạm Thị Gia</t>
  </si>
  <si>
    <t>Phạm Thị Gia Huệ</t>
  </si>
  <si>
    <t>huepham.31221024570@st.ueh.edu.vn</t>
  </si>
  <si>
    <t>phamgiahue0210@gmail.com</t>
  </si>
  <si>
    <t>31221026846</t>
  </si>
  <si>
    <t>Trần Xuân Khánh</t>
  </si>
  <si>
    <t>Trần Xuân Khánh Hòa</t>
  </si>
  <si>
    <t>hoatran.31221026846@st.ueh.edu.vn</t>
  </si>
  <si>
    <t>txkhoa.htkhang2022@gmail.com</t>
  </si>
  <si>
    <t>31221023022</t>
  </si>
  <si>
    <t>minhnguyen.31221023022@st.ueh.edu.vn</t>
  </si>
  <si>
    <t>nhatminhsnsd1304@gmail.com</t>
  </si>
  <si>
    <t>31221026119</t>
  </si>
  <si>
    <t>Nguyễn Văn Quang</t>
  </si>
  <si>
    <t>quangnguyen.31221026119@st.ueh.edu.vn</t>
  </si>
  <si>
    <t>nguyenvanquang10092004@gmail.com</t>
  </si>
  <si>
    <t>31221026758</t>
  </si>
  <si>
    <t>Nguyễn Ngọc Quốc</t>
  </si>
  <si>
    <t>Nguyễn Ngọc Quốc An</t>
  </si>
  <si>
    <t>annguyen.31221026758@st.ueh.edu.vn</t>
  </si>
  <si>
    <t>c3lttrong.2d1.nnqan@gmail.com</t>
  </si>
  <si>
    <t>31221024214</t>
  </si>
  <si>
    <t>Trương Thế Nam</t>
  </si>
  <si>
    <t>namtruong.31221024214@st.ueh.edu.vn</t>
  </si>
  <si>
    <t>truongthenamdzpro@gmail.com</t>
  </si>
  <si>
    <t>31221024457</t>
  </si>
  <si>
    <t>Nguyễn Nhật Vy</t>
  </si>
  <si>
    <t>vynguyen.31221024457@st.ueh.edu.vn</t>
  </si>
  <si>
    <t>nguyennhatvy2807@gmail.com</t>
  </si>
  <si>
    <t>31221023821</t>
  </si>
  <si>
    <t>Nguyễn Vĩnh Nghi</t>
  </si>
  <si>
    <t>nghinguyen.31221023821@st.ueh.edu.vn</t>
  </si>
  <si>
    <t>nghinguyen150404@gmail.com</t>
  </si>
  <si>
    <t>31221027064</t>
  </si>
  <si>
    <t>Đỗ Ngọc Yến</t>
  </si>
  <si>
    <t>yendo.31221027064@st.ueh.edu.vn</t>
  </si>
  <si>
    <t>ngocyenkudo@gmail.com</t>
  </si>
  <si>
    <t>31221023618</t>
  </si>
  <si>
    <t>Đoàn Thị Hồng Nhung</t>
  </si>
  <si>
    <t>nhungdoan.31221023618@st.ueh.edu.vn</t>
  </si>
  <si>
    <t>nhungdoan1608@gmail.com</t>
  </si>
  <si>
    <t>31221023633</t>
  </si>
  <si>
    <t>Nguyễn Ngọc Mỹ Hương</t>
  </si>
  <si>
    <t>huongnguyen.31221023633@st.ueh.edu.vn</t>
  </si>
  <si>
    <t>huongmy2611@gmail.com</t>
  </si>
  <si>
    <t>31221024796</t>
  </si>
  <si>
    <t>Nguyễn Phúc Minh</t>
  </si>
  <si>
    <t>Nguyễn Phúc Minh Trâm</t>
  </si>
  <si>
    <t>tramnguyen.31221024796@st.ueh.edu.vn</t>
  </si>
  <si>
    <t>tramnguyen9061@gmail.com</t>
  </si>
  <si>
    <t>31221026389</t>
  </si>
  <si>
    <t>Hoàng Đức</t>
  </si>
  <si>
    <t>Hoàng Đức Huân</t>
  </si>
  <si>
    <t>huanhoang.31221026389@st.ueh.edu.vn</t>
  </si>
  <si>
    <t>hoangduchuan2004@gmail.com</t>
  </si>
  <si>
    <t>31221026392</t>
  </si>
  <si>
    <t>Trần Hoàng Nghĩa</t>
  </si>
  <si>
    <t>nghiatran.31221026392@st.ueh.edu.vn</t>
  </si>
  <si>
    <t>tranhoangnghia802@gmail.com</t>
  </si>
  <si>
    <t>31221026394</t>
  </si>
  <si>
    <t>Đoàn Hoàng Lợi</t>
  </si>
  <si>
    <t>Đoàn Hoàng Lợi Nguyên</t>
  </si>
  <si>
    <t>nguyendoan.31221026394@st.ueh.edu.vn</t>
  </si>
  <si>
    <t>doan8540@gmail.com</t>
  </si>
  <si>
    <t>31221023457</t>
  </si>
  <si>
    <t>Nguyễn Nam</t>
  </si>
  <si>
    <t>Thái</t>
  </si>
  <si>
    <t>Nguyễn Nam Thái</t>
  </si>
  <si>
    <t>thainguyen.31221023457@st.ueh.edu.vn</t>
  </si>
  <si>
    <t>Cardmagician2004@gmail.com</t>
  </si>
  <si>
    <t>31221026420</t>
  </si>
  <si>
    <t>Phan Hương</t>
  </si>
  <si>
    <t>Phan Hương Giang</t>
  </si>
  <si>
    <t>giangphan.31221026420@st.ueh.edu.vn</t>
  </si>
  <si>
    <t>phanhuonggiang719@gmail.com</t>
  </si>
  <si>
    <t>31221026441</t>
  </si>
  <si>
    <t>tampham.31221026441@st.ueh.edu.vn</t>
  </si>
  <si>
    <t>mytameakar764@gmail.com</t>
  </si>
  <si>
    <t>31221023567</t>
  </si>
  <si>
    <t>La Hoàng</t>
  </si>
  <si>
    <t>La Hoàng Giang</t>
  </si>
  <si>
    <t>giangla.31221023567@st.ueh.edu.vn</t>
  </si>
  <si>
    <t>gianggianggiang0402@gmail.com</t>
  </si>
  <si>
    <t>31221023568</t>
  </si>
  <si>
    <t>Nguyễn Phan Bảo Hân</t>
  </si>
  <si>
    <t>hannguyen.31221023568@st.ueh.edu.vn</t>
  </si>
  <si>
    <t>nguyenphanbohn@gmail.com</t>
  </si>
  <si>
    <t>31221026487</t>
  </si>
  <si>
    <t>Nguyễn Lê Trúc Anh</t>
  </si>
  <si>
    <t>anhnguyen.31221026487@st.ueh.edu.vn</t>
  </si>
  <si>
    <t>trucanh.nguyenle206204@gmail.com</t>
  </si>
  <si>
    <t>31221024831</t>
  </si>
  <si>
    <t>Lê Thị Thanh Trang</t>
  </si>
  <si>
    <t>trangle.31221024831@st.ueh.edu.vn</t>
  </si>
  <si>
    <t>let915114@gmail.com</t>
  </si>
  <si>
    <t>31221024830</t>
  </si>
  <si>
    <t>Nguyễn Huỳnh Diệu</t>
  </si>
  <si>
    <t>Nguyễn Huỳnh Diệu Huyền</t>
  </si>
  <si>
    <t>huyennguyen.31221024830@st.ueh.edu.vn</t>
  </si>
  <si>
    <t>nguyenhuynhdieuhuyen2211@gmail.com</t>
  </si>
  <si>
    <t>31221026507</t>
  </si>
  <si>
    <t>Trần Đăng Khôi</t>
  </si>
  <si>
    <t>19/03/2001</t>
  </si>
  <si>
    <t>khoitran.31221026507@st.ueh.edu.vn</t>
  </si>
  <si>
    <t>trandangkhoidalat193@gmail.com</t>
  </si>
  <si>
    <t>31221024792</t>
  </si>
  <si>
    <t>Nguyễn Hữu Tiến</t>
  </si>
  <si>
    <t>tiennguyen.31221024792@st.ueh.edu.vn</t>
  </si>
  <si>
    <t>lovemanutd02@gmail.com</t>
  </si>
  <si>
    <t>31221022723</t>
  </si>
  <si>
    <t>Đặng Hoàng Thông</t>
  </si>
  <si>
    <t>thongdang.31221022723@st.ueh.edu.vn</t>
  </si>
  <si>
    <t>thongdang2004@gmail.com</t>
  </si>
  <si>
    <t>31221025393</t>
  </si>
  <si>
    <t>Lê Trần Kỳ</t>
  </si>
  <si>
    <t>Lê Trần Kỳ Duyên</t>
  </si>
  <si>
    <t>duyenle.31221025393@st.ueh.edu.vn</t>
  </si>
  <si>
    <t>letrankyduyen2004@gmail.com</t>
  </si>
  <si>
    <t>31221026330</t>
  </si>
  <si>
    <t>Lê Hồng Oanh</t>
  </si>
  <si>
    <t>oanhle.31221026330@st.ueh.edu.vn</t>
  </si>
  <si>
    <t>leoanh123342@gmail.com</t>
  </si>
  <si>
    <t>31221026334</t>
  </si>
  <si>
    <t>Nguyễn Thị Lan Phương</t>
  </si>
  <si>
    <t>phuongnguyen.31221026334@st.ueh.edu.vn</t>
  </si>
  <si>
    <t>lanphuong18122004@gmail.com</t>
  </si>
  <si>
    <t>31221022715</t>
  </si>
  <si>
    <t>Hoàng Minh Phú</t>
  </si>
  <si>
    <t>phuhoang.31221022715@st.ueh.edu.vn</t>
  </si>
  <si>
    <t>hoangphu120804@gmail.com</t>
  </si>
  <si>
    <t>31221026327</t>
  </si>
  <si>
    <t>Lê Ngọc Thảo Nhi</t>
  </si>
  <si>
    <t>nhile.31221026327@st.ueh.edu.vn</t>
  </si>
  <si>
    <t>lethaonhi2810@gmail.com</t>
  </si>
  <si>
    <t>31221022700</t>
  </si>
  <si>
    <t>Đồng Vương Quốc</t>
  </si>
  <si>
    <t>Đồng Vương Quốc Anh</t>
  </si>
  <si>
    <t>anhdong.31221022700@st.ueh.edu.vn</t>
  </si>
  <si>
    <t>anhdvq.si.1922@gmail.com</t>
  </si>
  <si>
    <t>31221026320</t>
  </si>
  <si>
    <t>Võ Thiện</t>
  </si>
  <si>
    <t>Võ Thiện Nhân</t>
  </si>
  <si>
    <t>nhanvo.31221026320@st.ueh.edu.vn</t>
  </si>
  <si>
    <t>Nhanvo40022302@gmail.com</t>
  </si>
  <si>
    <t>31221022697</t>
  </si>
  <si>
    <t>Trần Thị Phương Anh</t>
  </si>
  <si>
    <t>anhtran.31221022697@st.ueh.edu.vn</t>
  </si>
  <si>
    <t>anhttp_1922_033@dian.sgdbinhduong.edu.vn</t>
  </si>
  <si>
    <t>31221026323</t>
  </si>
  <si>
    <t>Nguyễn Trương Yến</t>
  </si>
  <si>
    <t>Nguyễn Trương Yến Nhi</t>
  </si>
  <si>
    <t>nhinguyen.31221026323@st.ueh.edu.vn</t>
  </si>
  <si>
    <t>nguyentruongyennhibmt@gmail.com</t>
  </si>
  <si>
    <t>31221026154</t>
  </si>
  <si>
    <t>Trần Nhật Vi</t>
  </si>
  <si>
    <t>vitran.31221026154@st.ueh.edu.vn</t>
  </si>
  <si>
    <t>tvinhat24@gmail.com</t>
  </si>
  <si>
    <t>31221022062</t>
  </si>
  <si>
    <t>Võ Thị Cẩm Ân</t>
  </si>
  <si>
    <t>anvo.31221022062@st.ueh.edu.vn</t>
  </si>
  <si>
    <t>vothicaman0712@gmail.com</t>
  </si>
  <si>
    <t>31221022695</t>
  </si>
  <si>
    <t>Nguyễn Trần Thái</t>
  </si>
  <si>
    <t>Nguyễn Trần Thái An</t>
  </si>
  <si>
    <t>annguyen.31221022695@st.ueh.edu.vn</t>
  </si>
  <si>
    <t>anthai1201@gmail.com</t>
  </si>
  <si>
    <t>31221025403</t>
  </si>
  <si>
    <t>Tôn Nữ Quỳnh</t>
  </si>
  <si>
    <t>Tôn Nữ Quỳnh Thi</t>
  </si>
  <si>
    <t>thiton.31221025403@st.ueh.edu.vn</t>
  </si>
  <si>
    <t>quynhthi2106@gmail.com</t>
  </si>
  <si>
    <t>31221025407</t>
  </si>
  <si>
    <t>Huỳnh Thị Như Ánh</t>
  </si>
  <si>
    <t>anhhuynh.31221025407@st.ueh.edu.vn</t>
  </si>
  <si>
    <t>nhuanh140404@gmail.com</t>
  </si>
  <si>
    <t>31221022051</t>
  </si>
  <si>
    <t>Lê Hoàng Tài</t>
  </si>
  <si>
    <t>taile.31221022051@st.ueh.edu.vn</t>
  </si>
  <si>
    <t>lehoangtai0897@gmail.com</t>
  </si>
  <si>
    <t>31221025474</t>
  </si>
  <si>
    <t>Trần Thị Thúy Triều</t>
  </si>
  <si>
    <t>trieutran.31221025474@st.ueh.edu.vn</t>
  </si>
  <si>
    <t>tranthithuytrieu12.2@gmail.com</t>
  </si>
  <si>
    <t>31221022540</t>
  </si>
  <si>
    <t>Nguyễn Trần Phương Hạnh</t>
  </si>
  <si>
    <t>hanhnguyen.31221022540@st.ueh.edu.vn</t>
  </si>
  <si>
    <t>31221026060</t>
  </si>
  <si>
    <t>Bùi Thị Khánh Huyền</t>
  </si>
  <si>
    <t>25/09/2003</t>
  </si>
  <si>
    <t>huyenbui.31221026060@st.ueh.edu.vn</t>
  </si>
  <si>
    <t>k.huyen090903@gmail.com</t>
  </si>
  <si>
    <t>31221025401</t>
  </si>
  <si>
    <t>Từ Thị Uyển</t>
  </si>
  <si>
    <t>Từ Thị Uyển Như</t>
  </si>
  <si>
    <t>nhutu.31221025401@st.ueh.edu.vn</t>
  </si>
  <si>
    <t>tuuyennhu3001@gmail.com</t>
  </si>
  <si>
    <t>31221022679</t>
  </si>
  <si>
    <t>Vương Hồng</t>
  </si>
  <si>
    <t>Vương Hồng Nhi</t>
  </si>
  <si>
    <t>nhivuong.31221022679@st.ueh.edu.vn</t>
  </si>
  <si>
    <t>nhivh.t2.1922@gmail.com</t>
  </si>
  <si>
    <t>31221022678</t>
  </si>
  <si>
    <t>Lâm Hồng Ngọc</t>
  </si>
  <si>
    <t>ngoclam.31221022678@st.ueh.edu.vn</t>
  </si>
  <si>
    <t>ngoclh.d.1922@gmail.com</t>
  </si>
  <si>
    <t>31221022043</t>
  </si>
  <si>
    <t>Nguyễn Thanh Hậu</t>
  </si>
  <si>
    <t>haunguyen.31221022043@st.ueh.edu.vn</t>
  </si>
  <si>
    <t>nguyenthanhhauka1cg.ts22@gmail.com</t>
  </si>
  <si>
    <t>31221025468</t>
  </si>
  <si>
    <t>Phạm Thị Tú</t>
  </si>
  <si>
    <t>Phạm Thị Tú Quyên</t>
  </si>
  <si>
    <t>quyenpham.31221025468@st.ueh.edu.vn</t>
  </si>
  <si>
    <t>ptu21041234@gmail.com</t>
  </si>
  <si>
    <t>31221026257</t>
  </si>
  <si>
    <t>Trần Thị Thu Yến</t>
  </si>
  <si>
    <t>yentran.31221026257@st.ueh.edu.vn</t>
  </si>
  <si>
    <t>tranthithuyen109@gmail.com</t>
  </si>
  <si>
    <t>31221026131</t>
  </si>
  <si>
    <t>Lê Đình Thống</t>
  </si>
  <si>
    <t>thongle.31221026131@st.ueh.edu.vn</t>
  </si>
  <si>
    <t>dinhthong011004@gmail.com</t>
  </si>
  <si>
    <t>31221024965</t>
  </si>
  <si>
    <t>Đậu Phương</t>
  </si>
  <si>
    <t>Đậu Phương Uyên</t>
  </si>
  <si>
    <t>uyendau.31221024965@st.ueh.edu.vn</t>
  </si>
  <si>
    <t>uyenpu0712@gmail.com</t>
  </si>
  <si>
    <t>31221025632</t>
  </si>
  <si>
    <t>Nguyễn Lê Hữu</t>
  </si>
  <si>
    <t>Nguyễn Lê Hữu Nghĩa</t>
  </si>
  <si>
    <t>nghianguyen.31221025632@st.ueh.edu.vn</t>
  </si>
  <si>
    <t>0144027_nghia@tunghia1.edu.vn</t>
  </si>
  <si>
    <t>31221024287</t>
  </si>
  <si>
    <t>Lê Phạm Hữu</t>
  </si>
  <si>
    <t>Lê Phạm Hữu Thắng</t>
  </si>
  <si>
    <t>thangle.31221024287@st.ueh.edu.vn</t>
  </si>
  <si>
    <t>lephamhuuthang16112004@gmail.com</t>
  </si>
  <si>
    <t>31221026130</t>
  </si>
  <si>
    <t>Lương Trần Thanh</t>
  </si>
  <si>
    <t>Lương Trần Thanh Thảo</t>
  </si>
  <si>
    <t>thaoluong.31221026130@st.ueh.edu.vn</t>
  </si>
  <si>
    <t>tthao16904@gmail.com</t>
  </si>
  <si>
    <t>31221025583</t>
  </si>
  <si>
    <t>Hoàng Lê Mai</t>
  </si>
  <si>
    <t>Hoàng Lê Mai Ngọc</t>
  </si>
  <si>
    <t>ngochoang.31221025583@st.ueh.edu.vn</t>
  </si>
  <si>
    <t>mng.181818@gmail.com</t>
  </si>
  <si>
    <t>31221025582</t>
  </si>
  <si>
    <t>Phạm Thị Kim</t>
  </si>
  <si>
    <t>Phạm Thị Kim Ngọc</t>
  </si>
  <si>
    <t>ngocpham.31221025582@st.ueh.edu.vn</t>
  </si>
  <si>
    <t>phamthikimngoc121104@gmail.com</t>
  </si>
  <si>
    <t>31221025579</t>
  </si>
  <si>
    <t>Dương Vũ Hà</t>
  </si>
  <si>
    <t>Dương Vũ Hà My</t>
  </si>
  <si>
    <t>myduong.31221025579@st.ueh.edu.vn</t>
  </si>
  <si>
    <t>duongvuhamy2@gmail.com</t>
  </si>
  <si>
    <t>31221022300</t>
  </si>
  <si>
    <t>hannguyen.31221022300@st.ueh.edu.vn</t>
  </si>
  <si>
    <t>nguyenngochann04@gmail.com</t>
  </si>
  <si>
    <t>31221026170</t>
  </si>
  <si>
    <t>Nguyễn Văn Tín</t>
  </si>
  <si>
    <t>tinnguyen.31221026170@st.ueh.edu.vn</t>
  </si>
  <si>
    <t>tin31504@gmail.com</t>
  </si>
  <si>
    <t>31221021943</t>
  </si>
  <si>
    <t>Văn Đắc Vinh</t>
  </si>
  <si>
    <t>Văn Đắc Vinh Quang</t>
  </si>
  <si>
    <t>quangvan.31221021943@st.ueh.edu.vn</t>
  </si>
  <si>
    <t>vanvinhquang1808@gmail.com</t>
  </si>
  <si>
    <t>31221021932</t>
  </si>
  <si>
    <t>Võ Trung Quốc</t>
  </si>
  <si>
    <t>Võ Trung Quốc Lợi</t>
  </si>
  <si>
    <t>loivo.31221021932@st.ueh.edu.vn</t>
  </si>
  <si>
    <t>loivo959@gmail.com</t>
  </si>
  <si>
    <t>31221023560</t>
  </si>
  <si>
    <t>Bùi Mai</t>
  </si>
  <si>
    <t>Bùi Mai Anh</t>
  </si>
  <si>
    <t>anhbui.31221023560@st.ueh.edu.vn</t>
  </si>
  <si>
    <t>buimaianh04082004@gmail.com</t>
  </si>
  <si>
    <t>31221023564</t>
  </si>
  <si>
    <t>ducle.31221023564@st.ueh.edu.vn</t>
  </si>
  <si>
    <t>lmduc2507@gmail.com</t>
  </si>
  <si>
    <t>31221026607</t>
  </si>
  <si>
    <t>Hà Thị Mỹ Quyên</t>
  </si>
  <si>
    <t>quyenha.31221026607@st.ueh.edu.vn</t>
  </si>
  <si>
    <t>hathimyquyen2019a@gmail.com</t>
  </si>
  <si>
    <t>31221026731</t>
  </si>
  <si>
    <t>Nguyễn Thanh Phước</t>
  </si>
  <si>
    <t>phuocnguyen.31221026731@st.ueh.edu.vn</t>
  </si>
  <si>
    <t>nguyenthanhphuoc2004@gmail.com</t>
  </si>
  <si>
    <t>31221026730</t>
  </si>
  <si>
    <t>Nguyễn Vũ Ngọc Nhi</t>
  </si>
  <si>
    <t>nhinguyen.31221026730@st.ueh.edu.vn</t>
  </si>
  <si>
    <t>ngvungocnhi@gmail.com</t>
  </si>
  <si>
    <t>31221026122</t>
  </si>
  <si>
    <t>Nguyễn Thu Quyên</t>
  </si>
  <si>
    <t>quyennguyen.31221026122@st.ueh.edu.vn</t>
  </si>
  <si>
    <t>ngthuquyen0705@gmail.com</t>
  </si>
  <si>
    <t>31221025841</t>
  </si>
  <si>
    <t>Đoàn Vũ Yến</t>
  </si>
  <si>
    <t>Đoàn Vũ Yến Nhi</t>
  </si>
  <si>
    <t>nhidoan.31221025841@st.ueh.edu.vn</t>
  </si>
  <si>
    <t>nhi_a2k99@quochocquynhon.edu.vn</t>
  </si>
  <si>
    <t>31221025999</t>
  </si>
  <si>
    <t>Trần Đỗ Trúc</t>
  </si>
  <si>
    <t>Trần Đỗ Trúc Vy</t>
  </si>
  <si>
    <t>vytran.31221025999@st.ueh.edu.vn</t>
  </si>
  <si>
    <t>trandotrucvy14@gmail.com</t>
  </si>
  <si>
    <t>31221026614</t>
  </si>
  <si>
    <t>tramnguyen.31221026614@st.ueh.edu.vn</t>
  </si>
  <si>
    <t>becham039@gmail.com</t>
  </si>
  <si>
    <t>31221026732</t>
  </si>
  <si>
    <t>Cấn Hoàng Anh</t>
  </si>
  <si>
    <t>Cấn Hoàng Anh Quân</t>
  </si>
  <si>
    <t>quancan.31221026732@st.ueh.edu.vn</t>
  </si>
  <si>
    <t>kwannnzz7129@gmail.com</t>
  </si>
  <si>
    <t>31221025685</t>
  </si>
  <si>
    <t>Nguyễn Phan Hạnh</t>
  </si>
  <si>
    <t>Nguyễn Phan Hạnh Thục</t>
  </si>
  <si>
    <t>thucnguyen.31221025685@st.ueh.edu.vn</t>
  </si>
  <si>
    <t>hanhthuc509@gmail.com</t>
  </si>
  <si>
    <t>31221024829</t>
  </si>
  <si>
    <t>hienhuynh.31221024829@st.ueh.edu.vn</t>
  </si>
  <si>
    <t>huynhthuhien0102@gmail.com</t>
  </si>
  <si>
    <t>31221026601</t>
  </si>
  <si>
    <t>Chu Thị Ngọc</t>
  </si>
  <si>
    <t>Chu Thị Ngọc Nhi</t>
  </si>
  <si>
    <t>nhichu.31221026601@st.ueh.edu.vn</t>
  </si>
  <si>
    <t>Khietthanlanh@gmail.com</t>
  </si>
  <si>
    <t>31221023558</t>
  </si>
  <si>
    <t>Nguyễn Đặng Tú</t>
  </si>
  <si>
    <t>Nguyễn Đặng Tú Anh</t>
  </si>
  <si>
    <t>02/11/2003</t>
  </si>
  <si>
    <t>anhnguyen.31221023558@st.ueh.edu.vn</t>
  </si>
  <si>
    <t>31221025492</t>
  </si>
  <si>
    <t>thunguyen.31221025492@st.ueh.edu.vn</t>
  </si>
  <si>
    <t>nguyenthianhthutk18@gmail.com</t>
  </si>
  <si>
    <t>31221024428</t>
  </si>
  <si>
    <t>Lê Gia Hân</t>
  </si>
  <si>
    <t>hanle.31221024428@st.ueh.edu.vn</t>
  </si>
  <si>
    <t>giahan.pt2019@gmail.com</t>
  </si>
  <si>
    <t>31221024872</t>
  </si>
  <si>
    <t>Trần Thái Dương</t>
  </si>
  <si>
    <t>duongtran.31221024872@st.ueh.edu.vn</t>
  </si>
  <si>
    <t>thaiduongtran11@gmail.com</t>
  </si>
  <si>
    <t>31221026248</t>
  </si>
  <si>
    <t>Nguyễn Thị Thu Huyền</t>
  </si>
  <si>
    <t>01/07/2003</t>
  </si>
  <si>
    <t>huyennguyen.31221026248@st.ueh.edu.vn</t>
  </si>
  <si>
    <t>dodo30042003@gmail.com</t>
  </si>
  <si>
    <t>31221027027</t>
  </si>
  <si>
    <t>huyentran.31221027027@st.ueh.edu.vn</t>
  </si>
  <si>
    <t>huyentran080204@gmail.com</t>
  </si>
  <si>
    <t>31221021280</t>
  </si>
  <si>
    <t>Trần Đức Lương</t>
  </si>
  <si>
    <t>luongtran.31221021280@st.ueh.edu.vn</t>
  </si>
  <si>
    <t>tdluong1310@gmail.com</t>
  </si>
  <si>
    <t>31221021279</t>
  </si>
  <si>
    <t>Huỳnh Châu Đại</t>
  </si>
  <si>
    <t>Huỳnh Châu Đại Lộc</t>
  </si>
  <si>
    <t>lochuynh.31221021279@st.ueh.edu.vn</t>
  </si>
  <si>
    <t>hcdloc@gmail.com</t>
  </si>
  <si>
    <t>31221022650</t>
  </si>
  <si>
    <t>Chí</t>
  </si>
  <si>
    <t>Phạm Hữu Chí</t>
  </si>
  <si>
    <t>chipham.31221022650@st.ueh.edu.vn</t>
  </si>
  <si>
    <t>huuchi21012017@gmail.com</t>
  </si>
  <si>
    <t>31221024541</t>
  </si>
  <si>
    <t>Nguyễn Tiến Minh</t>
  </si>
  <si>
    <t>minhnguyen.31221024541@st.ueh.edu.vn</t>
  </si>
  <si>
    <t>ntienminh3001@gmail.com</t>
  </si>
  <si>
    <t>31221024151</t>
  </si>
  <si>
    <t>Tất Chí</t>
  </si>
  <si>
    <t>Tất Chí Lâm</t>
  </si>
  <si>
    <t>lamtat.31221024151@st.ueh.edu.vn</t>
  </si>
  <si>
    <t>12a1tatchilam2022@gmail.com</t>
  </si>
  <si>
    <t>31221024328</t>
  </si>
  <si>
    <t>Hoàng Thị Diệu An</t>
  </si>
  <si>
    <t>anhoang.31221024328@st.ueh.edu.vn</t>
  </si>
  <si>
    <t>hoangthidieuan@gmail.com</t>
  </si>
  <si>
    <t>31211022722</t>
  </si>
  <si>
    <t>Trần Bảo Châu</t>
  </si>
  <si>
    <t>chautran.31211022722@st.ueh.edu.vn</t>
  </si>
  <si>
    <t>tranbaochau0703@gmail.com</t>
  </si>
  <si>
    <t>31221020464</t>
  </si>
  <si>
    <t>Nguyễn Sỹ</t>
  </si>
  <si>
    <t>Nguyễn Sỹ Đạt</t>
  </si>
  <si>
    <t>datnguyen.31221020464@st.ueh.edu.vn</t>
  </si>
  <si>
    <t>ngsydat260804@gmail.com</t>
  </si>
  <si>
    <t>31221021010</t>
  </si>
  <si>
    <t>mainguyen.31221021010@st.ueh.edu.vn</t>
  </si>
  <si>
    <t>xuanmai5660@gmail.com</t>
  </si>
  <si>
    <t>31221021750</t>
  </si>
  <si>
    <t>Luận</t>
  </si>
  <si>
    <t>Huỳnh Minh Luận</t>
  </si>
  <si>
    <t>13/11/2003</t>
  </si>
  <si>
    <t>luanhuynh.31221021750@st.ueh.edu.vn</t>
  </si>
  <si>
    <t>luanminhhuynh2003@gmail.com</t>
  </si>
  <si>
    <t>31221026675</t>
  </si>
  <si>
    <t>trangpham.31221026675@st.ueh.edu.vn</t>
  </si>
  <si>
    <t>alyona.gnart@gmail.com</t>
  </si>
  <si>
    <t>31221021768</t>
  </si>
  <si>
    <t>Huỳnh Lê Anh</t>
  </si>
  <si>
    <t>Huỳnh Lê Anh Thư</t>
  </si>
  <si>
    <t>thuhuynh.31221021768@st.ueh.edu.vn</t>
  </si>
  <si>
    <t>thuhuynh.071104@gmail.com</t>
  </si>
  <si>
    <t>31221021767</t>
  </si>
  <si>
    <t>Võ Hoàng Như</t>
  </si>
  <si>
    <t>Võ Hoàng Như Thảo</t>
  </si>
  <si>
    <t>thaovo.31221021767@st.ueh.edu.vn</t>
  </si>
  <si>
    <t>nhuthao02032004@gmail.com</t>
  </si>
  <si>
    <t>31221021733</t>
  </si>
  <si>
    <t>binhnguyen.31221021733@st.ueh.edu.vn</t>
  </si>
  <si>
    <t>quocbinh2210@gmail.com</t>
  </si>
  <si>
    <t>31221021739</t>
  </si>
  <si>
    <t>Đào Gia Hân</t>
  </si>
  <si>
    <t>handao.31221021739@st.ueh.edu.vn</t>
  </si>
  <si>
    <t>daogiahan3107@gmail.com</t>
  </si>
  <si>
    <t>31221021748</t>
  </si>
  <si>
    <t>Lê Tuyết</t>
  </si>
  <si>
    <t>Lê Tuyết Kim</t>
  </si>
  <si>
    <t>kimle.31221021748@st.ueh.edu.vn</t>
  </si>
  <si>
    <t>kimle4116@gmail.com</t>
  </si>
  <si>
    <t>31221021760</t>
  </si>
  <si>
    <t>Phan Huỳnh Bảo</t>
  </si>
  <si>
    <t>Phan Huỳnh Bảo Ngọc</t>
  </si>
  <si>
    <t>ngocphan.31221021760@st.ueh.edu.vn</t>
  </si>
  <si>
    <t>pngoc0989@gmail.com</t>
  </si>
  <si>
    <t>31221021764</t>
  </si>
  <si>
    <t>Nguyễn Ngọc Quyên</t>
  </si>
  <si>
    <t>quyennguyen.31221021764@st.ueh.edu.vn</t>
  </si>
  <si>
    <t>ngocquyen23012004@gmail.com</t>
  </si>
  <si>
    <t>31221021775</t>
  </si>
  <si>
    <t>tranle.31221021775@st.ueh.edu.vn</t>
  </si>
  <si>
    <t>baotranlengc235@gmail.com</t>
  </si>
  <si>
    <t>31221021771</t>
  </si>
  <si>
    <t>Nguyễn Hoài Thy</t>
  </si>
  <si>
    <t>thynguyen.31221021771@st.ueh.edu.vn</t>
  </si>
  <si>
    <t>hoaithy910809@gmail.com</t>
  </si>
  <si>
    <t>31221021782</t>
  </si>
  <si>
    <t>vytran.31221021782@st.ueh.edu.vn</t>
  </si>
  <si>
    <t>tranyenvy.201004@gmail.com</t>
  </si>
  <si>
    <t>31221021765</t>
  </si>
  <si>
    <t>Tô Tấn</t>
  </si>
  <si>
    <t>Tô Tấn Tài</t>
  </si>
  <si>
    <t>taito.31221021765@st.ueh.edu.vn</t>
  </si>
  <si>
    <t>totantai1511@gmail.com</t>
  </si>
  <si>
    <t>31221021758</t>
  </si>
  <si>
    <t>Trần Đức Nghĩa</t>
  </si>
  <si>
    <t>nghiatran.31221021758@st.ueh.edu.vn</t>
  </si>
  <si>
    <t>nghialapro999@gmail.com</t>
  </si>
  <si>
    <t>31221021803</t>
  </si>
  <si>
    <t>La Thị Huỳnh</t>
  </si>
  <si>
    <t>Ty</t>
  </si>
  <si>
    <t>La Thị Huỳnh Ty</t>
  </si>
  <si>
    <t>tyla.31221021803@st.ueh.edu.vn</t>
  </si>
  <si>
    <t>huynhty190504@gmail.com</t>
  </si>
  <si>
    <t>31221021762</t>
  </si>
  <si>
    <t>Bành Yến</t>
  </si>
  <si>
    <t>Bành Yến Nhi</t>
  </si>
  <si>
    <t>nhibanh.31221021762@st.ueh.edu.vn</t>
  </si>
  <si>
    <t>yennhi9a2.0809@gmail.com</t>
  </si>
  <si>
    <t>31221020067</t>
  </si>
  <si>
    <t>tuyennguyen.31221020067@st.ueh.edu.vn</t>
  </si>
  <si>
    <t>tuyen206t@gmail.com</t>
  </si>
  <si>
    <t>31211027337</t>
  </si>
  <si>
    <t>Thái Thị Anh</t>
  </si>
  <si>
    <t>Thái Thị Anh Thư</t>
  </si>
  <si>
    <t>03/11/2003</t>
  </si>
  <si>
    <t>thuthai.31211027337@st.ueh.edu.vn</t>
  </si>
  <si>
    <t>plyatte@gmail.com</t>
  </si>
  <si>
    <t>31221023772</t>
  </si>
  <si>
    <t>Võ Mỹ Đình</t>
  </si>
  <si>
    <t>dinhvo.31221023772@st.ueh.edu.vn</t>
  </si>
  <si>
    <t>vomydinh04@gmail.com</t>
  </si>
  <si>
    <t>31221024321</t>
  </si>
  <si>
    <t>Nguyễn Ngọc Tú</t>
  </si>
  <si>
    <t>Nguyễn Ngọc Tú Trinh</t>
  </si>
  <si>
    <t>trinhnguyen.31221024321@st.ueh.edu.vn</t>
  </si>
  <si>
    <t>nguyenngoctutrinh92@gmail.com</t>
  </si>
  <si>
    <t>31221023784</t>
  </si>
  <si>
    <t>Nguyễn Ngọc Xuân Nam</t>
  </si>
  <si>
    <t>namnguyen.31221023784@st.ueh.edu.vn</t>
  </si>
  <si>
    <t>zuanmn@gmail.com</t>
  </si>
  <si>
    <t>31221024677</t>
  </si>
  <si>
    <t>Trần Đổ Nguyên</t>
  </si>
  <si>
    <t>Trần Đổ Nguyên Thảo</t>
  </si>
  <si>
    <t>thaotran.31221024677@st.ueh.edu.vn</t>
  </si>
  <si>
    <t>donguyenthao05082004@gmail.com</t>
  </si>
  <si>
    <t>31221024212</t>
  </si>
  <si>
    <t>Trương Phạm Bảo</t>
  </si>
  <si>
    <t>Trương Phạm Bảo Khanh</t>
  </si>
  <si>
    <t>khanhtruong.31221024212@st.ueh.edu.vn</t>
  </si>
  <si>
    <t>tpbkhanh3@gmail.com</t>
  </si>
  <si>
    <t>31221024762</t>
  </si>
  <si>
    <t>Phan Tuấn</t>
  </si>
  <si>
    <t>Phan Tuấn Minh</t>
  </si>
  <si>
    <t>minhphan.31221024762@st.ueh.edu.vn</t>
  </si>
  <si>
    <t>pminh7575@gmail.com</t>
  </si>
  <si>
    <t>31221023658</t>
  </si>
  <si>
    <t>Phan Thị Ý</t>
  </si>
  <si>
    <t>Phan Thị Ý Nhi</t>
  </si>
  <si>
    <t>nhiphan.31221023658@st.ueh.edu.vn</t>
  </si>
  <si>
    <t>phanthiynhi9611@gmail.com</t>
  </si>
  <si>
    <t>31221024759</t>
  </si>
  <si>
    <t>Nguyễn Bảo Cát</t>
  </si>
  <si>
    <t>Nguyễn Bảo Cát Minh</t>
  </si>
  <si>
    <t>minhnguyen.31221024759@st.ueh.edu.vn</t>
  </si>
  <si>
    <t>catminh0909@gmail.com</t>
  </si>
  <si>
    <t>31221024758</t>
  </si>
  <si>
    <t>Trương Công</t>
  </si>
  <si>
    <t>Trương Công Lợi</t>
  </si>
  <si>
    <t>loitruong.31221024758@st.ueh.edu.vn</t>
  </si>
  <si>
    <t>loiluong.051204@gmail.com</t>
  </si>
  <si>
    <t>31221026611</t>
  </si>
  <si>
    <t>thule.31221026611@st.ueh.edu.vn</t>
  </si>
  <si>
    <t>lenguyenanhthu164@gmail.com</t>
  </si>
  <si>
    <t>31221024746</t>
  </si>
  <si>
    <t>Nguyễn Phụng</t>
  </si>
  <si>
    <t>Nguyễn Phụng Châu</t>
  </si>
  <si>
    <t>chaunguyen.31221024746@st.ueh.edu.vn</t>
  </si>
  <si>
    <t>phungchau417@gmail.com</t>
  </si>
  <si>
    <t>31221024740</t>
  </si>
  <si>
    <t>Phạm Trung</t>
  </si>
  <si>
    <t>trungpham.31221024740@st.ueh.edu.vn</t>
  </si>
  <si>
    <t>lcdangchet@gmail.com</t>
  </si>
  <si>
    <t>31221024738</t>
  </si>
  <si>
    <t>Nguyễn Hoài Phú</t>
  </si>
  <si>
    <t>phunguyen.31221024738@st.ueh.edu.vn</t>
  </si>
  <si>
    <t>rubik1x11@gmail.com</t>
  </si>
  <si>
    <t>31221023689</t>
  </si>
  <si>
    <t>Huỳnh Hoa</t>
  </si>
  <si>
    <t>hoahuynh.31221023689@st.ueh.edu.vn</t>
  </si>
  <si>
    <t>huynhhoa11204@gmail.com</t>
  </si>
  <si>
    <t>31221023696</t>
  </si>
  <si>
    <t>Lê Hoàng Khang</t>
  </si>
  <si>
    <t>khangle.31221023696@st.ueh.edu.vn</t>
  </si>
  <si>
    <t>lehoangkhang0966@gmail.com</t>
  </si>
  <si>
    <t>31221024725</t>
  </si>
  <si>
    <t>Nguyễn Lê Khả</t>
  </si>
  <si>
    <t>Nguyễn Lê Khả Tú</t>
  </si>
  <si>
    <t>02/04/2003</t>
  </si>
  <si>
    <t>tunguyen.31221024725@st.ueh.edu.vn</t>
  </si>
  <si>
    <t>khatu24200333@gmail.com</t>
  </si>
  <si>
    <t>31221023698</t>
  </si>
  <si>
    <t>Huỳnh Trang Gia</t>
  </si>
  <si>
    <t>Huỳnh Trang Gia Linh</t>
  </si>
  <si>
    <t>linhhuynh.31221023698@st.ueh.edu.vn</t>
  </si>
  <si>
    <t>huynhtranggialinh@gmail.com</t>
  </si>
  <si>
    <t>31221024719</t>
  </si>
  <si>
    <t>nhinguyen.31221024719@st.ueh.edu.vn</t>
  </si>
  <si>
    <t>nnnnbct2k4@gmail.com</t>
  </si>
  <si>
    <t>31221023438</t>
  </si>
  <si>
    <t>Nguyễn Trần Minh</t>
  </si>
  <si>
    <t>Nguyễn Trần Minh Nhật</t>
  </si>
  <si>
    <t>nhatnguyen.31221023438@st.ueh.edu.vn</t>
  </si>
  <si>
    <t>nguyentranminhnhatkd@gmail.com</t>
  </si>
  <si>
    <t>31221024988</t>
  </si>
  <si>
    <t>anhnguyen.31221024988@st.ueh.edu.vn</t>
  </si>
  <si>
    <t>maianh0397575966@gmail.com</t>
  </si>
  <si>
    <t>31221023427</t>
  </si>
  <si>
    <t>Trần Ngọc Phương Anh</t>
  </si>
  <si>
    <t>anhtran.31221023427@st.ueh.edu.vn</t>
  </si>
  <si>
    <t>gloriatran811@gmail.com</t>
  </si>
  <si>
    <t>31221024953</t>
  </si>
  <si>
    <t>thaole.31221024953@st.ueh.edu.vn</t>
  </si>
  <si>
    <t>thaophuongle.w@gmail.com</t>
  </si>
  <si>
    <t>31221026639</t>
  </si>
  <si>
    <t>Ninh</t>
  </si>
  <si>
    <t>Nguyễn Thị Ngọc Ninh</t>
  </si>
  <si>
    <t>ninhnguyen.31221026639@st.ueh.edu.vn</t>
  </si>
  <si>
    <t>nguyenthingocninh218@gmail.com</t>
  </si>
  <si>
    <t>31221026456</t>
  </si>
  <si>
    <t>Phan Thị Quỳnh</t>
  </si>
  <si>
    <t>Phan Thị Quỳnh Thư</t>
  </si>
  <si>
    <t>thuphan.31221026456@st.ueh.edu.vn</t>
  </si>
  <si>
    <t>phanthudungdich@gmail.com</t>
  </si>
  <si>
    <t>31221024507</t>
  </si>
  <si>
    <t>Trần Thị Hà Giang</t>
  </si>
  <si>
    <t>giangtran.31221024507@st.ueh.edu.vn</t>
  </si>
  <si>
    <t>hagiang060813@gmail.com</t>
  </si>
  <si>
    <t>31221026807</t>
  </si>
  <si>
    <t>Trần Ngọc Hoàng</t>
  </si>
  <si>
    <t>Trần Ngọc Hoàng Nhi</t>
  </si>
  <si>
    <t>nhitran.31221026807@st.ueh.edu.vn</t>
  </si>
  <si>
    <t>nhitran25052004@gmail.com</t>
  </si>
  <si>
    <t>31221024369</t>
  </si>
  <si>
    <t>hieunguyen.31221024369@st.ueh.edu.vn</t>
  </si>
  <si>
    <t>duchieu06112004@gmail.com</t>
  </si>
  <si>
    <t>31221026265</t>
  </si>
  <si>
    <t>Vũ Tùng</t>
  </si>
  <si>
    <t>Vũ Tùng Chi</t>
  </si>
  <si>
    <t>chivu.31221026265@st.ueh.edu.vn</t>
  </si>
  <si>
    <t>tungchivu161@gmail.com</t>
  </si>
  <si>
    <t>31221025668</t>
  </si>
  <si>
    <t>Phạm Hữu Đạt</t>
  </si>
  <si>
    <t>datpham.31221025668@st.ueh.edu.vn</t>
  </si>
  <si>
    <t>huudatmd1@gmail.com</t>
  </si>
  <si>
    <t>31221024067</t>
  </si>
  <si>
    <t>Nguyễn Danh Hoàng</t>
  </si>
  <si>
    <t>Nguyễn Danh Hoàng Quân</t>
  </si>
  <si>
    <t>quannguyen.31221024067@st.ueh.edu.vn</t>
  </si>
  <si>
    <t>nguyendanhhoangquan@gmail.com</t>
  </si>
  <si>
    <t>31221022571</t>
  </si>
  <si>
    <t>Hoàng Minh Quang</t>
  </si>
  <si>
    <t>quanghoang.31221022571@st.ueh.edu.vn</t>
  </si>
  <si>
    <t>hminhquang2112@gmail.com</t>
  </si>
  <si>
    <t>31221022152</t>
  </si>
  <si>
    <t>Cam Đặng Huỳnh</t>
  </si>
  <si>
    <t>Cam Đặng Huỳnh Hương</t>
  </si>
  <si>
    <t>huongcam.31221022152@st.ueh.edu.vn</t>
  </si>
  <si>
    <t>huynhhuong300304@gmail.com</t>
  </si>
  <si>
    <t>31221025608</t>
  </si>
  <si>
    <t>Quảng Minh</t>
  </si>
  <si>
    <t>Quảng Minh Thư</t>
  </si>
  <si>
    <t>thuquang.31221025608@st.ueh.edu.vn</t>
  </si>
  <si>
    <t>enaj.minhthu5822@gmail.com</t>
  </si>
  <si>
    <t>31221022444</t>
  </si>
  <si>
    <t>baonguyen.31221022444@st.ueh.edu.vn</t>
  </si>
  <si>
    <t>baonguyen1425@gmail.com</t>
  </si>
  <si>
    <t>31221025760</t>
  </si>
  <si>
    <t>Đinh Trần</t>
  </si>
  <si>
    <t>Đinh Trần Sơn</t>
  </si>
  <si>
    <t>sondinh.31221025760@st.ueh.edu.vn</t>
  </si>
  <si>
    <t>dinhtranson2004kt@gmail.com</t>
  </si>
  <si>
    <t>31221025613</t>
  </si>
  <si>
    <t>trannguyen.31221025613@st.ueh.edu.vn</t>
  </si>
  <si>
    <t>tranjennynguyenngoc@gmail.com</t>
  </si>
  <si>
    <t>31221022395</t>
  </si>
  <si>
    <t>Thạch Thị Hồng</t>
  </si>
  <si>
    <t>Thạch Thị Hồng Diệu</t>
  </si>
  <si>
    <t>14/05/2003</t>
  </si>
  <si>
    <t>dieuthach.31221022395@st.ueh.edu.vn</t>
  </si>
  <si>
    <t>hongdieu.140503@gmail.com</t>
  </si>
  <si>
    <t>31221026273</t>
  </si>
  <si>
    <t>Nguyễn Quốc Dũng</t>
  </si>
  <si>
    <t>dungnguyen.31221026273@st.ueh.edu.vn</t>
  </si>
  <si>
    <t>valious06022004@gmail.com</t>
  </si>
  <si>
    <t>31221024813</t>
  </si>
  <si>
    <t>duyentran.31221024813@st.ueh.edu.vn</t>
  </si>
  <si>
    <t>duyent0912@gmail.com</t>
  </si>
  <si>
    <t>31221023461</t>
  </si>
  <si>
    <t>Hồ Kim Quỳnh</t>
  </si>
  <si>
    <t>Hồ Kim Quỳnh Trâm</t>
  </si>
  <si>
    <t>tramho.31221023461@st.ueh.edu.vn</t>
  </si>
  <si>
    <t>hokimquynhtram@gmail.com</t>
  </si>
  <si>
    <t>31221024520</t>
  </si>
  <si>
    <t>vyvu.31221024520@st.ueh.edu.vn</t>
  </si>
  <si>
    <t>vuvy.12a2qtbt.2022@gmail.com</t>
  </si>
  <si>
    <t>31221023815</t>
  </si>
  <si>
    <t>Lê Ngọc Khánh</t>
  </si>
  <si>
    <t>khanhle.31221023815@st.ueh.edu.vn</t>
  </si>
  <si>
    <t>lengockhanh9a10THCSKH@gmail.com</t>
  </si>
  <si>
    <t>31221025562</t>
  </si>
  <si>
    <t>Võ Ngọc Huy</t>
  </si>
  <si>
    <t>huyvo.31221025562@st.ueh.edu.vn</t>
  </si>
  <si>
    <t>huyngochvt@gmail.com</t>
  </si>
  <si>
    <t>31221025670</t>
  </si>
  <si>
    <t>Phạm Trương Kiều</t>
  </si>
  <si>
    <t>Phạm Trương Kiều Giang</t>
  </si>
  <si>
    <t>giangpham.31221025670@st.ueh.edu.vn</t>
  </si>
  <si>
    <t>kg17.pt@gmail.com</t>
  </si>
  <si>
    <t>31221022162</t>
  </si>
  <si>
    <t>Ngô Tường</t>
  </si>
  <si>
    <t>Ngô Tường Vy</t>
  </si>
  <si>
    <t>vyngo.31221022162@st.ueh.edu.vn</t>
  </si>
  <si>
    <t>impeeps170104@gmail.com</t>
  </si>
  <si>
    <t>31221025533</t>
  </si>
  <si>
    <t>Bùi Thị Thiện</t>
  </si>
  <si>
    <t>Bùi Thị Thiện Ân</t>
  </si>
  <si>
    <t>anbui.31221025533@st.ueh.edu.vn</t>
  </si>
  <si>
    <t>helfin2709@gmail.com</t>
  </si>
  <si>
    <t>31221022436</t>
  </si>
  <si>
    <t>Lê Ngọc Tuyền</t>
  </si>
  <si>
    <t>tuyenle.31221022436@st.ueh.edu.vn</t>
  </si>
  <si>
    <t>lengoctuyen0103@gmail.com</t>
  </si>
  <si>
    <t>31221023527</t>
  </si>
  <si>
    <t>Trần Đào Thảo</t>
  </si>
  <si>
    <t>Trần Đào Thảo Vy</t>
  </si>
  <si>
    <t>vytran.31221023527@st.ueh.edu.vn</t>
  </si>
  <si>
    <t>thaovytvy@gmail.com</t>
  </si>
  <si>
    <t>31221025773</t>
  </si>
  <si>
    <t>Đặng Tường Vi</t>
  </si>
  <si>
    <t>vidang.31221025773@st.ueh.edu.vn</t>
  </si>
  <si>
    <t>dangvi7749@gmail.com</t>
  </si>
  <si>
    <t>31221020492</t>
  </si>
  <si>
    <t>Đinh Nguyễn Linh</t>
  </si>
  <si>
    <t>Đinh Nguyễn Linh Nga</t>
  </si>
  <si>
    <t>ngadinh.31221020492@st.ueh.edu.vn</t>
  </si>
  <si>
    <t>dinhnguyenlinhnga12d6@gmail.com</t>
  </si>
  <si>
    <t>31221023514</t>
  </si>
  <si>
    <t>quynhnguyen.31221023514@st.ueh.edu.vn</t>
  </si>
  <si>
    <t>nhuquynh21704@gmail.com</t>
  </si>
  <si>
    <t>31221023134</t>
  </si>
  <si>
    <t>Võ Ngọc Quyên</t>
  </si>
  <si>
    <t>quyenvo.31221023134@st.ueh.edu.vn</t>
  </si>
  <si>
    <t>vongocquyen500@gmail.com</t>
  </si>
  <si>
    <t>31221024987</t>
  </si>
  <si>
    <t>anhnguyen.31221024987@st.ueh.edu.vn</t>
  </si>
  <si>
    <t>nmaianhwillsucceed@gmail.com</t>
  </si>
  <si>
    <t>31221023116</t>
  </si>
  <si>
    <t>Tạ Tiểu</t>
  </si>
  <si>
    <t>Tạ Tiểu Yến</t>
  </si>
  <si>
    <t>yenta.31221023116@st.ueh.edu.vn</t>
  </si>
  <si>
    <t>tatieuyen1905@gmail.com</t>
  </si>
  <si>
    <t>31221024974</t>
  </si>
  <si>
    <t>Chu Phương</t>
  </si>
  <si>
    <t>Chu Phương Uyên</t>
  </si>
  <si>
    <t>uyenchu.31221024974@st.ueh.edu.vn</t>
  </si>
  <si>
    <t>phuonguyenchu.211104@gmail.com</t>
  </si>
  <si>
    <t>31221025625</t>
  </si>
  <si>
    <t>Lê Thanh Thùy</t>
  </si>
  <si>
    <t>Lê Thanh Thùy Dương</t>
  </si>
  <si>
    <t>duongle.31221025625@st.ueh.edu.vn</t>
  </si>
  <si>
    <t>lethanhthuyduong051104@gmail.com</t>
  </si>
  <si>
    <t>31221023363</t>
  </si>
  <si>
    <t>Cao Lan</t>
  </si>
  <si>
    <t>Cao Lan Phương</t>
  </si>
  <si>
    <t>phuongcao.31221023363@st.ueh.edu.vn</t>
  </si>
  <si>
    <t>caolanphuong1110@gmail.com</t>
  </si>
  <si>
    <t>31221026656</t>
  </si>
  <si>
    <t>Hoàng Phương Anh</t>
  </si>
  <si>
    <t>anhhoang.31221026656@st.ueh.edu.vn</t>
  </si>
  <si>
    <t>phuonganhhoang5504@gmail.com</t>
  </si>
  <si>
    <t>31221025046</t>
  </si>
  <si>
    <t>Nguyễn Thị Kim Chi</t>
  </si>
  <si>
    <t>chinguyen.31221025046@st.ueh.edu.vn</t>
  </si>
  <si>
    <t>kimchi.15102004@gmail.com</t>
  </si>
  <si>
    <t>31221025302</t>
  </si>
  <si>
    <t>Nguyễn Hồ Bảo</t>
  </si>
  <si>
    <t>Nguyễn Hồ Bảo Ngọc</t>
  </si>
  <si>
    <t>ngocnguyen.31221025302@st.ueh.edu.vn</t>
  </si>
  <si>
    <t>nguyenhobaongoc868@gmail.com</t>
  </si>
  <si>
    <t>31221025086</t>
  </si>
  <si>
    <t>Đặng Bảo</t>
  </si>
  <si>
    <t>Đặng Bảo Ngọc</t>
  </si>
  <si>
    <t>ngocdang.31221025086@st.ueh.edu.vn</t>
  </si>
  <si>
    <t>dangbaongocchuyenvan19.22vng@gmail.com</t>
  </si>
  <si>
    <t>31221025085</t>
  </si>
  <si>
    <t>ngocnguyen.31221025085@st.ueh.edu.vn</t>
  </si>
  <si>
    <t>nguyenhoangbaongoccv1922@gmail.com</t>
  </si>
  <si>
    <t>31221024790</t>
  </si>
  <si>
    <t>Đoàn Huỳnh Thảo</t>
  </si>
  <si>
    <t>Đoàn Huỳnh Thảo Tiên</t>
  </si>
  <si>
    <t>tiendoan.31221024790@st.ueh.edu.vn</t>
  </si>
  <si>
    <t>huynhthaotien2004@gmail.com</t>
  </si>
  <si>
    <t>31221026567</t>
  </si>
  <si>
    <t>Lâm Quỳnh Anh</t>
  </si>
  <si>
    <t>anhlam.31221026567@st.ueh.edu.vn</t>
  </si>
  <si>
    <t>canhcutbeou22@gmail.com</t>
  </si>
  <si>
    <t>31221026050</t>
  </si>
  <si>
    <t>hangnguyen.31221026050@st.ueh.edu.vn</t>
  </si>
  <si>
    <t>thuyhang962004@gmail.com</t>
  </si>
  <si>
    <t>31221025788</t>
  </si>
  <si>
    <t>Võ Thanh</t>
  </si>
  <si>
    <t>Võ Thanh Tuấn</t>
  </si>
  <si>
    <t>tuanvo.31221025788@st.ueh.edu.vn</t>
  </si>
  <si>
    <t>vothanhtuan22042004@gmail.com</t>
  </si>
  <si>
    <t>31221024801</t>
  </si>
  <si>
    <t>Lê Xuân Tùng</t>
  </si>
  <si>
    <t>tungle.31221024801@st.ueh.edu.vn</t>
  </si>
  <si>
    <t>henrytungpy@gmail.com</t>
  </si>
  <si>
    <t>31221026585</t>
  </si>
  <si>
    <t>Lê Đức Huy</t>
  </si>
  <si>
    <t>huyle.31221026585@st.ueh.edu.vn</t>
  </si>
  <si>
    <t>huyleduc102@gmail.com</t>
  </si>
  <si>
    <t>31221025797</t>
  </si>
  <si>
    <t>Phạm Quốc Đạt</t>
  </si>
  <si>
    <t>datpham.31221025797@st.ueh.edu.vn</t>
  </si>
  <si>
    <t>phamdata206@gmail.com</t>
  </si>
  <si>
    <t>31221025270</t>
  </si>
  <si>
    <t>Võ Triều</t>
  </si>
  <si>
    <t>Dâng</t>
  </si>
  <si>
    <t>Võ Triều Dâng</t>
  </si>
  <si>
    <t>dangvo.31221025270@st.ueh.edu.vn</t>
  </si>
  <si>
    <t>dangrose1707@gmail.com</t>
  </si>
  <si>
    <t>31221024804</t>
  </si>
  <si>
    <t>Trương Lê Thảo</t>
  </si>
  <si>
    <t>Trương Lê Thảo Vân</t>
  </si>
  <si>
    <t>vantruong.31221024804@st.ueh.edu.vn</t>
  </si>
  <si>
    <t>vanthaotruongle@gmail.com</t>
  </si>
  <si>
    <t>31221025069</t>
  </si>
  <si>
    <t>duyennguyen.31221025069@st.ueh.edu.vn</t>
  </si>
  <si>
    <t>myduyen2710.dh@gmail.com</t>
  </si>
  <si>
    <t>31221026171</t>
  </si>
  <si>
    <t>Nguyễn Lâm Huyền</t>
  </si>
  <si>
    <t>Nguyễn Lâm Huyền Trân</t>
  </si>
  <si>
    <t>trannguyen.31221026171@st.ueh.edu.vn</t>
  </si>
  <si>
    <t>huyentrannguyenlam411@gmail.com</t>
  </si>
  <si>
    <t>31221024807</t>
  </si>
  <si>
    <t>Phan Trần Thảo</t>
  </si>
  <si>
    <t>Phan Trần Thảo Vy</t>
  </si>
  <si>
    <t>vyphan.31221024807@st.ueh.edu.vn</t>
  </si>
  <si>
    <t>phantranthaovymilu2004@gmail.com</t>
  </si>
  <si>
    <t>31221026769</t>
  </si>
  <si>
    <t>Nguyễn Duy Minh</t>
  </si>
  <si>
    <t>Nguyễn Duy Minh Chiến</t>
  </si>
  <si>
    <t>chiennguyen.31221026769@st.ueh.edu.vn</t>
  </si>
  <si>
    <t>ndmc1103@gmail.com</t>
  </si>
  <si>
    <t>31221025281</t>
  </si>
  <si>
    <t>Nguyễn Lê Hồng</t>
  </si>
  <si>
    <t>Nguyễn Lê Hồng Hạnh</t>
  </si>
  <si>
    <t>hanhnguyen.31221025281@st.ueh.edu.vn</t>
  </si>
  <si>
    <t>nguyenlhhanh.04@gmail.com</t>
  </si>
  <si>
    <t>31221024495</t>
  </si>
  <si>
    <t>Trần Lê Thùy</t>
  </si>
  <si>
    <t>Trần Lê Thùy Ly</t>
  </si>
  <si>
    <t>lytran.31221024495@st.ueh.edu.vn</t>
  </si>
  <si>
    <t>lythuy.200804@gmail.com</t>
  </si>
  <si>
    <t>31221020705</t>
  </si>
  <si>
    <t>Tạ Minh</t>
  </si>
  <si>
    <t>Tạ Minh Đức</t>
  </si>
  <si>
    <t>ducta.31221020705@st.ueh.edu.vn</t>
  </si>
  <si>
    <t>taminhduc1408@gmail.com</t>
  </si>
  <si>
    <t>31221021681</t>
  </si>
  <si>
    <t>Lê Ngọc Xuân</t>
  </si>
  <si>
    <t>Lê Ngọc Xuân Phương</t>
  </si>
  <si>
    <t>phuongle.31221021681@st.ueh.edu.vn</t>
  </si>
  <si>
    <t>xuanphuong16102004@gmail.com</t>
  </si>
  <si>
    <t>31221021441</t>
  </si>
  <si>
    <t>Nguyễn Phương Trường</t>
  </si>
  <si>
    <t>truongnguyen.31221021441@st.ueh.edu.vn</t>
  </si>
  <si>
    <t>phuongtruong2624@gmail.com</t>
  </si>
  <si>
    <t>31221021492</t>
  </si>
  <si>
    <t>Vũ Trần Đoan</t>
  </si>
  <si>
    <t>Vũ Trần Đoan Trang</t>
  </si>
  <si>
    <t>trangvu.31221021492@st.ueh.edu.vn</t>
  </si>
  <si>
    <t>trangdoan2905@gmail.com</t>
  </si>
  <si>
    <t>31221021110</t>
  </si>
  <si>
    <t>Vương Duy</t>
  </si>
  <si>
    <t>Vương Duy Khang</t>
  </si>
  <si>
    <t>khangvuong.31221021110@st.ueh.edu.vn</t>
  </si>
  <si>
    <t>khangvuongk@gmail.com</t>
  </si>
  <si>
    <t>31221021474</t>
  </si>
  <si>
    <t>Lê Thị Thảo Nguyên</t>
  </si>
  <si>
    <t>nguyenle.31221021474@st.ueh.edu.vn</t>
  </si>
  <si>
    <t>lethithaonguyen10102004@gmail.com</t>
  </si>
  <si>
    <t>31221020958</t>
  </si>
  <si>
    <t>Ngô Nguyễn Vân</t>
  </si>
  <si>
    <t>Ngô Nguyễn Vân Anh</t>
  </si>
  <si>
    <t>anhngo.31221020958@st.ueh.edu.vn</t>
  </si>
  <si>
    <t>vananh24052004@gmail.com</t>
  </si>
  <si>
    <t>31221024288</t>
  </si>
  <si>
    <t>Trịnh Thiện</t>
  </si>
  <si>
    <t>Trịnh Thiện Thanh</t>
  </si>
  <si>
    <t>thanhtrinh.31221024288@st.ueh.edu.vn</t>
  </si>
  <si>
    <t>trinhthanhthanh6204@gmail.com</t>
  </si>
  <si>
    <t>31221021071</t>
  </si>
  <si>
    <t>vannguyen.31221021071@st.ueh.edu.vn</t>
  </si>
  <si>
    <t>nnthaovan2011@gmail.com</t>
  </si>
  <si>
    <t>31221021039</t>
  </si>
  <si>
    <t>Bùi Tú</t>
  </si>
  <si>
    <t>Bùi Tú Phương</t>
  </si>
  <si>
    <t>phuongbui.31221021039@st.ueh.edu.vn</t>
  </si>
  <si>
    <t>tuphuongbui0912@gmail.com</t>
  </si>
  <si>
    <t>31221025364</t>
  </si>
  <si>
    <t>vannguyen.31221025364@st.ueh.edu.vn</t>
  </si>
  <si>
    <t>vann13820@gmail.com</t>
  </si>
  <si>
    <t>31221027127</t>
  </si>
  <si>
    <t>Cao Ánh Trà</t>
  </si>
  <si>
    <t>Cao Ánh Trà My</t>
  </si>
  <si>
    <t>mycao.31221027127@st.ueh.edu.vn</t>
  </si>
  <si>
    <t>caoanhtramy2004@gmail.com</t>
  </si>
  <si>
    <t>31221020671</t>
  </si>
  <si>
    <t>Nguyễn Quỳnh Trâm</t>
  </si>
  <si>
    <t>tramnguyen.31221020671@st.ueh.edu.vn</t>
  </si>
  <si>
    <t>nguyenquynhtram972@gmail.com</t>
  </si>
  <si>
    <t>31221020974</t>
  </si>
  <si>
    <t>Nguyễn Trần Thu</t>
  </si>
  <si>
    <t>Nguyễn Trần Thu Giang</t>
  </si>
  <si>
    <t>giangnguyen.31221020974@st.ueh.edu.vn</t>
  </si>
  <si>
    <t>nguyentranthugiang0305@gmail.com</t>
  </si>
  <si>
    <t>31221021077</t>
  </si>
  <si>
    <t>Lê Yến Vy</t>
  </si>
  <si>
    <t>vyle.31221021077@st.ueh.edu.vn</t>
  </si>
  <si>
    <t>yenvy08122004@gmail.com</t>
  </si>
  <si>
    <t>31221021744</t>
  </si>
  <si>
    <t>Phạm Bùi Thanh</t>
  </si>
  <si>
    <t>Phạm Bùi Thanh Hương</t>
  </si>
  <si>
    <t>huongpham.31221021744@st.ueh.edu.vn</t>
  </si>
  <si>
    <t>huongpham.10092004@gmail.com</t>
  </si>
  <si>
    <t>31221021746</t>
  </si>
  <si>
    <t>Nguyễn Đăng Khoa</t>
  </si>
  <si>
    <t>khoanguyen.31221021746@st.ueh.edu.vn</t>
  </si>
  <si>
    <t>khoanguyen16x4@gmail.com</t>
  </si>
  <si>
    <t>31221021850</t>
  </si>
  <si>
    <t>Phan Thị Hồng Đào</t>
  </si>
  <si>
    <t>daophan.31221021850@st.ueh.edu.vn</t>
  </si>
  <si>
    <t>12a1phanthihongdao2022@gmail.com</t>
  </si>
  <si>
    <t>31221021060</t>
  </si>
  <si>
    <t>Ninh Thị Thanh</t>
  </si>
  <si>
    <t>Ninh Thị Thanh Trúc</t>
  </si>
  <si>
    <t>trucninh.31221021060@st.ueh.edu.vn</t>
  </si>
  <si>
    <t>tntthanhtruc@gmail.com</t>
  </si>
  <si>
    <t>31221021866</t>
  </si>
  <si>
    <t>Nguyễn Thái Ngọc Thương</t>
  </si>
  <si>
    <t>thuongnguyen.31221021866@st.ueh.edu.vn</t>
  </si>
  <si>
    <t>ntnt64101@gmail.com</t>
  </si>
  <si>
    <t>31221021403</t>
  </si>
  <si>
    <t>Lê Hữu Khang</t>
  </si>
  <si>
    <t>khangle.31221021403@st.ueh.edu.vn</t>
  </si>
  <si>
    <t>huukhang0407@gmail.com</t>
  </si>
  <si>
    <t>31221021055</t>
  </si>
  <si>
    <t>Hoàng Nguyễn Phương</t>
  </si>
  <si>
    <t>Hoàng Nguyễn Phương Thùy</t>
  </si>
  <si>
    <t>thuyhoang.31221021055@st.ueh.edu.vn</t>
  </si>
  <si>
    <t>hnpt2004@gmail.com</t>
  </si>
  <si>
    <t>31221021267</t>
  </si>
  <si>
    <t>Trần Hoàng Quỳnh</t>
  </si>
  <si>
    <t>Trần Hoàng Quỳnh Hương</t>
  </si>
  <si>
    <t>huongtran.31221021267@st.ueh.edu.vn</t>
  </si>
  <si>
    <t>quynhhuong1hvn@gmail.com</t>
  </si>
  <si>
    <t>31221020965</t>
  </si>
  <si>
    <t>Dương Thành Đạt</t>
  </si>
  <si>
    <t>datduong.31221020965@st.ueh.edu.vn</t>
  </si>
  <si>
    <t>brevimanusraudus@gmail.com</t>
  </si>
  <si>
    <t>31221026922</t>
  </si>
  <si>
    <t>Phạm Võ Hoàng</t>
  </si>
  <si>
    <t>Phạm Võ Hoàng Thư</t>
  </si>
  <si>
    <t>thupham.31221026922@st.ueh.edu.vn</t>
  </si>
  <si>
    <t>Pham.vo.hoang.thu24@gmail.com</t>
  </si>
  <si>
    <t>31221024024</t>
  </si>
  <si>
    <t>Bùi Phương Nam</t>
  </si>
  <si>
    <t>nambui.31221024024@st.ueh.edu.vn</t>
  </si>
  <si>
    <t>bphuongnam14@gmail.com</t>
  </si>
  <si>
    <t>31221024640</t>
  </si>
  <si>
    <t>Đỗ Nhật Phương</t>
  </si>
  <si>
    <t>phuongdo.31221024640@st.ueh.edu.vn</t>
  </si>
  <si>
    <t>donhatphuong09@gmail.com</t>
  </si>
  <si>
    <t>31221023993</t>
  </si>
  <si>
    <t>Trần Huy</t>
  </si>
  <si>
    <t>Trần Huy Hoàng</t>
  </si>
  <si>
    <t>hoangtran.31221023993@st.ueh.edu.vn</t>
  </si>
  <si>
    <t>tranhoang202204@gmail.com</t>
  </si>
  <si>
    <t>31221023992</t>
  </si>
  <si>
    <t>hoangnguyen.31221023992@st.ueh.edu.vn</t>
  </si>
  <si>
    <t>hn02010404@gmail.com</t>
  </si>
  <si>
    <t>31221023991</t>
  </si>
  <si>
    <t>Đinh Trương Ngọc Quỳnh</t>
  </si>
  <si>
    <t>Đinh Trương Ngọc Quỳnh Hoa</t>
  </si>
  <si>
    <t>hoadinh.31221023991@st.ueh.edu.vn</t>
  </si>
  <si>
    <t>hoadinhtruong0306@gmail.com</t>
  </si>
  <si>
    <t>31221025140</t>
  </si>
  <si>
    <t>Sương</t>
  </si>
  <si>
    <t>Nguyễn Thị Mai Sương</t>
  </si>
  <si>
    <t>suongnguyen.31221025140@st.ueh.edu.vn</t>
  </si>
  <si>
    <t>maisuong284t@gmail.com</t>
  </si>
  <si>
    <t>31221026156</t>
  </si>
  <si>
    <t>Bùi Thế Vinh</t>
  </si>
  <si>
    <t>vinhbui.31221026156@st.ueh.edu.vn</t>
  </si>
  <si>
    <t>thebui31@gmail.com</t>
  </si>
  <si>
    <t>31221023107</t>
  </si>
  <si>
    <t>Lê Như Thi</t>
  </si>
  <si>
    <t>thile.31221023107@st.ueh.edu.vn</t>
  </si>
  <si>
    <t>lenhuthi18@gmail.com</t>
  </si>
  <si>
    <t>31221025159</t>
  </si>
  <si>
    <t>Nguyễn Trương</t>
  </si>
  <si>
    <t>Nguyễn Trương Hoàng</t>
  </si>
  <si>
    <t>hoangnguyen.31221025159@st.ueh.edu.vn</t>
  </si>
  <si>
    <t>hoangmcd@gmail.com</t>
  </si>
  <si>
    <t>31221023092</t>
  </si>
  <si>
    <t>Lý Gia Huy</t>
  </si>
  <si>
    <t>huyly.31221023092@st.ueh.edu.vn</t>
  </si>
  <si>
    <t>giahuy171204@gmail.com</t>
  </si>
  <si>
    <t>31221025163</t>
  </si>
  <si>
    <t>Nguyễn Hồ Hữu</t>
  </si>
  <si>
    <t>Nguyễn Hồ Hữu Khải</t>
  </si>
  <si>
    <t>khainguyen.31221025163@st.ueh.edu.vn</t>
  </si>
  <si>
    <t>huukhailoveqa2004@gmail.com</t>
  </si>
  <si>
    <t>31221023072</t>
  </si>
  <si>
    <t>Phạm Thành</t>
  </si>
  <si>
    <t>Phạm Thành Đạt</t>
  </si>
  <si>
    <t>datpham.31221023072@st.ueh.edu.vn</t>
  </si>
  <si>
    <t>phamthanhdat1554@gmail.com</t>
  </si>
  <si>
    <t>31221025174</t>
  </si>
  <si>
    <t>Lê Vũ Long</t>
  </si>
  <si>
    <t>longle.31221025174@st.ueh.edu.vn</t>
  </si>
  <si>
    <t>longle23224@gmail.com</t>
  </si>
  <si>
    <t>31221026955</t>
  </si>
  <si>
    <t>Đặng Thị Như Quỳnh</t>
  </si>
  <si>
    <t>quynhdang.31221026955@st.ueh.edu.vn</t>
  </si>
  <si>
    <t>dangnhuquynh300804@gmail.com</t>
  </si>
  <si>
    <t>31221024442</t>
  </si>
  <si>
    <t>Phan Công Nguyên</t>
  </si>
  <si>
    <t>nguyenphan.31221024442@st.ueh.edu.vn</t>
  </si>
  <si>
    <t>pcn310104@gmail.com</t>
  </si>
  <si>
    <t>31221024364</t>
  </si>
  <si>
    <t>Bằng</t>
  </si>
  <si>
    <t>Phạm Bằng</t>
  </si>
  <si>
    <t>bangpham.31221024364@st.ueh.edu.vn</t>
  </si>
  <si>
    <t>pbang4589@gmail.com</t>
  </si>
  <si>
    <t>31221023789</t>
  </si>
  <si>
    <t>nhinguyen.31221023789@st.ueh.edu.vn</t>
  </si>
  <si>
    <t>xuannhi743@gmail.com</t>
  </si>
  <si>
    <t>31221026957</t>
  </si>
  <si>
    <t>Đinh Thục</t>
  </si>
  <si>
    <t>Đinh Thục Anh</t>
  </si>
  <si>
    <t>anhdinh.31221026957@st.ueh.edu.vn</t>
  </si>
  <si>
    <t>dinhthucanh101@gmail.com</t>
  </si>
  <si>
    <t>31221027071</t>
  </si>
  <si>
    <t>Nguyễn Nhật Anh</t>
  </si>
  <si>
    <t>anhnguyen.31221027071@st.ueh.edu.vn</t>
  </si>
  <si>
    <t>nhatanh123567@gmail.com</t>
  </si>
  <si>
    <t>31221026826</t>
  </si>
  <si>
    <t>Trần Thùy Thanh</t>
  </si>
  <si>
    <t>Trần Thùy Thanh Thơ</t>
  </si>
  <si>
    <t>thotran.31221026826@st.ueh.edu.vn</t>
  </si>
  <si>
    <t>thanhtho.0921@gmail.com</t>
  </si>
  <si>
    <t>31221024226</t>
  </si>
  <si>
    <t>Ngô Thị Hồng Vân</t>
  </si>
  <si>
    <t>vanngo.31221024226@st.ueh.edu.vn</t>
  </si>
  <si>
    <t>ngothihongvan.10072004@gmail.com</t>
  </si>
  <si>
    <t>31221024311</t>
  </si>
  <si>
    <t>Võ Hoàng Mai</t>
  </si>
  <si>
    <t>Võ Hoàng Mai Phương</t>
  </si>
  <si>
    <t>phuongvo.31221024311@st.ueh.edu.vn</t>
  </si>
  <si>
    <t>maiphuong6141992@gmail.com</t>
  </si>
  <si>
    <t>31221023902</t>
  </si>
  <si>
    <t>Nguyễn La Thành</t>
  </si>
  <si>
    <t>Nguyễn La Thành Phát</t>
  </si>
  <si>
    <t>phatnguyen.31221023902@st.ueh.edu.vn</t>
  </si>
  <si>
    <t>thanhphat.tanhong@gmail.com</t>
  </si>
  <si>
    <t>31221024056</t>
  </si>
  <si>
    <t>Trần Nguyễn Quỳnh Như</t>
  </si>
  <si>
    <t>nhutran.31221024056@st.ueh.edu.vn</t>
  </si>
  <si>
    <t>trannguyenquynhnhu0713@gmail.com</t>
  </si>
  <si>
    <t>31221021812</t>
  </si>
  <si>
    <t>Trần Thanh Nguyên</t>
  </si>
  <si>
    <t>nguyentran.31221021812@st.ueh.edu.vn</t>
  </si>
  <si>
    <t>tranthanhnguyen788@gmail.com</t>
  </si>
  <si>
    <t>31221023998</t>
  </si>
  <si>
    <t>Ngô Tấn Khang</t>
  </si>
  <si>
    <t>khangngo.31221023998@st.ueh.edu.vn</t>
  </si>
  <si>
    <t>Ngotankhang1310@gmail.com</t>
  </si>
  <si>
    <t>31221022449</t>
  </si>
  <si>
    <t>phuongle.31221022449@st.ueh.edu.vn</t>
  </si>
  <si>
    <t>pephuong2832000@gmail.com</t>
  </si>
  <si>
    <t>31221026791</t>
  </si>
  <si>
    <t>Hoàng Gia Long</t>
  </si>
  <si>
    <t>longhoang.31221026791@st.ueh.edu.vn</t>
  </si>
  <si>
    <t>c3lttrong.2a5.hglong@gmail.com</t>
  </si>
  <si>
    <t>31221023980</t>
  </si>
  <si>
    <t>Bùi Gia Hân</t>
  </si>
  <si>
    <t>hanbui.31221023980@st.ueh.edu.vn</t>
  </si>
  <si>
    <t>buigiahan08072004@gmail.com</t>
  </si>
  <si>
    <t>31221026775</t>
  </si>
  <si>
    <t>Huỳnh Ngọc Gia</t>
  </si>
  <si>
    <t>Huỳnh Ngọc Gia Hân</t>
  </si>
  <si>
    <t>hanhuynh.31221026775@st.ueh.edu.vn</t>
  </si>
  <si>
    <t>hnghan1010@gmail.com</t>
  </si>
  <si>
    <t>31221026916</t>
  </si>
  <si>
    <t>Võ Ngọc Thanh</t>
  </si>
  <si>
    <t>Võ Ngọc Thanh Tú</t>
  </si>
  <si>
    <t>tuvo.31221026916@st.ueh.edu.vn</t>
  </si>
  <si>
    <t>vongocthanhtu2004@gmail.com</t>
  </si>
  <si>
    <t>31221024592</t>
  </si>
  <si>
    <t>trangdinh.31221024592@st.ueh.edu.vn</t>
  </si>
  <si>
    <t>dinhquynhtrang118@gmail.com</t>
  </si>
  <si>
    <t>31221023125</t>
  </si>
  <si>
    <t>Lâm Bảo</t>
  </si>
  <si>
    <t>Lâm Bảo Như</t>
  </si>
  <si>
    <t>nhulam.31221023125@st.ueh.edu.vn</t>
  </si>
  <si>
    <t>lambaonhu.0827@gmail.com</t>
  </si>
  <si>
    <t>31221026816</t>
  </si>
  <si>
    <t>Vũ Huy Phúc</t>
  </si>
  <si>
    <t>phucvu.31221026816@st.ueh.edu.vn</t>
  </si>
  <si>
    <t>vhphuc030704.nvtroi1922@gmail.com</t>
  </si>
  <si>
    <t>31221021807</t>
  </si>
  <si>
    <t>Nguyễn Nhật Đăng</t>
  </si>
  <si>
    <t>dangnguyen.31221021807@st.ueh.edu.vn</t>
  </si>
  <si>
    <t>dangnn.l8tt@gmail.com</t>
  </si>
  <si>
    <t>31221024159</t>
  </si>
  <si>
    <t>Đinh Thị Phương</t>
  </si>
  <si>
    <t>Đinh Thị Phương Nhung</t>
  </si>
  <si>
    <t>nhungdinh.31221024159@st.ueh.edu.vn</t>
  </si>
  <si>
    <t>phuongnhung0606@gmail.com</t>
  </si>
  <si>
    <t>31221022821</t>
  </si>
  <si>
    <t>Lê Đình Hưng</t>
  </si>
  <si>
    <t>hungle.31221022821@st.ueh.edu.vn</t>
  </si>
  <si>
    <t>lehung1852004@gmail.com</t>
  </si>
  <si>
    <t>31221024873</t>
  </si>
  <si>
    <t>thanhle.31221024873@st.ueh.edu.vn</t>
  </si>
  <si>
    <t>thanhthanh.thongminh@gmail.com</t>
  </si>
  <si>
    <t>31221025491</t>
  </si>
  <si>
    <t>thunguyen.31221025491@st.ueh.edu.vn</t>
  </si>
  <si>
    <t>gaoos789@gmail.com</t>
  </si>
  <si>
    <t>31221026297</t>
  </si>
  <si>
    <t>Nguyễn Ngọc Mai Huyền</t>
  </si>
  <si>
    <t>huyennguyen.31221026297@st.ueh.edu.vn</t>
  </si>
  <si>
    <t>nn.maihuyen@gmail.com</t>
  </si>
  <si>
    <t>31221025021</t>
  </si>
  <si>
    <t>Chương</t>
  </si>
  <si>
    <t>Lê Văn Chương</t>
  </si>
  <si>
    <t>chuongle.31221025021@st.ueh.edu.vn</t>
  </si>
  <si>
    <t>Chuongvan0309@gmail.com</t>
  </si>
  <si>
    <t>31221023146</t>
  </si>
  <si>
    <t>Ngô Gia Huệ</t>
  </si>
  <si>
    <t>huengo.31221023146@st.ueh.edu.vn</t>
  </si>
  <si>
    <t>bapgiahue@gmail.com</t>
  </si>
  <si>
    <t>31221023309</t>
  </si>
  <si>
    <t>Lê Quốc Huy</t>
  </si>
  <si>
    <t>huyle.31221023309@st.ueh.edu.vn</t>
  </si>
  <si>
    <t>lequochuy12t2nh2022@gmail.com</t>
  </si>
  <si>
    <t>31221026517</t>
  </si>
  <si>
    <t>ngantran.31221026517@st.ueh.edu.vn</t>
  </si>
  <si>
    <t>kngan140204@gmail.com</t>
  </si>
  <si>
    <t>31221023144</t>
  </si>
  <si>
    <t>Mã Gia</t>
  </si>
  <si>
    <t>Mã Gia Hân</t>
  </si>
  <si>
    <t>hanma.31221023144@st.ueh.edu.vn</t>
  </si>
  <si>
    <t>magiahan0503@gmail.com</t>
  </si>
  <si>
    <t>31221025134</t>
  </si>
  <si>
    <t>Nguyễn Lê Gia</t>
  </si>
  <si>
    <t>Nguyễn Lê Gia Khánh</t>
  </si>
  <si>
    <t>khanhnguyen.31221025134@st.ueh.edu.vn</t>
  </si>
  <si>
    <t>nguyenlegiakhanha6k58lt@gmail.com</t>
  </si>
  <si>
    <t>31221025022</t>
  </si>
  <si>
    <t>dungnguyen.31221025022@st.ueh.edu.vn</t>
  </si>
  <si>
    <t>tocchengon10@gmail.com</t>
  </si>
  <si>
    <t>31221023310</t>
  </si>
  <si>
    <t>Nguyễn Đình Quang</t>
  </si>
  <si>
    <t>Nguyễn Đình Quang Huy</t>
  </si>
  <si>
    <t>huynguyen.31221023310@st.ueh.edu.vn</t>
  </si>
  <si>
    <t>ndqhuyvn@gmail.com</t>
  </si>
  <si>
    <t>31221026071</t>
  </si>
  <si>
    <t>Phan Lê Thùy Linh</t>
  </si>
  <si>
    <t>linhphan.31221026071@st.ueh.edu.vn</t>
  </si>
  <si>
    <t>phanlethuylinh2004@gmail.com</t>
  </si>
  <si>
    <t>31221026625</t>
  </si>
  <si>
    <t>Phạm Ngọc Minh Đan</t>
  </si>
  <si>
    <t>danpham.31221026625@st.ueh.edu.vn</t>
  </si>
  <si>
    <t>phamngocminhdan02@gmail.com</t>
  </si>
  <si>
    <t>31221025015</t>
  </si>
  <si>
    <t>Trần Quốc Khánh</t>
  </si>
  <si>
    <t>khanhtran.31221025015@st.ueh.edu.vn</t>
  </si>
  <si>
    <t>khanhbarca31803@gmail.com</t>
  </si>
  <si>
    <t>31221025013</t>
  </si>
  <si>
    <t>anhnguyen.31221025013@st.ueh.edu.vn</t>
  </si>
  <si>
    <t>ngocanh070504@gmail.com</t>
  </si>
  <si>
    <t>31221023293</t>
  </si>
  <si>
    <t>Đinh Ngọc</t>
  </si>
  <si>
    <t>Đinh Ngọc Hà</t>
  </si>
  <si>
    <t>hadinh.31221023293@st.ueh.edu.vn</t>
  </si>
  <si>
    <t>ngocha.d1710@gmail.com</t>
  </si>
  <si>
    <t>31221022401</t>
  </si>
  <si>
    <t>Nguyễn Tuấn Anh</t>
  </si>
  <si>
    <t>anhnguyen.31221022401@st.ueh.edu.vn</t>
  </si>
  <si>
    <t>tuananhhv2004@gmail.com</t>
  </si>
  <si>
    <t>31221023103</t>
  </si>
  <si>
    <t>Huỳnh Ngọc San</t>
  </si>
  <si>
    <t>Huỳnh Ngọc San San</t>
  </si>
  <si>
    <t>sanhuynh.31221023103@st.ueh.edu.vn</t>
  </si>
  <si>
    <t>sansanhuynh1102@gmail.com</t>
  </si>
  <si>
    <t>31221026146</t>
  </si>
  <si>
    <t>Nguyễn Thị Ngọc Trinh</t>
  </si>
  <si>
    <t>trinhnguyen.31221026146@st.ueh.edu.vn</t>
  </si>
  <si>
    <t>ngoctrinhgl204@gmail.com</t>
  </si>
  <si>
    <t>31221023399</t>
  </si>
  <si>
    <t>Hồ Thanh Thủy</t>
  </si>
  <si>
    <t>thuyho.31221023399@st.ueh.edu.vn</t>
  </si>
  <si>
    <t>hothanhthuy2004@gmail.com</t>
  </si>
  <si>
    <t>31221026526</t>
  </si>
  <si>
    <t>Huỳnh Trương Thảo</t>
  </si>
  <si>
    <t>Huỳnh Trương Thảo Nguyên</t>
  </si>
  <si>
    <t>nguyenhuynh.31221026526@st.ueh.edu.vn</t>
  </si>
  <si>
    <t>nguyenhuynhtruongthao@gmail.com</t>
  </si>
  <si>
    <t>31221022381</t>
  </si>
  <si>
    <t>Kim Thị Du</t>
  </si>
  <si>
    <t>Kim Thị Du Mỹ</t>
  </si>
  <si>
    <t>28/11/2003</t>
  </si>
  <si>
    <t>mykim.31221022381@st.ueh.edu.vn</t>
  </si>
  <si>
    <t>kimthidumy.vtatv.1609@gmail.com</t>
  </si>
  <si>
    <t>31221022380</t>
  </si>
  <si>
    <t>Cao Thị Như</t>
  </si>
  <si>
    <t>Cao Thị Như Linh</t>
  </si>
  <si>
    <t>linhcao.31221022380@st.ueh.edu.vn</t>
  </si>
  <si>
    <t>nhulinh2102@gmail.com</t>
  </si>
  <si>
    <t>31221023360</t>
  </si>
  <si>
    <t>Tạ Kim Phúc</t>
  </si>
  <si>
    <t>phucta.31221023360@st.ueh.edu.vn</t>
  </si>
  <si>
    <t>kimmie7704@gmail.com</t>
  </si>
  <si>
    <t>31221024999</t>
  </si>
  <si>
    <t>Nguyễn Thanh Hải</t>
  </si>
  <si>
    <t>hainguyen.31221024999@st.ueh.edu.vn</t>
  </si>
  <si>
    <t>shirushi754@gmail.com</t>
  </si>
  <si>
    <t>31221026149</t>
  </si>
  <si>
    <t>Hồ Thị Minh Trúc</t>
  </si>
  <si>
    <t>trucho.31221026149@st.ueh.edu.vn</t>
  </si>
  <si>
    <t>hotruc445@gmail.com</t>
  </si>
  <si>
    <t>31221022379</t>
  </si>
  <si>
    <t>Trương Dũ Nhất</t>
  </si>
  <si>
    <t>Trương Dũ Nhất Huy</t>
  </si>
  <si>
    <t>huytruong.31221022379@st.ueh.edu.vn</t>
  </si>
  <si>
    <t>mktnhathuy2004vir@gmail.com</t>
  </si>
  <si>
    <t>31221021555</t>
  </si>
  <si>
    <t>Từ Vĩnh</t>
  </si>
  <si>
    <t>Từ Vĩnh Khang</t>
  </si>
  <si>
    <t>khangtu.31221021555@st.ueh.edu.vn</t>
  </si>
  <si>
    <t>19.12t2.tuvinhkhang@gmail.com</t>
  </si>
  <si>
    <t>31221025150</t>
  </si>
  <si>
    <t>thaonguyen.31221025150@st.ueh.edu.vn</t>
  </si>
  <si>
    <t>thaonp911002@gmail.com</t>
  </si>
  <si>
    <t>31221025624</t>
  </si>
  <si>
    <t>Bùi Thị Như</t>
  </si>
  <si>
    <t>Bùi Thị Như Ý</t>
  </si>
  <si>
    <t>ybui.31221025624@st.ueh.edu.vn</t>
  </si>
  <si>
    <t>buiy060700@gmail.com</t>
  </si>
  <si>
    <t>31221022387</t>
  </si>
  <si>
    <t>Kim Thị Hồng</t>
  </si>
  <si>
    <t>Kim Thị Hồng Ánh</t>
  </si>
  <si>
    <t>anhkim.31221022387@st.ueh.edu.vn</t>
  </si>
  <si>
    <t>anhhongg1207@gmail.com</t>
  </si>
  <si>
    <t>31221026144</t>
  </si>
  <si>
    <t>Lê Đỗ Yến</t>
  </si>
  <si>
    <t>Lê Đỗ Yến Trinh</t>
  </si>
  <si>
    <t>trinhle.31221026144@st.ueh.edu.vn</t>
  </si>
  <si>
    <t>ledoyentrinh@gmail.com</t>
  </si>
  <si>
    <t>31221025148</t>
  </si>
  <si>
    <t>Hoàng Trần Minh</t>
  </si>
  <si>
    <t>Hoàng Trần Minh Ngọc</t>
  </si>
  <si>
    <t>ngochoang.31221025148@st.ueh.edu.vn</t>
  </si>
  <si>
    <t>minhngoclp91@gmail.com</t>
  </si>
  <si>
    <t>31221026188</t>
  </si>
  <si>
    <t>Huỳnh Thị Ngọc Ánh</t>
  </si>
  <si>
    <t>anhhuynh.31221026188@st.ueh.edu.vn</t>
  </si>
  <si>
    <t>huynhngocanhhuynhngoc@gmail.com</t>
  </si>
  <si>
    <t>31221026654</t>
  </si>
  <si>
    <t>Nguyễn Uyên Vy</t>
  </si>
  <si>
    <t>vynguyen.31221026654@st.ueh.edu.vn</t>
  </si>
  <si>
    <t>nguyenuyenvy1922@gmail.com</t>
  </si>
  <si>
    <t>31221022392</t>
  </si>
  <si>
    <t>Hóa</t>
  </si>
  <si>
    <t>Thạch Hóa</t>
  </si>
  <si>
    <t>22/01/2003</t>
  </si>
  <si>
    <t>hoathach.31221022392@st.ueh.edu.vn</t>
  </si>
  <si>
    <t>thachhoa.010103@gmail.com</t>
  </si>
  <si>
    <t>31221023124</t>
  </si>
  <si>
    <t>Trương Trí</t>
  </si>
  <si>
    <t>Trương Trí Khả</t>
  </si>
  <si>
    <t>khatruong.31221023124@st.ueh.edu.vn</t>
  </si>
  <si>
    <t>jhfggc5667@gmail.com</t>
  </si>
  <si>
    <t>31221025139</t>
  </si>
  <si>
    <t>Cái Thị Tuyết</t>
  </si>
  <si>
    <t>Cái Thị Tuyết Sa</t>
  </si>
  <si>
    <t>sacai.31221025139@st.ueh.edu.vn</t>
  </si>
  <si>
    <t>tuyetsa2004@gmail.com</t>
  </si>
  <si>
    <t>31221025116</t>
  </si>
  <si>
    <t>hanguyen.31221025116@st.ueh.edu.vn</t>
  </si>
  <si>
    <t>nguyenha20040218@gmail.com</t>
  </si>
  <si>
    <t>31221022265</t>
  </si>
  <si>
    <t>Nguyễn Ngọc Hương</t>
  </si>
  <si>
    <t>Nguyễn Ngọc Hương Giang</t>
  </si>
  <si>
    <t>giangnguyen.31221022265@st.ueh.edu.vn</t>
  </si>
  <si>
    <t>nnhgiang03@gmail.com</t>
  </si>
  <si>
    <t>31221026708</t>
  </si>
  <si>
    <t>Hồ Nhật</t>
  </si>
  <si>
    <t>Hồ Nhật Trà</t>
  </si>
  <si>
    <t>traho.31221026708@st.ueh.edu.vn</t>
  </si>
  <si>
    <t>trahonhat@gmail.com</t>
  </si>
  <si>
    <t>31221020051</t>
  </si>
  <si>
    <t>Lý Bửu</t>
  </si>
  <si>
    <t>Lý Bửu Thanh</t>
  </si>
  <si>
    <t>thanhly.31221020051@st.ueh.edu.vn</t>
  </si>
  <si>
    <t>buuthanh1410@gmail.com</t>
  </si>
  <si>
    <t>31221020302</t>
  </si>
  <si>
    <t>Trương Nguyễn Nhật Quỳnh</t>
  </si>
  <si>
    <t>quynhtruong.31221020302@st.ueh.edu.vn</t>
  </si>
  <si>
    <t>nhatquynh41608@gmail.com</t>
  </si>
  <si>
    <t>31221020264</t>
  </si>
  <si>
    <t>Bùi Thục</t>
  </si>
  <si>
    <t>Bùi Thục Hân</t>
  </si>
  <si>
    <t>hanbui.31221020264@st.ueh.edu.vn</t>
  </si>
  <si>
    <t>thuchanb@gmail.com</t>
  </si>
  <si>
    <t>31221022197</t>
  </si>
  <si>
    <t>tranhuynh.31221022197@st.ueh.edu.vn</t>
  </si>
  <si>
    <t>huynhngoctran2k4@gmail.com</t>
  </si>
  <si>
    <t>31221022966</t>
  </si>
  <si>
    <t>Nguyễn Thị Thiên</t>
  </si>
  <si>
    <t>Nguyễn Thị Thiên Kim</t>
  </si>
  <si>
    <t>kimnguyen.31221022966@st.ueh.edu.vn</t>
  </si>
  <si>
    <t>nguyenthithienkim2004tvc@gmail.com</t>
  </si>
  <si>
    <t>31221020892</t>
  </si>
  <si>
    <t>Nguyễn Ngọc Quỳnh Như</t>
  </si>
  <si>
    <t>nhunguyen.31221020892@st.ueh.edu.vn</t>
  </si>
  <si>
    <t>nnqnhu04@gmail.com</t>
  </si>
  <si>
    <t>31221020150</t>
  </si>
  <si>
    <t>Nguyễn Phúc Tín</t>
  </si>
  <si>
    <t>tinnguyen.31221020150@st.ueh.edu.vn</t>
  </si>
  <si>
    <t>nguyenphuctin12d02@gmail.com</t>
  </si>
  <si>
    <t>31221022630</t>
  </si>
  <si>
    <t>Võ Hoàng Dương</t>
  </si>
  <si>
    <t>duongvo.31221022630@st.ueh.edu.vn</t>
  </si>
  <si>
    <t>hoangduong.gik@gmail.com</t>
  </si>
  <si>
    <t>31221020753</t>
  </si>
  <si>
    <t>Ma Thuận</t>
  </si>
  <si>
    <t>Ma Thuận Nguyên</t>
  </si>
  <si>
    <t>nguyenma.31221020753@st.ueh.edu.vn</t>
  </si>
  <si>
    <t>nguyenma57@gmail.com</t>
  </si>
  <si>
    <t>31221020168</t>
  </si>
  <si>
    <t>Nguyễn Thùy Bảo</t>
  </si>
  <si>
    <t>Nguyễn Thùy Bảo Vy</t>
  </si>
  <si>
    <t>vynguyen.31221020168@st.ueh.edu.vn</t>
  </si>
  <si>
    <t>ngthbaovy0310@gmail.com</t>
  </si>
  <si>
    <t>31221021145</t>
  </si>
  <si>
    <t>Hà Gia Như</t>
  </si>
  <si>
    <t>nhuha.31221021145@st.ueh.edu.vn</t>
  </si>
  <si>
    <t>hagianhu456@gmail.com</t>
  </si>
  <si>
    <t>31221021102</t>
  </si>
  <si>
    <t>Nguyễn Hoàng Gia Hân</t>
  </si>
  <si>
    <t>hannguyen.31221021102@st.ueh.edu.vn</t>
  </si>
  <si>
    <t>bebogiahan@gmail.com</t>
  </si>
  <si>
    <t>31221020093</t>
  </si>
  <si>
    <t>Nguyễn Đức Nam</t>
  </si>
  <si>
    <t>Nguyễn Đức Nam Anh</t>
  </si>
  <si>
    <t>anhnguyen.31221020093@st.ueh.edu.vn</t>
  </si>
  <si>
    <t>anhnguyenducnam@gmail.com</t>
  </si>
  <si>
    <t>31221020033</t>
  </si>
  <si>
    <t>Giang Ngọc Yến</t>
  </si>
  <si>
    <t>Giang Ngọc Yến Linh</t>
  </si>
  <si>
    <t>linhgiang.31221020033@st.ueh.edu.vn</t>
  </si>
  <si>
    <t>giangngocyenlinh1201@gmail.com</t>
  </si>
  <si>
    <t>31221020024</t>
  </si>
  <si>
    <t>Hồ Minh</t>
  </si>
  <si>
    <t>Hồ Minh Huy</t>
  </si>
  <si>
    <t>huyho.31221020024@st.ueh.edu.vn</t>
  </si>
  <si>
    <t>hominhhuy890@gmail.com</t>
  </si>
  <si>
    <t>31221020392</t>
  </si>
  <si>
    <t>Nguyễn Thủy</t>
  </si>
  <si>
    <t>Nguyễn Thủy Trúc</t>
  </si>
  <si>
    <t>trucnguyen.31221020392@st.ueh.edu.vn</t>
  </si>
  <si>
    <t>thuytruc814@gmail.com</t>
  </si>
  <si>
    <t>31221025845</t>
  </si>
  <si>
    <t>Hồ Hoàng</t>
  </si>
  <si>
    <t>Hồ Hoàng Phúc</t>
  </si>
  <si>
    <t>phucho.31221025845@st.ueh.edu.vn</t>
  </si>
  <si>
    <t>hoangphuc20042801@gmail.com</t>
  </si>
  <si>
    <t>31221023894</t>
  </si>
  <si>
    <t>nhudang.31221023894@st.ueh.edu.vn</t>
  </si>
  <si>
    <t>dqn1424@gmail.com</t>
  </si>
  <si>
    <t>31221023205</t>
  </si>
  <si>
    <t>Thái Gia Nghi</t>
  </si>
  <si>
    <t>nghithai.31221023205@st.ueh.edu.vn</t>
  </si>
  <si>
    <t>nghithai2808@gmail.com</t>
  </si>
  <si>
    <t>31221022456</t>
  </si>
  <si>
    <t>Nguyễn Xuân Ngọc</t>
  </si>
  <si>
    <t>ngocnguyen.31221022456@st.ueh.edu.vn</t>
  </si>
  <si>
    <t>nngc2k4@gmail.com</t>
  </si>
  <si>
    <t>31221020091</t>
  </si>
  <si>
    <t>Nguyễn Hải Anh</t>
  </si>
  <si>
    <t>anhnguyen.31221020091@st.ueh.edu.vn</t>
  </si>
  <si>
    <t>haianhnggg@gmail.com</t>
  </si>
  <si>
    <t>31221021610</t>
  </si>
  <si>
    <t>Nguyễn Ngọc Tân</t>
  </si>
  <si>
    <t>tannguyen.31221021610@st.ueh.edu.vn</t>
  </si>
  <si>
    <t>nguyentan370407@gmail.com</t>
  </si>
  <si>
    <t>31221020722</t>
  </si>
  <si>
    <t>Trương Huỳnh Hoa</t>
  </si>
  <si>
    <t>hoatruong.31221020722@st.ueh.edu.vn</t>
  </si>
  <si>
    <t>hoatrhuynh9999@gmail.com</t>
  </si>
  <si>
    <t>31221020149</t>
  </si>
  <si>
    <t>Lê Bảo Thư</t>
  </si>
  <si>
    <t>thule.31221020149@st.ueh.edu.vn</t>
  </si>
  <si>
    <t>baothusaw@gmail.com</t>
  </si>
  <si>
    <t>31221020873</t>
  </si>
  <si>
    <t>Nguyễn Vũ Nam</t>
  </si>
  <si>
    <t>namnguyen.31221020873@st.ueh.edu.vn</t>
  </si>
  <si>
    <t>ctinanguyenvunam@gmail.com</t>
  </si>
  <si>
    <t>31221021613</t>
  </si>
  <si>
    <t>Đặng Phương Thảo</t>
  </si>
  <si>
    <t>thaodang.31221021613@st.ueh.edu.vn</t>
  </si>
  <si>
    <t>emathaodang293@gmail.com</t>
  </si>
  <si>
    <t>31221026827</t>
  </si>
  <si>
    <t>Đinh Minh</t>
  </si>
  <si>
    <t>Đinh Minh Thư</t>
  </si>
  <si>
    <t>thudinh.31221026827@st.ueh.edu.vn</t>
  </si>
  <si>
    <t>minttie.dinh@gmail.com</t>
  </si>
  <si>
    <t>31221025062</t>
  </si>
  <si>
    <t>Hoàng Thanh Bình</t>
  </si>
  <si>
    <t>binhhoang.31221025062@st.ueh.edu.vn</t>
  </si>
  <si>
    <t>hoangthanhbinha4.2022@gmail.com</t>
  </si>
  <si>
    <t>31221026239</t>
  </si>
  <si>
    <t>Trần Thế</t>
  </si>
  <si>
    <t>Trần Thế Hào</t>
  </si>
  <si>
    <t>haotran.31221026239@st.ueh.edu.vn</t>
  </si>
  <si>
    <t>tranhao241204@gmail.com</t>
  </si>
  <si>
    <t>31221026271</t>
  </si>
  <si>
    <t>Phạm Bá Đức</t>
  </si>
  <si>
    <t>ducpham.31221026271@st.ueh.edu.vn</t>
  </si>
  <si>
    <t>baducpham0912@gmail.com</t>
  </si>
  <si>
    <t>31221023193</t>
  </si>
  <si>
    <t>Trương Ái</t>
  </si>
  <si>
    <t>Trương Ái My</t>
  </si>
  <si>
    <t>mytruong.31221023193@st.ueh.edu.vn</t>
  </si>
  <si>
    <t>aimy1232004@gmail.com</t>
  </si>
  <si>
    <t>31221025103</t>
  </si>
  <si>
    <t>Nguyễn Trương Phương</t>
  </si>
  <si>
    <t>Nguyễn Trương Phương Thảo</t>
  </si>
  <si>
    <t>thaonguyen.31221025103@st.ueh.edu.vn</t>
  </si>
  <si>
    <t>phuongthao10th8qb@gmail.com</t>
  </si>
  <si>
    <t>31221026205</t>
  </si>
  <si>
    <t>Phan Trần Thiên</t>
  </si>
  <si>
    <t>Phan Trần Thiên Hương</t>
  </si>
  <si>
    <t>huongphan.31221026205@st.ueh.edu.vn</t>
  </si>
  <si>
    <t>thien320huong@gmail.com</t>
  </si>
  <si>
    <t>31221023160</t>
  </si>
  <si>
    <t>nhanphan.31221023160@st.ueh.edu.vn</t>
  </si>
  <si>
    <t>coachella475@gmail.com</t>
  </si>
  <si>
    <t>31221023159</t>
  </si>
  <si>
    <t>Huỳnh Như Ngọc</t>
  </si>
  <si>
    <t>ngochuynh.31221023159@st.ueh.edu.vn</t>
  </si>
  <si>
    <t>huyng2524@gmail.com</t>
  </si>
  <si>
    <t>31221023158</t>
  </si>
  <si>
    <t>Đặng Như</t>
  </si>
  <si>
    <t>Đặng Như Ngọc</t>
  </si>
  <si>
    <t>ngocdang.31221023158@st.ueh.edu.vn</t>
  </si>
  <si>
    <t>dangnhungoc2107@gmail.com</t>
  </si>
  <si>
    <t>31221026191</t>
  </si>
  <si>
    <t>Trương Việt</t>
  </si>
  <si>
    <t>Trương Việt Hoàng</t>
  </si>
  <si>
    <t>hoangtruong.31221026191@st.ueh.edu.vn</t>
  </si>
  <si>
    <t>hoangtruong.140104@gmail.com</t>
  </si>
  <si>
    <t>31221026189</t>
  </si>
  <si>
    <t>Trương Thanh Hà</t>
  </si>
  <si>
    <t>Trương Thanh Hà Giang</t>
  </si>
  <si>
    <t>giangtruong.31221026189@st.ueh.edu.vn</t>
  </si>
  <si>
    <t>tthgiang594@gmail.com</t>
  </si>
  <si>
    <t>31221025800</t>
  </si>
  <si>
    <t>Trần Minh Dũng</t>
  </si>
  <si>
    <t>dungtran.31221025800@st.ueh.edu.vn</t>
  </si>
  <si>
    <t>dngtrnmnh@gmail.com</t>
  </si>
  <si>
    <t>31221025789</t>
  </si>
  <si>
    <t>Võ Thanh Vũ</t>
  </si>
  <si>
    <t>vuvo.31221025789@st.ueh.edu.vn</t>
  </si>
  <si>
    <t>vothanhvuoffical@gmail.com</t>
  </si>
  <si>
    <t>31221026231</t>
  </si>
  <si>
    <t>Nguyễn Đỗ Quang</t>
  </si>
  <si>
    <t>Nguyễn Đỗ Quang Hưng</t>
  </si>
  <si>
    <t>hungnguyen.31221026231@st.ueh.edu.vn</t>
  </si>
  <si>
    <t>ngdoquanghung1112@gmail.com</t>
  </si>
  <si>
    <t>31221025081</t>
  </si>
  <si>
    <t>Hoàng Li</t>
  </si>
  <si>
    <t>Hoàng Li Ly</t>
  </si>
  <si>
    <t>lyhoang.31221025081@st.ueh.edu.vn</t>
  </si>
  <si>
    <t>ptt.potato24@gmail.com</t>
  </si>
  <si>
    <t>31221023196</t>
  </si>
  <si>
    <t>Phù Lữ</t>
  </si>
  <si>
    <t>Phù Lữ Phúc</t>
  </si>
  <si>
    <t>phucphu.31221023196@st.ueh.edu.vn</t>
  </si>
  <si>
    <t>phuthienphuc2004@gmail.com</t>
  </si>
  <si>
    <t>31221023140</t>
  </si>
  <si>
    <t>Phan Phạm Thành</t>
  </si>
  <si>
    <t>Phan Phạm Thành Đạt</t>
  </si>
  <si>
    <t>datphan.31221023140@st.ueh.edu.vn</t>
  </si>
  <si>
    <t>0913344308dat@gmail.com</t>
  </si>
  <si>
    <t>31221023135</t>
  </si>
  <si>
    <t>Dương Hồng</t>
  </si>
  <si>
    <t>Dương Hồng Ân</t>
  </si>
  <si>
    <t>anduong.31221023135@st.ueh.edu.vn</t>
  </si>
  <si>
    <t>dhongan126@gmail.com</t>
  </si>
  <si>
    <t>31221026174</t>
  </si>
  <si>
    <t>khanhhuynh.31221026174@st.ueh.edu.vn</t>
  </si>
  <si>
    <t>quangkhanh25042004@gmail.com</t>
  </si>
  <si>
    <t>31221026173</t>
  </si>
  <si>
    <t>Trương Quốc Huy</t>
  </si>
  <si>
    <t>huytruong.31221026173@st.ueh.edu.vn</t>
  </si>
  <si>
    <t>huytruong0935@gmail.com</t>
  </si>
  <si>
    <t>31221025429</t>
  </si>
  <si>
    <t>Phạm Thị Kim Hồng</t>
  </si>
  <si>
    <t>hongpham.31221025429@st.ueh.edu.vn</t>
  </si>
  <si>
    <t>sugahong0107@gmail.com</t>
  </si>
  <si>
    <t>31221025827</t>
  </si>
  <si>
    <t>mynguyen.31221025827@st.ueh.edu.vn</t>
  </si>
  <si>
    <t>tramy091004@gmail.com</t>
  </si>
  <si>
    <t>31221021977</t>
  </si>
  <si>
    <t>Trương Phan Đông</t>
  </si>
  <si>
    <t>Trương Phan Đông Nghi</t>
  </si>
  <si>
    <t>nghitruong.31221021977@st.ueh.edu.vn</t>
  </si>
  <si>
    <t>dongnghi2k4@gmail.com</t>
  </si>
  <si>
    <t>31221022608</t>
  </si>
  <si>
    <t>Nguyễn Thái Toàn</t>
  </si>
  <si>
    <t>24/12/2003</t>
  </si>
  <si>
    <t>toannguyen.31221022608@st.ueh.edu.vn</t>
  </si>
  <si>
    <t>nguyenthaitoan2412@gmail.com</t>
  </si>
  <si>
    <t>31221021995</t>
  </si>
  <si>
    <t>20/12/2003</t>
  </si>
  <si>
    <t>huynguyen.31221021995@st.ueh.edu.vn</t>
  </si>
  <si>
    <t>nguyenhoanghuy01027778@gmail.com</t>
  </si>
  <si>
    <t>31221022847</t>
  </si>
  <si>
    <t>Hoàng Hoài</t>
  </si>
  <si>
    <t>Hoàng Hoài An</t>
  </si>
  <si>
    <t>anhoang.31221022847@st.ueh.edu.vn</t>
  </si>
  <si>
    <t>hoaiandangan1510@gmail.com</t>
  </si>
  <si>
    <t>31221021965</t>
  </si>
  <si>
    <t>Võ Ngọc Diễm</t>
  </si>
  <si>
    <t>diemvo.31221021965@st.ueh.edu.vn</t>
  </si>
  <si>
    <t>vodiem2735@gmail.com</t>
  </si>
  <si>
    <t>31221023075</t>
  </si>
  <si>
    <t>Nguyễn Nguyên Khánh</t>
  </si>
  <si>
    <t>khanhnguyen.31221023075@st.ueh.edu.vn</t>
  </si>
  <si>
    <t>22.nguyennguyenkhanh@gmail.com</t>
  </si>
  <si>
    <t>31221024401</t>
  </si>
  <si>
    <t>Kiều Nữ Ha</t>
  </si>
  <si>
    <t>Bi</t>
  </si>
  <si>
    <t>Kiều Nữ Ha Bi</t>
  </si>
  <si>
    <t>bikieu.31221024401@st.ueh.edu.vn</t>
  </si>
  <si>
    <t>bikieu031004@gmail.com</t>
  </si>
  <si>
    <t>31221024304</t>
  </si>
  <si>
    <t>Cù Thị Thu</t>
  </si>
  <si>
    <t>Cù Thị Thu Ngân</t>
  </si>
  <si>
    <t>ngancu.31221024304@st.ueh.edu.vn</t>
  </si>
  <si>
    <t>cuthungan81@gmail.com</t>
  </si>
  <si>
    <t>31221025944</t>
  </si>
  <si>
    <t>Trần Thị Phúc</t>
  </si>
  <si>
    <t>Trần Thị Phúc Nhi</t>
  </si>
  <si>
    <t>nhitran.31221025944@st.ueh.edu.vn</t>
  </si>
  <si>
    <t>sweetienhi2004@gmail.com</t>
  </si>
  <si>
    <t>31221024244</t>
  </si>
  <si>
    <t>Nguyễn Vũ Thanh Lan</t>
  </si>
  <si>
    <t>lannguyen.31221024244@st.ueh.edu.vn</t>
  </si>
  <si>
    <t>lannguyen30124@gmail.com</t>
  </si>
  <si>
    <t>31221023280</t>
  </si>
  <si>
    <t>Nguyễn Phúc Đức</t>
  </si>
  <si>
    <t>ducnguyen.31221023280@st.ueh.edu.vn</t>
  </si>
  <si>
    <t>NGUYENPHUCDUCMN@gmail.com</t>
  </si>
  <si>
    <t>31221026459</t>
  </si>
  <si>
    <t>Quang Niê Vi</t>
  </si>
  <si>
    <t>Quang Niê Vi Linh</t>
  </si>
  <si>
    <t>linhquang.31221026459@st.ueh.edu.vn</t>
  </si>
  <si>
    <t>linhh6p@gmail.com</t>
  </si>
  <si>
    <t>31221021992</t>
  </si>
  <si>
    <t>anhpham.31221021992@st.ueh.edu.vn</t>
  </si>
  <si>
    <t>phamphuonganh.ltp22@gmail.com</t>
  </si>
  <si>
    <t>31221025220</t>
  </si>
  <si>
    <t>Trương Nữ Yến</t>
  </si>
  <si>
    <t>Trương Nữ Yến Nhi</t>
  </si>
  <si>
    <t>nhitruong.31221025220@st.ueh.edu.vn</t>
  </si>
  <si>
    <t>truongnhi5036@gmail.com</t>
  </si>
  <si>
    <t>31221026409</t>
  </si>
  <si>
    <t>Huỳnh Thị Gia</t>
  </si>
  <si>
    <t>Huỳnh Thị Gia Hân</t>
  </si>
  <si>
    <t>hanhuynh.31221026409@st.ueh.edu.vn</t>
  </si>
  <si>
    <t>12a1huynhthigiahan@gmail.com</t>
  </si>
  <si>
    <t>31221021745</t>
  </si>
  <si>
    <t>Đặng Ngọc Gia</t>
  </si>
  <si>
    <t>Đặng Ngọc Gia Khang</t>
  </si>
  <si>
    <t>khangdang.31221021745@st.ueh.edu.vn</t>
  </si>
  <si>
    <t>giakhang120704@gmail.com</t>
  </si>
  <si>
    <t>31221023268</t>
  </si>
  <si>
    <t>Mai Tú</t>
  </si>
  <si>
    <t>Mai Tú Anh</t>
  </si>
  <si>
    <t>anhmai.31221023268@st.ueh.edu.vn</t>
  </si>
  <si>
    <t>maianhsooyoung@gmail.com</t>
  </si>
  <si>
    <t>31221026453</t>
  </si>
  <si>
    <t>Bùi Thị Minh</t>
  </si>
  <si>
    <t>Bùi Thị Minh Yến</t>
  </si>
  <si>
    <t>yenbui.31221026453@st.ueh.edu.vn</t>
  </si>
  <si>
    <t>minhyennguacon2003@gmail.com</t>
  </si>
  <si>
    <t>31221025866</t>
  </si>
  <si>
    <t>Hồ Đình Ngọc</t>
  </si>
  <si>
    <t>Hồ Đình Ngọc Trâm</t>
  </si>
  <si>
    <t>tramho.31221025866@st.ueh.edu.vn</t>
  </si>
  <si>
    <t>tramho141@gmail.com</t>
  </si>
  <si>
    <t>31221024051</t>
  </si>
  <si>
    <t>Nguyễn Hoàng Nhiên</t>
  </si>
  <si>
    <t>nhiennguyen.31221024051@st.ueh.edu.vn</t>
  </si>
  <si>
    <t>hoangnhiennguyen591@gmail.com</t>
  </si>
  <si>
    <t>31211020124</t>
  </si>
  <si>
    <t>Đặng Chí Hiếu</t>
  </si>
  <si>
    <t>17/06/2003</t>
  </si>
  <si>
    <t>hieudang.31211020124@st.ueh.edu.vn</t>
  </si>
  <si>
    <t>chihieu17062003@gmail.com</t>
  </si>
  <si>
    <t>31221021922</t>
  </si>
  <si>
    <t>duyennguyen.31221021922@st.ueh.edu.vn</t>
  </si>
  <si>
    <t>ngocduyennguyen09052004@gmail.com</t>
  </si>
  <si>
    <t>31221021994</t>
  </si>
  <si>
    <t>duongnguyen.31221021994@st.ueh.edu.vn</t>
  </si>
  <si>
    <t>dn845031@gmail.com</t>
  </si>
  <si>
    <t>31221024263</t>
  </si>
  <si>
    <t>quynhpham.31221024263@st.ueh.edu.vn</t>
  </si>
  <si>
    <t>phamquynh220804@gmail.com</t>
  </si>
  <si>
    <t>31221025272</t>
  </si>
  <si>
    <t>Trần Hồ Ánh</t>
  </si>
  <si>
    <t>Trần Hồ Ánh Dương</t>
  </si>
  <si>
    <t>duongtran.31221025272@st.ueh.edu.vn</t>
  </si>
  <si>
    <t>tranhoanhduong2111@gmail.com</t>
  </si>
  <si>
    <t>31221024265</t>
  </si>
  <si>
    <t>Lê Ngọc Anh</t>
  </si>
  <si>
    <t>Lê Ngọc Anh Thư</t>
  </si>
  <si>
    <t>thule.31221024265@st.ueh.edu.vn</t>
  </si>
  <si>
    <t>thuanh142004@gmail.com</t>
  </si>
  <si>
    <t>31221026043</t>
  </si>
  <si>
    <t>Nguyễn Hồ Quỳnh</t>
  </si>
  <si>
    <t>Nguyễn Hồ Quỳnh Giao</t>
  </si>
  <si>
    <t>giaonguyen.31221026043@st.ueh.edu.vn</t>
  </si>
  <si>
    <t>quynhgiao884@gmail.com</t>
  </si>
  <si>
    <t>31221022879</t>
  </si>
  <si>
    <t>thuynguyen.31221022879@st.ueh.edu.vn</t>
  </si>
  <si>
    <t>smeocons@gmail.com</t>
  </si>
  <si>
    <t>31221026298</t>
  </si>
  <si>
    <t>Nguyễn Châu Phương Huyền</t>
  </si>
  <si>
    <t>huyennguyen.31221026298@st.ueh.edu.vn</t>
  </si>
  <si>
    <t>phuonghuyen.uni@gmail.com</t>
  </si>
  <si>
    <t>31221025874</t>
  </si>
  <si>
    <t>tunguyen.31221025874@st.ueh.edu.vn</t>
  </si>
  <si>
    <t>ngthctu146@gmail.com</t>
  </si>
  <si>
    <t>31221026668</t>
  </si>
  <si>
    <t>Quyền</t>
  </si>
  <si>
    <t>Vũ Mạnh Quyền</t>
  </si>
  <si>
    <t>quyenvu.31221026668@st.ueh.edu.vn</t>
  </si>
  <si>
    <t>quyenvu703@gmail.com</t>
  </si>
  <si>
    <t>31221026349</t>
  </si>
  <si>
    <t>thuypham.31221026349@st.ueh.edu.vn</t>
  </si>
  <si>
    <t>phamthuynd2706@gmail.com</t>
  </si>
  <si>
    <t>31221024363</t>
  </si>
  <si>
    <t>Lê Quốc Anh</t>
  </si>
  <si>
    <t>anhle.31221024363@st.ueh.edu.vn</t>
  </si>
  <si>
    <t>lqalqdnt02032004@gmail.com</t>
  </si>
  <si>
    <t>31221025379</t>
  </si>
  <si>
    <t>Đỗ La Thanh</t>
  </si>
  <si>
    <t>Đỗ La Thanh Ngân</t>
  </si>
  <si>
    <t>ngando.31221025379@st.ueh.edu.vn</t>
  </si>
  <si>
    <t>dltngan@gmail.com</t>
  </si>
  <si>
    <t>31221024957</t>
  </si>
  <si>
    <t>Mạnh Hồng</t>
  </si>
  <si>
    <t>Mạnh Hồng Thúy</t>
  </si>
  <si>
    <t>thuymanh.31221024957@st.ueh.edu.vn</t>
  </si>
  <si>
    <t>manhhongthuy299@gmail.com</t>
  </si>
  <si>
    <t>31221027092</t>
  </si>
  <si>
    <t>Nguyễn Trang</t>
  </si>
  <si>
    <t>Nguyễn Trang Linh</t>
  </si>
  <si>
    <t>linhnguyen.31221027092@st.ueh.edu.vn</t>
  </si>
  <si>
    <t>tranglinh2672004@gmail.com</t>
  </si>
  <si>
    <t>31221024366</t>
  </si>
  <si>
    <t>Cao Hà Thanh</t>
  </si>
  <si>
    <t>Cao Hà Thanh Chi</t>
  </si>
  <si>
    <t>chicao.31221024366@st.ueh.edu.vn</t>
  </si>
  <si>
    <t>caothanhchi108@gmail.com</t>
  </si>
  <si>
    <t>31221026350</t>
  </si>
  <si>
    <t>Nguyễn Thanh Thủy</t>
  </si>
  <si>
    <t>thuynguyen.31221026350@st.ueh.edu.vn</t>
  </si>
  <si>
    <t>nguyenthanhthuy123027@gmail.com</t>
  </si>
  <si>
    <t>31221024368</t>
  </si>
  <si>
    <t>Lê Hồng Hạnh</t>
  </si>
  <si>
    <t>hanhle.31221024368@st.ueh.edu.vn</t>
  </si>
  <si>
    <t>honghanhle0310@gmail.com</t>
  </si>
  <si>
    <t>31221025018</t>
  </si>
  <si>
    <t>Trần Văn Quyền</t>
  </si>
  <si>
    <t>quyentran.31221025018@st.ueh.edu.vn</t>
  </si>
  <si>
    <t>iamtranquyen1906@gmail.com</t>
  </si>
  <si>
    <t>31221024370</t>
  </si>
  <si>
    <t>Diệp Thị Thu</t>
  </si>
  <si>
    <t>Diệp Thị Thu Hoa</t>
  </si>
  <si>
    <t>hoadiep.31221024370@st.ueh.edu.vn</t>
  </si>
  <si>
    <t>diephoa0501@gmail.com</t>
  </si>
  <si>
    <t>31221024371</t>
  </si>
  <si>
    <t>Đoàn Đăng Thái</t>
  </si>
  <si>
    <t>Đoàn Đăng Thái Hưng</t>
  </si>
  <si>
    <t>hungdoan.31221024371@st.ueh.edu.vn</t>
  </si>
  <si>
    <t>thaihungtd2004@gmail.com</t>
  </si>
  <si>
    <t>31221025127</t>
  </si>
  <si>
    <t>Lê Thế</t>
  </si>
  <si>
    <t>Lê Thế Quyền</t>
  </si>
  <si>
    <t>quyenle.31221025127@st.ueh.edu.vn</t>
  </si>
  <si>
    <t>fcrongbay2@gmail.com</t>
  </si>
  <si>
    <t>31221025207</t>
  </si>
  <si>
    <t>anhnguyen.31221025207@st.ueh.edu.vn</t>
  </si>
  <si>
    <t>nguyenmaianhvlqt@gmail.com</t>
  </si>
  <si>
    <t>31221024733</t>
  </si>
  <si>
    <t>Lê Hoàng Hân</t>
  </si>
  <si>
    <t>hanle.31221024733@st.ueh.edu.vn</t>
  </si>
  <si>
    <t>lhhan1503@gmail.com</t>
  </si>
  <si>
    <t>31221026074</t>
  </si>
  <si>
    <t>Đỗ Khánh</t>
  </si>
  <si>
    <t>Đỗ Khánh Linh</t>
  </si>
  <si>
    <t>linhdo.31221026074@st.ueh.edu.vn</t>
  </si>
  <si>
    <t>linhdokhanh761@gmail.com</t>
  </si>
  <si>
    <t>31221025553</t>
  </si>
  <si>
    <t>Đặng Vi</t>
  </si>
  <si>
    <t>Đặng Vi Hạ</t>
  </si>
  <si>
    <t>hadang.31221025553@st.ueh.edu.vn</t>
  </si>
  <si>
    <t>dvhhope@gmail.com</t>
  </si>
  <si>
    <t>31221025210</t>
  </si>
  <si>
    <t>Trần Thiên Bảo</t>
  </si>
  <si>
    <t>baotran.31221025210@st.ueh.edu.vn</t>
  </si>
  <si>
    <t>tranthienbao238@gmail.com</t>
  </si>
  <si>
    <t>31221025211</t>
  </si>
  <si>
    <t>Tạ Thị Thanh</t>
  </si>
  <si>
    <t>Tạ Thị Thanh Dung</t>
  </si>
  <si>
    <t>dungta.31221025211@st.ueh.edu.vn</t>
  </si>
  <si>
    <t>74f82250@gmail.com</t>
  </si>
  <si>
    <t>31221026214</t>
  </si>
  <si>
    <t>Nguyễn Đàm Thương</t>
  </si>
  <si>
    <t>Nguyễn Đàm Thương Huyền</t>
  </si>
  <si>
    <t>huyennguyen.31221026214@st.ueh.edu.vn</t>
  </si>
  <si>
    <t>yuukoana12@gmail.com</t>
  </si>
  <si>
    <t>31221026469</t>
  </si>
  <si>
    <t>Nguyễn Kim Nhân</t>
  </si>
  <si>
    <t>nhannguyen.31221026469@st.ueh.edu.vn</t>
  </si>
  <si>
    <t>nhanbossman@gmail.com</t>
  </si>
  <si>
    <t>31221026110</t>
  </si>
  <si>
    <t>Nguyễn Thị Ánh Như</t>
  </si>
  <si>
    <t>nhunguyen.31221026110@st.ueh.edu.vn</t>
  </si>
  <si>
    <t>nguyennhu060504@gmail.com</t>
  </si>
  <si>
    <t>31221026463</t>
  </si>
  <si>
    <t>Lê Trọng Bằng</t>
  </si>
  <si>
    <t>bangle.31221026463@st.ueh.edu.vn</t>
  </si>
  <si>
    <t>trongbang7777@gmail.com</t>
  </si>
  <si>
    <t>31221026904</t>
  </si>
  <si>
    <t>Nguyễn Minh Kỳ</t>
  </si>
  <si>
    <t>kynguyen.31221026904@st.ueh.edu.vn</t>
  </si>
  <si>
    <t>nguyenminhky1207@gmail.com</t>
  </si>
  <si>
    <t>31221025216</t>
  </si>
  <si>
    <t>Lê Hoàng Ly</t>
  </si>
  <si>
    <t>Lê Hoàng Ly Na</t>
  </si>
  <si>
    <t>nale.31221025216@st.ueh.edu.vn</t>
  </si>
  <si>
    <t>lehoanglyna2004@gmail.com</t>
  </si>
  <si>
    <t>31221020543</t>
  </si>
  <si>
    <t>Lương Thị Ngọc</t>
  </si>
  <si>
    <t>Lương Thị Ngọc Dung</t>
  </si>
  <si>
    <t>dungluong.31221020543@st.ueh.edu.vn</t>
  </si>
  <si>
    <t>dungluongthingoc12a521@gmail.com</t>
  </si>
  <si>
    <t>31221020504</t>
  </si>
  <si>
    <t>Bùi Lê</t>
  </si>
  <si>
    <t>Bùi Lê Phương</t>
  </si>
  <si>
    <t>phuongbui.31221020504@st.ueh.edu.vn</t>
  </si>
  <si>
    <t>builephuong1812@gmail.com</t>
  </si>
  <si>
    <t>31221023122</t>
  </si>
  <si>
    <t>duongnguyen.31221023122@st.ueh.edu.vn</t>
  </si>
  <si>
    <t>thuythuythuy0107@gmail.com</t>
  </si>
  <si>
    <t>31221026882</t>
  </si>
  <si>
    <t>Phạm Trần Vân</t>
  </si>
  <si>
    <t>Phạm Trần Vân Khương</t>
  </si>
  <si>
    <t>khuongpham.31221026882@st.ueh.edu.vn</t>
  </si>
  <si>
    <t>ptvkhuong@gmail.com</t>
  </si>
  <si>
    <t>31221024794</t>
  </si>
  <si>
    <t>Đặng Đức</t>
  </si>
  <si>
    <t>Đặng Đức Tín</t>
  </si>
  <si>
    <t>tindang.31221024794@st.ueh.edu.vn</t>
  </si>
  <si>
    <t>nguyenlux22102004@gmail.com</t>
  </si>
  <si>
    <t>31221026134</t>
  </si>
  <si>
    <t>Phan Duy Thuận</t>
  </si>
  <si>
    <t>thuanphan.31221026134@st.ueh.edu.vn</t>
  </si>
  <si>
    <t>duythuan1507@gmail.com</t>
  </si>
  <si>
    <t>31221024637</t>
  </si>
  <si>
    <t>Phạm Doãn Thục</t>
  </si>
  <si>
    <t>Phạm Doãn Thục Nhi</t>
  </si>
  <si>
    <t>nhipham.31221024637@st.ueh.edu.vn</t>
  </si>
  <si>
    <t>nhi26215@gmail.com</t>
  </si>
  <si>
    <t>31221023814</t>
  </si>
  <si>
    <t>Nguyễn Võ Khánh Hào</t>
  </si>
  <si>
    <t>haonguyen.31221023814@st.ueh.edu.vn</t>
  </si>
  <si>
    <t>haodapchai13@gmail.com</t>
  </si>
  <si>
    <t>31221024808</t>
  </si>
  <si>
    <t>Lê Hoàng Thoại</t>
  </si>
  <si>
    <t>Lê Hoàng Thoại Yến</t>
  </si>
  <si>
    <t>yenle.31221024808@st.ueh.edu.vn</t>
  </si>
  <si>
    <t>thoaiyen04@gmail.com</t>
  </si>
  <si>
    <t>31221020510</t>
  </si>
  <si>
    <t>Phan Diễm</t>
  </si>
  <si>
    <t>Phan Diễm Quỳnh</t>
  </si>
  <si>
    <t>quynhphan.31221020510@st.ueh.edu.vn</t>
  </si>
  <si>
    <t>phandiemquynh221104@gmail.com</t>
  </si>
  <si>
    <t>31221020485</t>
  </si>
  <si>
    <t>Đào Phương Khanh</t>
  </si>
  <si>
    <t>khanhdao.31221020485@st.ueh.edu.vn</t>
  </si>
  <si>
    <t>phuongkhanh.e@gmail.com</t>
  </si>
  <si>
    <t>31221026491</t>
  </si>
  <si>
    <t>Nguyễn Lê Bảo Châu</t>
  </si>
  <si>
    <t>chaunguyen.31221026491@st.ueh.edu.vn</t>
  </si>
  <si>
    <t>chaunlb2402@gmail.com</t>
  </si>
  <si>
    <t>31221026520</t>
  </si>
  <si>
    <t>Lê Ngọc Phương Nghi</t>
  </si>
  <si>
    <t>nghile.31221026520@st.ueh.edu.vn</t>
  </si>
  <si>
    <t>lnp.nghi2708@gmail.com</t>
  </si>
  <si>
    <t>31221025182</t>
  </si>
  <si>
    <t>Phạm Tuyết Nhi</t>
  </si>
  <si>
    <t>nhipham.31221025182@st.ueh.edu.vn</t>
  </si>
  <si>
    <t>ptnhi2004@gmail.com</t>
  </si>
  <si>
    <t>31221026621</t>
  </si>
  <si>
    <t>Lê Việt An</t>
  </si>
  <si>
    <t>anle.31221026621@st.ueh.edu.vn</t>
  </si>
  <si>
    <t>vietan2910.2910@gmail.com</t>
  </si>
  <si>
    <t>31221026080</t>
  </si>
  <si>
    <t>Nguyễn Lê Hoàng</t>
  </si>
  <si>
    <t>Nguyễn Lê Hoàng Mai</t>
  </si>
  <si>
    <t>mainguyen.31221026080@st.ueh.edu.vn</t>
  </si>
  <si>
    <t>hoangmaiktd@gmail.com</t>
  </si>
  <si>
    <t>31221025106</t>
  </si>
  <si>
    <t>Vi Hoàng Bảo</t>
  </si>
  <si>
    <t>Vi Hoàng Bảo Trâm</t>
  </si>
  <si>
    <t>tramvi.31221025106@st.ueh.edu.vn</t>
  </si>
  <si>
    <t>choanglebaotram123@gmail.com</t>
  </si>
  <si>
    <t>31221024426</t>
  </si>
  <si>
    <t>Nguyễn Trần Khánh Đoan</t>
  </si>
  <si>
    <t>doannguyen.31221024426@st.ueh.edu.vn</t>
  </si>
  <si>
    <t>kfaiidoan@gmail.com</t>
  </si>
  <si>
    <t>31221020120</t>
  </si>
  <si>
    <t>Vũ Bảo</t>
  </si>
  <si>
    <t>Vũ Bảo Ngân</t>
  </si>
  <si>
    <t>nganvu.31221020120@st.ueh.edu.vn</t>
  </si>
  <si>
    <t>vubaongan12d06@gmail.com</t>
  </si>
  <si>
    <t>31221024046</t>
  </si>
  <si>
    <t>Nguyễn Nhật Thảo</t>
  </si>
  <si>
    <t>Nguyễn Nhật Thảo Nhi</t>
  </si>
  <si>
    <t>nhinguyen.31221024046@st.ueh.edu.vn</t>
  </si>
  <si>
    <t>nguyennhatthaonhi2407@gmail.com</t>
  </si>
  <si>
    <t>31221022000</t>
  </si>
  <si>
    <t>Ngô Bảo Quỳnh</t>
  </si>
  <si>
    <t>quynhngo.31221022000@st.ueh.edu.vn</t>
  </si>
  <si>
    <t>baoquynh5824@gmail.com</t>
  </si>
  <si>
    <t>31221024045</t>
  </si>
  <si>
    <t>Hồ Giang Tố</t>
  </si>
  <si>
    <t>Hồ Giang Tố Nhi</t>
  </si>
  <si>
    <t>nhiho.31221024045@st.ueh.edu.vn</t>
  </si>
  <si>
    <t>hotonhi2004@gmail.com</t>
  </si>
  <si>
    <t>31221021665</t>
  </si>
  <si>
    <t>Nguyễn Hồng Khánh</t>
  </si>
  <si>
    <t>Nguyễn Hồng Khánh Linh</t>
  </si>
  <si>
    <t>linhnguyen.31221021665@st.ueh.edu.vn</t>
  </si>
  <si>
    <t>9.6nguyenhongkhanhlinh7@gmail.com</t>
  </si>
  <si>
    <t>31211024864</t>
  </si>
  <si>
    <t>Vương Hoàng</t>
  </si>
  <si>
    <t>Vương Hoàng Huy</t>
  </si>
  <si>
    <t>26/01/2003</t>
  </si>
  <si>
    <t>31211024864@student.isb.edu.vn</t>
  </si>
  <si>
    <t>huyvuongdt2020@gmail.com</t>
  </si>
  <si>
    <t>31221024238</t>
  </si>
  <si>
    <t>Lã Ngọc Minh</t>
  </si>
  <si>
    <t>Lã Ngọc Minh Hạnh</t>
  </si>
  <si>
    <t>hanhla.31221024238@st.ueh.edu.vn</t>
  </si>
  <si>
    <t>minhhanhla@gmail.com</t>
  </si>
  <si>
    <t>31221020206</t>
  </si>
  <si>
    <t>Nguyễn Trần Nhật</t>
  </si>
  <si>
    <t>Nguyễn Trần Nhật Anh</t>
  </si>
  <si>
    <t>anhnguyen.31221020206@st.ueh.edu.vn</t>
  </si>
  <si>
    <t>nhattanhh0921@gmail.com</t>
  </si>
  <si>
    <t>31221022280</t>
  </si>
  <si>
    <t>Phạm Nguyễn Quốc</t>
  </si>
  <si>
    <t>Phạm Nguyễn Quốc Khánh</t>
  </si>
  <si>
    <t>khanhpham.31221022280@st.ueh.edu.vn</t>
  </si>
  <si>
    <t>khanhzoe3092004@gmail.com</t>
  </si>
  <si>
    <t>31211023125</t>
  </si>
  <si>
    <t>Lê Hoàng Nhật</t>
  </si>
  <si>
    <t>Lê Hoàng Nhật Anh</t>
  </si>
  <si>
    <t>anhle.31211023125@st.ueh.edu.vn</t>
  </si>
  <si>
    <t>meaumulll69@gmail.com</t>
  </si>
  <si>
    <t>31221022237</t>
  </si>
  <si>
    <t>Huỳnh Tuyết Như</t>
  </si>
  <si>
    <t>nhuhuynh.31221022237@st.ueh.edu.vn</t>
  </si>
  <si>
    <t>htn.tuyetnhu@gmail.com</t>
  </si>
  <si>
    <t>31211021203</t>
  </si>
  <si>
    <t>Đinh Thị Minh Ánh</t>
  </si>
  <si>
    <t>29/12/2003</t>
  </si>
  <si>
    <t>anhdinh.31211021203@st.ueh.edu.vn</t>
  </si>
  <si>
    <t>alice29122003@gmail.com</t>
  </si>
  <si>
    <t>31221024182</t>
  </si>
  <si>
    <t>Nguyễn Việt Vĩnh</t>
  </si>
  <si>
    <t>Nguyễn Việt Vĩnh Khang</t>
  </si>
  <si>
    <t>khangnguyen.31221024182@st.ueh.edu.vn</t>
  </si>
  <si>
    <t>vinhvinhkhang29@gmail.com</t>
  </si>
  <si>
    <t>31221020486</t>
  </si>
  <si>
    <t>Lê Trung Kiên</t>
  </si>
  <si>
    <t>kienle.31221020486@st.ueh.edu.vn</t>
  </si>
  <si>
    <t>ptnk1922@gmail.com</t>
  </si>
  <si>
    <t>31221023790</t>
  </si>
  <si>
    <t>Lê Võ Hoàng</t>
  </si>
  <si>
    <t>Lê Võ Hoàng Phong</t>
  </si>
  <si>
    <t>phongle.31221023790@st.ueh.edu.vn</t>
  </si>
  <si>
    <t>phonghoang291204@gmail.com</t>
  </si>
  <si>
    <t>31221022111</t>
  </si>
  <si>
    <t>Võ Duy</t>
  </si>
  <si>
    <t>Võ Duy Thông</t>
  </si>
  <si>
    <t>thongvo.31221022111@st.ueh.edu.vn</t>
  </si>
  <si>
    <t>duythong2807@gmail.com</t>
  </si>
  <si>
    <t>31221025224</t>
  </si>
  <si>
    <t>anhnguyen.31221025224@st.ueh.edu.vn</t>
  </si>
  <si>
    <t>nguyenlananh112004@gmail.com</t>
  </si>
  <si>
    <t>31221022277</t>
  </si>
  <si>
    <t>Đặng Phan Quốc</t>
  </si>
  <si>
    <t>Đặng Phan Quốc Cường</t>
  </si>
  <si>
    <t>cuongdang.31221022277@st.ueh.edu.vn</t>
  </si>
  <si>
    <t>quoccuong3855@gmail.com</t>
  </si>
  <si>
    <t>31221021659</t>
  </si>
  <si>
    <t>Phạm Việt</t>
  </si>
  <si>
    <t>Phạm Việt Hưng</t>
  </si>
  <si>
    <t>hungpham.31221021659@st.ueh.edu.vn</t>
  </si>
  <si>
    <t>hungpham.050304@gmail.com</t>
  </si>
  <si>
    <t>31221022512</t>
  </si>
  <si>
    <t>Nguyễn Thị Tố Nguyên</t>
  </si>
  <si>
    <t>nguyennguyen.31221022512@st.ueh.edu.vn</t>
  </si>
  <si>
    <t>nguyenz3ro@gmail.com</t>
  </si>
  <si>
    <t>31221022074</t>
  </si>
  <si>
    <t>Trần Mai Quyên</t>
  </si>
  <si>
    <t>quyentran.31221022074@st.ueh.edu.vn</t>
  </si>
  <si>
    <t>maiquyen100504@gmail.com</t>
  </si>
  <si>
    <t>31221022267</t>
  </si>
  <si>
    <t>Bành Đặng Bảo</t>
  </si>
  <si>
    <t>Bành Đặng Bảo Ngọc</t>
  </si>
  <si>
    <t>ngocbanh.31221022267@st.ueh.edu.vn</t>
  </si>
  <si>
    <t>banhdangbaongoc17032004.thptpvt@gmail.com</t>
  </si>
  <si>
    <t>31221024190</t>
  </si>
  <si>
    <t>Phạm Ngô Quốc</t>
  </si>
  <si>
    <t>Phạm Ngô Quốc Thắng</t>
  </si>
  <si>
    <t>thangpham.31221024190@st.ueh.edu.vn</t>
  </si>
  <si>
    <t>phamngoquocthang31102004@gmail.com</t>
  </si>
  <si>
    <t>31221023806</t>
  </si>
  <si>
    <t>anhnguyen.31221023806@st.ueh.edu.vn</t>
  </si>
  <si>
    <t>nguyenthilananh13102004@gmail.com</t>
  </si>
  <si>
    <t>31221020378</t>
  </si>
  <si>
    <t>Nguyễn Trí Thông</t>
  </si>
  <si>
    <t>thongnguyen.31221020378@st.ueh.edu.vn</t>
  </si>
  <si>
    <t>nguyentrithong661@gmail.com</t>
  </si>
  <si>
    <t>31221026286</t>
  </si>
  <si>
    <t>Phan Thị Mỹ</t>
  </si>
  <si>
    <t>Phan Thị Mỹ Hạnh</t>
  </si>
  <si>
    <t>hanhphan.31221026286@st.ueh.edu.vn</t>
  </si>
  <si>
    <t>hanhmyph@gmail.com</t>
  </si>
  <si>
    <t>31221023869</t>
  </si>
  <si>
    <t>Lê Nguyễn Gia Bảo</t>
  </si>
  <si>
    <t>baole.31221023869@st.ueh.edu.vn</t>
  </si>
  <si>
    <t>lenguyengiabao2204@gmail.com</t>
  </si>
  <si>
    <t>31221023867</t>
  </si>
  <si>
    <t>Dương Thúy</t>
  </si>
  <si>
    <t>Dương Thúy An</t>
  </si>
  <si>
    <t>anduong.31221023867@st.ueh.edu.vn</t>
  </si>
  <si>
    <t>duongthuyantk@gmail.com</t>
  </si>
  <si>
    <t>31211021306</t>
  </si>
  <si>
    <t>Chu Nguyễn Bảo</t>
  </si>
  <si>
    <t>Chu Nguyễn Bảo Lâm</t>
  </si>
  <si>
    <t>11/06/2002</t>
  </si>
  <si>
    <t>lamchu.31211021306@st.ueh.edu.vn</t>
  </si>
  <si>
    <t>chunguyenbaolam10@gmail.com</t>
  </si>
  <si>
    <t>31221022110</t>
  </si>
  <si>
    <t>Nguyễn Ngọc Minh Tâm</t>
  </si>
  <si>
    <t>tamnguyen.31221022110@st.ueh.edu.vn</t>
  </si>
  <si>
    <t>nguyenngoc.minhtam259@gmail.com</t>
  </si>
  <si>
    <t>31221024236</t>
  </si>
  <si>
    <t>duongnguyen.31221024236@st.ueh.edu.vn</t>
  </si>
  <si>
    <t>duongthuy180820041994@gmail.com</t>
  </si>
  <si>
    <t>31221022283</t>
  </si>
  <si>
    <t>Phạm Trà</t>
  </si>
  <si>
    <t>Phạm Trà My</t>
  </si>
  <si>
    <t>mypham.31221022283@st.ueh.edu.vn</t>
  </si>
  <si>
    <t>tramy240402@gmail.com</t>
  </si>
  <si>
    <t>31221022294</t>
  </si>
  <si>
    <t>Dương Thị Tường</t>
  </si>
  <si>
    <t>Dương Thị Tường Vy</t>
  </si>
  <si>
    <t>vyduong.31221022294@st.ueh.edu.vn</t>
  </si>
  <si>
    <t>duongthituongvy1309@gmail.com</t>
  </si>
  <si>
    <t>31211025267</t>
  </si>
  <si>
    <t>Lâm Quốc Vinh</t>
  </si>
  <si>
    <t>vinhlam.31211025267@st.ueh.edu.vn</t>
  </si>
  <si>
    <t>vinhquoclam73@gmail.com</t>
  </si>
  <si>
    <t>31221022077</t>
  </si>
  <si>
    <t>Cao Bạch Thiên</t>
  </si>
  <si>
    <t>Cao Bạch Thiên Tường</t>
  </si>
  <si>
    <t>tuongcao.31221022077@st.ueh.edu.vn</t>
  </si>
  <si>
    <t>Thientuong010404@gmail.com</t>
  </si>
  <si>
    <t>31221022091</t>
  </si>
  <si>
    <t>vynguyen.31221022091@st.ueh.edu.vn</t>
  </si>
  <si>
    <t>NNTVY2004@gmail.com</t>
  </si>
  <si>
    <t>31221022082</t>
  </si>
  <si>
    <t>Tôn Tiểu</t>
  </si>
  <si>
    <t>Tôn Tiểu Hào</t>
  </si>
  <si>
    <t>haoton.31221022082@st.ueh.edu.vn</t>
  </si>
  <si>
    <t>tontieuhao2222@gmail.com</t>
  </si>
  <si>
    <t>31221022260</t>
  </si>
  <si>
    <t>Nguyễn Bảo Vy</t>
  </si>
  <si>
    <t>vynguyen.31221022260@st.ueh.edu.vn</t>
  </si>
  <si>
    <t>ngbaovy.vy@gmail.com</t>
  </si>
  <si>
    <t>31221023816</t>
  </si>
  <si>
    <t>Lương Anh</t>
  </si>
  <si>
    <t>Lương Anh Kiệt</t>
  </si>
  <si>
    <t>kietluong.31221023816@st.ueh.edu.vn</t>
  </si>
  <si>
    <t>kietluong47@gmail.com</t>
  </si>
  <si>
    <t>31221023823</t>
  </si>
  <si>
    <t>Lê Ngọc Uyên</t>
  </si>
  <si>
    <t>Lê Ngọc Uyên Nhi</t>
  </si>
  <si>
    <t>nhile.31221023823@st.ueh.edu.vn</t>
  </si>
  <si>
    <t>nhittt2004@gmail.com</t>
  </si>
  <si>
    <t>31221024204</t>
  </si>
  <si>
    <t>Võ Anh</t>
  </si>
  <si>
    <t>Võ Anh Thư</t>
  </si>
  <si>
    <t>thuvo.31221024204@st.ueh.edu.vn</t>
  </si>
  <si>
    <t>voanhthu08102004@gmail.com</t>
  </si>
  <si>
    <t>31221023423</t>
  </si>
  <si>
    <t>Nguyễn Đức Vinh</t>
  </si>
  <si>
    <t>vinhnguyen.31221023423@st.ueh.edu.vn</t>
  </si>
  <si>
    <t>vinhnd.tp@gmail.com</t>
  </si>
  <si>
    <t>31221026279</t>
  </si>
  <si>
    <t>Lê Thị Minh Giang</t>
  </si>
  <si>
    <t>giangle.31221026279@st.ueh.edu.vn</t>
  </si>
  <si>
    <t>lesugiang@gmail.com</t>
  </si>
  <si>
    <t>31221023354</t>
  </si>
  <si>
    <t>Nguyễn Phi Nhung</t>
  </si>
  <si>
    <t>nhungnguyen.31221023354@st.ueh.edu.vn</t>
  </si>
  <si>
    <t>nguyennhung52004@gmail.com</t>
  </si>
  <si>
    <t>31221023592</t>
  </si>
  <si>
    <t>phatho.31221023592@st.ueh.edu.vn</t>
  </si>
  <si>
    <t>hophat583@gmail.com</t>
  </si>
  <si>
    <t>31221022412</t>
  </si>
  <si>
    <t>Phạm Đinh Nhật</t>
  </si>
  <si>
    <t>Phạm Đinh Nhật Minh</t>
  </si>
  <si>
    <t>minhpham.31221022412@st.ueh.edu.vn</t>
  </si>
  <si>
    <t>vugugwu@gmail.com</t>
  </si>
  <si>
    <t>31221023355</t>
  </si>
  <si>
    <t>Phùng Thị Lâm</t>
  </si>
  <si>
    <t>Phùng Thị Lâm Oanh</t>
  </si>
  <si>
    <t>oanhphung.31221023355@st.ueh.edu.vn</t>
  </si>
  <si>
    <t>phungthilamoanh2004@gmail.com</t>
  </si>
  <si>
    <t>31221023361</t>
  </si>
  <si>
    <t>Bùi Mai Phương</t>
  </si>
  <si>
    <t>phuongbui.31221023361@st.ueh.edu.vn</t>
  </si>
  <si>
    <t>buimaiphuong91tn@gmail.com</t>
  </si>
  <si>
    <t>31221023364</t>
  </si>
  <si>
    <t>Khương Hà</t>
  </si>
  <si>
    <t>Khương Hà Phương</t>
  </si>
  <si>
    <t>phuongkhuong.31221023364@st.ueh.edu.vn</t>
  </si>
  <si>
    <t>haphuong18012004@gmail.com</t>
  </si>
  <si>
    <t>31221023365</t>
  </si>
  <si>
    <t>Khương Linh</t>
  </si>
  <si>
    <t>Khương Linh Phương</t>
  </si>
  <si>
    <t>phuongkhuong.31221023365@st.ueh.edu.vn</t>
  </si>
  <si>
    <t>khuonglinhphuong180104@gmail.com</t>
  </si>
  <si>
    <t>31221023369</t>
  </si>
  <si>
    <t>Nguyễn Hùng Việt</t>
  </si>
  <si>
    <t>Nguyễn Hùng Việt Quân</t>
  </si>
  <si>
    <t>quannguyen.31221023369@st.ueh.edu.vn</t>
  </si>
  <si>
    <t>nguyenhungvietquan@gmail.com</t>
  </si>
  <si>
    <t>31221023392</t>
  </si>
  <si>
    <t>thutran.31221023392@st.ueh.edu.vn</t>
  </si>
  <si>
    <t>peggy.minhthu@gmail.com</t>
  </si>
  <si>
    <t>31221023395</t>
  </si>
  <si>
    <t>Đào Phạm Anh</t>
  </si>
  <si>
    <t>Đào Phạm Anh Thư</t>
  </si>
  <si>
    <t>thudao.31221023395@st.ueh.edu.vn</t>
  </si>
  <si>
    <t>daophamanhthu12an1nh2022@gmail.com</t>
  </si>
  <si>
    <t>31221023396</t>
  </si>
  <si>
    <t>Lê Trần Minh Thư</t>
  </si>
  <si>
    <t>thule.31221023396@st.ueh.edu.vn</t>
  </si>
  <si>
    <t>letranminhthu12an1nh2022@gmail.com</t>
  </si>
  <si>
    <t>31221022484</t>
  </si>
  <si>
    <t>Hà Nguyễn Nhật</t>
  </si>
  <si>
    <t>Hà Nguyễn Nhật Huy</t>
  </si>
  <si>
    <t>huyha.31221022484@st.ueh.edu.vn</t>
  </si>
  <si>
    <t>nhathuybc@gmail.com</t>
  </si>
  <si>
    <t>31221022451</t>
  </si>
  <si>
    <t>Nguyễn Hoàng Ngọc Thảo</t>
  </si>
  <si>
    <t>thaonguyen.31221022451@st.ueh.edu.vn</t>
  </si>
  <si>
    <t>ngthao859@gmail.com</t>
  </si>
  <si>
    <t>31221025520</t>
  </si>
  <si>
    <t>anhnguyen.31221025520@st.ueh.edu.vn</t>
  </si>
  <si>
    <t>anhngocnguyen31122004@gmail.com</t>
  </si>
  <si>
    <t>31221020523</t>
  </si>
  <si>
    <t>tratran.31221020523@st.ueh.edu.vn</t>
  </si>
  <si>
    <t>tratt.l.1922@gmail.com</t>
  </si>
  <si>
    <t>31221020501</t>
  </si>
  <si>
    <t>Ngô Trần Quỳnh</t>
  </si>
  <si>
    <t>Ngô Trần Quỳnh Phương</t>
  </si>
  <si>
    <t>phuongngo.31221020501@st.ueh.edu.vn</t>
  </si>
  <si>
    <t>quynhph2054@gmail.com</t>
  </si>
  <si>
    <t>31221023575</t>
  </si>
  <si>
    <t>Võ Khánh Linh</t>
  </si>
  <si>
    <t>linhvo.31221023575@st.ueh.edu.vn</t>
  </si>
  <si>
    <t>vokhanhlinh311@gmail.com</t>
  </si>
  <si>
    <t>31221025497</t>
  </si>
  <si>
    <t>Đặng Ánh</t>
  </si>
  <si>
    <t>Đặng Ánh Dương</t>
  </si>
  <si>
    <t>duongdang.31221025497@st.ueh.edu.vn</t>
  </si>
  <si>
    <t>danganhduong2206@gmail.com</t>
  </si>
  <si>
    <t>31221024887</t>
  </si>
  <si>
    <t>anhnguyen.31221024887@st.ueh.edu.vn</t>
  </si>
  <si>
    <t>contact.quynhanhng2004@gmail.com</t>
  </si>
  <si>
    <t>31221026028</t>
  </si>
  <si>
    <t>Trần Thành</t>
  </si>
  <si>
    <t>Trần Thành Đạt</t>
  </si>
  <si>
    <t>dattran.31221026028@st.ueh.edu.vn</t>
  </si>
  <si>
    <t>thanhdatbacham@gmail.com</t>
  </si>
  <si>
    <t>31221025500</t>
  </si>
  <si>
    <t>Đặng Quỳnh Giang</t>
  </si>
  <si>
    <t>giangdang.31221025500@st.ueh.edu.vn</t>
  </si>
  <si>
    <t>quynhgiang050@gmail.com</t>
  </si>
  <si>
    <t>31221021996</t>
  </si>
  <si>
    <t>Phan Thị Bích</t>
  </si>
  <si>
    <t>Phan Thị Bích Ngọc</t>
  </si>
  <si>
    <t>ngocphan.31221021996@st.ueh.edu.vn</t>
  </si>
  <si>
    <t>phanthibichngoc.ltp22@gmail.com</t>
  </si>
  <si>
    <t>31221025506</t>
  </si>
  <si>
    <t>Lê Trần Xuân</t>
  </si>
  <si>
    <t>Lê Trần Xuân Nghi</t>
  </si>
  <si>
    <t>nghile.31221025506@st.ueh.edu.vn</t>
  </si>
  <si>
    <t>letranxuannghibili@gmail.com</t>
  </si>
  <si>
    <t>31221021336</t>
  </si>
  <si>
    <t>Nguyễn Ngọc Linh Chi</t>
  </si>
  <si>
    <t>chinguyen.31221021336@st.ueh.edu.vn</t>
  </si>
  <si>
    <t>linhchi582004@gmail.com</t>
  </si>
  <si>
    <t>31221020514</t>
  </si>
  <si>
    <t>Phan Phương Tâm</t>
  </si>
  <si>
    <t>tamphan.31221020514@st.ueh.edu.vn</t>
  </si>
  <si>
    <t>ppt13082004@gmail.com</t>
  </si>
  <si>
    <t>31221020516</t>
  </si>
  <si>
    <t>thunguyen.31221020516@st.ueh.edu.vn</t>
  </si>
  <si>
    <t>thunguyenminh12a521@gmail.com</t>
  </si>
  <si>
    <t>31221020493</t>
  </si>
  <si>
    <t>Ngô Lê Thảo</t>
  </si>
  <si>
    <t>Ngô Lê Thảo Nghi</t>
  </si>
  <si>
    <t>nghingo.31221020493@st.ueh.edu.vn</t>
  </si>
  <si>
    <t>ngolethaonghi011204@gmail.com</t>
  </si>
  <si>
    <t>31221020527</t>
  </si>
  <si>
    <t>Trần Tuyên</t>
  </si>
  <si>
    <t>Trần Tuyên Triệu</t>
  </si>
  <si>
    <t>trieutran.31221020527@st.ueh.edu.vn</t>
  </si>
  <si>
    <t>salvador222111234@gmail.com</t>
  </si>
  <si>
    <t>31221020521</t>
  </si>
  <si>
    <t>Trương Hoàng Tiến</t>
  </si>
  <si>
    <t>tientruong.31221020521@st.ueh.edu.vn</t>
  </si>
  <si>
    <t>tientruonghoang12a321@gmail.com</t>
  </si>
  <si>
    <t>31221023846</t>
  </si>
  <si>
    <t>hanhphan.31221023846@st.ueh.edu.vn</t>
  </si>
  <si>
    <t>pthhanh.06@gmail.com</t>
  </si>
  <si>
    <t>31211020275</t>
  </si>
  <si>
    <t>Nguyễn Tăng Thiên</t>
  </si>
  <si>
    <t>Nguyễn Tăng Thiên Ngân</t>
  </si>
  <si>
    <t>ngannguyen.31211020275@st.ueh.edu.vn</t>
  </si>
  <si>
    <t>thiennganmt91@gmail.com</t>
  </si>
  <si>
    <t>31221024736</t>
  </si>
  <si>
    <t>Nguyễn Ái Linh</t>
  </si>
  <si>
    <t>linhnguyen.31221024736@st.ueh.edu.vn</t>
  </si>
  <si>
    <t>ailinh12a1@gmail.com</t>
  </si>
  <si>
    <t>31221022212</t>
  </si>
  <si>
    <t>Mai Trương Ngọc</t>
  </si>
  <si>
    <t>Mai Trương Ngọc Ngân</t>
  </si>
  <si>
    <t>nganmai.31221022212@st.ueh.edu.vn</t>
  </si>
  <si>
    <t>maitruongngocngan@gmail.com</t>
  </si>
  <si>
    <t>31221020595</t>
  </si>
  <si>
    <t>thule.31221020595@st.ueh.edu.vn</t>
  </si>
  <si>
    <t>lethu2452004@gmail.com</t>
  </si>
  <si>
    <t>31221024930</t>
  </si>
  <si>
    <t>Trần Lương</t>
  </si>
  <si>
    <t>Trần Lương Mạnh</t>
  </si>
  <si>
    <t>manhtran.31221024930@st.ueh.edu.vn</t>
  </si>
  <si>
    <t>luongmanh1402@gmail.com</t>
  </si>
  <si>
    <t>31221024630</t>
  </si>
  <si>
    <t>Lê Nguyễn Diệu</t>
  </si>
  <si>
    <t>Lê Nguyễn Diệu Linh</t>
  </si>
  <si>
    <t>linhle.31221024630@st.ueh.edu.vn</t>
  </si>
  <si>
    <t>lenguyendlinh@gmail.com</t>
  </si>
  <si>
    <t>31221024711</t>
  </si>
  <si>
    <t>Trần Huy Tâm</t>
  </si>
  <si>
    <t>tamtran.31221024711@st.ueh.edu.vn</t>
  </si>
  <si>
    <t>tamtranlqd@gmail.com</t>
  </si>
  <si>
    <t>31221020815</t>
  </si>
  <si>
    <t>Nguyễn Đoàn Minh</t>
  </si>
  <si>
    <t>Nguyễn Đoàn Minh Anh</t>
  </si>
  <si>
    <t>anhnguyen.31221020815@st.ueh.edu.vn</t>
  </si>
  <si>
    <t>nguyendoanminhanh6724@gmail.com</t>
  </si>
  <si>
    <t>31221026305</t>
  </si>
  <si>
    <t>linhnguyen.31221026305@st.ueh.edu.vn</t>
  </si>
  <si>
    <t>lililinnguyn@gmail.com</t>
  </si>
  <si>
    <t>31221025802</t>
  </si>
  <si>
    <t>Lê Hạnh</t>
  </si>
  <si>
    <t>Lê Hạnh Duyên</t>
  </si>
  <si>
    <t>duyenle.31221025802@st.ueh.edu.vn</t>
  </si>
  <si>
    <t>h.duyen0706@gmail.com</t>
  </si>
  <si>
    <t>31221025795</t>
  </si>
  <si>
    <t>Lưu Ngọc Châu</t>
  </si>
  <si>
    <t>chauluu.31221025795@st.ueh.edu.vn</t>
  </si>
  <si>
    <t>luungocchauqn@gmail.com</t>
  </si>
  <si>
    <t>31221021141</t>
  </si>
  <si>
    <t>Hứa Hoàng</t>
  </si>
  <si>
    <t>Hứa Hoàng Nhật</t>
  </si>
  <si>
    <t>nhathua.31221021141@st.ueh.edu.vn</t>
  </si>
  <si>
    <t>hoangnhat22624@gmail.com</t>
  </si>
  <si>
    <t>31221023483</t>
  </si>
  <si>
    <t>tiennguyen.31221023483@st.ueh.edu.vn</t>
  </si>
  <si>
    <t>minhtien11a20402@gmail.com</t>
  </si>
  <si>
    <t>31221021092</t>
  </si>
  <si>
    <t>Võ Hoàng Bảo</t>
  </si>
  <si>
    <t>baovo.31221021092@st.ueh.edu.vn</t>
  </si>
  <si>
    <t>hoangbao0118@gmail.com</t>
  </si>
  <si>
    <t>31221024234</t>
  </si>
  <si>
    <t>Hứa Ngọc Bảo</t>
  </si>
  <si>
    <t>Hứa Ngọc Bảo Châu</t>
  </si>
  <si>
    <t>chauhua.31221024234@st.ueh.edu.vn</t>
  </si>
  <si>
    <t>huabaochau22@gmail.com</t>
  </si>
  <si>
    <t>31221020685</t>
  </si>
  <si>
    <t>Trần Ngọc Hoa</t>
  </si>
  <si>
    <t>Trần Ngọc Hoa Anh</t>
  </si>
  <si>
    <t>anhtran.31221020685@st.ueh.edu.vn</t>
  </si>
  <si>
    <t>hoaanhtranngoc@gmail.com</t>
  </si>
  <si>
    <t>31221021130</t>
  </si>
  <si>
    <t>Nguyễn Trương Vĩnh Kim</t>
  </si>
  <si>
    <t>Nguyễn Trương Vĩnh Kim Mỹ</t>
  </si>
  <si>
    <t>mynguyen.31221021130@st.ueh.edu.vn</t>
  </si>
  <si>
    <t>nguyentruongvinhkimmy@gmail.com</t>
  </si>
  <si>
    <t>31221021091</t>
  </si>
  <si>
    <t>Nguyễn Phúc Bảo</t>
  </si>
  <si>
    <t>baonguyen.31221021091@st.ueh.edu.vn</t>
  </si>
  <si>
    <t>pbao2910@gmail.com</t>
  </si>
  <si>
    <t>31221021083</t>
  </si>
  <si>
    <t>Lưu Nguyễn Lan</t>
  </si>
  <si>
    <t>Lưu Nguyễn Lan Anh</t>
  </si>
  <si>
    <t>anhluu.31221021083@st.ueh.edu.vn</t>
  </si>
  <si>
    <t>luunguyenlananh0606@gmail.com</t>
  </si>
  <si>
    <t>31221024975</t>
  </si>
  <si>
    <t>Hồ Thị Trà</t>
  </si>
  <si>
    <t>Hồ Thị Trà Giang</t>
  </si>
  <si>
    <t>giangho.31221024975@st.ueh.edu.vn</t>
  </si>
  <si>
    <t>hothitragiang24022004@gmail.com</t>
  </si>
  <si>
    <t>31221020251</t>
  </si>
  <si>
    <t>Nguyễn Hồ Quỳnh Anh</t>
  </si>
  <si>
    <t>anhnguyen.31221020251@st.ueh.edu.vn</t>
  </si>
  <si>
    <t>qanhcute2288@gmail.com</t>
  </si>
  <si>
    <t>31221020926</t>
  </si>
  <si>
    <t>Vũ Ngọc Kim</t>
  </si>
  <si>
    <t>Vũ Ngọc Kim Thy</t>
  </si>
  <si>
    <t>thyvu.31221020926@st.ueh.edu.vn</t>
  </si>
  <si>
    <t>kimthyvusgn@gmail.com</t>
  </si>
  <si>
    <t>31221020651</t>
  </si>
  <si>
    <t>Nguyễn Hữu Duy</t>
  </si>
  <si>
    <t>Nguyễn Hữu Duy Phát</t>
  </si>
  <si>
    <t>phatnguyen.31221020651@st.ueh.edu.vn</t>
  </si>
  <si>
    <t>NHDuyPhat1006@gmail.com</t>
  </si>
  <si>
    <t>31221020748</t>
  </si>
  <si>
    <t>Hồ Ngọc Phương</t>
  </si>
  <si>
    <t>Hồ Ngọc Phương Nghi</t>
  </si>
  <si>
    <t>nghiho.31221020748@st.ueh.edu.vn</t>
  </si>
  <si>
    <t>hnpnghi@gmail.com</t>
  </si>
  <si>
    <t>31221020752</t>
  </si>
  <si>
    <t>Nguyễn Đức Nguyên</t>
  </si>
  <si>
    <t>nguyennguyen.31221020752@st.ueh.edu.vn</t>
  </si>
  <si>
    <t>bomapp12@gmail.com</t>
  </si>
  <si>
    <t>31221020682</t>
  </si>
  <si>
    <t>Lê Triều</t>
  </si>
  <si>
    <t>Lê Triều An</t>
  </si>
  <si>
    <t>anle.31221020682@st.ueh.edu.vn</t>
  </si>
  <si>
    <t>antrieule@gmail.com</t>
  </si>
  <si>
    <t>31221020046</t>
  </si>
  <si>
    <t>Trịnh Minh Quân</t>
  </si>
  <si>
    <t>quantrinh.31221020046@st.ueh.edu.vn</t>
  </si>
  <si>
    <t>trinhminhquan02072004@gmail.com</t>
  </si>
  <si>
    <t>31221020144</t>
  </si>
  <si>
    <t>Mạch Nguyễn Thanh</t>
  </si>
  <si>
    <t>Mạch Nguyễn Thanh Thảo</t>
  </si>
  <si>
    <t>thaomach.31221020144@st.ueh.edu.vn</t>
  </si>
  <si>
    <t>machthao114204@gmail.com</t>
  </si>
  <si>
    <t>31221020740</t>
  </si>
  <si>
    <t>Đinh Trọng</t>
  </si>
  <si>
    <t>Đinh Trọng Nam</t>
  </si>
  <si>
    <t>namdinh.31221020740@st.ueh.edu.vn</t>
  </si>
  <si>
    <t>trongnam2212@gmail.com</t>
  </si>
  <si>
    <t>31221021497</t>
  </si>
  <si>
    <t>Bảo Phước Ngọc</t>
  </si>
  <si>
    <t>Bảo Phước Ngọc Anh</t>
  </si>
  <si>
    <t>06/06/2003</t>
  </si>
  <si>
    <t>anhbao.31221021497@st.ueh.edu.vn</t>
  </si>
  <si>
    <t>baophuocngocanh@gmail.com</t>
  </si>
  <si>
    <t>31221020853</t>
  </si>
  <si>
    <t>Lê Đình Anh</t>
  </si>
  <si>
    <t>Lê Đình Anh Khoa</t>
  </si>
  <si>
    <t>khoale.31221020853@st.ueh.edu.vn</t>
  </si>
  <si>
    <t>anhkhoa.le0404@gmail.com</t>
  </si>
  <si>
    <t>31221025395</t>
  </si>
  <si>
    <t>huengo.31221025395@st.ueh.edu.vn</t>
  </si>
  <si>
    <t>minamigd1101@gmail.com</t>
  </si>
  <si>
    <t>31221020854</t>
  </si>
  <si>
    <t>Nguyễn Đăng Khôi</t>
  </si>
  <si>
    <t>khoinguyen.31221020854@st.ueh.edu.vn</t>
  </si>
  <si>
    <t>khoinhoz04@gmail.com</t>
  </si>
  <si>
    <t>31221020839</t>
  </si>
  <si>
    <t>Phạm Nguyễn Gia</t>
  </si>
  <si>
    <t>Phạm Nguyễn Gia Hân</t>
  </si>
  <si>
    <t>hanpham.31221020839@st.ueh.edu.vn</t>
  </si>
  <si>
    <t>swthan14@gmail.com</t>
  </si>
  <si>
    <t>31221020930</t>
  </si>
  <si>
    <t>Nguyễn Hữu Toàn</t>
  </si>
  <si>
    <t>toannguyen.31221020930@st.ueh.edu.vn</t>
  </si>
  <si>
    <t>noatuuh@gmail.com</t>
  </si>
  <si>
    <t>31221020458</t>
  </si>
  <si>
    <t>Nguyễn Quang Trường</t>
  </si>
  <si>
    <t>truongnguyen.31221020458@st.ueh.edu.vn</t>
  </si>
  <si>
    <t>nguyenquangtruong02042004@gmail.com</t>
  </si>
  <si>
    <t>31221020451</t>
  </si>
  <si>
    <t>thaonguyen.31221020451@st.ueh.edu.vn</t>
  </si>
  <si>
    <t>thaodung1908@gmail.com</t>
  </si>
  <si>
    <t>31221020133</t>
  </si>
  <si>
    <t>Tất Ngọc</t>
  </si>
  <si>
    <t>Tất Ngọc Oanh</t>
  </si>
  <si>
    <t>oanhtat.31221020133@st.ueh.edu.vn</t>
  </si>
  <si>
    <t>otat3231@gmail.com</t>
  </si>
  <si>
    <t>31221020425</t>
  </si>
  <si>
    <t>Vương Mẫn</t>
  </si>
  <si>
    <t>Vương Mẫn Mẫn</t>
  </si>
  <si>
    <t>manvuong.31221020425@st.ueh.edu.vn</t>
  </si>
  <si>
    <t>manvuongman12h221@gmail.com</t>
  </si>
  <si>
    <t>31221020470</t>
  </si>
  <si>
    <t>Nguyễn Trần Trâm</t>
  </si>
  <si>
    <t>Nguyễn Trần Trâm Anh</t>
  </si>
  <si>
    <t>anhnguyen.31221020470@st.ueh.edu.vn</t>
  </si>
  <si>
    <t>tramanh.nguyentran2004@gmail.com</t>
  </si>
  <si>
    <t>31221027023</t>
  </si>
  <si>
    <t>Nguyễn Văn Dương</t>
  </si>
  <si>
    <t>duongnguyen.31221027023@st.ueh.edu.vn</t>
  </si>
  <si>
    <t>nvduong289@gmail.com</t>
  </si>
  <si>
    <t>31221020505</t>
  </si>
  <si>
    <t>Chu Phạm Nam</t>
  </si>
  <si>
    <t>Chu Phạm Nam Phương</t>
  </si>
  <si>
    <t>phuongchu.31221020505@st.ueh.edu.vn</t>
  </si>
  <si>
    <t>chuphamnamphuong@gmail.com</t>
  </si>
  <si>
    <t>31221026318</t>
  </si>
  <si>
    <t>nguyennguyen.31221026318@st.ueh.edu.vn</t>
  </si>
  <si>
    <t>tnguyen7c@gmail.com</t>
  </si>
  <si>
    <t>31221025521</t>
  </si>
  <si>
    <t>Võ Nguyễn Quỳnh Châu</t>
  </si>
  <si>
    <t>chauvo.31221025521@st.ueh.edu.vn</t>
  </si>
  <si>
    <t>chaunguyen.23032004@gmail.com</t>
  </si>
  <si>
    <t>31221023900</t>
  </si>
  <si>
    <t>Tống Thị Như</t>
  </si>
  <si>
    <t>Tống Thị Như Huỳnh</t>
  </si>
  <si>
    <t>huynhtong.31221023900@st.ueh.edu.vn</t>
  </si>
  <si>
    <t>tongthinhuhuynh@gmail.com</t>
  </si>
  <si>
    <t>31221023907</t>
  </si>
  <si>
    <t>Trần Thị Bảo Ngọc</t>
  </si>
  <si>
    <t>ngoctran.31221023907@st.ueh.edu.vn</t>
  </si>
  <si>
    <t>ngoc88266@gmail.com</t>
  </si>
  <si>
    <t>31221022320</t>
  </si>
  <si>
    <t>Tống Thành</t>
  </si>
  <si>
    <t>Tống Thành Phát</t>
  </si>
  <si>
    <t>phattong.31221022320@st.ueh.edu.vn</t>
  </si>
  <si>
    <t>thanhphat3132004@gmail.com</t>
  </si>
  <si>
    <t>31221023904</t>
  </si>
  <si>
    <t>thupham.31221023904@st.ueh.edu.vn</t>
  </si>
  <si>
    <t>minhthupham4444@gmail.com</t>
  </si>
  <si>
    <t>31221024166</t>
  </si>
  <si>
    <t>Nguyễn Thân Hồng</t>
  </si>
  <si>
    <t>Nguyễn Thân Hồng Hạnh</t>
  </si>
  <si>
    <t>hanhnguyen.31221024166@st.ueh.edu.vn</t>
  </si>
  <si>
    <t>nguyenthanhonghanh@gmail.com</t>
  </si>
  <si>
    <t>31221023892</t>
  </si>
  <si>
    <t>Hà Kiều</t>
  </si>
  <si>
    <t>Hà Kiều Mi</t>
  </si>
  <si>
    <t>miha.31221023892@st.ueh.edu.vn</t>
  </si>
  <si>
    <t>milovest6@gmail.com</t>
  </si>
  <si>
    <t>31221022467</t>
  </si>
  <si>
    <t>Phan Trúc</t>
  </si>
  <si>
    <t>Phan Trúc Anh</t>
  </si>
  <si>
    <t>anhphan.31221022467@st.ueh.edu.vn</t>
  </si>
  <si>
    <t>trucanh5424@gmail.com</t>
  </si>
  <si>
    <t>31221022318</t>
  </si>
  <si>
    <t>Dương Hiếu</t>
  </si>
  <si>
    <t>Dương Hiếu Ngân</t>
  </si>
  <si>
    <t>nganduong.31221022318@st.ueh.edu.vn</t>
  </si>
  <si>
    <t>hieungan133@gmail.com</t>
  </si>
  <si>
    <t>31221024171</t>
  </si>
  <si>
    <t>nhivu.31221024171@st.ueh.edu.vn</t>
  </si>
  <si>
    <t>nhiv966@gmail.com</t>
  </si>
  <si>
    <t>31221023883</t>
  </si>
  <si>
    <t>Lư Thanh</t>
  </si>
  <si>
    <t>Khiết</t>
  </si>
  <si>
    <t>Lư Thanh Khiết</t>
  </si>
  <si>
    <t>khietlu.31221023883@st.ueh.edu.vn</t>
  </si>
  <si>
    <t>thanhkhietlu@gmail.com</t>
  </si>
  <si>
    <t>31221024032</t>
  </si>
  <si>
    <t>Phùng Thị Bảo</t>
  </si>
  <si>
    <t>Phùng Thị Bảo Ngọc</t>
  </si>
  <si>
    <t>ngocphung.31221024032@st.ueh.edu.vn</t>
  </si>
  <si>
    <t>baongocexo12@gmail.com</t>
  </si>
  <si>
    <t>31221024031</t>
  </si>
  <si>
    <t>ngocle.31221024031@st.ueh.edu.vn</t>
  </si>
  <si>
    <t>ngocahihihihi@gmail.com</t>
  </si>
  <si>
    <t>31221022184</t>
  </si>
  <si>
    <t>Lê Cao</t>
  </si>
  <si>
    <t>Lê Cao Minh</t>
  </si>
  <si>
    <t>minhle.31221022184@st.ueh.edu.vn</t>
  </si>
  <si>
    <t>lecaominh2004@gmail.com</t>
  </si>
  <si>
    <t>31221022180</t>
  </si>
  <si>
    <t>Nguyễn Xuân Khánh</t>
  </si>
  <si>
    <t>khanhnguyen.31221022180@st.ueh.edu.vn</t>
  </si>
  <si>
    <t>xuannguyenkhanh19@gmail.com</t>
  </si>
  <si>
    <t>31221024081</t>
  </si>
  <si>
    <t>Trần Ngọc Như</t>
  </si>
  <si>
    <t>Trần Ngọc Như Quỳnh</t>
  </si>
  <si>
    <t>quynhtran.31221024081@st.ueh.edu.vn</t>
  </si>
  <si>
    <t>nhuquynh110204@gmail.com</t>
  </si>
  <si>
    <t>31221022365</t>
  </si>
  <si>
    <t>Võ Ngọc Hồng</t>
  </si>
  <si>
    <t>Võ Ngọc Hồng Vy</t>
  </si>
  <si>
    <t>vyvo.31221022365@st.ueh.edu.vn</t>
  </si>
  <si>
    <t>vongochongvy0207@gmail.com</t>
  </si>
  <si>
    <t>31221024052</t>
  </si>
  <si>
    <t>Nguyễn Hiền Thảo</t>
  </si>
  <si>
    <t>Nguyễn Hiền Thảo Như</t>
  </si>
  <si>
    <t>nhunguyen.31221024052@st.ueh.edu.vn</t>
  </si>
  <si>
    <t>nnhu20904@gmail.com</t>
  </si>
  <si>
    <t>31221023983</t>
  </si>
  <si>
    <t>Bùi Phương Hậu</t>
  </si>
  <si>
    <t>haubui.31221023983@st.ueh.edu.vn</t>
  </si>
  <si>
    <t>buiphuonghau208@gmail.com</t>
  </si>
  <si>
    <t>31221025051</t>
  </si>
  <si>
    <t>Võ Phạm Huyền</t>
  </si>
  <si>
    <t>Võ Phạm Huyền Trang</t>
  </si>
  <si>
    <t>trangvo.31221025051@st.ueh.edu.vn</t>
  </si>
  <si>
    <t>vophamhuyentrang02@gmail.com</t>
  </si>
  <si>
    <t>31221025123</t>
  </si>
  <si>
    <t>Nguyễn Đại</t>
  </si>
  <si>
    <t>Nguyễn Đại Bình</t>
  </si>
  <si>
    <t>binhnguyen.31221025123@st.ueh.edu.vn</t>
  </si>
  <si>
    <t>nguyendaibinh04@gmail.com</t>
  </si>
  <si>
    <t>31221025087</t>
  </si>
  <si>
    <t>Đoàn Cao Bình</t>
  </si>
  <si>
    <t>Đoàn Cao Bình Nguyên</t>
  </si>
  <si>
    <t>nguyendoan.31221025087@st.ueh.edu.vn</t>
  </si>
  <si>
    <t>doancaobinhnguyen@gmail.com</t>
  </si>
  <si>
    <t>31221025074</t>
  </si>
  <si>
    <t>Trương Minh Hoàng</t>
  </si>
  <si>
    <t>hoangtruong.31221025074@st.ueh.edu.vn</t>
  </si>
  <si>
    <t>hoangtm.qb@gmail.com</t>
  </si>
  <si>
    <t>31221023198</t>
  </si>
  <si>
    <t>Vũ Anh Thư</t>
  </si>
  <si>
    <t>thuvu.31221023198@st.ueh.edu.vn</t>
  </si>
  <si>
    <t>vuanhthukl2000@gmail.com</t>
  </si>
  <si>
    <t>31221023152</t>
  </si>
  <si>
    <t>Lê Phạm Đăng</t>
  </si>
  <si>
    <t>Lê Phạm Đăng Khoa</t>
  </si>
  <si>
    <t>khoale.31221023152@st.ueh.edu.vn</t>
  </si>
  <si>
    <t>khoalepham2302@gmail.com</t>
  </si>
  <si>
    <t>31221025124</t>
  </si>
  <si>
    <t>Nguyễn Dương Lệ</t>
  </si>
  <si>
    <t>lenguyen.31221025124@st.ueh.edu.vn</t>
  </si>
  <si>
    <t>nguyenduongle2901qb@gmail.com</t>
  </si>
  <si>
    <t>31221024491</t>
  </si>
  <si>
    <t>Võ Hoàng Lan</t>
  </si>
  <si>
    <t>Võ Hoàng Lan Anh</t>
  </si>
  <si>
    <t>anhvo.31221024491@st.ueh.edu.vn</t>
  </si>
  <si>
    <t>vhlananh04@gmail.com</t>
  </si>
  <si>
    <t>31221023234</t>
  </si>
  <si>
    <t>Nguyễn Nhân</t>
  </si>
  <si>
    <t>Nguyễn Nhân Tài</t>
  </si>
  <si>
    <t>tainguyen.31221023234@st.ueh.edu.vn</t>
  </si>
  <si>
    <t>nhantai.bigdreams@gmail.com</t>
  </si>
  <si>
    <t>31221023147</t>
  </si>
  <si>
    <t>Đinh Lan Hương</t>
  </si>
  <si>
    <t>huongdinh.31221023147@st.ueh.edu.vn</t>
  </si>
  <si>
    <t>dlhuongk48ueh@gmail.com</t>
  </si>
  <si>
    <t>31221025131</t>
  </si>
  <si>
    <t>Đặng Nguyễn Hữu</t>
  </si>
  <si>
    <t>Đặng Nguyễn Hữu Hoàng</t>
  </si>
  <si>
    <t>hoangdang.31221025131@st.ueh.edu.vn</t>
  </si>
  <si>
    <t>dangnguyenhuuhoang@gmail.com</t>
  </si>
  <si>
    <t>31211024692</t>
  </si>
  <si>
    <t>Nguyễn Quốc Hùng</t>
  </si>
  <si>
    <t>11/11/2003</t>
  </si>
  <si>
    <t>hungnguyen.31211024692@st.ueh.edu.vn</t>
  </si>
  <si>
    <t>qhung111123@gmail.com</t>
  </si>
  <si>
    <t>31221024153</t>
  </si>
  <si>
    <t>Hoàng Võ Hải</t>
  </si>
  <si>
    <t>Hoàng Võ Hải Nam</t>
  </si>
  <si>
    <t>namhoang.31221024153@st.ueh.edu.vn</t>
  </si>
  <si>
    <t>hoangvohainam2305@gmail.com</t>
  </si>
  <si>
    <t>31221024362</t>
  </si>
  <si>
    <t>anhhoang.31221024362@st.ueh.edu.vn</t>
  </si>
  <si>
    <t>phuonganhken.2509@gmail.com</t>
  </si>
  <si>
    <t>31221024167</t>
  </si>
  <si>
    <t>Nguyễn Thu Hiền</t>
  </si>
  <si>
    <t>hiennguyen.31221024167@st.ueh.edu.vn</t>
  </si>
  <si>
    <t>nth20824@gmail.com</t>
  </si>
  <si>
    <t>31211026931</t>
  </si>
  <si>
    <t>Trần Kiều Yến</t>
  </si>
  <si>
    <t>Trần Kiều Yến Linh</t>
  </si>
  <si>
    <t>19/02/2003</t>
  </si>
  <si>
    <t>linhtran.31211026931@st.ueh.edu.vn</t>
  </si>
  <si>
    <t>trankieuyenlinh2091@gmail.com</t>
  </si>
  <si>
    <t>31211026782</t>
  </si>
  <si>
    <t>Nguyễn Minh Đoan</t>
  </si>
  <si>
    <t>doannguyen.31211026782@st.ueh.edu.vn</t>
  </si>
  <si>
    <t>minhdoan1335@gmail.com</t>
  </si>
  <si>
    <t>31221024345</t>
  </si>
  <si>
    <t>Huỳnh Hoàng</t>
  </si>
  <si>
    <t>Huỳnh Hoàng Duyên</t>
  </si>
  <si>
    <t>duyenhuynh.31221024345@st.ueh.edu.vn</t>
  </si>
  <si>
    <t>diihuynh06@gmail.com</t>
  </si>
  <si>
    <t>31221024365</t>
  </si>
  <si>
    <t>Chánh</t>
  </si>
  <si>
    <t>Nguyễn Hữu Chánh</t>
  </si>
  <si>
    <t>chanhnguyen.31221024365@st.ueh.edu.vn</t>
  </si>
  <si>
    <t>oanhoanh123123123123@gmail.com</t>
  </si>
  <si>
    <t>31221027094</t>
  </si>
  <si>
    <t>Hà Xuân</t>
  </si>
  <si>
    <t>Hà Xuân Nghĩa</t>
  </si>
  <si>
    <t>nghiaha.31221027094@st.ueh.edu.vn</t>
  </si>
  <si>
    <t>hznghia123@gmail.com</t>
  </si>
  <si>
    <t>31221024387</t>
  </si>
  <si>
    <t>Nguyễn Đoàn Thái</t>
  </si>
  <si>
    <t>Nguyễn Đoàn Thái Thiên</t>
  </si>
  <si>
    <t>thiennguyen.31221024387@st.ueh.edu.vn</t>
  </si>
  <si>
    <t>thien3431@gmail.com</t>
  </si>
  <si>
    <t>31221027069</t>
  </si>
  <si>
    <t>Tạ Duy Khánh</t>
  </si>
  <si>
    <t>Tạ Duy Khánh Quỳnh</t>
  </si>
  <si>
    <t>quynhta.31221027069@st.ueh.edu.vn</t>
  </si>
  <si>
    <t>tdkquynh@gmail.com</t>
  </si>
  <si>
    <t>31221024127</t>
  </si>
  <si>
    <t>Đỗ Thụy Cát</t>
  </si>
  <si>
    <t>Đỗ Thụy Cát Tường</t>
  </si>
  <si>
    <t>tuongdo.31221024127@st.ueh.edu.vn</t>
  </si>
  <si>
    <t>docattuong2004@gmail.com</t>
  </si>
  <si>
    <t>31221024129</t>
  </si>
  <si>
    <t>Trần Ngọc Phương Uyên</t>
  </si>
  <si>
    <t>uyentran.31221024129@st.ueh.edu.vn</t>
  </si>
  <si>
    <t>uyentran87610@gmail.com</t>
  </si>
  <si>
    <t>31221024906</t>
  </si>
  <si>
    <t>Dương Thái</t>
  </si>
  <si>
    <t>Dương Thái Duy</t>
  </si>
  <si>
    <t>duyduong.31221024906@st.ueh.edu.vn</t>
  </si>
  <si>
    <t>thaiduyd10@gmail.com</t>
  </si>
  <si>
    <t>31221023494</t>
  </si>
  <si>
    <t>Tống Vy</t>
  </si>
  <si>
    <t>Tống Vy Duyên</t>
  </si>
  <si>
    <t>duyentong.31221023494@st.ueh.edu.vn</t>
  </si>
  <si>
    <t>12a3tongvyduyen@gmail.com</t>
  </si>
  <si>
    <t>31221020570</t>
  </si>
  <si>
    <t>ngantran.31221020570@st.ueh.edu.vn</t>
  </si>
  <si>
    <t>tr.kmngn3110@gmail.com</t>
  </si>
  <si>
    <t>31221023678</t>
  </si>
  <si>
    <t>Hồ Trần Thảo</t>
  </si>
  <si>
    <t>Hồ Trần Thảo Quyên</t>
  </si>
  <si>
    <t>quyenho.31221023678@st.ueh.edu.vn</t>
  </si>
  <si>
    <t>hotranthaoquyen72@gmail.com</t>
  </si>
  <si>
    <t>31221023677</t>
  </si>
  <si>
    <t>Nguyễn Thị Kim Phượng</t>
  </si>
  <si>
    <t>phuongnguyen.31221023677@st.ueh.edu.vn</t>
  </si>
  <si>
    <t>kimphuoq22@gmail.com</t>
  </si>
  <si>
    <t>31221024752</t>
  </si>
  <si>
    <t>Đào Thanh</t>
  </si>
  <si>
    <t>Đào Thanh Hương</t>
  </si>
  <si>
    <t>huongdao.31221024752@st.ueh.edu.vn</t>
  </si>
  <si>
    <t>huongbtxdthlvc@gmail.com</t>
  </si>
  <si>
    <t>31221025709</t>
  </si>
  <si>
    <t>Các</t>
  </si>
  <si>
    <t>Nguyễn Kim Các</t>
  </si>
  <si>
    <t>cacnguyen.31221025709@st.ueh.edu.vn</t>
  </si>
  <si>
    <t>unicorniovioleta09@gmail.com</t>
  </si>
  <si>
    <t>31221023670</t>
  </si>
  <si>
    <t>Lập</t>
  </si>
  <si>
    <t>Nguyễn Tấn Lập</t>
  </si>
  <si>
    <t>lapnguyen.31221023670@st.ueh.edu.vn</t>
  </si>
  <si>
    <t>nguyenlapvta123@gmail.com</t>
  </si>
  <si>
    <t>31221026111</t>
  </si>
  <si>
    <t>Nguyễn Thị Kiều Oanh</t>
  </si>
  <si>
    <t>oanhnguyen.31221026111@st.ueh.edu.vn</t>
  </si>
  <si>
    <t>nguyentkieuoanh910@gmail.com</t>
  </si>
  <si>
    <t>31221022161</t>
  </si>
  <si>
    <t>04/11/2003</t>
  </si>
  <si>
    <t>uyennguyen.31221022161@st.ueh.edu.vn</t>
  </si>
  <si>
    <t>nphuonguyen01@gmail.com</t>
  </si>
  <si>
    <t>31221025942</t>
  </si>
  <si>
    <t>08/02/2002</t>
  </si>
  <si>
    <t>trinhnguyen.31221025942@st.ueh.edu.vn</t>
  </si>
  <si>
    <t>trinhngoc810sayyes@gmail.com</t>
  </si>
  <si>
    <t>31221024722</t>
  </si>
  <si>
    <t>Nguyễn Trần Quỳnh Anh</t>
  </si>
  <si>
    <t>anhnguyen.31221024722@st.ueh.edu.vn</t>
  </si>
  <si>
    <t>anhnguyen03404@gmail.com</t>
  </si>
  <si>
    <t>31221027143</t>
  </si>
  <si>
    <t>H'loan</t>
  </si>
  <si>
    <t>H'loan Niê</t>
  </si>
  <si>
    <t>28/07/2003</t>
  </si>
  <si>
    <t>niehloan.31221027143@st.ueh.edu.vn</t>
  </si>
  <si>
    <t>hloannie2807@gmail.com</t>
  </si>
  <si>
    <t>31221021876</t>
  </si>
  <si>
    <t>Trần Ngọc Khánh</t>
  </si>
  <si>
    <t>Trần Ngọc Khánh An</t>
  </si>
  <si>
    <t>antran.31221021876@st.ueh.edu.vn</t>
  </si>
  <si>
    <t>tranngockhanhan.2607@gmail.com</t>
  </si>
  <si>
    <t>31221020777</t>
  </si>
  <si>
    <t>Trần Minh Tiến</t>
  </si>
  <si>
    <t>tientran.31221020777@st.ueh.edu.vn</t>
  </si>
  <si>
    <t>trantien240204@gmail.com</t>
  </si>
  <si>
    <t>31221022983</t>
  </si>
  <si>
    <t>Lữ Yến</t>
  </si>
  <si>
    <t>Lữ Yến Mai</t>
  </si>
  <si>
    <t>mailu.31221022983@st.ueh.edu.vn</t>
  </si>
  <si>
    <t>luyenmai0608@gmail.com</t>
  </si>
  <si>
    <t>31221025335</t>
  </si>
  <si>
    <t>Lương Nguyễn Quỳnh</t>
  </si>
  <si>
    <t>Lương Nguyễn Quỳnh Trang</t>
  </si>
  <si>
    <t>trangluong.31221025335@st.ueh.edu.vn</t>
  </si>
  <si>
    <t>31221025481</t>
  </si>
  <si>
    <t>tramnguyen.31221025481@st.ueh.edu.vn</t>
  </si>
  <si>
    <t>tramnt911@gmail.com</t>
  </si>
  <si>
    <t>31221020448</t>
  </si>
  <si>
    <t>Nguyễn Quang Minh</t>
  </si>
  <si>
    <t>Nguyễn Quang Minh Quyên</t>
  </si>
  <si>
    <t>quyennguyen.31221020448@st.ueh.edu.vn</t>
  </si>
  <si>
    <t>minhquyen0804@gmail.com</t>
  </si>
  <si>
    <t>31221021339</t>
  </si>
  <si>
    <t>Trình Ngọc Quỳnh</t>
  </si>
  <si>
    <t>Trình Ngọc Quỳnh Hương</t>
  </si>
  <si>
    <t>huongtrinh.31221021339@st.ueh.edu.vn</t>
  </si>
  <si>
    <t>trinhngocquynhhuong@gmail.com</t>
  </si>
  <si>
    <t>31221021337</t>
  </si>
  <si>
    <t>Hoàng Công</t>
  </si>
  <si>
    <t>Hoàng Công Đức</t>
  </si>
  <si>
    <t>duchoang.31221021337@st.ueh.edu.vn</t>
  </si>
  <si>
    <t>congduc6330@gmail.com</t>
  </si>
  <si>
    <t>31221023504</t>
  </si>
  <si>
    <t>Nguyễn Đặng</t>
  </si>
  <si>
    <t>Nguyễn Đặng Nam</t>
  </si>
  <si>
    <t>namnguyen.31221023504@st.ueh.edu.vn</t>
  </si>
  <si>
    <t>teemoonechamp@gmail.com</t>
  </si>
  <si>
    <t>31221024090</t>
  </si>
  <si>
    <t>Lê Nguyễn Hữu</t>
  </si>
  <si>
    <t>Lê Nguyễn Hữu Thành</t>
  </si>
  <si>
    <t>thanhle.31221024090@st.ueh.edu.vn</t>
  </si>
  <si>
    <t>thanh28032004@gmail.com</t>
  </si>
  <si>
    <t>31221021581</t>
  </si>
  <si>
    <t>nganbui.31221021581@st.ueh.edu.vn</t>
  </si>
  <si>
    <t>jinyinpei2004@gmail.com</t>
  </si>
  <si>
    <t>31221024149</t>
  </si>
  <si>
    <t>Nguyễn Hữu Huy</t>
  </si>
  <si>
    <t>Nguyễn Hữu Huy Hoàng</t>
  </si>
  <si>
    <t>hoangnguyen.31221024149@st.ueh.edu.vn</t>
  </si>
  <si>
    <t>hyheeng04@gmail.com</t>
  </si>
  <si>
    <t>31221020539</t>
  </si>
  <si>
    <t>Phạm Tiến Đạt</t>
  </si>
  <si>
    <t>datpham.31221020539@st.ueh.edu.vn</t>
  </si>
  <si>
    <t>datpham270104@gmail.com</t>
  </si>
  <si>
    <t>31221024424</t>
  </si>
  <si>
    <t>Nguyễn Xuân Đăng</t>
  </si>
  <si>
    <t>dangnguyen.31221024424@st.ueh.edu.vn</t>
  </si>
  <si>
    <t>xuandang1515@gmail.com</t>
  </si>
  <si>
    <t>31221025791</t>
  </si>
  <si>
    <t>Bùi Lê Phương Anh</t>
  </si>
  <si>
    <t>anhbui.31221025791@st.ueh.edu.vn</t>
  </si>
  <si>
    <t>phuonganhlebui@gmail.com</t>
  </si>
  <si>
    <t>31221025977</t>
  </si>
  <si>
    <t>Bùi Huy</t>
  </si>
  <si>
    <t>Bùi Huy Khang</t>
  </si>
  <si>
    <t>khangbui.31221025977@st.ueh.edu.vn</t>
  </si>
  <si>
    <t>huykhangb@gmail.com</t>
  </si>
  <si>
    <t>31221025971</t>
  </si>
  <si>
    <t>Phạm Bảo</t>
  </si>
  <si>
    <t>Phạm Bảo Chi</t>
  </si>
  <si>
    <t>chipham.31221025971@st.ueh.edu.vn</t>
  </si>
  <si>
    <t>phambaochi18082004@gmail.com</t>
  </si>
  <si>
    <t>31221025861</t>
  </si>
  <si>
    <t>thunguyen.31221025861@st.ueh.edu.vn</t>
  </si>
  <si>
    <t>nguyenanhthuuu1810@gmail.com</t>
  </si>
  <si>
    <t>31221023857</t>
  </si>
  <si>
    <t>thaonguyen.31221023857@st.ueh.edu.vn</t>
  </si>
  <si>
    <t>thanhthaohcldt@gmail.com</t>
  </si>
  <si>
    <t>31221023834</t>
  </si>
  <si>
    <t>Đỗ Ngọc Trâm</t>
  </si>
  <si>
    <t>tramdo.31221023834@st.ueh.edu.vn</t>
  </si>
  <si>
    <t>dongtr.11004@gmail.com</t>
  </si>
  <si>
    <t>31221020476</t>
  </si>
  <si>
    <t>Đồng Nguyễn Ngọc</t>
  </si>
  <si>
    <t>Đồng Nguyễn Ngọc Đức</t>
  </si>
  <si>
    <t>ducdong.31221020476@st.ueh.edu.vn</t>
  </si>
  <si>
    <t>dongngngocduc23102004@gmail.com</t>
  </si>
  <si>
    <t>31221026774</t>
  </si>
  <si>
    <t>Trần Khánh Hà</t>
  </si>
  <si>
    <t>hatran.31221026774@st.ueh.edu.vn</t>
  </si>
  <si>
    <t>trankhanhha1012@gmail.com</t>
  </si>
  <si>
    <t>31221020471</t>
  </si>
  <si>
    <t>Nguyễn Trần Cát</t>
  </si>
  <si>
    <t>Nguyễn Trần Cát Anh</t>
  </si>
  <si>
    <t>anhnguyen.31221020471@st.ueh.edu.vn</t>
  </si>
  <si>
    <t>catanh932004@gmail.com</t>
  </si>
  <si>
    <t>31221024734</t>
  </si>
  <si>
    <t>Huỳnh Thị Diễm</t>
  </si>
  <si>
    <t>Huỳnh Thị Diễm Hiền</t>
  </si>
  <si>
    <t>hienhuynh.31221024734@st.ueh.edu.vn</t>
  </si>
  <si>
    <t>diemhien27012004@gmail.com</t>
  </si>
  <si>
    <t>31221024659</t>
  </si>
  <si>
    <t>Nguyễn Ngọc Khánh Nguyên</t>
  </si>
  <si>
    <t>nguyennguyen.31221024659@st.ueh.edu.vn</t>
  </si>
  <si>
    <t>annhien030@gmail.com</t>
  </si>
  <si>
    <t>31221026088</t>
  </si>
  <si>
    <t>Nguyễn Hồng Ngân</t>
  </si>
  <si>
    <t>ngannguyen.31221026088@st.ueh.edu.vn</t>
  </si>
  <si>
    <t>nguyenhongngan17052004@gmail.com</t>
  </si>
  <si>
    <t>31221021489</t>
  </si>
  <si>
    <t>Lê Thị Diễm Tiên</t>
  </si>
  <si>
    <t>tienle.31221021489@st.ueh.edu.vn</t>
  </si>
  <si>
    <t>tienle.041103@gmail.com</t>
  </si>
  <si>
    <t>31221021402</t>
  </si>
  <si>
    <t>huynguyen.31221021402@st.ueh.edu.vn</t>
  </si>
  <si>
    <t>Huy.11663@icloud.com</t>
  </si>
  <si>
    <t>31221021390</t>
  </si>
  <si>
    <t>Nguyễn Đoàn Hải</t>
  </si>
  <si>
    <t>Nguyễn Đoàn Hải Dương</t>
  </si>
  <si>
    <t>duongnguyen.31221021390@st.ueh.edu.vn</t>
  </si>
  <si>
    <t>duongyt2801@gmail.com</t>
  </si>
  <si>
    <t>31221021468</t>
  </si>
  <si>
    <t>khoinguyen.31221021468@st.ueh.edu.vn</t>
  </si>
  <si>
    <t>misookit410@gmail.com</t>
  </si>
  <si>
    <t>31221021494</t>
  </si>
  <si>
    <t>Trần Thanh Tú</t>
  </si>
  <si>
    <t>tutran.31221021494@st.ueh.edu.vn</t>
  </si>
  <si>
    <t>tranthanhtusoye@gmail.com</t>
  </si>
  <si>
    <t>31221020656</t>
  </si>
  <si>
    <t>Phạm Trịnh Phương</t>
  </si>
  <si>
    <t>Phạm Trịnh Phương Quỳnh</t>
  </si>
  <si>
    <t>quynhpham.31221020656@st.ueh.edu.vn</t>
  </si>
  <si>
    <t>phamtrinhphuongquynh91019@gmail.com</t>
  </si>
  <si>
    <t>31221021457</t>
  </si>
  <si>
    <t>Nguyễn Vũ Xuân</t>
  </si>
  <si>
    <t>Nguyễn Vũ Xuân Giao</t>
  </si>
  <si>
    <t>giaonguyen.31221021457@st.ueh.edu.vn</t>
  </si>
  <si>
    <t>xuangiaonguyen.04032004@gmail.com</t>
  </si>
  <si>
    <t>31221021454</t>
  </si>
  <si>
    <t>Đặng Trình Ngọc</t>
  </si>
  <si>
    <t>Đặng Trình Ngọc Dung</t>
  </si>
  <si>
    <t>dungdang.31221021454@st.ueh.edu.vn</t>
  </si>
  <si>
    <t>dangtrinhngocdung1@gmail.com</t>
  </si>
  <si>
    <t>31221021431</t>
  </si>
  <si>
    <t>Huỳnh Vũ Phương</t>
  </si>
  <si>
    <t>Huỳnh Vũ Phương Thảo</t>
  </si>
  <si>
    <t>thaohuynh.31221021431@st.ueh.edu.vn</t>
  </si>
  <si>
    <t>huynhvuphuongthao2004@gmail.com</t>
  </si>
  <si>
    <t>31221021416</t>
  </si>
  <si>
    <t>Huỳnh Ngọc Mỹ</t>
  </si>
  <si>
    <t>myhuynh.31221021416@st.ueh.edu.vn</t>
  </si>
  <si>
    <t>huynhngocmy0901@gmail.com</t>
  </si>
  <si>
    <t>31221021414</t>
  </si>
  <si>
    <t>Lê Phùng Xuân</t>
  </si>
  <si>
    <t>Lê Phùng Xuân Mai</t>
  </si>
  <si>
    <t>maile.31221021414@st.ueh.edu.vn</t>
  </si>
  <si>
    <t>lephungxuanmai270104@gmail.com</t>
  </si>
  <si>
    <t>31221025817</t>
  </si>
  <si>
    <t>huyentran.31221025817@st.ueh.edu.vn</t>
  </si>
  <si>
    <t>huyenngoctran0107@gmail.com</t>
  </si>
  <si>
    <t>31221020013</t>
  </si>
  <si>
    <t>Lê Hoàng Bảo Châu</t>
  </si>
  <si>
    <t>chaule.31221020013@st.ueh.edu.vn</t>
  </si>
  <si>
    <t>baochau20040704@gmail.com</t>
  </si>
  <si>
    <t>31221020016</t>
  </si>
  <si>
    <t>giangnguyen.31221020016@st.ueh.edu.vn</t>
  </si>
  <si>
    <t>nguyenhuonggiang02032004abc@gmail.com</t>
  </si>
  <si>
    <t>31221023695</t>
  </si>
  <si>
    <t>Trần Gia Huy</t>
  </si>
  <si>
    <t>21/08/2002</t>
  </si>
  <si>
    <t>huytran.31221023695@st.ueh.edu.vn</t>
  </si>
  <si>
    <t>windowschromium@gmail.com</t>
  </si>
  <si>
    <t>31221020005</t>
  </si>
  <si>
    <t>Nguyễn Ngọc Thúy Anh</t>
  </si>
  <si>
    <t>anhnguyen.31221020005@st.ueh.edu.vn</t>
  </si>
  <si>
    <t>anh9620182019@gmail.com</t>
  </si>
  <si>
    <t>31221024876</t>
  </si>
  <si>
    <t>Lê Lộc</t>
  </si>
  <si>
    <t>Lê Lộc Sơn</t>
  </si>
  <si>
    <t>sonle.31221024876@st.ueh.edu.vn</t>
  </si>
  <si>
    <t>sonlocle36123@gmail.com</t>
  </si>
  <si>
    <t>31221021115</t>
  </si>
  <si>
    <t>Hoàng Nguyên</t>
  </si>
  <si>
    <t>Hoàng Nguyên Khoa</t>
  </si>
  <si>
    <t>khoahoang.31221021115@st.ueh.edu.vn</t>
  </si>
  <si>
    <t>khoakevinhoang@gmail.com</t>
  </si>
  <si>
    <t>31221020004</t>
  </si>
  <si>
    <t>Nguyễn Ngọc Minh Anh</t>
  </si>
  <si>
    <t>anhnguyen.31221020004@st.ueh.edu.vn</t>
  </si>
  <si>
    <t>nnminhanh04@gmail.com</t>
  </si>
  <si>
    <t>31221020006</t>
  </si>
  <si>
    <t>Trịnh Linh</t>
  </si>
  <si>
    <t>Trịnh Linh Anh</t>
  </si>
  <si>
    <t>anhtrinh.31221020006@st.ueh.edu.vn</t>
  </si>
  <si>
    <t>trinhlinhanh2004@gmail.com</t>
  </si>
  <si>
    <t>31221020007</t>
  </si>
  <si>
    <t>Phạm Thùy Anh</t>
  </si>
  <si>
    <t>anhpham.31221020007@st.ueh.edu.vn</t>
  </si>
  <si>
    <t>thuyanhpham0129@gmail.com</t>
  </si>
  <si>
    <t>31221020057</t>
  </si>
  <si>
    <t>trangnguyen.31221020057@st.ueh.edu.vn</t>
  </si>
  <si>
    <t>thuytrang9a5ductri@gmail.com</t>
  </si>
  <si>
    <t>31221020199</t>
  </si>
  <si>
    <t>Trần Thanh Thư</t>
  </si>
  <si>
    <t>thutran.31221020199@st.ueh.edu.vn</t>
  </si>
  <si>
    <t>tranthanhthu24112004@gmail.com</t>
  </si>
  <si>
    <t>31221022215</t>
  </si>
  <si>
    <t>Thượng Thu Thanh</t>
  </si>
  <si>
    <t>Thượng Thu Thanh Nguyệt</t>
  </si>
  <si>
    <t>nguyetthuong.31221022215@st.ueh.edu.vn</t>
  </si>
  <si>
    <t>tttnguyet2101@gmail.com</t>
  </si>
  <si>
    <t>31221024001</t>
  </si>
  <si>
    <t>Trần Anh Khôi</t>
  </si>
  <si>
    <t>khoitran.31221024001@st.ueh.edu.vn</t>
  </si>
  <si>
    <t>khoianhzzz2509@gmail.com</t>
  </si>
  <si>
    <t>31221023999</t>
  </si>
  <si>
    <t>Trầm Duy</t>
  </si>
  <si>
    <t>Trầm Duy Khang</t>
  </si>
  <si>
    <t>khangtram.31221023999@st.ueh.edu.vn</t>
  </si>
  <si>
    <t>tramkhang1@gmail.com</t>
  </si>
  <si>
    <t>31221024110</t>
  </si>
  <si>
    <t>Nguyễn Vũ Phương Thùy</t>
  </si>
  <si>
    <t>thuynguyen.31221024110@st.ueh.edu.vn</t>
  </si>
  <si>
    <t>phunthuifiona@gmail.com</t>
  </si>
  <si>
    <t>31221022337</t>
  </si>
  <si>
    <t>Đinh Đoàn Kim</t>
  </si>
  <si>
    <t>Đinh Đoàn Kim Khánh</t>
  </si>
  <si>
    <t>khanhdinh.31221022337@st.ueh.edu.vn</t>
  </si>
  <si>
    <t>kimkhanh200804@gmail.com</t>
  </si>
  <si>
    <t>31221024012</t>
  </si>
  <si>
    <t>Trương Khánh Linh</t>
  </si>
  <si>
    <t>linhtruong.31221024012@st.ueh.edu.vn</t>
  </si>
  <si>
    <t>linhtruong17082004@gmail.com</t>
  </si>
  <si>
    <t>31221024115</t>
  </si>
  <si>
    <t>Tăng Huyền Bảo</t>
  </si>
  <si>
    <t>Tăng Huyền Bảo Trân</t>
  </si>
  <si>
    <t>trantang.31221024115@st.ueh.edu.vn</t>
  </si>
  <si>
    <t>tangtran2710@gmail.com</t>
  </si>
  <si>
    <t>31221022156</t>
  </si>
  <si>
    <t>Huỳnh Nguyễn Phúc</t>
  </si>
  <si>
    <t>Huỳnh Nguyễn Phúc Nguyên</t>
  </si>
  <si>
    <t>nguyenhuynh.31221022156@st.ueh.edu.vn</t>
  </si>
  <si>
    <t>mynamengyn@gmail.com</t>
  </si>
  <si>
    <t>31221022404</t>
  </si>
  <si>
    <t>Võ Thiệu</t>
  </si>
  <si>
    <t>Võ Thiệu Bình</t>
  </si>
  <si>
    <t>binhvo.31221022404@st.ueh.edu.vn</t>
  </si>
  <si>
    <t>vobinh092@gmail.com</t>
  </si>
  <si>
    <t>31221024120</t>
  </si>
  <si>
    <t>Nguyễn Hoàng Huyền</t>
  </si>
  <si>
    <t>Nguyễn Hoàng Huyền Trang</t>
  </si>
  <si>
    <t>trangnguyen.31221024120@st.ueh.edu.vn</t>
  </si>
  <si>
    <t>trangtrang.vn1234@gmail.com</t>
  </si>
  <si>
    <t>31221023982</t>
  </si>
  <si>
    <t>Thái Quang Hảo</t>
  </si>
  <si>
    <t>haothai.31221023982@st.ueh.edu.vn</t>
  </si>
  <si>
    <t>thaiquanghao210304@gmail.com</t>
  </si>
  <si>
    <t>31221023978</t>
  </si>
  <si>
    <t>Nguyễn Hoàng Bảo Hân</t>
  </si>
  <si>
    <t>hannguyen.31221023978@st.ueh.edu.vn</t>
  </si>
  <si>
    <t>baohan16072004@gmail.com</t>
  </si>
  <si>
    <t>31221022155</t>
  </si>
  <si>
    <t>Trương Mỹ Gia</t>
  </si>
  <si>
    <t>Trương Mỹ Gia Ngân</t>
  </si>
  <si>
    <t>ngantruong.31221022155@st.ueh.edu.vn</t>
  </si>
  <si>
    <t>truonggianganvlg@gmail.com</t>
  </si>
  <si>
    <t>31221025135</t>
  </si>
  <si>
    <t>Lê Thị Diệu</t>
  </si>
  <si>
    <t>Lê Thị Diệu Linh</t>
  </si>
  <si>
    <t>linhle.31221025135@st.ueh.edu.vn</t>
  </si>
  <si>
    <t>dieulinh2782004@gmail.com</t>
  </si>
  <si>
    <t>31221025067</t>
  </si>
  <si>
    <t>Hoàng Nhật</t>
  </si>
  <si>
    <t>Hoàng Nhật Đức</t>
  </si>
  <si>
    <t>duchoang.31221025067@st.ueh.edu.vn</t>
  </si>
  <si>
    <t>duchoangnhat01@gmail.com</t>
  </si>
  <si>
    <t>31221025089</t>
  </si>
  <si>
    <t>Nguyễn Trần Ngọc Nhi</t>
  </si>
  <si>
    <t>nhinguyen.31221025089@st.ueh.edu.vn</t>
  </si>
  <si>
    <t>nguyenngocnhi05072004@gmail.com</t>
  </si>
  <si>
    <t>31221023928</t>
  </si>
  <si>
    <t>anhtran.31221023928@st.ueh.edu.vn</t>
  </si>
  <si>
    <t>tranphuonganh2208@gmail.com</t>
  </si>
  <si>
    <t>31221023927</t>
  </si>
  <si>
    <t>Ngô Thị Bảo</t>
  </si>
  <si>
    <t>Ngô Thị Bảo Yến</t>
  </si>
  <si>
    <t>yenngo.31221023927@st.ueh.edu.vn</t>
  </si>
  <si>
    <t>ngothibaoyen.08092004@gmail.com</t>
  </si>
  <si>
    <t>31221023182</t>
  </si>
  <si>
    <t>Ngô Thanh Trang</t>
  </si>
  <si>
    <t>trangngo.31221023182@st.ueh.edu.vn</t>
  </si>
  <si>
    <t>vuongtiana1326@gmail.com</t>
  </si>
  <si>
    <t>31221023168</t>
  </si>
  <si>
    <t>Huỳnh Ngọc Sang</t>
  </si>
  <si>
    <t>Huỳnh Ngọc Sang Sang</t>
  </si>
  <si>
    <t>sanghuynh.31221023168@st.ueh.edu.vn</t>
  </si>
  <si>
    <t>sang111depgai@gmail.com</t>
  </si>
  <si>
    <t>31221025100</t>
  </si>
  <si>
    <t>Trần Mai Thanh</t>
  </si>
  <si>
    <t>thanhtran.31221025100@st.ueh.edu.vn</t>
  </si>
  <si>
    <t>tranmaithanh245@gmail.com</t>
  </si>
  <si>
    <t>31221023171</t>
  </si>
  <si>
    <t>Ngụy Trúc Anh</t>
  </si>
  <si>
    <t>Ngụy Trúc Anh Thư</t>
  </si>
  <si>
    <t>thunguy.31221023171@st.ueh.edu.vn</t>
  </si>
  <si>
    <t>anhthu951026@gmail.com</t>
  </si>
  <si>
    <t>31221023173</t>
  </si>
  <si>
    <t>thunguyen.31221023173@st.ueh.edu.vn</t>
  </si>
  <si>
    <t>nguyenanhthu18074@gmail.com</t>
  </si>
  <si>
    <t>31221025101</t>
  </si>
  <si>
    <t>thaonguyen.31221025101@st.ueh.edu.vn</t>
  </si>
  <si>
    <t>phuongthaonguyen.91.04@gmail.com</t>
  </si>
  <si>
    <t>31221022916</t>
  </si>
  <si>
    <t>Hoàng Thị Hồng</t>
  </si>
  <si>
    <t>Hoàng Thị Hồng Nhung</t>
  </si>
  <si>
    <t>nhunghoang.31221022916@st.ueh.edu.vn</t>
  </si>
  <si>
    <t>hongnhung89726@gmail.com</t>
  </si>
  <si>
    <t>31221022920</t>
  </si>
  <si>
    <t>Nguyễn Thị Trang</t>
  </si>
  <si>
    <t>trangnguyen.31221022920@st.ueh.edu.vn</t>
  </si>
  <si>
    <t>trangchan1907@gmail.com</t>
  </si>
  <si>
    <t>31221026947</t>
  </si>
  <si>
    <t>Nguyễn Thị Huyền Diệu</t>
  </si>
  <si>
    <t>dieunguyen.31221026947@st.ueh.edu.vn</t>
  </si>
  <si>
    <t>nthuyendieu2404@gmail.com</t>
  </si>
  <si>
    <t>31221024816</t>
  </si>
  <si>
    <t>Huỳnh Trần Gia</t>
  </si>
  <si>
    <t>Huỳnh Trần Gia Huy</t>
  </si>
  <si>
    <t>huyhuynh.31221024816@st.ueh.edu.vn</t>
  </si>
  <si>
    <t>huy7cntd@gmail.com</t>
  </si>
  <si>
    <t>31221024301</t>
  </si>
  <si>
    <t>Lương Gia Linh</t>
  </si>
  <si>
    <t>linhluong.31221024301@st.ueh.edu.vn</t>
  </si>
  <si>
    <t>luonggialinhdh2004@gmail.com</t>
  </si>
  <si>
    <t>31221020383</t>
  </si>
  <si>
    <t>Nguyễn Phạm Anh</t>
  </si>
  <si>
    <t>Nguyễn Phạm Anh Thư</t>
  </si>
  <si>
    <t>thunguyen.31221020383@st.ueh.edu.vn</t>
  </si>
  <si>
    <t>nguyenphamanhthu2212@gmail.com</t>
  </si>
  <si>
    <t>31221023617</t>
  </si>
  <si>
    <t>Lâm Ngụy Nhật</t>
  </si>
  <si>
    <t>Lâm Ngụy Nhật Nam</t>
  </si>
  <si>
    <t>namlam.31221023617@st.ueh.edu.vn</t>
  </si>
  <si>
    <t>lnnn0908@gmail.com</t>
  </si>
  <si>
    <t>31221024359</t>
  </si>
  <si>
    <t>thutran.31221024359@st.ueh.edu.vn</t>
  </si>
  <si>
    <t>anhthutran1980@gmail.com</t>
  </si>
  <si>
    <t>31221024347</t>
  </si>
  <si>
    <t>Vũ Duy</t>
  </si>
  <si>
    <t>Vũ Duy Khánh</t>
  </si>
  <si>
    <t>khanhvu.31221024347@st.ueh.edu.vn</t>
  </si>
  <si>
    <t>non95604@gmail.com</t>
  </si>
  <si>
    <t>31221026644</t>
  </si>
  <si>
    <t>Nguyễn Bùi Thanh</t>
  </si>
  <si>
    <t>Nguyễn Bùi Thanh Thu</t>
  </si>
  <si>
    <t>thunguyen.31221026644@st.ueh.edu.vn</t>
  </si>
  <si>
    <t>nguyenbuithanhthu1922@gmail.com</t>
  </si>
  <si>
    <t>31221026408</t>
  </si>
  <si>
    <t>Lê Hữu Ngọc</t>
  </si>
  <si>
    <t>Lê Hữu Ngọc Giao</t>
  </si>
  <si>
    <t>giaole.31221026408@st.ueh.edu.vn</t>
  </si>
  <si>
    <t>lehuungocgiao1304@gmail.com</t>
  </si>
  <si>
    <t>31221024005</t>
  </si>
  <si>
    <t>Võ Phúc</t>
  </si>
  <si>
    <t>Võ Phúc Kim</t>
  </si>
  <si>
    <t>kimvo.31221024005@st.ueh.edu.vn</t>
  </si>
  <si>
    <t>vophuckim21012000@gmail.com</t>
  </si>
  <si>
    <t>31221025737</t>
  </si>
  <si>
    <t>Lâm Thúy</t>
  </si>
  <si>
    <t>Lâm Thúy Hằng</t>
  </si>
  <si>
    <t>hanglam.31221025737@st.ueh.edu.vn</t>
  </si>
  <si>
    <t>lamthuyhangkt@gmail.com</t>
  </si>
  <si>
    <t>31221023648</t>
  </si>
  <si>
    <t>Chau Sóc</t>
  </si>
  <si>
    <t>Kin</t>
  </si>
  <si>
    <t>Chau Sóc Kin</t>
  </si>
  <si>
    <t>kinchau.31221023648@st.ueh.edu.vn</t>
  </si>
  <si>
    <t>chausockin0208@gmail.com</t>
  </si>
  <si>
    <t>31221025722</t>
  </si>
  <si>
    <t>Nguyễn Lê Phương Trinh</t>
  </si>
  <si>
    <t>trinhnguyen.31221025722@st.ueh.edu.vn</t>
  </si>
  <si>
    <t>nguyenlephuongtrinh186@gmail.com</t>
  </si>
  <si>
    <t>31221026832</t>
  </si>
  <si>
    <t>Huỳnh Hà</t>
  </si>
  <si>
    <t>Huỳnh Hà Trâm</t>
  </si>
  <si>
    <t>tramhuynh.31221026832@st.ueh.edu.vn</t>
  </si>
  <si>
    <t>c3lttrong.2d1.hhtram@gmail.com</t>
  </si>
  <si>
    <t>31221023732</t>
  </si>
  <si>
    <t>Trương Gia Tuệ</t>
  </si>
  <si>
    <t>tuetruong.31221023732@st.ueh.edu.vn</t>
  </si>
  <si>
    <t>t.giatuez@gmail.com</t>
  </si>
  <si>
    <t>31221024225</t>
  </si>
  <si>
    <t>Nguyễn Phương Thảo Uyên</t>
  </si>
  <si>
    <t>uyennguyen.31221024225@st.ueh.edu.vn</t>
  </si>
  <si>
    <t>npt.uyen2114@gmail.com</t>
  </si>
  <si>
    <t>31221024697</t>
  </si>
  <si>
    <t>Trần</t>
  </si>
  <si>
    <t>Nin</t>
  </si>
  <si>
    <t>Trần Nin</t>
  </si>
  <si>
    <t>nintran.31221024697@st.ueh.edu.vn</t>
  </si>
  <si>
    <t>tranninml@gmail.com</t>
  </si>
  <si>
    <t>31221024699</t>
  </si>
  <si>
    <t>Nguyễn Thị Hoàng Trang</t>
  </si>
  <si>
    <t>trangnguyen.31221024699@st.ueh.edu.vn</t>
  </si>
  <si>
    <t>trangnguyen.31012004@gmail.com</t>
  </si>
  <si>
    <t>31221026096</t>
  </si>
  <si>
    <t>Phạm Ngọc Minh Nguyên</t>
  </si>
  <si>
    <t>nguyenpham.31221026096@st.ueh.edu.vn</t>
  </si>
  <si>
    <t>nguyengialai2004@gmail.com</t>
  </si>
  <si>
    <t>31221024701</t>
  </si>
  <si>
    <t>Phan Thành Đạt</t>
  </si>
  <si>
    <t>datphan.31221024701@st.ueh.edu.vn</t>
  </si>
  <si>
    <t>phanthanhdat29032004@gmail.com</t>
  </si>
  <si>
    <t>31221024702</t>
  </si>
  <si>
    <t>dunglam.31221024702@st.ueh.edu.vn</t>
  </si>
  <si>
    <t>lamngocdung.dnl@gmail.com</t>
  </si>
  <si>
    <t>31221024309</t>
  </si>
  <si>
    <t>Hoàng Nguyễn Thi</t>
  </si>
  <si>
    <t>Hoàng Nguyễn Thi Phúc</t>
  </si>
  <si>
    <t>phuchoang.31221024309@st.ueh.edu.vn</t>
  </si>
  <si>
    <t>hnthiphuc131@gmail.com</t>
  </si>
  <si>
    <t>31221023725</t>
  </si>
  <si>
    <t>thunguyen.31221023725@st.ueh.edu.vn</t>
  </si>
  <si>
    <t>thunguyen0526@gmail.com</t>
  </si>
  <si>
    <t>31221021644</t>
  </si>
  <si>
    <t>Bùi Thu An</t>
  </si>
  <si>
    <t>anbui.31221021644@st.ueh.edu.vn</t>
  </si>
  <si>
    <t>buithuan.94.2018@gmail.com</t>
  </si>
  <si>
    <t>31221027131</t>
  </si>
  <si>
    <t>Phạm Huyền</t>
  </si>
  <si>
    <t>Phạm Huyền Trang</t>
  </si>
  <si>
    <t>trangpham.31221027131@st.ueh.edu.vn</t>
  </si>
  <si>
    <t>trangpham17112004@gmail.com</t>
  </si>
  <si>
    <t>31221022531</t>
  </si>
  <si>
    <t>Nguyễn Đăng Bình</t>
  </si>
  <si>
    <t>binhnguyen.31221022531@st.ueh.edu.vn</t>
  </si>
  <si>
    <t>dangbinh167641176av2@gmail.com</t>
  </si>
  <si>
    <t>31221022061</t>
  </si>
  <si>
    <t>Nguyễn Thị Ngọc Trầm</t>
  </si>
  <si>
    <t>tramnguyen.31221022061@st.ueh.edu.vn</t>
  </si>
  <si>
    <t>ngoctram27012019@gmail.com</t>
  </si>
  <si>
    <t>31221023545</t>
  </si>
  <si>
    <t>Lê Châu Quỳnh</t>
  </si>
  <si>
    <t>Lê Châu Quỳnh Trúc</t>
  </si>
  <si>
    <t>trucle.31221023545@st.ueh.edu.vn</t>
  </si>
  <si>
    <t>lechauquynhtruc@gmail.com</t>
  </si>
  <si>
    <t>31221021917</t>
  </si>
  <si>
    <t>Nguyễn Đức Nguyên Bảo</t>
  </si>
  <si>
    <t>baonguyen.31221021917@st.ueh.edu.vn</t>
  </si>
  <si>
    <t>baotincu01@gmail.com</t>
  </si>
  <si>
    <t>31221023556</t>
  </si>
  <si>
    <t>Hà Trần Như</t>
  </si>
  <si>
    <t>Hà Trần Như An</t>
  </si>
  <si>
    <t>anha.31221023556@st.ueh.edu.vn</t>
  </si>
  <si>
    <t>an.tran.050804@gmail.com</t>
  </si>
  <si>
    <t>31221022598</t>
  </si>
  <si>
    <t>Lợi Gia</t>
  </si>
  <si>
    <t>Lợi Gia Linh</t>
  </si>
  <si>
    <t>linhloi.31221022598@st.ueh.edu.vn</t>
  </si>
  <si>
    <t>linhloigia@gmail.com</t>
  </si>
  <si>
    <t>31221022013</t>
  </si>
  <si>
    <t>hanguyen.31221022013@st.ueh.edu.vn</t>
  </si>
  <si>
    <t>hanguyen232832@gmail.com</t>
  </si>
  <si>
    <t>31221023700</t>
  </si>
  <si>
    <t>Nguyễn Kim Ngân</t>
  </si>
  <si>
    <t>ngannguyen.31221023700@st.ueh.edu.vn</t>
  </si>
  <si>
    <t>kimnganag1210@gmail.com</t>
  </si>
  <si>
    <t>31221023703</t>
  </si>
  <si>
    <t>Nguyễn Thiên Phúc</t>
  </si>
  <si>
    <t>phucnguyen.31221023703@st.ueh.edu.vn</t>
  </si>
  <si>
    <t>thienphucnguyen03122004@gmail.com</t>
  </si>
  <si>
    <t>31221023704</t>
  </si>
  <si>
    <t>Trương Thị Anh</t>
  </si>
  <si>
    <t>Trương Thị Anh Thư</t>
  </si>
  <si>
    <t>thutruong.31221023704@st.ueh.edu.vn</t>
  </si>
  <si>
    <t>truongthu01234394501@gmail.com</t>
  </si>
  <si>
    <t>31221022685</t>
  </si>
  <si>
    <t>Trần Như Quỳnh</t>
  </si>
  <si>
    <t>quynhtran.31221022685@st.ueh.edu.vn</t>
  </si>
  <si>
    <t>liennk.hc2@ta.sgdbinhduong.edu.vn</t>
  </si>
  <si>
    <t>31221022021</t>
  </si>
  <si>
    <t>ngannguyen.31221022021@st.ueh.edu.vn</t>
  </si>
  <si>
    <t>conheocon097@gmail.com</t>
  </si>
  <si>
    <t>31221023721</t>
  </si>
  <si>
    <t>Nguyễn Thị Mỹ Quỳnh</t>
  </si>
  <si>
    <t>quynhnguyen.31221023721@st.ueh.edu.vn</t>
  </si>
  <si>
    <t>quynhnguyen180404@gmail.com</t>
  </si>
  <si>
    <t>31221024715</t>
  </si>
  <si>
    <t>Nguyễn Phúc Tường</t>
  </si>
  <si>
    <t>Nguyễn Phúc Tường Thy</t>
  </si>
  <si>
    <t>thynguyen.31221024715@st.ueh.edu.vn</t>
  </si>
  <si>
    <t>thy07102004@gmail.com</t>
  </si>
  <si>
    <t>31221026514</t>
  </si>
  <si>
    <t>Nguyễn Bảo Long</t>
  </si>
  <si>
    <t>longnguyen.31221026514@st.ueh.edu.vn</t>
  </si>
  <si>
    <t>baolong797979@gmail.com</t>
  </si>
  <si>
    <t>31221026081</t>
  </si>
  <si>
    <t>minhhoang.31221026081@st.ueh.edu.vn</t>
  </si>
  <si>
    <t>minhhoang16112@gmail.com</t>
  </si>
  <si>
    <t>31221026889</t>
  </si>
  <si>
    <t>Trần Đỗ Phương</t>
  </si>
  <si>
    <t>Trần Đỗ Phương Trinh</t>
  </si>
  <si>
    <t>trinhtran.31221026889@st.ueh.edu.vn</t>
  </si>
  <si>
    <t>phuongtrinh06052004@gmail.com</t>
  </si>
  <si>
    <t>31221025532</t>
  </si>
  <si>
    <t>Hồ Quốc An</t>
  </si>
  <si>
    <t>anho.31221025532@st.ueh.edu.vn</t>
  </si>
  <si>
    <t>hquocan98@gmail.com</t>
  </si>
  <si>
    <t>31221024721</t>
  </si>
  <si>
    <t>Lê Huỳnh Kiều</t>
  </si>
  <si>
    <t>Lê Huỳnh Kiều Oanh</t>
  </si>
  <si>
    <t>oanhle.31221024721@st.ueh.edu.vn</t>
  </si>
  <si>
    <t>lhkieuoanh1911@gmail.com</t>
  </si>
  <si>
    <t>31221025201</t>
  </si>
  <si>
    <t>Phạm Bảo Khánh</t>
  </si>
  <si>
    <t>khanhpham.31221025201@st.ueh.edu.vn</t>
  </si>
  <si>
    <t>khanhzeroz6@gmail.com</t>
  </si>
  <si>
    <t>31221025747</t>
  </si>
  <si>
    <t>Lê Như Minh</t>
  </si>
  <si>
    <t>minhle.31221025747@st.ueh.edu.vn</t>
  </si>
  <si>
    <t>lenhuminhkt06062004@gmail.com</t>
  </si>
  <si>
    <t>31221026813</t>
  </si>
  <si>
    <t>Nguyễn Phương Nhung</t>
  </si>
  <si>
    <t>nhungnguyen.31221026813@st.ueh.edu.vn</t>
  </si>
  <si>
    <t>c3lttrong.2a6.npnhung@gmail.com</t>
  </si>
  <si>
    <t>31221026893</t>
  </si>
  <si>
    <t>Nguyễn Thanh Hạ</t>
  </si>
  <si>
    <t>Nguyễn Thanh Hạ Vy</t>
  </si>
  <si>
    <t>vynguyen.31221026893@st.ueh.edu.vn</t>
  </si>
  <si>
    <t>Nguyenvy080504@gmail.com</t>
  </si>
  <si>
    <t>31221024832</t>
  </si>
  <si>
    <t>Nguyễn Ngô Thanh</t>
  </si>
  <si>
    <t>Nguyễn Ngô Thanh Trúc</t>
  </si>
  <si>
    <t>trucnguyen.31221024832@st.ueh.edu.vn</t>
  </si>
  <si>
    <t>nguyenthanhtruc9b@gmail.com</t>
  </si>
  <si>
    <t>31221025498</t>
  </si>
  <si>
    <t>Lê Hạ</t>
  </si>
  <si>
    <t>Lê Hạ Giang</t>
  </si>
  <si>
    <t>giangle.31221025498@st.ueh.edu.vn</t>
  </si>
  <si>
    <t>hagianghg04@gmail.com</t>
  </si>
  <si>
    <t>31221025308</t>
  </si>
  <si>
    <t>Trần Thị Minh Nguyệt</t>
  </si>
  <si>
    <t>nguyettran.31221025308@st.ueh.edu.vn</t>
  </si>
  <si>
    <t>moondthcuteo@gmail.com</t>
  </si>
  <si>
    <t>31221024461</t>
  </si>
  <si>
    <t>Nguyễn Lê Diệu</t>
  </si>
  <si>
    <t>Nguyễn Lê Diệu Linh</t>
  </si>
  <si>
    <t>linhnguyen.31221024461@st.ueh.edu.vn</t>
  </si>
  <si>
    <t>dieulinh359378@gmail.com</t>
  </si>
  <si>
    <t>31221026405</t>
  </si>
  <si>
    <t>Nguyễn Kim Anh</t>
  </si>
  <si>
    <t>anhnguyen.31221026405@st.ueh.edu.vn</t>
  </si>
  <si>
    <t>kimanhaa22@gmail.com</t>
  </si>
  <si>
    <t>31221024839</t>
  </si>
  <si>
    <t>Bùi Đặng Gia</t>
  </si>
  <si>
    <t>Bùi Đặng Gia Phước</t>
  </si>
  <si>
    <t>phuocbui.31221024839@st.ueh.edu.vn</t>
  </si>
  <si>
    <t>thanhphuocnguyen39@gmail.com</t>
  </si>
  <si>
    <t>31221025821</t>
  </si>
  <si>
    <t>Nguyễn Thị Ngọc Linh</t>
  </si>
  <si>
    <t>linhnguyen.31221025821@st.ueh.edu.vn</t>
  </si>
  <si>
    <t>lovemelikeph@gmail.com</t>
  </si>
  <si>
    <t>31221021288</t>
  </si>
  <si>
    <t>ngandang.31221021288@st.ueh.edu.vn</t>
  </si>
  <si>
    <t>dangngansg1011@gmail.com</t>
  </si>
  <si>
    <t>31221021314</t>
  </si>
  <si>
    <t>Trần Quốc Thịnh</t>
  </si>
  <si>
    <t>thinhtran.31221021314@st.ueh.edu.vn</t>
  </si>
  <si>
    <t>axetic924@gmail.com</t>
  </si>
  <si>
    <t>31221022185</t>
  </si>
  <si>
    <t>Nguyễn Thái Thu</t>
  </si>
  <si>
    <t>Nguyễn Thái Thu Ngân</t>
  </si>
  <si>
    <t>ngannguyen.31221022185@st.ueh.edu.vn</t>
  </si>
  <si>
    <t>realnttngan@gmail.com</t>
  </si>
  <si>
    <t>31221021535</t>
  </si>
  <si>
    <t>Bùi Thị Thanh</t>
  </si>
  <si>
    <t>Bùi Thị Thanh Diễm</t>
  </si>
  <si>
    <t>diembui.31221021535@st.ueh.edu.vn</t>
  </si>
  <si>
    <t>diembui2302@gmail.com</t>
  </si>
  <si>
    <t>31221021650</t>
  </si>
  <si>
    <t>Lê Quốc Quỳnh</t>
  </si>
  <si>
    <t>Lê Quốc Quỳnh Anh</t>
  </si>
  <si>
    <t>anhle.31221021650@st.ueh.edu.vn</t>
  </si>
  <si>
    <t>lequocquynhanh@gmail.com</t>
  </si>
  <si>
    <t>31221021616</t>
  </si>
  <si>
    <t>Thân Thị Minh</t>
  </si>
  <si>
    <t>Thân Thị Minh Thư</t>
  </si>
  <si>
    <t>thuthan.31221021616@st.ueh.edu.vn</t>
  </si>
  <si>
    <t>minhthu2902study@gmail.com</t>
  </si>
  <si>
    <t>31221021543</t>
  </si>
  <si>
    <t>Nguyễn Hoàng Hải</t>
  </si>
  <si>
    <t>hainguyen.31221021543@st.ueh.edu.vn</t>
  </si>
  <si>
    <t>haikay2709@gmail.com</t>
  </si>
  <si>
    <t>31221021272</t>
  </si>
  <si>
    <t>Trần Vĩ</t>
  </si>
  <si>
    <t>Trần Vĩ Kiệt</t>
  </si>
  <si>
    <t>kiettran.31221021272@st.ueh.edu.vn</t>
  </si>
  <si>
    <t>vikiet09092004@gmail.com</t>
  </si>
  <si>
    <t>31221021253</t>
  </si>
  <si>
    <t>Trần Nguyễn Hoàng</t>
  </si>
  <si>
    <t>Trần Nguyễn Hoàng Danh</t>
  </si>
  <si>
    <t>danhtran.31221021253@st.ueh.edu.vn</t>
  </si>
  <si>
    <t>danh2642004@gmail.com</t>
  </si>
  <si>
    <t>31221021300</t>
  </si>
  <si>
    <t>nhule.31221021300@st.ueh.edu.vn</t>
  </si>
  <si>
    <t>loquono1304@gmail.com</t>
  </si>
  <si>
    <t>31221022195</t>
  </si>
  <si>
    <t>Nguyễn Phan Minh</t>
  </si>
  <si>
    <t>Nguyễn Phan Minh Nhựt</t>
  </si>
  <si>
    <t>nhutnguyen.31221022195@st.ueh.edu.vn</t>
  </si>
  <si>
    <t>minhnhuttb2020@gmail.com</t>
  </si>
  <si>
    <t>31221025778</t>
  </si>
  <si>
    <t>Trần Hồ Thục</t>
  </si>
  <si>
    <t>Trần Hồ Thục Uyên</t>
  </si>
  <si>
    <t>uyentran.31221025778@st.ueh.edu.vn</t>
  </si>
  <si>
    <t>thucuyenth@gmail.com</t>
  </si>
  <si>
    <t>31221020096</t>
  </si>
  <si>
    <t>Thân Trọng</t>
  </si>
  <si>
    <t>Thân Trọng Duy</t>
  </si>
  <si>
    <t>duythan.31221020096@st.ueh.edu.vn</t>
  </si>
  <si>
    <t>ttd912004@gmail.com</t>
  </si>
  <si>
    <t>31221020075</t>
  </si>
  <si>
    <t>Tôn Võ Quỳnh</t>
  </si>
  <si>
    <t>Tôn Võ Quỳnh Diệp</t>
  </si>
  <si>
    <t>diepton.31221020075@st.ueh.edu.vn</t>
  </si>
  <si>
    <t>huynhdiep16032004@gmail.com</t>
  </si>
  <si>
    <t>31221024277</t>
  </si>
  <si>
    <t>Chiêm Cẩm Hoàng</t>
  </si>
  <si>
    <t>Chiêm Cẩm Hoàng An</t>
  </si>
  <si>
    <t>anchiem.31221024277@st.ueh.edu.vn</t>
  </si>
  <si>
    <t>chiemcamhoangan10@gmail.com</t>
  </si>
  <si>
    <t>31221022207</t>
  </si>
  <si>
    <t>Đỗ Nguyễn Thành</t>
  </si>
  <si>
    <t>Đỗ Nguyễn Thành Hưng</t>
  </si>
  <si>
    <t>hungdo.31221022207@st.ueh.edu.vn</t>
  </si>
  <si>
    <t>tahu1904@gmail.com</t>
  </si>
  <si>
    <t>31221020066</t>
  </si>
  <si>
    <t>Nguyễn Anh Tuấn</t>
  </si>
  <si>
    <t>tuannguyen.31221020066@st.ueh.edu.vn</t>
  </si>
  <si>
    <t>natuan2004@gmail.com</t>
  </si>
  <si>
    <t>31221021538</t>
  </si>
  <si>
    <t>Nguyễn Cao Hoài</t>
  </si>
  <si>
    <t>Nguyễn Cao Hoài Duyên</t>
  </si>
  <si>
    <t>duyennguyen.31221021538@st.ueh.edu.vn</t>
  </si>
  <si>
    <t>nchd1411@gmail.com</t>
  </si>
  <si>
    <t>31221021627</t>
  </si>
  <si>
    <t>Phạm Huỳnh Bảo Trân</t>
  </si>
  <si>
    <t>tranpham.31221021627@st.ueh.edu.vn</t>
  </si>
  <si>
    <t>phamhuynhbaotran21@gmail.com</t>
  </si>
  <si>
    <t>31221021987</t>
  </si>
  <si>
    <t>Hồ Ngọc Lan</t>
  </si>
  <si>
    <t>Hồ Ngọc Lan Uyên</t>
  </si>
  <si>
    <t>uyenho.31221021987@st.ueh.edu.vn</t>
  </si>
  <si>
    <t>lanuyenho2107@gmail.com</t>
  </si>
  <si>
    <t>31221021626</t>
  </si>
  <si>
    <t>Phạm Ngọc Bảo</t>
  </si>
  <si>
    <t>Phạm Ngọc Bảo Trân</t>
  </si>
  <si>
    <t>tranpham.31221021626@st.ueh.edu.vn</t>
  </si>
  <si>
    <t>phamtran07122004@gmail.com</t>
  </si>
  <si>
    <t>31221021588</t>
  </si>
  <si>
    <t>Nguyễn Trương Linh</t>
  </si>
  <si>
    <t>Nguyễn Trương Linh Nguyên</t>
  </si>
  <si>
    <t>nguyennguyen.31221021588@st.ueh.edu.vn</t>
  </si>
  <si>
    <t>linhnguyenthanhmy@gmail.com</t>
  </si>
  <si>
    <t>31221021200</t>
  </si>
  <si>
    <t>linhtran.31221021200@st.ueh.edu.vn</t>
  </si>
  <si>
    <t>tranlinh112004@gmail.com</t>
  </si>
  <si>
    <t>31221020076</t>
  </si>
  <si>
    <t>Võ Thiện Hưng</t>
  </si>
  <si>
    <t>hungvo.31221020076@st.ueh.edu.vn</t>
  </si>
  <si>
    <t>hung219tdn@gmail.com</t>
  </si>
  <si>
    <t>31221026995</t>
  </si>
  <si>
    <t>Lê Phan Thảo Vy</t>
  </si>
  <si>
    <t>vyle.31221026995@st.ueh.edu.vn</t>
  </si>
  <si>
    <t>lephanthaovy04@gmail.com</t>
  </si>
  <si>
    <t>31221026014</t>
  </si>
  <si>
    <t>Lê Phương Quỳnh</t>
  </si>
  <si>
    <t>quynhle.31221026014@st.ueh.edu.vn</t>
  </si>
  <si>
    <t>quynhlephuong2803@gmail.com</t>
  </si>
  <si>
    <t>31221026007</t>
  </si>
  <si>
    <t>Đoàn Thanh Lâm</t>
  </si>
  <si>
    <t>lamdoan.31221026007@st.ueh.edu.vn</t>
  </si>
  <si>
    <t>lamdoan1122334455@gmail.com</t>
  </si>
  <si>
    <t>31221026006</t>
  </si>
  <si>
    <t>Võ Xuân Lê</t>
  </si>
  <si>
    <t>Võ Xuân Lê Khôi</t>
  </si>
  <si>
    <t>khoivo.31221026006@st.ueh.edu.vn</t>
  </si>
  <si>
    <t>lekhoizero@gmail.com</t>
  </si>
  <si>
    <t>31221022855</t>
  </si>
  <si>
    <t>Nguyễn Thị Ngọc Nữ</t>
  </si>
  <si>
    <t>nunguyen.31221022855@st.ueh.edu.vn</t>
  </si>
  <si>
    <t>nngocnu453@gmail.com</t>
  </si>
  <si>
    <t>31221023292</t>
  </si>
  <si>
    <t>Nguyễn Huỳnh Bảo Hà</t>
  </si>
  <si>
    <t>hanguyen.31221023292@st.ueh.edu.vn</t>
  </si>
  <si>
    <t>baohanguyen511@gmail.com</t>
  </si>
  <si>
    <t>31221026452</t>
  </si>
  <si>
    <t>Lê Mỹ Trúc</t>
  </si>
  <si>
    <t>trucle.31221026452@st.ueh.edu.vn</t>
  </si>
  <si>
    <t>mytruckrbm@gmail.com</t>
  </si>
  <si>
    <t>31221024817</t>
  </si>
  <si>
    <t>Đỗ Trần Mỹ</t>
  </si>
  <si>
    <t>Đỗ Trần Mỹ Linh</t>
  </si>
  <si>
    <t>linhdo.31221024817@st.ueh.edu.vn</t>
  </si>
  <si>
    <t>linhmprol7@gmail.com</t>
  </si>
  <si>
    <t>31221024811</t>
  </si>
  <si>
    <t>Trần Ngọc Huyền Trang</t>
  </si>
  <si>
    <t>trangtran.31221024811@st.ueh.edu.vn</t>
  </si>
  <si>
    <t>tranngochuyentrang2k4@gmail.com</t>
  </si>
  <si>
    <t>31221023612</t>
  </si>
  <si>
    <t>Tăng Khánh</t>
  </si>
  <si>
    <t>Tăng Khánh Hào</t>
  </si>
  <si>
    <t>haotang.31221023612@st.ueh.edu.vn</t>
  </si>
  <si>
    <t>haotangkhanh@gmail.com</t>
  </si>
  <si>
    <t>31221021967</t>
  </si>
  <si>
    <t>Phạm Hồng Tiên</t>
  </si>
  <si>
    <t>Phạm Hồng Tiên Nhi</t>
  </si>
  <si>
    <t>nhipham.31221021967@st.ueh.edu.vn</t>
  </si>
  <si>
    <t>phamhongtiennhi7655@gmail.com</t>
  </si>
  <si>
    <t>31221022078</t>
  </si>
  <si>
    <t>Nguyễn Lê Anh Vy</t>
  </si>
  <si>
    <t>vynguyen.31221022078@st.ueh.edu.vn</t>
  </si>
  <si>
    <t>nguyenleanhvyy@gmail.com</t>
  </si>
  <si>
    <t>31221021848</t>
  </si>
  <si>
    <t>Nguyễn Ngọc Phương</t>
  </si>
  <si>
    <t>Nguyễn Ngọc Phương Anh</t>
  </si>
  <si>
    <t>anhnguyen.31221021848@st.ueh.edu.vn</t>
  </si>
  <si>
    <t>hiphanhne@gmail.com</t>
  </si>
  <si>
    <t>31221025769</t>
  </si>
  <si>
    <t>Trương Thị Thanh</t>
  </si>
  <si>
    <t>Trương Thị Thanh Tú</t>
  </si>
  <si>
    <t>tutruong.31221025769@st.ueh.edu.vn</t>
  </si>
  <si>
    <t>ttthanhtu812400@gmail.com</t>
  </si>
  <si>
    <t>31221025776</t>
  </si>
  <si>
    <t>Lưu Thế</t>
  </si>
  <si>
    <t>Lưu Thế Mạnh</t>
  </si>
  <si>
    <t>manhluu.31221025776@st.ueh.edu.vn</t>
  </si>
  <si>
    <t>luuthemanh345@gmail.com</t>
  </si>
  <si>
    <t>31221022057</t>
  </si>
  <si>
    <t>Trần Ngọc Huy</t>
  </si>
  <si>
    <t>huytran.31221022057@st.ueh.edu.vn</t>
  </si>
  <si>
    <t>huy.ngoc.tnh01062004@gmail.com</t>
  </si>
  <si>
    <t>31221021849</t>
  </si>
  <si>
    <t>Đào Ngọc Bảo</t>
  </si>
  <si>
    <t>Đào Ngọc Bảo Châu</t>
  </si>
  <si>
    <t>chaudao.31221021849@st.ueh.edu.vn</t>
  </si>
  <si>
    <t>ngocbaochau2592004@gmail.com</t>
  </si>
  <si>
    <t>31221022178</t>
  </si>
  <si>
    <t>Nguyễn Phi Hùng</t>
  </si>
  <si>
    <t>hungnguyen.31221022178@st.ueh.edu.vn</t>
  </si>
  <si>
    <t>nguyenphihung83727@gmail.com</t>
  </si>
  <si>
    <t>31221025757</t>
  </si>
  <si>
    <t>Trần Thị Bích</t>
  </si>
  <si>
    <t>Trần Thị Bích Phượng</t>
  </si>
  <si>
    <t>phuongtran.31221025757@st.ueh.edu.vn</t>
  </si>
  <si>
    <t>bphuongtr1209@gmail.com</t>
  </si>
  <si>
    <t>31221025758</t>
  </si>
  <si>
    <t>Lê Viết Nhật</t>
  </si>
  <si>
    <t>Lê Viết Nhật Quang</t>
  </si>
  <si>
    <t>quangle.31221025758@st.ueh.edu.vn</t>
  </si>
  <si>
    <t>levietnhatquang444@gmail.com</t>
  </si>
  <si>
    <t>31221026042</t>
  </si>
  <si>
    <t>Nguyễn Thị Hoài Duyên</t>
  </si>
  <si>
    <t>duyennguyen.31221026042@st.ueh.edu.vn</t>
  </si>
  <si>
    <t>nt.hoaiduyen.97@gmail.com</t>
  </si>
  <si>
    <t>31221021726</t>
  </si>
  <si>
    <t>Trần Thị Ngọc Tuyền</t>
  </si>
  <si>
    <t>tuyentran.31221021726@st.ueh.edu.vn</t>
  </si>
  <si>
    <t>Ngoct4288@gmail.com</t>
  </si>
  <si>
    <t>31221022225</t>
  </si>
  <si>
    <t>Lê Phan Huỳnh</t>
  </si>
  <si>
    <t>Lê Phan Huỳnh Duyên</t>
  </si>
  <si>
    <t>duyenle.31221022225@st.ueh.edu.vn</t>
  </si>
  <si>
    <t>duyenlph1111@gmail.com</t>
  </si>
  <si>
    <t>31221021868</t>
  </si>
  <si>
    <t>Trương Ngọc Bảo Trâm</t>
  </si>
  <si>
    <t>tramtruong.31221021868@st.ueh.edu.vn</t>
  </si>
  <si>
    <t>btram19092004@gmail.com</t>
  </si>
  <si>
    <t>31221021857</t>
  </si>
  <si>
    <t>Võ Thị Tố</t>
  </si>
  <si>
    <t>Võ Thị Tố Lan</t>
  </si>
  <si>
    <t>lanvo.31221021857@st.ueh.edu.vn</t>
  </si>
  <si>
    <t>lanvo14012004@gmail.com</t>
  </si>
  <si>
    <t>31221022081</t>
  </si>
  <si>
    <t>Võ Hải</t>
  </si>
  <si>
    <t>Võ Hải Duy</t>
  </si>
  <si>
    <t>duyvo.31221022081@st.ueh.edu.vn</t>
  </si>
  <si>
    <t>vohaiduy65@gmail.com</t>
  </si>
  <si>
    <t>31221021784</t>
  </si>
  <si>
    <t>ynguyen.31221021784@st.ueh.edu.vn</t>
  </si>
  <si>
    <t>ynhunguyen8699@gmail.com</t>
  </si>
  <si>
    <t>31221025843</t>
  </si>
  <si>
    <t>nhungnguyen.31221025843@st.ueh.edu.vn</t>
  </si>
  <si>
    <t>hongnhungnguyenn7@gmail.com</t>
  </si>
  <si>
    <t>31221025730</t>
  </si>
  <si>
    <t>Huỳnh Thị Hoàng</t>
  </si>
  <si>
    <t>Huỳnh Thị Hoàng Dung</t>
  </si>
  <si>
    <t>dunghuynh.31221025730@st.ueh.edu.vn</t>
  </si>
  <si>
    <t>dunghuynh04325@gmail.com</t>
  </si>
  <si>
    <t>31221025950</t>
  </si>
  <si>
    <t>lenguyen.31221025950@st.ueh.edu.vn</t>
  </si>
  <si>
    <t>nguyenthile092004@gmail.com</t>
  </si>
  <si>
    <t>31221021820</t>
  </si>
  <si>
    <t>Phạm Thị Hạnh</t>
  </si>
  <si>
    <t>Phạm Thị Hạnh Vy</t>
  </si>
  <si>
    <t>vypham.31221021820@st.ueh.edu.vn</t>
  </si>
  <si>
    <t>hanhvy19032004@gmail.com</t>
  </si>
  <si>
    <t>31221026393</t>
  </si>
  <si>
    <t>Lê Thị Quỳnh Ngọc</t>
  </si>
  <si>
    <t>ngocle.31221026393@st.ueh.edu.vn</t>
  </si>
  <si>
    <t>akashi2812@gmail.com</t>
  </si>
  <si>
    <t>31221022825</t>
  </si>
  <si>
    <t>Bùi Thị Yến</t>
  </si>
  <si>
    <t>Bùi Thị Yến Ly</t>
  </si>
  <si>
    <t>lybui.31221022825@st.ueh.edu.vn</t>
  </si>
  <si>
    <t>buily2004bp@gmail.com</t>
  </si>
  <si>
    <t>31221026328</t>
  </si>
  <si>
    <t>Y' Kaphy</t>
  </si>
  <si>
    <t>Y' Kaphy Niê</t>
  </si>
  <si>
    <t>niey.31221026328@st.ueh.edu.vn</t>
  </si>
  <si>
    <t>kaphy113@gmail.com</t>
  </si>
  <si>
    <t>31221026245</t>
  </si>
  <si>
    <t>duongdang.31221026245@st.ueh.edu.vn</t>
  </si>
  <si>
    <t>thuyduongd999@gmail.com</t>
  </si>
  <si>
    <t>31221025495</t>
  </si>
  <si>
    <t>Ngô Thị Kiên</t>
  </si>
  <si>
    <t>Chung</t>
  </si>
  <si>
    <t>Ngô Thị Kiên Chung</t>
  </si>
  <si>
    <t>chungngo.31221025495@st.ueh.edu.vn</t>
  </si>
  <si>
    <t>ngothikienchung2004@gmail.com</t>
  </si>
  <si>
    <t>31221026247</t>
  </si>
  <si>
    <t>Trần Nguyễn Đăng</t>
  </si>
  <si>
    <t>Trần Nguyễn Đăng Quang</t>
  </si>
  <si>
    <t>quangtran.31221026247@st.ueh.edu.vn</t>
  </si>
  <si>
    <t>quangdangtran245@gmail.com</t>
  </si>
  <si>
    <t>31221021697</t>
  </si>
  <si>
    <t>Nguyễn Mai Thanh Vân</t>
  </si>
  <si>
    <t>vannguyen.31221021697@st.ueh.edu.vn</t>
  </si>
  <si>
    <t>vannguyen15030402@gmail.com</t>
  </si>
  <si>
    <t>31221025482</t>
  </si>
  <si>
    <t>Nguyễn Tường Vi</t>
  </si>
  <si>
    <t>vinguyen.31221025482@st.ueh.edu.vn</t>
  </si>
  <si>
    <t>nguyentuongvi712004@gmail.com</t>
  </si>
  <si>
    <t>31221026301</t>
  </si>
  <si>
    <t>Trần Trí</t>
  </si>
  <si>
    <t>Trần Trí Kiệt</t>
  </si>
  <si>
    <t>kiettran.31221026301@st.ueh.edu.vn</t>
  </si>
  <si>
    <t>trantrikietca@gmail.com</t>
  </si>
  <si>
    <t>31221025794</t>
  </si>
  <si>
    <t>Nguyễn Ngô Trung</t>
  </si>
  <si>
    <t>Nguyễn Ngô Trung Bảo</t>
  </si>
  <si>
    <t>baonguyen.31221025794@st.ueh.edu.vn</t>
  </si>
  <si>
    <t>canhnghia115@gmail.com</t>
  </si>
  <si>
    <t>31221026039</t>
  </si>
  <si>
    <t>Đỗ Quang Duy</t>
  </si>
  <si>
    <t>duydo.31221026039@st.ueh.edu.vn</t>
  </si>
  <si>
    <t>doduyne@gmail.com</t>
  </si>
  <si>
    <t>31221022616</t>
  </si>
  <si>
    <t>Bùi Đức Long</t>
  </si>
  <si>
    <t>longbui.31221022616@st.ueh.edu.vn</t>
  </si>
  <si>
    <t>nguoiganoi99@gmail.com</t>
  </si>
  <si>
    <t>31221026292</t>
  </si>
  <si>
    <t>Trịnh Huy</t>
  </si>
  <si>
    <t>Trịnh Huy Hoàng</t>
  </si>
  <si>
    <t>hoangtrinh.31221026292@st.ueh.edu.vn</t>
  </si>
  <si>
    <t>trinhhoang2803@gmail.com</t>
  </si>
  <si>
    <t>31221026294</t>
  </si>
  <si>
    <t>Nguyễn Ngọc Sông</t>
  </si>
  <si>
    <t>Nguyễn Ngọc Sông Hương</t>
  </si>
  <si>
    <t>huongnguyen.31221026294@st.ueh.edu.vn</t>
  </si>
  <si>
    <t>nnsonghuong1903@gmail.com</t>
  </si>
  <si>
    <t>31221022012</t>
  </si>
  <si>
    <t>duyentran.31221022012@st.ueh.edu.vn</t>
  </si>
  <si>
    <t>duyentran.837858@gmail.com</t>
  </si>
  <si>
    <t>31221022632</t>
  </si>
  <si>
    <t>Hà Đinh Tiên</t>
  </si>
  <si>
    <t>Hà Đinh Tiên Dung</t>
  </si>
  <si>
    <t>dungha.31221022632@st.ueh.edu.vn</t>
  </si>
  <si>
    <t>dunghaa1574@gmail.com</t>
  </si>
  <si>
    <t>31221022772</t>
  </si>
  <si>
    <t>Nguyễn Phạm Tường</t>
  </si>
  <si>
    <t>Nguyễn Phạm Tường Vy</t>
  </si>
  <si>
    <t>vynguyen.31221022772@st.ueh.edu.vn</t>
  </si>
  <si>
    <t>nguyenphamtuongvy1721@gmail.com</t>
  </si>
  <si>
    <t>31221022769</t>
  </si>
  <si>
    <t>Lê Thị Thu Thủy</t>
  </si>
  <si>
    <t>thuyle.31221022769@st.ueh.edu.vn</t>
  </si>
  <si>
    <t>thuyle.21122004@gmail.com</t>
  </si>
  <si>
    <t>31221025561</t>
  </si>
  <si>
    <t>Võ Thị Bích</t>
  </si>
  <si>
    <t>Võ Thị Bích Hường</t>
  </si>
  <si>
    <t>huongvo.31221025561@st.ueh.edu.vn</t>
  </si>
  <si>
    <t>huongvo1104@gmail.com</t>
  </si>
  <si>
    <t>31221026266</t>
  </si>
  <si>
    <t>Lại Tiến</t>
  </si>
  <si>
    <t>Lại Tiến Công</t>
  </si>
  <si>
    <t>conglai.31221026266@st.ueh.edu.vn</t>
  </si>
  <si>
    <t>congabc22@gmail.com</t>
  </si>
  <si>
    <t>31221022659</t>
  </si>
  <si>
    <t>Hà Mỹ</t>
  </si>
  <si>
    <t>Tiên</t>
  </si>
  <si>
    <t>Hà Mỹ Tiên</t>
  </si>
  <si>
    <t>tienha.31221022659@st.ueh.edu.vn</t>
  </si>
  <si>
    <t>hamytien1701@gmail.com</t>
  </si>
  <si>
    <t>31221022026</t>
  </si>
  <si>
    <t>thuynguyen.31221022026@st.ueh.edu.vn</t>
  </si>
  <si>
    <t>nguyenthuy22112004@gmail.com</t>
  </si>
  <si>
    <t>31221021278</t>
  </si>
  <si>
    <t>Nguyễn Hà Yến</t>
  </si>
  <si>
    <t>Nguyễn Hà Yến Linh</t>
  </si>
  <si>
    <t>linhnguyen.31221021278@st.ueh.edu.vn</t>
  </si>
  <si>
    <t>yenlinh0422@gmail.com</t>
  </si>
  <si>
    <t>31221026036</t>
  </si>
  <si>
    <t>Cao Nguyễn Thùy</t>
  </si>
  <si>
    <t>Cao Nguyễn Thùy Dương</t>
  </si>
  <si>
    <t>duongcao.31221026036@st.ueh.edu.vn</t>
  </si>
  <si>
    <t>thuyduong25t5@gmail.com</t>
  </si>
  <si>
    <t>31221021899</t>
  </si>
  <si>
    <t>Nguyễn Thanh Yến</t>
  </si>
  <si>
    <t>yennguyen.31221021899@st.ueh.edu.vn</t>
  </si>
  <si>
    <t>thiendii12012004@gmail.com</t>
  </si>
  <si>
    <t>31221021900</t>
  </si>
  <si>
    <t>Võ Trung</t>
  </si>
  <si>
    <t>Võ Trung Nam</t>
  </si>
  <si>
    <t>namvo.31221021900@st.ueh.edu.vn</t>
  </si>
  <si>
    <t>votrungnam52@gmail.com</t>
  </si>
  <si>
    <t>31221023492</t>
  </si>
  <si>
    <t>Mai Ngọc</t>
  </si>
  <si>
    <t>Mai Ngọc Ánh</t>
  </si>
  <si>
    <t>anhmai.31221023492@st.ueh.edu.vn</t>
  </si>
  <si>
    <t>maingocanh864@gmail.com</t>
  </si>
  <si>
    <t>31221021902</t>
  </si>
  <si>
    <t>Đỗ Thị Kiều</t>
  </si>
  <si>
    <t>Đỗ Thị Kiều Duyên</t>
  </si>
  <si>
    <t>duyendo.31221021902@st.ueh.edu.vn</t>
  </si>
  <si>
    <t>kientuong.kieuduyen@gmail.com</t>
  </si>
  <si>
    <t>31221021903</t>
  </si>
  <si>
    <t>Phạm Thanh Hải</t>
  </si>
  <si>
    <t>haipham.31221021903@st.ueh.edu.vn</t>
  </si>
  <si>
    <t>thanhhai7a1@gmail.com</t>
  </si>
  <si>
    <t>31221022719</t>
  </si>
  <si>
    <t>Lê Doãn Thiện</t>
  </si>
  <si>
    <t>Lê Doãn Thiện Quang</t>
  </si>
  <si>
    <t>quangle.31221022719@st.ueh.edu.vn</t>
  </si>
  <si>
    <t>quangldt_1922_377@dian.sgdbinhduong.edu.vn</t>
  </si>
  <si>
    <t>31221021907</t>
  </si>
  <si>
    <t>Nguyễn Hải Nam</t>
  </si>
  <si>
    <t>namnguyen.31221021907@st.ueh.edu.vn</t>
  </si>
  <si>
    <t>hainamkt2004@gmail.com</t>
  </si>
  <si>
    <t>31221021948</t>
  </si>
  <si>
    <t>Phùng Ngọc Anh</t>
  </si>
  <si>
    <t>Phùng Ngọc Anh Thư</t>
  </si>
  <si>
    <t>thuphung.31221021948@st.ueh.edu.vn</t>
  </si>
  <si>
    <t>thuphung1801@gmail.com</t>
  </si>
  <si>
    <t>31221021953</t>
  </si>
  <si>
    <t>Nguyễn Trần Phước</t>
  </si>
  <si>
    <t>Nguyễn Trần Phước Toàn</t>
  </si>
  <si>
    <t>toannguyen.31221021953@st.ueh.edu.vn</t>
  </si>
  <si>
    <t>nguyentoan0949294408@gmail.com</t>
  </si>
  <si>
    <t>31221021939</t>
  </si>
  <si>
    <t>Nguyễn Vũ Ánh</t>
  </si>
  <si>
    <t>Nguyễn Vũ Ánh Nhi</t>
  </si>
  <si>
    <t>nhinguyen.31221021939@st.ueh.edu.vn</t>
  </si>
  <si>
    <t>anhnhi44halan@gmail.com</t>
  </si>
  <si>
    <t>31221021942</t>
  </si>
  <si>
    <t>Trần Dương Thiên Phụng</t>
  </si>
  <si>
    <t>phungtran.31221021942@st.ueh.edu.vn</t>
  </si>
  <si>
    <t>td.thienphung1708@gmail.com</t>
  </si>
  <si>
    <t>31221023577</t>
  </si>
  <si>
    <t>Phạm Phú Lộc</t>
  </si>
  <si>
    <t>locpham.31221023577@st.ueh.edu.vn</t>
  </si>
  <si>
    <t>phamloc21082004@gmail.com</t>
  </si>
  <si>
    <t>31221025990</t>
  </si>
  <si>
    <t>Lê Trần Hải Phương</t>
  </si>
  <si>
    <t>phuongle.31221025990@st.ueh.edu.vn</t>
  </si>
  <si>
    <t>letranhaiphuongph@gmail.com</t>
  </si>
  <si>
    <t>31221026383</t>
  </si>
  <si>
    <t>Nguyễn Trần Ngọc Minh</t>
  </si>
  <si>
    <t>minhnguyen.31221026383@st.ueh.edu.vn</t>
  </si>
  <si>
    <t>nguyentranngocminh1908@gmail.com</t>
  </si>
  <si>
    <t>31221027033</t>
  </si>
  <si>
    <t>Đỗ Quỳnh Lan</t>
  </si>
  <si>
    <t>lando.31221027033@st.ueh.edu.vn</t>
  </si>
  <si>
    <t>yubylanxo@gmail.com</t>
  </si>
  <si>
    <t>31221025599</t>
  </si>
  <si>
    <t>thaonguyen.31221025599@st.ueh.edu.vn</t>
  </si>
  <si>
    <t>nguyenthao040704@gmail.com</t>
  </si>
  <si>
    <t>31221025093</t>
  </si>
  <si>
    <t>Nguyễn Hữu Phương</t>
  </si>
  <si>
    <t>phuongnguyen.31221025093@st.ueh.edu.vn</t>
  </si>
  <si>
    <t>memple91@gmail.com</t>
  </si>
  <si>
    <t>31221026783</t>
  </si>
  <si>
    <t>Võ Nguyễn Khánh</t>
  </si>
  <si>
    <t>Võ Nguyễn Khánh Huyền</t>
  </si>
  <si>
    <t>huyenvo.31221026783@st.ueh.edu.vn</t>
  </si>
  <si>
    <t>huyenvo.231203@gmail.com</t>
  </si>
  <si>
    <t>31221025526</t>
  </si>
  <si>
    <t>Lê Ngọc Khánh Linh</t>
  </si>
  <si>
    <t>linhle.31221025526@st.ueh.edu.vn</t>
  </si>
  <si>
    <t>04.klinz@gmail.com</t>
  </si>
  <si>
    <t>31221024773</t>
  </si>
  <si>
    <t>Nguyễn Vũ Bảo</t>
  </si>
  <si>
    <t>Nguyễn Vũ Bảo Phúc</t>
  </si>
  <si>
    <t>phucnguyen.31221024773@st.ueh.edu.vn</t>
  </si>
  <si>
    <t>nguyenngocphuc195@gmail.com</t>
  </si>
  <si>
    <t>31221024538</t>
  </si>
  <si>
    <t>Đỗ Thị Thái</t>
  </si>
  <si>
    <t>Đỗ Thị Thái Nguyên</t>
  </si>
  <si>
    <t>nguyendo.31221024538@st.ueh.edu.vn</t>
  </si>
  <si>
    <t>nguyendo0509@gmail.com</t>
  </si>
  <si>
    <t>31221026052</t>
  </si>
  <si>
    <t>Trần Quang Hiệp</t>
  </si>
  <si>
    <t>hieptran.31221026052@st.ueh.edu.vn</t>
  </si>
  <si>
    <t>tranquanghiep1401@gmail.com</t>
  </si>
  <si>
    <t>31221024532</t>
  </si>
  <si>
    <t>Triệu Ý</t>
  </si>
  <si>
    <t>Triệu Ý Như</t>
  </si>
  <si>
    <t>nhutrieu.31221024532@st.ueh.edu.vn</t>
  </si>
  <si>
    <t>trieuynhu@gmail.com</t>
  </si>
  <si>
    <t>31221025781</t>
  </si>
  <si>
    <t>Hoàng Lâm</t>
  </si>
  <si>
    <t>Hoàng Lâm Vũ</t>
  </si>
  <si>
    <t>vuhoang.31221025781@st.ueh.edu.vn</t>
  </si>
  <si>
    <t>hoangvust1924@gmail.com</t>
  </si>
  <si>
    <t>31221026780</t>
  </si>
  <si>
    <t>Lê Vĩnh Hoàng</t>
  </si>
  <si>
    <t>05/06/2003</t>
  </si>
  <si>
    <t>hoangle.31221026780@st.ueh.edu.vn</t>
  </si>
  <si>
    <t>levinhhoang00@gmail.com</t>
  </si>
  <si>
    <t>31221024780</t>
  </si>
  <si>
    <t>Nguyễn Lê Công Thành</t>
  </si>
  <si>
    <t>thanhnguyen.31221024780@st.ueh.edu.vn</t>
  </si>
  <si>
    <t>nguyenlecongthanhpy@gmail.com</t>
  </si>
  <si>
    <t>31221020559</t>
  </si>
  <si>
    <t>Lê Trần Phương Linh</t>
  </si>
  <si>
    <t>linhle.31221020559@st.ueh.edu.vn</t>
  </si>
  <si>
    <t>linh.upgirl@gmail.com</t>
  </si>
  <si>
    <t>31221020311</t>
  </si>
  <si>
    <t>Phan Huỳnh Minh</t>
  </si>
  <si>
    <t>Phan Huỳnh Minh Thư</t>
  </si>
  <si>
    <t>thuphan.31221020311@st.ueh.edu.vn</t>
  </si>
  <si>
    <t>phnthu1910@gmail.com</t>
  </si>
  <si>
    <t>31221020344</t>
  </si>
  <si>
    <t>Võ Nguyễn Thiên</t>
  </si>
  <si>
    <t>Võ Nguyễn Thiên Hương</t>
  </si>
  <si>
    <t>huongvo.31221020344@st.ueh.edu.vn</t>
  </si>
  <si>
    <t>nq2019.vonguyenthienhuong120304@gmail.com</t>
  </si>
  <si>
    <t>31221025245</t>
  </si>
  <si>
    <t>Lê Thị Ngọc Hiền</t>
  </si>
  <si>
    <t>hienle.31221025245@st.ueh.edu.vn</t>
  </si>
  <si>
    <t>lethingochien2004@gmail.com</t>
  </si>
  <si>
    <t>31221020214</t>
  </si>
  <si>
    <t>Tân Mỹ</t>
  </si>
  <si>
    <t>Tân Mỹ Hân</t>
  </si>
  <si>
    <t>hantan.31221020214@st.ueh.edu.vn</t>
  </si>
  <si>
    <t>hantanmy12h221@gmail.com</t>
  </si>
  <si>
    <t>31221020424</t>
  </si>
  <si>
    <t>Lê Xuân Mai</t>
  </si>
  <si>
    <t>maile.31221020424@st.ueh.edu.vn</t>
  </si>
  <si>
    <t>lmai5329@gmail.com</t>
  </si>
  <si>
    <t>31221020281</t>
  </si>
  <si>
    <t>Tô Kỷ</t>
  </si>
  <si>
    <t>Tô Kỷ Lam</t>
  </si>
  <si>
    <t>lamto.31221020281@st.ueh.edu.vn</t>
  </si>
  <si>
    <t>tokylam2004@gmail.com</t>
  </si>
  <si>
    <t>31221021325</t>
  </si>
  <si>
    <t>Đặng Kim Tuyền</t>
  </si>
  <si>
    <t>tuyendang.31221021325@st.ueh.edu.vn</t>
  </si>
  <si>
    <t>kimtuyen5996@gmail.com</t>
  </si>
  <si>
    <t>31221021379</t>
  </si>
  <si>
    <t>Lưu Minh</t>
  </si>
  <si>
    <t>Lưu Minh Vy</t>
  </si>
  <si>
    <t>vyluu.31221021379@st.ueh.edu.vn</t>
  </si>
  <si>
    <t>mluu359@gmail.com</t>
  </si>
  <si>
    <t>31221020414</t>
  </si>
  <si>
    <t>Lý Ngô Xuân</t>
  </si>
  <si>
    <t>Hoàng</t>
  </si>
  <si>
    <t>Lý Ngô Xuân Hoàng</t>
  </si>
  <si>
    <t>hoangly.31221020414@st.ueh.edu.vn</t>
  </si>
  <si>
    <t>xuanhoang.sun@gmail.com</t>
  </si>
  <si>
    <t>31221020320</t>
  </si>
  <si>
    <t>Dương Ngọc Kim</t>
  </si>
  <si>
    <t>Dương Ngọc Kim Uyên</t>
  </si>
  <si>
    <t>uyenduong.31221020320@st.ueh.edu.vn</t>
  </si>
  <si>
    <t>duongngockimuyen202@gmail.com</t>
  </si>
  <si>
    <t>31221020307</t>
  </si>
  <si>
    <t>Đồ Tú</t>
  </si>
  <si>
    <t>Đồ Tú Thoa</t>
  </si>
  <si>
    <t>thoado.31221020307@st.ueh.edu.vn</t>
  </si>
  <si>
    <t>dotuthoa@gmail.com</t>
  </si>
  <si>
    <t>31221021287</t>
  </si>
  <si>
    <t>Trương Thị Kim</t>
  </si>
  <si>
    <t>Trương Thị Kim Ngân</t>
  </si>
  <si>
    <t>ngantruong.31221021287@st.ueh.edu.vn</t>
  </si>
  <si>
    <t>ttkngan1345@gmail.com</t>
  </si>
  <si>
    <t>31221021031</t>
  </si>
  <si>
    <t>Trương Thụy Khánh</t>
  </si>
  <si>
    <t>Trương Thụy Khánh Như</t>
  </si>
  <si>
    <t>nhutruong.31221021031@st.ueh.edu.vn</t>
  </si>
  <si>
    <t>khanhu204@gmail.com</t>
  </si>
  <si>
    <t>31221022186</t>
  </si>
  <si>
    <t>Trần Hạnh</t>
  </si>
  <si>
    <t>Trần Hạnh Như</t>
  </si>
  <si>
    <t>nhutran.31221022186@st.ueh.edu.vn</t>
  </si>
  <si>
    <t>hanhnhuppr270804@gmail.com</t>
  </si>
  <si>
    <t>31221027153</t>
  </si>
  <si>
    <t>Dam Van</t>
  </si>
  <si>
    <t>Dyk</t>
  </si>
  <si>
    <t>Dam Van Dyk</t>
  </si>
  <si>
    <t>Ucraina</t>
  </si>
  <si>
    <t>dykdam.31221027153@st.ueh.edu.vn</t>
  </si>
  <si>
    <t>vanduc27007@gmail.com</t>
  </si>
  <si>
    <t>31221024278</t>
  </si>
  <si>
    <t>giangnguyen.31221024278@st.ueh.edu.vn</t>
  </si>
  <si>
    <t>huonggiang_0918204@yahoo.com</t>
  </si>
  <si>
    <t>31211021110</t>
  </si>
  <si>
    <t>Đậu Hoàng An</t>
  </si>
  <si>
    <t>Đậu Hoàng An Tường</t>
  </si>
  <si>
    <t>20/04/2003</t>
  </si>
  <si>
    <t>tuongdau.31211021110@st.ueh.edu.vn</t>
  </si>
  <si>
    <t>gnoutahuad2004@gmail.com</t>
  </si>
  <si>
    <t>31221021520</t>
  </si>
  <si>
    <t>Lê Thị Hoài An</t>
  </si>
  <si>
    <t>anle.31221021520@st.ueh.edu.vn</t>
  </si>
  <si>
    <t>lethihoaian1006@gmail.com</t>
  </si>
  <si>
    <t>31221021521</t>
  </si>
  <si>
    <t>Tô Thị Ngọc An</t>
  </si>
  <si>
    <t>anto.31221021521@st.ueh.edu.vn</t>
  </si>
  <si>
    <t>diemngoc777@gmail.com</t>
  </si>
  <si>
    <t>31221020079</t>
  </si>
  <si>
    <t>Phạm Thanh Nghĩa</t>
  </si>
  <si>
    <t>nghiapham.31221020079@st.ueh.edu.vn</t>
  </si>
  <si>
    <t>nghiavt2k4@gmail.com</t>
  </si>
  <si>
    <t>31221020059</t>
  </si>
  <si>
    <t>Đặng Cao</t>
  </si>
  <si>
    <t>Đặng Cao Trí</t>
  </si>
  <si>
    <t>tridang.31221020059@st.ueh.edu.vn</t>
  </si>
  <si>
    <t>dangcaotri123456789@gmail.com</t>
  </si>
  <si>
    <t>31221024284</t>
  </si>
  <si>
    <t>Phạm Thị Hồng Như</t>
  </si>
  <si>
    <t>nhupham.31221024284@st.ueh.edu.vn</t>
  </si>
  <si>
    <t>phamnhuphm@gmail.com</t>
  </si>
  <si>
    <t>31221021567</t>
  </si>
  <si>
    <t>Đỗ Nhật Linh</t>
  </si>
  <si>
    <t>linhdo.31221021567@st.ueh.edu.vn</t>
  </si>
  <si>
    <t>do.nhatlinh04@gmail.com</t>
  </si>
  <si>
    <t>31221021579</t>
  </si>
  <si>
    <t>ngannguyen.31221021579@st.ueh.edu.vn</t>
  </si>
  <si>
    <t>nguyenthihoangngans1905@gmail.com</t>
  </si>
  <si>
    <t>31221021604</t>
  </si>
  <si>
    <t>Lê Mai Quỳnh</t>
  </si>
  <si>
    <t>quynhle.31221021604@st.ueh.edu.vn</t>
  </si>
  <si>
    <t>ingrid10092004@gmail.com</t>
  </si>
  <si>
    <t>31221026398</t>
  </si>
  <si>
    <t>Lương Thị Ngọc Ánh</t>
  </si>
  <si>
    <t>anhluong.31221026398@st.ueh.edu.vn</t>
  </si>
  <si>
    <t>ngoca9930@gmail.com</t>
  </si>
  <si>
    <t>31221024842</t>
  </si>
  <si>
    <t>Trần Thị Diễm Trang</t>
  </si>
  <si>
    <t>trangtran.31221024842@st.ueh.edu.vn</t>
  </si>
  <si>
    <t>tranthidiemtrang0103@gmail.com</t>
  </si>
  <si>
    <t>31221022974</t>
  </si>
  <si>
    <t>trannguyen.31221022974@st.ueh.edu.vn</t>
  </si>
  <si>
    <t>nnbtran10012004@gmail.com</t>
  </si>
  <si>
    <t>31221026401</t>
  </si>
  <si>
    <t>Trần Nguyễn Bảo</t>
  </si>
  <si>
    <t>Trần Nguyễn Bảo Ngọc</t>
  </si>
  <si>
    <t>ngoctran.31221026401@st.ueh.edu.vn</t>
  </si>
  <si>
    <t>baongoces17102004@gmail.com</t>
  </si>
  <si>
    <t>31221026187</t>
  </si>
  <si>
    <t>Hoàng Thị Trúc</t>
  </si>
  <si>
    <t>Hoàng Thị Trúc Vy</t>
  </si>
  <si>
    <t>vyhoang.31221026187@st.ueh.edu.vn</t>
  </si>
  <si>
    <t>vyhoang1108@gmail.com</t>
  </si>
  <si>
    <t>31221024779</t>
  </si>
  <si>
    <t>Hà Việt</t>
  </si>
  <si>
    <t>Hà Việt Thắng</t>
  </si>
  <si>
    <t>thangha.31221024779@st.ueh.edu.vn</t>
  </si>
  <si>
    <t>vietthangtk123@gmail.com</t>
  </si>
  <si>
    <t>31221026582</t>
  </si>
  <si>
    <t>Lê Thị Thu Hoa</t>
  </si>
  <si>
    <t>hoale.31221026582@st.ueh.edu.vn</t>
  </si>
  <si>
    <t>k.i2992000@gmail.com</t>
  </si>
  <si>
    <t>31221026587</t>
  </si>
  <si>
    <t>Khâm</t>
  </si>
  <si>
    <t>Trần Thanh Khâm</t>
  </si>
  <si>
    <t>14/05/1998</t>
  </si>
  <si>
    <t>khamtran.31221026587@st.ueh.edu.vn</t>
  </si>
  <si>
    <t>bosinhngay@gmail.com</t>
  </si>
  <si>
    <t>31221023652</t>
  </si>
  <si>
    <t>Nguyễn Như Ý</t>
  </si>
  <si>
    <t>ynguyen.31221023652@st.ueh.edu.vn</t>
  </si>
  <si>
    <t>nny0804@gmail.com</t>
  </si>
  <si>
    <t>31221026596</t>
  </si>
  <si>
    <t>ngantran.31221026596@st.ueh.edu.vn</t>
  </si>
  <si>
    <t>Kimngan60704@gmail.com</t>
  </si>
  <si>
    <t>31221024768</t>
  </si>
  <si>
    <t>Trần Thị Uyển</t>
  </si>
  <si>
    <t>Trần Thị Uyển Nhi</t>
  </si>
  <si>
    <t>nhitran.31221024768@st.ueh.edu.vn</t>
  </si>
  <si>
    <t>uyennhi0125@gmail.com</t>
  </si>
  <si>
    <t>31221020821</t>
  </si>
  <si>
    <t>Nguyễn Ngọc Mỹ Bình</t>
  </si>
  <si>
    <t>binhnguyen.31221020821@st.ueh.edu.vn</t>
  </si>
  <si>
    <t>mybinh.nn@gmail.com</t>
  </si>
  <si>
    <t>31221024793</t>
  </si>
  <si>
    <t>Nguyễn Lê Ngọc Tín</t>
  </si>
  <si>
    <t>22/11/2003</t>
  </si>
  <si>
    <t>tinnguyen.31221024793@st.ueh.edu.vn</t>
  </si>
  <si>
    <t>tututu057750@gmail.com</t>
  </si>
  <si>
    <t>31221024764</t>
  </si>
  <si>
    <t>nghiatran.31221024764@st.ueh.edu.vn</t>
  </si>
  <si>
    <t>nghiadeptraithuabao@gmail.com</t>
  </si>
  <si>
    <t>31221022246</t>
  </si>
  <si>
    <t>Trang Thị Hoài</t>
  </si>
  <si>
    <t>Trang Thị Hoài Ân</t>
  </si>
  <si>
    <t>antrang.31221022246@st.ueh.edu.vn</t>
  </si>
  <si>
    <t>trangan317349@gmail.com</t>
  </si>
  <si>
    <t>31221022090</t>
  </si>
  <si>
    <t>Võ Nhựt</t>
  </si>
  <si>
    <t>Võ Nhựt Trường</t>
  </si>
  <si>
    <t>truongvo.31221022090@st.ueh.edu.vn</t>
  </si>
  <si>
    <t>truongvo.280816@gmail.com</t>
  </si>
  <si>
    <t>31221022168</t>
  </si>
  <si>
    <t>Nguyễn Thị Hoài An</t>
  </si>
  <si>
    <t>annguyen.31221022168@st.ueh.edu.vn</t>
  </si>
  <si>
    <t>hoaiannguyen08112000@gmail.com</t>
  </si>
  <si>
    <t>31221026056</t>
  </si>
  <si>
    <t>Trần Nguyễn Minh Hưng</t>
  </si>
  <si>
    <t>hungtran.31221026056@st.ueh.edu.vn</t>
  </si>
  <si>
    <t>trannguyenminhung05032004@gmail.com</t>
  </si>
  <si>
    <t>31221021879</t>
  </si>
  <si>
    <t>hanle.31221021879@st.ueh.edu.vn</t>
  </si>
  <si>
    <t>lengochan.3122@gmail.com</t>
  </si>
  <si>
    <t>31221025689</t>
  </si>
  <si>
    <t>Bùi Thị Diễm</t>
  </si>
  <si>
    <t>Bùi Thị Diễm Trinh</t>
  </si>
  <si>
    <t>trinhbui.31221025689@st.ueh.edu.vn</t>
  </si>
  <si>
    <t>buithidiemtrinh2812@gmail.com</t>
  </si>
  <si>
    <t>31221021743</t>
  </si>
  <si>
    <t>Mai Thị Ngân</t>
  </si>
  <si>
    <t>Mai Thị Ngân Huệ</t>
  </si>
  <si>
    <t>huemai.31221021743@st.ueh.edu.vn</t>
  </si>
  <si>
    <t>nganhuemai@gmail.com</t>
  </si>
  <si>
    <t>31221022245</t>
  </si>
  <si>
    <t>Nguyễn Thị Xuân Vy</t>
  </si>
  <si>
    <t>vynguyen.31221022245@st.ueh.edu.vn</t>
  </si>
  <si>
    <t>xuanvy8317@gmail.com</t>
  </si>
  <si>
    <t>31221025692</t>
  </si>
  <si>
    <t>Dân</t>
  </si>
  <si>
    <t>Nguyễn Quế Dân</t>
  </si>
  <si>
    <t>dannguyen.31221025692@st.ueh.edu.vn</t>
  </si>
  <si>
    <t>quedan1201@gmail.com</t>
  </si>
  <si>
    <t>31221021887</t>
  </si>
  <si>
    <t>nhinguyen.31221021887@st.ueh.edu.vn</t>
  </si>
  <si>
    <t>nhinguyen1522004@gmail.com</t>
  </si>
  <si>
    <t>31221022008</t>
  </si>
  <si>
    <t>Huỳnh Mai Vân</t>
  </si>
  <si>
    <t>Huỳnh Mai Vân Anh</t>
  </si>
  <si>
    <t>anhhuynh.31221022008@st.ueh.edu.vn</t>
  </si>
  <si>
    <t>vananhhuynh473@gmail.com</t>
  </si>
  <si>
    <t>31221022244</t>
  </si>
  <si>
    <t>vyle.31221022244@st.ueh.edu.vn</t>
  </si>
  <si>
    <t>thuyvylenguyen61@gmail.com</t>
  </si>
  <si>
    <t>31221021704</t>
  </si>
  <si>
    <t>Phạm Quốc Thiên</t>
  </si>
  <si>
    <t>Phạm Quốc Thiên Sơn</t>
  </si>
  <si>
    <t>sonpham.31221021704@st.ueh.edu.vn</t>
  </si>
  <si>
    <t>sonthienquocpham@gmail.com</t>
  </si>
  <si>
    <t>31221025762</t>
  </si>
  <si>
    <t>thaonguyen.31221025762@st.ueh.edu.vn</t>
  </si>
  <si>
    <t>hoadobinhminh@gmail.com</t>
  </si>
  <si>
    <t>31221021711</t>
  </si>
  <si>
    <t>Đoàn Thị Yến Nhi</t>
  </si>
  <si>
    <t>nhidoan.31221021711@st.ueh.edu.vn</t>
  </si>
  <si>
    <t>doanthiyennhi2004n@gmail.com</t>
  </si>
  <si>
    <t>31221025913</t>
  </si>
  <si>
    <t>Nguyễn Thị Bảo Ngân</t>
  </si>
  <si>
    <t>ngannguyen.31221025913@st.ueh.edu.vn</t>
  </si>
  <si>
    <t>nguyenthibaongan204@gmail.com</t>
  </si>
  <si>
    <t>31221021738</t>
  </si>
  <si>
    <t>Nguyễn Thúy Duy</t>
  </si>
  <si>
    <t>duynguyen.31221021738@st.ueh.edu.vn</t>
  </si>
  <si>
    <t>thuydii2012@gmail.com</t>
  </si>
  <si>
    <t>31221021736</t>
  </si>
  <si>
    <t>Nguyễn Kiều</t>
  </si>
  <si>
    <t>Nguyễn Kiều Diễm</t>
  </si>
  <si>
    <t>diemnguyen.31221021736@st.ueh.edu.vn</t>
  </si>
  <si>
    <t>nguyenkieudiema4.c3hn2019@gmail.com</t>
  </si>
  <si>
    <t>31221022675</t>
  </si>
  <si>
    <t>Lê Hoàng Diễm</t>
  </si>
  <si>
    <t>Lê Hoàng Diễm My</t>
  </si>
  <si>
    <t>myle.31221022675@st.ueh.edu.vn</t>
  </si>
  <si>
    <t>mylhd14.h.1922@gmail.com</t>
  </si>
  <si>
    <t>31221026034</t>
  </si>
  <si>
    <t>Nguyễn Thị Thanh Dung</t>
  </si>
  <si>
    <t>dungnguyen.31221026034@st.ueh.edu.vn</t>
  </si>
  <si>
    <t>dn20042018@gmail.com</t>
  </si>
  <si>
    <t>31221022551</t>
  </si>
  <si>
    <t>Phạm Hoàng Công</t>
  </si>
  <si>
    <t>Phạm Hoàng Công Khanh</t>
  </si>
  <si>
    <t>khanhpham.31221022551@st.ueh.edu.vn</t>
  </si>
  <si>
    <t>khanhph.hc@gmail.com</t>
  </si>
  <si>
    <t>31221022033</t>
  </si>
  <si>
    <t>trucnguyen.31221022033@st.ueh.edu.vn</t>
  </si>
  <si>
    <t>thanhtruc211104@gmail.com</t>
  </si>
  <si>
    <t>31221022667</t>
  </si>
  <si>
    <t>Lưu Thị Minh</t>
  </si>
  <si>
    <t>Lưu Thị Minh Anh</t>
  </si>
  <si>
    <t>anhluu.31221022667@st.ueh.edu.vn</t>
  </si>
  <si>
    <t>luuthiminhanh1901@gmail.com</t>
  </si>
  <si>
    <t>31221022567</t>
  </si>
  <si>
    <t>Phan Thị Quỳnh Như</t>
  </si>
  <si>
    <t>nhuphan.31221022567@st.ueh.edu.vn</t>
  </si>
  <si>
    <t>phanthiquynhnhu8981@gmail.com</t>
  </si>
  <si>
    <t>31221024499</t>
  </si>
  <si>
    <t>vyhuynh.31221024499@st.ueh.edu.vn</t>
  </si>
  <si>
    <t>tuongvy135.solli@gmail.com</t>
  </si>
  <si>
    <t>31221023693</t>
  </si>
  <si>
    <t>Trần Hồ Tường</t>
  </si>
  <si>
    <t>Trần Hồ Tường Vân</t>
  </si>
  <si>
    <t>vantran.31221023693@st.ueh.edu.vn</t>
  </si>
  <si>
    <t>tranhotuongvan@gmail.com</t>
  </si>
  <si>
    <t>31221026114</t>
  </si>
  <si>
    <t>Đinh Thanh Diễm</t>
  </si>
  <si>
    <t>Đinh Thanh Diễm Phúc</t>
  </si>
  <si>
    <t>phucdinh.31221026114@st.ueh.edu.vn</t>
  </si>
  <si>
    <t>phucdiem1717@gmail.com</t>
  </si>
  <si>
    <t>31221026859</t>
  </si>
  <si>
    <t>baonguyen.31221026859@st.ueh.edu.vn</t>
  </si>
  <si>
    <t>baonguyen.280304@gmail.com</t>
  </si>
  <si>
    <t>31221025854</t>
  </si>
  <si>
    <t>Phùng Thanh</t>
  </si>
  <si>
    <t>Phùng Thanh Tâm</t>
  </si>
  <si>
    <t>tamphung.31221025854@st.ueh.edu.vn</t>
  </si>
  <si>
    <t>phungthanhtam5@gmail.com</t>
  </si>
  <si>
    <t>31221021950</t>
  </si>
  <si>
    <t>Đinh Nguyễn Minh Thư</t>
  </si>
  <si>
    <t>thudinh.31221021950@st.ueh.edu.vn</t>
  </si>
  <si>
    <t>thuminhlnh@gmail.com</t>
  </si>
  <si>
    <t>31221021772</t>
  </si>
  <si>
    <t>Nguyễn Thị Hạnh Tiên</t>
  </si>
  <si>
    <t>tiennguyen.31221021772@st.ueh.edu.vn</t>
  </si>
  <si>
    <t>hanhtieen@gmail.com</t>
  </si>
  <si>
    <t>31221021460</t>
  </si>
  <si>
    <t>Vũ Anh Hào</t>
  </si>
  <si>
    <t>haovu.31221021460@st.ueh.edu.vn</t>
  </si>
  <si>
    <t>vuanhhao18804@gmail.com</t>
  </si>
  <si>
    <t>31221022093</t>
  </si>
  <si>
    <t>Trần Thị Cẩm Nguyên</t>
  </si>
  <si>
    <t>nguyentran.31221022093@st.ueh.edu.vn</t>
  </si>
  <si>
    <t>camnguyen2801@gmail.com</t>
  </si>
  <si>
    <t>31221022641</t>
  </si>
  <si>
    <t>ngoctran.31221022641@st.ueh.edu.vn</t>
  </si>
  <si>
    <t>nguyenthihuong566884@gmail.com</t>
  </si>
  <si>
    <t>31221022625</t>
  </si>
  <si>
    <t>Nguyễn Hạ Vy</t>
  </si>
  <si>
    <t>vynguyen.31221022625@st.ueh.edu.vn</t>
  </si>
  <si>
    <t>vyn2805.2004@gmail.com</t>
  </si>
  <si>
    <t>31221022640</t>
  </si>
  <si>
    <t>Nguyễn Thị Mộng</t>
  </si>
  <si>
    <t>Nguyễn Thị Mộng Loan</t>
  </si>
  <si>
    <t>loannguyen.31221022640@st.ueh.edu.vn</t>
  </si>
  <si>
    <t>mongloan2012004@gmail.com</t>
  </si>
  <si>
    <t>31221026180</t>
  </si>
  <si>
    <t>Trương Đan</t>
  </si>
  <si>
    <t>Trương Đan Huy</t>
  </si>
  <si>
    <t>huytruong.31221026180@st.ueh.edu.vn</t>
  </si>
  <si>
    <t>truonggghuyyy@gmail.com</t>
  </si>
  <si>
    <t>31221025554</t>
  </si>
  <si>
    <t>Đinh Ngọc Hân</t>
  </si>
  <si>
    <t>handinh.31221025554@st.ueh.edu.vn</t>
  </si>
  <si>
    <t>ngochan281004@gmail.com</t>
  </si>
  <si>
    <t>31221026182</t>
  </si>
  <si>
    <t>Nguyễn Bảo Khanh</t>
  </si>
  <si>
    <t>khanhnguyen.31221026182@st.ueh.edu.vn</t>
  </si>
  <si>
    <t>khanhnb1311@gmail.com</t>
  </si>
  <si>
    <t>31221022766</t>
  </si>
  <si>
    <t>Nguyễn Thị Hồng Thanh</t>
  </si>
  <si>
    <t>thanhnguyen.31221022766@st.ueh.edu.vn</t>
  </si>
  <si>
    <t>nththanh04@gmail.com</t>
  </si>
  <si>
    <t>31221026183</t>
  </si>
  <si>
    <t>Lê Bảo</t>
  </si>
  <si>
    <t>Lê Bảo Long</t>
  </si>
  <si>
    <t>longle.31221026183@st.ueh.edu.vn</t>
  </si>
  <si>
    <t>lebaolonggg0201@gmail.com</t>
  </si>
  <si>
    <t>31221026365</t>
  </si>
  <si>
    <t>Trần Thị Thu Hà</t>
  </si>
  <si>
    <t>hatran.31221026365@st.ueh.edu.vn</t>
  </si>
  <si>
    <t>hatrank04@gmail.com</t>
  </si>
  <si>
    <t>31221022377</t>
  </si>
  <si>
    <t>Cao Quốc</t>
  </si>
  <si>
    <t>Cao Quốc Đại</t>
  </si>
  <si>
    <t>daicao.31221022377@st.ueh.edu.vn</t>
  </si>
  <si>
    <t>caoquocdai11.2@gmail.com</t>
  </si>
  <si>
    <t>31221026364</t>
  </si>
  <si>
    <t>Lương Lê Thanh</t>
  </si>
  <si>
    <t>Lương Lê Thanh Giang</t>
  </si>
  <si>
    <t>giangluong.31221026364@st.ueh.edu.vn</t>
  </si>
  <si>
    <t>thanhgiang0024@gmail.com</t>
  </si>
  <si>
    <t>31221025848</t>
  </si>
  <si>
    <t>Lê Trần Minh Quân</t>
  </si>
  <si>
    <t>quanle.31221025848@st.ueh.edu.vn</t>
  </si>
  <si>
    <t>quan150904@gmail.com</t>
  </si>
  <si>
    <t>31221026390</t>
  </si>
  <si>
    <t>Đinh Ngọc Trà</t>
  </si>
  <si>
    <t>Đinh Ngọc Trà My</t>
  </si>
  <si>
    <t>mydinh.31221026390@st.ueh.edu.vn</t>
  </si>
  <si>
    <t>mymynh797979@gmail.com</t>
  </si>
  <si>
    <t>31221024425</t>
  </si>
  <si>
    <t>Võ Minh Đăng</t>
  </si>
  <si>
    <t>dangvo.31221024425@st.ueh.edu.vn</t>
  </si>
  <si>
    <t>minhdang290904@gmail.com</t>
  </si>
  <si>
    <t>31221026386</t>
  </si>
  <si>
    <t>Trịnh Thị Ngọc</t>
  </si>
  <si>
    <t>Trịnh Thị Ngọc Ánh</t>
  </si>
  <si>
    <t>anhtrinh.31221026386@st.ueh.edu.vn</t>
  </si>
  <si>
    <t>ttngocanhemail@gmail.com</t>
  </si>
  <si>
    <t>31221026982</t>
  </si>
  <si>
    <t>Lê Thị Linh</t>
  </si>
  <si>
    <t>linhle.31221026982@st.ueh.edu.vn</t>
  </si>
  <si>
    <t>lethilinh0804@gmail.com</t>
  </si>
  <si>
    <t>31221025814</t>
  </si>
  <si>
    <t>Nguyễn Quang Hiển</t>
  </si>
  <si>
    <t>hiennguyen.31221025814@st.ueh.edu.vn</t>
  </si>
  <si>
    <t>hien6042004@gmail.com</t>
  </si>
  <si>
    <t>31221025505</t>
  </si>
  <si>
    <t>Huỳnh Thị Bảo</t>
  </si>
  <si>
    <t>Huỳnh Thị Bảo Ngân</t>
  </si>
  <si>
    <t>nganhuynh.31221025505@st.ueh.edu.vn</t>
  </si>
  <si>
    <t>baongan0801cv@gmail.com</t>
  </si>
  <si>
    <t>31221025049</t>
  </si>
  <si>
    <t>Cao Diệu</t>
  </si>
  <si>
    <t>Cao Diệu Linh</t>
  </si>
  <si>
    <t>linhcao.31221025049@st.ueh.edu.vn</t>
  </si>
  <si>
    <t>dieulinhcao2722@gmail.com</t>
  </si>
  <si>
    <t>31221025580</t>
  </si>
  <si>
    <t>Nguyễn Thị Thy</t>
  </si>
  <si>
    <t>Nguyễn Thị Thy Ngân</t>
  </si>
  <si>
    <t>ngannguyen.31221025580@st.ueh.edu.vn</t>
  </si>
  <si>
    <t>thyngan684@gmail.com</t>
  </si>
  <si>
    <t>31221025815</t>
  </si>
  <si>
    <t>Hà Hoàng Hiệp</t>
  </si>
  <si>
    <t>hiepha.31221025815@st.ueh.edu.vn</t>
  </si>
  <si>
    <t>hiep10112004@gmail.com</t>
  </si>
  <si>
    <t>31221025301</t>
  </si>
  <si>
    <t>Lê Thị Thảo Ngân</t>
  </si>
  <si>
    <t>nganle.31221025301@st.ueh.edu.vn</t>
  </si>
  <si>
    <t>thaonganle203@gmail.com</t>
  </si>
  <si>
    <t>31221025565</t>
  </si>
  <si>
    <t>Trần Nhật Huyền</t>
  </si>
  <si>
    <t>huyentran.31221025565@st.ueh.edu.vn</t>
  </si>
  <si>
    <t>huyen.nhat.771@gmail.com</t>
  </si>
  <si>
    <t>31221026204</t>
  </si>
  <si>
    <t>Trần Như Hòa</t>
  </si>
  <si>
    <t>hoatran.31221026204@st.ueh.edu.vn</t>
  </si>
  <si>
    <t>trannhuhoamam@gmail.com</t>
  </si>
  <si>
    <t>31221025967</t>
  </si>
  <si>
    <t>trucnguyen.31221025967@st.ueh.edu.vn</t>
  </si>
  <si>
    <t>nguyenthanhtructh543@gmail.com</t>
  </si>
  <si>
    <t>31221026086</t>
  </si>
  <si>
    <t>Vũ Hải</t>
  </si>
  <si>
    <t>Vũ Hải Nam</t>
  </si>
  <si>
    <t>namvu.31221026086@st.ueh.edu.vn</t>
  </si>
  <si>
    <t>hnem2704@gmail.com</t>
  </si>
  <si>
    <t>31221024556</t>
  </si>
  <si>
    <t>Võ Ngô Quỳnh</t>
  </si>
  <si>
    <t>Võ Ngô Quỳnh Như</t>
  </si>
  <si>
    <t>nhuvo.31221024556@st.ueh.edu.vn</t>
  </si>
  <si>
    <t>quynhnhu31052004@gmail.com</t>
  </si>
  <si>
    <t>31221021371</t>
  </si>
  <si>
    <t>Kiều Ngọc Xuân</t>
  </si>
  <si>
    <t>Kiều Ngọc Xuân Trúc</t>
  </si>
  <si>
    <t>truckieu.31221021371@st.ueh.edu.vn</t>
  </si>
  <si>
    <t>xuantruc0711@gmail.com</t>
  </si>
  <si>
    <t>31221020309</t>
  </si>
  <si>
    <t>thunguyen.31221020309@st.ueh.edu.vn</t>
  </si>
  <si>
    <t>nthu7075@gmail.com</t>
  </si>
  <si>
    <t>31221024673</t>
  </si>
  <si>
    <t>Nguyễn Lê Khánh Ngân</t>
  </si>
  <si>
    <t>ngannguyen.31221024673@st.ueh.edu.vn</t>
  </si>
  <si>
    <t>azureng1130@gmail.com</t>
  </si>
  <si>
    <t>31221022561</t>
  </si>
  <si>
    <t>Lê Thị Thanh Ngân</t>
  </si>
  <si>
    <t>nganle.31221022561@st.ueh.edu.vn</t>
  </si>
  <si>
    <t>nganltt.h.1922@gmail.com</t>
  </si>
  <si>
    <t>31221025856</t>
  </si>
  <si>
    <t>Mai Ngọc Thanh</t>
  </si>
  <si>
    <t>thanhmai.31221025856@st.ueh.edu.vn</t>
  </si>
  <si>
    <t>thanhweek@gmail.com</t>
  </si>
  <si>
    <t>31221021918</t>
  </si>
  <si>
    <t>Nguyễn Lê Ngọc Bích</t>
  </si>
  <si>
    <t>bichnguyen.31221021918@st.ueh.edu.vn</t>
  </si>
  <si>
    <t>bichnln1302@gmail.com</t>
  </si>
  <si>
    <t>31221022750</t>
  </si>
  <si>
    <t>hangnguyen.31221022750@st.ueh.edu.vn</t>
  </si>
  <si>
    <t>ntthuyhang2408@gmail.com</t>
  </si>
  <si>
    <t>31221022733</t>
  </si>
  <si>
    <t>Bùi Trúc</t>
  </si>
  <si>
    <t>Bùi Trúc An</t>
  </si>
  <si>
    <t>anbui.31221022733@st.ueh.edu.vn</t>
  </si>
  <si>
    <t>buitrucan2810@gmail.com</t>
  </si>
  <si>
    <t>31221026031</t>
  </si>
  <si>
    <t>Đỗ Đình</t>
  </si>
  <si>
    <t>Đỗ Đình Đình</t>
  </si>
  <si>
    <t>dinhdo.31221026031@st.ueh.edu.vn</t>
  </si>
  <si>
    <t>dodinhdinh.12@gmail.com</t>
  </si>
  <si>
    <t>31221025931</t>
  </si>
  <si>
    <t>Mai Thanh Hà</t>
  </si>
  <si>
    <t>hamai.31221025931@st.ueh.edu.vn</t>
  </si>
  <si>
    <t>htmine05@gmail.com</t>
  </si>
  <si>
    <t>31221020236</t>
  </si>
  <si>
    <t>quando.31221020236@st.ueh.edu.vn</t>
  </si>
  <si>
    <t>dominhquan28112004@gmail.com</t>
  </si>
  <si>
    <t>31221024215</t>
  </si>
  <si>
    <t>Nguyễn Thy</t>
  </si>
  <si>
    <t>Nguyễn Thy Nhã</t>
  </si>
  <si>
    <t>nhanguyen.31221024215@st.ueh.edu.vn</t>
  </si>
  <si>
    <t>ngthynha18@gmail.com</t>
  </si>
  <si>
    <t>31221021769</t>
  </si>
  <si>
    <t>Trương Ngọc Minh</t>
  </si>
  <si>
    <t>Trương Ngọc Minh Thư</t>
  </si>
  <si>
    <t>thutruong.31221021769@st.ueh.edu.vn</t>
  </si>
  <si>
    <t>truongngocminhthu512@gmail.com</t>
  </si>
  <si>
    <t>31221021727</t>
  </si>
  <si>
    <t>Nguyễn Trường An</t>
  </si>
  <si>
    <t>annguyen.31221021727@st.ueh.edu.vn</t>
  </si>
  <si>
    <t>nguyenan592004@gmail.com</t>
  </si>
  <si>
    <t>31221021723</t>
  </si>
  <si>
    <t>Ngô Nguyễn Bảo</t>
  </si>
  <si>
    <t>Ngô Nguyễn Bảo Thịnh</t>
  </si>
  <si>
    <t>thinhngo.31221021723@st.ueh.edu.vn</t>
  </si>
  <si>
    <t>ngobaothinh519@gmail.com</t>
  </si>
  <si>
    <t>31221021118</t>
  </si>
  <si>
    <t>Lê Thị Hoàng Kim</t>
  </si>
  <si>
    <t>kimle.31221021118@st.ueh.edu.vn</t>
  </si>
  <si>
    <t>hoangkimlethi@gmail.com</t>
  </si>
  <si>
    <t>31221021732</t>
  </si>
  <si>
    <t>Phạm Băng</t>
  </si>
  <si>
    <t>Phạm Băng Băng</t>
  </si>
  <si>
    <t>bangpham.31221021732@st.ueh.edu.vn</t>
  </si>
  <si>
    <t>phamthienthanh080704@gmail.com</t>
  </si>
  <si>
    <t>31221021755</t>
  </si>
  <si>
    <t>Nguyễn Nhan Thảo</t>
  </si>
  <si>
    <t>Nguyễn Nhan Thảo My</t>
  </si>
  <si>
    <t>mynguyen.31221021755@st.ueh.edu.vn</t>
  </si>
  <si>
    <t>mynguyen2142004@gmail.com</t>
  </si>
  <si>
    <t>31221021777</t>
  </si>
  <si>
    <t>Lê Trần Thanh</t>
  </si>
  <si>
    <t>Lê Trần Thanh Trúc</t>
  </si>
  <si>
    <t>trucle.31221021777@st.ueh.edu.vn</t>
  </si>
  <si>
    <t>letranthanhtruc26112004@gmail.com</t>
  </si>
  <si>
    <t>31221027155</t>
  </si>
  <si>
    <t>Nanthavong</t>
  </si>
  <si>
    <t>Phongsavanh</t>
  </si>
  <si>
    <t>Nanthavong Phongsavanh</t>
  </si>
  <si>
    <t>12/01/2003</t>
  </si>
  <si>
    <t>Lào</t>
  </si>
  <si>
    <t>nanthavongphongsavanh.31221027155@st.ueh.edu.vn</t>
  </si>
  <si>
    <t>Thonynanthavongwtf@gmail.com</t>
  </si>
  <si>
    <t>31221020364</t>
  </si>
  <si>
    <t>Cao Ngọc Yến</t>
  </si>
  <si>
    <t>Cao Ngọc Yến Nhi</t>
  </si>
  <si>
    <t>nhicao.31221020364@st.ueh.edu.vn</t>
  </si>
  <si>
    <t>nhicao4553@gmail.com</t>
  </si>
  <si>
    <t>31221022179</t>
  </si>
  <si>
    <t>Nguyễn Duy Hưng</t>
  </si>
  <si>
    <t>hungnguyen.31221022179@st.ueh.edu.vn</t>
  </si>
  <si>
    <t>ngdhung13032004@gmail.com</t>
  </si>
  <si>
    <t>31221023010</t>
  </si>
  <si>
    <t>Ngô Hoàng Thảo</t>
  </si>
  <si>
    <t>Ngô Hoàng Thảo Anh</t>
  </si>
  <si>
    <t>anhngo.31221023010@st.ueh.edu.vn</t>
  </si>
  <si>
    <t>thaoanh301104@gmail.com</t>
  </si>
  <si>
    <t>31221023018</t>
  </si>
  <si>
    <t>vynguyen.31221023018@st.ueh.edu.vn</t>
  </si>
  <si>
    <t>vyrua1982004@gmail.com</t>
  </si>
  <si>
    <t>31221022299</t>
  </si>
  <si>
    <t>Võ Thị Ngọc Hân</t>
  </si>
  <si>
    <t>hanvo.31221022299@st.ueh.edu.vn</t>
  </si>
  <si>
    <t>vothingochan2506@gmail.com</t>
  </si>
  <si>
    <t>31221022295</t>
  </si>
  <si>
    <t>Nguyễn Thái Minh Anh</t>
  </si>
  <si>
    <t>anhnguyen.31221022295@st.ueh.edu.vn</t>
  </si>
  <si>
    <t>thaianh866@gmail.com</t>
  </si>
  <si>
    <t>31211026264</t>
  </si>
  <si>
    <t>Đinh Vũ Như</t>
  </si>
  <si>
    <t>Đinh Vũ Như Ngọc</t>
  </si>
  <si>
    <t>19/01/2003</t>
  </si>
  <si>
    <t>ngocdinh.31211026264@st.ueh.edu.vn</t>
  </si>
  <si>
    <t>nhungocjen@gmail.com</t>
  </si>
  <si>
    <t>31221025704</t>
  </si>
  <si>
    <t>Huỳnh Lê Khánh</t>
  </si>
  <si>
    <t>Huỳnh Lê Khánh Giao</t>
  </si>
  <si>
    <t>giaohuynh.31221025704@st.ueh.edu.vn</t>
  </si>
  <si>
    <t>giaohuynh184@gmail.com</t>
  </si>
  <si>
    <t>31221023932</t>
  </si>
  <si>
    <t>Lê Bảo Tín</t>
  </si>
  <si>
    <t>tinle.31221023932@st.ueh.edu.vn</t>
  </si>
  <si>
    <t>lebaotin.hgi300@gmail.com</t>
  </si>
  <si>
    <t>31221022982</t>
  </si>
  <si>
    <t>khoitran.31221022982@st.ueh.edu.vn</t>
  </si>
  <si>
    <t>dangkhoi07062004@gmail.com</t>
  </si>
  <si>
    <t>31221022989</t>
  </si>
  <si>
    <t>Nguyễn Xuân Trường</t>
  </si>
  <si>
    <t>truongnguyen.31221022989@st.ueh.edu.vn</t>
  </si>
  <si>
    <t>nguyentruongst2004@gmail.com</t>
  </si>
  <si>
    <t>31221022981</t>
  </si>
  <si>
    <t>Trần Khả</t>
  </si>
  <si>
    <t>Trần Khả Khả</t>
  </si>
  <si>
    <t>khatran.31221022981@st.ueh.edu.vn</t>
  </si>
  <si>
    <t>trankhakha22324@gmail.com</t>
  </si>
  <si>
    <t>31221022302</t>
  </si>
  <si>
    <t>Trần Phúc Hưng</t>
  </si>
  <si>
    <t>hungtran.31221022302@st.ueh.edu.vn</t>
  </si>
  <si>
    <t>tranphuchung2004@gmail.com</t>
  </si>
  <si>
    <t>31211027747</t>
  </si>
  <si>
    <t>Ngô Tú</t>
  </si>
  <si>
    <t>Ngô Tú Minh</t>
  </si>
  <si>
    <t>minhngo.31211027747@st.ueh.edu.vn</t>
  </si>
  <si>
    <t>ntm9a3mx@gmail.com</t>
  </si>
  <si>
    <t>31211021020</t>
  </si>
  <si>
    <t>Nguyễn Thị Huyền Trân</t>
  </si>
  <si>
    <t>trannguyen.31211021020@st.ueh.edu.vn</t>
  </si>
  <si>
    <t>huyentran150403@gmail.com</t>
  </si>
  <si>
    <t>31221023068</t>
  </si>
  <si>
    <t>Nguyễn Thị Diễm Hậu</t>
  </si>
  <si>
    <t>haunguyen.31221023068@st.ueh.edu.vn</t>
  </si>
  <si>
    <t>Nguyenthidiemhau2004@gmail.com</t>
  </si>
  <si>
    <t>31221022985</t>
  </si>
  <si>
    <t>Châu Tân</t>
  </si>
  <si>
    <t>Quí</t>
  </si>
  <si>
    <t>Châu Tân Quí</t>
  </si>
  <si>
    <t>quichau.31221022985@st.ueh.edu.vn</t>
  </si>
  <si>
    <t>chauqui5624@gmail.com</t>
  </si>
  <si>
    <t>31221022994</t>
  </si>
  <si>
    <t>Lý Mộc</t>
  </si>
  <si>
    <t>Lý Mộc Thái</t>
  </si>
  <si>
    <t>thaily.31221022994@st.ueh.edu.vn</t>
  </si>
  <si>
    <t>lymocthai12c2021@tranvanbayst.edu.vn</t>
  </si>
  <si>
    <t>31221022995</t>
  </si>
  <si>
    <t>ynguyen.31221022995@st.ueh.edu.vn</t>
  </si>
  <si>
    <t>nguyeny130804@gmail.com</t>
  </si>
  <si>
    <t>31221022308</t>
  </si>
  <si>
    <t>thunguyen.31221022308@st.ueh.edu.vn</t>
  </si>
  <si>
    <t>nguyenthu2052004@gmail.com</t>
  </si>
  <si>
    <t>31221024433</t>
  </si>
  <si>
    <t>Triệu Bảo</t>
  </si>
  <si>
    <t>Triệu Bảo Khôi</t>
  </si>
  <si>
    <t>khoitrieu.31221024433@st.ueh.edu.vn</t>
  </si>
  <si>
    <t>baokhoi7204@gmail.com</t>
  </si>
  <si>
    <t>31221021865</t>
  </si>
  <si>
    <t>thunguyen.31221021865@st.ueh.edu.vn</t>
  </si>
  <si>
    <t>ntathu0904@gmail.com</t>
  </si>
  <si>
    <t>31221023851</t>
  </si>
  <si>
    <t>nhinguyen.31221023851@st.ueh.edu.vn</t>
  </si>
  <si>
    <t>nhi49566@gmail.com</t>
  </si>
  <si>
    <t>31221025447</t>
  </si>
  <si>
    <t>Lê Trần Hương</t>
  </si>
  <si>
    <t>Lê Trần Hương Trang</t>
  </si>
  <si>
    <t>trangle.31221025447@st.ueh.edu.vn</t>
  </si>
  <si>
    <t>huongtrang.130104@gmail.com</t>
  </si>
  <si>
    <t>31221023679</t>
  </si>
  <si>
    <t>Lê Phước Tạo</t>
  </si>
  <si>
    <t>taole.31221023679@st.ueh.edu.vn</t>
  </si>
  <si>
    <t>letao160421@gmail.com</t>
  </si>
  <si>
    <t>31221023673</t>
  </si>
  <si>
    <t>Trần Kim Nhân</t>
  </si>
  <si>
    <t>nhantran.31221023673@st.ueh.edu.vn</t>
  </si>
  <si>
    <t>trankimnhan14@gmail.com</t>
  </si>
  <si>
    <t>31221025510</t>
  </si>
  <si>
    <t>Lê Hồng Phong</t>
  </si>
  <si>
    <t>phongle.31221025510@st.ueh.edu.vn</t>
  </si>
  <si>
    <t>lehongphong818@gmail.com</t>
  </si>
  <si>
    <t>31221024488</t>
  </si>
  <si>
    <t>Phùng Thị Thanh</t>
  </si>
  <si>
    <t>Phùng Thị Thanh Thảo</t>
  </si>
  <si>
    <t>thaophung.31221024488@st.ueh.edu.vn</t>
  </si>
  <si>
    <t>thanhthao7278@gmail.com</t>
  </si>
  <si>
    <t>31221021843</t>
  </si>
  <si>
    <t>Nguyễn Trúc My</t>
  </si>
  <si>
    <t>mynguyen.31221021843@st.ueh.edu.vn</t>
  </si>
  <si>
    <t>nguyentrucmy05012004@gmail.com</t>
  </si>
  <si>
    <t>31221022176</t>
  </si>
  <si>
    <t>Nguyễn Lê Bảo Trân</t>
  </si>
  <si>
    <t>trannguyen.31221022176@st.ueh.edu.vn</t>
  </si>
  <si>
    <t>baotran191204@gmail.com</t>
  </si>
  <si>
    <t>31221025972</t>
  </si>
  <si>
    <t>Nguyễn Đào Duyên</t>
  </si>
  <si>
    <t>Dáng</t>
  </si>
  <si>
    <t>Nguyễn Đào Duyên Dáng</t>
  </si>
  <si>
    <t>dangnguyen.31221025972@st.ueh.edu.vn</t>
  </si>
  <si>
    <t>dang281204@gmail.com</t>
  </si>
  <si>
    <t>31221022226</t>
  </si>
  <si>
    <t>Lê Thị Ngọc Hân</t>
  </si>
  <si>
    <t>hanle.31221022226@st.ueh.edu.vn</t>
  </si>
  <si>
    <t>lethingochan2610@gmail.com</t>
  </si>
  <si>
    <t>31221025864</t>
  </si>
  <si>
    <t>tiennguyen.31221025864@st.ueh.edu.vn</t>
  </si>
  <si>
    <t>thuytien200404@gmail.com</t>
  </si>
  <si>
    <t>31221021800</t>
  </si>
  <si>
    <t>Nguyễn Ngọc Hoàng Thơ</t>
  </si>
  <si>
    <t>thonguyen.31221021800@st.ueh.edu.vn</t>
  </si>
  <si>
    <t>tho1234455@gmail.com</t>
  </si>
  <si>
    <t>31221021935</t>
  </si>
  <si>
    <t>Trần Huỳnh Phương</t>
  </si>
  <si>
    <t>Trần Huỳnh Phương Nghi</t>
  </si>
  <si>
    <t>nghitran.31221021935@st.ueh.edu.vn</t>
  </si>
  <si>
    <t>phuongnghi622899@gmail.com</t>
  </si>
  <si>
    <t>31221025718</t>
  </si>
  <si>
    <t>Trần Đặng Mai</t>
  </si>
  <si>
    <t>Trần Đặng Mai Phương</t>
  </si>
  <si>
    <t>phuongtran.31221025718@st.ueh.edu.vn</t>
  </si>
  <si>
    <t>maiphuongtd75@gmail.com</t>
  </si>
  <si>
    <t>31221021795</t>
  </si>
  <si>
    <t>mainguyen.31221021795@st.ueh.edu.vn</t>
  </si>
  <si>
    <t>nguyenphuongmai12a17@gmail.com</t>
  </si>
  <si>
    <t>31221022228</t>
  </si>
  <si>
    <t>Nguyễn Minh Huy</t>
  </si>
  <si>
    <t>huynguyen.31221022228@st.ueh.edu.vn</t>
  </si>
  <si>
    <t>nminhhuy54@gmail.com</t>
  </si>
  <si>
    <t>31221021802</t>
  </si>
  <si>
    <t>tructran.31221021802@st.ueh.edu.vn</t>
  </si>
  <si>
    <t>ttt2512004@gmail.com</t>
  </si>
  <si>
    <t>31221021792</t>
  </si>
  <si>
    <t>Nguyễn Lê Hoàng Lam</t>
  </si>
  <si>
    <t>lamnguyen.31221021792@st.ueh.edu.vn</t>
  </si>
  <si>
    <t>kldg11052004@gmail.com</t>
  </si>
  <si>
    <t>31221021810</t>
  </si>
  <si>
    <t>linhnguyen.31221021810@st.ueh.edu.vn</t>
  </si>
  <si>
    <t>ntyenlinh6@gmail.com</t>
  </si>
  <si>
    <t>31221021811</t>
  </si>
  <si>
    <t>Nguyễn Vũ Hoài</t>
  </si>
  <si>
    <t>Nguyễn Vũ Hoài Nam</t>
  </si>
  <si>
    <t>namnguyen.31221021811@st.ueh.edu.vn</t>
  </si>
  <si>
    <t>namnguyen61310@gmail.com</t>
  </si>
  <si>
    <t>31221022230</t>
  </si>
  <si>
    <t>Lai Nguyễn Thanh</t>
  </si>
  <si>
    <t>Lai Nguyễn Thanh Ngân</t>
  </si>
  <si>
    <t>nganlai.31221022230@st.ueh.edu.vn</t>
  </si>
  <si>
    <t>lainguyenthanhngan410@gmail.com</t>
  </si>
  <si>
    <t>31221021791</t>
  </si>
  <si>
    <t>Huỳnh Thị Ngân Huệ</t>
  </si>
  <si>
    <t>huehuynh.31221021791@st.ueh.edu.vn</t>
  </si>
  <si>
    <t>huynhthinganhue12a112022nht@gmail.com</t>
  </si>
  <si>
    <t>31221025980</t>
  </si>
  <si>
    <t>ngantran.31221025980@st.ueh.edu.vn</t>
  </si>
  <si>
    <t>01639ngan@gmail.com</t>
  </si>
  <si>
    <t>31221025853</t>
  </si>
  <si>
    <t>Nguyễn Phương Quỳnh</t>
  </si>
  <si>
    <t>quynhnguyen.31221025853@st.ueh.edu.vn</t>
  </si>
  <si>
    <t>phuongquynhnguyen2903@gmail.com</t>
  </si>
  <si>
    <t>31221021813</t>
  </si>
  <si>
    <t>Đặng Mai Phương</t>
  </si>
  <si>
    <t>phuongdang.31221021813@st.ueh.edu.vn</t>
  </si>
  <si>
    <t>dangmaiphuong46@gmail.com</t>
  </si>
  <si>
    <t>31221025981</t>
  </si>
  <si>
    <t>Đàm Nguyễn Thu</t>
  </si>
  <si>
    <t>Đàm Nguyễn Thu Ngân</t>
  </si>
  <si>
    <t>ngandam.31221025981@st.ueh.edu.vn</t>
  </si>
  <si>
    <t>ngandam081004@gmail.com</t>
  </si>
  <si>
    <t>31221022117</t>
  </si>
  <si>
    <t>Nguyễn Cẩm Ly</t>
  </si>
  <si>
    <t>lynguyen.31221022117@st.ueh.edu.vn</t>
  </si>
  <si>
    <t>camlyn2608@gmail.com</t>
  </si>
  <si>
    <t>31221022418</t>
  </si>
  <si>
    <t>Võ Hoàng Thái</t>
  </si>
  <si>
    <t>Võ Hoàng Thái Nguyên</t>
  </si>
  <si>
    <t>nguyenvo.31221022418@st.ueh.edu.vn</t>
  </si>
  <si>
    <t>nguyen05102004@gmail.com</t>
  </si>
  <si>
    <t>31221024506</t>
  </si>
  <si>
    <t>Nguyễn Mai Hải</t>
  </si>
  <si>
    <t>Nguyễn Mai Hải Châu</t>
  </si>
  <si>
    <t>chaunguyen.31221024506@st.ueh.edu.vn</t>
  </si>
  <si>
    <t>haichau090603@gmail.com</t>
  </si>
  <si>
    <t>31221023706</t>
  </si>
  <si>
    <t>anhnguyen.31221023706@st.ueh.edu.vn</t>
  </si>
  <si>
    <t>vnanh.nguynngc66@gmail.com</t>
  </si>
  <si>
    <t>31221026751</t>
  </si>
  <si>
    <t>Nguyễn Thị Mỹ Tâm</t>
  </si>
  <si>
    <t>tamnguyen.31221026751@st.ueh.edu.vn</t>
  </si>
  <si>
    <t>tammy25102004@gmail.com</t>
  </si>
  <si>
    <t>31221026749</t>
  </si>
  <si>
    <t>Nguyễn Quyền Dung</t>
  </si>
  <si>
    <t>Nguyễn Quyền Dung Nhi</t>
  </si>
  <si>
    <t>nhinguyen.31221026749@st.ueh.edu.vn</t>
  </si>
  <si>
    <t>nguyenquyendungnhi2408@gmail.com</t>
  </si>
  <si>
    <t>31221025543</t>
  </si>
  <si>
    <t>Bùi Hà Tấn</t>
  </si>
  <si>
    <t>Bùi Hà Tấn Đạt</t>
  </si>
  <si>
    <t>datbui.31221025543@st.ueh.edu.vn</t>
  </si>
  <si>
    <t>buihatandat.1710@gmail.com</t>
  </si>
  <si>
    <t>31221026887</t>
  </si>
  <si>
    <t>Phạm Lê Uyên</t>
  </si>
  <si>
    <t>Phạm Lê Uyên Phương</t>
  </si>
  <si>
    <t>phuongpham.31221026887@st.ueh.edu.vn</t>
  </si>
  <si>
    <t>uynphuong.2903@gmail.com</t>
  </si>
  <si>
    <t>31221026913</t>
  </si>
  <si>
    <t>Phạm Hữu Thương</t>
  </si>
  <si>
    <t>thuongpham.31221026913@st.ueh.edu.vn</t>
  </si>
  <si>
    <t>thuongpham.work.2004@gmail.com</t>
  </si>
  <si>
    <t>31221024568</t>
  </si>
  <si>
    <t>Giàu</t>
  </si>
  <si>
    <t>Hồ Ngọc Giàu</t>
  </si>
  <si>
    <t>giauho.31221024568@st.ueh.edu.vn</t>
  </si>
  <si>
    <t>hogiau1705@gmail.com</t>
  </si>
  <si>
    <t>31221024567</t>
  </si>
  <si>
    <t>duyha.31221024567@st.ueh.edu.vn</t>
  </si>
  <si>
    <t>hakhanhduy1803@gmail.com</t>
  </si>
  <si>
    <t>31221026934</t>
  </si>
  <si>
    <t>Phan Đăng</t>
  </si>
  <si>
    <t>Phan Đăng Hoàng</t>
  </si>
  <si>
    <t>hoangphan.31221026934@st.ueh.edu.vn</t>
  </si>
  <si>
    <t>hoangez2k4@gmail.com</t>
  </si>
  <si>
    <t>31221023455</t>
  </si>
  <si>
    <t>Nguyễn Thị Quỳnh Như</t>
  </si>
  <si>
    <t>nhunguyen.31221023455@st.ueh.edu.vn</t>
  </si>
  <si>
    <t>nhunanguyen06@gmail.com</t>
  </si>
  <si>
    <t>31221023456</t>
  </si>
  <si>
    <t>Lê Trúc</t>
  </si>
  <si>
    <t>Lê Trúc Quỳnh</t>
  </si>
  <si>
    <t>quynhle.31221023456@st.ueh.edu.vn</t>
  </si>
  <si>
    <t>letrucquynhh04@gmail.com</t>
  </si>
  <si>
    <t>31221026676</t>
  </si>
  <si>
    <t>Lê Nguyễn Uyên</t>
  </si>
  <si>
    <t>Lê Nguyễn Uyên Trang</t>
  </si>
  <si>
    <t>trangle.31221026676@st.ueh.edu.vn</t>
  </si>
  <si>
    <t>lenguyenuyentrang06@gmail.com</t>
  </si>
  <si>
    <t>31221026678</t>
  </si>
  <si>
    <t>yennguyen.31221026678@st.ueh.edu.vn</t>
  </si>
  <si>
    <t>nguyenhoangyen12a2pbc@gmail.com</t>
  </si>
  <si>
    <t>31221026679</t>
  </si>
  <si>
    <t>Tou Tiang Nai</t>
  </si>
  <si>
    <t>Tou Tiang Nai Ánh</t>
  </si>
  <si>
    <t>anhtou.31221026679@st.ueh.edu.vn</t>
  </si>
  <si>
    <t>toutiangnaianh04@gmail.com</t>
  </si>
  <si>
    <t>31221024928</t>
  </si>
  <si>
    <t>Đặng Vũ Đăng</t>
  </si>
  <si>
    <t>Đặng Vũ Đăng Lộc</t>
  </si>
  <si>
    <t>locdang.31221024928@st.ueh.edu.vn</t>
  </si>
  <si>
    <t>loclanlongloc@gmail.com</t>
  </si>
  <si>
    <t>31221024925</t>
  </si>
  <si>
    <t>linhnguyen.31221024925@st.ueh.edu.vn</t>
  </si>
  <si>
    <t>ngxkhanhlingg@gmail.com</t>
  </si>
  <si>
    <t>31221026691</t>
  </si>
  <si>
    <t>Lê Nguyễn Hiếu</t>
  </si>
  <si>
    <t>Lê Nguyễn Hiếu Thảo</t>
  </si>
  <si>
    <t>thaole.31221026691@st.ueh.edu.vn</t>
  </si>
  <si>
    <t>lenguyenhieuthao1610@gmail.com</t>
  </si>
  <si>
    <t>31221023466</t>
  </si>
  <si>
    <t>Trương Lê Hoàng</t>
  </si>
  <si>
    <t>hoangtruong.31221023466@st.ueh.edu.vn</t>
  </si>
  <si>
    <t>truonglehoang04@gmail.com</t>
  </si>
  <si>
    <t>31221024918</t>
  </si>
  <si>
    <t>Trần Mai Hương</t>
  </si>
  <si>
    <t>huongtran.31221024918@st.ueh.edu.vn</t>
  </si>
  <si>
    <t>tranmaihuong0406@gmail.com</t>
  </si>
  <si>
    <t>31221024917</t>
  </si>
  <si>
    <t>Nguyễn Văn Hưng</t>
  </si>
  <si>
    <t>hungnguyen.31221024917@st.ueh.edu.vn</t>
  </si>
  <si>
    <t>hungkhtn2004@gmail.com</t>
  </si>
  <si>
    <t>31221026694</t>
  </si>
  <si>
    <t>Nguyễn Chánh</t>
  </si>
  <si>
    <t>Hiệu</t>
  </si>
  <si>
    <t>Nguyễn Chánh Hiệu</t>
  </si>
  <si>
    <t>hieunguyen.31221026694@st.ueh.edu.vn</t>
  </si>
  <si>
    <t>hieudamri@gmail.com</t>
  </si>
  <si>
    <t>31221026698</t>
  </si>
  <si>
    <t>Trần Huyền</t>
  </si>
  <si>
    <t>Trần Huyền Trang</t>
  </si>
  <si>
    <t>trangtran.31221026698@st.ueh.edu.vn</t>
  </si>
  <si>
    <t>trangngoc04@gmail.com</t>
  </si>
  <si>
    <t>31221024896</t>
  </si>
  <si>
    <t>Cầu</t>
  </si>
  <si>
    <t>Nguyễn Quang Cầu</t>
  </si>
  <si>
    <t>caunguyen.31221024896@st.ueh.edu.vn</t>
  </si>
  <si>
    <t>quangcau1234@gmail.com</t>
  </si>
  <si>
    <t>31221025283</t>
  </si>
  <si>
    <t>Trần Lê Quốc</t>
  </si>
  <si>
    <t>Trần Lê Quốc Hưng</t>
  </si>
  <si>
    <t>hungtran.31221025283@st.ueh.edu.vn</t>
  </si>
  <si>
    <t>quochung2828@gmail.com</t>
  </si>
  <si>
    <t>31221026590</t>
  </si>
  <si>
    <t>Phan Trung Kiên</t>
  </si>
  <si>
    <t>kienphan.31221026590@st.ueh.edu.vn</t>
  </si>
  <si>
    <t>phantrungkienbl2004@gmail.com</t>
  </si>
  <si>
    <t>31221025054</t>
  </si>
  <si>
    <t>Nguyễn Yến Chi</t>
  </si>
  <si>
    <t>chinguyen.31221025054@st.ueh.edu.vn</t>
  </si>
  <si>
    <t>nguyenyenchi08062004@gmail.com</t>
  </si>
  <si>
    <t>31221025809</t>
  </si>
  <si>
    <t>hanghuynh.31221025809@st.ueh.edu.vn</t>
  </si>
  <si>
    <t>Htthuyhang01@gmail.com</t>
  </si>
  <si>
    <t>31221025053</t>
  </si>
  <si>
    <t>Bạch Sỹ</t>
  </si>
  <si>
    <t>Cẩn</t>
  </si>
  <si>
    <t>Bạch Sỹ Cẩn</t>
  </si>
  <si>
    <t>canbach.31221025053@st.ueh.edu.vn</t>
  </si>
  <si>
    <t>nienngat2004@gmail.com</t>
  </si>
  <si>
    <t>31221024480</t>
  </si>
  <si>
    <t>Phạm Quỳnh Phương</t>
  </si>
  <si>
    <t>Phạm Quỳnh Phương Anh</t>
  </si>
  <si>
    <t>anhpham.31221024480@st.ueh.edu.vn</t>
  </si>
  <si>
    <t>phuonganhctk@gmail.com</t>
  </si>
  <si>
    <t>31221024893</t>
  </si>
  <si>
    <t>Nguyễn Hà Quỳnh Anh</t>
  </si>
  <si>
    <t>anhnguyen.31221024893@st.ueh.edu.vn</t>
  </si>
  <si>
    <t>auynhanhnguyen@gmail.com</t>
  </si>
  <si>
    <t>31221026688</t>
  </si>
  <si>
    <t>Trần Ngọc Phương Trinh</t>
  </si>
  <si>
    <t>trinhtran.31221026688@st.ueh.edu.vn</t>
  </si>
  <si>
    <t>phuongtrinh8649@gmail.com</t>
  </si>
  <si>
    <t>31221020052</t>
  </si>
  <si>
    <t>Nguyễn Thị Ngọc Thanh</t>
  </si>
  <si>
    <t>thanhnguyen.31221020052@st.ueh.edu.vn</t>
  </si>
  <si>
    <t>ngocthanhh1711@gmail.com</t>
  </si>
  <si>
    <t>31221020294</t>
  </si>
  <si>
    <t>Trần Ánh</t>
  </si>
  <si>
    <t>Trần Ánh Như</t>
  </si>
  <si>
    <t>nhutran.31221020294@st.ueh.edu.vn</t>
  </si>
  <si>
    <t>anhnhutran520@gmail.com</t>
  </si>
  <si>
    <t>31221021254</t>
  </si>
  <si>
    <t>Huỳnh Châu Ngọc</t>
  </si>
  <si>
    <t>Huỳnh Châu Ngọc Diễm</t>
  </si>
  <si>
    <t>diemhuynh.31221021254@st.ueh.edu.vn</t>
  </si>
  <si>
    <t>huynhchaungocdiem2004@gmail.com</t>
  </si>
  <si>
    <t>31221021693</t>
  </si>
  <si>
    <t>Trần Thị Mai Trinh</t>
  </si>
  <si>
    <t>trinhtran.31221021693@st.ueh.edu.vn</t>
  </si>
  <si>
    <t>maitrinh151104@gmail.com</t>
  </si>
  <si>
    <t>31221020279</t>
  </si>
  <si>
    <t>Thang Thế</t>
  </si>
  <si>
    <t>Thang Thế Kiệt</t>
  </si>
  <si>
    <t>kietthang.31221020279@st.ueh.edu.vn</t>
  </si>
  <si>
    <t>thangthekiet@gmail.com</t>
  </si>
  <si>
    <t>31221020316</t>
  </si>
  <si>
    <t>Nguyễn Ngọc Mai Trúc</t>
  </si>
  <si>
    <t>trucnguyen.31221020316@st.ueh.edu.vn</t>
  </si>
  <si>
    <t>maitruc7119@gmail.com</t>
  </si>
  <si>
    <t>31221020291</t>
  </si>
  <si>
    <t>Thái Nguyễn Yến</t>
  </si>
  <si>
    <t>Thái Nguyễn Yến Nhi</t>
  </si>
  <si>
    <t>nhithai.31221020291@st.ueh.edu.vn</t>
  </si>
  <si>
    <t>nhiyen203@gmail.com</t>
  </si>
  <si>
    <t>31221020272</t>
  </si>
  <si>
    <t>Mạch Gia</t>
  </si>
  <si>
    <t>Mạch Gia Huy</t>
  </si>
  <si>
    <t>huymach.31221020272@st.ueh.edu.vn</t>
  </si>
  <si>
    <t>huymachgia@yahoo.com</t>
  </si>
  <si>
    <t>31221020312</t>
  </si>
  <si>
    <t>Nguyễn Kiều Gia</t>
  </si>
  <si>
    <t>Nguyễn Kiều Gia Thức</t>
  </si>
  <si>
    <t>thucnguyen.31221020312@st.ueh.edu.vn</t>
  </si>
  <si>
    <t>kieugiathuc12@gmail.com</t>
  </si>
  <si>
    <t>31221021295</t>
  </si>
  <si>
    <t>Danh Trí</t>
  </si>
  <si>
    <t>Danh Trí Nhân</t>
  </si>
  <si>
    <t>nhandanh.31221021295@st.ueh.edu.vn</t>
  </si>
  <si>
    <t>dnhan1707@gmail.com</t>
  </si>
  <si>
    <t>31221021271</t>
  </si>
  <si>
    <t>Quách Tuấn Khôi</t>
  </si>
  <si>
    <t>khoiquach.31221021271@st.ueh.edu.vn</t>
  </si>
  <si>
    <t>quachtuankhoi0394@gmail.com</t>
  </si>
  <si>
    <t>31221022164</t>
  </si>
  <si>
    <t>Lý Mỹ</t>
  </si>
  <si>
    <t>Lý Mỹ Linh</t>
  </si>
  <si>
    <t>linhly.31221022164@st.ueh.edu.vn</t>
  </si>
  <si>
    <t>lmlinh121@gmail.com</t>
  </si>
  <si>
    <t>31221020306</t>
  </si>
  <si>
    <t>Trương Quế Thịnh</t>
  </si>
  <si>
    <t>thinhtruong.31221020306@st.ueh.edu.vn</t>
  </si>
  <si>
    <t>quethinh124@gmail.com</t>
  </si>
  <si>
    <t>31221021290</t>
  </si>
  <si>
    <t>Hùng Tú</t>
  </si>
  <si>
    <t>Hùng Tú Ngân</t>
  </si>
  <si>
    <t>nganhung.31221021290@st.ueh.edu.vn</t>
  </si>
  <si>
    <t>hungtungan188@gmail.com</t>
  </si>
  <si>
    <t>31221020276</t>
  </si>
  <si>
    <t>Lý Trung</t>
  </si>
  <si>
    <t>Lý Trung Khang</t>
  </si>
  <si>
    <t>khangly.31221020276@st.ueh.edu.vn</t>
  </si>
  <si>
    <t>trungkhang2828@gmail.com</t>
  </si>
  <si>
    <t>31221020296</t>
  </si>
  <si>
    <t>nhupham.31221020296@st.ueh.edu.vn</t>
  </si>
  <si>
    <t>phamqnhu3101@gmail.com</t>
  </si>
  <si>
    <t>31221020310</t>
  </si>
  <si>
    <t>Lâm Khải Anh</t>
  </si>
  <si>
    <t>Lâm Khải Anh Thư</t>
  </si>
  <si>
    <t>thulam.31221020310@st.ueh.edu.vn</t>
  </si>
  <si>
    <t>thulam603@gmail.com</t>
  </si>
  <si>
    <t>31221020290</t>
  </si>
  <si>
    <t>Đinh Hoàng Bảo</t>
  </si>
  <si>
    <t>Đinh Hoàng Bảo Ngọc</t>
  </si>
  <si>
    <t>ngocdinh.31221020290@st.ueh.edu.vn</t>
  </si>
  <si>
    <t>dhbn1310@gmail.com</t>
  </si>
  <si>
    <t>31221020317</t>
  </si>
  <si>
    <t>Trần Mai Trúc</t>
  </si>
  <si>
    <t>tructran.31221020317@st.ueh.edu.vn</t>
  </si>
  <si>
    <t>tranmaitruc3006@gmail.com</t>
  </si>
  <si>
    <t>31221020627</t>
  </si>
  <si>
    <t>Dương Thanh Hoài</t>
  </si>
  <si>
    <t>hoaiduong.31221020627@st.ueh.edu.vn</t>
  </si>
  <si>
    <t>thanhhoaiduonggg@gmail.com</t>
  </si>
  <si>
    <t>31221020407</t>
  </si>
  <si>
    <t>Đỗ Ngọc Bảo</t>
  </si>
  <si>
    <t>baodo.31221020407@st.ueh.edu.vn</t>
  </si>
  <si>
    <t>dongocbao12112004@gmail.com</t>
  </si>
  <si>
    <t>31221025441</t>
  </si>
  <si>
    <t>Nguyễn Thị Khánh Trâm</t>
  </si>
  <si>
    <t>tramnguyen.31221025441@st.ueh.edu.vn</t>
  </si>
  <si>
    <t>khanhtram1106@gmail.com</t>
  </si>
  <si>
    <t>31221022448</t>
  </si>
  <si>
    <t>phucle.31221022448@st.ueh.edu.vn</t>
  </si>
  <si>
    <t>lehuuphuc1357@gmail.com</t>
  </si>
  <si>
    <t>31221020984</t>
  </si>
  <si>
    <t>Nguyễn Phúc Nguyên</t>
  </si>
  <si>
    <t>Nguyễn Phúc Nguyên Khang</t>
  </si>
  <si>
    <t>khangnguyen.31221020984@st.ueh.edu.vn</t>
  </si>
  <si>
    <t>ngkhang2611@gmail.com</t>
  </si>
  <si>
    <t>31221020913</t>
  </si>
  <si>
    <t>Trần Nguyễn Nhật Thành</t>
  </si>
  <si>
    <t>thanhtran.31221020913@st.ueh.edu.vn</t>
  </si>
  <si>
    <t>nhatthanh090104@gmail.com</t>
  </si>
  <si>
    <t>31221025502</t>
  </si>
  <si>
    <t>Huyên</t>
  </si>
  <si>
    <t>Huỳnh Gia Huyên</t>
  </si>
  <si>
    <t>huyenhuynh.31221025502@st.ueh.edu.vn</t>
  </si>
  <si>
    <t>huynhgiahuyen406051@gmail.com</t>
  </si>
  <si>
    <t>31221020315</t>
  </si>
  <si>
    <t>Dương Minh Trí</t>
  </si>
  <si>
    <t>triduong.31221020315@st.ueh.edu.vn</t>
  </si>
  <si>
    <t>duongtri3007@gmail.com</t>
  </si>
  <si>
    <t>31221020948</t>
  </si>
  <si>
    <t>vynguyen.31221020948@st.ueh.edu.vn</t>
  </si>
  <si>
    <t>trucvy2705@gmail.com</t>
  </si>
  <si>
    <t>31221020177</t>
  </si>
  <si>
    <t>datnguyen.31221020177@st.ueh.edu.vn</t>
  </si>
  <si>
    <t>datnt21635@gmail.com</t>
  </si>
  <si>
    <t>31221020192</t>
  </si>
  <si>
    <t>Bùi Ngô Minh</t>
  </si>
  <si>
    <t>Bùi Ngô Minh Nhật</t>
  </si>
  <si>
    <t>nhatbui.31221020192@st.ueh.edu.vn</t>
  </si>
  <si>
    <t>hungbui168@gmail.com</t>
  </si>
  <si>
    <t>31221020187</t>
  </si>
  <si>
    <t>Nguyễn Hoàng My</t>
  </si>
  <si>
    <t>mynguyen.31221020187@st.ueh.edu.vn</t>
  </si>
  <si>
    <t>nguyenhoangmy2004@gmail.com</t>
  </si>
  <si>
    <t>31221021511</t>
  </si>
  <si>
    <t>Lê Hồng Thuận</t>
  </si>
  <si>
    <t>thuanle.31221021511@st.ueh.edu.vn</t>
  </si>
  <si>
    <t>hongthuan050204@gmail.com</t>
  </si>
  <si>
    <t>31221020031</t>
  </si>
  <si>
    <t>Phan Anh Kiệt</t>
  </si>
  <si>
    <t>kietphan.31221020031@st.ueh.edu.vn</t>
  </si>
  <si>
    <t>anhkiet0334@gmail.com</t>
  </si>
  <si>
    <t>31221020188</t>
  </si>
  <si>
    <t>Trần Ngọc Thủy</t>
  </si>
  <si>
    <t>Trần Ngọc Thủy Ngân</t>
  </si>
  <si>
    <t>ngantran.31221020188@st.ueh.edu.vn</t>
  </si>
  <si>
    <t>ngantran72004@gmail.com</t>
  </si>
  <si>
    <t>31221020189</t>
  </si>
  <si>
    <t>Trần Đình Thiên</t>
  </si>
  <si>
    <t>Trần Đình Thiên Ngân</t>
  </si>
  <si>
    <t>ngantran.31221020189@st.ueh.edu.vn</t>
  </si>
  <si>
    <t>tranthienngan161@gmail.com</t>
  </si>
  <si>
    <t>31221026375</t>
  </si>
  <si>
    <t>Quyết</t>
  </si>
  <si>
    <t>Lê Quyết</t>
  </si>
  <si>
    <t>quyetle.31221026375@st.ueh.edu.vn</t>
  </si>
  <si>
    <t>lequyetnum10@gmail.com</t>
  </si>
  <si>
    <t>31221026370</t>
  </si>
  <si>
    <t>Nay H'</t>
  </si>
  <si>
    <t>Nay H' Lan</t>
  </si>
  <si>
    <t>lannay.31221026370@st.ueh.edu.vn</t>
  </si>
  <si>
    <t>nayhlan171003@gmail.com</t>
  </si>
  <si>
    <t>31221020304</t>
  </si>
  <si>
    <t>Trầm Phúc</t>
  </si>
  <si>
    <t>Trầm Phúc Tài</t>
  </si>
  <si>
    <t>taitram.31221020304@st.ueh.edu.vn</t>
  </si>
  <si>
    <t>31221020426</t>
  </si>
  <si>
    <t>Đoàn Giang Gia</t>
  </si>
  <si>
    <t>Đoàn Giang Gia Minh</t>
  </si>
  <si>
    <t>minhdoan.31221020426@st.ueh.edu.vn</t>
  </si>
  <si>
    <t>giaminh28304@gmail.com</t>
  </si>
  <si>
    <t>31221020434</t>
  </si>
  <si>
    <t>Trần Phương Nghi</t>
  </si>
  <si>
    <t>nghitran.31221020434@st.ueh.edu.vn</t>
  </si>
  <si>
    <t>tranphuongnghi2441@gmail.com</t>
  </si>
  <si>
    <t>31221020433</t>
  </si>
  <si>
    <t>Nguyễn Phương Nghi</t>
  </si>
  <si>
    <t>nghinguyen.31221020433@st.ueh.edu.vn</t>
  </si>
  <si>
    <t>nguyenphuongnghi837@gmail.com</t>
  </si>
  <si>
    <t>31221020596</t>
  </si>
  <si>
    <t>toannguyen.31221020596@st.ueh.edu.vn</t>
  </si>
  <si>
    <t>nguyenhuutoan10072004@gmail.com</t>
  </si>
  <si>
    <t>31221021297</t>
  </si>
  <si>
    <t>Lang Gia</t>
  </si>
  <si>
    <t>Lang Gia Nhi</t>
  </si>
  <si>
    <t>nhilang.31221021297@st.ueh.edu.vn</t>
  </si>
  <si>
    <t>langnhi960@gmail.com</t>
  </si>
  <si>
    <t>31221020303</t>
  </si>
  <si>
    <t>Tô Lưu Ngọc</t>
  </si>
  <si>
    <t>Tô Lưu Ngọc San</t>
  </si>
  <si>
    <t>santo.31221020303@st.ueh.edu.vn</t>
  </si>
  <si>
    <t>santoluu44@gmail.com</t>
  </si>
  <si>
    <t>31221020230</t>
  </si>
  <si>
    <t>Vũ Hiểu</t>
  </si>
  <si>
    <t>Vũ Hiểu Nguyệt</t>
  </si>
  <si>
    <t>12/02/2003</t>
  </si>
  <si>
    <t>nguyetvu.31221020230@st.ueh.edu.vn</t>
  </si>
  <si>
    <t>cindy.vhn@gmail.com</t>
  </si>
  <si>
    <t>31221024490</t>
  </si>
  <si>
    <t>Huỳnh Thiên</t>
  </si>
  <si>
    <t>Ưng</t>
  </si>
  <si>
    <t>Huỳnh Thiên Ưng</t>
  </si>
  <si>
    <t>unghuynh.31221024490@st.ueh.edu.vn</t>
  </si>
  <si>
    <t>ungthienhuynh.9871@gmail.com</t>
  </si>
  <si>
    <t>31221023984</t>
  </si>
  <si>
    <t>hiennguyen.31221023984@st.ueh.edu.vn</t>
  </si>
  <si>
    <t>nguyenthithuhien20052004@gmail.com</t>
  </si>
  <si>
    <t>31221022761</t>
  </si>
  <si>
    <t>Hoàng Dương Quỳnh</t>
  </si>
  <si>
    <t>Hoàng Dương Quỳnh Như</t>
  </si>
  <si>
    <t>nhuhoang.31221022761@st.ueh.edu.vn</t>
  </si>
  <si>
    <t>hdquynhnhu10d3261204@gmail.com</t>
  </si>
  <si>
    <t>31221022406</t>
  </si>
  <si>
    <t>Võ Lê Linh</t>
  </si>
  <si>
    <t>Võ Lê Linh Đan</t>
  </si>
  <si>
    <t>danvo.31221022406@st.ueh.edu.vn</t>
  </si>
  <si>
    <t>linhdan.230404@gmail.com</t>
  </si>
  <si>
    <t>31221025916</t>
  </si>
  <si>
    <t>nhunguyen.31221025916@st.ueh.edu.vn</t>
  </si>
  <si>
    <t>nhunguyennha113@gmail.com</t>
  </si>
  <si>
    <t>31221026917</t>
  </si>
  <si>
    <t>Nguyễn Thị Mỹ Chi</t>
  </si>
  <si>
    <t>chinguyen.31221026917@st.ueh.edu.vn</t>
  </si>
  <si>
    <t>nguyenthimychi07@gmail.com</t>
  </si>
  <si>
    <t>31221024483</t>
  </si>
  <si>
    <t>Bùi Nguyễn Nhật</t>
  </si>
  <si>
    <t>Bùi Nguyễn Nhật Huân</t>
  </si>
  <si>
    <t>huanbui.31221024483@st.ueh.edu.vn</t>
  </si>
  <si>
    <t>buihuan301004.pt@gmail.com</t>
  </si>
  <si>
    <t>31221023871</t>
  </si>
  <si>
    <t>Mai Thị Kim</t>
  </si>
  <si>
    <t>Mai Thị Kim Loan</t>
  </si>
  <si>
    <t>loanmai.31221023871@st.ueh.edu.vn</t>
  </si>
  <si>
    <t>kimloanlk934@gmail.com</t>
  </si>
  <si>
    <t>31221024015</t>
  </si>
  <si>
    <t>Lê Diệp</t>
  </si>
  <si>
    <t>Lý</t>
  </si>
  <si>
    <t>Lê Diệp Lý</t>
  </si>
  <si>
    <t>lyle.31221024015@st.ueh.edu.vn</t>
  </si>
  <si>
    <t>ledieply32@gmail.com</t>
  </si>
  <si>
    <t>31221025897</t>
  </si>
  <si>
    <t>Võ Thành Nam</t>
  </si>
  <si>
    <t>namvo.31221025897@st.ueh.edu.vn</t>
  </si>
  <si>
    <t>prousa147@gmail.com</t>
  </si>
  <si>
    <t>31221025895</t>
  </si>
  <si>
    <t>Nguyễn Thanh Lộc</t>
  </si>
  <si>
    <t>locnguyen.31221025895@st.ueh.edu.vn</t>
  </si>
  <si>
    <t>nguyenthanhlocntl2004@gmail.com</t>
  </si>
  <si>
    <t>31221024462</t>
  </si>
  <si>
    <t>Ung Bửu Hà</t>
  </si>
  <si>
    <t>Ung Bửu Hà Phương</t>
  </si>
  <si>
    <t>phuongung.31221024462@st.ueh.edu.vn</t>
  </si>
  <si>
    <t>haphuong1034@gmail.com</t>
  </si>
  <si>
    <t>31221022388</t>
  </si>
  <si>
    <t>Hồ Nguyễn Phong</t>
  </si>
  <si>
    <t>Hồ Nguyễn Phong Điền</t>
  </si>
  <si>
    <t>dienho.31221022388@st.ueh.edu.vn</t>
  </si>
  <si>
    <t>honguyenphongdien2611@gmail.com</t>
  </si>
  <si>
    <t>31221022384</t>
  </si>
  <si>
    <t>Huỳnh Kim Thảo</t>
  </si>
  <si>
    <t>thaohuynh.31221022384@st.ueh.edu.vn</t>
  </si>
  <si>
    <t>huynhkimthao0608@gmail.com</t>
  </si>
  <si>
    <t>31221024002</t>
  </si>
  <si>
    <t>kietnguyen.31221024002@st.ueh.edu.vn</t>
  </si>
  <si>
    <t>naktn3012@gmail.com</t>
  </si>
  <si>
    <t>31221024467</t>
  </si>
  <si>
    <t>Mai Thế Thành</t>
  </si>
  <si>
    <t>Mai Thế Thành Công</t>
  </si>
  <si>
    <t>congmai.31221024467@st.ueh.edu.vn</t>
  </si>
  <si>
    <t>congmai190804@gmail.com</t>
  </si>
  <si>
    <t>31221023458</t>
  </si>
  <si>
    <t>Trần Thị Phương</t>
  </si>
  <si>
    <t>Trần Thị Phương Thảo</t>
  </si>
  <si>
    <t>thaotran.31221023458@st.ueh.edu.vn</t>
  </si>
  <si>
    <t>pgthao3979@gmail.com</t>
  </si>
  <si>
    <t>31221022396</t>
  </si>
  <si>
    <t>Trầm Gia</t>
  </si>
  <si>
    <t>Trầm Gia Hân</t>
  </si>
  <si>
    <t>hantram.31221022396@st.ueh.edu.vn</t>
  </si>
  <si>
    <t>tramhan2004@gmail.com</t>
  </si>
  <si>
    <t>31221023489</t>
  </si>
  <si>
    <t>Đoàn Nhật Phương</t>
  </si>
  <si>
    <t>phuongdoan.31221023489@st.ueh.edu.vn</t>
  </si>
  <si>
    <t>PHUONNGG177@GMAIL.COM</t>
  </si>
  <si>
    <t>31221022759</t>
  </si>
  <si>
    <t>Nguyễn Song Minh</t>
  </si>
  <si>
    <t>Nguyễn Song Minh Nguyệt</t>
  </si>
  <si>
    <t>nguyetnguyen.31221022759@st.ueh.edu.vn</t>
  </si>
  <si>
    <t>nsmnguyet@gmail.com</t>
  </si>
  <si>
    <t>31221021901</t>
  </si>
  <si>
    <t>Huỳnh Thị Mỹ Trà</t>
  </si>
  <si>
    <t>trahuynh.31221021901@st.ueh.edu.vn</t>
  </si>
  <si>
    <t>huynhtra334@gmail.com</t>
  </si>
  <si>
    <t>31211023370</t>
  </si>
  <si>
    <t>Nguyễn Vũ Bích</t>
  </si>
  <si>
    <t>Nguyễn Vũ Bích Hiền</t>
  </si>
  <si>
    <t>30/11/2003</t>
  </si>
  <si>
    <t>hiennguyen.31211023370@st.ueh.edu.vn</t>
  </si>
  <si>
    <t>nguyenbichhienqn2016@gmail.com</t>
  </si>
  <si>
    <t>31221021731</t>
  </si>
  <si>
    <t>Phan Hoàng Chiêu</t>
  </si>
  <si>
    <t>Phan Hoàng Chiêu Anh</t>
  </si>
  <si>
    <t>anhphan.31221021731@st.ueh.edu.vn</t>
  </si>
  <si>
    <t>phanchieuanh879@gmail.com</t>
  </si>
  <si>
    <t>31221023636</t>
  </si>
  <si>
    <t>Lương Ngọc Lan</t>
  </si>
  <si>
    <t>Lương Ngọc Lan Oanh</t>
  </si>
  <si>
    <t>oanhluong.31221023636@st.ueh.edu.vn</t>
  </si>
  <si>
    <t>oanhluong2564@gmail.com</t>
  </si>
  <si>
    <t>31221022649</t>
  </si>
  <si>
    <t>Hồ Ngọc Trâm</t>
  </si>
  <si>
    <t>Hồ Ngọc Trâm Anh</t>
  </si>
  <si>
    <t>anhho.31221022649@st.ueh.edu.vn</t>
  </si>
  <si>
    <t>hongoctramanh1512@gmail.com</t>
  </si>
  <si>
    <t>31221022654</t>
  </si>
  <si>
    <t>Đặng Thanh</t>
  </si>
  <si>
    <t>Hậu</t>
  </si>
  <si>
    <t>Đặng Thanh Hậu</t>
  </si>
  <si>
    <t>haudang.31221022654@st.ueh.edu.vn</t>
  </si>
  <si>
    <t>dangthanhhau.9a3.2018@gmail.com</t>
  </si>
  <si>
    <t>31221023602</t>
  </si>
  <si>
    <t>Phạm Lâm Phương</t>
  </si>
  <si>
    <t>Phạm Lâm Phương Trinh</t>
  </si>
  <si>
    <t>trinhpham.31221023602@st.ueh.edu.vn</t>
  </si>
  <si>
    <t>pl.ptrinh1208@gmail.com</t>
  </si>
  <si>
    <t>31221023774</t>
  </si>
  <si>
    <t>Trần Phạm Mỹ</t>
  </si>
  <si>
    <t>Trần Phạm Mỹ Duyên</t>
  </si>
  <si>
    <t>duyentran.31221023774@st.ueh.edu.vn</t>
  </si>
  <si>
    <t>myduyen2890605@gmail.com</t>
  </si>
  <si>
    <t>31221024984</t>
  </si>
  <si>
    <t>Nguyễn Thị Khánh Trang</t>
  </si>
  <si>
    <t>trangnguyen.31221024984@st.ueh.edu.vn</t>
  </si>
  <si>
    <t>mee686868@gmail.com</t>
  </si>
  <si>
    <t>31221026753</t>
  </si>
  <si>
    <t>Nguyễn Ngọc Phương Thảo</t>
  </si>
  <si>
    <t>thaonguyen.31221026753@st.ueh.edu.vn</t>
  </si>
  <si>
    <t>parkyingni20042@gmail.com</t>
  </si>
  <si>
    <t>31221025592</t>
  </si>
  <si>
    <t>Trương Thị Thu</t>
  </si>
  <si>
    <t>Trương Thị Thu Phương</t>
  </si>
  <si>
    <t>phuongtruong.31221025592@st.ueh.edu.vn</t>
  </si>
  <si>
    <t>trthuphuong.0112@gmail.com</t>
  </si>
  <si>
    <t>31221023500</t>
  </si>
  <si>
    <t>Hoàng Yến Mai</t>
  </si>
  <si>
    <t>maihoang.31221023500@st.ueh.edu.vn</t>
  </si>
  <si>
    <t>hoangmai.ct31@gmail.com</t>
  </si>
  <si>
    <t>31221022676</t>
  </si>
  <si>
    <t>Phan Thị Linh</t>
  </si>
  <si>
    <t>Phan Thị Linh Nga</t>
  </si>
  <si>
    <t>ngaphan.31221022676@st.ueh.edu.vn</t>
  </si>
  <si>
    <t>19_140@trinhhoaiduc.sgdbinhduong.edu.vn</t>
  </si>
  <si>
    <t>31221022980</t>
  </si>
  <si>
    <t>Mã Thành</t>
  </si>
  <si>
    <t>Mã Thành Đức</t>
  </si>
  <si>
    <t>ducma.31221022980@st.ueh.edu.vn</t>
  </si>
  <si>
    <t>mathanhduc7@gmail.com</t>
  </si>
  <si>
    <t>31221025547</t>
  </si>
  <si>
    <t>Lê Hứa Thùy</t>
  </si>
  <si>
    <t>Lê Hứa Thùy Dương</t>
  </si>
  <si>
    <t>duongle.31221025547@st.ueh.edu.vn</t>
  </si>
  <si>
    <t>lehuathuyduong@gmail.com</t>
  </si>
  <si>
    <t>31221022559</t>
  </si>
  <si>
    <t>Trần Minh Ngân</t>
  </si>
  <si>
    <t>ngantran.31221022559@st.ueh.edu.vn</t>
  </si>
  <si>
    <t>minhngantran16@gmail.com</t>
  </si>
  <si>
    <t>31221023476</t>
  </si>
  <si>
    <t>Nguyễn Vũ Khánh</t>
  </si>
  <si>
    <t>Nguyễn Vũ Khánh Ngọc</t>
  </si>
  <si>
    <t>ngocnguyen.31221023476@st.ueh.edu.vn</t>
  </si>
  <si>
    <t>nguyenvukhanhngoc04@gmail.com</t>
  </si>
  <si>
    <t>31221023855</t>
  </si>
  <si>
    <t>Lê Nguyễn Thảo Quỳnh</t>
  </si>
  <si>
    <t>quynhle.31221023855@st.ueh.edu.vn</t>
  </si>
  <si>
    <t>lenguyenthaoquynh1901@gmail.com</t>
  </si>
  <si>
    <t>31221022403</t>
  </si>
  <si>
    <t>Võ Kiến</t>
  </si>
  <si>
    <t>Võ Kiến Bình</t>
  </si>
  <si>
    <t>binhvo.31221022403@st.ueh.edu.vn</t>
  </si>
  <si>
    <t>vobinhking@gmail.com</t>
  </si>
  <si>
    <t>31221023478</t>
  </si>
  <si>
    <t>Lương Thu Phương</t>
  </si>
  <si>
    <t>phuongluong.31221023478@st.ueh.edu.vn</t>
  </si>
  <si>
    <t>luongthuphuong777@gmail.com</t>
  </si>
  <si>
    <t>31221023480</t>
  </si>
  <si>
    <t>Tiếu Minh</t>
  </si>
  <si>
    <t>Tiếu Minh Tân</t>
  </si>
  <si>
    <t>tantieu.31221023480@st.ueh.edu.vn</t>
  </si>
  <si>
    <t>tantram12345@gmail.com</t>
  </si>
  <si>
    <t>31221022548</t>
  </si>
  <si>
    <t>Nguyễn Hữu Khang</t>
  </si>
  <si>
    <t>khangnguyen.31221022548@st.ueh.edu.vn</t>
  </si>
  <si>
    <t>khangnh.a2.1922@gmail.com</t>
  </si>
  <si>
    <t>31221024670</t>
  </si>
  <si>
    <t>Vũ Hồ Quỳnh</t>
  </si>
  <si>
    <t>Vũ Hồ Quỳnh Chi</t>
  </si>
  <si>
    <t>chivu.31221024670@st.ueh.edu.vn</t>
  </si>
  <si>
    <t>quynhc29112004@gmail.com</t>
  </si>
  <si>
    <t>31221023170</t>
  </si>
  <si>
    <t>Nhan Phương</t>
  </si>
  <si>
    <t>Nhan Phương Thanh</t>
  </si>
  <si>
    <t>thanhnhan.31221023170@st.ueh.edu.vn</t>
  </si>
  <si>
    <t>nhanphthanh2909@gmail.com</t>
  </si>
  <si>
    <t>31221025964</t>
  </si>
  <si>
    <t>thaobui.31221025964@st.ueh.edu.vn</t>
  </si>
  <si>
    <t>bthuthaor@gmail.com</t>
  </si>
  <si>
    <t>31221024231</t>
  </si>
  <si>
    <t>Lê Phạm Hồng</t>
  </si>
  <si>
    <t>Lê Phạm Hồng Anh</t>
  </si>
  <si>
    <t>anhle.31221024231@st.ueh.edu.vn</t>
  </si>
  <si>
    <t>anhlephamhong@gmail.com</t>
  </si>
  <si>
    <t>31221023084</t>
  </si>
  <si>
    <t>Phạm Nguyễn Vân</t>
  </si>
  <si>
    <t>Phạm Nguyễn Vân Anh</t>
  </si>
  <si>
    <t>anhpham.31221023084@st.ueh.edu.vn</t>
  </si>
  <si>
    <t>ph.vananhhh123@gmail.com</t>
  </si>
  <si>
    <t>31221026362</t>
  </si>
  <si>
    <t>vynguyen.31221026362@st.ueh.edu.vn</t>
  </si>
  <si>
    <t>nguyenthaovy161023@gmail.com</t>
  </si>
  <si>
    <t>31221021241</t>
  </si>
  <si>
    <t>Lâm Phương Thúy</t>
  </si>
  <si>
    <t>Lâm Phương Thúy An</t>
  </si>
  <si>
    <t>anlam.31221021241@st.ueh.edu.vn</t>
  </si>
  <si>
    <t>thuyanlp.414@gmail.com</t>
  </si>
  <si>
    <t>31221025043</t>
  </si>
  <si>
    <t>Lê Thị Mỹ Linh</t>
  </si>
  <si>
    <t>linhle.31221025043@st.ueh.edu.vn</t>
  </si>
  <si>
    <t>lethimylinh20004@gmail.com</t>
  </si>
  <si>
    <t>31221025040</t>
  </si>
  <si>
    <t>nhinguyen.31221025040@st.ueh.edu.vn</t>
  </si>
  <si>
    <t>tieunhi05092004@gmail.com</t>
  </si>
  <si>
    <t>31221021972</t>
  </si>
  <si>
    <t>hannguyen.31221021972@st.ueh.edu.vn</t>
  </si>
  <si>
    <t>baohannguyen1408@gmail.com</t>
  </si>
  <si>
    <t>31221026537</t>
  </si>
  <si>
    <t>Lê Nguyễn Minh Phương</t>
  </si>
  <si>
    <t>phuongle.31221026537@st.ueh.edu.vn</t>
  </si>
  <si>
    <t>leminhphuong291004@gmail.com</t>
  </si>
  <si>
    <t>31221022714</t>
  </si>
  <si>
    <t>nhungnguyen.31221022714@st.ueh.edu.vn</t>
  </si>
  <si>
    <t>nthnhung2004ab2@gmail.com</t>
  </si>
  <si>
    <t>31221024179</t>
  </si>
  <si>
    <t>Nguyễn Trung Hiếu</t>
  </si>
  <si>
    <t>hieunguyen.31221024179@st.ueh.edu.vn</t>
  </si>
  <si>
    <t>trunghieunguyen15904@gmail.com</t>
  </si>
  <si>
    <t>31221025133</t>
  </si>
  <si>
    <t>Phạm Hữu Khánh</t>
  </si>
  <si>
    <t>Phạm Hữu Khánh Huyền</t>
  </si>
  <si>
    <t>huyenpham.31221025133@st.ueh.edu.vn</t>
  </si>
  <si>
    <t>phamhuukhanhhuyen@gmail.com</t>
  </si>
  <si>
    <t>31221026808</t>
  </si>
  <si>
    <t>Trương Lê Hoài Nhi</t>
  </si>
  <si>
    <t>nhitruong.31221026808@st.ueh.edu.vn</t>
  </si>
  <si>
    <t>hoainhi04@gmail.com</t>
  </si>
  <si>
    <t>31221026516</t>
  </si>
  <si>
    <t>Phan Nguyễn Quỳnh My</t>
  </si>
  <si>
    <t>29/10/2003</t>
  </si>
  <si>
    <t>myphan.31221026516@st.ueh.edu.vn</t>
  </si>
  <si>
    <t>qmy2910@gmail.com</t>
  </si>
  <si>
    <t>31221025019</t>
  </si>
  <si>
    <t>thunguyen.31221025019@st.ueh.edu.vn</t>
  </si>
  <si>
    <t>ntminhthu290304@gmail.com</t>
  </si>
  <si>
    <t>31221027085</t>
  </si>
  <si>
    <t>Nguyễn Trần Hà</t>
  </si>
  <si>
    <t>Nguyễn Trần Hà Phương</t>
  </si>
  <si>
    <t>phuongnguyen.31221027085@st.ueh.edu.vn</t>
  </si>
  <si>
    <t>haphuongngtr@gmail.com</t>
  </si>
  <si>
    <t>31221024375</t>
  </si>
  <si>
    <t>Đinh Viết</t>
  </si>
  <si>
    <t>Đinh Viết Khánh</t>
  </si>
  <si>
    <t>khanhdinh.31221024375@st.ueh.edu.vn</t>
  </si>
  <si>
    <t>yeolbest8412@gmail.com</t>
  </si>
  <si>
    <t>31221025603</t>
  </si>
  <si>
    <t>thunguyen.31221025603@st.ueh.edu.vn</t>
  </si>
  <si>
    <t>thuthinguyenstmtp@gmail.com</t>
  </si>
  <si>
    <t>31221025885</t>
  </si>
  <si>
    <t>Nguyễn Minh Hảo</t>
  </si>
  <si>
    <t>haonguyen.31221025885@st.ueh.edu.vn</t>
  </si>
  <si>
    <t>minhhaogmn@gmail.com</t>
  </si>
  <si>
    <t>31221024905</t>
  </si>
  <si>
    <t>Hồ Anh</t>
  </si>
  <si>
    <t>Hồ Anh Dũng</t>
  </si>
  <si>
    <t>dungho.31221024905@st.ueh.edu.vn</t>
  </si>
  <si>
    <t>hodung800@gmail.com</t>
  </si>
  <si>
    <t>31221026671</t>
  </si>
  <si>
    <t>Nguyễn Thị Kim Thoa</t>
  </si>
  <si>
    <t>thoanguyen.31221026671@st.ueh.edu.vn</t>
  </si>
  <si>
    <t>nalun56@gmail.com</t>
  </si>
  <si>
    <t>31221025642</t>
  </si>
  <si>
    <t>Phạm Hoàng Bích</t>
  </si>
  <si>
    <t>Phạm Hoàng Bích Thủy</t>
  </si>
  <si>
    <t>thuypham.31221025642@st.ueh.edu.vn</t>
  </si>
  <si>
    <t>phamhoangbichthuy@gmail.com</t>
  </si>
  <si>
    <t>31221025616</t>
  </si>
  <si>
    <t>Ngô Nhã</t>
  </si>
  <si>
    <t>Ngô Nhã Trúc</t>
  </si>
  <si>
    <t>trucngo.31221025616@st.ueh.edu.vn</t>
  </si>
  <si>
    <t>nhatrucngo2812@gmail.com</t>
  </si>
  <si>
    <t>31221025871</t>
  </si>
  <si>
    <t>Châu Thị Thanh Trúc</t>
  </si>
  <si>
    <t>trucchau.31221025871@st.ueh.edu.vn</t>
  </si>
  <si>
    <t>chauthithanhtruc15@gmail.com</t>
  </si>
  <si>
    <t>31221025635</t>
  </si>
  <si>
    <t>Đỗ Thanh Nhàn</t>
  </si>
  <si>
    <t>nhando.31221025635@st.ueh.edu.vn</t>
  </si>
  <si>
    <t>dothanhnhan.dtn@gmail.com</t>
  </si>
  <si>
    <t>31221026310</t>
  </si>
  <si>
    <t>minhnguyen.31221026310@st.ueh.edu.vn</t>
  </si>
  <si>
    <t>ducminhbmt2.10@gmail.com</t>
  </si>
  <si>
    <t>31221026339</t>
  </si>
  <si>
    <t>Lê Lam</t>
  </si>
  <si>
    <t>Lê Lam Quỳnh</t>
  </si>
  <si>
    <t>quynhle.31221026339@st.ueh.edu.vn</t>
  </si>
  <si>
    <t>maryhel1706@gmail.com</t>
  </si>
  <si>
    <t>31221026276</t>
  </si>
  <si>
    <t>Đỗ Đức Duy</t>
  </si>
  <si>
    <t>duydo.31221026276@st.ueh.edu.vn</t>
  </si>
  <si>
    <t>decuppness@gmail.com</t>
  </si>
  <si>
    <t>31221024352</t>
  </si>
  <si>
    <t>Nguyễn Khánh Hoàng</t>
  </si>
  <si>
    <t>Nguyễn Khánh Hoàng Nguyên</t>
  </si>
  <si>
    <t>nguyennguyen.31221024352@st.ueh.edu.vn</t>
  </si>
  <si>
    <t>kazutotv0401@gmail.com</t>
  </si>
  <si>
    <t>31221025883</t>
  </si>
  <si>
    <t>Ung Gia</t>
  </si>
  <si>
    <t>Ung Gia Bảo</t>
  </si>
  <si>
    <t>baoung.31221025883@st.ueh.edu.vn</t>
  </si>
  <si>
    <t>Giabaoelftic02@gmail.com</t>
  </si>
  <si>
    <t>31221025384</t>
  </si>
  <si>
    <t>Pha</t>
  </si>
  <si>
    <t>Mai Trúc Pha</t>
  </si>
  <si>
    <t>phamai.31221025384@st.ueh.edu.vn</t>
  </si>
  <si>
    <t>trucpha2027@gmail.com</t>
  </si>
  <si>
    <t>31221024357</t>
  </si>
  <si>
    <t>Đinh Hoàng Phương Thảo</t>
  </si>
  <si>
    <t>thaodinh.31221024357@st.ueh.edu.vn</t>
  </si>
  <si>
    <t>Dhpthaolk2004@gmail.com</t>
  </si>
  <si>
    <t>31221025604</t>
  </si>
  <si>
    <t>Trịnh Huỳnh Minh</t>
  </si>
  <si>
    <t>Trịnh Huỳnh Minh Thư</t>
  </si>
  <si>
    <t>thutrinh.31221025604@st.ueh.edu.vn</t>
  </si>
  <si>
    <t>minhthu.thuson@gmail.com</t>
  </si>
  <si>
    <t>31221026705</t>
  </si>
  <si>
    <t>Nguyễn Trịnh Phương</t>
  </si>
  <si>
    <t>Nguyễn Trịnh Phương Nhi</t>
  </si>
  <si>
    <t>nhinguyen.31221026705@st.ueh.edu.vn</t>
  </si>
  <si>
    <t>nhiphuong14122004@gmail.com</t>
  </si>
  <si>
    <t>31221024360</t>
  </si>
  <si>
    <t>Cống Hiển</t>
  </si>
  <si>
    <t>Cống Hiển Yến</t>
  </si>
  <si>
    <t>yencong.31221024360@st.ueh.edu.vn</t>
  </si>
  <si>
    <t>hienyenhienlk@gmail.com</t>
  </si>
  <si>
    <t>31221025453</t>
  </si>
  <si>
    <t>Phan Kim</t>
  </si>
  <si>
    <t>Phan Kim Dung</t>
  </si>
  <si>
    <t>dungphan.31221025453@st.ueh.edu.vn</t>
  </si>
  <si>
    <t>dung0603phan@gmail.com</t>
  </si>
  <si>
    <t>31221025934</t>
  </si>
  <si>
    <t>khoale.31221025934@st.ueh.edu.vn</t>
  </si>
  <si>
    <t>khoale230304@gmail.com</t>
  </si>
  <si>
    <t>31221020318</t>
  </si>
  <si>
    <t>Phan Nhật Trung</t>
  </si>
  <si>
    <t>trungphan.31221020318@st.ueh.edu.vn</t>
  </si>
  <si>
    <t>Trung21072004@gmail.com</t>
  </si>
  <si>
    <t>31221025024</t>
  </si>
  <si>
    <t>hanguyen.31221025024@st.ueh.edu.vn</t>
  </si>
  <si>
    <t>ha2606nguyen@gmail.com</t>
  </si>
  <si>
    <t>31221025025</t>
  </si>
  <si>
    <t>hangnguyen.31221025025@st.ueh.edu.vn</t>
  </si>
  <si>
    <t>hang.nguyen.04er@gmail.com</t>
  </si>
  <si>
    <t>31221020107</t>
  </si>
  <si>
    <t>Nguyễn Phúc Khang</t>
  </si>
  <si>
    <t>Nguyễn Phúc Khang Hy</t>
  </si>
  <si>
    <t>hynguyen.31221020107@st.ueh.edu.vn</t>
  </si>
  <si>
    <t>khanghynptvd@gmail.com</t>
  </si>
  <si>
    <t>31221020045</t>
  </si>
  <si>
    <t>Lê Trần Mai</t>
  </si>
  <si>
    <t>Lê Trần Mai Phương</t>
  </si>
  <si>
    <t>phuongle.31221020045@st.ueh.edu.vn</t>
  </si>
  <si>
    <t>saxbzc@gmail.com</t>
  </si>
  <si>
    <t>31221020489</t>
  </si>
  <si>
    <t>Lê Võ Hoàng Mai</t>
  </si>
  <si>
    <t>maile.31221020489@st.ueh.edu.vn</t>
  </si>
  <si>
    <t>lemaivn2004@gmail.com</t>
  </si>
  <si>
    <t>31221020532</t>
  </si>
  <si>
    <t>Nguyễn Đắc</t>
  </si>
  <si>
    <t>Nguyễn Đắc Vinh</t>
  </si>
  <si>
    <t>vinhnguyen.31221020532@st.ueh.edu.vn</t>
  </si>
  <si>
    <t>dacvinhn@gmail.com</t>
  </si>
  <si>
    <t>31221020285</t>
  </si>
  <si>
    <t>Lưu Huệ</t>
  </si>
  <si>
    <t>Lưu Huệ Mẫn</t>
  </si>
  <si>
    <t>manluu.31221020285@st.ueh.edu.vn</t>
  </si>
  <si>
    <t>huemanluu2004@gmail.com</t>
  </si>
  <si>
    <t>31221020529</t>
  </si>
  <si>
    <t>Uy</t>
  </si>
  <si>
    <t>Trần Hoàng Uy</t>
  </si>
  <si>
    <t>uytran.31221020529@st.ueh.edu.vn</t>
  </si>
  <si>
    <t>tranuy1919@gmail.com</t>
  </si>
  <si>
    <t>31221020459</t>
  </si>
  <si>
    <t>Phan Cát</t>
  </si>
  <si>
    <t>Phan Cát Tường</t>
  </si>
  <si>
    <t>tuongphan.31221020459@st.ueh.edu.vn</t>
  </si>
  <si>
    <t>tuongphancat@gmail.com</t>
  </si>
  <si>
    <t>31221024683</t>
  </si>
  <si>
    <t>nhinguyen.31221024683@st.ueh.edu.vn</t>
  </si>
  <si>
    <t>nguyenyennhi2162004@gmail.com</t>
  </si>
  <si>
    <t>31221020090</t>
  </si>
  <si>
    <t>Tạ Minh Anh</t>
  </si>
  <si>
    <t>anhta.31221020090@st.ueh.edu.vn</t>
  </si>
  <si>
    <t>taminhanh1408@gmail.com</t>
  </si>
  <si>
    <t>31221020563</t>
  </si>
  <si>
    <t>Từ Gia</t>
  </si>
  <si>
    <t>Từ Gia Mẫn</t>
  </si>
  <si>
    <t>mantu.31221020563@st.ueh.edu.vn</t>
  </si>
  <si>
    <t>tugiaman@gmail.com</t>
  </si>
  <si>
    <t>31221020040</t>
  </si>
  <si>
    <t>ngantran.31221020040@st.ueh.edu.vn</t>
  </si>
  <si>
    <t>ngan.trankhanh2202@gmail.com</t>
  </si>
  <si>
    <t>31211025334</t>
  </si>
  <si>
    <t>Huỳnh Thị An</t>
  </si>
  <si>
    <t>Huỳnh Thị An Kiều</t>
  </si>
  <si>
    <t>kieuhuynh.31211025334@st.ueh.edu.vn</t>
  </si>
  <si>
    <t>huynhthiankieu9717@gmail.com</t>
  </si>
  <si>
    <t>31221020100</t>
  </si>
  <si>
    <t>Võ Trúc</t>
  </si>
  <si>
    <t>Võ Trúc Hà</t>
  </si>
  <si>
    <t>havo.31221020100@st.ueh.edu.vn</t>
  </si>
  <si>
    <t>votrucha17@gmail.com</t>
  </si>
  <si>
    <t>31221024477</t>
  </si>
  <si>
    <t>Nguyễn Hồ Nhựt</t>
  </si>
  <si>
    <t>Nguyễn Hồ Nhựt Tiên</t>
  </si>
  <si>
    <t>tiennguyen.31221024477@st.ueh.edu.vn</t>
  </si>
  <si>
    <t>nhattien730@gmail.com</t>
  </si>
  <si>
    <t>31221024320</t>
  </si>
  <si>
    <t>Võ Nghĩa</t>
  </si>
  <si>
    <t>Võ Nghĩa Tính</t>
  </si>
  <si>
    <t>tinhvo.31221024320@st.ueh.edu.vn</t>
  </si>
  <si>
    <t>ts2580741@gmail.com</t>
  </si>
  <si>
    <t>31221020124</t>
  </si>
  <si>
    <t>Huỳnh Lê Thiên</t>
  </si>
  <si>
    <t>Huỳnh Lê Thiên Ngọc</t>
  </si>
  <si>
    <t>ngochuynh.31221020124@st.ueh.edu.vn</t>
  </si>
  <si>
    <t>thienngochuynhle@gmail.com</t>
  </si>
  <si>
    <t>31221021255</t>
  </si>
  <si>
    <t>Hứa Thúy</t>
  </si>
  <si>
    <t>Hứa Thúy Doanh</t>
  </si>
  <si>
    <t>doanhhua.31221021255@st.ueh.edu.vn</t>
  </si>
  <si>
    <t>huathuydoanh@gmail.com</t>
  </si>
  <si>
    <t>31221025490</t>
  </si>
  <si>
    <t>Võ Thị Kiều</t>
  </si>
  <si>
    <t>Võ Thị Kiều Oanh</t>
  </si>
  <si>
    <t>oanhvo.31221025490@st.ueh.edu.vn</t>
  </si>
  <si>
    <t>kieuoanh120604@gmail.com</t>
  </si>
  <si>
    <t>31221023768</t>
  </si>
  <si>
    <t>Lê Thị Hoàng Yến</t>
  </si>
  <si>
    <t>yenle.31221023768@st.ueh.edu.vn</t>
  </si>
  <si>
    <t>lethihoangyen280104@gmail.com</t>
  </si>
  <si>
    <t>31221026714</t>
  </si>
  <si>
    <t>Phạm Bình</t>
  </si>
  <si>
    <t>Phạm Bình An</t>
  </si>
  <si>
    <t>anpham.31221026714@st.ueh.edu.vn</t>
  </si>
  <si>
    <t>phambinhan12a4hg@gmail.com</t>
  </si>
  <si>
    <t>31221026711</t>
  </si>
  <si>
    <t>Võ Phạm Gia</t>
  </si>
  <si>
    <t>Võ Phạm Gia Bảo</t>
  </si>
  <si>
    <t>baovo.31221026711@st.ueh.edu.vn</t>
  </si>
  <si>
    <t>huevogiabao@gmail.com</t>
  </si>
  <si>
    <t>31221023763</t>
  </si>
  <si>
    <t>thuynguyen.31221023763@st.ueh.edu.vn</t>
  </si>
  <si>
    <t>thanhthuy33524@gmail.com</t>
  </si>
  <si>
    <t>31221023757</t>
  </si>
  <si>
    <t>Trần Lê Hạnh</t>
  </si>
  <si>
    <t>Trần Lê Hạnh Ngân</t>
  </si>
  <si>
    <t>ngantran.31221023757@st.ueh.edu.vn</t>
  </si>
  <si>
    <t>hanhngan.10122019@gmail.com</t>
  </si>
  <si>
    <t>31221022075</t>
  </si>
  <si>
    <t>Đặng Như Quỳnh</t>
  </si>
  <si>
    <t>quynhdang.31221022075@st.ueh.edu.vn</t>
  </si>
  <si>
    <t>dangnhuquynh1206@gmail.com</t>
  </si>
  <si>
    <t>31221022502</t>
  </si>
  <si>
    <t>Châu Phương</t>
  </si>
  <si>
    <t>Châu Phương Hân</t>
  </si>
  <si>
    <t>hanchau.31221022502@st.ueh.edu.vn</t>
  </si>
  <si>
    <t>chauphuonghan2004tn@gmail.com</t>
  </si>
  <si>
    <t>31221024818</t>
  </si>
  <si>
    <t>Trần Hoàng Mai</t>
  </si>
  <si>
    <t>maitran.31221024818@st.ueh.edu.vn</t>
  </si>
  <si>
    <t>Naeilharry@gmail.com</t>
  </si>
  <si>
    <t>31221022035</t>
  </si>
  <si>
    <t>tuyennguyen.31221022035@st.ueh.edu.vn</t>
  </si>
  <si>
    <t>nguyenthanhtuyen392004@gmail.com</t>
  </si>
  <si>
    <t>31221022032</t>
  </si>
  <si>
    <t>Nguyễn Ngọc Trình</t>
  </si>
  <si>
    <t>trinhnguyen.31221022032@st.ueh.edu.vn</t>
  </si>
  <si>
    <t>ngoctrinh1709nguyen@gmail.com</t>
  </si>
  <si>
    <t>31221023736</t>
  </si>
  <si>
    <t>Lý Ngọc Thảo</t>
  </si>
  <si>
    <t>Lý Ngọc Thảo Giang</t>
  </si>
  <si>
    <t>giangly.31221023736@st.ueh.edu.vn</t>
  </si>
  <si>
    <t>lntdandan@gmail.com</t>
  </si>
  <si>
    <t>31221023731</t>
  </si>
  <si>
    <t>Bùi Thị Cẩm</t>
  </si>
  <si>
    <t>Bùi Thị Cẩm Tú</t>
  </si>
  <si>
    <t>tubui.31221023731@st.ueh.edu.vn</t>
  </si>
  <si>
    <t>btcamntu@gmail.com</t>
  </si>
  <si>
    <t>31221023726</t>
  </si>
  <si>
    <t>thunguyen.31221023726@st.ueh.edu.vn</t>
  </si>
  <si>
    <t>nguyenthianhthu.28112004@gmail.com</t>
  </si>
  <si>
    <t>31221023719</t>
  </si>
  <si>
    <t>Lê Uyên Nhi</t>
  </si>
  <si>
    <t>nhile.31221023719@st.ueh.edu.vn</t>
  </si>
  <si>
    <t>leuyennhi0921@gmail.com</t>
  </si>
  <si>
    <t>31221026667</t>
  </si>
  <si>
    <t>Bùi Trung Nguyên</t>
  </si>
  <si>
    <t>nguyenbui.31221026667@st.ueh.edu.vn</t>
  </si>
  <si>
    <t>buitrungnguyen1552004@gmail.com</t>
  </si>
  <si>
    <t>31221023837</t>
  </si>
  <si>
    <t>Trần Huyền Trân</t>
  </si>
  <si>
    <t>trantran.31221023837@st.ueh.edu.vn</t>
  </si>
  <si>
    <t>tranhuyentrang.23072004@gmail.com</t>
  </si>
  <si>
    <t>31221022016</t>
  </si>
  <si>
    <t>Nguyễn Thị Xuân Mai</t>
  </si>
  <si>
    <t>mainguyen.31221022016@st.ueh.edu.vn</t>
  </si>
  <si>
    <t>ntxuanmai04@gmail.com</t>
  </si>
  <si>
    <t>31221024586</t>
  </si>
  <si>
    <t>Nguyễn Hoàng Dạ</t>
  </si>
  <si>
    <t>Nguyễn Hoàng Dạ Thủy</t>
  </si>
  <si>
    <t>thuynguyen.31221024586@st.ueh.edu.vn</t>
  </si>
  <si>
    <t>nguyenhoangdathuy2012@gmail.com</t>
  </si>
  <si>
    <t>31221024726</t>
  </si>
  <si>
    <t>anhnguyen.31221024726@st.ueh.edu.vn</t>
  </si>
  <si>
    <t>nguyenphuonganh.thpttdt.12a@gmail.com</t>
  </si>
  <si>
    <t>31221026798</t>
  </si>
  <si>
    <t>Nguyễn Thảo Nghi</t>
  </si>
  <si>
    <t>nghinguyen.31221026798@st.ueh.edu.vn</t>
  </si>
  <si>
    <t>ntnghi160104.nvtroi1922@gmail.com</t>
  </si>
  <si>
    <t>31221026570</t>
  </si>
  <si>
    <t>Lưu Nguyễn Quỳnh</t>
  </si>
  <si>
    <t>Lưu Nguyễn Quỳnh Anh</t>
  </si>
  <si>
    <t>anhluu.31221026570@st.ueh.edu.vn</t>
  </si>
  <si>
    <t>quynhanhry222004@gmail.com</t>
  </si>
  <si>
    <t>31221026566</t>
  </si>
  <si>
    <t>Trần Minh Anh</t>
  </si>
  <si>
    <t>anhtran.31221026566@st.ueh.edu.vn</t>
  </si>
  <si>
    <t>minhanh123hk8@gmail.com</t>
  </si>
  <si>
    <t>31221024548</t>
  </si>
  <si>
    <t>Đỗ Thị Tùng</t>
  </si>
  <si>
    <t>Đỗ Thị Tùng Diệp</t>
  </si>
  <si>
    <t>diepdo.31221024548@st.ueh.edu.vn</t>
  </si>
  <si>
    <t>diep131004@gmail.com</t>
  </si>
  <si>
    <t>31221023630</t>
  </si>
  <si>
    <t>Trần Kiều Tiên</t>
  </si>
  <si>
    <t>tientran.31221023630@st.ueh.edu.vn</t>
  </si>
  <si>
    <t>trankieutien2702@gmail.com</t>
  </si>
  <si>
    <t>31221026839</t>
  </si>
  <si>
    <t>Phùng Anh</t>
  </si>
  <si>
    <t>Phùng Anh Tuấn</t>
  </si>
  <si>
    <t>tuanphung.31221026839@st.ueh.edu.vn</t>
  </si>
  <si>
    <t>penciltuan@gmail.com</t>
  </si>
  <si>
    <t>31221026553</t>
  </si>
  <si>
    <t>Giang Thanh Bảo</t>
  </si>
  <si>
    <t>Giang Thanh Bảo Trâm</t>
  </si>
  <si>
    <t>tramgiang.31221026553@st.ueh.edu.vn</t>
  </si>
  <si>
    <t>giangthanhtram4437@gmail.com</t>
  </si>
  <si>
    <t>31221023014</t>
  </si>
  <si>
    <t>Dương Phong</t>
  </si>
  <si>
    <t>Dương Phong Lam</t>
  </si>
  <si>
    <t>lamduong.31221023014@st.ueh.edu.vn</t>
  </si>
  <si>
    <t>duongphonglam1104@gmail.com</t>
  </si>
  <si>
    <t>31221024121</t>
  </si>
  <si>
    <t>Triệu Gia</t>
  </si>
  <si>
    <t>Trí</t>
  </si>
  <si>
    <t>Triệu Gia Trí</t>
  </si>
  <si>
    <t>tritrieu.31221024121@st.ueh.edu.vn</t>
  </si>
  <si>
    <t>tgt040104@gmail.com</t>
  </si>
  <si>
    <t>31221024851</t>
  </si>
  <si>
    <t>Nguyễn Lê Việt</t>
  </si>
  <si>
    <t>Nguyễn Lê Việt Tú</t>
  </si>
  <si>
    <t>tunguyen.31221024851@st.ueh.edu.vn</t>
  </si>
  <si>
    <t>nguyenleviettutv@gmail.com</t>
  </si>
  <si>
    <t>31221024849</t>
  </si>
  <si>
    <t>huynguyen.31221024849@st.ueh.edu.vn</t>
  </si>
  <si>
    <t>quochuy04092004@gmail.com</t>
  </si>
  <si>
    <t>31221024846</t>
  </si>
  <si>
    <t>Lê Mai Anh</t>
  </si>
  <si>
    <t>anhle.31221024846@st.ueh.edu.vn</t>
  </si>
  <si>
    <t>thptchuvanan001@gmail.com</t>
  </si>
  <si>
    <t>31221023571</t>
  </si>
  <si>
    <t>kiettran.31221023571@st.ueh.edu.vn</t>
  </si>
  <si>
    <t>trankiet.work@gmail.com</t>
  </si>
  <si>
    <t>31221024549</t>
  </si>
  <si>
    <t>Thân Thị Thùy</t>
  </si>
  <si>
    <t>Thân Thị Thùy Dung</t>
  </si>
  <si>
    <t>dungthan.31221024549@st.ueh.edu.vn</t>
  </si>
  <si>
    <t>thanthithuydung04@gmail.com</t>
  </si>
  <si>
    <t>31221024539</t>
  </si>
  <si>
    <t>Lê Nguyễn</t>
  </si>
  <si>
    <t>Lê Nguyễn Khuyến</t>
  </si>
  <si>
    <t>khuyenle.31221024539@st.ueh.edu.vn</t>
  </si>
  <si>
    <t>lekhuyenlekhuyen2011@gmail.com</t>
  </si>
  <si>
    <t>31221024555</t>
  </si>
  <si>
    <t>nhacao.31221024555@st.ueh.edu.vn</t>
  </si>
  <si>
    <t>thanhnha6224@gmail.com</t>
  </si>
  <si>
    <t>31221026948</t>
  </si>
  <si>
    <t>Bùi Thị Hoàng</t>
  </si>
  <si>
    <t>Bùi Thị Hoàng Anh</t>
  </si>
  <si>
    <t>anhbui.31221026948@st.ueh.edu.vn</t>
  </si>
  <si>
    <t>hoanganhbui1312@gmail.com</t>
  </si>
  <si>
    <t>31221026952</t>
  </si>
  <si>
    <t>Phạm Khánh Sang</t>
  </si>
  <si>
    <t>sangpham.31221026952@st.ueh.edu.vn</t>
  </si>
  <si>
    <t>ksang2403@gmail.com</t>
  </si>
  <si>
    <t>31221024526</t>
  </si>
  <si>
    <t>Phạm Nguyễn Thanh My</t>
  </si>
  <si>
    <t>mypham.31221024526@st.ueh.edu.vn</t>
  </si>
  <si>
    <t>phamnguyenthanhmy1008@gmail.com</t>
  </si>
  <si>
    <t>31221023945</t>
  </si>
  <si>
    <t>Nguyễn Thái Phương</t>
  </si>
  <si>
    <t>Nguyễn Thái Phương Anh</t>
  </si>
  <si>
    <t>anhnguyen.31221023945@st.ueh.edu.vn</t>
  </si>
  <si>
    <t>phuonganhnguyen.030504@gmail.com</t>
  </si>
  <si>
    <t>31221024510</t>
  </si>
  <si>
    <t>Nguyễn Hoàng Trà</t>
  </si>
  <si>
    <t>Nguyễn Hoàng Trà My</t>
  </si>
  <si>
    <t>mynguyen.31221024510@st.ueh.edu.vn</t>
  </si>
  <si>
    <t>nguyenhoangtramy11@gmail.com</t>
  </si>
  <si>
    <t>31221026965</t>
  </si>
  <si>
    <t>Chu Thị Thanh</t>
  </si>
  <si>
    <t>Chu Thị Thanh Huyền</t>
  </si>
  <si>
    <t>huyenchu.31221026965@st.ueh.edu.vn</t>
  </si>
  <si>
    <t>chuthanhhuyen240604@gmail.com</t>
  </si>
  <si>
    <t>31221023960</t>
  </si>
  <si>
    <t>Nguyễn Đặng Kiên</t>
  </si>
  <si>
    <t>Nguyễn Đặng Kiên Cường</t>
  </si>
  <si>
    <t>cuongnguyen.31221023960@st.ueh.edu.vn</t>
  </si>
  <si>
    <t>nguyendangkiencuong@gmail.com</t>
  </si>
  <si>
    <t>31221023961</t>
  </si>
  <si>
    <t>Phạm Văn Cường</t>
  </si>
  <si>
    <t>cuongpham.31221023961@st.ueh.edu.vn</t>
  </si>
  <si>
    <t>phamcuong081204@gmail.com</t>
  </si>
  <si>
    <t>31221023965</t>
  </si>
  <si>
    <t>diemnguyen.31221023965@st.ueh.edu.vn</t>
  </si>
  <si>
    <t>nguyenngocdiem5307@gmail.com</t>
  </si>
  <si>
    <t>31211020845</t>
  </si>
  <si>
    <t>Mohamad</t>
  </si>
  <si>
    <t>Soleh</t>
  </si>
  <si>
    <t>Mohamad Soleh</t>
  </si>
  <si>
    <t>solehmohamad.31211020845@st.ueh.edu.vn</t>
  </si>
  <si>
    <t>Msoleh31102002@gmail.com</t>
  </si>
  <si>
    <t>31221024249</t>
  </si>
  <si>
    <t>Nguyễn Hoàng Trúc</t>
  </si>
  <si>
    <t>Nguyễn Hoàng Trúc My</t>
  </si>
  <si>
    <t>mynguyen.31221024249@st.ueh.edu.vn</t>
  </si>
  <si>
    <t>nguyenhoangtrucmy3@gmail.com</t>
  </si>
  <si>
    <t>31221024261</t>
  </si>
  <si>
    <t>Nguyễn Ngọc Bảo Phương</t>
  </si>
  <si>
    <t>phuongnguyen.31221024261@st.ueh.edu.vn</t>
  </si>
  <si>
    <t>nnbp28122004@gmail.com</t>
  </si>
  <si>
    <t>31201027150</t>
  </si>
  <si>
    <t>La Trần Khánh</t>
  </si>
  <si>
    <t>La Trần Khánh Vân</t>
  </si>
  <si>
    <t>14/11/2002</t>
  </si>
  <si>
    <t>vanla.31201027150@st.ueh.edu.vn</t>
  </si>
  <si>
    <t>latrankhanhvan1407@gmail.com</t>
  </si>
  <si>
    <t>31201023723</t>
  </si>
  <si>
    <t>Hiên</t>
  </si>
  <si>
    <t>Nguyễn Xuân Hiên</t>
  </si>
  <si>
    <t>25/12/2002</t>
  </si>
  <si>
    <t>hiennguyen.31201023723@st.ueh.edu.vn</t>
  </si>
  <si>
    <t>hien25122002@gmail.com</t>
  </si>
  <si>
    <t>31201022484</t>
  </si>
  <si>
    <t>Lê Nguyễn Ngọc Duy</t>
  </si>
  <si>
    <t>23/01/2002</t>
  </si>
  <si>
    <t>duyle.31201022484@st.ueh.edu.vn</t>
  </si>
  <si>
    <t>nhaaothuattaiba@gmail.com</t>
  </si>
  <si>
    <t>31221024285</t>
  </si>
  <si>
    <t>Ngô Kim Quý</t>
  </si>
  <si>
    <t>Ngô Kim Quý Phúc</t>
  </si>
  <si>
    <t>phucngo.31221024285@st.ueh.edu.vn</t>
  </si>
  <si>
    <t>phucngo27012004@gmail.com</t>
  </si>
  <si>
    <t>31221024558</t>
  </si>
  <si>
    <t>Buôn Ma Thuột</t>
  </si>
  <si>
    <t>thutran.31221024558@st.ueh.edu.vn</t>
  </si>
  <si>
    <t>buibichvanlthg@gmail.com</t>
  </si>
  <si>
    <t>31221023884</t>
  </si>
  <si>
    <t>Trần Đài</t>
  </si>
  <si>
    <t>Trần Đài Loan</t>
  </si>
  <si>
    <t>loantran.31221023884@st.ueh.edu.vn</t>
  </si>
  <si>
    <t>tdl.69888@gmail.com</t>
  </si>
  <si>
    <t>31221023886</t>
  </si>
  <si>
    <t>Nguyễn Phương Thịnh</t>
  </si>
  <si>
    <t>thinhnguyen.31221023886@st.ueh.edu.vn</t>
  </si>
  <si>
    <t>nguyenphuongthinh.cl@gmail.com</t>
  </si>
  <si>
    <t>31221023887</t>
  </si>
  <si>
    <t>Phạm Thị Mỹ Thuận</t>
  </si>
  <si>
    <t>thuanpham.31221023887@st.ueh.edu.vn</t>
  </si>
  <si>
    <t>thuanphamvt2k3@gmail.com</t>
  </si>
  <si>
    <t>31221026942</t>
  </si>
  <si>
    <t>Hồ Nguyễn Minh</t>
  </si>
  <si>
    <t>Hồ Nguyễn Minh Quân</t>
  </si>
  <si>
    <t>quanho.31221026942@st.ueh.edu.vn</t>
  </si>
  <si>
    <t>biquan0403@gmail.com</t>
  </si>
  <si>
    <t>31221023890</t>
  </si>
  <si>
    <t>Nguyễn Nhất</t>
  </si>
  <si>
    <t>Nguyễn Nhất Huy</t>
  </si>
  <si>
    <t>huynguyen.31221023890@st.ueh.edu.vn</t>
  </si>
  <si>
    <t>nhathuyn483@gmail.com</t>
  </si>
  <si>
    <t>31221024232</t>
  </si>
  <si>
    <t>Lê Thảo Anh</t>
  </si>
  <si>
    <t>anhle.31221024232@st.ueh.edu.vn</t>
  </si>
  <si>
    <t>lthaoanh06@gmail.com</t>
  </si>
  <si>
    <t>31221020370</t>
  </si>
  <si>
    <t>Ngô Nguyễn Hoài</t>
  </si>
  <si>
    <t>Ngô Nguyễn Hoài Như</t>
  </si>
  <si>
    <t>nhungo.31221020370@st.ueh.edu.vn</t>
  </si>
  <si>
    <t>hoainhunht@gmail.com</t>
  </si>
  <si>
    <t>31221020372</t>
  </si>
  <si>
    <t>Lê Ngọc Quí</t>
  </si>
  <si>
    <t>quile.31221020372@st.ueh.edu.vn</t>
  </si>
  <si>
    <t>ngocqui18072004@gmail.com</t>
  </si>
  <si>
    <t>31221020338</t>
  </si>
  <si>
    <t>hanhuynh.31221020338@st.ueh.edu.vn</t>
  </si>
  <si>
    <t>huynhgiahan3724@gmail.com</t>
  </si>
  <si>
    <t>31221020376</t>
  </si>
  <si>
    <t>Nguyễn Trần Minh Thiện</t>
  </si>
  <si>
    <t>thiennguyen.31221020376@st.ueh.edu.vn</t>
  </si>
  <si>
    <t>nguyentranminhthien23022004@gmail.com</t>
  </si>
  <si>
    <t>31221021500</t>
  </si>
  <si>
    <t>Tô Thế Hân</t>
  </si>
  <si>
    <t>hanto.31221021500@st.ueh.edu.vn</t>
  </si>
  <si>
    <t>nq2019.tothehan150604@gmail.com</t>
  </si>
  <si>
    <t>31221021499</t>
  </si>
  <si>
    <t>Nguyễn Thị Quỳnh Giang</t>
  </si>
  <si>
    <t>giangnguyen.31221021499@st.ueh.edu.vn</t>
  </si>
  <si>
    <t>nq2019.ngthiquynhgiang091204@gmail.com</t>
  </si>
  <si>
    <t>31221024475</t>
  </si>
  <si>
    <t>Trịnh Tiểu</t>
  </si>
  <si>
    <t>Trịnh Tiểu Quyền</t>
  </si>
  <si>
    <t>quyentrinh.31221024475@st.ueh.edu.vn</t>
  </si>
  <si>
    <t>hsthptbb.ttquyen12a5@gmail.com</t>
  </si>
  <si>
    <t>31221020363</t>
  </si>
  <si>
    <t>Nguyễn Thị Ngọc Nhi</t>
  </si>
  <si>
    <t>nhinguyen.31221020363@st.ueh.edu.vn</t>
  </si>
  <si>
    <t>nguyenthingocnhiii17@gmail.com</t>
  </si>
  <si>
    <t>31221020350</t>
  </si>
  <si>
    <t>Ngô Hiểu</t>
  </si>
  <si>
    <t>Ngô Hiểu Linh</t>
  </si>
  <si>
    <t>linhngo.31221020350@st.ueh.edu.vn</t>
  </si>
  <si>
    <t>alyssangolinh2323@gmail.com</t>
  </si>
  <si>
    <t>31221020391</t>
  </si>
  <si>
    <t>tripham.31221020391@st.ueh.edu.vn</t>
  </si>
  <si>
    <t>tytripham@gmail.com</t>
  </si>
  <si>
    <t>31221020395</t>
  </si>
  <si>
    <t>Tuyển</t>
  </si>
  <si>
    <t>Trần Đình Tuyển</t>
  </si>
  <si>
    <t>tuyentran.31221020395@st.ueh.edu.vn</t>
  </si>
  <si>
    <t>tuyentran23104@gmail.com</t>
  </si>
  <si>
    <t>31221020399</t>
  </si>
  <si>
    <t>Đỗ Nguyễn Trọng</t>
  </si>
  <si>
    <t>Đỗ Nguyễn Trọng Vỹ</t>
  </si>
  <si>
    <t>vydo.31221020399@st.ueh.edu.vn</t>
  </si>
  <si>
    <t>donguyentrongvy1@gmai.com</t>
  </si>
  <si>
    <t>31221020367</t>
  </si>
  <si>
    <t>Phạm Ngọc Nhi</t>
  </si>
  <si>
    <t>nhipham.31221020367@st.ueh.edu.vn</t>
  </si>
  <si>
    <t>nhipham300804@gmail.com</t>
  </si>
  <si>
    <t>31221020365</t>
  </si>
  <si>
    <t>Lê Đan Xuân</t>
  </si>
  <si>
    <t>Lê Đan Xuân Nhi</t>
  </si>
  <si>
    <t>nhile.31221020365@st.ueh.edu.vn</t>
  </si>
  <si>
    <t>leemisa2004@gmail.com</t>
  </si>
  <si>
    <t>31221026986</t>
  </si>
  <si>
    <t>Nguyễn Quốc Anh</t>
  </si>
  <si>
    <t>anhnguyen.31221026986@st.ueh.edu.vn</t>
  </si>
  <si>
    <t>quocanh22032004@gmail.com</t>
  </si>
  <si>
    <t>31221020342</t>
  </si>
  <si>
    <t>Trần Tuấn Hoàng</t>
  </si>
  <si>
    <t>hoangtran.31221020342@st.ueh.edu.vn</t>
  </si>
  <si>
    <t>trantuanhoang298@gmail.com</t>
  </si>
  <si>
    <t>31221020339</t>
  </si>
  <si>
    <t>hando.31221020339@st.ueh.edu.vn</t>
  </si>
  <si>
    <t>dogiahan0805@gmail.com</t>
  </si>
  <si>
    <t>31221022024</t>
  </si>
  <si>
    <t>Lương Chí</t>
  </si>
  <si>
    <t>Lương Chí Thiện</t>
  </si>
  <si>
    <t>thienluong.31221022024@st.ueh.edu.vn</t>
  </si>
  <si>
    <t>luongchithien2019dmx@gmail.com</t>
  </si>
  <si>
    <t>31221022017</t>
  </si>
  <si>
    <t>Huỳnh Diễm My</t>
  </si>
  <si>
    <t>myhuynh.31221022017@st.ueh.edu.vn</t>
  </si>
  <si>
    <t>huynhmy283920@gmail.com</t>
  </si>
  <si>
    <t>31221027109</t>
  </si>
  <si>
    <t>Bùi Mỹ</t>
  </si>
  <si>
    <t>Bùi Mỹ Nhung</t>
  </si>
  <si>
    <t>nhungbui.31221027109@st.ueh.edu.vn</t>
  </si>
  <si>
    <t>nhung24112004@gmail.com</t>
  </si>
  <si>
    <t>31221022329</t>
  </si>
  <si>
    <t>Huỳnh Đặng Nhã</t>
  </si>
  <si>
    <t>Huỳnh Đặng Nhã An</t>
  </si>
  <si>
    <t>anhuynh.31221022329@st.ueh.edu.vn</t>
  </si>
  <si>
    <t>Huynhnhaan2k4@gmail.com</t>
  </si>
  <si>
    <t>31221020381</t>
  </si>
  <si>
    <t>Trương Thị Ngọc Thư</t>
  </si>
  <si>
    <t>thutruong.31221020381@st.ueh.edu.vn</t>
  </si>
  <si>
    <t>ngocthu26052004@gmail.com</t>
  </si>
  <si>
    <t>31221021501</t>
  </si>
  <si>
    <t>Phạm Lâm Gia</t>
  </si>
  <si>
    <t>Phạm Lâm Gia Hân</t>
  </si>
  <si>
    <t>hanpham.31221021501@st.ueh.edu.vn</t>
  </si>
  <si>
    <t>nq2019.phamlamgiahan01092004@gmail.com</t>
  </si>
  <si>
    <t>31221023777</t>
  </si>
  <si>
    <t>Lục Khánh</t>
  </si>
  <si>
    <t>Lục Khánh Hân</t>
  </si>
  <si>
    <t>hanluc.31221023777@st.ueh.edu.vn</t>
  </si>
  <si>
    <t>hanluc55367@gmail.com</t>
  </si>
  <si>
    <t>31221021506</t>
  </si>
  <si>
    <t>Đoàn Thị Kim</t>
  </si>
  <si>
    <t>Đoàn Thị Kim Ngân</t>
  </si>
  <si>
    <t>ngandoan.31221021506@st.ueh.edu.vn</t>
  </si>
  <si>
    <t>persawyhalo@gmail.com</t>
  </si>
  <si>
    <t>31221021503</t>
  </si>
  <si>
    <t>huynguyen.31221021503@st.ueh.edu.vn</t>
  </si>
  <si>
    <t>huy32323@gmail.com</t>
  </si>
  <si>
    <t>31221020357</t>
  </si>
  <si>
    <t>Dương Thị Kim Ngân</t>
  </si>
  <si>
    <t>nganduong.31221020357@st.ueh.edu.vn</t>
  </si>
  <si>
    <t>duongthikimngan004@gmail.com</t>
  </si>
  <si>
    <t>31221023841</t>
  </si>
  <si>
    <t>vynguyen.31221023841@st.ueh.edu.vn</t>
  </si>
  <si>
    <t>nguyenthituongvy492019@gmail.com</t>
  </si>
  <si>
    <t>31221020008</t>
  </si>
  <si>
    <t>anhnguyen.31221020008@st.ueh.edu.vn</t>
  </si>
  <si>
    <t>mevanghe.0709@gmail.com</t>
  </si>
  <si>
    <t>31221020145</t>
  </si>
  <si>
    <t>thaonguyen.31221020145@st.ueh.edu.vn</t>
  </si>
  <si>
    <t>pthaovy225@gmail.com</t>
  </si>
  <si>
    <t>31221023858</t>
  </si>
  <si>
    <t>thunguyen.31221023858@st.ueh.edu.vn</t>
  </si>
  <si>
    <t>nguyenthub241@gmail.com</t>
  </si>
  <si>
    <t>31211024563</t>
  </si>
  <si>
    <t>14/06/2003</t>
  </si>
  <si>
    <t>Chuyển trường</t>
  </si>
  <si>
    <t>31211024563@student.isb.edu.vn</t>
  </si>
  <si>
    <t>hamyhm1406@gmail.com</t>
  </si>
  <si>
    <t>31221022147</t>
  </si>
  <si>
    <t>Huỳnh Lâm Gia</t>
  </si>
  <si>
    <t>Huỳnh Lâm Gia Hân</t>
  </si>
  <si>
    <t>hanhuynh.31221022147@st.ueh.edu.vn</t>
  </si>
  <si>
    <t>hlghan.nbk@gmail.com</t>
  </si>
  <si>
    <t>31221024468</t>
  </si>
  <si>
    <t>Lê Nhã Nhật</t>
  </si>
  <si>
    <t>Lê Nhã Nhật Hân</t>
  </si>
  <si>
    <t>hanle.31221024468@st.ueh.edu.vn</t>
  </si>
  <si>
    <t>nhathanln@gmail.com</t>
  </si>
  <si>
    <t>31221021742</t>
  </si>
  <si>
    <t>Hà Nhật Hào</t>
  </si>
  <si>
    <t>haoha.31221021742@st.ueh.edu.vn</t>
  </si>
  <si>
    <t>haoha5102004@gmail.com</t>
  </si>
  <si>
    <t>31221023321</t>
  </si>
  <si>
    <t>Vũ Hoàng Khánh</t>
  </si>
  <si>
    <t>Vũ Hoàng Khánh Linh</t>
  </si>
  <si>
    <t>linhvu.31221023321@st.ueh.edu.vn</t>
  </si>
  <si>
    <t>linhkhanh.vt07@gmail.com</t>
  </si>
  <si>
    <t>31221023343</t>
  </si>
  <si>
    <t>Nguyễn Hoàng Phương Ngân</t>
  </si>
  <si>
    <t>ngannguyen.31221023343@st.ueh.edu.vn</t>
  </si>
  <si>
    <t>phuongngan972004@gmail.com</t>
  </si>
  <si>
    <t>31221025070</t>
  </si>
  <si>
    <t>Trần Phương Hà</t>
  </si>
  <si>
    <t>hatran.31221025070@st.ueh.edu.vn</t>
  </si>
  <si>
    <t>phuongha10042004@gmail.com</t>
  </si>
  <si>
    <t>31221020185</t>
  </si>
  <si>
    <t>Nguyễn Thiện</t>
  </si>
  <si>
    <t>Nguyễn Thiện Lâm</t>
  </si>
  <si>
    <t>lamnguyen.31221020185@st.ueh.edu.vn</t>
  </si>
  <si>
    <t>thienlamthu@gmail.com</t>
  </si>
  <si>
    <t>31221024939</t>
  </si>
  <si>
    <t>Lê Nguyễn Yến</t>
  </si>
  <si>
    <t>Lê Nguyễn Yến Nhi</t>
  </si>
  <si>
    <t>nhile.31221024939@st.ueh.edu.vn</t>
  </si>
  <si>
    <t>nhilenguyen.1201@gmail.com</t>
  </si>
  <si>
    <t>31221024643</t>
  </si>
  <si>
    <t>tamnguyen.31221024643@st.ueh.edu.vn</t>
  </si>
  <si>
    <t>ngocminhtam204@gmail.com</t>
  </si>
  <si>
    <t>31221020295</t>
  </si>
  <si>
    <t>Nguyễn Phương Như</t>
  </si>
  <si>
    <t>nhunguyen.31221020295@st.ueh.edu.vn</t>
  </si>
  <si>
    <t>nguyenpnhu01@gmail.com</t>
  </si>
  <si>
    <t>31221024765</t>
  </si>
  <si>
    <t>Đặng Vũ Khánh</t>
  </si>
  <si>
    <t>Đặng Vũ Khánh Nguyên</t>
  </si>
  <si>
    <t>nguyendang.31221024765@st.ueh.edu.vn</t>
  </si>
  <si>
    <t>phinguyetmodung1@gmail.com</t>
  </si>
  <si>
    <t>31221026809</t>
  </si>
  <si>
    <t>Nguyễn Ngọc Khánh Nhi</t>
  </si>
  <si>
    <t>nhinguyen.31221026809@st.ueh.edu.vn</t>
  </si>
  <si>
    <t>nhinhatrang2212@gmail.com</t>
  </si>
  <si>
    <t>31221025373</t>
  </si>
  <si>
    <t>Nguyễn Thị Xuân Hương</t>
  </si>
  <si>
    <t>huongnguyen.31221025373@st.ueh.edu.vn</t>
  </si>
  <si>
    <t>xhuong442004@gmail.com</t>
  </si>
  <si>
    <t>31221026617</t>
  </si>
  <si>
    <t>Trần Phương Trinh</t>
  </si>
  <si>
    <t>trinhtran.31221026617@st.ueh.edu.vn</t>
  </si>
  <si>
    <t>tranphuongtrinh824@gmail.com</t>
  </si>
  <si>
    <t>31221023286</t>
  </si>
  <si>
    <t>Trang Thùy</t>
  </si>
  <si>
    <t>Trang Thùy Dương</t>
  </si>
  <si>
    <t>duongtrang.31221023286@st.ueh.edu.vn</t>
  </si>
  <si>
    <t>trangthuyduong04@gmail.com</t>
  </si>
  <si>
    <t>31221023674</t>
  </si>
  <si>
    <t>Nguyễn Thị Huỳnh</t>
  </si>
  <si>
    <t>Nguyễn Thị Huỳnh Như</t>
  </si>
  <si>
    <t>nhunguyen.31221023674@st.ueh.edu.vn</t>
  </si>
  <si>
    <t>nguyenthihuynhnhu161@gmail.com</t>
  </si>
  <si>
    <t>31221024938</t>
  </si>
  <si>
    <t>Hồ Hoàng Yến</t>
  </si>
  <si>
    <t>Hồ Hoàng Yến Nhi</t>
  </si>
  <si>
    <t>nhiho.31221024938@st.ueh.edu.vn</t>
  </si>
  <si>
    <t>hohoangyennhi1811@gmail.com</t>
  </si>
  <si>
    <t>31221020009</t>
  </si>
  <si>
    <t>Đinh Lê Nhật</t>
  </si>
  <si>
    <t>Đinh Lê Nhật Ánh</t>
  </si>
  <si>
    <t>anhdinh.31221020009@st.ueh.edu.vn</t>
  </si>
  <si>
    <t>nhtanh2512@gmail.com</t>
  </si>
  <si>
    <t>31221026098</t>
  </si>
  <si>
    <t>Mai Thiên</t>
  </si>
  <si>
    <t>Mai Thiên Nhật</t>
  </si>
  <si>
    <t>nhatmai.31221026098@st.ueh.edu.vn</t>
  </si>
  <si>
    <t>jhonnhat193@gmail.com</t>
  </si>
  <si>
    <t>31221020167</t>
  </si>
  <si>
    <t>Trần Lê Thanh</t>
  </si>
  <si>
    <t>Trần Lê Thanh Vy</t>
  </si>
  <si>
    <t>vytran.31221020167@st.ueh.edu.vn</t>
  </si>
  <si>
    <t>tranlethanhvy1608@gmail.com</t>
  </si>
  <si>
    <t>31221020530</t>
  </si>
  <si>
    <t>Nguyễn Ngọc Hoàng Uyên</t>
  </si>
  <si>
    <t>uyennguyen.31221020530@st.ueh.edu.vn</t>
  </si>
  <si>
    <t>uyenngochoang1404@gmail.com</t>
  </si>
  <si>
    <t>31221020488</t>
  </si>
  <si>
    <t>Trần Ngọc Thủy Linh</t>
  </si>
  <si>
    <t>linhtran.31221020488@st.ueh.edu.vn</t>
  </si>
  <si>
    <t>lissahngoctran4@gmail.com</t>
  </si>
  <si>
    <t>31221020487</t>
  </si>
  <si>
    <t>Nguyễn Đoàn Thiên</t>
  </si>
  <si>
    <t>Nguyễn Đoàn Thiên Kim</t>
  </si>
  <si>
    <t>kimnguyen.31221020487@st.ueh.edu.vn</t>
  </si>
  <si>
    <t>nthienkim842@gmail.com</t>
  </si>
  <si>
    <t>31221022770</t>
  </si>
  <si>
    <t>Trần Thị Thùy Trang</t>
  </si>
  <si>
    <t>trangtran.31221022770@st.ueh.edu.vn</t>
  </si>
  <si>
    <t>tt6568460@gmail.com</t>
  </si>
  <si>
    <t>31221024146</t>
  </si>
  <si>
    <t>Nguyễn Thị Phương Dung</t>
  </si>
  <si>
    <t>dungnguyen.31221024146@st.ueh.edu.vn</t>
  </si>
  <si>
    <t>cobahophuong@gmail.com</t>
  </si>
  <si>
    <t>31221023464</t>
  </si>
  <si>
    <t>Lê Nguyễn Trúc</t>
  </si>
  <si>
    <t>Lê Nguyễn Trúc Vy</t>
  </si>
  <si>
    <t>vyle.31221023464@st.ueh.edu.vn</t>
  </si>
  <si>
    <t>lenguyentrucvy.2004@gmail.com</t>
  </si>
  <si>
    <t>31221023460</t>
  </si>
  <si>
    <t>Nguyễn Thị</t>
  </si>
  <si>
    <t>Thư</t>
  </si>
  <si>
    <t>Nguyễn Thị Thư</t>
  </si>
  <si>
    <t>thunguyen.31221023460@st.ueh.edu.vn</t>
  </si>
  <si>
    <t>ntthu212004@gmail.com</t>
  </si>
  <si>
    <t>31221022778</t>
  </si>
  <si>
    <t>Ma Thị Tú</t>
  </si>
  <si>
    <t>Ma Thị Tú Hảo</t>
  </si>
  <si>
    <t>haoma.31221022778@st.ueh.edu.vn</t>
  </si>
  <si>
    <t>haoma.201004@gmail.com</t>
  </si>
  <si>
    <t>31221022785</t>
  </si>
  <si>
    <t>nhinguyen.31221022785@st.ueh.edu.vn</t>
  </si>
  <si>
    <t>nnhi069004@gmail.com</t>
  </si>
  <si>
    <t>31221024144</t>
  </si>
  <si>
    <t>Vũ Ngọc Hải</t>
  </si>
  <si>
    <t>Vũ Ngọc Hải Yến</t>
  </si>
  <si>
    <t>yenvu.31221024144@st.ueh.edu.vn</t>
  </si>
  <si>
    <t>yenhaingocvu@gmail.com</t>
  </si>
  <si>
    <t>31221024142</t>
  </si>
  <si>
    <t>ytran.31221024142@st.ueh.edu.vn</t>
  </si>
  <si>
    <t>nhuy09062004@gmail.com</t>
  </si>
  <si>
    <t>31221025362</t>
  </si>
  <si>
    <t>Đào Hữu Nhật</t>
  </si>
  <si>
    <t>Đào Hữu Nhật Nguyên</t>
  </si>
  <si>
    <t>nguyendao.31221025362@st.ueh.edu.vn</t>
  </si>
  <si>
    <t>nhatnguyendaohuu@gmail.com</t>
  </si>
  <si>
    <t>31221023860</t>
  </si>
  <si>
    <t>Thuy</t>
  </si>
  <si>
    <t>Nguyễn Ngọc Yến Thuy</t>
  </si>
  <si>
    <t>thuynguyen.31221023860@st.ueh.edu.vn</t>
  </si>
  <si>
    <t>yenthuynguyen09092004@gmail.com</t>
  </si>
  <si>
    <t>31221022893</t>
  </si>
  <si>
    <t>Văn Thị Minh</t>
  </si>
  <si>
    <t>Văn Thị Minh Thư</t>
  </si>
  <si>
    <t>thuvan.31221022893@st.ueh.edu.vn</t>
  </si>
  <si>
    <t>vanthu28032004@gmail.com</t>
  </si>
  <si>
    <t>31221024985</t>
  </si>
  <si>
    <t>Nguyễn Thị Tố Trinh</t>
  </si>
  <si>
    <t>trinhnguyen.31221024985@st.ueh.edu.vn</t>
  </si>
  <si>
    <t>nguyentotrinh2810@gmail.com</t>
  </si>
  <si>
    <t>31221024076</t>
  </si>
  <si>
    <t>Lê Thúy</t>
  </si>
  <si>
    <t>Lê Thúy Quỳnh</t>
  </si>
  <si>
    <t>quynhle.31221024076@st.ueh.edu.vn</t>
  </si>
  <si>
    <t>lethuyquynh04@gmail.com</t>
  </si>
  <si>
    <t>31221023381</t>
  </si>
  <si>
    <t>Hoàng Ngọc Thanh</t>
  </si>
  <si>
    <t>thanhhoang.31221023381@st.ueh.edu.vn</t>
  </si>
  <si>
    <t>hoangngocthanh2004@gmail.com</t>
  </si>
  <si>
    <t>31221025280</t>
  </si>
  <si>
    <t>Trần Thị Hằng</t>
  </si>
  <si>
    <t>hangtran.31221025280@st.ueh.edu.vn</t>
  </si>
  <si>
    <t>hang16082004@gmail.com</t>
  </si>
  <si>
    <t>31221022901</t>
  </si>
  <si>
    <t>Phan Thị Thảo Ngân</t>
  </si>
  <si>
    <t>nganphan.31221022901@st.ueh.edu.vn</t>
  </si>
  <si>
    <t>phanthaongan207@gmail.com</t>
  </si>
  <si>
    <t>31221024074</t>
  </si>
  <si>
    <t>Nguyễn Hoàng Tố</t>
  </si>
  <si>
    <t>Nguyễn Hoàng Tố Quyên</t>
  </si>
  <si>
    <t>quyennguyen.31221024074@st.ueh.edu.vn</t>
  </si>
  <si>
    <t>lovemystyle09@gmail.com</t>
  </si>
  <si>
    <t>31221024989</t>
  </si>
  <si>
    <t>Hoàng Linh</t>
  </si>
  <si>
    <t>Hoàng Linh Chi</t>
  </si>
  <si>
    <t>chihoang.31221024989@st.ueh.edu.vn</t>
  </si>
  <si>
    <t>hoanglinhchibts@gmail.com</t>
  </si>
  <si>
    <t>31221022904</t>
  </si>
  <si>
    <t>Mai Thị Cẩm Vân</t>
  </si>
  <si>
    <t>vanmai.31221022904@st.ueh.edu.vn</t>
  </si>
  <si>
    <t>van0358460195@gmail.com</t>
  </si>
  <si>
    <t>31221024070</t>
  </si>
  <si>
    <t>Vũ Tùng Quân</t>
  </si>
  <si>
    <t>quanvu.31221024070@st.ueh.edu.vn</t>
  </si>
  <si>
    <t>vt.quan0407@gmail.com</t>
  </si>
  <si>
    <t>31221023373</t>
  </si>
  <si>
    <t>Nguyễn Hồ Diễm</t>
  </si>
  <si>
    <t>Nguyễn Hồ Diễm Quỳnh</t>
  </si>
  <si>
    <t>quynhnguyen.31221023373@st.ueh.edu.vn</t>
  </si>
  <si>
    <t>quynhnguyenhodiem@gmail.com</t>
  </si>
  <si>
    <t>31221024995</t>
  </si>
  <si>
    <t>Chu Thảo</t>
  </si>
  <si>
    <t>Chu Thảo Nguyên</t>
  </si>
  <si>
    <t>nguyenchu.31221024995@st.ueh.edu.vn</t>
  </si>
  <si>
    <t>yw601391@gmail.com</t>
  </si>
  <si>
    <t>31221022915</t>
  </si>
  <si>
    <t>nhiphan.31221022915@st.ueh.edu.vn</t>
  </si>
  <si>
    <t>phannhi1632004@gmail.com</t>
  </si>
  <si>
    <t>31221024894</t>
  </si>
  <si>
    <t>Trần Xuân Bách</t>
  </si>
  <si>
    <t>bachtran.31221024894@st.ueh.edu.vn</t>
  </si>
  <si>
    <t>xuanbachtran1711@gmail.com</t>
  </si>
  <si>
    <t>31221024895</t>
  </si>
  <si>
    <t>Bùi Trần Như</t>
  </si>
  <si>
    <t>Bùi Trần Như Bảo</t>
  </si>
  <si>
    <t>baobui.31221024895@st.ueh.edu.vn</t>
  </si>
  <si>
    <t>buitrannhubao@gmail.com</t>
  </si>
  <si>
    <t>31221023502</t>
  </si>
  <si>
    <t>Châu Thị Thúy</t>
  </si>
  <si>
    <t>Châu Thị Thúy Mai</t>
  </si>
  <si>
    <t>maichau.31221023502@st.ueh.edu.vn</t>
  </si>
  <si>
    <t>thuymai14012004@gmail.com</t>
  </si>
  <si>
    <t>31221024898</t>
  </si>
  <si>
    <t>Lê Hoàng Hà</t>
  </si>
  <si>
    <t>Lê Hoàng Hà Chi</t>
  </si>
  <si>
    <t>chile.31221024898@st.ueh.edu.vn</t>
  </si>
  <si>
    <t>lhhchi1404@gmail.com</t>
  </si>
  <si>
    <t>31221025813</t>
  </si>
  <si>
    <t>Nguyễn Trương Thúy</t>
  </si>
  <si>
    <t>Nguyễn Trương Thúy Hiền</t>
  </si>
  <si>
    <t>hiennguyen.31221025813@st.ueh.edu.vn</t>
  </si>
  <si>
    <t>nguyentruongthuyhien@gmail.com</t>
  </si>
  <si>
    <t>31221022489</t>
  </si>
  <si>
    <t>Nguyễn Vĩnh Lộc</t>
  </si>
  <si>
    <t>locnguyen.31221022489@st.ueh.edu.vn</t>
  </si>
  <si>
    <t>locnguyenn2k26@gmail.com</t>
  </si>
  <si>
    <t>31221022004</t>
  </si>
  <si>
    <t>Lê Thị Cẩm Tiên</t>
  </si>
  <si>
    <t>tienle.31221022004@st.ueh.edu.vn</t>
  </si>
  <si>
    <t>lethicamtien8551@gmail.com</t>
  </si>
  <si>
    <t>31221021401</t>
  </si>
  <si>
    <t>Lưu Quang</t>
  </si>
  <si>
    <t>Lưu Quang Huy</t>
  </si>
  <si>
    <t>huyluu.31221021401@st.ueh.edu.vn</t>
  </si>
  <si>
    <t>huyluuquang2911@gmail.com</t>
  </si>
  <si>
    <t>31221021724</t>
  </si>
  <si>
    <t>Trần Thùy Trang</t>
  </si>
  <si>
    <t>trangtran.31221021724@st.ueh.edu.vn</t>
  </si>
  <si>
    <t>Tranthuytrang12304560@gmail.com</t>
  </si>
  <si>
    <t>31221026236</t>
  </si>
  <si>
    <t>Nguyễn Hoàng Nhi</t>
  </si>
  <si>
    <t>nhinguyen.31221026236@st.ueh.edu.vn</t>
  </si>
  <si>
    <t>rhe.hyw911@gmail.com</t>
  </si>
  <si>
    <t>31221022482</t>
  </si>
  <si>
    <t>Nguyễn Hồ Gia</t>
  </si>
  <si>
    <t>Nguyễn Hồ Gia Hân</t>
  </si>
  <si>
    <t>hannguyen.31221022482@st.ueh.edu.vn</t>
  </si>
  <si>
    <t>nguynhogihn08@gmail.com</t>
  </si>
  <si>
    <t>31221025509</t>
  </si>
  <si>
    <t>Bùi Bảo</t>
  </si>
  <si>
    <t>Bùi Bảo Phi</t>
  </si>
  <si>
    <t>phibui.31221025509@st.ueh.edu.vn</t>
  </si>
  <si>
    <t>baophi2603@gmail.com</t>
  </si>
  <si>
    <t>31221022474</t>
  </si>
  <si>
    <t>Trịnh Lê Trang</t>
  </si>
  <si>
    <t>Trịnh Lê Trang Nhung</t>
  </si>
  <si>
    <t>nhungtrinh.31221022474@st.ueh.edu.vn</t>
  </si>
  <si>
    <t>trangnhung290204@gmail.com</t>
  </si>
  <si>
    <t>31221025806</t>
  </si>
  <si>
    <t>Nguyễn Hoàng Diệp</t>
  </si>
  <si>
    <t>Nguyễn Hoàng Diệp Hân</t>
  </si>
  <si>
    <t>hannguyen.31221025806@st.ueh.edu.vn</t>
  </si>
  <si>
    <t>hanzun2607@gmail.com</t>
  </si>
  <si>
    <t>31221025578</t>
  </si>
  <si>
    <t>Trần Thị Xuân</t>
  </si>
  <si>
    <t>Trần Thị Xuân My</t>
  </si>
  <si>
    <t>mytran.31221025578@st.ueh.edu.vn</t>
  </si>
  <si>
    <t>xwrtmy@gmail.com</t>
  </si>
  <si>
    <t>31221022181</t>
  </si>
  <si>
    <t>Nguyễn Đoàn Văn</t>
  </si>
  <si>
    <t>Nguyễn Đoàn Văn Khoa</t>
  </si>
  <si>
    <t>khoanguyen.31221022181@st.ueh.edu.vn</t>
  </si>
  <si>
    <t>nguyenkhoatb2018@gmail.com</t>
  </si>
  <si>
    <t>31221022182</t>
  </si>
  <si>
    <t>Trần Hoàng Yến</t>
  </si>
  <si>
    <t>Trần Hoàng Yến Linh</t>
  </si>
  <si>
    <t>linhtran.31221022182@st.ueh.edu.vn</t>
  </si>
  <si>
    <t>linnnntran@gmail.com</t>
  </si>
  <si>
    <t>31221022189</t>
  </si>
  <si>
    <t>Trần Trương Tường</t>
  </si>
  <si>
    <t>Trần Trương Tường Vy</t>
  </si>
  <si>
    <t>vytran.31221022189@st.ueh.edu.vn</t>
  </si>
  <si>
    <t>tuongvy280124@gmail.com</t>
  </si>
  <si>
    <t>31221022145</t>
  </si>
  <si>
    <t>Phạm Khánh Hà</t>
  </si>
  <si>
    <t>hapham.31221022145@st.ueh.edu.vn</t>
  </si>
  <si>
    <t>khanhhaph1801@gmail.com</t>
  </si>
  <si>
    <t>31221025711</t>
  </si>
  <si>
    <t>Nguyễn Thọ</t>
  </si>
  <si>
    <t>Nguyễn Thọ Dũng</t>
  </si>
  <si>
    <t>dungnguyen.31221025711@st.ueh.edu.vn</t>
  </si>
  <si>
    <t>runningmanfc001@gmail.com</t>
  </si>
  <si>
    <t>31221025708</t>
  </si>
  <si>
    <t>Phùng Minh Hiếu</t>
  </si>
  <si>
    <t>hieuphung.31221025708@st.ueh.edu.vn</t>
  </si>
  <si>
    <t>minhhieu21022004@gmail.com</t>
  </si>
  <si>
    <t>31221022375</t>
  </si>
  <si>
    <t>Thạch Thị Phương</t>
  </si>
  <si>
    <t>Thạch Thị Phương Nhi</t>
  </si>
  <si>
    <t>nhithach.31221022375@st.ueh.edu.vn</t>
  </si>
  <si>
    <t>ttpn.0802@gmail.com</t>
  </si>
  <si>
    <t>31221022373</t>
  </si>
  <si>
    <t>Nguyễn Thị Kim Linh</t>
  </si>
  <si>
    <t>linhnguyen.31221022373@st.ueh.edu.vn</t>
  </si>
  <si>
    <t>ln0120299@gmail.com</t>
  </si>
  <si>
    <t>31221022107</t>
  </si>
  <si>
    <t>nhungnguyen.31221022107@st.ueh.edu.vn</t>
  </si>
  <si>
    <t>chloenguyen2511@gmail.com</t>
  </si>
  <si>
    <t>31221021661</t>
  </si>
  <si>
    <t>Lê Nguyễn Hoa</t>
  </si>
  <si>
    <t>Lê Nguyễn Hoa Huyền</t>
  </si>
  <si>
    <t>huyenle.31221021661@st.ueh.edu.vn</t>
  </si>
  <si>
    <t>alcandoallthings@gmail.com</t>
  </si>
  <si>
    <t>31221025733</t>
  </si>
  <si>
    <t>duyenluong.31221025733@st.ueh.edu.vn</t>
  </si>
  <si>
    <t>luongmyduyen8910@gmail.com</t>
  </si>
  <si>
    <t>31221022134</t>
  </si>
  <si>
    <t>Lê Chí Nghị</t>
  </si>
  <si>
    <t>nghile.31221022134@st.ueh.edu.vn</t>
  </si>
  <si>
    <t>lovefrog1523@gmail.com</t>
  </si>
  <si>
    <t>31221025550</t>
  </si>
  <si>
    <t>Phạm Võ Huy</t>
  </si>
  <si>
    <t>Phạm Võ Huy Giao</t>
  </si>
  <si>
    <t>giaopham.31221025550@st.ueh.edu.vn</t>
  </si>
  <si>
    <t>pgiao230204@gmail.com</t>
  </si>
  <si>
    <t>31221022138</t>
  </si>
  <si>
    <t>yhuynh.31221022138@st.ueh.edu.vn</t>
  </si>
  <si>
    <t>htnytkm227@gmail.com</t>
  </si>
  <si>
    <t>31221022173</t>
  </si>
  <si>
    <t>ngocnguyen.31221022173@st.ueh.edu.vn</t>
  </si>
  <si>
    <t>nguyenhoangnhungoc231@gmail.com</t>
  </si>
  <si>
    <t>31221025693</t>
  </si>
  <si>
    <t>Đào Anh</t>
  </si>
  <si>
    <t>Đào Anh Minh</t>
  </si>
  <si>
    <t>minhdao.31221025693@st.ueh.edu.vn</t>
  </si>
  <si>
    <t>minh8a21092004@gmail.com</t>
  </si>
  <si>
    <t>31221026121</t>
  </si>
  <si>
    <t>Nguyễn Ngọc Quý</t>
  </si>
  <si>
    <t>quynguyen.31221026121@st.ueh.edu.vn</t>
  </si>
  <si>
    <t>nguyenngocquy0803@gmail.com</t>
  </si>
  <si>
    <t>31221024840</t>
  </si>
  <si>
    <t>Huỳnh Ngọc Thu</t>
  </si>
  <si>
    <t>Huỳnh Ngọc Thu Thảo</t>
  </si>
  <si>
    <t>thaohuynh.31221024840@st.ueh.edu.vn</t>
  </si>
  <si>
    <t>thuthaopy2410@gmail.com</t>
  </si>
  <si>
    <t>31221025682</t>
  </si>
  <si>
    <t>Đặng Tố</t>
  </si>
  <si>
    <t>Đặng Tố Như</t>
  </si>
  <si>
    <t>nhudang.31221025682@st.ueh.edu.vn</t>
  </si>
  <si>
    <t>dangtonhu312@gmail.com</t>
  </si>
  <si>
    <t>31221021143</t>
  </si>
  <si>
    <t>nhivo.31221021143@st.ueh.edu.vn</t>
  </si>
  <si>
    <t>laimannhi201@gmail.com</t>
  </si>
  <si>
    <t>31221021179</t>
  </si>
  <si>
    <t>Nguyễn Thế Tường</t>
  </si>
  <si>
    <t>Nguyễn Thế Tường Vy</t>
  </si>
  <si>
    <t>vynguyen.31221021179@st.ueh.edu.vn</t>
  </si>
  <si>
    <t>nguyenthetuongvy1980@gmail.com</t>
  </si>
  <si>
    <t>31221021111</t>
  </si>
  <si>
    <t>Trương Nguyên</t>
  </si>
  <si>
    <t>Trương Nguyên Khang</t>
  </si>
  <si>
    <t>khangtruong.31221021111@st.ueh.edu.vn</t>
  </si>
  <si>
    <t>nguyenkhangtruong2004@gmail.com</t>
  </si>
  <si>
    <t>31221021123</t>
  </si>
  <si>
    <t>Trần Thị Hương</t>
  </si>
  <si>
    <t>Trần Thị Hương Ly</t>
  </si>
  <si>
    <t>lytran.31221021123@st.ueh.edu.vn</t>
  </si>
  <si>
    <t>huonglytran1011204@gmail.com</t>
  </si>
  <si>
    <t>31221021159</t>
  </si>
  <si>
    <t>Phạm Minh Tâm</t>
  </si>
  <si>
    <t>tampham.31221021159@st.ueh.edu.vn</t>
  </si>
  <si>
    <t>phamtam170404@gmail.com</t>
  </si>
  <si>
    <t>31221021157</t>
  </si>
  <si>
    <t>Trần Nhật Tâm</t>
  </si>
  <si>
    <t>tamtran.31221021157@st.ueh.edu.vn</t>
  </si>
  <si>
    <t>trannhattam2306@gmail.com</t>
  </si>
  <si>
    <t>31221021135</t>
  </si>
  <si>
    <t>Phan Trần Phương</t>
  </si>
  <si>
    <t>Phan Trần Phương Ngọc</t>
  </si>
  <si>
    <t>ngocphan.31221021135@st.ueh.edu.vn</t>
  </si>
  <si>
    <t>phanphuongngoc114@gmail.com</t>
  </si>
  <si>
    <t>31221021178</t>
  </si>
  <si>
    <t>vypham.31221021178@st.ueh.edu.vn</t>
  </si>
  <si>
    <t>phamtuongvy20504@gmail.com</t>
  </si>
  <si>
    <t>31221021177</t>
  </si>
  <si>
    <t>vynguyen.31221021177@st.ueh.edu.vn</t>
  </si>
  <si>
    <t>vynguyenne1611@gmail.com</t>
  </si>
  <si>
    <t>31221021577</t>
  </si>
  <si>
    <t>Đoàn Phùng Hải</t>
  </si>
  <si>
    <t>Đoàn Phùng Hải Nam</t>
  </si>
  <si>
    <t>namdoan.31221021577@st.ueh.edu.vn</t>
  </si>
  <si>
    <t>doanphunghainam@gmail.com</t>
  </si>
  <si>
    <t>31221021089</t>
  </si>
  <si>
    <t>Đinh Hữu</t>
  </si>
  <si>
    <t>Đinh Hữu Bảo</t>
  </si>
  <si>
    <t>baodinh.31221021089@st.ueh.edu.vn</t>
  </si>
  <si>
    <t>dinhbao226@gmail.com</t>
  </si>
  <si>
    <t>31221021085</t>
  </si>
  <si>
    <t>Nguyễn Thụy Thùy</t>
  </si>
  <si>
    <t>Nguyễn Thụy Thùy Anh</t>
  </si>
  <si>
    <t>anhnguyen.31221021085@st.ueh.edu.vn</t>
  </si>
  <si>
    <t>nguyenthuyanh0408@gmail.com</t>
  </si>
  <si>
    <t>31221026515</t>
  </si>
  <si>
    <t>Lê Trần Tường</t>
  </si>
  <si>
    <t>Lê Trần Tường Ly</t>
  </si>
  <si>
    <t>30/12/2001</t>
  </si>
  <si>
    <t>lyle.31221026515@st.ueh.edu.vn</t>
  </si>
  <si>
    <t>letrantuongly@gmail.com</t>
  </si>
  <si>
    <t>31221026824</t>
  </si>
  <si>
    <t>Lê Ngọc Nguyên</t>
  </si>
  <si>
    <t>Lê Ngọc Nguyên Tâm</t>
  </si>
  <si>
    <t>tamle.31221026824@st.ueh.edu.vn</t>
  </si>
  <si>
    <t>nguyentamlengoc@gmail.com</t>
  </si>
  <si>
    <t>31221022896</t>
  </si>
  <si>
    <t>anhle.31221022896@st.ueh.edu.vn</t>
  </si>
  <si>
    <t>lehoanglananh23022004@gmail.com</t>
  </si>
  <si>
    <t>31221021140</t>
  </si>
  <si>
    <t>Nghiêm Phúc</t>
  </si>
  <si>
    <t>Nghiêm Phúc Nhân</t>
  </si>
  <si>
    <t>nhannghiem.31221021140@st.ueh.edu.vn</t>
  </si>
  <si>
    <t>nghiemphucnhan100604@gmail.com</t>
  </si>
  <si>
    <t>31221021125</t>
  </si>
  <si>
    <t>Đào Hồng Minh</t>
  </si>
  <si>
    <t>minhdao.31221021125@st.ueh.edu.vn</t>
  </si>
  <si>
    <t>daohongminh2004@icloud.com</t>
  </si>
  <si>
    <t>31221020848</t>
  </si>
  <si>
    <t>Tạ Bùi Minh</t>
  </si>
  <si>
    <t>Tạ Bùi Minh Huyền</t>
  </si>
  <si>
    <t>huyenta.31221020848@st.ueh.edu.vn</t>
  </si>
  <si>
    <t>huyenta365@gmail.com</t>
  </si>
  <si>
    <t>31221020879</t>
  </si>
  <si>
    <t>Huỳnh Chung Bảo</t>
  </si>
  <si>
    <t>Huỳnh Chung Bảo Nghi</t>
  </si>
  <si>
    <t>nghihuynh.31221020879@st.ueh.edu.vn</t>
  </si>
  <si>
    <t>huynghi1304@gmail.com</t>
  </si>
  <si>
    <t>31221020826</t>
  </si>
  <si>
    <t>Nguyễn Mạnh Cường</t>
  </si>
  <si>
    <t>cuongnguyen.31221020826@st.ueh.edu.vn</t>
  </si>
  <si>
    <t>manhc7881@gmail.com</t>
  </si>
  <si>
    <t>31221020829</t>
  </si>
  <si>
    <t>Trương Khánh Di</t>
  </si>
  <si>
    <t>ditruong.31221020829@st.ueh.edu.vn</t>
  </si>
  <si>
    <t>khanhdi291@gmail.com</t>
  </si>
  <si>
    <t>31221027020</t>
  </si>
  <si>
    <t>Vũ Thị Vân</t>
  </si>
  <si>
    <t>Vũ Thị Vân Anh</t>
  </si>
  <si>
    <t>anhvu.31221027020@st.ueh.edu.vn</t>
  </si>
  <si>
    <t>vananhsd211@gmail.com</t>
  </si>
  <si>
    <t>31221020617</t>
  </si>
  <si>
    <t>Nguyễn Phan Chí</t>
  </si>
  <si>
    <t>Cơ</t>
  </si>
  <si>
    <t>Nguyễn Phan Chí Cơ</t>
  </si>
  <si>
    <t>conguyen.31221020617@st.ueh.edu.vn</t>
  </si>
  <si>
    <t>chicooilachico@gmail.com</t>
  </si>
  <si>
    <t>31221020162</t>
  </si>
  <si>
    <t>Vang</t>
  </si>
  <si>
    <t>Nguyễn Ngọc Vang</t>
  </si>
  <si>
    <t>vangnguyen.31221020162@st.ueh.edu.vn</t>
  </si>
  <si>
    <t>vangnguyen2501@gmail.com</t>
  </si>
  <si>
    <t>31221024501</t>
  </si>
  <si>
    <t>Phạm Thị Khả</t>
  </si>
  <si>
    <t>Phạm Thị Khả My</t>
  </si>
  <si>
    <t>mypham.31221024501@st.ueh.edu.vn</t>
  </si>
  <si>
    <t>mykha282@gmail.com</t>
  </si>
  <si>
    <t>31221027058</t>
  </si>
  <si>
    <t>Đoàn Thị Diệu</t>
  </si>
  <si>
    <t>Đoàn Thị Diệu Linh</t>
  </si>
  <si>
    <t>linhdoan.31221027058@st.ueh.edu.vn</t>
  </si>
  <si>
    <t>dieuulinhh2303@gmail.com</t>
  </si>
  <si>
    <t>31221022663</t>
  </si>
  <si>
    <t>Phạm Thị Thúy</t>
  </si>
  <si>
    <t>Phạm Thị Thúy Nga</t>
  </si>
  <si>
    <t>ngapham.31221022663@st.ueh.edu.vn</t>
  </si>
  <si>
    <t>thuynga11032004@gmail.com</t>
  </si>
  <si>
    <t>31221020513</t>
  </si>
  <si>
    <t>Tống Hoàng Thanh</t>
  </si>
  <si>
    <t>Tống Hoàng Thanh Tâm</t>
  </si>
  <si>
    <t>tamtong.31221020513@st.ueh.edu.vn</t>
  </si>
  <si>
    <t>ensure204146@gmail.com</t>
  </si>
  <si>
    <t>31221020507</t>
  </si>
  <si>
    <t>Đinh Trung</t>
  </si>
  <si>
    <t>Đinh Trung Quân</t>
  </si>
  <si>
    <t>quandinh.31221020507@st.ueh.edu.vn</t>
  </si>
  <si>
    <t>jackwillson285@gmail.com</t>
  </si>
  <si>
    <t>31221020121</t>
  </si>
  <si>
    <t>Hồ Hiếu</t>
  </si>
  <si>
    <t>Hồ Hiếu Ngân</t>
  </si>
  <si>
    <t>nganho.31221020121@st.ueh.edu.vn</t>
  </si>
  <si>
    <t>hieungan141104@gmail.com</t>
  </si>
  <si>
    <t>31221020233</t>
  </si>
  <si>
    <t>phongcao.31221020233@st.ueh.edu.vn</t>
  </si>
  <si>
    <t>lucascao1915@gmail.com</t>
  </si>
  <si>
    <t>31221020515</t>
  </si>
  <si>
    <t>thanhnguyen.31221020515@st.ueh.edu.vn</t>
  </si>
  <si>
    <t>thanhnguyenhuu757@gmail.com</t>
  </si>
  <si>
    <t>31221020512</t>
  </si>
  <si>
    <t>Lý Thể</t>
  </si>
  <si>
    <t>Lý Thể San</t>
  </si>
  <si>
    <t>sanly.31221020512@st.ueh.edu.vn</t>
  </si>
  <si>
    <t>sanny.lythesan@gmail.com</t>
  </si>
  <si>
    <t>31221020166</t>
  </si>
  <si>
    <t>Nguyễn Ngọc Phương Vy</t>
  </si>
  <si>
    <t>vynguyen.31221020166@st.ueh.edu.vn</t>
  </si>
  <si>
    <t>phuongvie2618@gmail.com</t>
  </si>
  <si>
    <t>31221020404</t>
  </si>
  <si>
    <t>Phạm Kim</t>
  </si>
  <si>
    <t>Ảnh</t>
  </si>
  <si>
    <t>Phạm Kim Ảnh</t>
  </si>
  <si>
    <t>anhpham.31221020404@st.ueh.edu.vn</t>
  </si>
  <si>
    <t>kanh28307@gmail.com</t>
  </si>
  <si>
    <t>31221020098</t>
  </si>
  <si>
    <t>Trần Hoàng Khánh</t>
  </si>
  <si>
    <t>Trần Hoàng Khánh Giao</t>
  </si>
  <si>
    <t>giaotran.31221020098@st.ueh.edu.vn</t>
  </si>
  <si>
    <t>giaotran0464@gmail.com</t>
  </si>
  <si>
    <t>31211027414</t>
  </si>
  <si>
    <t>Võ Thanh Vân</t>
  </si>
  <si>
    <t>20/09/2003</t>
  </si>
  <si>
    <t>vanvo.31211027414@st.ueh.edu.vn</t>
  </si>
  <si>
    <t>vothanhvan2092003@gmail.com</t>
  </si>
  <si>
    <t>31221023094</t>
  </si>
  <si>
    <t>Tô Ngọc</t>
  </si>
  <si>
    <t>Tô Ngọc Kim</t>
  </si>
  <si>
    <t>kimto.31221023094@st.ueh.edu.vn</t>
  </si>
  <si>
    <t>Kimmyto1305@gmail.com</t>
  </si>
  <si>
    <t>31221026539</t>
  </si>
  <si>
    <t>Hoàng Ngọc An</t>
  </si>
  <si>
    <t>Hoàng Ngọc An Phương</t>
  </si>
  <si>
    <t>phuonghoang.31221026539@st.ueh.edu.vn</t>
  </si>
  <si>
    <t>hnanphuong168s@gmail.com</t>
  </si>
  <si>
    <t>31221022870</t>
  </si>
  <si>
    <t>Đồng Tiến</t>
  </si>
  <si>
    <t>Đồng Tiến Mạnh</t>
  </si>
  <si>
    <t>manhdong.31221022870@st.ueh.edu.vn</t>
  </si>
  <si>
    <t>tienmanhdong04@gmail.com</t>
  </si>
  <si>
    <t>31221023493</t>
  </si>
  <si>
    <t>Nguyễn Phạm Thanh</t>
  </si>
  <si>
    <t>Nguyễn Phạm Thanh Bình</t>
  </si>
  <si>
    <t>binhnguyen.31221023493@st.ueh.edu.vn</t>
  </si>
  <si>
    <t>penamlung2004@gmail.com</t>
  </si>
  <si>
    <t>31221021396</t>
  </si>
  <si>
    <t>Trần Thị Mỹ Hằng</t>
  </si>
  <si>
    <t>hangtran.31221021396@st.ueh.edu.vn</t>
  </si>
  <si>
    <t>myhang04b@gmail.com</t>
  </si>
  <si>
    <t>31221020197</t>
  </si>
  <si>
    <t>Nguyễn Vương Thắng</t>
  </si>
  <si>
    <t>Nguyễn Vương Thắng Tài</t>
  </si>
  <si>
    <t>tainguyen.31221020197@st.ueh.edu.vn</t>
  </si>
  <si>
    <t>tai29133@gmail.com</t>
  </si>
  <si>
    <t>31221023247</t>
  </si>
  <si>
    <t>Phường</t>
  </si>
  <si>
    <t>Trần Thị Mỹ Phường</t>
  </si>
  <si>
    <t>phuongtran.31221023247@st.ueh.edu.vn</t>
  </si>
  <si>
    <t>tranthimyphuong229@gmail.com</t>
  </si>
  <si>
    <t>31221023242</t>
  </si>
  <si>
    <t>Danh Ngọc Thùy</t>
  </si>
  <si>
    <t>Danh Ngọc Thùy Trang</t>
  </si>
  <si>
    <t>trangdanh.31221023242@st.ueh.edu.vn</t>
  </si>
  <si>
    <t>thuytrangdanh977@gmail.com</t>
  </si>
  <si>
    <t>31221023240</t>
  </si>
  <si>
    <t>Trần Thảo Quyên</t>
  </si>
  <si>
    <t>quyentran.31221023240@st.ueh.edu.vn</t>
  </si>
  <si>
    <t>tranthaoquyen1112@gmail.com</t>
  </si>
  <si>
    <t>31221027082</t>
  </si>
  <si>
    <t>mainguyen.31221027082@st.ueh.edu.vn</t>
  </si>
  <si>
    <t>beyoncethescene2017@gmail.com</t>
  </si>
  <si>
    <t>31221021367</t>
  </si>
  <si>
    <t>Nguyễn Việt Bảo</t>
  </si>
  <si>
    <t>Nguyễn Việt Bảo Trân</t>
  </si>
  <si>
    <t>trannguyen.31221021367@st.ueh.edu.vn</t>
  </si>
  <si>
    <t>nvaboanrt10@gmail.com</t>
  </si>
  <si>
    <t>31221020217</t>
  </si>
  <si>
    <t>Tăng Thoại</t>
  </si>
  <si>
    <t>Tăng Thoại Hào</t>
  </si>
  <si>
    <t>31221020819</t>
  </si>
  <si>
    <t>Trương Thiên</t>
  </si>
  <si>
    <t>Trương Thiên Bảo</t>
  </si>
  <si>
    <t>baotruong.31221020819@st.ueh.edu.vn</t>
  </si>
  <si>
    <t>truongthienbao000@gmail.com</t>
  </si>
  <si>
    <t>31221020256</t>
  </si>
  <si>
    <t>Trần Khả Di</t>
  </si>
  <si>
    <t>ditran.31221020256@st.ueh.edu.vn</t>
  </si>
  <si>
    <t>trankhadi1208@gmail.com</t>
  </si>
  <si>
    <t>31221020229</t>
  </si>
  <si>
    <t>Thái Thúy</t>
  </si>
  <si>
    <t>Thái Thúy Ngân</t>
  </si>
  <si>
    <t>nganthai.31221020229@st.ueh.edu.vn</t>
  </si>
  <si>
    <t>thaingan1122004@gmail.com</t>
  </si>
  <si>
    <t>31221020455</t>
  </si>
  <si>
    <t>Nguyễn Khánh Trang</t>
  </si>
  <si>
    <t>trangnguyen.31221020455@st.ueh.edu.vn</t>
  </si>
  <si>
    <t>nguyenkhanhtrang2602@gmail.com</t>
  </si>
  <si>
    <t>31221025130</t>
  </si>
  <si>
    <t>Lê Thị Kim Chinh</t>
  </si>
  <si>
    <t>chinhle.31221025130@st.ueh.edu.vn</t>
  </si>
  <si>
    <t>lethikimchinh83@gmail.com</t>
  </si>
  <si>
    <t>31221024530</t>
  </si>
  <si>
    <t>Nguyễn Thị Thu Nguyệt</t>
  </si>
  <si>
    <t>nguyetnguyen.31221024530@st.ueh.edu.vn</t>
  </si>
  <si>
    <t>naa12012004@gmail.com</t>
  </si>
  <si>
    <t>31221025128</t>
  </si>
  <si>
    <t>Dương Vân</t>
  </si>
  <si>
    <t>Dương Vân Anh</t>
  </si>
  <si>
    <t>anhduong.31221025128@st.ueh.edu.vn</t>
  </si>
  <si>
    <t>duongvananh0499@gmail.com</t>
  </si>
  <si>
    <t>31221023112</t>
  </si>
  <si>
    <t>Lý Thanh</t>
  </si>
  <si>
    <t>Lý Thanh Vân</t>
  </si>
  <si>
    <t>vanly.31221023112@st.ueh.edu.vn</t>
  </si>
  <si>
    <t>lythanhvancm@gmail.com</t>
  </si>
  <si>
    <t>31221023117</t>
  </si>
  <si>
    <t>Cao Hoàng Mỹ</t>
  </si>
  <si>
    <t>Cao Hoàng Mỹ An</t>
  </si>
  <si>
    <t>ancao.31221023117@st.ueh.edu.vn</t>
  </si>
  <si>
    <t>caohoangmyan@gmail.com</t>
  </si>
  <si>
    <t>31221023119</t>
  </si>
  <si>
    <t>vytran.31221023119@st.ueh.edu.vn</t>
  </si>
  <si>
    <t>tranvy2004cm@gmail.com</t>
  </si>
  <si>
    <t>31221023121</t>
  </si>
  <si>
    <t>ynguyen.31221023121@st.ueh.edu.vn</t>
  </si>
  <si>
    <t>nguyenthinhuy0949682651@gmail.com</t>
  </si>
  <si>
    <t>31221025058</t>
  </si>
  <si>
    <t>thunguyen.31221025058@st.ueh.edu.vn</t>
  </si>
  <si>
    <t>nguyenthucxh2004@gmail.com</t>
  </si>
  <si>
    <t>31221025147</t>
  </si>
  <si>
    <t>Mai Huyền</t>
  </si>
  <si>
    <t>Mai Huyền My</t>
  </si>
  <si>
    <t>mymai.31221025147@st.ueh.edu.vn</t>
  </si>
  <si>
    <t>mymaihuyen2k4@gmail.com</t>
  </si>
  <si>
    <t>31221023224</t>
  </si>
  <si>
    <t>Lưu Nguyễn Minh</t>
  </si>
  <si>
    <t>Lưu Nguyễn Minh Hiếu</t>
  </si>
  <si>
    <t>hieuluu.31221023224@st.ueh.edu.vn</t>
  </si>
  <si>
    <t>luunguyenminhhieu@gmail.com</t>
  </si>
  <si>
    <t>31221025060</t>
  </si>
  <si>
    <t>Hoàng Lê Phương</t>
  </si>
  <si>
    <t>Hoàng Lê Phương Anh</t>
  </si>
  <si>
    <t>anhhoang.31221025060@st.ueh.edu.vn</t>
  </si>
  <si>
    <t>phuonganh15072004@gmail.com</t>
  </si>
  <si>
    <t>31221025144</t>
  </si>
  <si>
    <t>Phạm Lê Thanh</t>
  </si>
  <si>
    <t>Phạm Lê Thanh Tú</t>
  </si>
  <si>
    <t>tupham.31221025144@st.ueh.edu.vn</t>
  </si>
  <si>
    <t>phamlethanhtu2567@gmail.com</t>
  </si>
  <si>
    <t>31221025143</t>
  </si>
  <si>
    <t>Nguyễn Thị Kiều Trang</t>
  </si>
  <si>
    <t>trangnguyen.31221025143@st.ueh.edu.vn</t>
  </si>
  <si>
    <t>nguyentrang1817@gmail.com</t>
  </si>
  <si>
    <t>31221025142</t>
  </si>
  <si>
    <t>Phạm Thị Thái</t>
  </si>
  <si>
    <t>Phạm Thị Thái Thịnh</t>
  </si>
  <si>
    <t>thinhpham.31221025142@st.ueh.edu.vn</t>
  </si>
  <si>
    <t>phamthaithinh0308@gmail.com</t>
  </si>
  <si>
    <t>31221025141</t>
  </si>
  <si>
    <t>Trương Thị Phước</t>
  </si>
  <si>
    <t>Trương Thị Phước Thảo</t>
  </si>
  <si>
    <t>thaotruong.31221025141@st.ueh.edu.vn</t>
  </si>
  <si>
    <t>truongthiphuocthao1810@gmail.com</t>
  </si>
  <si>
    <t>31221023968</t>
  </si>
  <si>
    <t>ducnguyen.31221023968@st.ueh.edu.vn</t>
  </si>
  <si>
    <t>ducnguyenminh462004@gmail.com</t>
  </si>
  <si>
    <t>31221025063</t>
  </si>
  <si>
    <t>Nguyễn Hoàng Minh Châu</t>
  </si>
  <si>
    <t>chaunguyen.31221025063@st.ueh.edu.vn</t>
  </si>
  <si>
    <t>nguyenchauforever@gmail.com</t>
  </si>
  <si>
    <t>31221024948</t>
  </si>
  <si>
    <t>Võ Yến San</t>
  </si>
  <si>
    <t>sanvo.31221024948@st.ueh.edu.vn</t>
  </si>
  <si>
    <t>yensan2k4@gmail.com</t>
  </si>
  <si>
    <t>31221024943</t>
  </si>
  <si>
    <t>Trần Văn Phú</t>
  </si>
  <si>
    <t>phutran.31221024943@st.ueh.edu.vn</t>
  </si>
  <si>
    <t>tranphu11112004@gmail.com</t>
  </si>
  <si>
    <t>31221023442</t>
  </si>
  <si>
    <t>Nguyễn Đặng Hoài</t>
  </si>
  <si>
    <t>Nguyễn Đặng Hoài Thương</t>
  </si>
  <si>
    <t>thuongnguyen.31221023442@st.ueh.edu.vn</t>
  </si>
  <si>
    <t>nguyenthuong12933@gmail.com</t>
  </si>
  <si>
    <t>31221022933</t>
  </si>
  <si>
    <t>Thái Vĩnh</t>
  </si>
  <si>
    <t>Thái Vĩnh Khang</t>
  </si>
  <si>
    <t>khangthai.31221022933@st.ueh.edu.vn</t>
  </si>
  <si>
    <t>nhithuong2293@gmail.com</t>
  </si>
  <si>
    <t>31221022955</t>
  </si>
  <si>
    <t>Tin</t>
  </si>
  <si>
    <t>Nguyễn Ngọc Tin</t>
  </si>
  <si>
    <t>tinnguyen.31221022955@st.ueh.edu.vn</t>
  </si>
  <si>
    <t>nguyenngoctinst01@gmail.com</t>
  </si>
  <si>
    <t>31221025246</t>
  </si>
  <si>
    <t>Trần Thị Thanh Hiền</t>
  </si>
  <si>
    <t>hientran.31221025246@st.ueh.edu.vn</t>
  </si>
  <si>
    <t>tranthithanhhien.10li1@gmail.com</t>
  </si>
  <si>
    <t>31221024959</t>
  </si>
  <si>
    <t>tientran.31221024959@st.ueh.edu.vn</t>
  </si>
  <si>
    <t>tranthuytiencb@gmail.com</t>
  </si>
  <si>
    <t>31221024962</t>
  </si>
  <si>
    <t>Hồ Thị Quỳnh Trâm</t>
  </si>
  <si>
    <t>tramho.31221024962@st.ueh.edu.vn</t>
  </si>
  <si>
    <t>hotram2807@gmail.com</t>
  </si>
  <si>
    <t>31221023411</t>
  </si>
  <si>
    <t>Ngô Anh Tùng</t>
  </si>
  <si>
    <t>tungngo.31221023411@st.ueh.edu.vn</t>
  </si>
  <si>
    <t>ngoanhtung0834@gmail.com</t>
  </si>
  <si>
    <t>31221025251</t>
  </si>
  <si>
    <t>Trần Hoàng Phương</t>
  </si>
  <si>
    <t>phuongtran.31221025251@st.ueh.edu.vn</t>
  </si>
  <si>
    <t>chebuoithomngon@gmail.com</t>
  </si>
  <si>
    <t>31221026099</t>
  </si>
  <si>
    <t>Đoàn Minh Nhật</t>
  </si>
  <si>
    <t>nhatdoan.31221026099@st.ueh.edu.vn</t>
  </si>
  <si>
    <t>doannhat01012004@gmail.com</t>
  </si>
  <si>
    <t>31221026103</t>
  </si>
  <si>
    <t>nhinguyen.31221026103@st.ueh.edu.vn</t>
  </si>
  <si>
    <t>phgnhi2004@gmail.com</t>
  </si>
  <si>
    <t>31221026104</t>
  </si>
  <si>
    <t>Bùi Băng</t>
  </si>
  <si>
    <t>Bùi Băng Nhi</t>
  </si>
  <si>
    <t>nhibui.31221026104@st.ueh.edu.vn</t>
  </si>
  <si>
    <t>buibangnhi060204@gmail.com</t>
  </si>
  <si>
    <t>31221026107</t>
  </si>
  <si>
    <t>Nhu</t>
  </si>
  <si>
    <t>Đặng Thị Hà Nhu</t>
  </si>
  <si>
    <t>nhudang.31221026107@st.ueh.edu.vn</t>
  </si>
  <si>
    <t>nhucute.1234@gmail.com</t>
  </si>
  <si>
    <t>31221023691</t>
  </si>
  <si>
    <t>minhnguyen.31221023691@st.ueh.edu.vn</t>
  </si>
  <si>
    <t>hainganminh171717@gmail.com</t>
  </si>
  <si>
    <t>31221023688</t>
  </si>
  <si>
    <t>Nguyễn Thị Xuân Yến</t>
  </si>
  <si>
    <t>yennguyen.31221023688@st.ueh.edu.vn</t>
  </si>
  <si>
    <t>zzzxuanyenzzz@gmail.com</t>
  </si>
  <si>
    <t>31221024735</t>
  </si>
  <si>
    <t>Hoàng Đăng</t>
  </si>
  <si>
    <t>Hoàng Đăng Huy</t>
  </si>
  <si>
    <t>huyhoang.31221024735@st.ueh.edu.vn</t>
  </si>
  <si>
    <t>hoangking3@gmail.com</t>
  </si>
  <si>
    <t>31221023686</t>
  </si>
  <si>
    <t>tuyetpham.31221023686@st.ueh.edu.vn</t>
  </si>
  <si>
    <t>anhtuyet.5676431@gmail.com</t>
  </si>
  <si>
    <t>31221026803</t>
  </si>
  <si>
    <t>nguyennguyen.31221026803@st.ueh.edu.vn</t>
  </si>
  <si>
    <t>khoanguyenbdt@gmail.com</t>
  </si>
  <si>
    <t>31221024223</t>
  </si>
  <si>
    <t>Đỗ Thị Thanh Thủy</t>
  </si>
  <si>
    <t>thuydo.31221024223@st.ueh.edu.vn</t>
  </si>
  <si>
    <t>Thanhthuy222777@gmail.com</t>
  </si>
  <si>
    <t>31221025569</t>
  </si>
  <si>
    <t>Lê Ngọc Ái</t>
  </si>
  <si>
    <t>Lê Ngọc Ái Linh</t>
  </si>
  <si>
    <t>linhle.31221025569@st.ueh.edu.vn</t>
  </si>
  <si>
    <t>ailinh2392004@gmail.com</t>
  </si>
  <si>
    <t>31221022342</t>
  </si>
  <si>
    <t>Lê Thị Thảo Sương</t>
  </si>
  <si>
    <t>suongle.31221022342@st.ueh.edu.vn</t>
  </si>
  <si>
    <t>lptsuong@gmail.com</t>
  </si>
  <si>
    <t>31221021874</t>
  </si>
  <si>
    <t>Phạm Đào Khánh</t>
  </si>
  <si>
    <t>Phạm Đào Khánh Vy</t>
  </si>
  <si>
    <t>vypham.31221021874@st.ueh.edu.vn</t>
  </si>
  <si>
    <t>phamdaokhanhvy344@gmail.com</t>
  </si>
  <si>
    <t>31221025870</t>
  </si>
  <si>
    <t>Phan Thị Việt</t>
  </si>
  <si>
    <t>Phan Thị Việt Trinh</t>
  </si>
  <si>
    <t>trinhphan.31221025870@st.ueh.edu.vn</t>
  </si>
  <si>
    <t>tp9379139@gmail.com</t>
  </si>
  <si>
    <t>31221025456</t>
  </si>
  <si>
    <t>Nguyễn Vũ Hoàn</t>
  </si>
  <si>
    <t>Nguyễn Vũ Hoàn Mỹ</t>
  </si>
  <si>
    <t>mynguyen.31221025456@st.ueh.edu.vn</t>
  </si>
  <si>
    <t>nguyenvuhoanmy@gmail.com</t>
  </si>
  <si>
    <t>31221022546</t>
  </si>
  <si>
    <t>huyenpham.31221022546@st.ueh.edu.vn</t>
  </si>
  <si>
    <t>huyenpham3042004@gmail.com</t>
  </si>
  <si>
    <t>31221022547</t>
  </si>
  <si>
    <t>Lê Thị Thanh Huyền</t>
  </si>
  <si>
    <t>huyenle.31221022547@st.ueh.edu.vn</t>
  </si>
  <si>
    <t>lethithanhhuyen0912@gmail.com</t>
  </si>
  <si>
    <t>31221022539</t>
  </si>
  <si>
    <t>Đồng Phương</t>
  </si>
  <si>
    <t>Đồng Phương Hạnh</t>
  </si>
  <si>
    <t>hanhdong.31221022539@st.ueh.edu.vn</t>
  </si>
  <si>
    <t>hanhdp.10c2.1922@anmy.sgdbinhduong.edu.vn</t>
  </si>
  <si>
    <t>31221021904</t>
  </si>
  <si>
    <t>Nguyễn Võ Hoàng Minh</t>
  </si>
  <si>
    <t>Nguyễn Võ Hoàng Minh Hạnh</t>
  </si>
  <si>
    <t>hanhnguyen.31221021904@st.ueh.edu.vn</t>
  </si>
  <si>
    <t>nvhmhanh.toan02k19.chuyenlongan@gmail.com</t>
  </si>
  <si>
    <t>31221025449</t>
  </si>
  <si>
    <t>Tô Yến</t>
  </si>
  <si>
    <t>Tô Yến Nhi</t>
  </si>
  <si>
    <t>nhito.31221025449@st.ueh.edu.vn</t>
  </si>
  <si>
    <t>nhiynto29@gmail.com</t>
  </si>
  <si>
    <t>31221021861</t>
  </si>
  <si>
    <t>Lê Thị Yến Phụng</t>
  </si>
  <si>
    <t>phungle.31221021861@st.ueh.edu.vn</t>
  </si>
  <si>
    <t>yenphung2k4@gmail.com</t>
  </si>
  <si>
    <t>31221021801</t>
  </si>
  <si>
    <t>Ngụy Hoàng Bảo</t>
  </si>
  <si>
    <t>Ngụy Hoàng Bảo Trâm</t>
  </si>
  <si>
    <t>tramnguy.31221021801@st.ueh.edu.vn</t>
  </si>
  <si>
    <t>tram.nguy.2003@gmail.com</t>
  </si>
  <si>
    <t>31221022574</t>
  </si>
  <si>
    <t>Võ Ngọc Như</t>
  </si>
  <si>
    <t>Võ Ngọc Như Thảo</t>
  </si>
  <si>
    <t>thaovo.31221022574@st.ueh.edu.vn</t>
  </si>
  <si>
    <t>thaonhungocvo@gmail.com</t>
  </si>
  <si>
    <t>31221025956</t>
  </si>
  <si>
    <t>Phạm Ngọc Yến</t>
  </si>
  <si>
    <t>Phạm Ngọc Yến Nhi</t>
  </si>
  <si>
    <t>nhipham.31221025956@st.ueh.edu.vn</t>
  </si>
  <si>
    <t>nhipham.2611041@gmail.com</t>
  </si>
  <si>
    <t>31221022552</t>
  </si>
  <si>
    <t>Phạm Gia</t>
  </si>
  <si>
    <t>Phạm Gia Khiêm</t>
  </si>
  <si>
    <t>khiempham.31221022552@st.ueh.edu.vn</t>
  </si>
  <si>
    <t>khiempg.a1.1922@gmail.com</t>
  </si>
  <si>
    <t>31221026150</t>
  </si>
  <si>
    <t>Bùi Anh Tú</t>
  </si>
  <si>
    <t>tubui.31221026150@st.ueh.edu.vn</t>
  </si>
  <si>
    <t>tubuianh4@gmail.com</t>
  </si>
  <si>
    <t>31221025650</t>
  </si>
  <si>
    <t>Lê Thị Mỹ Hòa</t>
  </si>
  <si>
    <t>hoale.31221025650@st.ueh.edu.vn</t>
  </si>
  <si>
    <t>Hoaleqn2507@gmail.com</t>
  </si>
  <si>
    <t>31221023444</t>
  </si>
  <si>
    <t>Lê Thị Minh Thùy</t>
  </si>
  <si>
    <t>thuyle.31221023444@st.ueh.edu.vn</t>
  </si>
  <si>
    <t>31221023175</t>
  </si>
  <si>
    <t>Lê Tất</t>
  </si>
  <si>
    <t>Lê Tất Thuận</t>
  </si>
  <si>
    <t>thuanle.31221023175@st.ueh.edu.vn</t>
  </si>
  <si>
    <t>lethuann10@gmail.com</t>
  </si>
  <si>
    <t>31221026505</t>
  </si>
  <si>
    <t>Đinh Nguyễn An</t>
  </si>
  <si>
    <t>Đinh Nguyễn An Khánh</t>
  </si>
  <si>
    <t>khanhdinh.31221026505@st.ueh.edu.vn</t>
  </si>
  <si>
    <t>ankhanhdinhnguyen@gmail.com</t>
  </si>
  <si>
    <t>31221022725</t>
  </si>
  <si>
    <t>thubui.31221022725@st.ueh.edu.vn</t>
  </si>
  <si>
    <t>buinguyenminhthu.alex@gmail.com</t>
  </si>
  <si>
    <t>31221020555</t>
  </si>
  <si>
    <t>Phạm Gia Huy</t>
  </si>
  <si>
    <t>huypham.31221020555@st.ueh.edu.vn</t>
  </si>
  <si>
    <t>phamgiahuy199@gmail.com</t>
  </si>
  <si>
    <t>31221020588</t>
  </si>
  <si>
    <t>Trần Quý</t>
  </si>
  <si>
    <t>Trần Quý Sơn</t>
  </si>
  <si>
    <t>sontran.31221020588@st.ueh.edu.vn</t>
  </si>
  <si>
    <t>tranquyson04@gmail.com</t>
  </si>
  <si>
    <t>31221020591</t>
  </si>
  <si>
    <t>Vưu Ngọc</t>
  </si>
  <si>
    <t>Tâm</t>
  </si>
  <si>
    <t>Vưu Ngọc Tâm</t>
  </si>
  <si>
    <t>tamvuu.31221020591@st.ueh.edu.vn</t>
  </si>
  <si>
    <t>annal060204@gmail.com</t>
  </si>
  <si>
    <t>31211028285</t>
  </si>
  <si>
    <t>Nguyễn Huỳnh Gia</t>
  </si>
  <si>
    <t>Nguyễn Huỳnh Gia Huy</t>
  </si>
  <si>
    <t>huynguyen.31211028285@st.ueh.edu.vn</t>
  </si>
  <si>
    <t>mailtonhghuy@gmail.com</t>
  </si>
  <si>
    <t>31221020288</t>
  </si>
  <si>
    <t>Lưu Thục</t>
  </si>
  <si>
    <t>Lưu Thục Nghi</t>
  </si>
  <si>
    <t>nghiluu.31221020288@st.ueh.edu.vn</t>
  </si>
  <si>
    <t>Nghihsukino@gmail.com</t>
  </si>
  <si>
    <t>31221020793</t>
  </si>
  <si>
    <t>Ngô Thái</t>
  </si>
  <si>
    <t>Ngô Thái Uyên</t>
  </si>
  <si>
    <t>11/08/2001</t>
  </si>
  <si>
    <t>uyenngo.31221020793@st.ueh.edu.vn</t>
  </si>
  <si>
    <t>uyentbj@gmail.com</t>
  </si>
  <si>
    <t>31221020602</t>
  </si>
  <si>
    <t>Lê Nguyễn Thanh Vi</t>
  </si>
  <si>
    <t>vile.31221020602@st.ueh.edu.vn</t>
  </si>
  <si>
    <t>thanhvi25102k004@gmail.com</t>
  </si>
  <si>
    <t>31221020073</t>
  </si>
  <si>
    <t>Dung Huệ</t>
  </si>
  <si>
    <t>Dung Huệ Ý</t>
  </si>
  <si>
    <t>ydung.31221020073@st.ueh.edu.vn</t>
  </si>
  <si>
    <t>dunghuey123@gmail.com</t>
  </si>
  <si>
    <t>31221021128</t>
  </si>
  <si>
    <t>Vũ Xuân Hồng</t>
  </si>
  <si>
    <t>Vũ Xuân Hồng Minh</t>
  </si>
  <si>
    <t>minhvu.31221021128@st.ueh.edu.vn</t>
  </si>
  <si>
    <t>vuxuanhongminh@gmail.com</t>
  </si>
  <si>
    <t>31221021107</t>
  </si>
  <si>
    <t>Lê Hoàng Huy</t>
  </si>
  <si>
    <t>huyle.31221021107@st.ueh.edu.vn</t>
  </si>
  <si>
    <t>hoanghuy12356@gmail.com</t>
  </si>
  <si>
    <t>31221021223</t>
  </si>
  <si>
    <t>Nguyễn Minh Thiện</t>
  </si>
  <si>
    <t>thiennguyen.31221021223@st.ueh.edu.vn</t>
  </si>
  <si>
    <t>thienminh10022004@gmail.com</t>
  </si>
  <si>
    <t>31221021119</t>
  </si>
  <si>
    <t>Huỳnh Kim Liên</t>
  </si>
  <si>
    <t>lienhuynh.31221021119@st.ueh.edu.vn</t>
  </si>
  <si>
    <t>hklien131@gmail.com</t>
  </si>
  <si>
    <t>31221021532</t>
  </si>
  <si>
    <t>Nguyễn Thị Mai Bình</t>
  </si>
  <si>
    <t>binhnguyen.31221021532@st.ueh.edu.vn</t>
  </si>
  <si>
    <t>maibinh562004@gmail.com</t>
  </si>
  <si>
    <t>31221026759</t>
  </si>
  <si>
    <t>Lê Bình</t>
  </si>
  <si>
    <t>Lê Bình An</t>
  </si>
  <si>
    <t>anle.31221026759@st.ueh.edu.vn</t>
  </si>
  <si>
    <t>binhanvit@gmail.com</t>
  </si>
  <si>
    <t>31221021558</t>
  </si>
  <si>
    <t>Trần Ngọc Đăng</t>
  </si>
  <si>
    <t>Trần Ngọc Đăng Khoa</t>
  </si>
  <si>
    <t>khoatran.31221021558@st.ueh.edu.vn</t>
  </si>
  <si>
    <t>tranngocdangkhoa2102004@gmail.com</t>
  </si>
  <si>
    <t>31221025880</t>
  </si>
  <si>
    <t>Nguyễn Quỳnh Tú</t>
  </si>
  <si>
    <t>Xuyên</t>
  </si>
  <si>
    <t>Nguyễn Quỳnh Tú Xuyên</t>
  </si>
  <si>
    <t>xuyennguyen.31221025880@st.ueh.edu.vn</t>
  </si>
  <si>
    <t>tuxuyen422004@gmail.com</t>
  </si>
  <si>
    <t>31221021642</t>
  </si>
  <si>
    <t>Nguyễn Lê Nhất</t>
  </si>
  <si>
    <t>Nguyễn Lê Nhất Vy</t>
  </si>
  <si>
    <t>vynguyen.31221021642@st.ueh.edu.vn</t>
  </si>
  <si>
    <t>nguyenlenhatvy64@gmail.com</t>
  </si>
  <si>
    <t>31221021982</t>
  </si>
  <si>
    <t>Võ Trúc Thanh</t>
  </si>
  <si>
    <t>thanhvo.31221021982@st.ueh.edu.vn</t>
  </si>
  <si>
    <t>kieuvytang@gmail.com</t>
  </si>
  <si>
    <t>31221024240</t>
  </si>
  <si>
    <t>Nguyễn Võ Huy</t>
  </si>
  <si>
    <t>Nguyễn Võ Huy Hùng</t>
  </si>
  <si>
    <t>hungnguyen.31221024240@st.ueh.edu.vn</t>
  </si>
  <si>
    <t>botatndu@gmail.com</t>
  </si>
  <si>
    <t>31221020725</t>
  </si>
  <si>
    <t>huynhle.31221020725@st.ueh.edu.vn</t>
  </si>
  <si>
    <t>huynhle1203@gmail.com</t>
  </si>
  <si>
    <t>31221025050</t>
  </si>
  <si>
    <t>Nguyễn Lê Minh Thư</t>
  </si>
  <si>
    <t>thunguyen.31221025050@st.ueh.edu.vn</t>
  </si>
  <si>
    <t>nlmthw07.4@gmail.com</t>
  </si>
  <si>
    <t>31221026794</t>
  </si>
  <si>
    <t>Phan Nhất Chi</t>
  </si>
  <si>
    <t>Phan Nhất Chi Mai</t>
  </si>
  <si>
    <t>maiphan.31221026794@st.ueh.edu.vn</t>
  </si>
  <si>
    <t>phan.nhat.chi.mai111@gmail.com</t>
  </si>
  <si>
    <t>31221022767</t>
  </si>
  <si>
    <t>Hoàng Mai Thảo</t>
  </si>
  <si>
    <t>thaohoang.31221022767@st.ueh.edu.vn</t>
  </si>
  <si>
    <t>hoangmaithao070104@gmail.com</t>
  </si>
  <si>
    <t>31221020074</t>
  </si>
  <si>
    <t>yennguyen.31221020074@st.ueh.edu.vn</t>
  </si>
  <si>
    <t>hyoeang@gmail.com</t>
  </si>
  <si>
    <t>31221022279</t>
  </si>
  <si>
    <t>Huỳnh Cẩm</t>
  </si>
  <si>
    <t>Huỳnh Cẩm Giang</t>
  </si>
  <si>
    <t>gianghuynh.31221022279@st.ueh.edu.vn</t>
  </si>
  <si>
    <t>camgiang30366@gmail.com</t>
  </si>
  <si>
    <t>31221021790</t>
  </si>
  <si>
    <t>Trương Ngọc</t>
  </si>
  <si>
    <t>Trương Ngọc Hân</t>
  </si>
  <si>
    <t>hantruong.31221021790@st.ueh.edu.vn</t>
  </si>
  <si>
    <t>thitotnghiepthptqg@gmail.com</t>
  </si>
  <si>
    <t>31221023219</t>
  </si>
  <si>
    <t>Nguyễn Ngọc Diễm Quỳnh</t>
  </si>
  <si>
    <t>quynhnguyen.31221023219@st.ueh.edu.vn</t>
  </si>
  <si>
    <t>nndquynh0408@gmail.com</t>
  </si>
  <si>
    <t>31221022996</t>
  </si>
  <si>
    <t>Đặng Ngọc Khánh</t>
  </si>
  <si>
    <t>Đặng Ngọc Khánh Quỳnh</t>
  </si>
  <si>
    <t>quynhdang.31221022996@st.ueh.edu.vn</t>
  </si>
  <si>
    <t>ddkhanhquynh@gmail.com</t>
  </si>
  <si>
    <t>31221023058</t>
  </si>
  <si>
    <t>Trần Bảo Toàn</t>
  </si>
  <si>
    <t>toantran.31221023058@st.ueh.edu.vn</t>
  </si>
  <si>
    <t>dentisnybronze@gmail.com</t>
  </si>
  <si>
    <t>31221023053</t>
  </si>
  <si>
    <t>Mã Khánh</t>
  </si>
  <si>
    <t>Mã Khánh Đạt</t>
  </si>
  <si>
    <t>datma.31221023053@st.ueh.edu.vn</t>
  </si>
  <si>
    <t>khanhdatpanda@gmail.com</t>
  </si>
  <si>
    <t>31221027053</t>
  </si>
  <si>
    <t>Nguyễn Châu Anh</t>
  </si>
  <si>
    <t>anhnguyen.31221027053@st.ueh.edu.vn</t>
  </si>
  <si>
    <t>tieurin0412@gmail.com</t>
  </si>
  <si>
    <t>31221026000</t>
  </si>
  <si>
    <t>Giả Tố</t>
  </si>
  <si>
    <t>Giả Tố Yên</t>
  </si>
  <si>
    <t>yengia.31221026000@st.ueh.edu.vn</t>
  </si>
  <si>
    <t>giatoyenphuochoa2010@gmail.com</t>
  </si>
  <si>
    <t>31221022826</t>
  </si>
  <si>
    <t>Nguyễn Trúc Mai</t>
  </si>
  <si>
    <t>mainguyen.31221022826@st.ueh.edu.vn</t>
  </si>
  <si>
    <t>trucmaitm09@gmail.com</t>
  </si>
  <si>
    <t>31221022829</t>
  </si>
  <si>
    <t>Lê Thị Hải Như</t>
  </si>
  <si>
    <t>nhule.31221022829@st.ueh.edu.vn</t>
  </si>
  <si>
    <t>lehainhu1507@gmail.com</t>
  </si>
  <si>
    <t>31221020301</t>
  </si>
  <si>
    <t>Lưu Tuyết</t>
  </si>
  <si>
    <t>Lưu Tuyết Quân</t>
  </si>
  <si>
    <t>quanluu.31221020301@st.ueh.edu.vn</t>
  </si>
  <si>
    <t>quanluutuyet12a521@gmail.com</t>
  </si>
  <si>
    <t>31221020517</t>
  </si>
  <si>
    <t>Trần Hồ Anh</t>
  </si>
  <si>
    <t>Trần Hồ Anh Thư</t>
  </si>
  <si>
    <t>thutran.31221020517@st.ueh.edu.vn</t>
  </si>
  <si>
    <t>tranhoanhthu2004@gmail.com</t>
  </si>
  <si>
    <t>31221020297</t>
  </si>
  <si>
    <t>Võ Phi Hùng</t>
  </si>
  <si>
    <t>Võ Phi Hùng Phát</t>
  </si>
  <si>
    <t>phatvo.31221020297@st.ueh.edu.vn</t>
  </si>
  <si>
    <t>vophihungphat0510@gmail.com</t>
  </si>
  <si>
    <t>31221020439</t>
  </si>
  <si>
    <t>nhipham.31221020439@st.ueh.edu.vn</t>
  </si>
  <si>
    <t>nhipham.32915@gmail.com</t>
  </si>
  <si>
    <t>31221022506</t>
  </si>
  <si>
    <t>Huỳnh Phú</t>
  </si>
  <si>
    <t>Huỳnh Phú Khương</t>
  </si>
  <si>
    <t>khuonghuynh.31221022506@st.ueh.edu.vn</t>
  </si>
  <si>
    <t>phkhuongr@gmail.com</t>
  </si>
  <si>
    <t>31221020340</t>
  </si>
  <si>
    <t>Phạm Gia Hân</t>
  </si>
  <si>
    <t>hanpham.31221020340@st.ueh.edu.vn</t>
  </si>
  <si>
    <t>giahanp109@gmail.com</t>
  </si>
  <si>
    <t>31221020430</t>
  </si>
  <si>
    <t>Phan Thanh Ngân</t>
  </si>
  <si>
    <t>nganphan.31221020430@st.ueh.edu.vn</t>
  </si>
  <si>
    <t>nganthanhphan1102@gmail.com</t>
  </si>
  <si>
    <t>31221026999</t>
  </si>
  <si>
    <t>Nguyễn Hương Quỳnh</t>
  </si>
  <si>
    <t>quynhnguyen.31221026999@st.ueh.edu.vn</t>
  </si>
  <si>
    <t>nhquynh2208.chuyen@tuyenquang.edu.vn</t>
  </si>
  <si>
    <t>31221023828</t>
  </si>
  <si>
    <t>Bùi Hữu</t>
  </si>
  <si>
    <t>Bùi Hữu Phúc</t>
  </si>
  <si>
    <t>phucbui.31221023828@st.ueh.edu.vn</t>
  </si>
  <si>
    <t>buihuuphuc8962@gmail.com</t>
  </si>
  <si>
    <t>31221020232</t>
  </si>
  <si>
    <t>Châu Quế</t>
  </si>
  <si>
    <t>Châu Quế Như</t>
  </si>
  <si>
    <t>nhuchau.31221020232@st.ueh.edu.vn</t>
  </si>
  <si>
    <t>Quenhu123@gmail.com</t>
  </si>
  <si>
    <t>31221021372</t>
  </si>
  <si>
    <t>Huỳnh Trần Minh Tuấn</t>
  </si>
  <si>
    <t>tuanhuynh.31221021372@st.ueh.edu.vn</t>
  </si>
  <si>
    <t>htmt22t7@gmail.com</t>
  </si>
  <si>
    <t>31221021317</t>
  </si>
  <si>
    <t>Trương Minh Thông</t>
  </si>
  <si>
    <t>thongtruong.31221021317@st.ueh.edu.vn</t>
  </si>
  <si>
    <t>minhthongcuteahihi@gmail.com</t>
  </si>
  <si>
    <t>31221020449</t>
  </si>
  <si>
    <t>Nguyễn Trường Sơn</t>
  </si>
  <si>
    <t>sonnguyen.31221020449@st.ueh.edu.vn</t>
  </si>
  <si>
    <t>ngtruongsonn2108@gmail.com</t>
  </si>
  <si>
    <t>31221024065</t>
  </si>
  <si>
    <t>Bùi Nhã</t>
  </si>
  <si>
    <t>Bùi Nhã Phương</t>
  </si>
  <si>
    <t>phuongbui.31221024065@st.ueh.edu.vn</t>
  </si>
  <si>
    <t>bnhaphuong2004@gmail.com</t>
  </si>
  <si>
    <t>31221025266</t>
  </si>
  <si>
    <t>anhle.31221025266@st.ueh.edu.vn</t>
  </si>
  <si>
    <t>anh.huecity@gmail.com</t>
  </si>
  <si>
    <t>31221023872</t>
  </si>
  <si>
    <t>maile.31221023872@st.ueh.edu.vn</t>
  </si>
  <si>
    <t>lengocmaidtl@gmail.com</t>
  </si>
  <si>
    <t>31221024429</t>
  </si>
  <si>
    <t>hannguyen.31221024429@st.ueh.edu.vn</t>
  </si>
  <si>
    <t>baohan16082004@gmail.com</t>
  </si>
  <si>
    <t>31221024055</t>
  </si>
  <si>
    <t>Lê Trần Bảo Như</t>
  </si>
  <si>
    <t>nhule.31221024055@st.ueh.edu.vn</t>
  </si>
  <si>
    <t>letranbaonhu235@gmail.com</t>
  </si>
  <si>
    <t>31221022940</t>
  </si>
  <si>
    <t>Nguyễn Quỳnh Ngân</t>
  </si>
  <si>
    <t>ngannguyen.31221022940@st.ueh.edu.vn</t>
  </si>
  <si>
    <t>nguyenquynhngan0412@gmail.com</t>
  </si>
  <si>
    <t>31221022941</t>
  </si>
  <si>
    <t>Đinh Thị Mỹ</t>
  </si>
  <si>
    <t>Đinh Thị Mỹ Ngọc</t>
  </si>
  <si>
    <t>ngocdinh.31221022941@st.ueh.edu.vn</t>
  </si>
  <si>
    <t>myngocst306@gmail.com</t>
  </si>
  <si>
    <t>31221023895</t>
  </si>
  <si>
    <t>Nguyễn Thị Ngọc Quý</t>
  </si>
  <si>
    <t>quynguyen.31221023895@st.ueh.edu.vn</t>
  </si>
  <si>
    <t>nguyenthingocquy704539@gmail.com</t>
  </si>
  <si>
    <t>31221024551</t>
  </si>
  <si>
    <t>Ngô Thị Hồng Hảo</t>
  </si>
  <si>
    <t>haongo.31221024551@st.ueh.edu.vn</t>
  </si>
  <si>
    <t>ngohaohao9a5@gmail.com</t>
  </si>
  <si>
    <t>31221022973</t>
  </si>
  <si>
    <t>Nguyễn Văn Nhật</t>
  </si>
  <si>
    <t>Nguyễn Văn Nhật Tiến</t>
  </si>
  <si>
    <t>tiennguyen.31221022973@st.ueh.edu.vn</t>
  </si>
  <si>
    <t>tiennguyenpoy0000@gmail.com</t>
  </si>
  <si>
    <t>31221022977</t>
  </si>
  <si>
    <t>Trần Thị Ánh</t>
  </si>
  <si>
    <t>anhtran.31221022977@st.ueh.edu.vn</t>
  </si>
  <si>
    <t>trananh10012004@gmail.com</t>
  </si>
  <si>
    <t>31221024546</t>
  </si>
  <si>
    <t>Trần Lê Bảo</t>
  </si>
  <si>
    <t>Trần Lê Bảo Trâm</t>
  </si>
  <si>
    <t>tramtran.31221024546@st.ueh.edu.vn</t>
  </si>
  <si>
    <t>tramtran.001568@gmail.com</t>
  </si>
  <si>
    <t>31221025229</t>
  </si>
  <si>
    <t>Hồ Hoài</t>
  </si>
  <si>
    <t>Hồ Hoài Nhân</t>
  </si>
  <si>
    <t>nhanho.31221025229@st.ueh.edu.vn</t>
  </si>
  <si>
    <t>nhanho630@gmail.com</t>
  </si>
  <si>
    <t>31221022988</t>
  </si>
  <si>
    <t>Nguyễn Minh Thái</t>
  </si>
  <si>
    <t>thainguyen.31221022988@st.ueh.edu.vn</t>
  </si>
  <si>
    <t>nguyenminhthaistr@gmail.com</t>
  </si>
  <si>
    <t>31221023906</t>
  </si>
  <si>
    <t>Nguyễn Duy Lộc</t>
  </si>
  <si>
    <t>locnguyen.31221023906@st.ueh.edu.vn</t>
  </si>
  <si>
    <t>locnguyen33257@gmail.com</t>
  </si>
  <si>
    <t>31221023274</t>
  </si>
  <si>
    <t>Nguyễn Ngọc Thanh Bình</t>
  </si>
  <si>
    <t>binhnguyen.31221023274@st.ueh.edu.vn</t>
  </si>
  <si>
    <t>thanhbinhlun0505@gmail.com</t>
  </si>
  <si>
    <t>31221025243</t>
  </si>
  <si>
    <t>hangnguyen.31221025243@st.ueh.edu.vn</t>
  </si>
  <si>
    <t>thuyhang271004@gmail.com</t>
  </si>
  <si>
    <t>31221026485</t>
  </si>
  <si>
    <t>Vi Hoàng Việt</t>
  </si>
  <si>
    <t>Vi Hoàng Việt Anh</t>
  </si>
  <si>
    <t>anhvi.31221026485@st.ueh.edu.vn</t>
  </si>
  <si>
    <t>vietanhvihoang@icloud.com</t>
  </si>
  <si>
    <t>31221023085</t>
  </si>
  <si>
    <t>Phan Nguyễn Trâm</t>
  </si>
  <si>
    <t>Phan Nguyễn Trâm Anh</t>
  </si>
  <si>
    <t>anhphan.31221023085@st.ueh.edu.vn</t>
  </si>
  <si>
    <t>pntaswtg@gmail.com</t>
  </si>
  <si>
    <t>31221026483</t>
  </si>
  <si>
    <t>Đặng Bảo Vy</t>
  </si>
  <si>
    <t>vydang.31221026483@st.ueh.edu.vn</t>
  </si>
  <si>
    <t>dangbaovy777@gmail.com</t>
  </si>
  <si>
    <t>31221026480</t>
  </si>
  <si>
    <t>Trần Gia Phát</t>
  </si>
  <si>
    <t>phattran.31221026480@st.ueh.edu.vn</t>
  </si>
  <si>
    <t>giaphattran123456@gmail.com</t>
  </si>
  <si>
    <t>31221025178</t>
  </si>
  <si>
    <t>Nguyễn Bùi Gia</t>
  </si>
  <si>
    <t>Nguyễn Bùi Gia Nghi</t>
  </si>
  <si>
    <t>nghinguyen.31221025178@st.ueh.edu.vn</t>
  </si>
  <si>
    <t>gianghi270404@gmail.com</t>
  </si>
  <si>
    <t>31221023057</t>
  </si>
  <si>
    <t>Trịnh Phan Bảo</t>
  </si>
  <si>
    <t>Trịnh Phan Bảo Ngọc</t>
  </si>
  <si>
    <t>ngoctrinh.31221023057@st.ueh.edu.vn</t>
  </si>
  <si>
    <t>trinhbaongoc2612@gmail.com</t>
  </si>
  <si>
    <t>31221026643</t>
  </si>
  <si>
    <t>Đinh Phạm Thanh</t>
  </si>
  <si>
    <t>Đinh Phạm Thanh Tâm</t>
  </si>
  <si>
    <t>tamdinh.31221026643@st.ueh.edu.vn</t>
  </si>
  <si>
    <t>dinhphamthanhtam1922@gmail.com</t>
  </si>
  <si>
    <t>31221023207</t>
  </si>
  <si>
    <t>Vũ Thị Thu</t>
  </si>
  <si>
    <t>Vũ Thị Thu Quyên</t>
  </si>
  <si>
    <t>quyenvu.31221023207@st.ueh.edu.vn</t>
  </si>
  <si>
    <t>thuquyeen@gmail.com</t>
  </si>
  <si>
    <t>31221025091</t>
  </si>
  <si>
    <t>Nguyễn Hoàng Hùng</t>
  </si>
  <si>
    <t>Nguyễn Hoàng Hùng Phong</t>
  </si>
  <si>
    <t>phongnguyen.31221025091@st.ueh.edu.vn</t>
  </si>
  <si>
    <t>nhhphongqb@gmail.com</t>
  </si>
  <si>
    <t>31221020833</t>
  </si>
  <si>
    <t>Trịnh Phương Mai</t>
  </si>
  <si>
    <t>Trịnh Phương Mai Duyên</t>
  </si>
  <si>
    <t>duyentrinh.31221020833@st.ueh.edu.vn</t>
  </si>
  <si>
    <t>trinhphuongmaiduyen@gmail.com</t>
  </si>
  <si>
    <t>31221026584</t>
  </si>
  <si>
    <t>Đỗ Duy Hưng</t>
  </si>
  <si>
    <t>hungdo.31221026584@st.ueh.edu.vn</t>
  </si>
  <si>
    <t>hungd4276@gmail.com</t>
  </si>
  <si>
    <t>31221025719</t>
  </si>
  <si>
    <t>Phạm Thị Tây</t>
  </si>
  <si>
    <t>Phạm Thị Tây Thi</t>
  </si>
  <si>
    <t>thipham.31221025719@st.ueh.edu.vn</t>
  </si>
  <si>
    <t>pttaythi@gmail.com</t>
  </si>
  <si>
    <t>31221024705</t>
  </si>
  <si>
    <t>Hà Thị Ánh</t>
  </si>
  <si>
    <t>Hà Thị Ánh Mai</t>
  </si>
  <si>
    <t>maiha.31221024705@st.ueh.edu.vn</t>
  </si>
  <si>
    <t>anhmaihathi25@gmail.com</t>
  </si>
  <si>
    <t>31221024708</t>
  </si>
  <si>
    <t>Huỳnh Đoàn Minh</t>
  </si>
  <si>
    <t>Huỳnh Đoàn Minh Ngọc</t>
  </si>
  <si>
    <t>ngochuynh.31221024708@st.ueh.edu.vn</t>
  </si>
  <si>
    <t>galaxyminhngoc@gmail.com</t>
  </si>
  <si>
    <t>31221026825</t>
  </si>
  <si>
    <t>Phan Mạnh Tân</t>
  </si>
  <si>
    <t>tanphan.31221026825@st.ueh.edu.vn</t>
  </si>
  <si>
    <t>tan14102004@gmail.com</t>
  </si>
  <si>
    <t>31221024709</t>
  </si>
  <si>
    <t>Võ Minh Ý</t>
  </si>
  <si>
    <t>Võ Minh Ý Nhi</t>
  </si>
  <si>
    <t>nhivo.31221024709@st.ueh.edu.vn</t>
  </si>
  <si>
    <t>ynhivominh34@gmail.com</t>
  </si>
  <si>
    <t>31221025716</t>
  </si>
  <si>
    <t>Nguyễn Ngọc Khánh Nhung</t>
  </si>
  <si>
    <t>nhungnguyen.31221025716@st.ueh.edu.vn</t>
  </si>
  <si>
    <t>nnknkhanhnhung@gmail.com</t>
  </si>
  <si>
    <t>31221023712</t>
  </si>
  <si>
    <t>Huỳnh Quốc Huy</t>
  </si>
  <si>
    <t>27/06/2003</t>
  </si>
  <si>
    <t>huyhuynh.31221023712@st.ueh.edu.vn</t>
  </si>
  <si>
    <t>huynhquochuy.sd2018@gmail.com</t>
  </si>
  <si>
    <t>31221024713</t>
  </si>
  <si>
    <t>tuyenpham.31221024713@st.ueh.edu.vn</t>
  </si>
  <si>
    <t>phamthithanhtuyen1307@gmail.com</t>
  </si>
  <si>
    <t>31221025715</t>
  </si>
  <si>
    <t>nhinguyen.31221025715@st.ueh.edu.vn</t>
  </si>
  <si>
    <t>nguyenyennhiviettel@gmail.com</t>
  </si>
  <si>
    <t>31221023709</t>
  </si>
  <si>
    <t>Lê Ngọc Thúy</t>
  </si>
  <si>
    <t>Lê Ngọc Thúy Hằng</t>
  </si>
  <si>
    <t>hangle.31221023709@st.ueh.edu.vn</t>
  </si>
  <si>
    <t>lengocthuyhang261@gmail.com</t>
  </si>
  <si>
    <t>31221023657</t>
  </si>
  <si>
    <t>Nguyễn Phạm Hoàng</t>
  </si>
  <si>
    <t>Nguyễn Phạm Hoàng Nhi</t>
  </si>
  <si>
    <t>nhinguyen.31221023657@st.ueh.edu.vn</t>
  </si>
  <si>
    <t>ng.phamhoangnhi@gmail.com</t>
  </si>
  <si>
    <t>31221026788</t>
  </si>
  <si>
    <t>Đỗ Thị Ngọc Lan</t>
  </si>
  <si>
    <t>lando.31221026788@st.ueh.edu.vn</t>
  </si>
  <si>
    <t>dothingoclan147@gmail.com</t>
  </si>
  <si>
    <t>31221026198</t>
  </si>
  <si>
    <t>Đặng Nguyễn Quỳnh Trúc</t>
  </si>
  <si>
    <t>trucdang.31221026198@st.ueh.edu.vn</t>
  </si>
  <si>
    <t>quynhhtrucc@gmail.com</t>
  </si>
  <si>
    <t>31221025728</t>
  </si>
  <si>
    <t>Lương Gia Bảo</t>
  </si>
  <si>
    <t>baoluong.31221025728@st.ueh.edu.vn</t>
  </si>
  <si>
    <t>luongbao1911@gmail.com</t>
  </si>
  <si>
    <t>31221022116</t>
  </si>
  <si>
    <t>hanly.31221022116@st.ueh.edu.vn</t>
  </si>
  <si>
    <t>lygiahan03062004@gmail.com</t>
  </si>
  <si>
    <t>31221026193</t>
  </si>
  <si>
    <t>Lê Nguyễn Tấn Nhật</t>
  </si>
  <si>
    <t>nhatle.31221026193@st.ueh.edu.vn</t>
  </si>
  <si>
    <t>Nhat150987@gmail.com</t>
  </si>
  <si>
    <t>31221025545</t>
  </si>
  <si>
    <t>Đô</t>
  </si>
  <si>
    <t>Trần Huy Đô</t>
  </si>
  <si>
    <t>dotran.31221025545@st.ueh.edu.vn</t>
  </si>
  <si>
    <t>tranhuydo2k4@gmail.com</t>
  </si>
  <si>
    <t>31221025725</t>
  </si>
  <si>
    <t>vinguyen.31221025725@st.ueh.edu.vn</t>
  </si>
  <si>
    <t>vi2k4hoilun@gmail.com</t>
  </si>
  <si>
    <t>31221021652</t>
  </si>
  <si>
    <t>Huỳnh Võ Bảo</t>
  </si>
  <si>
    <t>Huỳnh Võ Bảo Châu</t>
  </si>
  <si>
    <t>chauhuynh.31221021652@st.ueh.edu.vn</t>
  </si>
  <si>
    <t>hvbaochau@gmail.com</t>
  </si>
  <si>
    <t>31221026190</t>
  </si>
  <si>
    <t>hantran.31221026190@st.ueh.edu.vn</t>
  </si>
  <si>
    <t>Hantrann16@gmail.com</t>
  </si>
  <si>
    <t>31221022393</t>
  </si>
  <si>
    <t>Hà Minh Thư</t>
  </si>
  <si>
    <t>thuha.31221022393@st.ueh.edu.vn</t>
  </si>
  <si>
    <t>haminhthu04@gmail.com</t>
  </si>
  <si>
    <t>31221026876</t>
  </si>
  <si>
    <t>Trương Ngọc Hân</t>
  </si>
  <si>
    <t>hantruong.31221026876@st.ueh.edu.vn</t>
  </si>
  <si>
    <t>truongngochan1230@gmail.com</t>
  </si>
  <si>
    <t>31221026083</t>
  </si>
  <si>
    <t>Nguyễn Đình Nhật</t>
  </si>
  <si>
    <t>Nguyễn Đình Nhật Minh</t>
  </si>
  <si>
    <t>minhnguyen.31221026083@st.ueh.edu.vn</t>
  </si>
  <si>
    <t>henrymillshv@gmail.com</t>
  </si>
  <si>
    <t>31221023800</t>
  </si>
  <si>
    <t>Dương Thị Phương</t>
  </si>
  <si>
    <t>Dương Thị Phương Vy</t>
  </si>
  <si>
    <t>vyduong.31221023800@st.ueh.edu.vn</t>
  </si>
  <si>
    <t>pievee27102004@gmail.com</t>
  </si>
  <si>
    <t>31221026871</t>
  </si>
  <si>
    <t>Đặng Bảo Thi</t>
  </si>
  <si>
    <t>thidang.31221026871@st.ueh.edu.vn</t>
  </si>
  <si>
    <t>dbthi.abc21922@gmail.com</t>
  </si>
  <si>
    <t>31221026892</t>
  </si>
  <si>
    <t>Nguyễn Đỗ Thảo</t>
  </si>
  <si>
    <t>Nguyễn Đỗ Thảo Vy</t>
  </si>
  <si>
    <t>vynguyen.31221026892@st.ueh.edu.vn</t>
  </si>
  <si>
    <t>thaovy.dk2004@gmail.com</t>
  </si>
  <si>
    <t>31221026023</t>
  </si>
  <si>
    <t>Phạm Yến Vy</t>
  </si>
  <si>
    <t>vypham.31221026023@st.ueh.edu.vn</t>
  </si>
  <si>
    <t>yenvy0340@gmail.com</t>
  </si>
  <si>
    <t>31221026742</t>
  </si>
  <si>
    <t>Nguyễn Thị Tú Uyên</t>
  </si>
  <si>
    <t>uyennguyen.31221026742@st.ueh.edu.vn</t>
  </si>
  <si>
    <t>Nttuuyen3004@gmail.com</t>
  </si>
  <si>
    <t>31221025826</t>
  </si>
  <si>
    <t>Cao Thị Thùy</t>
  </si>
  <si>
    <t>Cao Thị Thùy My</t>
  </si>
  <si>
    <t>mycao.31221025826@st.ueh.edu.vn</t>
  </si>
  <si>
    <t>myctthuy09@gmail.com</t>
  </si>
  <si>
    <t>31221025041</t>
  </si>
  <si>
    <t>Đặng Yến</t>
  </si>
  <si>
    <t>Đặng Yến Nhi</t>
  </si>
  <si>
    <t>nhidang.31221025041@st.ueh.edu.vn</t>
  </si>
  <si>
    <t>dangyennhia1k48@gmail.com</t>
  </si>
  <si>
    <t>31221024453</t>
  </si>
  <si>
    <t>uyennguyen.31221024453@st.ueh.edu.vn</t>
  </si>
  <si>
    <t>uyentu2722@gmail.com</t>
  </si>
  <si>
    <t>31221024452</t>
  </si>
  <si>
    <t>Võ Minh Trí</t>
  </si>
  <si>
    <t>trivo.31221024452@st.ueh.edu.vn</t>
  </si>
  <si>
    <t>tri.vm-k27hoa@thd.edu.vn</t>
  </si>
  <si>
    <t>31221026021</t>
  </si>
  <si>
    <t>Nguyễn Cát</t>
  </si>
  <si>
    <t>Nguyễn Cát Tường</t>
  </si>
  <si>
    <t>tuongnguyen.31221026021@st.ueh.edu.vn</t>
  </si>
  <si>
    <t>cattuongueh150904@gmail.com</t>
  </si>
  <si>
    <t>31221026741</t>
  </si>
  <si>
    <t>Võ Ngọc Yến</t>
  </si>
  <si>
    <t>Võ Ngọc Yến Trinh</t>
  </si>
  <si>
    <t>trinhvo.31221026741@st.ueh.edu.vn</t>
  </si>
  <si>
    <t>vongocyentrinh28122003@gmail.com</t>
  </si>
  <si>
    <t>31221026602</t>
  </si>
  <si>
    <t>Phạm Thị Quỳnh Như</t>
  </si>
  <si>
    <t>nhupham.31221026602@st.ueh.edu.vn</t>
  </si>
  <si>
    <t>quynhnhu29070@gmail.com</t>
  </si>
  <si>
    <t>31221024845</t>
  </si>
  <si>
    <t>Nguyễn Đức An</t>
  </si>
  <si>
    <t>annguyen.31221024845@st.ueh.edu.vn</t>
  </si>
  <si>
    <t>khaixco@gmail.com</t>
  </si>
  <si>
    <t>31221025832</t>
  </si>
  <si>
    <t>Đinh Bội</t>
  </si>
  <si>
    <t>Đinh Bội Ngân</t>
  </si>
  <si>
    <t>ngandinh.31221025832@st.ueh.edu.vn</t>
  </si>
  <si>
    <t>Dinhboingan2004@gmail.com</t>
  </si>
  <si>
    <t>31221024848</t>
  </si>
  <si>
    <t>Trần Thanh Hương</t>
  </si>
  <si>
    <t>06/04/2003</t>
  </si>
  <si>
    <t>huongtran.31221024848@st.ueh.edu.vn</t>
  </si>
  <si>
    <t>huong642003@gmail.com</t>
  </si>
  <si>
    <t>31221025317</t>
  </si>
  <si>
    <t>Lê Thị Thùy Phương</t>
  </si>
  <si>
    <t>phuongle.31221025317@st.ueh.edu.vn</t>
  </si>
  <si>
    <t>lethithuyphuong2610@gmail.com</t>
  </si>
  <si>
    <t>31221020463</t>
  </si>
  <si>
    <t>Võ Thị Thanh Bình</t>
  </si>
  <si>
    <t>binhvo.31221020463@st.ueh.edu.vn</t>
  </si>
  <si>
    <t>thanhbinhxinhdep2004@gmail.com</t>
  </si>
  <si>
    <t>31221021638</t>
  </si>
  <si>
    <t>Lê Quang Vũ</t>
  </si>
  <si>
    <t>vule.31221021638@st.ueh.edu.vn</t>
  </si>
  <si>
    <t>levu14112004@gmail.com</t>
  </si>
  <si>
    <t>31221021632</t>
  </si>
  <si>
    <t>Trần Nguyễn Đức</t>
  </si>
  <si>
    <t>Trần Nguyễn Đức Tuấn</t>
  </si>
  <si>
    <t>tuantran.31221021632@st.ueh.edu.vn</t>
  </si>
  <si>
    <t>tndt0505@gmail.com</t>
  </si>
  <si>
    <t>31221021544</t>
  </si>
  <si>
    <t>Nguyễn Gia Hân</t>
  </si>
  <si>
    <t>hannguyen.31221021544@st.ueh.edu.vn</t>
  </si>
  <si>
    <t>giahann2004@gmail.com</t>
  </si>
  <si>
    <t>31221021620</t>
  </si>
  <si>
    <t>thutran.31221021620@st.ueh.edu.vn</t>
  </si>
  <si>
    <t>thu300604@gmail.com</t>
  </si>
  <si>
    <t>31221021591</t>
  </si>
  <si>
    <t>Đào Mai Khánh</t>
  </si>
  <si>
    <t>Đào Mai Khánh Nhi</t>
  </si>
  <si>
    <t>nhidao.31221021591@st.ueh.edu.vn</t>
  </si>
  <si>
    <t>khanhnhidaomai123@gmail.com</t>
  </si>
  <si>
    <t>31221026011</t>
  </si>
  <si>
    <t>Phùng Trần Việt</t>
  </si>
  <si>
    <t>Phùng Trần Việt Mỹ</t>
  </si>
  <si>
    <t>myphung.31221026011@st.ueh.edu.vn</t>
  </si>
  <si>
    <t>giangmiumilk@gmail.com</t>
  </si>
  <si>
    <t>31221025360</t>
  </si>
  <si>
    <t>Đào Duy</t>
  </si>
  <si>
    <t>Đào Duy Phước</t>
  </si>
  <si>
    <t>phuocdao.31221025360@st.ueh.edu.vn</t>
  </si>
  <si>
    <t>duyphuoc04@gmail.com</t>
  </si>
  <si>
    <t>31221021547</t>
  </si>
  <si>
    <t>hannguyen.31221021547@st.ueh.edu.vn</t>
  </si>
  <si>
    <t>ngngochan1604@gmail.com</t>
  </si>
  <si>
    <t>31221021243</t>
  </si>
  <si>
    <t>Nguyễn Thị Minh Hoàn</t>
  </si>
  <si>
    <t>hoannguyen.31221021243@st.ueh.edu.vn</t>
  </si>
  <si>
    <t>ngtminhhoan@gmail.com</t>
  </si>
  <si>
    <t>31221020468</t>
  </si>
  <si>
    <t>thungo.31221020468@st.ueh.edu.vn</t>
  </si>
  <si>
    <t>ngoanhthu2664@gmail.com</t>
  </si>
  <si>
    <t>31221021583</t>
  </si>
  <si>
    <t>Phạm Kim Ngân</t>
  </si>
  <si>
    <t>nganpham.31221021583@st.ueh.edu.vn</t>
  </si>
  <si>
    <t>nganngan14102002@gmail.com</t>
  </si>
  <si>
    <t>31221021589</t>
  </si>
  <si>
    <t>Phạm Phúc</t>
  </si>
  <si>
    <t>Phạm Phúc Nguyên</t>
  </si>
  <si>
    <t>nguyenpham.31221021589@st.ueh.edu.vn</t>
  </si>
  <si>
    <t>willpham1830@gmail.com</t>
  </si>
  <si>
    <t>31221025204</t>
  </si>
  <si>
    <t>Trần Phan Bảo</t>
  </si>
  <si>
    <t>Trần Phan Bảo Ngọc</t>
  </si>
  <si>
    <t>ngoctran.31221025204@st.ueh.edu.vn</t>
  </si>
  <si>
    <t>tranphanbaongoc87@gmail.com</t>
  </si>
  <si>
    <t>31221021533</t>
  </si>
  <si>
    <t>Nguyễn Đức Danh</t>
  </si>
  <si>
    <t>danhnguyen.31221021533@st.ueh.edu.vn</t>
  </si>
  <si>
    <t>ducdanh112004@gmail.com</t>
  </si>
  <si>
    <t>31221021560</t>
  </si>
  <si>
    <t>Hoàng Minh Khuê</t>
  </si>
  <si>
    <t>khuehoang.31221021560@st.ueh.edu.vn</t>
  </si>
  <si>
    <t>tomkhue204@gmail.com</t>
  </si>
  <si>
    <t>31211020298</t>
  </si>
  <si>
    <t>Hồ Thị Anh Thơ</t>
  </si>
  <si>
    <t>Đăk Nông</t>
  </si>
  <si>
    <t>thoho.31211020298@st.ueh.edu.vn</t>
  </si>
  <si>
    <t>hothianhtho28022021@gmail.com</t>
  </si>
  <si>
    <t>31221027125</t>
  </si>
  <si>
    <t>Đỗ Hà</t>
  </si>
  <si>
    <t>Đỗ Hà Vy</t>
  </si>
  <si>
    <t>vydo.31221027125@st.ueh.edu.vn</t>
  </si>
  <si>
    <t>d0havy890@gmail.com</t>
  </si>
  <si>
    <t>31221020859</t>
  </si>
  <si>
    <t>linhnguyen.31221020859@st.ueh.edu.vn</t>
  </si>
  <si>
    <t>tizipper5@gmail.com</t>
  </si>
  <si>
    <t>31221020071</t>
  </si>
  <si>
    <t>Phạm Lan</t>
  </si>
  <si>
    <t>Phạm Lan Vy</t>
  </si>
  <si>
    <t>vypham.31221020071@st.ueh.edu.vn</t>
  </si>
  <si>
    <t>lanvy0908@gmail.com</t>
  </si>
  <si>
    <t>31221020706</t>
  </si>
  <si>
    <t>Trần Thị Hoàng</t>
  </si>
  <si>
    <t>Trần Thị Hoàng Dung</t>
  </si>
  <si>
    <t>dungtran.31221020706@st.ueh.edu.vn</t>
  </si>
  <si>
    <t>trandung282930@gmail.com</t>
  </si>
  <si>
    <t>31221024290</t>
  </si>
  <si>
    <t>Vương Cẩm</t>
  </si>
  <si>
    <t>Vương Cẩm Tú</t>
  </si>
  <si>
    <t>tuvuong.31221024290@st.ueh.edu.vn</t>
  </si>
  <si>
    <t>vuongcamtu1512@gmail.com</t>
  </si>
  <si>
    <t>31221024279</t>
  </si>
  <si>
    <t>Mai An</t>
  </si>
  <si>
    <t>Mai An Khuê</t>
  </si>
  <si>
    <t>khuemai.31221024279@st.ueh.edu.vn</t>
  </si>
  <si>
    <t>maiankhue1007@gmail.com</t>
  </si>
  <si>
    <t>31221021493</t>
  </si>
  <si>
    <t>Lê Thị Khã</t>
  </si>
  <si>
    <t>Lê Thị Khã Tú</t>
  </si>
  <si>
    <t>tule.31221021493@st.ueh.edu.vn</t>
  </si>
  <si>
    <t>lethikhatu709@gmail.com</t>
  </si>
  <si>
    <t>31221021436</t>
  </si>
  <si>
    <t>tiennguyen.31221021436@st.ueh.edu.vn</t>
  </si>
  <si>
    <t>ntien5871@gmail.com</t>
  </si>
  <si>
    <t>31221021444</t>
  </si>
  <si>
    <t>Vàng</t>
  </si>
  <si>
    <t>Nguyễn Thị Mộng Vàng</t>
  </si>
  <si>
    <t>vangnguyen.31221021444@st.ueh.edu.vn</t>
  </si>
  <si>
    <t>zang2812@gmail.com</t>
  </si>
  <si>
    <t>31221021483</t>
  </si>
  <si>
    <t>Vũ Thị Kim</t>
  </si>
  <si>
    <t>Vũ Thị Kim Thoa</t>
  </si>
  <si>
    <t>thoavu.31221021483@st.ueh.edu.vn</t>
  </si>
  <si>
    <t>thoa6560@gmail.com</t>
  </si>
  <si>
    <t>31221021475</t>
  </si>
  <si>
    <t>Trần Tấn Phát</t>
  </si>
  <si>
    <t>phattran.31221021475@st.ueh.edu.vn</t>
  </si>
  <si>
    <t>trantanphat200410@gmail.com</t>
  </si>
  <si>
    <t>31221020646</t>
  </si>
  <si>
    <t>Trần Nguyễn Uyên</t>
  </si>
  <si>
    <t>Trần Nguyễn Uyên Nhi</t>
  </si>
  <si>
    <t>nhitran.31221020646@st.ueh.edu.vn</t>
  </si>
  <si>
    <t>uyennhi21082004@gmail.com</t>
  </si>
  <si>
    <t>31221020678</t>
  </si>
  <si>
    <t>Tôn Minh</t>
  </si>
  <si>
    <t>Tôn Minh Vân</t>
  </si>
  <si>
    <t>vanton.31221020678@st.ueh.edu.vn</t>
  </si>
  <si>
    <t>minhvan191204@gmail.com</t>
  </si>
  <si>
    <t>31221021446</t>
  </si>
  <si>
    <t>Trần Khánh Vy</t>
  </si>
  <si>
    <t>vytran.31221021446@st.ueh.edu.vn</t>
  </si>
  <si>
    <t>fptcuchi421@gmail.com</t>
  </si>
  <si>
    <t>31221021415</t>
  </si>
  <si>
    <t>Huỳnh Quang Minh</t>
  </si>
  <si>
    <t>minhhuynh.31221021415@st.ueh.edu.vn</t>
  </si>
  <si>
    <t>huynhquangminh0804@gmail.com</t>
  </si>
  <si>
    <t>31221020466</t>
  </si>
  <si>
    <t>Đinh Thị Thùy Linh</t>
  </si>
  <si>
    <t>linhdinh.31221020466@st.ueh.edu.vn</t>
  </si>
  <si>
    <t>dinhthithuylinh0210@gmail.com</t>
  </si>
  <si>
    <t>31221021434</t>
  </si>
  <si>
    <t>Lâm Gia Thuận</t>
  </si>
  <si>
    <t>thuanlam.31221021434@st.ueh.edu.vn</t>
  </si>
  <si>
    <t>giathuan182@gmail.com</t>
  </si>
  <si>
    <t>31221027015</t>
  </si>
  <si>
    <t>Nguyễn Thị Oanh</t>
  </si>
  <si>
    <t>oanhnguyen.31221027015@st.ueh.edu.vn</t>
  </si>
  <si>
    <t>nguyenoanh08092004@gmail.com</t>
  </si>
  <si>
    <t>31221021404</t>
  </si>
  <si>
    <t>Khuất Ngân</t>
  </si>
  <si>
    <t>Khuất Ngân Khánh</t>
  </si>
  <si>
    <t>khanhkhuat.31221021404@st.ueh.edu.vn</t>
  </si>
  <si>
    <t>khanhngan.464@gmail.com</t>
  </si>
  <si>
    <t>31221021462</t>
  </si>
  <si>
    <t>Đào Ngọc Hưng</t>
  </si>
  <si>
    <t>hungdao.31221021462@st.ueh.edu.vn</t>
  </si>
  <si>
    <t>green.leaf.2k4@gmail.com</t>
  </si>
  <si>
    <t>31221021471</t>
  </si>
  <si>
    <t>Phan Phạm Thu</t>
  </si>
  <si>
    <t>Phan Phạm Thu Ngân</t>
  </si>
  <si>
    <t>nganphan.31221021471@st.ueh.edu.vn</t>
  </si>
  <si>
    <t>nganthu020604@gmail.com</t>
  </si>
  <si>
    <t>31221022416</t>
  </si>
  <si>
    <t>Trương Thanh Ngọc</t>
  </si>
  <si>
    <t>ngoctruong.31221022416@st.ueh.edu.vn</t>
  </si>
  <si>
    <t>ttngoc611@gmail.com</t>
  </si>
  <si>
    <t>31221023406</t>
  </si>
  <si>
    <t>trangnguyen.31221023406@st.ueh.edu.vn</t>
  </si>
  <si>
    <t>nguyenthithuytrang12hnnh2022@gmail.com</t>
  </si>
  <si>
    <t>31221022187</t>
  </si>
  <si>
    <t>Trần Hoàng Phúc</t>
  </si>
  <si>
    <t>phuctran.31221022187@st.ueh.edu.vn</t>
  </si>
  <si>
    <t>thoangphuc70@gmail.com</t>
  </si>
  <si>
    <t>31221025920</t>
  </si>
  <si>
    <t>Trần Phan Vân</t>
  </si>
  <si>
    <t>Trần Phan Vân Thư</t>
  </si>
  <si>
    <t>thutran.31221025920@st.ueh.edu.vn</t>
  </si>
  <si>
    <t>tranphanvanthu@gmail.com</t>
  </si>
  <si>
    <t>31221025691</t>
  </si>
  <si>
    <t>Trần Thị Ngọc Xuân</t>
  </si>
  <si>
    <t>xuantran.31221025691@st.ueh.edu.vn</t>
  </si>
  <si>
    <t>tranthingocxuan192041@gmail.com</t>
  </si>
  <si>
    <t>31221022169</t>
  </si>
  <si>
    <t>Nguyễn Thế Dân</t>
  </si>
  <si>
    <t>dannguyen.31221022169@st.ueh.edu.vn</t>
  </si>
  <si>
    <t>thedann79@gmail.com</t>
  </si>
  <si>
    <t>31221025636</t>
  </si>
  <si>
    <t>Đinh Thị Minh Nhật</t>
  </si>
  <si>
    <t>nhatdinh.31221025636@st.ueh.edu.vn</t>
  </si>
  <si>
    <t>nhatdtm1712@gmail.com</t>
  </si>
  <si>
    <t>31221025799</t>
  </si>
  <si>
    <t>Nguyễn Thành Đô</t>
  </si>
  <si>
    <t>donguyen.31221025799@st.ueh.edu.vn</t>
  </si>
  <si>
    <t>nguyenthanhdo1307@gmail.com</t>
  </si>
  <si>
    <t>31221022249</t>
  </si>
  <si>
    <t>Lý Gia Nghi</t>
  </si>
  <si>
    <t>nghily.31221022249@st.ueh.edu.vn</t>
  </si>
  <si>
    <t>nghily7789@gmail.com</t>
  </si>
  <si>
    <t>31221021740</t>
  </si>
  <si>
    <t>hanle.31221021740@st.ueh.edu.vn</t>
  </si>
  <si>
    <t>lengochana6.c3hn2019@gmail.com</t>
  </si>
  <si>
    <t>31221025761</t>
  </si>
  <si>
    <t>Ngô Thị Thanh Tâm</t>
  </si>
  <si>
    <t>tamngo.31221025761@st.ueh.edu.vn</t>
  </si>
  <si>
    <t>ntttam9004@gmail.com</t>
  </si>
  <si>
    <t>31221025745</t>
  </si>
  <si>
    <t>Tô Yến Ly</t>
  </si>
  <si>
    <t>lyto.31221025745@st.ueh.edu.vn</t>
  </si>
  <si>
    <t>yenly2k4@gmail.com</t>
  </si>
  <si>
    <t>31221024123</t>
  </si>
  <si>
    <t>Trúc</t>
  </si>
  <si>
    <t>Nguyễn Thị Thanh Trúc</t>
  </si>
  <si>
    <t>trucnguyen.31221024123@st.ueh.edu.vn</t>
  </si>
  <si>
    <t>nguyenthithanhtruc031004@gmail.com</t>
  </si>
  <si>
    <t>31221022218</t>
  </si>
  <si>
    <t>tramvo.31221022218@st.ueh.edu.vn</t>
  </si>
  <si>
    <t>vothibaotram2103@gmail.com</t>
  </si>
  <si>
    <t>31221022410</t>
  </si>
  <si>
    <t>Võ Thị Quỳnh</t>
  </si>
  <si>
    <t>Võ Thị Quỳnh Hương</t>
  </si>
  <si>
    <t>huongvo.31221022410@st.ueh.edu.vn</t>
  </si>
  <si>
    <t>vothiquynhhuong660@gmail.com</t>
  </si>
  <si>
    <t>31221024218</t>
  </si>
  <si>
    <t>Hoàng Lê</t>
  </si>
  <si>
    <t>Hoàng Lê Quỳnh</t>
  </si>
  <si>
    <t>quynhhoang.31221024218@st.ueh.edu.vn</t>
  </si>
  <si>
    <t>hoanglequynh040804@gmail.com</t>
  </si>
  <si>
    <t>31221021818</t>
  </si>
  <si>
    <t>Phan Thị Phương</t>
  </si>
  <si>
    <t>Phan Thị Phương Thy</t>
  </si>
  <si>
    <t>thyphan.31221021818@st.ueh.edu.vn</t>
  </si>
  <si>
    <t>phanthiphuongthy0905204@gmail.com</t>
  </si>
  <si>
    <t>31221023264</t>
  </si>
  <si>
    <t>Vũ Vân</t>
  </si>
  <si>
    <t>Vũ Vân Anh</t>
  </si>
  <si>
    <t>anhvu.31221023264@st.ueh.edu.vn</t>
  </si>
  <si>
    <t>vananh06052004@gmail.com</t>
  </si>
  <si>
    <t>31221023269</t>
  </si>
  <si>
    <t>Bùi Quang</t>
  </si>
  <si>
    <t>Bùi Quang Anh</t>
  </si>
  <si>
    <t>anhbui.31221023269@st.ueh.edu.vn</t>
  </si>
  <si>
    <t>buiqanh04@gmail.com</t>
  </si>
  <si>
    <t>31221023290</t>
  </si>
  <si>
    <t>Nguyễn Hoàng Ngân</t>
  </si>
  <si>
    <t>Nguyễn Hoàng Ngân Giang</t>
  </si>
  <si>
    <t>giangnguyen.31221023290@st.ueh.edu.vn</t>
  </si>
  <si>
    <t>giangnhngan@gmail.com</t>
  </si>
  <si>
    <t>31221023298</t>
  </si>
  <si>
    <t>Vũ Thị Thúy</t>
  </si>
  <si>
    <t>Vũ Thị Thúy Hiền</t>
  </si>
  <si>
    <t>hienvu.31221023298@st.ueh.edu.vn</t>
  </si>
  <si>
    <t>hient2602@gmail.com</t>
  </si>
  <si>
    <t>31221023300</t>
  </si>
  <si>
    <t>hiennguyen.31221023300@st.ueh.edu.vn</t>
  </si>
  <si>
    <t>nguyenthih473@gmail.com</t>
  </si>
  <si>
    <t>31221023303</t>
  </si>
  <si>
    <t>Đặng Nguyễn</t>
  </si>
  <si>
    <t>Đặng Nguyễn Hoàn</t>
  </si>
  <si>
    <t>hoandang.31221023303@st.ueh.edu.vn</t>
  </si>
  <si>
    <t>hoandoc2004@gmail.com</t>
  </si>
  <si>
    <t>31221023308</t>
  </si>
  <si>
    <t>Vương Quỳnh</t>
  </si>
  <si>
    <t>Vương Quỳnh Hương</t>
  </si>
  <si>
    <t>huongvuong.31221023308@st.ueh.edu.vn</t>
  </si>
  <si>
    <t>qnhhou@gmail.com</t>
  </si>
  <si>
    <t>31221022796</t>
  </si>
  <si>
    <t>Võ Đình</t>
  </si>
  <si>
    <t>Võ Đình Hồng</t>
  </si>
  <si>
    <t>hongvo.31221022796@st.ueh.edu.vn</t>
  </si>
  <si>
    <t>voh0868403029@gmail.com</t>
  </si>
  <si>
    <t>31221023312</t>
  </si>
  <si>
    <t>Cao Thị Thu</t>
  </si>
  <si>
    <t>Cao Thị Thu Huyền</t>
  </si>
  <si>
    <t>huyencao.31221023312@st.ueh.edu.vn</t>
  </si>
  <si>
    <t>caothithuhuyen12t3nh2022@gmail.com</t>
  </si>
  <si>
    <t>31221021836</t>
  </si>
  <si>
    <t>trucnguyen.31221021836@st.ueh.edu.vn</t>
  </si>
  <si>
    <t>ntruc2319@gmail.com</t>
  </si>
  <si>
    <t>31221021837</t>
  </si>
  <si>
    <t>vyhuynh.31221021837@st.ueh.edu.vn</t>
  </si>
  <si>
    <t>nuocsoiluoc204@gmail.com</t>
  </si>
  <si>
    <t>31221023322</t>
  </si>
  <si>
    <t>Nguyễn Thị Phương Linh</t>
  </si>
  <si>
    <t>linhnguyen.31221023322@st.ueh.edu.vn</t>
  </si>
  <si>
    <t>plinh030904@gmail.com</t>
  </si>
  <si>
    <t>31221026037</t>
  </si>
  <si>
    <t>Phan Lê Khánh</t>
  </si>
  <si>
    <t>Phan Lê Khánh Dương</t>
  </si>
  <si>
    <t>duongphan.31221026037@st.ueh.edu.vn</t>
  </si>
  <si>
    <t>phanlekhanhduong9.10@gmail.com</t>
  </si>
  <si>
    <t>31221026307</t>
  </si>
  <si>
    <t>08/08/2003</t>
  </si>
  <si>
    <t>lynguyen.31221026307@st.ueh.edu.vn</t>
  </si>
  <si>
    <t>Ly.Nguyen8008@gmail.com</t>
  </si>
  <si>
    <t>31221021999</t>
  </si>
  <si>
    <t>Nhơn</t>
  </si>
  <si>
    <t>Trần Tấn Nhơn</t>
  </si>
  <si>
    <t>nhontran.31221021999@st.ueh.edu.vn</t>
  </si>
  <si>
    <t>tannhon1@gmail.com</t>
  </si>
  <si>
    <t>31221022594</t>
  </si>
  <si>
    <t>Lê Thị Diễm Hương</t>
  </si>
  <si>
    <t>huongle.31221022594@st.ueh.edu.vn</t>
  </si>
  <si>
    <t>lehuong15092004@gmail.com</t>
  </si>
  <si>
    <t>31221022652</t>
  </si>
  <si>
    <t>Nguyễn Trần Khánh</t>
  </si>
  <si>
    <t>Nguyễn Trần Khánh Duy</t>
  </si>
  <si>
    <t>duynguyen.31221022652@st.ueh.edu.vn</t>
  </si>
  <si>
    <t>nguyentrankhanhduy.2004dt@gmail.com</t>
  </si>
  <si>
    <t>31221026049</t>
  </si>
  <si>
    <t>Võ Gia</t>
  </si>
  <si>
    <t>Võ Gia Hân</t>
  </si>
  <si>
    <t>hanvo.31221026049@st.ueh.edu.vn</t>
  </si>
  <si>
    <t>hanvo11012004@gmail.com</t>
  </si>
  <si>
    <t>31221022614</t>
  </si>
  <si>
    <t>Huỳnh Nhật</t>
  </si>
  <si>
    <t>Huỳnh Nhật Huy</t>
  </si>
  <si>
    <t>huyhuynh.31221022614@st.ueh.edu.vn</t>
  </si>
  <si>
    <t>nakamahuy@gmail.com</t>
  </si>
  <si>
    <t>31221021930</t>
  </si>
  <si>
    <t>Trần Gia Kiện</t>
  </si>
  <si>
    <t>kientran.31221021930@st.ueh.edu.vn</t>
  </si>
  <si>
    <t>giakientran159@gmail.com</t>
  </si>
  <si>
    <t>31221025973</t>
  </si>
  <si>
    <t>Huỳnh Thị Thúy Diễm</t>
  </si>
  <si>
    <t>diemhuynh.31221025973@st.ueh.edu.vn</t>
  </si>
  <si>
    <t>huynhthithuydiem199426@gmail.com</t>
  </si>
  <si>
    <t>31221026360</t>
  </si>
  <si>
    <t>Hồ Nguyễn Thu</t>
  </si>
  <si>
    <t>Hồ Nguyễn Thu Uyên</t>
  </si>
  <si>
    <t>uyenho.31221026360@st.ueh.edu.vn</t>
  </si>
  <si>
    <t>hngthuuyen16@gmail.com</t>
  </si>
  <si>
    <t>31221026357</t>
  </si>
  <si>
    <t>Nguyễn Vũ Lan</t>
  </si>
  <si>
    <t>Nguyễn Vũ Lan Trinh</t>
  </si>
  <si>
    <t>trinhnguyen.31221026357@st.ueh.edu.vn</t>
  </si>
  <si>
    <t>nguyenvulantrinhexid@gmail.com</t>
  </si>
  <si>
    <t>31221021702</t>
  </si>
  <si>
    <t>Huỳnh Hải</t>
  </si>
  <si>
    <t>Huỳnh Hải Đăng</t>
  </si>
  <si>
    <t>danghuynh.31221021702@st.ueh.edu.vn</t>
  </si>
  <si>
    <t>huynhdang21529@gmail.com</t>
  </si>
  <si>
    <t>31221026313</t>
  </si>
  <si>
    <t>Nguyễn Hải Ngân</t>
  </si>
  <si>
    <t>ngannguyen.31221026313@st.ueh.edu.vn</t>
  </si>
  <si>
    <t>nguyenhaingan190904@gmail.com</t>
  </si>
  <si>
    <t>31221022558</t>
  </si>
  <si>
    <t>Cao Nhất</t>
  </si>
  <si>
    <t>Cao Nhất Minh</t>
  </si>
  <si>
    <t>minhcao.31221022558@st.ueh.edu.vn</t>
  </si>
  <si>
    <t>minhcaonhat289@gmail.com</t>
  </si>
  <si>
    <t>31221025296</t>
  </si>
  <si>
    <t>Vũ Tuyết</t>
  </si>
  <si>
    <t>Vũ Tuyết Minh</t>
  </si>
  <si>
    <t>minhvu.31221025296@st.ueh.edu.vn</t>
  </si>
  <si>
    <t>tuyetminh0510@gmail.com</t>
  </si>
  <si>
    <t>31221025917</t>
  </si>
  <si>
    <t>Cai Gia</t>
  </si>
  <si>
    <t>Cai Gia Phát</t>
  </si>
  <si>
    <t>phatcai.31221025917@st.ueh.edu.vn</t>
  </si>
  <si>
    <t>phatcattrinh@gmail.com</t>
  </si>
  <si>
    <t>31221022199</t>
  </si>
  <si>
    <t>Đặng Bình Phương</t>
  </si>
  <si>
    <t>Đặng Bình Phương Duyên</t>
  </si>
  <si>
    <t>duyendang.31221022199@st.ueh.edu.vn</t>
  </si>
  <si>
    <t>dbpduyen111.04@gmail.com</t>
  </si>
  <si>
    <t>31221020265</t>
  </si>
  <si>
    <t>Trần Thu Hằng</t>
  </si>
  <si>
    <t>hangtran.31221020265@st.ueh.edu.vn</t>
  </si>
  <si>
    <t>iamtranthuhang8@gmail.com</t>
  </si>
  <si>
    <t>31221024264</t>
  </si>
  <si>
    <t>thaonguyen.31221024264@st.ueh.edu.vn</t>
  </si>
  <si>
    <t>thaonguyen18022004@gmail.com</t>
  </si>
  <si>
    <t>31221023830</t>
  </si>
  <si>
    <t>Lê Huỳnh Phát</t>
  </si>
  <si>
    <t>Lê Huỳnh Phát Tài</t>
  </si>
  <si>
    <t>taile.31221023830@st.ueh.edu.vn</t>
  </si>
  <si>
    <t>lehuynhphattai.ueh@gmail.com</t>
  </si>
  <si>
    <t>31221022213</t>
  </si>
  <si>
    <t>Lê Nguyễn Bảo Ngọc</t>
  </si>
  <si>
    <t>ngocle.31221022213@st.ueh.edu.vn</t>
  </si>
  <si>
    <t>baongoclenguyen123@gmail.com</t>
  </si>
  <si>
    <t>31221024237</t>
  </si>
  <si>
    <t>Trần Nhật Hằng</t>
  </si>
  <si>
    <t>hangtran.31221024237@st.ueh.edu.vn</t>
  </si>
  <si>
    <t>tbaotram2002@gmail.com</t>
  </si>
  <si>
    <t>31211021813</t>
  </si>
  <si>
    <t>Phạm Thị Hạnh Khuê</t>
  </si>
  <si>
    <t>21/10/2003</t>
  </si>
  <si>
    <t>31211021813@student.isb.edu.vn</t>
  </si>
  <si>
    <t>hanhkhue@gmail.com</t>
  </si>
  <si>
    <t>31221024113</t>
  </si>
  <si>
    <t>Phạm Thị Thủy Tiên</t>
  </si>
  <si>
    <t>tienpham.31221024113@st.ueh.edu.vn</t>
  </si>
  <si>
    <t>phamto.thuytien@gmail.com</t>
  </si>
  <si>
    <t>31221025767</t>
  </si>
  <si>
    <t>tructran.31221025767@st.ueh.edu.vn</t>
  </si>
  <si>
    <t>tranthithanhtruc0405@gmail.com</t>
  </si>
  <si>
    <t>31221021692</t>
  </si>
  <si>
    <t>Huỳnh Nguyễn Minh</t>
  </si>
  <si>
    <t>Huỳnh Nguyễn Minh Trí</t>
  </si>
  <si>
    <t>trihuynh.31221021692@st.ueh.edu.vn</t>
  </si>
  <si>
    <t>huynhnguyenminhtri031104@gmail.com</t>
  </si>
  <si>
    <t>31221027059</t>
  </si>
  <si>
    <t>Chu Thị Kim</t>
  </si>
  <si>
    <t>Chu Thị Kim Ngân</t>
  </si>
  <si>
    <t>nganchu.31221027059@st.ueh.edu.vn</t>
  </si>
  <si>
    <t>Nganchu.ad@gmail.com</t>
  </si>
  <si>
    <t>31211022894</t>
  </si>
  <si>
    <t>Hồ Nguyễn Thảo</t>
  </si>
  <si>
    <t>Hồ Nguyễn Thảo Linh</t>
  </si>
  <si>
    <t>18/04/2003</t>
  </si>
  <si>
    <t>31211022894@student.isb.edu.vn</t>
  </si>
  <si>
    <t>tl448733@gmail.com</t>
  </si>
  <si>
    <t>31221021856</t>
  </si>
  <si>
    <t>hoangnguyen.31221021856@st.ueh.edu.vn</t>
  </si>
  <si>
    <t>hoangnguyen26042004@gmail.com</t>
  </si>
  <si>
    <t>31221020263</t>
  </si>
  <si>
    <t>hainguyen.31221020263@st.ueh.edu.vn</t>
  </si>
  <si>
    <t>thanhhai240504@gmail.com</t>
  </si>
  <si>
    <t>31221020420</t>
  </si>
  <si>
    <t>Võ Nguyệt Thiên</t>
  </si>
  <si>
    <t>Võ Nguyệt Thiên Kim</t>
  </si>
  <si>
    <t>kimvo.31221020420@st.ueh.edu.vn</t>
  </si>
  <si>
    <t>vonguyetthienkim3107@gmail.com</t>
  </si>
  <si>
    <t>31221023625</t>
  </si>
  <si>
    <t>Trần Nhã Uyên</t>
  </si>
  <si>
    <t>uyentran.31221023625@st.ueh.edu.vn</t>
  </si>
  <si>
    <t>nhauyen090804@gmail.com</t>
  </si>
  <si>
    <t>31221026070</t>
  </si>
  <si>
    <t>Nguyễn Ngọc Thảo Linh</t>
  </si>
  <si>
    <t>linhnguyen.31221026070@st.ueh.edu.vn</t>
  </si>
  <si>
    <t>linhlinh081004@gmail.com</t>
  </si>
  <si>
    <t>31221025129</t>
  </si>
  <si>
    <t>Phan Thị Giang</t>
  </si>
  <si>
    <t>Phan Thị Giang Châu</t>
  </si>
  <si>
    <t>14/08/2002</t>
  </si>
  <si>
    <t>chauphan.31221025129@st.ueh.edu.vn</t>
  </si>
  <si>
    <t>giangchauphan02@gmail.com</t>
  </si>
  <si>
    <t>31221025825</t>
  </si>
  <si>
    <t>Nguyễn Võ Quang</t>
  </si>
  <si>
    <t>Nguyễn Võ Quang Minh</t>
  </si>
  <si>
    <t>minhnguyen.31221025825@st.ueh.edu.vn</t>
  </si>
  <si>
    <t>minhnguyenminh2004@gmail.com</t>
  </si>
  <si>
    <t>31221020525</t>
  </si>
  <si>
    <t>trangnguyen.31221020525@st.ueh.edu.vn</t>
  </si>
  <si>
    <t>namjinbest@gmail.com</t>
  </si>
  <si>
    <t>31221027068</t>
  </si>
  <si>
    <t>Hoàng Trần Tuấn</t>
  </si>
  <si>
    <t>Hoàng Trần Tuấn Đạt</t>
  </si>
  <si>
    <t>dathoang.31221027068@st.ueh.edu.vn</t>
  </si>
  <si>
    <t>datghp12345@gmail.com</t>
  </si>
  <si>
    <t>31221026085</t>
  </si>
  <si>
    <t>Đinh Trần Tuyết</t>
  </si>
  <si>
    <t>Đinh Trần Tuyết Na</t>
  </si>
  <si>
    <t>nadinh.31221026085@st.ueh.edu.vn</t>
  </si>
  <si>
    <t>tuyetna211@gmail.com</t>
  </si>
  <si>
    <t>31221024064</t>
  </si>
  <si>
    <t>phuongnguyen.31221024064@st.ueh.edu.vn</t>
  </si>
  <si>
    <t>maiphuong9329@gmail.com</t>
  </si>
  <si>
    <t>31221025363</t>
  </si>
  <si>
    <t>Trần Thị Huệ</t>
  </si>
  <si>
    <t>Trần Thị Huệ Tâm</t>
  </si>
  <si>
    <t>tamtran.31221025363@st.ueh.edu.vn</t>
  </si>
  <si>
    <t>tranthihuetam.2004@gmail.com</t>
  </si>
  <si>
    <t>31221026078</t>
  </si>
  <si>
    <t>Lương Thị Hoài Ly</t>
  </si>
  <si>
    <t>lyluong.31221026078@st.ueh.edu.vn</t>
  </si>
  <si>
    <t>karryloveroy113@gmail.com</t>
  </si>
  <si>
    <t>31221026878</t>
  </si>
  <si>
    <t>Hữu</t>
  </si>
  <si>
    <t>Huỳnh Quốc Hữu</t>
  </si>
  <si>
    <t>huuhuynh.31221026878@st.ueh.edu.vn</t>
  </si>
  <si>
    <t>huynhquochuu.huynh@gmail.com</t>
  </si>
  <si>
    <t>31221023270</t>
  </si>
  <si>
    <t>Vũ Châu</t>
  </si>
  <si>
    <t>Vũ Châu Anh</t>
  </si>
  <si>
    <t>anhvu.31221023270@st.ueh.edu.vn</t>
  </si>
  <si>
    <t>chauanh9101@gmail.com</t>
  </si>
  <si>
    <t>31221021067</t>
  </si>
  <si>
    <t>Dương Bảo Uyên</t>
  </si>
  <si>
    <t>uyenduong.31221021067@st.ueh.edu.vn</t>
  </si>
  <si>
    <t>duongbaouyen@gmail.com</t>
  </si>
  <si>
    <t>31221024900</t>
  </si>
  <si>
    <t>Nguyễn Thị Thảo Đan</t>
  </si>
  <si>
    <t>dannguyen.31221024900@st.ueh.edu.vn</t>
  </si>
  <si>
    <t>thaodan6124@gmail.com</t>
  </si>
  <si>
    <t>31221020469</t>
  </si>
  <si>
    <t>Nguyễn Lâm Gia</t>
  </si>
  <si>
    <t>Nguyễn Lâm Gia An</t>
  </si>
  <si>
    <t>annguyen.31221020469@st.ueh.edu.vn</t>
  </si>
  <si>
    <t>angia4463@gmail.com</t>
  </si>
  <si>
    <t>31221020843</t>
  </si>
  <si>
    <t>Lê Thế Hùng</t>
  </si>
  <si>
    <t>hungle.31221020843@st.ueh.edu.vn</t>
  </si>
  <si>
    <t>taongovaxiumap@gmail.com</t>
  </si>
  <si>
    <t>31221021741</t>
  </si>
  <si>
    <t>hangnguyen.31221021741@st.ueh.edu.vn</t>
  </si>
  <si>
    <t>nguyenthuyhang19052004@gmail.com</t>
  </si>
  <si>
    <t>31221024503</t>
  </si>
  <si>
    <t>Tống Quỳnh</t>
  </si>
  <si>
    <t>Tống Quỳnh Như</t>
  </si>
  <si>
    <t>nhutong.31221024503@st.ueh.edu.vn</t>
  </si>
  <si>
    <t>kimsejeong25112004@gmail.com</t>
  </si>
  <si>
    <t>31211026870</t>
  </si>
  <si>
    <t>Đồng Thị Xuân</t>
  </si>
  <si>
    <t>Đồng Thị Xuân Nghi</t>
  </si>
  <si>
    <t>nghidong.31211026870@st.ueh.edu.vn</t>
  </si>
  <si>
    <t>nghidong916@gmail.com</t>
  </si>
  <si>
    <t>31221024282</t>
  </si>
  <si>
    <t>Nguyễn Võ Hoàn</t>
  </si>
  <si>
    <t>Nguyễn Võ Hoàn Mỹ</t>
  </si>
  <si>
    <t>mynguyen.31221024282@st.ueh.edu.vn</t>
  </si>
  <si>
    <t>mariahoanmy@gmail.com</t>
  </si>
  <si>
    <t>31221020102</t>
  </si>
  <si>
    <t>Tạ Bảo</t>
  </si>
  <si>
    <t>Tạ Bảo Hân</t>
  </si>
  <si>
    <t>hanta.31221020102@st.ueh.edu.vn</t>
  </si>
  <si>
    <t>tabaohan1008@gmail.com</t>
  </si>
  <si>
    <t>31221020140</t>
  </si>
  <si>
    <t>Nguyễn Vũ Mai</t>
  </si>
  <si>
    <t>Nguyễn Vũ Mai Quỳnh</t>
  </si>
  <si>
    <t>quynhnguyen.31221020140@st.ueh.edu.vn</t>
  </si>
  <si>
    <t>mquynh2408@gmail.com</t>
  </si>
  <si>
    <t>31221020814</t>
  </si>
  <si>
    <t>anhhoang.31221020814@st.ueh.edu.vn</t>
  </si>
  <si>
    <t>hoangphuonganhh20052004@gmail.com</t>
  </si>
  <si>
    <t>31221026458</t>
  </si>
  <si>
    <t>Lê Thu Giang</t>
  </si>
  <si>
    <t>giangle.31221026458@st.ueh.edu.vn</t>
  </si>
  <si>
    <t>teenruletheworld0@gmail.com</t>
  </si>
  <si>
    <t>31221022903</t>
  </si>
  <si>
    <t>thanhvu.31221022903@st.ueh.edu.vn</t>
  </si>
  <si>
    <t>Vunguyenthanhthao20131990@gmail.com</t>
  </si>
  <si>
    <t>31221022971</t>
  </si>
  <si>
    <t>Huỳnh Minh Quân</t>
  </si>
  <si>
    <t>quanhuynh.31221022971@st.ueh.edu.vn</t>
  </si>
  <si>
    <t>huynhminhquan30032004@gmail.com</t>
  </si>
  <si>
    <t>31221026461</t>
  </si>
  <si>
    <t>Đỗ Hồng</t>
  </si>
  <si>
    <t>Đỗ Hồng Phúc</t>
  </si>
  <si>
    <t>phucdo.31221026461@st.ueh.edu.vn</t>
  </si>
  <si>
    <t>dohongphuc24052004@gmail.com</t>
  </si>
  <si>
    <t>31221024605</t>
  </si>
  <si>
    <t>Hoàng Thị Thanh Thảo</t>
  </si>
  <si>
    <t>thaohoang.31221024605@st.ueh.edu.vn</t>
  </si>
  <si>
    <t>thanhthao101214@gmail.com</t>
  </si>
  <si>
    <t>31221023016</t>
  </si>
  <si>
    <t>Nguyễn Phúc Tuệ</t>
  </si>
  <si>
    <t>tuenguyen.31221023016@st.ueh.edu.vn</t>
  </si>
  <si>
    <t>nguyenphuctue2107@gmail.com</t>
  </si>
  <si>
    <t>31211026274</t>
  </si>
  <si>
    <t>Triệu Phương</t>
  </si>
  <si>
    <t>Triệu Phương Huy</t>
  </si>
  <si>
    <t>29/05/2003</t>
  </si>
  <si>
    <t>huytrieu.31211026274@st.ueh.edu.vn</t>
  </si>
  <si>
    <t>quoctrieu2k4vn@gmail.com</t>
  </si>
  <si>
    <t>31221022198</t>
  </si>
  <si>
    <t>Bùi Thị Quế</t>
  </si>
  <si>
    <t>Bùi Thị Quế An</t>
  </si>
  <si>
    <t>anbui.31221022198@st.ueh.edu.vn</t>
  </si>
  <si>
    <t>anthcstb@gmail.com</t>
  </si>
  <si>
    <t>31221022978</t>
  </si>
  <si>
    <t>Trang Thị Yến</t>
  </si>
  <si>
    <t>Trang Thị Yến Nhi</t>
  </si>
  <si>
    <t>04/05/2003</t>
  </si>
  <si>
    <t>nhitrang.31221022978@st.ueh.edu.vn</t>
  </si>
  <si>
    <t>23032019nhi@gmail.com</t>
  </si>
  <si>
    <t>31221020582</t>
  </si>
  <si>
    <t>Huỳnh Thanh</t>
  </si>
  <si>
    <t>Huỳnh Thanh Phương</t>
  </si>
  <si>
    <t>phuonghuynh.31221020582@st.ueh.edu.vn</t>
  </si>
  <si>
    <t>thanhphuonghuynh3002@gmail.com</t>
  </si>
  <si>
    <t>31221020552</t>
  </si>
  <si>
    <t>Trịnh Liên</t>
  </si>
  <si>
    <t>Trịnh Liên Hưng</t>
  </si>
  <si>
    <t>hungtrinh.31221020552@st.ueh.edu.vn</t>
  </si>
  <si>
    <t>lienhungtrinh@gmail.com</t>
  </si>
  <si>
    <t>31221020585</t>
  </si>
  <si>
    <t>Trương Ứng</t>
  </si>
  <si>
    <t>Trương Ứng Quang</t>
  </si>
  <si>
    <t>quangtruong.31221020585@st.ueh.edu.vn</t>
  </si>
  <si>
    <t>ungquang1503@gmail.com</t>
  </si>
  <si>
    <t>31221020502</t>
  </si>
  <si>
    <t>Huỳnh Minh Phương</t>
  </si>
  <si>
    <t>phuonghuynh.31221020502@st.ueh.edu.vn</t>
  </si>
  <si>
    <t>kaytlinhuynh0107@gmail.com</t>
  </si>
  <si>
    <t>31221020565</t>
  </si>
  <si>
    <t>Trần Phương Minh</t>
  </si>
  <si>
    <t>minhtran.31221020565@st.ueh.edu.vn</t>
  </si>
  <si>
    <t>minhtp12012003@gmail.com</t>
  </si>
  <si>
    <t>31221020593</t>
  </si>
  <si>
    <t>Trần Quốc Thắng</t>
  </si>
  <si>
    <t>thangtran.31221020593@st.ueh.edu.vn</t>
  </si>
  <si>
    <t>tranthangquoc4@gmail.com</t>
  </si>
  <si>
    <t>31221020560</t>
  </si>
  <si>
    <t>Ngô Huệ</t>
  </si>
  <si>
    <t>Ngô Huệ Linh</t>
  </si>
  <si>
    <t>linhngo.31221020560@st.ueh.edu.vn</t>
  </si>
  <si>
    <t>ngohuelinh1@gmail.com</t>
  </si>
  <si>
    <t>31221020509</t>
  </si>
  <si>
    <t>Nguyễn Tự Minh</t>
  </si>
  <si>
    <t>Nguyễn Tự Minh Quân</t>
  </si>
  <si>
    <t>quannguyen.31221020509@st.ueh.edu.vn</t>
  </si>
  <si>
    <t>quannguyen130804@gmail.com</t>
  </si>
  <si>
    <t>31221020499</t>
  </si>
  <si>
    <t>Trần Thiên Như</t>
  </si>
  <si>
    <t>nhutran.31221020499@st.ueh.edu.vn</t>
  </si>
  <si>
    <t>tranthienhu12122004@gmail.com</t>
  </si>
  <si>
    <t>31221020534</t>
  </si>
  <si>
    <t>Tăng Hoàng San</t>
  </si>
  <si>
    <t>Tăng Hoàng San Vy</t>
  </si>
  <si>
    <t>vytang.31221020534@st.ueh.edu.vn</t>
  </si>
  <si>
    <t>sanvy2004@gmail.com</t>
  </si>
  <si>
    <t>31221020544</t>
  </si>
  <si>
    <t>Phạm Nguyễn Thủy</t>
  </si>
  <si>
    <t>Phạm Nguyễn Thủy Dung</t>
  </si>
  <si>
    <t>dungpham.31221020544@st.ueh.edu.vn</t>
  </si>
  <si>
    <t>dorothypham12345@gmail.com</t>
  </si>
  <si>
    <t>31221020535</t>
  </si>
  <si>
    <t>Nguyễn Phước Anh</t>
  </si>
  <si>
    <t>anhnguyen.31221020535@st.ueh.edu.vn</t>
  </si>
  <si>
    <t>nguyenphuocanh250404@gmail.com</t>
  </si>
  <si>
    <t>31221020572</t>
  </si>
  <si>
    <t>Lư Phụng</t>
  </si>
  <si>
    <t>Lư Phụng Nhi</t>
  </si>
  <si>
    <t>nhilu.31221020572@st.ueh.edu.vn</t>
  </si>
  <si>
    <t>luphungnhi2004@gmail.com</t>
  </si>
  <si>
    <t>31221020597</t>
  </si>
  <si>
    <t>Trang Kim</t>
  </si>
  <si>
    <t>Trang Kim Toàn</t>
  </si>
  <si>
    <t>toantrang.31221020597@st.ueh.edu.vn</t>
  </si>
  <si>
    <t>trangkimtoan123@gmail.com</t>
  </si>
  <si>
    <t>31221021928</t>
  </si>
  <si>
    <t>Nguyễn Hoàng Khang</t>
  </si>
  <si>
    <t>khangnguyen.31221021928@st.ueh.edu.vn</t>
  </si>
  <si>
    <t>hoangkhang2712.live4@gmail.com</t>
  </si>
  <si>
    <t>31221022020</t>
  </si>
  <si>
    <t>Nguyễn Trần Yến</t>
  </si>
  <si>
    <t>Nguyễn Trần Yến Ngân</t>
  </si>
  <si>
    <t>ngannguyen.31221022020@st.ueh.edu.vn</t>
  </si>
  <si>
    <t>yenngan.0902@gmail.com</t>
  </si>
  <si>
    <t>31221021840</t>
  </si>
  <si>
    <t>duyenpham.31221021840@st.ueh.edu.vn</t>
  </si>
  <si>
    <t>phamthimyduyenk48ueh@gmail.com</t>
  </si>
  <si>
    <t>31221025749</t>
  </si>
  <si>
    <t>Ngô Ngọc Phương</t>
  </si>
  <si>
    <t>Ngô Ngọc Phương Nghi</t>
  </si>
  <si>
    <t>nghingo.31221025749@st.ueh.edu.vn</t>
  </si>
  <si>
    <t>ngongocphuonngnghi2004@gmail.com</t>
  </si>
  <si>
    <t>31221025750</t>
  </si>
  <si>
    <t>ngocnguyen.31221025750@st.ueh.edu.vn</t>
  </si>
  <si>
    <t>30.nhungoc@gmail.com</t>
  </si>
  <si>
    <t>31221025751</t>
  </si>
  <si>
    <t>Trịnh Thị Hồng Ngọc</t>
  </si>
  <si>
    <t>ngoctrinh.31221025751@st.ueh.edu.vn</t>
  </si>
  <si>
    <t>rubytrinh2004@gmail.com</t>
  </si>
  <si>
    <t>31221025752</t>
  </si>
  <si>
    <t>Lữ Hoàng Đoan</t>
  </si>
  <si>
    <t>Lữ Hoàng Đoan Nhã</t>
  </si>
  <si>
    <t>nhalu.31221025752@st.ueh.edu.vn</t>
  </si>
  <si>
    <t>lhnha2754@gmail.com</t>
  </si>
  <si>
    <t>31221022063</t>
  </si>
  <si>
    <t>hanphan.31221022063@st.ueh.edu.vn</t>
  </si>
  <si>
    <t>phanngochan24012019@gmail.com</t>
  </si>
  <si>
    <t>31221025803</t>
  </si>
  <si>
    <t>hanguyen.31221025803@st.ueh.edu.vn</t>
  </si>
  <si>
    <t>nguyenthiha4384@gmail.com</t>
  </si>
  <si>
    <t>31221021872</t>
  </si>
  <si>
    <t>Lê Thị Thanh Tuyền</t>
  </si>
  <si>
    <t>tuyenle.31221021872@st.ueh.edu.vn</t>
  </si>
  <si>
    <t>thanhtuyen24184@gmail.com</t>
  </si>
  <si>
    <t>31221022170</t>
  </si>
  <si>
    <t>Lê Nguyễn Thiện</t>
  </si>
  <si>
    <t>Lê Nguyễn Thiện Mỹ</t>
  </si>
  <si>
    <t>myle.31221022170@st.ueh.edu.vn</t>
  </si>
  <si>
    <t>thienmyle897@gmail.com</t>
  </si>
  <si>
    <t>31221024145</t>
  </si>
  <si>
    <t>yennguyen.31221024145@st.ueh.edu.vn</t>
  </si>
  <si>
    <t>31221022321</t>
  </si>
  <si>
    <t>phatnguyen.31221022321@st.ueh.edu.vn</t>
  </si>
  <si>
    <t>ntphat71k30@gmail.com</t>
  </si>
  <si>
    <t>31221024150</t>
  </si>
  <si>
    <t>Đặng Thị Ngọc Huyền</t>
  </si>
  <si>
    <t>24/05/2003</t>
  </si>
  <si>
    <t>huyendang.31221024150@st.ueh.edu.vn</t>
  </si>
  <si>
    <t>dtnh203@gmail.com</t>
  </si>
  <si>
    <t>31221022137</t>
  </si>
  <si>
    <t>Nguyễn Ngọc Thúy Vy</t>
  </si>
  <si>
    <t>vynguyen.31221022137@st.ueh.edu.vn</t>
  </si>
  <si>
    <t>nntvy2309@gmail.com</t>
  </si>
  <si>
    <t>31221023946</t>
  </si>
  <si>
    <t>Ninh Ngọc Lê</t>
  </si>
  <si>
    <t>Ninh Ngọc Lê Anh</t>
  </si>
  <si>
    <t>anhninh.31221023946@st.ueh.edu.vn</t>
  </si>
  <si>
    <t>ninhngocleanhbhdn@gmail.com</t>
  </si>
  <si>
    <t>31221023368</t>
  </si>
  <si>
    <t>Phạm Hoài Hà</t>
  </si>
  <si>
    <t>Phạm Hoài Hà Phương</t>
  </si>
  <si>
    <t>phuongpham.31221023368@st.ueh.edu.vn</t>
  </si>
  <si>
    <t>phhphuong0807@gmail.com</t>
  </si>
  <si>
    <t>31221024128</t>
  </si>
  <si>
    <t>Đoàn Kim</t>
  </si>
  <si>
    <t>Đoàn Kim Tuyền</t>
  </si>
  <si>
    <t>tuyendoan.31221024128@st.ueh.edu.vn</t>
  </si>
  <si>
    <t>tuyenkimdoann@gmail.com</t>
  </si>
  <si>
    <t>31221023958</t>
  </si>
  <si>
    <t>Kiều Chinh</t>
  </si>
  <si>
    <t>chinhkieu.31221023958@st.ueh.edu.vn</t>
  </si>
  <si>
    <t>Kieuchinh01062004@gmail.com</t>
  </si>
  <si>
    <t>31221022142</t>
  </si>
  <si>
    <t>Nguyễn Thị Xuân Bình</t>
  </si>
  <si>
    <t>binhnguyen.31221022142@st.ueh.edu.vn</t>
  </si>
  <si>
    <t>xbin294@gmail.com</t>
  </si>
  <si>
    <t>31221023955</t>
  </si>
  <si>
    <t>Lưu Huỳnh Quốc</t>
  </si>
  <si>
    <t>Lưu Huỳnh Quốc Bình</t>
  </si>
  <si>
    <t>binhluu.31221023955@st.ueh.edu.vn</t>
  </si>
  <si>
    <t>luuhuynhquocbinh@gmail.com</t>
  </si>
  <si>
    <t>31221024138</t>
  </si>
  <si>
    <t>Đỗ Phùng Tường</t>
  </si>
  <si>
    <t>Đỗ Phùng Tường Vy</t>
  </si>
  <si>
    <t>vydo.31221024138@st.ueh.edu.vn</t>
  </si>
  <si>
    <t>tvy.1424@gmail.com</t>
  </si>
  <si>
    <t>31221023952</t>
  </si>
  <si>
    <t>Đào Ngô Ngọc</t>
  </si>
  <si>
    <t>Đào Ngô Ngọc Ánh</t>
  </si>
  <si>
    <t>anhdao.31221023952@st.ueh.edu.vn</t>
  </si>
  <si>
    <t>daongongocanh20@gmail.com</t>
  </si>
  <si>
    <t>31221026316</t>
  </si>
  <si>
    <t>Bùi Thị Bích</t>
  </si>
  <si>
    <t>Bùi Thị Bích Ngọc</t>
  </si>
  <si>
    <t>ngocbui.31221026316@st.ueh.edu.vn</t>
  </si>
  <si>
    <t>ngocndu194@gmail.com</t>
  </si>
  <si>
    <t>31221026338</t>
  </si>
  <si>
    <t>Nguyễn Hoàng Anh Quang</t>
  </si>
  <si>
    <t>quangnguyen.31221026338@st.ueh.edu.vn</t>
  </si>
  <si>
    <t>quang04dtd@gmail.com</t>
  </si>
  <si>
    <t>31221026346</t>
  </si>
  <si>
    <t>Chế Anh</t>
  </si>
  <si>
    <t>Chế Anh Thư</t>
  </si>
  <si>
    <t>thuche.31221026346@st.ueh.edu.vn</t>
  </si>
  <si>
    <t>anhthu7dpct@gmail.com</t>
  </si>
  <si>
    <t>31221026367</t>
  </si>
  <si>
    <t>Thới Nguyễn Ngân</t>
  </si>
  <si>
    <t>Thới Nguyễn Ngân Hà</t>
  </si>
  <si>
    <t>hathoi.31221026367@st.ueh.edu.vn</t>
  </si>
  <si>
    <t>thoinguyennganhaa1@gmail.com</t>
  </si>
  <si>
    <t>31221026381</t>
  </si>
  <si>
    <t>Nguyễn Thị Mỹ Huyền</t>
  </si>
  <si>
    <t>huyennguyen.31221026381@st.ueh.edu.vn</t>
  </si>
  <si>
    <t>nguyenthimyhuyenn12a1@gmail.com</t>
  </si>
  <si>
    <t>31221025978</t>
  </si>
  <si>
    <t>Nguyễn Thành Anh</t>
  </si>
  <si>
    <t>Nguyễn Thành Anh Khoa</t>
  </si>
  <si>
    <t>khoanguyen.31221025978@st.ueh.edu.vn</t>
  </si>
  <si>
    <t>khoanguyen270204@gmail.com</t>
  </si>
  <si>
    <t>31221022378</t>
  </si>
  <si>
    <t>Lê Thị Huỳnh Giao</t>
  </si>
  <si>
    <t>giaole.31221022378@st.ueh.edu.vn</t>
  </si>
  <si>
    <t>legiao097@gmail.com</t>
  </si>
  <si>
    <t>31221026907</t>
  </si>
  <si>
    <t>Trịnh Nguyễn Kim</t>
  </si>
  <si>
    <t>Trịnh Nguyễn Kim Như</t>
  </si>
  <si>
    <t>nhutrinh.31221026907@st.ueh.edu.vn</t>
  </si>
  <si>
    <t>trinhnguyenkimnhu.a1pbc2020@gmail.com</t>
  </si>
  <si>
    <t>31221024580</t>
  </si>
  <si>
    <t>Chu Thị Trà</t>
  </si>
  <si>
    <t>Chu Thị Trà My</t>
  </si>
  <si>
    <t>mychu.31221024580@st.ueh.edu.vn</t>
  </si>
  <si>
    <t>Mymypham2004@gmail.com</t>
  </si>
  <si>
    <t>31221026891</t>
  </si>
  <si>
    <t>Lê Hiếu Thảo</t>
  </si>
  <si>
    <t>Lê Hiếu Thảo Vy</t>
  </si>
  <si>
    <t>vyle.31221026891@st.ueh.edu.vn</t>
  </si>
  <si>
    <t>lehthaovy@gmail.com</t>
  </si>
  <si>
    <t>31221024597</t>
  </si>
  <si>
    <t>Nguyễn Hoàng Nhật</t>
  </si>
  <si>
    <t>Nguyễn Hoàng Nhật Kha</t>
  </si>
  <si>
    <t>khanguyen.31221024597@st.ueh.edu.vn</t>
  </si>
  <si>
    <t>nguyenhoangnhatkha1123@gmail.com</t>
  </si>
  <si>
    <t>31221024596</t>
  </si>
  <si>
    <t>Tống Như</t>
  </si>
  <si>
    <t>Tống Như Hoa</t>
  </si>
  <si>
    <t>hoatong.31221024596@st.ueh.edu.vn</t>
  </si>
  <si>
    <t>duahaunhoxinh2004@gmail.com</t>
  </si>
  <si>
    <t>31221023835</t>
  </si>
  <si>
    <t>Trần Thiện Mỹ</t>
  </si>
  <si>
    <t>Trần Thiện Mỹ Trâm</t>
  </si>
  <si>
    <t>tramtran.31221023835@st.ueh.edu.vn</t>
  </si>
  <si>
    <t>ttmytram214@gmail.com</t>
  </si>
  <si>
    <t>31221023808</t>
  </si>
  <si>
    <t>Nguyễn Duy Bình</t>
  </si>
  <si>
    <t>binhnguyen.31221023808@st.ueh.edu.vn</t>
  </si>
  <si>
    <t>duybinh06092004@gmail.com</t>
  </si>
  <si>
    <t>31221026340</t>
  </si>
  <si>
    <t>Lê Nguyễn Như</t>
  </si>
  <si>
    <t>Lê Nguyễn Như Quỳnh</t>
  </si>
  <si>
    <t>quynhle.31221026340@st.ueh.edu.vn</t>
  </si>
  <si>
    <t>lenguyennhuquynh7d@gmail.com</t>
  </si>
  <si>
    <t>31221026572</t>
  </si>
  <si>
    <t>Trần Quang Bảo</t>
  </si>
  <si>
    <t>baotran.31221026572@st.ueh.edu.vn</t>
  </si>
  <si>
    <t>tranquangbao2004@gmail.com</t>
  </si>
  <si>
    <t>31221024124</t>
  </si>
  <si>
    <t>Phạm Nguyễn Thanh Trúc</t>
  </si>
  <si>
    <t>trucpham.31221024124@st.ueh.edu.vn</t>
  </si>
  <si>
    <t>tructnp275@gmail.com</t>
  </si>
  <si>
    <t>31221025831</t>
  </si>
  <si>
    <t>Trần Hiền</t>
  </si>
  <si>
    <t>Trần Hiền Ngân</t>
  </si>
  <si>
    <t>ngantran.31221025831@st.ueh.edu.vn</t>
  </si>
  <si>
    <t>thnganosh94@gmail.com</t>
  </si>
  <si>
    <t>31221020010</t>
  </si>
  <si>
    <t>bichnguyen.31221020010@st.ueh.edu.vn</t>
  </si>
  <si>
    <t>nguyenngocbich2174@gmail.com</t>
  </si>
  <si>
    <t>31221025838</t>
  </si>
  <si>
    <t>Nguyễn Trần Diễm</t>
  </si>
  <si>
    <t>Nguyễn Trần Diễm Nguyên</t>
  </si>
  <si>
    <t>nguyennguyen.31221025838@st.ueh.edu.vn</t>
  </si>
  <si>
    <t>nguyendiem070504@gmail.com</t>
  </si>
  <si>
    <t>31221020001</t>
  </si>
  <si>
    <t>kienphan.31221020001@st.ueh.edu.vn</t>
  </si>
  <si>
    <t>kienphan1728@gmail.com</t>
  </si>
  <si>
    <t>31221021674</t>
  </si>
  <si>
    <t>Huỳnh Bảo Nghi</t>
  </si>
  <si>
    <t>nghihuynh.31221021674@st.ueh.edu.vn</t>
  </si>
  <si>
    <t>huynhbaonghi2502@gmail.com</t>
  </si>
  <si>
    <t>31221021690</t>
  </si>
  <si>
    <t>Nguyễn Lê Mỹ Tiên</t>
  </si>
  <si>
    <t>tiennguyen.31221021690@st.ueh.edu.vn</t>
  </si>
  <si>
    <t>tiennguyenle2004@gmail.com</t>
  </si>
  <si>
    <t>31221024489</t>
  </si>
  <si>
    <t>Trần Minh Triều</t>
  </si>
  <si>
    <t>trieutran.31221024489@st.ueh.edu.vn</t>
  </si>
  <si>
    <t>tranminhtrieu108@gmail.com</t>
  </si>
  <si>
    <t>31221025090</t>
  </si>
  <si>
    <t>phatnguyen.31221025090@st.ueh.edu.vn</t>
  </si>
  <si>
    <t>tanphatnguyen98155@gmail.com</t>
  </si>
  <si>
    <t>31221025082</t>
  </si>
  <si>
    <t>minhnguyen.31221025082@st.ueh.edu.vn</t>
  </si>
  <si>
    <t>nguyenphuocminhcv1922@gmail.com</t>
  </si>
  <si>
    <t>31221026552</t>
  </si>
  <si>
    <t>Lê Giang Quỳnh</t>
  </si>
  <si>
    <t>Lê Giang Quỳnh Tiên</t>
  </si>
  <si>
    <t>tienle.31221026552@st.ueh.edu.vn</t>
  </si>
  <si>
    <t>quynhtien.legiang@gmail.com</t>
  </si>
  <si>
    <t>31221025092</t>
  </si>
  <si>
    <t>Nguyễn Hồng Minh</t>
  </si>
  <si>
    <t>Nguyễn Hồng Minh Phương</t>
  </si>
  <si>
    <t>phuongnguyen.31221025092@st.ueh.edu.vn</t>
  </si>
  <si>
    <t>nhongminhphuong@gmail.com</t>
  </si>
  <si>
    <t>31221026355</t>
  </si>
  <si>
    <t>Nguyễn Phúc Minh Trí</t>
  </si>
  <si>
    <t>tringuyen.31221026355@st.ueh.edu.vn</t>
  </si>
  <si>
    <t>phuocdaklakk20@gmail.com</t>
  </si>
  <si>
    <t>31221022762</t>
  </si>
  <si>
    <t>Bùi Phạm Gia</t>
  </si>
  <si>
    <t>Bùi Phạm Gia Phúc</t>
  </si>
  <si>
    <t>phucbui.31221022762@st.ueh.edu.vn</t>
  </si>
  <si>
    <t>giaphucbp.cqt@gmail.com</t>
  </si>
  <si>
    <t>31221024879</t>
  </si>
  <si>
    <t>Cao Thị Huyền</t>
  </si>
  <si>
    <t>Cao Thị Huyền Trang</t>
  </si>
  <si>
    <t>trangcao.31221024879@st.ueh.edu.vn</t>
  </si>
  <si>
    <t>trangcaokenly4869@gmail.com</t>
  </si>
  <si>
    <t>31221020231</t>
  </si>
  <si>
    <t>Mai Gia Như</t>
  </si>
  <si>
    <t>nhumai.31221020231@st.ueh.edu.vn</t>
  </si>
  <si>
    <t>giamainhu3010@gmail.com</t>
  </si>
  <si>
    <t>31221023632</t>
  </si>
  <si>
    <t>Võ Tiến</t>
  </si>
  <si>
    <t>Võ Tiến Đạt</t>
  </si>
  <si>
    <t>datvo.31221023632@st.ueh.edu.vn</t>
  </si>
  <si>
    <t>votiendat0003@gmail.com</t>
  </si>
  <si>
    <t>31221020313</t>
  </si>
  <si>
    <t>Ngụy Phương</t>
  </si>
  <si>
    <t>Ngụy Phương Thùy</t>
  </si>
  <si>
    <t>thuynguy.31221020313@st.ueh.edu.vn</t>
  </si>
  <si>
    <t>thuynguy2003@gmail.com</t>
  </si>
  <si>
    <t>31221021266</t>
  </si>
  <si>
    <t>Lưu Vĩnh</t>
  </si>
  <si>
    <t>Lưu Vĩnh Hưng</t>
  </si>
  <si>
    <t>hungluu.31221021266@st.ueh.edu.vn</t>
  </si>
  <si>
    <t>vinhhungluu402@gmail.com</t>
  </si>
  <si>
    <t>31221021378</t>
  </si>
  <si>
    <t>Huỳnh Bảo Ngọc Vy</t>
  </si>
  <si>
    <t>vyhuynh.31221021378@st.ueh.edu.vn</t>
  </si>
  <si>
    <t>vyngocbaohuynh@gmail.com</t>
  </si>
  <si>
    <t>31221023305</t>
  </si>
  <si>
    <t>Lương Nhật</t>
  </si>
  <si>
    <t>Lương Nhật Hoàng</t>
  </si>
  <si>
    <t>hoangluong.31221023305@st.ueh.edu.vn</t>
  </si>
  <si>
    <t>luongnhathoang92tn@gmail.com</t>
  </si>
  <si>
    <t>31221023374</t>
  </si>
  <si>
    <t>quynhnguyen.31221023374@st.ueh.edu.vn</t>
  </si>
  <si>
    <t>lequynh211204@gmail.com</t>
  </si>
  <si>
    <t>31221024560</t>
  </si>
  <si>
    <t>Nguyễn Thủy Tiên</t>
  </si>
  <si>
    <t>tiennguyen.31221024560@st.ueh.edu.vn</t>
  </si>
  <si>
    <t>ttien0109.9a1@gmail.com</t>
  </si>
  <si>
    <t>31221026022</t>
  </si>
  <si>
    <t>Hồ Hồng</t>
  </si>
  <si>
    <t>Hồ Hồng Vy</t>
  </si>
  <si>
    <t>vyho.31221026022@st.ueh.edu.vn</t>
  </si>
  <si>
    <t>hohongvytqn@gmail.com</t>
  </si>
  <si>
    <t>31221024742</t>
  </si>
  <si>
    <t>Mai Thủy</t>
  </si>
  <si>
    <t>Mai Thủy Ánh</t>
  </si>
  <si>
    <t>anhmai.31221024742@st.ueh.edu.vn</t>
  </si>
  <si>
    <t>mta3292123@gmail.com</t>
  </si>
  <si>
    <t>31221020838</t>
  </si>
  <si>
    <t>Ninh Gia</t>
  </si>
  <si>
    <t>Ninh Gia Hân</t>
  </si>
  <si>
    <t>hanninh.31221020838@st.ueh.edu.vn</t>
  </si>
  <si>
    <t>ninhgiahan123@gmail.com</t>
  </si>
  <si>
    <t>31221020888</t>
  </si>
  <si>
    <t>nhattran.31221020888@st.ueh.edu.vn</t>
  </si>
  <si>
    <t>trannhat1792004@gmail.com</t>
  </si>
  <si>
    <t>31221021657</t>
  </si>
  <si>
    <t>Lê Gia Hòa</t>
  </si>
  <si>
    <t>hoale.31221021657@st.ueh.edu.vn</t>
  </si>
  <si>
    <t>giahoa1903@gmail.com</t>
  </si>
  <si>
    <t>31221023393</t>
  </si>
  <si>
    <t>Trần Ngọc Thiên</t>
  </si>
  <si>
    <t>Trần Ngọc Thiên Thư</t>
  </si>
  <si>
    <t>thutran.31221023393@st.ueh.edu.vn</t>
  </si>
  <si>
    <t>thuthienngoctran@gmail.com</t>
  </si>
  <si>
    <t>31221025912</t>
  </si>
  <si>
    <t>Hồ Phạm Kim</t>
  </si>
  <si>
    <t>Hồ Phạm Kim Ngân</t>
  </si>
  <si>
    <t>nganho.31221025912@st.ueh.edu.vn</t>
  </si>
  <si>
    <t>nganho.250696@gmail.com</t>
  </si>
  <si>
    <t>31221025522</t>
  </si>
  <si>
    <t>Võ Sĩ</t>
  </si>
  <si>
    <t>Võ Sĩ Đức</t>
  </si>
  <si>
    <t>ducvo.31221025522@st.ueh.edu.vn</t>
  </si>
  <si>
    <t>vosiduc1903@gmail.com</t>
  </si>
  <si>
    <t>31221025723</t>
  </si>
  <si>
    <t>Phạm Khắc Diễm</t>
  </si>
  <si>
    <t>Phạm Khắc Diễm Trinh</t>
  </si>
  <si>
    <t>trinhpham.31221025723@st.ueh.edu.vn</t>
  </si>
  <si>
    <t>pkdiemtrinh@gmail.com</t>
  </si>
  <si>
    <t>31221020844</t>
  </si>
  <si>
    <t>Nguyễn Đỗ Quỳnh</t>
  </si>
  <si>
    <t>Nguyễn Đỗ Quỳnh Hương</t>
  </si>
  <si>
    <t>huongnguyen.31221020844@st.ueh.edu.vn</t>
  </si>
  <si>
    <t>quynhhuongnguyendo@gmail.com</t>
  </si>
  <si>
    <t>31221026384</t>
  </si>
  <si>
    <t>nhinguyen.31221026384@st.ueh.edu.vn</t>
  </si>
  <si>
    <t>nhibomn23@gmail.com</t>
  </si>
  <si>
    <t>31221021316</t>
  </si>
  <si>
    <t>Nguyễn Minh Thơ</t>
  </si>
  <si>
    <t>thonguyen.31221021316@st.ueh.edu.vn</t>
  </si>
  <si>
    <t>minhther218@gmail.com</t>
  </si>
  <si>
    <t>31221020946</t>
  </si>
  <si>
    <t>Trần Vũ Tuấn</t>
  </si>
  <si>
    <t>Trần Vũ Tuấn Việt</t>
  </si>
  <si>
    <t>viettran.31221020946@st.ueh.edu.vn</t>
  </si>
  <si>
    <t>tuanviet01212@gmail.com</t>
  </si>
  <si>
    <t>31221026196</t>
  </si>
  <si>
    <t>Nguyễn Lê Gia Phú</t>
  </si>
  <si>
    <t>phunguyen.31221026196@st.ueh.edu.vn</t>
  </si>
  <si>
    <t>Nguyengiaphu2k4@gmail.com</t>
  </si>
  <si>
    <t>31221026212</t>
  </si>
  <si>
    <t>giangpham.31221026212@st.ueh.edu.vn</t>
  </si>
  <si>
    <t>giangjoyce79@gmail.com</t>
  </si>
  <si>
    <t>31221021059</t>
  </si>
  <si>
    <t>Trần Ngọc Quỳnh Trang</t>
  </si>
  <si>
    <t>trangtran.31221021059@st.ueh.edu.vn</t>
  </si>
  <si>
    <t>quynhtrangtran75@gmail.com</t>
  </si>
  <si>
    <t>31221021352</t>
  </si>
  <si>
    <t>Võ Cao Hoàng</t>
  </si>
  <si>
    <t>Võ Cao Hoàng Phúc</t>
  </si>
  <si>
    <t>phucvo.31221021352@st.ueh.edu.vn</t>
  </si>
  <si>
    <t>tommyvophuc@gmail.com</t>
  </si>
  <si>
    <t>31221022478</t>
  </si>
  <si>
    <t>Trần Hạ</t>
  </si>
  <si>
    <t>Trần Hạ Vy</t>
  </si>
  <si>
    <t>vytran.31221022478@st.ueh.edu.vn</t>
  </si>
  <si>
    <t>vyy12122004@gmail.com</t>
  </si>
  <si>
    <t>31221022439</t>
  </si>
  <si>
    <t>Trần Huỳnh Phương Yên</t>
  </si>
  <si>
    <t>yentran.31221022439@st.ueh.edu.vn</t>
  </si>
  <si>
    <t>phuongyen2r84@gmail.com</t>
  </si>
  <si>
    <t>31221023272</t>
  </si>
  <si>
    <t>baonguyen.31221023272@st.ueh.edu.vn</t>
  </si>
  <si>
    <t>nguyengiabao12t1nh2022@gmail.com</t>
  </si>
  <si>
    <t>31221022019</t>
  </si>
  <si>
    <t>Cao Thị Kim</t>
  </si>
  <si>
    <t>Cao Thị Kim Ngân</t>
  </si>
  <si>
    <t>ngancao.31221022019@st.ueh.edu.vn</t>
  </si>
  <si>
    <t>vyl488508@gmail.com</t>
  </si>
  <si>
    <t>31221022027</t>
  </si>
  <si>
    <t>Bùi Lê Hồng</t>
  </si>
  <si>
    <t>Bùi Lê Hồng Thy</t>
  </si>
  <si>
    <t>thybui.31221022027@st.ueh.edu.vn</t>
  </si>
  <si>
    <t>buithy04@gmail.com</t>
  </si>
  <si>
    <t>31221023127</t>
  </si>
  <si>
    <t>Kiều Minh</t>
  </si>
  <si>
    <t>Kiều Minh Thống</t>
  </si>
  <si>
    <t>thongkieu.31221023127@st.ueh.edu.vn</t>
  </si>
  <si>
    <t>kieuminhthong2016@gmail.com</t>
  </si>
  <si>
    <t>31221023001</t>
  </si>
  <si>
    <t>Lưu Thị Phương</t>
  </si>
  <si>
    <t>Lưu Thị Phương Nghi</t>
  </si>
  <si>
    <t>nghiluu.31221023001@st.ueh.edu.vn</t>
  </si>
  <si>
    <t>nghiluuthiphuong03@gmail.com</t>
  </si>
  <si>
    <t>31221026442</t>
  </si>
  <si>
    <t>Trần Lê Khắc</t>
  </si>
  <si>
    <t>Trần Lê Khắc Thiên</t>
  </si>
  <si>
    <t>thientran.31221026442@st.ueh.edu.vn</t>
  </si>
  <si>
    <t>thientheabby@gmail.com</t>
  </si>
  <si>
    <t>31221022353</t>
  </si>
  <si>
    <t>Võ Huỳnh</t>
  </si>
  <si>
    <t>Võ Huỳnh Hiếu</t>
  </si>
  <si>
    <t>hieuvo.31221022353@st.ueh.edu.vn</t>
  </si>
  <si>
    <t>hieuhuynhvo@icloud.com</t>
  </si>
  <si>
    <t>31221023003</t>
  </si>
  <si>
    <t>Vương Quốc</t>
  </si>
  <si>
    <t>Vương Quốc Quân</t>
  </si>
  <si>
    <t>quanvuong.31221023003@st.ueh.edu.vn</t>
  </si>
  <si>
    <t>iamkunn2004@gmail.com</t>
  </si>
  <si>
    <t>31221022999</t>
  </si>
  <si>
    <t>Vương Tôn</t>
  </si>
  <si>
    <t>Vương Tôn Đạt</t>
  </si>
  <si>
    <t>datvuong.31221022999@st.ueh.edu.vn</t>
  </si>
  <si>
    <t>dat22dat12@gmail.com</t>
  </si>
  <si>
    <t>31221020335</t>
  </si>
  <si>
    <t>Đặng Nguyễn Thiên</t>
  </si>
  <si>
    <t>Đặng Nguyễn Thiên Giang</t>
  </si>
  <si>
    <t>giangdang.31221020335@st.ueh.edu.vn</t>
  </si>
  <si>
    <t>thiengiang1909@gmail.com</t>
  </si>
  <si>
    <t>31221026728</t>
  </si>
  <si>
    <t>Nguyễn Trọng Nguyên</t>
  </si>
  <si>
    <t>nguyennguyen.31221026728@st.ueh.edu.vn</t>
  </si>
  <si>
    <t>nguyentrong7324@gmail.com</t>
  </si>
  <si>
    <t>31221027118</t>
  </si>
  <si>
    <t>Mai Đức Tài</t>
  </si>
  <si>
    <t>taimai.31221027118@st.ueh.edu.vn</t>
  </si>
  <si>
    <t>maiductai10092004@gmail.com</t>
  </si>
  <si>
    <t>31221020227</t>
  </si>
  <si>
    <t>Huỳnh Đắc</t>
  </si>
  <si>
    <t>Huỳnh Đắc Lộc</t>
  </si>
  <si>
    <t>lochuynh.31221020227@st.ueh.edu.vn</t>
  </si>
  <si>
    <t>huynhdacloc2102@gmail.com</t>
  </si>
  <si>
    <t>31221020234</t>
  </si>
  <si>
    <t>Lê Vương Thiên</t>
  </si>
  <si>
    <t>Lê Vương Thiên Phúc</t>
  </si>
  <si>
    <t>phucle.31221020234@st.ueh.edu.vn</t>
  </si>
  <si>
    <t>thienphuchoangphuc@gmail.com</t>
  </si>
  <si>
    <t>31221021235</t>
  </si>
  <si>
    <t>Đỗ Ngọc Thùy Vân</t>
  </si>
  <si>
    <t>vando.31221021235@st.ueh.edu.vn</t>
  </si>
  <si>
    <t>vandnt2004@gmail.com</t>
  </si>
  <si>
    <t>31221021099</t>
  </si>
  <si>
    <t>Lê Thị Thu Hà</t>
  </si>
  <si>
    <t>hale.31221021099@st.ueh.edu.vn</t>
  </si>
  <si>
    <t>lethithuha24052004@gmail.com</t>
  </si>
  <si>
    <t>31221025306</t>
  </si>
  <si>
    <t>Trần Hoàng Thảo</t>
  </si>
  <si>
    <t>Trần Hoàng Thảo Nguyên</t>
  </si>
  <si>
    <t>nguyentran.31221025306@st.ueh.edu.vn</t>
  </si>
  <si>
    <t>tranhoangthaonguyen2004@gmail.com</t>
  </si>
  <si>
    <t>31221023184</t>
  </si>
  <si>
    <t>Đặng Giai</t>
  </si>
  <si>
    <t>Đặng Giai Tuệ</t>
  </si>
  <si>
    <t>tuedang.31221023184@st.ueh.edu.vn</t>
  </si>
  <si>
    <t>danggiaitue3011@gmail.com</t>
  </si>
  <si>
    <t>31221020160</t>
  </si>
  <si>
    <t>Tạ Thị Mỹ</t>
  </si>
  <si>
    <t>Tạ Thị Mỹ Vân</t>
  </si>
  <si>
    <t>vanta.31221020160@st.ueh.edu.vn</t>
  </si>
  <si>
    <t>tathimyvan.2106@gmail.com</t>
  </si>
  <si>
    <t>31221023352</t>
  </si>
  <si>
    <t>nhitran.31221023352@st.ueh.edu.vn</t>
  </si>
  <si>
    <t>tranyennki91tn@gmail.com</t>
  </si>
  <si>
    <t>31221025679</t>
  </si>
  <si>
    <t>Nguyễn Ngọc Trà My</t>
  </si>
  <si>
    <t>mynguyen.31221025679@st.ueh.edu.vn</t>
  </si>
  <si>
    <t>nntm29102004@gmail.com</t>
  </si>
  <si>
    <t>31221022123</t>
  </si>
  <si>
    <t>Trần Thị Thảo Vi</t>
  </si>
  <si>
    <t>vitran.31221022123@st.ueh.edu.vn</t>
  </si>
  <si>
    <t>thaovi.pt6@gmail.com</t>
  </si>
  <si>
    <t>31221021970</t>
  </si>
  <si>
    <t>Huỳnh Chí</t>
  </si>
  <si>
    <t>Huỳnh Chí Dũng</t>
  </si>
  <si>
    <t>dunghuynh.31221021970@st.ueh.edu.vn</t>
  </si>
  <si>
    <t>dung596848@gmail.com</t>
  </si>
  <si>
    <t>31221026975</t>
  </si>
  <si>
    <t>Trần Đình Quân</t>
  </si>
  <si>
    <t>quantran.31221026975@st.ueh.edu.vn</t>
  </si>
  <si>
    <t>oikhong151@gmail.com</t>
  </si>
  <si>
    <t>31221023953</t>
  </si>
  <si>
    <t>Vũ Thái</t>
  </si>
  <si>
    <t>Vũ Thái Bảo</t>
  </si>
  <si>
    <t>baovu.31221023953@st.ueh.edu.vn</t>
  </si>
  <si>
    <t>vuthaibao2004.work@gmail.com</t>
  </si>
  <si>
    <t>31221022114</t>
  </si>
  <si>
    <t>Huỳnh Ngọc Hoàng</t>
  </si>
  <si>
    <t>Huỳnh Ngọc Hoàng Uyên</t>
  </si>
  <si>
    <t>uyenhuynh.31221022114@st.ueh.edu.vn</t>
  </si>
  <si>
    <t>hoanguyen010104@gmail.com</t>
  </si>
  <si>
    <t>31221025960</t>
  </si>
  <si>
    <t>quantran.31221025960@st.ueh.edu.vn</t>
  </si>
  <si>
    <t>trananhquan049@gmail.com</t>
  </si>
  <si>
    <t>31221021787</t>
  </si>
  <si>
    <t>Trương Hoàn Anh</t>
  </si>
  <si>
    <t>anhtruong.31221021787@st.ueh.edu.vn</t>
  </si>
  <si>
    <t>truonghoananh04@gmail.com</t>
  </si>
  <si>
    <t>31221021706</t>
  </si>
  <si>
    <t>Trương Hữu</t>
  </si>
  <si>
    <t>Trương Hữu Thiện</t>
  </si>
  <si>
    <t>thientruong.31221021706@st.ueh.edu.vn</t>
  </si>
  <si>
    <t>truonghuuthienbpt@gmail.com</t>
  </si>
  <si>
    <t>31221024079</t>
  </si>
  <si>
    <t>Trương Thị Như Quỳnh</t>
  </si>
  <si>
    <t>quynhtruong.31221024079@st.ueh.edu.vn</t>
  </si>
  <si>
    <t>nquynh270303@gmail.com</t>
  </si>
  <si>
    <t>31221021705</t>
  </si>
  <si>
    <t>Nguyễn Thị Bé</t>
  </si>
  <si>
    <t>Nguyễn Thị Bé Ngoan</t>
  </si>
  <si>
    <t>ngoannguyen.31221021705@st.ueh.edu.vn</t>
  </si>
  <si>
    <t>bengoan757278@gmail.com</t>
  </si>
  <si>
    <t>31221021858</t>
  </si>
  <si>
    <t>Phan Thanh Nam</t>
  </si>
  <si>
    <t>namphan.31221021858@st.ueh.edu.vn</t>
  </si>
  <si>
    <t>xathutaydai@gmail.com</t>
  </si>
  <si>
    <t>31221026342</t>
  </si>
  <si>
    <t>Mai Thanh Sang</t>
  </si>
  <si>
    <t>sangmai.31221026342@st.ueh.edu.vn</t>
  </si>
  <si>
    <t>maisang12012004@gmail.com</t>
  </si>
  <si>
    <t>31221024960</t>
  </si>
  <si>
    <t>Hoàng Nghĩa</t>
  </si>
  <si>
    <t>Hoàng Nghĩa Toàn</t>
  </si>
  <si>
    <t>toanhoang.31221024960@st.ueh.edu.vn</t>
  </si>
  <si>
    <t>hoangnghiatoan2503@gmail.com</t>
  </si>
  <si>
    <t>31221022838</t>
  </si>
  <si>
    <t>Mai Vũ Hoàng</t>
  </si>
  <si>
    <t>Mai Vũ Hoàng Yến</t>
  </si>
  <si>
    <t>yenmai.31221022838@st.ueh.edu.vn</t>
  </si>
  <si>
    <t>mvhoangyen0309@gmail.com</t>
  </si>
  <si>
    <t>31221022842</t>
  </si>
  <si>
    <t>Vòng Quang</t>
  </si>
  <si>
    <t>Vòng Quang Phụng</t>
  </si>
  <si>
    <t>phungvong.31221022842@st.ueh.edu.vn</t>
  </si>
  <si>
    <t>vongquangphung04@gmail.com</t>
  </si>
  <si>
    <t>31221024963</t>
  </si>
  <si>
    <t>tranghoang.31221024963@st.ueh.edu.vn</t>
  </si>
  <si>
    <t>hqtrang2702@gmail.com</t>
  </si>
  <si>
    <t>31221022844</t>
  </si>
  <si>
    <t>Phạm Thị Thu Thảo</t>
  </si>
  <si>
    <t>thaopham.31221022844@st.ueh.edu.vn</t>
  </si>
  <si>
    <t>thuthao0301az@gmail.com</t>
  </si>
  <si>
    <t>31221025319</t>
  </si>
  <si>
    <t>Lê Anh Quân</t>
  </si>
  <si>
    <t>quanle.31221025319@st.ueh.edu.vn</t>
  </si>
  <si>
    <t>quanle150904@gmail.com</t>
  </si>
  <si>
    <t>31221025318</t>
  </si>
  <si>
    <t>phuongnguyen.31221025318@st.ueh.edu.vn</t>
  </si>
  <si>
    <t>phuong110504@gmail.com</t>
  </si>
  <si>
    <t>31221024104</t>
  </si>
  <si>
    <t>Lê Phan Minh Thư</t>
  </si>
  <si>
    <t>thule.31221024104@st.ueh.edu.vn</t>
  </si>
  <si>
    <t>lephanminhthu.34@gmail.com</t>
  </si>
  <si>
    <t>31221025316</t>
  </si>
  <si>
    <t>Nguyễn Ngọc Nguyên</t>
  </si>
  <si>
    <t>Nguyễn Ngọc Nguyên Phương</t>
  </si>
  <si>
    <t>phuongnguyen.31221025316@st.ueh.edu.vn</t>
  </si>
  <si>
    <t>040404.anni@gmail.com</t>
  </si>
  <si>
    <t>31221023852</t>
  </si>
  <si>
    <t>nhunguyen.31221023852@st.ueh.edu.vn</t>
  </si>
  <si>
    <t>nguyenthihuynhnhu12cb@gmail.com</t>
  </si>
  <si>
    <t>31221023853</t>
  </si>
  <si>
    <t>Trần Thị Linh</t>
  </si>
  <si>
    <t>Trần Thị Linh Như</t>
  </si>
  <si>
    <t>nhutran.31221023853@st.ueh.edu.vn</t>
  </si>
  <si>
    <t>2419200103@caolanh1.edu.vn</t>
  </si>
  <si>
    <t>31221024966</t>
  </si>
  <si>
    <t>Nguyễn Trần Thảo Vy</t>
  </si>
  <si>
    <t>vynguyen.31221024966@st.ueh.edu.vn</t>
  </si>
  <si>
    <t>nttv2308@gmail.com</t>
  </si>
  <si>
    <t>31221024578</t>
  </si>
  <si>
    <t>Võ Thu Huyền</t>
  </si>
  <si>
    <t>huyenvo.31221024578@st.ueh.edu.vn</t>
  </si>
  <si>
    <t>vothuhuyen154@gmail.com</t>
  </si>
  <si>
    <t>31221023854</t>
  </si>
  <si>
    <t>Lê Thúy Quyên</t>
  </si>
  <si>
    <t>quyenle.31221023854@st.ueh.edu.vn</t>
  </si>
  <si>
    <t>ltquyen.nqd1901@gmail.com</t>
  </si>
  <si>
    <t>31221023404</t>
  </si>
  <si>
    <t>Mai Thanh Trang</t>
  </si>
  <si>
    <t>trangmai.31221023404@st.ueh.edu.vn</t>
  </si>
  <si>
    <t>thanhtrangmai1111@gmail.com</t>
  </si>
  <si>
    <t>31221025303</t>
  </si>
  <si>
    <t>Nguyễn Phước Bảo</t>
  </si>
  <si>
    <t>Nguyễn Phước Bảo Ngọc</t>
  </si>
  <si>
    <t>ngocnguyen.31221025303@st.ueh.edu.vn</t>
  </si>
  <si>
    <t>baongocnguyenphuoc514@gmail.com</t>
  </si>
  <si>
    <t>31221023402</t>
  </si>
  <si>
    <t>Lê Thị Thùy Trang</t>
  </si>
  <si>
    <t>trangle.31221023402@st.ueh.edu.vn</t>
  </si>
  <si>
    <t>le701884@gmail.com</t>
  </si>
  <si>
    <t>31221024977</t>
  </si>
  <si>
    <t>Đoàn Bùi Minh</t>
  </si>
  <si>
    <t>Đoàn Bùi Minh Huyền</t>
  </si>
  <si>
    <t>huyendoan.31221024977@st.ueh.edu.vn</t>
  </si>
  <si>
    <t>doanhuyen0107@gmail.com</t>
  </si>
  <si>
    <t>31221024409</t>
  </si>
  <si>
    <t>Phan Linh</t>
  </si>
  <si>
    <t>Phan Linh Đan</t>
  </si>
  <si>
    <t>danphan.31221024409@st.ueh.edu.vn</t>
  </si>
  <si>
    <t>yuuphan2011@gmail.com</t>
  </si>
  <si>
    <t>31221022877</t>
  </si>
  <si>
    <t>Trần Thu Thảo</t>
  </si>
  <si>
    <t>thaotran.31221022877@st.ueh.edu.vn</t>
  </si>
  <si>
    <t>tranthuthao71729604@gmail.com</t>
  </si>
  <si>
    <t>31221024099</t>
  </si>
  <si>
    <t>Trần Lê Minh</t>
  </si>
  <si>
    <t>Trần Lê Minh Thi</t>
  </si>
  <si>
    <t>thitran.31221024099@st.ueh.edu.vn</t>
  </si>
  <si>
    <t>vanessa.minhthi@gmail.com</t>
  </si>
  <si>
    <t>31221023859</t>
  </si>
  <si>
    <t>Trầm Thị Minh</t>
  </si>
  <si>
    <t>Trầm Thị Minh Thư</t>
  </si>
  <si>
    <t>thutram.31221023859@st.ueh.edu.vn</t>
  </si>
  <si>
    <t>tramthiminhthu2511@gmail.com</t>
  </si>
  <si>
    <t>31221023506</t>
  </si>
  <si>
    <t>ngantran.31221023506@st.ueh.edu.vn</t>
  </si>
  <si>
    <t>ngankimtran444@gmail.com</t>
  </si>
  <si>
    <t>31221020443</t>
  </si>
  <si>
    <t>phatnguyen.31221020443@st.ueh.edu.vn</t>
  </si>
  <si>
    <t>ntp0376117534@gmail.com</t>
  </si>
  <si>
    <t>31221023635</t>
  </si>
  <si>
    <t>Phan Thái</t>
  </si>
  <si>
    <t>Phan Thái Nghi</t>
  </si>
  <si>
    <t>nghiphan.31221023635@st.ueh.edu.vn</t>
  </si>
  <si>
    <t>thainghiphan2004@gmail.com</t>
  </si>
  <si>
    <t>31221023642</t>
  </si>
  <si>
    <t>Từ Duy Khanh</t>
  </si>
  <si>
    <t>khanhtu.31221023642@st.ueh.edu.vn</t>
  </si>
  <si>
    <t>tdk685@gmail.com</t>
  </si>
  <si>
    <t>31221024083</t>
  </si>
  <si>
    <t>Nguyễn Thường</t>
  </si>
  <si>
    <t>Nguyễn Thường Sang</t>
  </si>
  <si>
    <t>sangnguyen.31221024083@st.ueh.edu.vn</t>
  </si>
  <si>
    <t>ntsang2406@gmail.com</t>
  </si>
  <si>
    <t>31221024086</t>
  </si>
  <si>
    <t>Trần Ngọc Khánh Tâm</t>
  </si>
  <si>
    <t>tamtran.31221024086@st.ueh.edu.vn</t>
  </si>
  <si>
    <t>tranngockhanhtam2004@gmail.com</t>
  </si>
  <si>
    <t>31221027043</t>
  </si>
  <si>
    <t>Nguyễn Đại Uy</t>
  </si>
  <si>
    <t>uynguyen.31221027043@st.ueh.edu.vn</t>
  </si>
  <si>
    <t>daiuy468@gmail.com</t>
  </si>
  <si>
    <t>31221024343</t>
  </si>
  <si>
    <t>Lê Nguyễn Thùy</t>
  </si>
  <si>
    <t>Lê Nguyễn Thùy Dung</t>
  </si>
  <si>
    <t>dungle.31221024343@st.ueh.edu.vn</t>
  </si>
  <si>
    <t>lenguyenthuydung04@gmail.com</t>
  </si>
  <si>
    <t>31221025867</t>
  </si>
  <si>
    <t>Phan Nguyễn Bảo</t>
  </si>
  <si>
    <t>Phan Nguyễn Bảo Trân</t>
  </si>
  <si>
    <t>tranphan.31221025867@st.ueh.edu.vn</t>
  </si>
  <si>
    <t>sscnlumct@gmail.com</t>
  </si>
  <si>
    <t>31221027099</t>
  </si>
  <si>
    <t>Phạm Bảo Ngọc</t>
  </si>
  <si>
    <t>ngocpham.31221027099@st.ueh.edu.vn</t>
  </si>
  <si>
    <t>phambaongoc0812@gmail.com</t>
  </si>
  <si>
    <t>31221025868</t>
  </si>
  <si>
    <t>Nguyễn Thị Bảo Trân</t>
  </si>
  <si>
    <t>trannguyen.31221025868@st.ueh.edu.vn</t>
  </si>
  <si>
    <t>tnguyenthibao2906@gmail.com</t>
  </si>
  <si>
    <t>31221022095</t>
  </si>
  <si>
    <t>Trần Lưu Gia</t>
  </si>
  <si>
    <t>Cát</t>
  </si>
  <si>
    <t>Trần Lưu Gia Cát</t>
  </si>
  <si>
    <t>cattran.31221022095@st.ueh.edu.vn</t>
  </si>
  <si>
    <t>cath1900195@student.ctu.edu.vn</t>
  </si>
  <si>
    <t>31221025850</t>
  </si>
  <si>
    <t>Phạm Trần Thục</t>
  </si>
  <si>
    <t>Phạm Trần Thục Quyên</t>
  </si>
  <si>
    <t>quyenpham.31221025850@st.ueh.edu.vn</t>
  </si>
  <si>
    <t>thucquyenlop9a1@gmail.com</t>
  </si>
  <si>
    <t>31221025852</t>
  </si>
  <si>
    <t>Nguyễn Đỗ Hiệp</t>
  </si>
  <si>
    <t>Nguyễn Đỗ Hiệp Quỳnh</t>
  </si>
  <si>
    <t>quynhnguyen.31221025852@st.ueh.edu.vn</t>
  </si>
  <si>
    <t>nguyendohiepquynh@gmail.com</t>
  </si>
  <si>
    <t>31221022101</t>
  </si>
  <si>
    <t>Lưu Gia Huy</t>
  </si>
  <si>
    <t>huyluu.31221022101@st.ueh.edu.vn</t>
  </si>
  <si>
    <t>luugiahuy040704@gmail.com</t>
  </si>
  <si>
    <t>31221024355</t>
  </si>
  <si>
    <t>Nguyễn Ngọc Uyên Như</t>
  </si>
  <si>
    <t>nhunguyen.31221024355@st.ueh.edu.vn</t>
  </si>
  <si>
    <t>nhu15032004@gmail.com</t>
  </si>
  <si>
    <t>31221025741</t>
  </si>
  <si>
    <t>Vũ Quốc Huy</t>
  </si>
  <si>
    <t>huyvu.31221025741@st.ueh.edu.vn</t>
  </si>
  <si>
    <t>vuqhuyjv@gmail.com</t>
  </si>
  <si>
    <t>31221024134</t>
  </si>
  <si>
    <t>Nguyễn Trần</t>
  </si>
  <si>
    <t>Nguyễn Trần Vũ</t>
  </si>
  <si>
    <t>vunguyen.31221024134@st.ueh.edu.vn</t>
  </si>
  <si>
    <t>nguyentranvu.3054@gmail.com</t>
  </si>
  <si>
    <t>31221027083</t>
  </si>
  <si>
    <t>Mai Nhật</t>
  </si>
  <si>
    <t>Mai Nhật Nam</t>
  </si>
  <si>
    <t>nammai.31221027083@st.ueh.edu.vn</t>
  </si>
  <si>
    <t>bestofnhatnam@gmail.com</t>
  </si>
  <si>
    <t>31221025847</t>
  </si>
  <si>
    <t>Cao Hoàng</t>
  </si>
  <si>
    <t>Cao Hoàng Phúc</t>
  </si>
  <si>
    <t>phuccao.31221025847@st.ueh.edu.vn</t>
  </si>
  <si>
    <t>hoangphuc09qn@gmail.com</t>
  </si>
  <si>
    <t>31221025839</t>
  </si>
  <si>
    <t>Lê Như Nguyện</t>
  </si>
  <si>
    <t>nguyenle.31221025839@st.ueh.edu.vn</t>
  </si>
  <si>
    <t>lenhunguyen3103@gmail.com</t>
  </si>
  <si>
    <t>31221027091</t>
  </si>
  <si>
    <t>Trịnh Nguyệt</t>
  </si>
  <si>
    <t>Trịnh Nguyệt Hương</t>
  </si>
  <si>
    <t>huongtrinh.31221027091@st.ueh.edu.vn</t>
  </si>
  <si>
    <t>trinhnguyethuonghp@gmail.com</t>
  </si>
  <si>
    <t>31221024026</t>
  </si>
  <si>
    <t>Nguyễn Võ Mẫn</t>
  </si>
  <si>
    <t>Nguyễn Võ Mẫn Nghi</t>
  </si>
  <si>
    <t>nghinguyen.31221024026@st.ueh.edu.vn</t>
  </si>
  <si>
    <t>mannghi2311@gmail.com</t>
  </si>
  <si>
    <t>31221024019</t>
  </si>
  <si>
    <t>Nguyễn Cao</t>
  </si>
  <si>
    <t>Nguyễn Cao Minh</t>
  </si>
  <si>
    <t>minhnguyen.31221024019@st.ueh.edu.vn</t>
  </si>
  <si>
    <t>nguyencminh04@gmail.com</t>
  </si>
  <si>
    <t>31221024006</t>
  </si>
  <si>
    <t>Nguyễn Hán Bảo</t>
  </si>
  <si>
    <t>Nguyễn Hán Bảo Kỳ</t>
  </si>
  <si>
    <t>kynguyen.31221024006@st.ueh.edu.vn</t>
  </si>
  <si>
    <t>nguyenhanbaoky@gmail.com</t>
  </si>
  <si>
    <t>31221026796</t>
  </si>
  <si>
    <t>Nguyễn Chu Nguyệt</t>
  </si>
  <si>
    <t>Nguyễn Chu Nguyệt Minh</t>
  </si>
  <si>
    <t>minhnguyen.31221026796@st.ueh.edu.vn</t>
  </si>
  <si>
    <t>minhneverloose@gmail.com</t>
  </si>
  <si>
    <t>31221020415</t>
  </si>
  <si>
    <t>Nguyễn Xuân Hương</t>
  </si>
  <si>
    <t>huongnguyen.31221020415@st.ueh.edu.vn</t>
  </si>
  <si>
    <t>huongnguyen2004.hcm@gmail.com</t>
  </si>
  <si>
    <t>31221025587</t>
  </si>
  <si>
    <t>Nguyễn Trịnh Thu</t>
  </si>
  <si>
    <t>Nguyễn Trịnh Thu Nhàn</t>
  </si>
  <si>
    <t>nhannguyen.31221025587@st.ueh.edu.vn</t>
  </si>
  <si>
    <t>nhan.ntt.kr@gmail.com</t>
  </si>
  <si>
    <t>31221020319</t>
  </si>
  <si>
    <t>Nguyễn Ngọc Cẩm</t>
  </si>
  <si>
    <t>Nguyễn Ngọc Cẩm Tú</t>
  </si>
  <si>
    <t>tunguyen.31221020319@st.ueh.edu.vn</t>
  </si>
  <si>
    <t>camtu04012004@gmail.com</t>
  </si>
  <si>
    <t>31221020280</t>
  </si>
  <si>
    <t>Từ Minh</t>
  </si>
  <si>
    <t>Từ Minh Kỳ</t>
  </si>
  <si>
    <t>kytu.31221020280@st.ueh.edu.vn</t>
  </si>
  <si>
    <t>ky.tm.10012004@gmail.com</t>
  </si>
  <si>
    <t>31221020273</t>
  </si>
  <si>
    <t>Cao Nguyễn Thanh</t>
  </si>
  <si>
    <t>Cao Nguyễn Thanh Huy</t>
  </si>
  <si>
    <t>huycao.31221020273@st.ueh.edu.vn</t>
  </si>
  <si>
    <t>caonguyenthanhhuy21102004@gmail.com</t>
  </si>
  <si>
    <t>31221020270</t>
  </si>
  <si>
    <t>hungnguyen.31221020270@st.ueh.edu.vn</t>
  </si>
  <si>
    <t>hn0743644@gmail.com</t>
  </si>
  <si>
    <t>31221020259</t>
  </si>
  <si>
    <t>Dương Mạnh</t>
  </si>
  <si>
    <t>Dương Mạnh Dũng</t>
  </si>
  <si>
    <t>dungduong.31221020259@st.ueh.edu.vn</t>
  </si>
  <si>
    <t>manhdungduongw@gmail.com</t>
  </si>
  <si>
    <t>31221020283</t>
  </si>
  <si>
    <t>Đào Tấn Thùy</t>
  </si>
  <si>
    <t>Đào Tấn Thùy Linh</t>
  </si>
  <si>
    <t>linhdao.31221020283@st.ueh.edu.vn</t>
  </si>
  <si>
    <t>daotanthuylinh1@gmail.com</t>
  </si>
  <si>
    <t>31221020278</t>
  </si>
  <si>
    <t>khoanguyen.31221020278@st.ueh.edu.vn</t>
  </si>
  <si>
    <t>kirakoakai@gmail.com</t>
  </si>
  <si>
    <t>31221020253</t>
  </si>
  <si>
    <t>Dương Ngọc Ánh</t>
  </si>
  <si>
    <t>anhduong.31221020253@st.ueh.edu.vn</t>
  </si>
  <si>
    <t>duongngocanh1012@gmail.com</t>
  </si>
  <si>
    <t>31221022812</t>
  </si>
  <si>
    <t>thaole.31221022812@st.ueh.edu.vn</t>
  </si>
  <si>
    <t>lephuongthao23072004@gmail.com</t>
  </si>
  <si>
    <t>31221026030</t>
  </si>
  <si>
    <t>Nguyễn Minh Di</t>
  </si>
  <si>
    <t>dinguyen.31221026030@st.ueh.edu.vn</t>
  </si>
  <si>
    <t>minhdi0505@gmail.com</t>
  </si>
  <si>
    <t>31221026176</t>
  </si>
  <si>
    <t>nguyennguyen.31221026176@st.ueh.edu.vn</t>
  </si>
  <si>
    <t>thaonguyensmileee@gmail.com</t>
  </si>
  <si>
    <t>31211020310</t>
  </si>
  <si>
    <t>Phan Thị Thảo Vi</t>
  </si>
  <si>
    <t>09/01/2002</t>
  </si>
  <si>
    <t>viphan.31211020310@st.ueh.edu.vn</t>
  </si>
  <si>
    <t>viphan186@gmail.com</t>
  </si>
  <si>
    <t>31221024826</t>
  </si>
  <si>
    <t>Phạm Thanh Trang</t>
  </si>
  <si>
    <t>trangpham.31221024826@st.ueh.edu.vn</t>
  </si>
  <si>
    <t>trangpham290804@gmail.com</t>
  </si>
  <si>
    <t>31221024951</t>
  </si>
  <si>
    <t>Phạm Thành Thắng</t>
  </si>
  <si>
    <t>thangpham.31221024951@st.ueh.edu.vn</t>
  </si>
  <si>
    <t>ptthang6204@gmail.com</t>
  </si>
  <si>
    <t>31221024944</t>
  </si>
  <si>
    <t>quannguyen.31221024944@st.ueh.edu.vn</t>
  </si>
  <si>
    <t>quanddddquan@gmail.com</t>
  </si>
  <si>
    <t>31221025575</t>
  </si>
  <si>
    <t>Ngô Mẫn</t>
  </si>
  <si>
    <t>Ngô Mẫn Mẫn</t>
  </si>
  <si>
    <t>manngo.31221025575@st.ueh.edu.vn</t>
  </si>
  <si>
    <t>manngo0811@gmail.com</t>
  </si>
  <si>
    <t>31221020751</t>
  </si>
  <si>
    <t>Bùi Hà Bảo</t>
  </si>
  <si>
    <t>Bùi Hà Bảo Ngọc</t>
  </si>
  <si>
    <t>ngocbui.31221020751@st.ueh.edu.vn</t>
  </si>
  <si>
    <t>callmebngoc@gmail.com</t>
  </si>
  <si>
    <t>31221021029</t>
  </si>
  <si>
    <t>Phạm Nguyễn Xuân</t>
  </si>
  <si>
    <t>Phạm Nguyễn Xuân Nhiên</t>
  </si>
  <si>
    <t>nhienpham.31221021029@st.ueh.edu.vn</t>
  </si>
  <si>
    <t>springnature2004@gmail.com</t>
  </si>
  <si>
    <t>31221021052</t>
  </si>
  <si>
    <t>Nguyễn Vũ Minh</t>
  </si>
  <si>
    <t>Nguyễn Vũ Minh Thư</t>
  </si>
  <si>
    <t>thunguyen.31221021052@st.ueh.edu.vn</t>
  </si>
  <si>
    <t>minhthu552004@gmail.com</t>
  </si>
  <si>
    <t>31221020922</t>
  </si>
  <si>
    <t>thutruong.31221020922@st.ueh.edu.vn</t>
  </si>
  <si>
    <t>minhhthuu0311@gmail.com</t>
  </si>
  <si>
    <t>31221020917</t>
  </si>
  <si>
    <t>Tô Phúc</t>
  </si>
  <si>
    <t>Tô Phúc Thịnh</t>
  </si>
  <si>
    <t>thinhto.31221020917@st.ueh.edu.vn</t>
  </si>
  <si>
    <t>phucthinh130204@gmail.com</t>
  </si>
  <si>
    <t>31221026524</t>
  </si>
  <si>
    <t>Dương Phúc</t>
  </si>
  <si>
    <t>Dương Phúc Nguyên</t>
  </si>
  <si>
    <t>nguyenduong.31221026524@st.ueh.edu.vn</t>
  </si>
  <si>
    <t>nguyenae000@gmail.com</t>
  </si>
  <si>
    <t>31221023102</t>
  </si>
  <si>
    <t>Hoàng Diễm</t>
  </si>
  <si>
    <t>Hoàng Diễm Quỳnh</t>
  </si>
  <si>
    <t>quynhhoang.31221023102@st.ueh.edu.vn</t>
  </si>
  <si>
    <t>quynhquynh157@gmail.com</t>
  </si>
  <si>
    <t>31221022038</t>
  </si>
  <si>
    <t>Võ Song</t>
  </si>
  <si>
    <t>Võ Song Vũ</t>
  </si>
  <si>
    <t>vuvo.31221022038@st.ueh.edu.vn</t>
  </si>
  <si>
    <t>vosongvu1301@gmail.com</t>
  </si>
  <si>
    <t>31221024533</t>
  </si>
  <si>
    <t>Hà Ngọc Như</t>
  </si>
  <si>
    <t>Hà Ngọc Như Quỳnh</t>
  </si>
  <si>
    <t>quynhha.31221024533@st.ueh.edu.vn</t>
  </si>
  <si>
    <t>hquynh17012004@gmail.com</t>
  </si>
  <si>
    <t>31211022395</t>
  </si>
  <si>
    <t>Nguyễn Thị Nguyệt</t>
  </si>
  <si>
    <t>Nguyễn Thị Nguyệt Thảo</t>
  </si>
  <si>
    <t>07/02/2003</t>
  </si>
  <si>
    <t>31211022395@student.isb.edu.vn</t>
  </si>
  <si>
    <t>nguyetthao0702@gmail.com</t>
  </si>
  <si>
    <t>31221020899</t>
  </si>
  <si>
    <t>Phạm Minh Quân</t>
  </si>
  <si>
    <t>quanpham.31221020899@st.ueh.edu.vn</t>
  </si>
  <si>
    <t>phamminhquan0802@gmail.com</t>
  </si>
  <si>
    <t>31211021861</t>
  </si>
  <si>
    <t>linhnguyen.31211021861@st.ueh.edu.vn</t>
  </si>
  <si>
    <t>thuylinh311203@gmail.com</t>
  </si>
  <si>
    <t>31221024205</t>
  </si>
  <si>
    <t>Nguyễn Trần Minh Triết</t>
  </si>
  <si>
    <t>trietnguyen.31221024205@st.ueh.edu.vn</t>
  </si>
  <si>
    <t>nguyenttriett@gmail.com</t>
  </si>
  <si>
    <t>31221027110</t>
  </si>
  <si>
    <t>Trần Hoàng Sơn</t>
  </si>
  <si>
    <t>sontran.31221027110@st.ueh.edu.vn</t>
  </si>
  <si>
    <t>tranhoangson542004@gmail.com</t>
  </si>
  <si>
    <t>31221020441</t>
  </si>
  <si>
    <t>Nguyễn Ánh Như</t>
  </si>
  <si>
    <t>nhunguyen.31221020441@st.ueh.edu.vn</t>
  </si>
  <si>
    <t>nguyenanhnhu1006@gmail.com</t>
  </si>
  <si>
    <t>31221020245</t>
  </si>
  <si>
    <t>Chung Thể</t>
  </si>
  <si>
    <t>Chung Thể Vân</t>
  </si>
  <si>
    <t>vanchung.31221020245@st.ueh.edu.vn</t>
  </si>
  <si>
    <t>chungthevan.08022004@gmail.com</t>
  </si>
  <si>
    <t>31221020453</t>
  </si>
  <si>
    <t>Lê Trần Quốc</t>
  </si>
  <si>
    <t>Lê Trần Quốc Toàn</t>
  </si>
  <si>
    <t>toanle.31221020453@st.ueh.edu.vn</t>
  </si>
  <si>
    <t>ltoan70232004@gmail.com</t>
  </si>
  <si>
    <t>31211024131</t>
  </si>
  <si>
    <t>Võ Ngọc Quỳnh</t>
  </si>
  <si>
    <t>Võ Ngọc Quỳnh Như</t>
  </si>
  <si>
    <t>15/08/2003</t>
  </si>
  <si>
    <t>nhuvo.31211024131@st.ueh.edu.vn</t>
  </si>
  <si>
    <t>vnhu1555@gmail.com</t>
  </si>
  <si>
    <t>31221020269</t>
  </si>
  <si>
    <t>Lai Gia</t>
  </si>
  <si>
    <t>Lai Gia Huệ</t>
  </si>
  <si>
    <t>huelai.31221020269@st.ueh.edu.vn</t>
  </si>
  <si>
    <t>laihue2004@gmail.com</t>
  </si>
  <si>
    <t>31221020491</t>
  </si>
  <si>
    <t>Trần Ngọc Phương Minh</t>
  </si>
  <si>
    <t>minhtran.31221020491@st.ueh.edu.vn</t>
  </si>
  <si>
    <t>tranngocphuongminh1@gmail.com</t>
  </si>
  <si>
    <t>31221023002</t>
  </si>
  <si>
    <t>Nguyễn Trần Quang</t>
  </si>
  <si>
    <t>Nguyễn Trần Quang Nhất</t>
  </si>
  <si>
    <t>nhatnguyen.31221023002@st.ueh.edu.vn</t>
  </si>
  <si>
    <t>quangnhat1432@gmail.com</t>
  </si>
  <si>
    <t>31221022086</t>
  </si>
  <si>
    <t>Nguyễn Phạm Nguyệt</t>
  </si>
  <si>
    <t>Nguyễn Phạm Nguyệt Nhi</t>
  </si>
  <si>
    <t>nhinguyen.31221022086@st.ueh.edu.vn</t>
  </si>
  <si>
    <t>nguyenphamnguyetnhia2@gmail.com</t>
  </si>
  <si>
    <t>31221022566</t>
  </si>
  <si>
    <t>Nguyễn Võ Khánh</t>
  </si>
  <si>
    <t>Nhiên</t>
  </si>
  <si>
    <t>Nguyễn Võ Khánh Nhiên</t>
  </si>
  <si>
    <t>nhiennguyen.31221022566@st.ueh.edu.vn</t>
  </si>
  <si>
    <t>nhiennguyen.301104@gmail.com</t>
  </si>
  <si>
    <t>31221021993</t>
  </si>
  <si>
    <t>baotran.31221021993@st.ueh.edu.vn</t>
  </si>
  <si>
    <t>giabao2052004@gmail.com</t>
  </si>
  <si>
    <t>31221020043</t>
  </si>
  <si>
    <t>Huỳnh Thiên Phúc</t>
  </si>
  <si>
    <t>phuchuynh.31221020043@st.ueh.edu.vn</t>
  </si>
  <si>
    <t>alicehuynh101004@gmail.com</t>
  </si>
  <si>
    <t>31221023005</t>
  </si>
  <si>
    <t>Huỳnh Phong</t>
  </si>
  <si>
    <t>Huỳnh Phong Vinh</t>
  </si>
  <si>
    <t>vinhhuynh.31221023005@st.ueh.edu.vn</t>
  </si>
  <si>
    <t>huynhvinh1470@gmail.com</t>
  </si>
  <si>
    <t>31221022083</t>
  </si>
  <si>
    <t>Dương Tấn</t>
  </si>
  <si>
    <t>Dương Tấn Lộc</t>
  </si>
  <si>
    <t>locduong.31221022083@st.ueh.edu.vn</t>
  </si>
  <si>
    <t>locduong.612633@gmail.com</t>
  </si>
  <si>
    <t>31221026972</t>
  </si>
  <si>
    <t>Nguyễn Thị Thu Huệ</t>
  </si>
  <si>
    <t>huenguyen.31221026972@st.ueh.edu.vn</t>
  </si>
  <si>
    <t>huethin201204@gmail.com</t>
  </si>
  <si>
    <t>31221021997</t>
  </si>
  <si>
    <t>Nguyễn Hữu Nhân</t>
  </si>
  <si>
    <t>nhannguyen.31221021997@st.ueh.edu.vn</t>
  </si>
  <si>
    <t>zetochange2909@gmail.com</t>
  </si>
  <si>
    <t>31221026776</t>
  </si>
  <si>
    <t>hanle.31221026776@st.ueh.edu.vn</t>
  </si>
  <si>
    <t>giahan3604@gmail.com</t>
  </si>
  <si>
    <t>31221025298</t>
  </si>
  <si>
    <t>minhnguyen.31221025298@st.ueh.edu.vn</t>
  </si>
  <si>
    <t>Nguyendinhnhatminh.10a2@gmail.com</t>
  </si>
  <si>
    <t>31221024970</t>
  </si>
  <si>
    <t>Nguyễn Quang Phục</t>
  </si>
  <si>
    <t>phucnguyen.31221024970@st.ueh.edu.vn</t>
  </si>
  <si>
    <t>nguyenquangphuc299999@gmail.com</t>
  </si>
  <si>
    <t>31221022288</t>
  </si>
  <si>
    <t>phuongnguyen.31221022288@st.ueh.edu.vn</t>
  </si>
  <si>
    <t>phg0.woo@gmail.com</t>
  </si>
  <si>
    <t>31221026455</t>
  </si>
  <si>
    <t>Bế Thị</t>
  </si>
  <si>
    <t>Bế Thị Hoài</t>
  </si>
  <si>
    <t>hoaibe.31221026455@st.ueh.edu.vn</t>
  </si>
  <si>
    <t>hoaibe2018@gmail.com</t>
  </si>
  <si>
    <t>31221026402</t>
  </si>
  <si>
    <t>Hồ Phạm Tú</t>
  </si>
  <si>
    <t>Hồ Phạm Tú Oanh</t>
  </si>
  <si>
    <t>oanhho.31221026402@st.ueh.edu.vn</t>
  </si>
  <si>
    <t>chippmeow37@gmail.com</t>
  </si>
  <si>
    <t>31221026400</t>
  </si>
  <si>
    <t>Nguyễn Thị Kim Liên</t>
  </si>
  <si>
    <t>liennguyen.31221026400@st.ueh.edu.vn</t>
  </si>
  <si>
    <t>kimkim312004@gmail.com</t>
  </si>
  <si>
    <t>31221022281</t>
  </si>
  <si>
    <t>Lê Võ Khánh</t>
  </si>
  <si>
    <t>Kì</t>
  </si>
  <si>
    <t>Lê Võ Khánh Kì</t>
  </si>
  <si>
    <t>kile.31221022281@st.ueh.edu.vn</t>
  </si>
  <si>
    <t>levokhanhki280204@huynhtanphat.edu.vn</t>
  </si>
  <si>
    <t>31221024978</t>
  </si>
  <si>
    <t>linhho.31221024978@st.ueh.edu.vn</t>
  </si>
  <si>
    <t>Mylinhqh2004@gmail.com</t>
  </si>
  <si>
    <t>31221026234</t>
  </si>
  <si>
    <t>Thiều Thị Hương</t>
  </si>
  <si>
    <t>Thiều Thị Hương Lan</t>
  </si>
  <si>
    <t>lanthieu.31221026234@st.ueh.edu.vn</t>
  </si>
  <si>
    <t>thieulan1407@gmail.com</t>
  </si>
  <si>
    <t>31221024011</t>
  </si>
  <si>
    <t>linhle.31221024011@st.ueh.edu.vn</t>
  </si>
  <si>
    <t>khanhlinhlehoang111@gmail.com</t>
  </si>
  <si>
    <t>31221025010</t>
  </si>
  <si>
    <t>Nguyễn Thị Na</t>
  </si>
  <si>
    <t>Nguyễn Thị Na Na</t>
  </si>
  <si>
    <t>nanguyen.31221025010@st.ueh.edu.vn</t>
  </si>
  <si>
    <t>nna240604@gmail.com</t>
  </si>
  <si>
    <t>31221024423</t>
  </si>
  <si>
    <t>Bùi Đinh Viết Huy</t>
  </si>
  <si>
    <t>Bùi Đinh Viết Huy Đăng</t>
  </si>
  <si>
    <t>dangbui.31221024423@st.ueh.edu.vn</t>
  </si>
  <si>
    <t>dang.bdvh-k27ly@thd.edu.vn</t>
  </si>
  <si>
    <t>31221022944</t>
  </si>
  <si>
    <t>Trần Kim Phụng</t>
  </si>
  <si>
    <t>phungtran.31221022944@st.ueh.edu.vn</t>
  </si>
  <si>
    <t>trankimphunga4@gmail.com</t>
  </si>
  <si>
    <t>31221023358</t>
  </si>
  <si>
    <t>Nguyễn Anh Phúc</t>
  </si>
  <si>
    <t>phucnguyen.31221023358@st.ueh.edu.vn</t>
  </si>
  <si>
    <t>phucnguyen1942004@gmail.com</t>
  </si>
  <si>
    <t>31221025936</t>
  </si>
  <si>
    <t>Đặng Hồng</t>
  </si>
  <si>
    <t>Luyến</t>
  </si>
  <si>
    <t>Đặng Hồng Luyến</t>
  </si>
  <si>
    <t>luyendang.31221025936@st.ueh.edu.vn</t>
  </si>
  <si>
    <t>hongluyents04@gmail.com</t>
  </si>
  <si>
    <t>31221023826</t>
  </si>
  <si>
    <t>nhungnguyen.31221023826@st.ueh.edu.vn</t>
  </si>
  <si>
    <t>nghongnhung1130@gmail.com</t>
  </si>
  <si>
    <t>31221026077</t>
  </si>
  <si>
    <t>linhle.31221026077@st.ueh.edu.vn</t>
  </si>
  <si>
    <t>thuylinh4762@gmail.com</t>
  </si>
  <si>
    <t>31221024392</t>
  </si>
  <si>
    <t>Trần Ái</t>
  </si>
  <si>
    <t>Trần Ái Tuyết</t>
  </si>
  <si>
    <t>tuyettran.31221024392@st.ueh.edu.vn</t>
  </si>
  <si>
    <t>Tuyettran.18052004@gmail.com</t>
  </si>
  <si>
    <t>31221024397</t>
  </si>
  <si>
    <t>Phạm Diệu Ngọc</t>
  </si>
  <si>
    <t>Phạm Diệu Ngọc Quỳnh</t>
  </si>
  <si>
    <t>quynhpham.31221024397@st.ueh.edu.vn</t>
  </si>
  <si>
    <t>Phamdieungocquynh@gmail.com</t>
  </si>
  <si>
    <t>31221022814</t>
  </si>
  <si>
    <t>Võ Thị Thu</t>
  </si>
  <si>
    <t>Võ Thị Thu Thủy</t>
  </si>
  <si>
    <t>thuyvo.31221022814@st.ueh.edu.vn</t>
  </si>
  <si>
    <t>31221021728</t>
  </si>
  <si>
    <t>Huỳnh Thị Cẩm An</t>
  </si>
  <si>
    <t>anhuynh.31221021728@st.ueh.edu.vn</t>
  </si>
  <si>
    <t>camanhuynh1904@gmail.com</t>
  </si>
  <si>
    <t>31221022217</t>
  </si>
  <si>
    <t>Nguyễn Huỳnh Bảo Trâm</t>
  </si>
  <si>
    <t>tramnguyen.31221022217@st.ueh.edu.vn</t>
  </si>
  <si>
    <t>tramnguyen6454@gmail.com</t>
  </si>
  <si>
    <t>31221025617</t>
  </si>
  <si>
    <t>tuongtran.31221025617@st.ueh.edu.vn</t>
  </si>
  <si>
    <t>3011ctcvlk04@gmail.com</t>
  </si>
  <si>
    <t>31221021821</t>
  </si>
  <si>
    <t>Trần Nguyễn Như</t>
  </si>
  <si>
    <t>Ý</t>
  </si>
  <si>
    <t>Trần Nguyễn Như Ý</t>
  </si>
  <si>
    <t>ytran.31221021821@st.ueh.edu.vn</t>
  </si>
  <si>
    <t>trannhuy1504@gmail.com</t>
  </si>
  <si>
    <t>31221021668</t>
  </si>
  <si>
    <t>Phạm Hồ Xuân</t>
  </si>
  <si>
    <t>Phạm Hồ Xuân Mai</t>
  </si>
  <si>
    <t>maipham.31221021668@st.ueh.edu.vn</t>
  </si>
  <si>
    <t>phamhoxuanmai.a5s@gmail.com</t>
  </si>
  <si>
    <t>31221021669</t>
  </si>
  <si>
    <t>Đào Ngọc Mi</t>
  </si>
  <si>
    <t>Đào Ngọc Mi Mi</t>
  </si>
  <si>
    <t>midao.31221021669@st.ueh.edu.vn</t>
  </si>
  <si>
    <t>daongocmimi@gmail.com</t>
  </si>
  <si>
    <t>31221022343</t>
  </si>
  <si>
    <t>Trịnh Bảo</t>
  </si>
  <si>
    <t>Trịnh Bảo Tâm</t>
  </si>
  <si>
    <t>tamtrinh.31221022343@st.ueh.edu.vn</t>
  </si>
  <si>
    <t>trinhbaotam0404@gmail.com</t>
  </si>
  <si>
    <t>31221021831</t>
  </si>
  <si>
    <t>phule.31221021831@st.ueh.edu.vn</t>
  </si>
  <si>
    <t>leminhphu1603@gmail.com</t>
  </si>
  <si>
    <t>31221022976</t>
  </si>
  <si>
    <t>tuyenle.31221022976@st.ueh.edu.vn</t>
  </si>
  <si>
    <t>lethithanhtuyen2004tvc@gmail.com</t>
  </si>
  <si>
    <t>31221022201</t>
  </si>
  <si>
    <t>Đoàn Diễm</t>
  </si>
  <si>
    <t>Đoàn Diễm Phúc</t>
  </si>
  <si>
    <t>phucdoan.31221022201@st.ueh.edu.vn</t>
  </si>
  <si>
    <t>doandiemphuc2018@gmail.com</t>
  </si>
  <si>
    <t>31221025236</t>
  </si>
  <si>
    <t>Nguyễn Thị Nam</t>
  </si>
  <si>
    <t>Nguyễn Thị Nam Anh</t>
  </si>
  <si>
    <t>anhnguyen.31221025236@st.ueh.edu.vn</t>
  </si>
  <si>
    <t>nguyenthinamanh2011@gmail.com</t>
  </si>
  <si>
    <t>31221022969</t>
  </si>
  <si>
    <t>Lê Trọng Nguyễn</t>
  </si>
  <si>
    <t>nguyenle.31221022969@st.ueh.edu.vn</t>
  </si>
  <si>
    <t>Letrongnguyen080820004@gmail.com</t>
  </si>
  <si>
    <t>31221025294</t>
  </si>
  <si>
    <t>Nguyễn Ngọc Khánh Ly</t>
  </si>
  <si>
    <t>16/02/2003</t>
  </si>
  <si>
    <t>lynguyen.31221025294@st.ueh.edu.vn</t>
  </si>
  <si>
    <t>nguyenngockhanhly162@gmail.com</t>
  </si>
  <si>
    <t>31221022883</t>
  </si>
  <si>
    <t>Nguyễn Hồ Hữu Vinh</t>
  </si>
  <si>
    <t>vinhnguyen.31221022883@st.ueh.edu.vn</t>
  </si>
  <si>
    <t>vinhnguyenxx27022004@gmail.com</t>
  </si>
  <si>
    <t>31221022885</t>
  </si>
  <si>
    <t>Bùi Thị Ngọc Huyền</t>
  </si>
  <si>
    <t>huyenbui.31221022885@st.ueh.edu.vn</t>
  </si>
  <si>
    <t>31221024176</t>
  </si>
  <si>
    <t>Lưu Hoàng Ngọc</t>
  </si>
  <si>
    <t>Lưu Hoàng Ngọc Hân</t>
  </si>
  <si>
    <t>hanluu.31221024176@st.ueh.edu.vn</t>
  </si>
  <si>
    <t>ngochan.luuhoang@gmail.com</t>
  </si>
  <si>
    <t>31221027050</t>
  </si>
  <si>
    <t>Nguyễn Đức Phúc</t>
  </si>
  <si>
    <t>phucnguyen.31221027050@st.ueh.edu.vn</t>
  </si>
  <si>
    <t>phuc010824@gmail.com</t>
  </si>
  <si>
    <t>31221024342</t>
  </si>
  <si>
    <t>Đỗ Quân</t>
  </si>
  <si>
    <t>Đỗ Quân Anh</t>
  </si>
  <si>
    <t>anhdo.31221024342@st.ueh.edu.vn</t>
  </si>
  <si>
    <t>sdquo17@gmail.com</t>
  </si>
  <si>
    <t>31221023407</t>
  </si>
  <si>
    <t>Trần Thu Trang</t>
  </si>
  <si>
    <t>trangtran.31221023407@st.ueh.edu.vn</t>
  </si>
  <si>
    <t>tranthitrang5095@gmail.com</t>
  </si>
  <si>
    <t>31221022859</t>
  </si>
  <si>
    <t>Phùng Nguyễn Tú</t>
  </si>
  <si>
    <t>Phùng Nguyễn Tú Uyên</t>
  </si>
  <si>
    <t>uyenphung.31221022859@st.ueh.edu.vn</t>
  </si>
  <si>
    <t>tuuyen6428@gmail.com</t>
  </si>
  <si>
    <t>31221027049</t>
  </si>
  <si>
    <t>Phạm Nguyễn Ngọc Thùy</t>
  </si>
  <si>
    <t>thuypham.31221027049@st.ueh.edu.vn</t>
  </si>
  <si>
    <t>thuymai14062004@gmail.com</t>
  </si>
  <si>
    <t>31221024391</t>
  </si>
  <si>
    <t>Trần Trương Minh</t>
  </si>
  <si>
    <t>Trần Trương Minh Tuyết</t>
  </si>
  <si>
    <t>tuyettran.31221024391@st.ueh.edu.vn</t>
  </si>
  <si>
    <t>tuyet159952@gmail.com</t>
  </si>
  <si>
    <t>31221027061</t>
  </si>
  <si>
    <t>Phan Huyền</t>
  </si>
  <si>
    <t>Phan Huyền Anh</t>
  </si>
  <si>
    <t>anhphan.31221027061@st.ueh.edu.vn</t>
  </si>
  <si>
    <t>trangaida2000@gmail.com</t>
  </si>
  <si>
    <t>31221024827</t>
  </si>
  <si>
    <t>Nguyễn Lê Bảo Uyên</t>
  </si>
  <si>
    <t>uyennguyen.31221024827@st.ueh.edu.vn</t>
  </si>
  <si>
    <t>baouyen2604@gmail.com</t>
  </si>
  <si>
    <t>31221023588</t>
  </si>
  <si>
    <t>Hồ Nguyễn Yến Nhi</t>
  </si>
  <si>
    <t>nhiho.31221023588@st.ueh.edu.vn</t>
  </si>
  <si>
    <t>yennhi0414@gmail.com</t>
  </si>
  <si>
    <t>31221026750</t>
  </si>
  <si>
    <t>Nguyễn Ngọc Tuyết Như</t>
  </si>
  <si>
    <t>nhunguyen.31221026750@st.ueh.edu.vn</t>
  </si>
  <si>
    <t>Tnhummmm@gmail.com</t>
  </si>
  <si>
    <t>31221026752</t>
  </si>
  <si>
    <t>thaonguyen.31221026752@st.ueh.edu.vn</t>
  </si>
  <si>
    <t>nguyenthaophuong714@gmail.com</t>
  </si>
  <si>
    <t>31221024820</t>
  </si>
  <si>
    <t>Nguyễn Thảo Mơ</t>
  </si>
  <si>
    <t>monguyen.31221024820@st.ueh.edu.vn</t>
  </si>
  <si>
    <t>nguyenthaomo174@gmail.com</t>
  </si>
  <si>
    <t>31221026754</t>
  </si>
  <si>
    <t>Nguyễn Thị Phương Thu</t>
  </si>
  <si>
    <t>thunguyen.31221026754@st.ueh.edu.vn</t>
  </si>
  <si>
    <t>nguyenvandoi.vts@gmail.com</t>
  </si>
  <si>
    <t>31221023600</t>
  </si>
  <si>
    <t>Phan Ngọc Bảo</t>
  </si>
  <si>
    <t>Phan Ngọc Bảo Trân</t>
  </si>
  <si>
    <t>tranphan.31221023600@st.ueh.edu.vn</t>
  </si>
  <si>
    <t>baotranphanngoc24@gmail.com</t>
  </si>
  <si>
    <t>31221023603</t>
  </si>
  <si>
    <t>Lê Thanh Tùng</t>
  </si>
  <si>
    <t>tungle.31221023603@st.ueh.edu.vn</t>
  </si>
  <si>
    <t>thtung0311@gmail.com</t>
  </si>
  <si>
    <t>31221023605</t>
  </si>
  <si>
    <t>Trần Ngọc Tuyền</t>
  </si>
  <si>
    <t>tuyentran.31221023605@st.ueh.edu.vn</t>
  </si>
  <si>
    <t>tran.ngoctuyen12a5@gmail.com</t>
  </si>
  <si>
    <t>31221024809</t>
  </si>
  <si>
    <t>Nguyễn Thị Kim Hòa</t>
  </si>
  <si>
    <t>hoanguyen.31221024809@st.ueh.edu.vn</t>
  </si>
  <si>
    <t>contactnguyenhoa@gmail.com</t>
  </si>
  <si>
    <t>31221023616</t>
  </si>
  <si>
    <t>Nguyễn Bạch Hồng</t>
  </si>
  <si>
    <t>Nguyễn Bạch Hồng Lam</t>
  </si>
  <si>
    <t>lamnguyen.31221023616@st.ueh.edu.vn</t>
  </si>
  <si>
    <t>nguyenbachhonglam@gmail.com</t>
  </si>
  <si>
    <t>31221023525</t>
  </si>
  <si>
    <t>vynguyen.31221023525@st.ueh.edu.vn</t>
  </si>
  <si>
    <t>Vyn2004@gmail.com</t>
  </si>
  <si>
    <t>31221026719</t>
  </si>
  <si>
    <t>Lê Tiến Hiếu</t>
  </si>
  <si>
    <t>hieule.31221026719@st.ueh.edu.vn</t>
  </si>
  <si>
    <t>letienhieu2004@gmail.com</t>
  </si>
  <si>
    <t>31221023532</t>
  </si>
  <si>
    <t>Hồ Ngọc Hiếu</t>
  </si>
  <si>
    <t>hieuho.31221023532@st.ueh.edu.vn</t>
  </si>
  <si>
    <t>hongochieu22004@gmail.com</t>
  </si>
  <si>
    <t>31221024881</t>
  </si>
  <si>
    <t>Mai Thị Lệ</t>
  </si>
  <si>
    <t>lemai.31221024881@st.ueh.edu.vn</t>
  </si>
  <si>
    <t>nhatle19052004@gmail.com</t>
  </si>
  <si>
    <t>31221023547</t>
  </si>
  <si>
    <t>Lê Mai Phương</t>
  </si>
  <si>
    <t>Lê Mai Phương Uyên</t>
  </si>
  <si>
    <t>uyenle.31221023547@st.ueh.edu.vn</t>
  </si>
  <si>
    <t>uyenlemai100@gmail.com</t>
  </si>
  <si>
    <t>31221023548</t>
  </si>
  <si>
    <t>Lê Thảo Vy</t>
  </si>
  <si>
    <t>vyle.31221023548@st.ueh.edu.vn</t>
  </si>
  <si>
    <t>Thaovy1904107@gmail.com</t>
  </si>
  <si>
    <t>31221023549</t>
  </si>
  <si>
    <t>ynguyen.31221023549@st.ueh.edu.vn</t>
  </si>
  <si>
    <t>nhuwei704@gmail.com</t>
  </si>
  <si>
    <t>31221023515</t>
  </si>
  <si>
    <t>thunguyen.31221023515@st.ueh.edu.vn</t>
  </si>
  <si>
    <t>nguyenanhthuu2004@gmail.com</t>
  </si>
  <si>
    <t>31221023554</t>
  </si>
  <si>
    <t>Huỳnh Uyên</t>
  </si>
  <si>
    <t>Huỳnh Uyên Như</t>
  </si>
  <si>
    <t>nhuhuynh.31221023554@st.ueh.edu.vn</t>
  </si>
  <si>
    <t>nhu130604@gmail.com</t>
  </si>
  <si>
    <t>31221024860</t>
  </si>
  <si>
    <t>Lê Nhật Linh</t>
  </si>
  <si>
    <t>linhle.31221024860@st.ueh.edu.vn</t>
  </si>
  <si>
    <t>leli11542@gmail.com</t>
  </si>
  <si>
    <t>31221024856</t>
  </si>
  <si>
    <t>Lê Hà</t>
  </si>
  <si>
    <t>Lê Hà Trâm</t>
  </si>
  <si>
    <t>tramle.31221024856@st.ueh.edu.vn</t>
  </si>
  <si>
    <t>lehatram031104@gmail.com</t>
  </si>
  <si>
    <t>31221020321</t>
  </si>
  <si>
    <t>uyennguyen.31221020321@st.ueh.edu.vn</t>
  </si>
  <si>
    <t>nguyenuyen140704@gmail.com</t>
  </si>
  <si>
    <t>31221021258</t>
  </si>
  <si>
    <t>Kiều Bảo</t>
  </si>
  <si>
    <t>Kiều Bảo Duy</t>
  </si>
  <si>
    <t>duykieu.31221021258@st.ueh.edu.vn</t>
  </si>
  <si>
    <t>zuytttt@gmail.com</t>
  </si>
  <si>
    <t>31221021249</t>
  </si>
  <si>
    <t>anhnguyen.31221021249@st.ueh.edu.vn</t>
  </si>
  <si>
    <t>annienguyen307@gmail.com</t>
  </si>
  <si>
    <t>31221020286</t>
  </si>
  <si>
    <t>Lê Thị Thảo My</t>
  </si>
  <si>
    <t>myle.31221020286@st.ueh.edu.vn</t>
  </si>
  <si>
    <t>lethaomy0120@gmail.com</t>
  </si>
  <si>
    <t>31221020406</t>
  </si>
  <si>
    <t>Lưu Trân</t>
  </si>
  <si>
    <t>Lưu Trân Bảo</t>
  </si>
  <si>
    <t>baoluu.31221020406@st.ueh.edu.vn</t>
  </si>
  <si>
    <t>luubao989@gmail.com</t>
  </si>
  <si>
    <t>31221021269</t>
  </si>
  <si>
    <t>Trần Đỗ Tuấn</t>
  </si>
  <si>
    <t>Trần Đỗ Tuấn Khoa</t>
  </si>
  <si>
    <t>khoatran.31221021269@st.ueh.edu.vn</t>
  </si>
  <si>
    <t>tuankhoa2801@gmail.com</t>
  </si>
  <si>
    <t>31221023805</t>
  </si>
  <si>
    <t>Lê Nguyễn Tuyết</t>
  </si>
  <si>
    <t>Lê Nguyễn Tuyết Anh</t>
  </si>
  <si>
    <t>anhle.31221023805@st.ueh.edu.vn</t>
  </si>
  <si>
    <t>lntuyetanh1604@gmail.com</t>
  </si>
  <si>
    <t>31221020284</t>
  </si>
  <si>
    <t>mainguyen.31221020284@st.ueh.edu.vn</t>
  </si>
  <si>
    <t>g797626@gmail.com</t>
  </si>
  <si>
    <t>31221020524</t>
  </si>
  <si>
    <t>Công Thụy Khánh</t>
  </si>
  <si>
    <t>Công Thụy Khánh Trang</t>
  </si>
  <si>
    <t>trangcong.31221020524@st.ueh.edu.vn</t>
  </si>
  <si>
    <t>bun284285@gmail.com</t>
  </si>
  <si>
    <t>31221021293</t>
  </si>
  <si>
    <t>Châu Nguyễn Bích</t>
  </si>
  <si>
    <t>Châu Nguyễn Bích Ngọc</t>
  </si>
  <si>
    <t>ngocchau.31221021293@st.ueh.edu.vn</t>
  </si>
  <si>
    <t>chaungoc22102004@gmail.com</t>
  </si>
  <si>
    <t>31221023797</t>
  </si>
  <si>
    <t>Trần Thanh Vân</t>
  </si>
  <si>
    <t>vantran.31221023797@st.ueh.edu.vn</t>
  </si>
  <si>
    <t>fionatran11092004@gmail.com</t>
  </si>
  <si>
    <t>31221020421</t>
  </si>
  <si>
    <t>Nguyễn Hùng Long</t>
  </si>
  <si>
    <t>longnguyen.31221020421@st.ueh.edu.vn</t>
  </si>
  <si>
    <t>nguyenhunglong998@gmail.com</t>
  </si>
  <si>
    <t>31221021262</t>
  </si>
  <si>
    <t>Đoàn Thúy</t>
  </si>
  <si>
    <t>Đoàn Thúy Hằng</t>
  </si>
  <si>
    <t>hangdoan.31221021262@st.ueh.edu.vn</t>
  </si>
  <si>
    <t>dthuyhang0403@gmail.com</t>
  </si>
  <si>
    <t>31221021257</t>
  </si>
  <si>
    <t>Huỳnh Tấn Duy</t>
  </si>
  <si>
    <t>duyhuynh.31221021257@st.ueh.edu.vn</t>
  </si>
  <si>
    <t>huynhtanduy20042004@gmail.com</t>
  </si>
  <si>
    <t>31221020894</t>
  </si>
  <si>
    <t>Dương Minh Phúc</t>
  </si>
  <si>
    <t>phucduong.31221020894@st.ueh.edu.vn</t>
  </si>
  <si>
    <t>phucdt2102@gmail.com</t>
  </si>
  <si>
    <t>31221023013</t>
  </si>
  <si>
    <t>Dương Mỹ Hoa</t>
  </si>
  <si>
    <t>hoaduong.31221023013@st.ueh.edu.vn</t>
  </si>
  <si>
    <t>duongmyhoa6@gmail.com</t>
  </si>
  <si>
    <t>31221020355</t>
  </si>
  <si>
    <t>Nguyễn Thảo My</t>
  </si>
  <si>
    <t>mynguyen.31221020355@st.ueh.edu.vn</t>
  </si>
  <si>
    <t>mynthao2004@gmail.com</t>
  </si>
  <si>
    <t>31221020348</t>
  </si>
  <si>
    <t>khanhnguyen.31221020348@st.ueh.edu.vn</t>
  </si>
  <si>
    <t>nbkhanh2911@gmail.com</t>
  </si>
  <si>
    <t>31221020330</t>
  </si>
  <si>
    <t>Lưu Gia Bảo</t>
  </si>
  <si>
    <t>baoluu.31221020330@st.ueh.edu.vn</t>
  </si>
  <si>
    <t>giabaoluu26@gmail.com</t>
  </si>
  <si>
    <t>31221025334</t>
  </si>
  <si>
    <t>Hồ Nguyễn Minh Trang</t>
  </si>
  <si>
    <t>trangho.31221025334@st.ueh.edu.vn</t>
  </si>
  <si>
    <t>Hnmtrang2809@gmail.com</t>
  </si>
  <si>
    <t>31221026015</t>
  </si>
  <si>
    <t>Nguyễn Chí Thắng</t>
  </si>
  <si>
    <t>thangnguyen.31221026015@st.ueh.edu.vn</t>
  </si>
  <si>
    <t>chithang2004@gmail.com</t>
  </si>
  <si>
    <t>31221026291</t>
  </si>
  <si>
    <t>Bùi Tiến</t>
  </si>
  <si>
    <t>Bùi Tiến Hiếu</t>
  </si>
  <si>
    <t>hieubui.31221026291@st.ueh.edu.vn</t>
  </si>
  <si>
    <t>hieubuibmt@gmail.com</t>
  </si>
  <si>
    <t>31221020331</t>
  </si>
  <si>
    <t>Trịnh Ngọc</t>
  </si>
  <si>
    <t>Trịnh Ngọc Các</t>
  </si>
  <si>
    <t>cactrinh.31221020331@st.ueh.edu.vn</t>
  </si>
  <si>
    <t>cactrinh5@gmail.com</t>
  </si>
  <si>
    <t>31221022236</t>
  </si>
  <si>
    <t>Phan Xuân Huỳnh</t>
  </si>
  <si>
    <t>Phan Xuân Huỳnh Nhi</t>
  </si>
  <si>
    <t>nhiphan.31221022236@st.ueh.edu.vn</t>
  </si>
  <si>
    <t>nhi86396@gmail.com</t>
  </si>
  <si>
    <t>31221020775</t>
  </si>
  <si>
    <t>thupham.31221020775@st.ueh.edu.vn</t>
  </si>
  <si>
    <t>phamngocminhthu15052000@gmail.com</t>
  </si>
  <si>
    <t>31221024222</t>
  </si>
  <si>
    <t>Lê Thị Thanh Thúy</t>
  </si>
  <si>
    <t>thuyle.31221024222@st.ueh.edu.vn</t>
  </si>
  <si>
    <t>thuyle22052004@gmail.com</t>
  </si>
  <si>
    <t>31221022863</t>
  </si>
  <si>
    <t>Hoàng Thị Kim Dung</t>
  </si>
  <si>
    <t>dunghoang.31221022863@st.ueh.edu.vn</t>
  </si>
  <si>
    <t>dunghtk256@gmail.com</t>
  </si>
  <si>
    <t>student_id</t>
  </si>
  <si>
    <t>admission_num</t>
  </si>
  <si>
    <t>mssv</t>
  </si>
  <si>
    <t>username</t>
  </si>
  <si>
    <t>password</t>
  </si>
  <si>
    <t>fname</t>
  </si>
  <si>
    <t>lname</t>
  </si>
  <si>
    <t>date_of_birth</t>
  </si>
  <si>
    <t>course</t>
  </si>
  <si>
    <t>gender</t>
  </si>
  <si>
    <t>status</t>
  </si>
  <si>
    <t>note</t>
  </si>
  <si>
    <t>result</t>
  </si>
  <si>
    <t>K48</t>
  </si>
  <si>
    <t>$2y$10$H7obJEdmLzqqcPy7wQWhsOLUvrgzC8f1Y1or2Gxaza5z1PT0tvLy710</t>
  </si>
  <si>
    <t>$2y$10$H7obJEdmLzqqcPy7wQWhsOLUvrgzC8f1Y1or2Gxaza5z1PT0tvLy711</t>
  </si>
  <si>
    <t>$2y$10$H7obJEdmLzqqcPy7wQWhsOLUvrgzC8f1Y1or2Gxaza5z1PT0tvLy712</t>
  </si>
  <si>
    <t>$2y$10$H7obJEdmLzqqcPy7wQWhsOLUvrgzC8f1Y1or2Gxaza5z1PT0tvLy713</t>
  </si>
  <si>
    <t>$2y$10$H7obJEdmLzqqcPy7wQWhsOLUvrgzC8f1Y1or2Gxaza5z1PT0tvLy714</t>
  </si>
  <si>
    <t>$2y$10$H7obJEdmLzqqcPy7wQWhsOLUvrgzC8f1Y1or2Gxaza5z1PT0tvLy715</t>
  </si>
  <si>
    <t>$2y$10$H7obJEdmLzqqcPy7wQWhsOLUvrgzC8f1Y1or2Gxaza5z1PT0tvLy716</t>
  </si>
  <si>
    <t>$2y$10$H7obJEdmLzqqcPy7wQWhsOLUvrgzC8f1Y1or2Gxaza5z1PT0tvLy717</t>
  </si>
  <si>
    <t>$2y$10$H7obJEdmLzqqcPy7wQWhsOLUvrgzC8f1Y1or2Gxaza5z1PT0tvLy718</t>
  </si>
  <si>
    <t>$2y$10$H7obJEdmLzqqcPy7wQWhsOLUvrgzC8f1Y1or2Gxaza5z1PT0tvLy719</t>
  </si>
  <si>
    <t>$2y$10$H7obJEdmLzqqcPy7wQWhsOLUvrgzC8f1Y1or2Gxaza5z1PT0tvLy720</t>
  </si>
  <si>
    <t>$2y$10$H7obJEdmLzqqcPy7wQWhsOLUvrgzC8f1Y1or2Gxaza5z1PT0tvLy721</t>
  </si>
  <si>
    <t>$2y$10$H7obJEdmLzqqcPy7wQWhsOLUvrgzC8f1Y1or2Gxaza5z1PT0tvLy722</t>
  </si>
  <si>
    <t>$2y$10$H7obJEdmLzqqcPy7wQWhsOLUvrgzC8f1Y1or2Gxaza5z1PT0tvLy723</t>
  </si>
  <si>
    <t>$2y$10$H7obJEdmLzqqcPy7wQWhsOLUvrgzC8f1Y1or2Gxaza5z1PT0tvLy724</t>
  </si>
  <si>
    <t>$2y$10$H7obJEdmLzqqcPy7wQWhsOLUvrgzC8f1Y1or2Gxaza5z1PT0tvLy725</t>
  </si>
  <si>
    <t>$2y$10$H7obJEdmLzqqcPy7wQWhsOLUvrgzC8f1Y1or2Gxaza5z1PT0tvLy726</t>
  </si>
  <si>
    <t>$2y$10$H7obJEdmLzqqcPy7wQWhsOLUvrgzC8f1Y1or2Gxaza5z1PT0tvLy727</t>
  </si>
  <si>
    <t>$2y$10$H7obJEdmLzqqcPy7wQWhsOLUvrgzC8f1Y1or2Gxaza5z1PT0tvLy728</t>
  </si>
  <si>
    <t>$2y$10$H7obJEdmLzqqcPy7wQWhsOLUvrgzC8f1Y1or2Gxaza5z1PT0tvLy729</t>
  </si>
  <si>
    <t>$2y$10$H7obJEdmLzqqcPy7wQWhsOLUvrgzC8f1Y1or2Gxaza5z1PT0tvLy730</t>
  </si>
  <si>
    <t>$2y$10$H7obJEdmLzqqcPy7wQWhsOLUvrgzC8f1Y1or2Gxaza5z1PT0tvLy731</t>
  </si>
  <si>
    <t>$2y$10$H7obJEdmLzqqcPy7wQWhsOLUvrgzC8f1Y1or2Gxaza5z1PT0tvLy732</t>
  </si>
  <si>
    <t>$2y$10$H7obJEdmLzqqcPy7wQWhsOLUvrgzC8f1Y1or2Gxaza5z1PT0tvLy733</t>
  </si>
  <si>
    <t>$2y$10$H7obJEdmLzqqcPy7wQWhsOLUvrgzC8f1Y1or2Gxaza5z1PT0tvLy734</t>
  </si>
  <si>
    <t>$2y$10$H7obJEdmLzqqcPy7wQWhsOLUvrgzC8f1Y1or2Gxaza5z1PT0tvLy735</t>
  </si>
  <si>
    <t>$2y$10$H7obJEdmLzqqcPy7wQWhsOLUvrgzC8f1Y1or2Gxaza5z1PT0tvLy736</t>
  </si>
  <si>
    <t>$2y$10$H7obJEdmLzqqcPy7wQWhsOLUvrgzC8f1Y1or2Gxaza5z1PT0tvLy737</t>
  </si>
  <si>
    <t>$2y$10$H7obJEdmLzqqcPy7wQWhsOLUvrgzC8f1Y1or2Gxaza5z1PT0tvLy738</t>
  </si>
  <si>
    <t>$2y$10$H7obJEdmLzqqcPy7wQWhsOLUvrgzC8f1Y1or2Gxaza5z1PT0tvLy739</t>
  </si>
  <si>
    <t>$2y$10$H7obJEdmLzqqcPy7wQWhsOLUvrgzC8f1Y1or2Gxaza5z1PT0tvLy740</t>
  </si>
  <si>
    <t>$2y$10$H7obJEdmLzqqcPy7wQWhsOLUvrgzC8f1Y1or2Gxaza5z1PT0tvLy741</t>
  </si>
  <si>
    <t>$2y$10$H7obJEdmLzqqcPy7wQWhsOLUvrgzC8f1Y1or2Gxaza5z1PT0tvLy742</t>
  </si>
  <si>
    <t>$2y$10$H7obJEdmLzqqcPy7wQWhsOLUvrgzC8f1Y1or2Gxaza5z1PT0tvLy743</t>
  </si>
  <si>
    <t>$2y$10$H7obJEdmLzqqcPy7wQWhsOLUvrgzC8f1Y1or2Gxaza5z1PT0tvLy744</t>
  </si>
  <si>
    <t>$2y$10$H7obJEdmLzqqcPy7wQWhsOLUvrgzC8f1Y1or2Gxaza5z1PT0tvLy745</t>
  </si>
  <si>
    <t>$2y$10$H7obJEdmLzqqcPy7wQWhsOLUvrgzC8f1Y1or2Gxaza5z1PT0tvLy746</t>
  </si>
  <si>
    <t>$2y$10$H7obJEdmLzqqcPy7wQWhsOLUvrgzC8f1Y1or2Gxaza5z1PT0tvLy747</t>
  </si>
  <si>
    <t>$2y$10$H7obJEdmLzqqcPy7wQWhsOLUvrgzC8f1Y1or2Gxaza5z1PT0tvLy748</t>
  </si>
  <si>
    <t>$2y$10$H7obJEdmLzqqcPy7wQWhsOLUvrgzC8f1Y1or2Gxaza5z1PT0tvLy749</t>
  </si>
  <si>
    <t>$2y$10$H7obJEdmLzqqcPy7wQWhsOLUvrgzC8f1Y1or2Gxaza5z1PT0tvLy750</t>
  </si>
  <si>
    <t>$2y$10$H7obJEdmLzqqcPy7wQWhsOLUvrgzC8f1Y1or2Gxaza5z1PT0tvLy751</t>
  </si>
  <si>
    <t>$2y$10$H7obJEdmLzqqcPy7wQWhsOLUvrgzC8f1Y1or2Gxaza5z1PT0tvLy752</t>
  </si>
  <si>
    <t>$2y$10$H7obJEdmLzqqcPy7wQWhsOLUvrgzC8f1Y1or2Gxaza5z1PT0tvLy753</t>
  </si>
  <si>
    <t>$2y$10$H7obJEdmLzqqcPy7wQWhsOLUvrgzC8f1Y1or2Gxaza5z1PT0tvLy754</t>
  </si>
  <si>
    <t>$2y$10$H7obJEdmLzqqcPy7wQWhsOLUvrgzC8f1Y1or2Gxaza5z1PT0tvLy755</t>
  </si>
  <si>
    <t>$2y$10$H7obJEdmLzqqcPy7wQWhsOLUvrgzC8f1Y1or2Gxaza5z1PT0tvLy756</t>
  </si>
  <si>
    <t>$2y$10$H7obJEdmLzqqcPy7wQWhsOLUvrgzC8f1Y1or2Gxaza5z1PT0tvLy757</t>
  </si>
  <si>
    <t>$2y$10$H7obJEdmLzqqcPy7wQWhsOLUvrgzC8f1Y1or2Gxaza5z1PT0tvLy758</t>
  </si>
  <si>
    <t>$2y$10$H7obJEdmLzqqcPy7wQWhsOLUvrgzC8f1Y1or2Gxaza5z1PT0tvLy759</t>
  </si>
  <si>
    <t>$2y$10$H7obJEdmLzqqcPy7wQWhsOLUvrgzC8f1Y1or2Gxaza5z1PT0tvLy760</t>
  </si>
  <si>
    <t>$2y$10$H7obJEdmLzqqcPy7wQWhsOLUvrgzC8f1Y1or2Gxaza5z1PT0tvLy761</t>
  </si>
  <si>
    <t>$2y$10$H7obJEdmLzqqcPy7wQWhsOLUvrgzC8f1Y1or2Gxaza5z1PT0tvLy762</t>
  </si>
  <si>
    <t>$2y$10$H7obJEdmLzqqcPy7wQWhsOLUvrgzC8f1Y1or2Gxaza5z1PT0tvLy763</t>
  </si>
  <si>
    <t>$2y$10$H7obJEdmLzqqcPy7wQWhsOLUvrgzC8f1Y1or2Gxaza5z1PT0tvLy764</t>
  </si>
  <si>
    <t>$2y$10$H7obJEdmLzqqcPy7wQWhsOLUvrgzC8f1Y1or2Gxaza5z1PT0tvLy765</t>
  </si>
  <si>
    <t>$2y$10$H7obJEdmLzqqcPy7wQWhsOLUvrgzC8f1Y1or2Gxaza5z1PT0tvLy766</t>
  </si>
  <si>
    <t>$2y$10$H7obJEdmLzqqcPy7wQWhsOLUvrgzC8f1Y1or2Gxaza5z1PT0tvLy767</t>
  </si>
  <si>
    <t>$2y$10$H7obJEdmLzqqcPy7wQWhsOLUvrgzC8f1Y1or2Gxaza5z1PT0tvLy768</t>
  </si>
  <si>
    <t>$2y$10$H7obJEdmLzqqcPy7wQWhsOLUvrgzC8f1Y1or2Gxaza5z1PT0tvLy769</t>
  </si>
  <si>
    <t>$2y$10$H7obJEdmLzqqcPy7wQWhsOLUvrgzC8f1Y1or2Gxaza5z1PT0tvLy770</t>
  </si>
  <si>
    <t>$2y$10$H7obJEdmLzqqcPy7wQWhsOLUvrgzC8f1Y1or2Gxaza5z1PT0tvLy771</t>
  </si>
  <si>
    <t>$2y$10$H7obJEdmLzqqcPy7wQWhsOLUvrgzC8f1Y1or2Gxaza5z1PT0tvLy772</t>
  </si>
  <si>
    <t>$2y$10$H7obJEdmLzqqcPy7wQWhsOLUvrgzC8f1Y1or2Gxaza5z1PT0tvLy773</t>
  </si>
  <si>
    <t>$2y$10$H7obJEdmLzqqcPy7wQWhsOLUvrgzC8f1Y1or2Gxaza5z1PT0tvLy774</t>
  </si>
  <si>
    <t>$2y$10$H7obJEdmLzqqcPy7wQWhsOLUvrgzC8f1Y1or2Gxaza5z1PT0tvLy775</t>
  </si>
  <si>
    <t>$2y$10$H7obJEdmLzqqcPy7wQWhsOLUvrgzC8f1Y1or2Gxaza5z1PT0tvLy776</t>
  </si>
  <si>
    <t>$2y$10$H7obJEdmLzqqcPy7wQWhsOLUvrgzC8f1Y1or2Gxaza5z1PT0tvLy777</t>
  </si>
  <si>
    <t>$2y$10$H7obJEdmLzqqcPy7wQWhsOLUvrgzC8f1Y1or2Gxaza5z1PT0tvLy778</t>
  </si>
  <si>
    <t>$2y$10$H7obJEdmLzqqcPy7wQWhsOLUvrgzC8f1Y1or2Gxaza5z1PT0tvLy779</t>
  </si>
  <si>
    <t>$2y$10$H7obJEdmLzqqcPy7wQWhsOLUvrgzC8f1Y1or2Gxaza5z1PT0tvLy780</t>
  </si>
  <si>
    <t>$2y$10$H7obJEdmLzqqcPy7wQWhsOLUvrgzC8f1Y1or2Gxaza5z1PT0tvLy781</t>
  </si>
  <si>
    <t>$2y$10$H7obJEdmLzqqcPy7wQWhsOLUvrgzC8f1Y1or2Gxaza5z1PT0tvLy782</t>
  </si>
  <si>
    <t>$2y$10$H7obJEdmLzqqcPy7wQWhsOLUvrgzC8f1Y1or2Gxaza5z1PT0tvLy783</t>
  </si>
  <si>
    <t>$2y$10$H7obJEdmLzqqcPy7wQWhsOLUvrgzC8f1Y1or2Gxaza5z1PT0tvLy784</t>
  </si>
  <si>
    <t>$2y$10$H7obJEdmLzqqcPy7wQWhsOLUvrgzC8f1Y1or2Gxaza5z1PT0tvLy785</t>
  </si>
  <si>
    <t>$2y$10$H7obJEdmLzqqcPy7wQWhsOLUvrgzC8f1Y1or2Gxaza5z1PT0tvLy786</t>
  </si>
  <si>
    <t>$2y$10$H7obJEdmLzqqcPy7wQWhsOLUvrgzC8f1Y1or2Gxaza5z1PT0tvLy787</t>
  </si>
  <si>
    <t>$2y$10$H7obJEdmLzqqcPy7wQWhsOLUvrgzC8f1Y1or2Gxaza5z1PT0tvLy788</t>
  </si>
  <si>
    <t>$2y$10$H7obJEdmLzqqcPy7wQWhsOLUvrgzC8f1Y1or2Gxaza5z1PT0tvLy789</t>
  </si>
  <si>
    <t>$2y$10$H7obJEdmLzqqcPy7wQWhsOLUvrgzC8f1Y1or2Gxaza5z1PT0tvLy790</t>
  </si>
  <si>
    <t>$2y$10$H7obJEdmLzqqcPy7wQWhsOLUvrgzC8f1Y1or2Gxaza5z1PT0tvLy791</t>
  </si>
  <si>
    <t>$2y$10$H7obJEdmLzqqcPy7wQWhsOLUvrgzC8f1Y1or2Gxaza5z1PT0tvLy792</t>
  </si>
  <si>
    <t>$2y$10$H7obJEdmLzqqcPy7wQWhsOLUvrgzC8f1Y1or2Gxaza5z1PT0tvLy793</t>
  </si>
  <si>
    <t>$2y$10$H7obJEdmLzqqcPy7wQWhsOLUvrgzC8f1Y1or2Gxaza5z1PT0tvLy794</t>
  </si>
  <si>
    <t>$2y$10$H7obJEdmLzqqcPy7wQWhsOLUvrgzC8f1Y1or2Gxaza5z1PT0tvLy795</t>
  </si>
  <si>
    <t>$2y$10$H7obJEdmLzqqcPy7wQWhsOLUvrgzC8f1Y1or2Gxaza5z1PT0tvLy796</t>
  </si>
  <si>
    <t>$2y$10$H7obJEdmLzqqcPy7wQWhsOLUvrgzC8f1Y1or2Gxaza5z1PT0tvLy797</t>
  </si>
  <si>
    <t>$2y$10$H7obJEdmLzqqcPy7wQWhsOLUvrgzC8f1Y1or2Gxaza5z1PT0tvLy798</t>
  </si>
  <si>
    <t>$2y$10$H7obJEdmLzqqcPy7wQWhsOLUvrgzC8f1Y1or2Gxaza5z1PT0tvLy799</t>
  </si>
  <si>
    <t>$2y$10$H7obJEdmLzqqcPy7wQWhsOLUvrgzC8f1Y1or2Gxaza5z1PT0tvLy800</t>
  </si>
  <si>
    <t>$2y$10$H7obJEdmLzqqcPy7wQWhsOLUvrgzC8f1Y1or2Gxaza5z1PT0tvLy801</t>
  </si>
  <si>
    <t>$2y$10$H7obJEdmLzqqcPy7wQWhsOLUvrgzC8f1Y1or2Gxaza5z1PT0tvLy802</t>
  </si>
  <si>
    <t>$2y$10$H7obJEdmLzqqcPy7wQWhsOLUvrgzC8f1Y1or2Gxaza5z1PT0tvLy803</t>
  </si>
  <si>
    <t>$2y$10$H7obJEdmLzqqcPy7wQWhsOLUvrgzC8f1Y1or2Gxaza5z1PT0tvLy804</t>
  </si>
  <si>
    <t>$2y$10$H7obJEdmLzqqcPy7wQWhsOLUvrgzC8f1Y1or2Gxaza5z1PT0tvLy805</t>
  </si>
  <si>
    <t>$2y$10$H7obJEdmLzqqcPy7wQWhsOLUvrgzC8f1Y1or2Gxaza5z1PT0tvLy806</t>
  </si>
  <si>
    <t>$2y$10$H7obJEdmLzqqcPy7wQWhsOLUvrgzC8f1Y1or2Gxaza5z1PT0tvLy807</t>
  </si>
  <si>
    <t>$2y$10$H7obJEdmLzqqcPy7wQWhsOLUvrgzC8f1Y1or2Gxaza5z1PT0tvLy808</t>
  </si>
  <si>
    <t>$2y$10$H7obJEdmLzqqcPy7wQWhsOLUvrgzC8f1Y1or2Gxaza5z1PT0tvLy809</t>
  </si>
  <si>
    <t>$2y$10$H7obJEdmLzqqcPy7wQWhsOLUvrgzC8f1Y1or2Gxaza5z1PT0tvLy810</t>
  </si>
  <si>
    <t>$2y$10$H7obJEdmLzqqcPy7wQWhsOLUvrgzC8f1Y1or2Gxaza5z1PT0tvLy811</t>
  </si>
  <si>
    <t>$2y$10$H7obJEdmLzqqcPy7wQWhsOLUvrgzC8f1Y1or2Gxaza5z1PT0tvLy812</t>
  </si>
  <si>
    <t>$2y$10$H7obJEdmLzqqcPy7wQWhsOLUvrgzC8f1Y1or2Gxaza5z1PT0tvLy813</t>
  </si>
  <si>
    <t>$2y$10$H7obJEdmLzqqcPy7wQWhsOLUvrgzC8f1Y1or2Gxaza5z1PT0tvLy814</t>
  </si>
  <si>
    <t>$2y$10$H7obJEdmLzqqcPy7wQWhsOLUvrgzC8f1Y1or2Gxaza5z1PT0tvLy815</t>
  </si>
  <si>
    <t>$2y$10$H7obJEdmLzqqcPy7wQWhsOLUvrgzC8f1Y1or2Gxaza5z1PT0tvLy816</t>
  </si>
  <si>
    <t>$2y$10$H7obJEdmLzqqcPy7wQWhsOLUvrgzC8f1Y1or2Gxaza5z1PT0tvLy817</t>
  </si>
  <si>
    <t>$2y$10$H7obJEdmLzqqcPy7wQWhsOLUvrgzC8f1Y1or2Gxaza5z1PT0tvLy818</t>
  </si>
  <si>
    <t>$2y$10$H7obJEdmLzqqcPy7wQWhsOLUvrgzC8f1Y1or2Gxaza5z1PT0tvLy819</t>
  </si>
  <si>
    <t>$2y$10$H7obJEdmLzqqcPy7wQWhsOLUvrgzC8f1Y1or2Gxaza5z1PT0tvLy820</t>
  </si>
  <si>
    <t>$2y$10$H7obJEdmLzqqcPy7wQWhsOLUvrgzC8f1Y1or2Gxaza5z1PT0tvLy821</t>
  </si>
  <si>
    <t>$2y$10$H7obJEdmLzqqcPy7wQWhsOLUvrgzC8f1Y1or2Gxaza5z1PT0tvLy822</t>
  </si>
  <si>
    <t>$2y$10$H7obJEdmLzqqcPy7wQWhsOLUvrgzC8f1Y1or2Gxaza5z1PT0tvLy823</t>
  </si>
  <si>
    <t>$2y$10$H7obJEdmLzqqcPy7wQWhsOLUvrgzC8f1Y1or2Gxaza5z1PT0tvLy824</t>
  </si>
  <si>
    <t>$2y$10$H7obJEdmLzqqcPy7wQWhsOLUvrgzC8f1Y1or2Gxaza5z1PT0tvLy825</t>
  </si>
  <si>
    <t>$2y$10$H7obJEdmLzqqcPy7wQWhsOLUvrgzC8f1Y1or2Gxaza5z1PT0tvLy826</t>
  </si>
  <si>
    <t>$2y$10$H7obJEdmLzqqcPy7wQWhsOLUvrgzC8f1Y1or2Gxaza5z1PT0tvLy827</t>
  </si>
  <si>
    <t>$2y$10$H7obJEdmLzqqcPy7wQWhsOLUvrgzC8f1Y1or2Gxaza5z1PT0tvLy828</t>
  </si>
  <si>
    <t>$2y$10$H7obJEdmLzqqcPy7wQWhsOLUvrgzC8f1Y1or2Gxaza5z1PT0tvLy829</t>
  </si>
  <si>
    <t>$2y$10$H7obJEdmLzqqcPy7wQWhsOLUvrgzC8f1Y1or2Gxaza5z1PT0tvLy830</t>
  </si>
  <si>
    <t>$2y$10$H7obJEdmLzqqcPy7wQWhsOLUvrgzC8f1Y1or2Gxaza5z1PT0tvLy831</t>
  </si>
  <si>
    <t>$2y$10$H7obJEdmLzqqcPy7wQWhsOLUvrgzC8f1Y1or2Gxaza5z1PT0tvLy832</t>
  </si>
  <si>
    <t>$2y$10$H7obJEdmLzqqcPy7wQWhsOLUvrgzC8f1Y1or2Gxaza5z1PT0tvLy833</t>
  </si>
  <si>
    <t>$2y$10$H7obJEdmLzqqcPy7wQWhsOLUvrgzC8f1Y1or2Gxaza5z1PT0tvLy834</t>
  </si>
  <si>
    <t>$2y$10$H7obJEdmLzqqcPy7wQWhsOLUvrgzC8f1Y1or2Gxaza5z1PT0tvLy835</t>
  </si>
  <si>
    <t>$2y$10$H7obJEdmLzqqcPy7wQWhsOLUvrgzC8f1Y1or2Gxaza5z1PT0tvLy836</t>
  </si>
  <si>
    <t>$2y$10$H7obJEdmLzqqcPy7wQWhsOLUvrgzC8f1Y1or2Gxaza5z1PT0tvLy837</t>
  </si>
  <si>
    <t>$2y$10$H7obJEdmLzqqcPy7wQWhsOLUvrgzC8f1Y1or2Gxaza5z1PT0tvLy838</t>
  </si>
  <si>
    <t>$2y$10$H7obJEdmLzqqcPy7wQWhsOLUvrgzC8f1Y1or2Gxaza5z1PT0tvLy839</t>
  </si>
  <si>
    <t>$2y$10$H7obJEdmLzqqcPy7wQWhsOLUvrgzC8f1Y1or2Gxaza5z1PT0tvLy840</t>
  </si>
  <si>
    <t>$2y$10$H7obJEdmLzqqcPy7wQWhsOLUvrgzC8f1Y1or2Gxaza5z1PT0tvLy841</t>
  </si>
  <si>
    <t>$2y$10$H7obJEdmLzqqcPy7wQWhsOLUvrgzC8f1Y1or2Gxaza5z1PT0tvLy842</t>
  </si>
  <si>
    <t>$2y$10$H7obJEdmLzqqcPy7wQWhsOLUvrgzC8f1Y1or2Gxaza5z1PT0tvLy843</t>
  </si>
  <si>
    <t>$2y$10$H7obJEdmLzqqcPy7wQWhsOLUvrgzC8f1Y1or2Gxaza5z1PT0tvLy844</t>
  </si>
  <si>
    <t>$2y$10$H7obJEdmLzqqcPy7wQWhsOLUvrgzC8f1Y1or2Gxaza5z1PT0tvLy845</t>
  </si>
  <si>
    <t>$2y$10$H7obJEdmLzqqcPy7wQWhsOLUvrgzC8f1Y1or2Gxaza5z1PT0tvLy846</t>
  </si>
  <si>
    <t>$2y$10$H7obJEdmLzqqcPy7wQWhsOLUvrgzC8f1Y1or2Gxaza5z1PT0tvLy847</t>
  </si>
  <si>
    <t>$2y$10$H7obJEdmLzqqcPy7wQWhsOLUvrgzC8f1Y1or2Gxaza5z1PT0tvLy848</t>
  </si>
  <si>
    <t>$2y$10$H7obJEdmLzqqcPy7wQWhsOLUvrgzC8f1Y1or2Gxaza5z1PT0tvLy849</t>
  </si>
  <si>
    <t>$2y$10$H7obJEdmLzqqcPy7wQWhsOLUvrgzC8f1Y1or2Gxaza5z1PT0tvLy850</t>
  </si>
  <si>
    <t>$2y$10$H7obJEdmLzqqcPy7wQWhsOLUvrgzC8f1Y1or2Gxaza5z1PT0tvLy851</t>
  </si>
  <si>
    <t>$2y$10$H7obJEdmLzqqcPy7wQWhsOLUvrgzC8f1Y1or2Gxaza5z1PT0tvLy852</t>
  </si>
  <si>
    <t>$2y$10$H7obJEdmLzqqcPy7wQWhsOLUvrgzC8f1Y1or2Gxaza5z1PT0tvLy853</t>
  </si>
  <si>
    <t>$2y$10$H7obJEdmLzqqcPy7wQWhsOLUvrgzC8f1Y1or2Gxaza5z1PT0tvLy854</t>
  </si>
  <si>
    <t>$2y$10$H7obJEdmLzqqcPy7wQWhsOLUvrgzC8f1Y1or2Gxaza5z1PT0tvLy855</t>
  </si>
  <si>
    <t>$2y$10$H7obJEdmLzqqcPy7wQWhsOLUvrgzC8f1Y1or2Gxaza5z1PT0tvLy856</t>
  </si>
  <si>
    <t>$2y$10$H7obJEdmLzqqcPy7wQWhsOLUvrgzC8f1Y1or2Gxaza5z1PT0tvLy857</t>
  </si>
  <si>
    <t>$2y$10$H7obJEdmLzqqcPy7wQWhsOLUvrgzC8f1Y1or2Gxaza5z1PT0tvLy858</t>
  </si>
  <si>
    <t>$2y$10$H7obJEdmLzqqcPy7wQWhsOLUvrgzC8f1Y1or2Gxaza5z1PT0tvLy859</t>
  </si>
  <si>
    <t>$2y$10$H7obJEdmLzqqcPy7wQWhsOLUvrgzC8f1Y1or2Gxaza5z1PT0tvLy860</t>
  </si>
  <si>
    <t>$2y$10$H7obJEdmLzqqcPy7wQWhsOLUvrgzC8f1Y1or2Gxaza5z1PT0tvLy861</t>
  </si>
  <si>
    <t>$2y$10$H7obJEdmLzqqcPy7wQWhsOLUvrgzC8f1Y1or2Gxaza5z1PT0tvLy862</t>
  </si>
  <si>
    <t>$2y$10$H7obJEdmLzqqcPy7wQWhsOLUvrgzC8f1Y1or2Gxaza5z1PT0tvLy863</t>
  </si>
  <si>
    <t>$2y$10$H7obJEdmLzqqcPy7wQWhsOLUvrgzC8f1Y1or2Gxaza5z1PT0tvLy864</t>
  </si>
  <si>
    <t>$2y$10$H7obJEdmLzqqcPy7wQWhsOLUvrgzC8f1Y1or2Gxaza5z1PT0tvLy865</t>
  </si>
  <si>
    <t>$2y$10$H7obJEdmLzqqcPy7wQWhsOLUvrgzC8f1Y1or2Gxaza5z1PT0tvLy866</t>
  </si>
  <si>
    <t>$2y$10$H7obJEdmLzqqcPy7wQWhsOLUvrgzC8f1Y1or2Gxaza5z1PT0tvLy867</t>
  </si>
  <si>
    <t>$2y$10$H7obJEdmLzqqcPy7wQWhsOLUvrgzC8f1Y1or2Gxaza5z1PT0tvLy868</t>
  </si>
  <si>
    <t>$2y$10$H7obJEdmLzqqcPy7wQWhsOLUvrgzC8f1Y1or2Gxaza5z1PT0tvLy869</t>
  </si>
  <si>
    <t>$2y$10$H7obJEdmLzqqcPy7wQWhsOLUvrgzC8f1Y1or2Gxaza5z1PT0tvLy870</t>
  </si>
  <si>
    <t>$2y$10$H7obJEdmLzqqcPy7wQWhsOLUvrgzC8f1Y1or2Gxaza5z1PT0tvLy871</t>
  </si>
  <si>
    <t>$2y$10$H7obJEdmLzqqcPy7wQWhsOLUvrgzC8f1Y1or2Gxaza5z1PT0tvLy872</t>
  </si>
  <si>
    <t>$2y$10$H7obJEdmLzqqcPy7wQWhsOLUvrgzC8f1Y1or2Gxaza5z1PT0tvLy873</t>
  </si>
  <si>
    <t>$2y$10$H7obJEdmLzqqcPy7wQWhsOLUvrgzC8f1Y1or2Gxaza5z1PT0tvLy874</t>
  </si>
  <si>
    <t>$2y$10$H7obJEdmLzqqcPy7wQWhsOLUvrgzC8f1Y1or2Gxaza5z1PT0tvLy875</t>
  </si>
  <si>
    <t>$2y$10$H7obJEdmLzqqcPy7wQWhsOLUvrgzC8f1Y1or2Gxaza5z1PT0tvLy876</t>
  </si>
  <si>
    <t>$2y$10$H7obJEdmLzqqcPy7wQWhsOLUvrgzC8f1Y1or2Gxaza5z1PT0tvLy877</t>
  </si>
  <si>
    <t>$2y$10$H7obJEdmLzqqcPy7wQWhsOLUvrgzC8f1Y1or2Gxaza5z1PT0tvLy878</t>
  </si>
  <si>
    <t>$2y$10$H7obJEdmLzqqcPy7wQWhsOLUvrgzC8f1Y1or2Gxaza5z1PT0tvLy879</t>
  </si>
  <si>
    <t>$2y$10$H7obJEdmLzqqcPy7wQWhsOLUvrgzC8f1Y1or2Gxaza5z1PT0tvLy880</t>
  </si>
  <si>
    <t>$2y$10$H7obJEdmLzqqcPy7wQWhsOLUvrgzC8f1Y1or2Gxaza5z1PT0tvLy881</t>
  </si>
  <si>
    <t>$2y$10$H7obJEdmLzqqcPy7wQWhsOLUvrgzC8f1Y1or2Gxaza5z1PT0tvLy882</t>
  </si>
  <si>
    <t>$2y$10$H7obJEdmLzqqcPy7wQWhsOLUvrgzC8f1Y1or2Gxaza5z1PT0tvLy883</t>
  </si>
  <si>
    <t>$2y$10$H7obJEdmLzqqcPy7wQWhsOLUvrgzC8f1Y1or2Gxaza5z1PT0tvLy884</t>
  </si>
  <si>
    <t>$2y$10$H7obJEdmLzqqcPy7wQWhsOLUvrgzC8f1Y1or2Gxaza5z1PT0tvLy885</t>
  </si>
  <si>
    <t>$2y$10$H7obJEdmLzqqcPy7wQWhsOLUvrgzC8f1Y1or2Gxaza5z1PT0tvLy886</t>
  </si>
  <si>
    <t>$2y$10$H7obJEdmLzqqcPy7wQWhsOLUvrgzC8f1Y1or2Gxaza5z1PT0tvLy887</t>
  </si>
  <si>
    <t>$2y$10$H7obJEdmLzqqcPy7wQWhsOLUvrgzC8f1Y1or2Gxaza5z1PT0tvLy888</t>
  </si>
  <si>
    <t>$2y$10$H7obJEdmLzqqcPy7wQWhsOLUvrgzC8f1Y1or2Gxaza5z1PT0tvLy889</t>
  </si>
  <si>
    <t>$2y$10$H7obJEdmLzqqcPy7wQWhsOLUvrgzC8f1Y1or2Gxaza5z1PT0tvLy890</t>
  </si>
  <si>
    <t>$2y$10$H7obJEdmLzqqcPy7wQWhsOLUvrgzC8f1Y1or2Gxaza5z1PT0tvLy891</t>
  </si>
  <si>
    <t>$2y$10$H7obJEdmLzqqcPy7wQWhsOLUvrgzC8f1Y1or2Gxaza5z1PT0tvLy892</t>
  </si>
  <si>
    <t>$2y$10$H7obJEdmLzqqcPy7wQWhsOLUvrgzC8f1Y1or2Gxaza5z1PT0tvLy893</t>
  </si>
  <si>
    <t>$2y$10$H7obJEdmLzqqcPy7wQWhsOLUvrgzC8f1Y1or2Gxaza5z1PT0tvLy894</t>
  </si>
  <si>
    <t>$2y$10$H7obJEdmLzqqcPy7wQWhsOLUvrgzC8f1Y1or2Gxaza5z1PT0tvLy895</t>
  </si>
  <si>
    <t>$2y$10$H7obJEdmLzqqcPy7wQWhsOLUvrgzC8f1Y1or2Gxaza5z1PT0tvLy896</t>
  </si>
  <si>
    <t>$2y$10$H7obJEdmLzqqcPy7wQWhsOLUvrgzC8f1Y1or2Gxaza5z1PT0tvLy897</t>
  </si>
  <si>
    <t>$2y$10$H7obJEdmLzqqcPy7wQWhsOLUvrgzC8f1Y1or2Gxaza5z1PT0tvLy898</t>
  </si>
  <si>
    <t>$2y$10$H7obJEdmLzqqcPy7wQWhsOLUvrgzC8f1Y1or2Gxaza5z1PT0tvLy899</t>
  </si>
  <si>
    <t>$2y$10$H7obJEdmLzqqcPy7wQWhsOLUvrgzC8f1Y1or2Gxaza5z1PT0tvLy900</t>
  </si>
  <si>
    <t>$2y$10$H7obJEdmLzqqcPy7wQWhsOLUvrgzC8f1Y1or2Gxaza5z1PT0tvLy901</t>
  </si>
  <si>
    <t>$2y$10$H7obJEdmLzqqcPy7wQWhsOLUvrgzC8f1Y1or2Gxaza5z1PT0tvLy902</t>
  </si>
  <si>
    <t>$2y$10$H7obJEdmLzqqcPy7wQWhsOLUvrgzC8f1Y1or2Gxaza5z1PT0tvLy903</t>
  </si>
  <si>
    <t>$2y$10$H7obJEdmLzqqcPy7wQWhsOLUvrgzC8f1Y1or2Gxaza5z1PT0tvLy904</t>
  </si>
  <si>
    <t>$2y$10$H7obJEdmLzqqcPy7wQWhsOLUvrgzC8f1Y1or2Gxaza5z1PT0tvLy905</t>
  </si>
  <si>
    <t>$2y$10$H7obJEdmLzqqcPy7wQWhsOLUvrgzC8f1Y1or2Gxaza5z1PT0tvLy906</t>
  </si>
  <si>
    <t>$2y$10$H7obJEdmLzqqcPy7wQWhsOLUvrgzC8f1Y1or2Gxaza5z1PT0tvLy907</t>
  </si>
  <si>
    <t>$2y$10$H7obJEdmLzqqcPy7wQWhsOLUvrgzC8f1Y1or2Gxaza5z1PT0tvLy908</t>
  </si>
  <si>
    <t>$2y$10$H7obJEdmLzqqcPy7wQWhsOLUvrgzC8f1Y1or2Gxaza5z1PT0tvLy909</t>
  </si>
  <si>
    <t>$2y$10$H7obJEdmLzqqcPy7wQWhsOLUvrgzC8f1Y1or2Gxaza5z1PT0tvLy910</t>
  </si>
  <si>
    <t>$2y$10$H7obJEdmLzqqcPy7wQWhsOLUvrgzC8f1Y1or2Gxaza5z1PT0tvLy911</t>
  </si>
  <si>
    <t>$2y$10$H7obJEdmLzqqcPy7wQWhsOLUvrgzC8f1Y1or2Gxaza5z1PT0tvLy912</t>
  </si>
  <si>
    <t>$2y$10$H7obJEdmLzqqcPy7wQWhsOLUvrgzC8f1Y1or2Gxaza5z1PT0tvLy913</t>
  </si>
  <si>
    <t>$2y$10$H7obJEdmLzqqcPy7wQWhsOLUvrgzC8f1Y1or2Gxaza5z1PT0tvLy914</t>
  </si>
  <si>
    <t>$2y$10$H7obJEdmLzqqcPy7wQWhsOLUvrgzC8f1Y1or2Gxaza5z1PT0tvLy915</t>
  </si>
  <si>
    <t>$2y$10$H7obJEdmLzqqcPy7wQWhsOLUvrgzC8f1Y1or2Gxaza5z1PT0tvLy916</t>
  </si>
  <si>
    <t>$2y$10$H7obJEdmLzqqcPy7wQWhsOLUvrgzC8f1Y1or2Gxaza5z1PT0tvLy917</t>
  </si>
  <si>
    <t>$2y$10$H7obJEdmLzqqcPy7wQWhsOLUvrgzC8f1Y1or2Gxaza5z1PT0tvLy918</t>
  </si>
  <si>
    <t>$2y$10$H7obJEdmLzqqcPy7wQWhsOLUvrgzC8f1Y1or2Gxaza5z1PT0tvLy919</t>
  </si>
  <si>
    <t>$2y$10$H7obJEdmLzqqcPy7wQWhsOLUvrgzC8f1Y1or2Gxaza5z1PT0tvLy920</t>
  </si>
  <si>
    <t>$2y$10$H7obJEdmLzqqcPy7wQWhsOLUvrgzC8f1Y1or2Gxaza5z1PT0tvLy921</t>
  </si>
  <si>
    <t>$2y$10$H7obJEdmLzqqcPy7wQWhsOLUvrgzC8f1Y1or2Gxaza5z1PT0tvLy922</t>
  </si>
  <si>
    <t>$2y$10$H7obJEdmLzqqcPy7wQWhsOLUvrgzC8f1Y1or2Gxaza5z1PT0tvLy923</t>
  </si>
  <si>
    <t>$2y$10$H7obJEdmLzqqcPy7wQWhsOLUvrgzC8f1Y1or2Gxaza5z1PT0tvLy924</t>
  </si>
  <si>
    <t>$2y$10$H7obJEdmLzqqcPy7wQWhsOLUvrgzC8f1Y1or2Gxaza5z1PT0tvLy925</t>
  </si>
  <si>
    <t>$2y$10$H7obJEdmLzqqcPy7wQWhsOLUvrgzC8f1Y1or2Gxaza5z1PT0tvLy926</t>
  </si>
  <si>
    <t>$2y$10$H7obJEdmLzqqcPy7wQWhsOLUvrgzC8f1Y1or2Gxaza5z1PT0tvLy927</t>
  </si>
  <si>
    <t>$2y$10$H7obJEdmLzqqcPy7wQWhsOLUvrgzC8f1Y1or2Gxaza5z1PT0tvLy928</t>
  </si>
  <si>
    <t>$2y$10$H7obJEdmLzqqcPy7wQWhsOLUvrgzC8f1Y1or2Gxaza5z1PT0tvLy929</t>
  </si>
  <si>
    <t>$2y$10$H7obJEdmLzqqcPy7wQWhsOLUvrgzC8f1Y1or2Gxaza5z1PT0tvLy930</t>
  </si>
  <si>
    <t>$2y$10$H7obJEdmLzqqcPy7wQWhsOLUvrgzC8f1Y1or2Gxaza5z1PT0tvLy931</t>
  </si>
  <si>
    <t>$2y$10$H7obJEdmLzqqcPy7wQWhsOLUvrgzC8f1Y1or2Gxaza5z1PT0tvLy932</t>
  </si>
  <si>
    <t>$2y$10$H7obJEdmLzqqcPy7wQWhsOLUvrgzC8f1Y1or2Gxaza5z1PT0tvLy933</t>
  </si>
  <si>
    <t>$2y$10$H7obJEdmLzqqcPy7wQWhsOLUvrgzC8f1Y1or2Gxaza5z1PT0tvLy934</t>
  </si>
  <si>
    <t>$2y$10$H7obJEdmLzqqcPy7wQWhsOLUvrgzC8f1Y1or2Gxaza5z1PT0tvLy935</t>
  </si>
  <si>
    <t>$2y$10$H7obJEdmLzqqcPy7wQWhsOLUvrgzC8f1Y1or2Gxaza5z1PT0tvLy936</t>
  </si>
  <si>
    <t>$2y$10$H7obJEdmLzqqcPy7wQWhsOLUvrgzC8f1Y1or2Gxaza5z1PT0tvLy937</t>
  </si>
  <si>
    <t>$2y$10$H7obJEdmLzqqcPy7wQWhsOLUvrgzC8f1Y1or2Gxaza5z1PT0tvLy938</t>
  </si>
  <si>
    <t>$2y$10$H7obJEdmLzqqcPy7wQWhsOLUvrgzC8f1Y1or2Gxaza5z1PT0tvLy939</t>
  </si>
  <si>
    <t>$2y$10$H7obJEdmLzqqcPy7wQWhsOLUvrgzC8f1Y1or2Gxaza5z1PT0tvLy940</t>
  </si>
  <si>
    <t>$2y$10$H7obJEdmLzqqcPy7wQWhsOLUvrgzC8f1Y1or2Gxaza5z1PT0tvLy941</t>
  </si>
  <si>
    <t>$2y$10$H7obJEdmLzqqcPy7wQWhsOLUvrgzC8f1Y1or2Gxaza5z1PT0tvLy942</t>
  </si>
  <si>
    <t>$2y$10$H7obJEdmLzqqcPy7wQWhsOLUvrgzC8f1Y1or2Gxaza5z1PT0tvLy943</t>
  </si>
  <si>
    <t>$2y$10$H7obJEdmLzqqcPy7wQWhsOLUvrgzC8f1Y1or2Gxaza5z1PT0tvLy944</t>
  </si>
  <si>
    <t>$2y$10$H7obJEdmLzqqcPy7wQWhsOLUvrgzC8f1Y1or2Gxaza5z1PT0tvLy945</t>
  </si>
  <si>
    <t>$2y$10$H7obJEdmLzqqcPy7wQWhsOLUvrgzC8f1Y1or2Gxaza5z1PT0tvLy946</t>
  </si>
  <si>
    <t>$2y$10$H7obJEdmLzqqcPy7wQWhsOLUvrgzC8f1Y1or2Gxaza5z1PT0tvLy947</t>
  </si>
  <si>
    <t>$2y$10$H7obJEdmLzqqcPy7wQWhsOLUvrgzC8f1Y1or2Gxaza5z1PT0tvLy948</t>
  </si>
  <si>
    <t>$2y$10$H7obJEdmLzqqcPy7wQWhsOLUvrgzC8f1Y1or2Gxaza5z1PT0tvLy949</t>
  </si>
  <si>
    <t>$2y$10$H7obJEdmLzqqcPy7wQWhsOLUvrgzC8f1Y1or2Gxaza5z1PT0tvLy950</t>
  </si>
  <si>
    <t>$2y$10$H7obJEdmLzqqcPy7wQWhsOLUvrgzC8f1Y1or2Gxaza5z1PT0tvLy951</t>
  </si>
  <si>
    <t>$2y$10$H7obJEdmLzqqcPy7wQWhsOLUvrgzC8f1Y1or2Gxaza5z1PT0tvLy952</t>
  </si>
  <si>
    <t>$2y$10$H7obJEdmLzqqcPy7wQWhsOLUvrgzC8f1Y1or2Gxaza5z1PT0tvLy953</t>
  </si>
  <si>
    <t>$2y$10$H7obJEdmLzqqcPy7wQWhsOLUvrgzC8f1Y1or2Gxaza5z1PT0tvLy954</t>
  </si>
  <si>
    <t>$2y$10$H7obJEdmLzqqcPy7wQWhsOLUvrgzC8f1Y1or2Gxaza5z1PT0tvLy955</t>
  </si>
  <si>
    <t>$2y$10$H7obJEdmLzqqcPy7wQWhsOLUvrgzC8f1Y1or2Gxaza5z1PT0tvLy956</t>
  </si>
  <si>
    <t>$2y$10$H7obJEdmLzqqcPy7wQWhsOLUvrgzC8f1Y1or2Gxaza5z1PT0tvLy957</t>
  </si>
  <si>
    <t>$2y$10$H7obJEdmLzqqcPy7wQWhsOLUvrgzC8f1Y1or2Gxaza5z1PT0tvLy958</t>
  </si>
  <si>
    <t>$2y$10$H7obJEdmLzqqcPy7wQWhsOLUvrgzC8f1Y1or2Gxaza5z1PT0tvLy959</t>
  </si>
  <si>
    <t>$2y$10$H7obJEdmLzqqcPy7wQWhsOLUvrgzC8f1Y1or2Gxaza5z1PT0tvLy960</t>
  </si>
  <si>
    <t>$2y$10$H7obJEdmLzqqcPy7wQWhsOLUvrgzC8f1Y1or2Gxaza5z1PT0tvLy961</t>
  </si>
  <si>
    <t>$2y$10$H7obJEdmLzqqcPy7wQWhsOLUvrgzC8f1Y1or2Gxaza5z1PT0tvLy962</t>
  </si>
  <si>
    <t>$2y$10$H7obJEdmLzqqcPy7wQWhsOLUvrgzC8f1Y1or2Gxaza5z1PT0tvLy963</t>
  </si>
  <si>
    <t>$2y$10$H7obJEdmLzqqcPy7wQWhsOLUvrgzC8f1Y1or2Gxaza5z1PT0tvLy964</t>
  </si>
  <si>
    <t>$2y$10$H7obJEdmLzqqcPy7wQWhsOLUvrgzC8f1Y1or2Gxaza5z1PT0tvLy965</t>
  </si>
  <si>
    <t>$2y$10$H7obJEdmLzqqcPy7wQWhsOLUvrgzC8f1Y1or2Gxaza5z1PT0tvLy966</t>
  </si>
  <si>
    <t>$2y$10$H7obJEdmLzqqcPy7wQWhsOLUvrgzC8f1Y1or2Gxaza5z1PT0tvLy967</t>
  </si>
  <si>
    <t>$2y$10$H7obJEdmLzqqcPy7wQWhsOLUvrgzC8f1Y1or2Gxaza5z1PT0tvLy968</t>
  </si>
  <si>
    <t>$2y$10$H7obJEdmLzqqcPy7wQWhsOLUvrgzC8f1Y1or2Gxaza5z1PT0tvLy969</t>
  </si>
  <si>
    <t>$2y$10$H7obJEdmLzqqcPy7wQWhsOLUvrgzC8f1Y1or2Gxaza5z1PT0tvLy970</t>
  </si>
  <si>
    <t>$2y$10$H7obJEdmLzqqcPy7wQWhsOLUvrgzC8f1Y1or2Gxaza5z1PT0tvLy971</t>
  </si>
  <si>
    <t>$2y$10$H7obJEdmLzqqcPy7wQWhsOLUvrgzC8f1Y1or2Gxaza5z1PT0tvLy972</t>
  </si>
  <si>
    <t>$2y$10$H7obJEdmLzqqcPy7wQWhsOLUvrgzC8f1Y1or2Gxaza5z1PT0tvLy973</t>
  </si>
  <si>
    <t>$2y$10$H7obJEdmLzqqcPy7wQWhsOLUvrgzC8f1Y1or2Gxaza5z1PT0tvLy974</t>
  </si>
  <si>
    <t>$2y$10$H7obJEdmLzqqcPy7wQWhsOLUvrgzC8f1Y1or2Gxaza5z1PT0tvLy975</t>
  </si>
  <si>
    <t>$2y$10$H7obJEdmLzqqcPy7wQWhsOLUvrgzC8f1Y1or2Gxaza5z1PT0tvLy976</t>
  </si>
  <si>
    <t>$2y$10$H7obJEdmLzqqcPy7wQWhsOLUvrgzC8f1Y1or2Gxaza5z1PT0tvLy977</t>
  </si>
  <si>
    <t>$2y$10$H7obJEdmLzqqcPy7wQWhsOLUvrgzC8f1Y1or2Gxaza5z1PT0tvLy978</t>
  </si>
  <si>
    <t>$2y$10$H7obJEdmLzqqcPy7wQWhsOLUvrgzC8f1Y1or2Gxaza5z1PT0tvLy979</t>
  </si>
  <si>
    <t>$2y$10$H7obJEdmLzqqcPy7wQWhsOLUvrgzC8f1Y1or2Gxaza5z1PT0tvLy980</t>
  </si>
  <si>
    <t>$2y$10$H7obJEdmLzqqcPy7wQWhsOLUvrgzC8f1Y1or2Gxaza5z1PT0tvLy981</t>
  </si>
  <si>
    <t>$2y$10$H7obJEdmLzqqcPy7wQWhsOLUvrgzC8f1Y1or2Gxaza5z1PT0tvLy982</t>
  </si>
  <si>
    <t>$2y$10$H7obJEdmLzqqcPy7wQWhsOLUvrgzC8f1Y1or2Gxaza5z1PT0tvLy983</t>
  </si>
  <si>
    <t>$2y$10$H7obJEdmLzqqcPy7wQWhsOLUvrgzC8f1Y1or2Gxaza5z1PT0tvLy984</t>
  </si>
  <si>
    <t>$2y$10$H7obJEdmLzqqcPy7wQWhsOLUvrgzC8f1Y1or2Gxaza5z1PT0tvLy985</t>
  </si>
  <si>
    <t>$2y$10$H7obJEdmLzqqcPy7wQWhsOLUvrgzC8f1Y1or2Gxaza5z1PT0tvLy986</t>
  </si>
  <si>
    <t>$2y$10$H7obJEdmLzqqcPy7wQWhsOLUvrgzC8f1Y1or2Gxaza5z1PT0tvLy987</t>
  </si>
  <si>
    <t>$2y$10$H7obJEdmLzqqcPy7wQWhsOLUvrgzC8f1Y1or2Gxaza5z1PT0tvLy988</t>
  </si>
  <si>
    <t>$2y$10$H7obJEdmLzqqcPy7wQWhsOLUvrgzC8f1Y1or2Gxaza5z1PT0tvLy989</t>
  </si>
  <si>
    <t>$2y$10$H7obJEdmLzqqcPy7wQWhsOLUvrgzC8f1Y1or2Gxaza5z1PT0tvLy990</t>
  </si>
  <si>
    <t>$2y$10$H7obJEdmLzqqcPy7wQWhsOLUvrgzC8f1Y1or2Gxaza5z1PT0tvLy991</t>
  </si>
  <si>
    <t>$2y$10$H7obJEdmLzqqcPy7wQWhsOLUvrgzC8f1Y1or2Gxaza5z1PT0tvLy992</t>
  </si>
  <si>
    <t>$2y$10$H7obJEdmLzqqcPy7wQWhsOLUvrgzC8f1Y1or2Gxaza5z1PT0tvLy993</t>
  </si>
  <si>
    <t>$2y$10$H7obJEdmLzqqcPy7wQWhsOLUvrgzC8f1Y1or2Gxaza5z1PT0tvLy994</t>
  </si>
  <si>
    <t>$2y$10$H7obJEdmLzqqcPy7wQWhsOLUvrgzC8f1Y1or2Gxaza5z1PT0tvLy995</t>
  </si>
  <si>
    <t>$2y$10$H7obJEdmLzqqcPy7wQWhsOLUvrgzC8f1Y1or2Gxaza5z1PT0tvLy996</t>
  </si>
  <si>
    <t>$2y$10$H7obJEdmLzqqcPy7wQWhsOLUvrgzC8f1Y1or2Gxaza5z1PT0tvLy997</t>
  </si>
  <si>
    <t>$2y$10$H7obJEdmLzqqcPy7wQWhsOLUvrgzC8f1Y1or2Gxaza5z1PT0tvLy998</t>
  </si>
  <si>
    <t>$2y$10$H7obJEdmLzqqcPy7wQWhsOLUvrgzC8f1Y1or2Gxaza5z1PT0tvLy999</t>
  </si>
  <si>
    <t>$2y$10$H7obJEdmLzqqcPy7wQWhsOLUvrgzC8f1Y1or2Gxaza5z1PT0tvLy1000</t>
  </si>
  <si>
    <t>$2y$10$H7obJEdmLzqqcPy7wQWhsOLUvrgzC8f1Y1or2Gxaza5z1PT0tvLy1001</t>
  </si>
  <si>
    <t>$2y$10$H7obJEdmLzqqcPy7wQWhsOLUvrgzC8f1Y1or2Gxaza5z1PT0tvLy1002</t>
  </si>
  <si>
    <t>$2y$10$H7obJEdmLzqqcPy7wQWhsOLUvrgzC8f1Y1or2Gxaza5z1PT0tvLy1003</t>
  </si>
  <si>
    <t>$2y$10$H7obJEdmLzqqcPy7wQWhsOLUvrgzC8f1Y1or2Gxaza5z1PT0tvLy1004</t>
  </si>
  <si>
    <t>$2y$10$H7obJEdmLzqqcPy7wQWhsOLUvrgzC8f1Y1or2Gxaza5z1PT0tvLy1005</t>
  </si>
  <si>
    <t>$2y$10$H7obJEdmLzqqcPy7wQWhsOLUvrgzC8f1Y1or2Gxaza5z1PT0tvLy1006</t>
  </si>
  <si>
    <t>$2y$10$H7obJEdmLzqqcPy7wQWhsOLUvrgzC8f1Y1or2Gxaza5z1PT0tvLy1007</t>
  </si>
  <si>
    <t>$2y$10$H7obJEdmLzqqcPy7wQWhsOLUvrgzC8f1Y1or2Gxaza5z1PT0tvLy1008</t>
  </si>
  <si>
    <t>$2y$10$H7obJEdmLzqqcPy7wQWhsOLUvrgzC8f1Y1or2Gxaza5z1PT0tvLy1009</t>
  </si>
  <si>
    <t>$2y$10$H7obJEdmLzqqcPy7wQWhsOLUvrgzC8f1Y1or2Gxaza5z1PT0tvLy1010</t>
  </si>
  <si>
    <t>$2y$10$H7obJEdmLzqqcPy7wQWhsOLUvrgzC8f1Y1or2Gxaza5z1PT0tvLy1011</t>
  </si>
  <si>
    <t>$2y$10$H7obJEdmLzqqcPy7wQWhsOLUvrgzC8f1Y1or2Gxaza5z1PT0tvLy1012</t>
  </si>
  <si>
    <t>$2y$10$H7obJEdmLzqqcPy7wQWhsOLUvrgzC8f1Y1or2Gxaza5z1PT0tvLy1013</t>
  </si>
  <si>
    <t>$2y$10$H7obJEdmLzqqcPy7wQWhsOLUvrgzC8f1Y1or2Gxaza5z1PT0tvLy1014</t>
  </si>
  <si>
    <t>$2y$10$H7obJEdmLzqqcPy7wQWhsOLUvrgzC8f1Y1or2Gxaza5z1PT0tvLy1015</t>
  </si>
  <si>
    <t>$2y$10$H7obJEdmLzqqcPy7wQWhsOLUvrgzC8f1Y1or2Gxaza5z1PT0tvLy1016</t>
  </si>
  <si>
    <t>$2y$10$H7obJEdmLzqqcPy7wQWhsOLUvrgzC8f1Y1or2Gxaza5z1PT0tvLy1017</t>
  </si>
  <si>
    <t>$2y$10$H7obJEdmLzqqcPy7wQWhsOLUvrgzC8f1Y1or2Gxaza5z1PT0tvLy1018</t>
  </si>
  <si>
    <t>$2y$10$H7obJEdmLzqqcPy7wQWhsOLUvrgzC8f1Y1or2Gxaza5z1PT0tvLy1019</t>
  </si>
  <si>
    <t>$2y$10$H7obJEdmLzqqcPy7wQWhsOLUvrgzC8f1Y1or2Gxaza5z1PT0tvLy1020</t>
  </si>
  <si>
    <t>$2y$10$H7obJEdmLzqqcPy7wQWhsOLUvrgzC8f1Y1or2Gxaza5z1PT0tvLy1021</t>
  </si>
  <si>
    <t>$2y$10$H7obJEdmLzqqcPy7wQWhsOLUvrgzC8f1Y1or2Gxaza5z1PT0tvLy1022</t>
  </si>
  <si>
    <t>$2y$10$H7obJEdmLzqqcPy7wQWhsOLUvrgzC8f1Y1or2Gxaza5z1PT0tvLy1023</t>
  </si>
  <si>
    <t>$2y$10$H7obJEdmLzqqcPy7wQWhsOLUvrgzC8f1Y1or2Gxaza5z1PT0tvLy1024</t>
  </si>
  <si>
    <t>$2y$10$H7obJEdmLzqqcPy7wQWhsOLUvrgzC8f1Y1or2Gxaza5z1PT0tvLy1025</t>
  </si>
  <si>
    <t>$2y$10$H7obJEdmLzqqcPy7wQWhsOLUvrgzC8f1Y1or2Gxaza5z1PT0tvLy1026</t>
  </si>
  <si>
    <t>$2y$10$H7obJEdmLzqqcPy7wQWhsOLUvrgzC8f1Y1or2Gxaza5z1PT0tvLy1027</t>
  </si>
  <si>
    <t>$2y$10$H7obJEdmLzqqcPy7wQWhsOLUvrgzC8f1Y1or2Gxaza5z1PT0tvLy1028</t>
  </si>
  <si>
    <t>$2y$10$H7obJEdmLzqqcPy7wQWhsOLUvrgzC8f1Y1or2Gxaza5z1PT0tvLy1029</t>
  </si>
  <si>
    <t>$2y$10$H7obJEdmLzqqcPy7wQWhsOLUvrgzC8f1Y1or2Gxaza5z1PT0tvLy1030</t>
  </si>
  <si>
    <t>$2y$10$H7obJEdmLzqqcPy7wQWhsOLUvrgzC8f1Y1or2Gxaza5z1PT0tvLy1031</t>
  </si>
  <si>
    <t>$2y$10$H7obJEdmLzqqcPy7wQWhsOLUvrgzC8f1Y1or2Gxaza5z1PT0tvLy1032</t>
  </si>
  <si>
    <t>$2y$10$H7obJEdmLzqqcPy7wQWhsOLUvrgzC8f1Y1or2Gxaza5z1PT0tvLy1033</t>
  </si>
  <si>
    <t>$2y$10$H7obJEdmLzqqcPy7wQWhsOLUvrgzC8f1Y1or2Gxaza5z1PT0tvLy1034</t>
  </si>
  <si>
    <t>$2y$10$H7obJEdmLzqqcPy7wQWhsOLUvrgzC8f1Y1or2Gxaza5z1PT0tvLy1035</t>
  </si>
  <si>
    <t>$2y$10$H7obJEdmLzqqcPy7wQWhsOLUvrgzC8f1Y1or2Gxaza5z1PT0tvLy1036</t>
  </si>
  <si>
    <t>$2y$10$H7obJEdmLzqqcPy7wQWhsOLUvrgzC8f1Y1or2Gxaza5z1PT0tvLy1037</t>
  </si>
  <si>
    <t>$2y$10$H7obJEdmLzqqcPy7wQWhsOLUvrgzC8f1Y1or2Gxaza5z1PT0tvLy1038</t>
  </si>
  <si>
    <t>$2y$10$H7obJEdmLzqqcPy7wQWhsOLUvrgzC8f1Y1or2Gxaza5z1PT0tvLy1039</t>
  </si>
  <si>
    <t>$2y$10$H7obJEdmLzqqcPy7wQWhsOLUvrgzC8f1Y1or2Gxaza5z1PT0tvLy1040</t>
  </si>
  <si>
    <t>$2y$10$H7obJEdmLzqqcPy7wQWhsOLUvrgzC8f1Y1or2Gxaza5z1PT0tvLy1041</t>
  </si>
  <si>
    <t>$2y$10$H7obJEdmLzqqcPy7wQWhsOLUvrgzC8f1Y1or2Gxaza5z1PT0tvLy1042</t>
  </si>
  <si>
    <t>$2y$10$H7obJEdmLzqqcPy7wQWhsOLUvrgzC8f1Y1or2Gxaza5z1PT0tvLy1043</t>
  </si>
  <si>
    <t>$2y$10$H7obJEdmLzqqcPy7wQWhsOLUvrgzC8f1Y1or2Gxaza5z1PT0tvLy1044</t>
  </si>
  <si>
    <t>$2y$10$H7obJEdmLzqqcPy7wQWhsOLUvrgzC8f1Y1or2Gxaza5z1PT0tvLy1045</t>
  </si>
  <si>
    <t>$2y$10$H7obJEdmLzqqcPy7wQWhsOLUvrgzC8f1Y1or2Gxaza5z1PT0tvLy1046</t>
  </si>
  <si>
    <t>$2y$10$H7obJEdmLzqqcPy7wQWhsOLUvrgzC8f1Y1or2Gxaza5z1PT0tvLy1047</t>
  </si>
  <si>
    <t>$2y$10$H7obJEdmLzqqcPy7wQWhsOLUvrgzC8f1Y1or2Gxaza5z1PT0tvLy1048</t>
  </si>
  <si>
    <t>$2y$10$H7obJEdmLzqqcPy7wQWhsOLUvrgzC8f1Y1or2Gxaza5z1PT0tvLy1049</t>
  </si>
  <si>
    <t>$2y$10$H7obJEdmLzqqcPy7wQWhsOLUvrgzC8f1Y1or2Gxaza5z1PT0tvLy1050</t>
  </si>
  <si>
    <t>$2y$10$H7obJEdmLzqqcPy7wQWhsOLUvrgzC8f1Y1or2Gxaza5z1PT0tvLy1051</t>
  </si>
  <si>
    <t>$2y$10$H7obJEdmLzqqcPy7wQWhsOLUvrgzC8f1Y1or2Gxaza5z1PT0tvLy1052</t>
  </si>
  <si>
    <t>$2y$10$H7obJEdmLzqqcPy7wQWhsOLUvrgzC8f1Y1or2Gxaza5z1PT0tvLy1053</t>
  </si>
  <si>
    <t>$2y$10$H7obJEdmLzqqcPy7wQWhsOLUvrgzC8f1Y1or2Gxaza5z1PT0tvLy1054</t>
  </si>
  <si>
    <t>$2y$10$H7obJEdmLzqqcPy7wQWhsOLUvrgzC8f1Y1or2Gxaza5z1PT0tvLy1055</t>
  </si>
  <si>
    <t>$2y$10$H7obJEdmLzqqcPy7wQWhsOLUvrgzC8f1Y1or2Gxaza5z1PT0tvLy1056</t>
  </si>
  <si>
    <t>$2y$10$H7obJEdmLzqqcPy7wQWhsOLUvrgzC8f1Y1or2Gxaza5z1PT0tvLy1057</t>
  </si>
  <si>
    <t>$2y$10$H7obJEdmLzqqcPy7wQWhsOLUvrgzC8f1Y1or2Gxaza5z1PT0tvLy1058</t>
  </si>
  <si>
    <t>$2y$10$H7obJEdmLzqqcPy7wQWhsOLUvrgzC8f1Y1or2Gxaza5z1PT0tvLy1059</t>
  </si>
  <si>
    <t>$2y$10$H7obJEdmLzqqcPy7wQWhsOLUvrgzC8f1Y1or2Gxaza5z1PT0tvLy1060</t>
  </si>
  <si>
    <t>$2y$10$H7obJEdmLzqqcPy7wQWhsOLUvrgzC8f1Y1or2Gxaza5z1PT0tvLy1061</t>
  </si>
  <si>
    <t>$2y$10$H7obJEdmLzqqcPy7wQWhsOLUvrgzC8f1Y1or2Gxaza5z1PT0tvLy1062</t>
  </si>
  <si>
    <t>$2y$10$H7obJEdmLzqqcPy7wQWhsOLUvrgzC8f1Y1or2Gxaza5z1PT0tvLy1063</t>
  </si>
  <si>
    <t>$2y$10$H7obJEdmLzqqcPy7wQWhsOLUvrgzC8f1Y1or2Gxaza5z1PT0tvLy1064</t>
  </si>
  <si>
    <t>$2y$10$H7obJEdmLzqqcPy7wQWhsOLUvrgzC8f1Y1or2Gxaza5z1PT0tvLy1065</t>
  </si>
  <si>
    <t>$2y$10$H7obJEdmLzqqcPy7wQWhsOLUvrgzC8f1Y1or2Gxaza5z1PT0tvLy1066</t>
  </si>
  <si>
    <t>$2y$10$H7obJEdmLzqqcPy7wQWhsOLUvrgzC8f1Y1or2Gxaza5z1PT0tvLy1067</t>
  </si>
  <si>
    <t>$2y$10$H7obJEdmLzqqcPy7wQWhsOLUvrgzC8f1Y1or2Gxaza5z1PT0tvLy1068</t>
  </si>
  <si>
    <t>$2y$10$H7obJEdmLzqqcPy7wQWhsOLUvrgzC8f1Y1or2Gxaza5z1PT0tvLy1069</t>
  </si>
  <si>
    <t>$2y$10$H7obJEdmLzqqcPy7wQWhsOLUvrgzC8f1Y1or2Gxaza5z1PT0tvLy1070</t>
  </si>
  <si>
    <t>$2y$10$H7obJEdmLzqqcPy7wQWhsOLUvrgzC8f1Y1or2Gxaza5z1PT0tvLy1071</t>
  </si>
  <si>
    <t>$2y$10$H7obJEdmLzqqcPy7wQWhsOLUvrgzC8f1Y1or2Gxaza5z1PT0tvLy1072</t>
  </si>
  <si>
    <t>$2y$10$H7obJEdmLzqqcPy7wQWhsOLUvrgzC8f1Y1or2Gxaza5z1PT0tvLy1073</t>
  </si>
  <si>
    <t>$2y$10$H7obJEdmLzqqcPy7wQWhsOLUvrgzC8f1Y1or2Gxaza5z1PT0tvLy1074</t>
  </si>
  <si>
    <t>$2y$10$H7obJEdmLzqqcPy7wQWhsOLUvrgzC8f1Y1or2Gxaza5z1PT0tvLy1075</t>
  </si>
  <si>
    <t>$2y$10$H7obJEdmLzqqcPy7wQWhsOLUvrgzC8f1Y1or2Gxaza5z1PT0tvLy1076</t>
  </si>
  <si>
    <t>$2y$10$H7obJEdmLzqqcPy7wQWhsOLUvrgzC8f1Y1or2Gxaza5z1PT0tvLy1077</t>
  </si>
  <si>
    <t>$2y$10$H7obJEdmLzqqcPy7wQWhsOLUvrgzC8f1Y1or2Gxaza5z1PT0tvLy1078</t>
  </si>
  <si>
    <t>$2y$10$H7obJEdmLzqqcPy7wQWhsOLUvrgzC8f1Y1or2Gxaza5z1PT0tvLy1079</t>
  </si>
  <si>
    <t>$2y$10$H7obJEdmLzqqcPy7wQWhsOLUvrgzC8f1Y1or2Gxaza5z1PT0tvLy1080</t>
  </si>
  <si>
    <t>$2y$10$H7obJEdmLzqqcPy7wQWhsOLUvrgzC8f1Y1or2Gxaza5z1PT0tvLy1081</t>
  </si>
  <si>
    <t>$2y$10$H7obJEdmLzqqcPy7wQWhsOLUvrgzC8f1Y1or2Gxaza5z1PT0tvLy1082</t>
  </si>
  <si>
    <t>$2y$10$H7obJEdmLzqqcPy7wQWhsOLUvrgzC8f1Y1or2Gxaza5z1PT0tvLy1083</t>
  </si>
  <si>
    <t>$2y$10$H7obJEdmLzqqcPy7wQWhsOLUvrgzC8f1Y1or2Gxaza5z1PT0tvLy1084</t>
  </si>
  <si>
    <t>$2y$10$H7obJEdmLzqqcPy7wQWhsOLUvrgzC8f1Y1or2Gxaza5z1PT0tvLy1085</t>
  </si>
  <si>
    <t>$2y$10$H7obJEdmLzqqcPy7wQWhsOLUvrgzC8f1Y1or2Gxaza5z1PT0tvLy1086</t>
  </si>
  <si>
    <t>$2y$10$H7obJEdmLzqqcPy7wQWhsOLUvrgzC8f1Y1or2Gxaza5z1PT0tvLy1087</t>
  </si>
  <si>
    <t>$2y$10$H7obJEdmLzqqcPy7wQWhsOLUvrgzC8f1Y1or2Gxaza5z1PT0tvLy1088</t>
  </si>
  <si>
    <t>$2y$10$H7obJEdmLzqqcPy7wQWhsOLUvrgzC8f1Y1or2Gxaza5z1PT0tvLy1089</t>
  </si>
  <si>
    <t>$2y$10$H7obJEdmLzqqcPy7wQWhsOLUvrgzC8f1Y1or2Gxaza5z1PT0tvLy1090</t>
  </si>
  <si>
    <t>$2y$10$H7obJEdmLzqqcPy7wQWhsOLUvrgzC8f1Y1or2Gxaza5z1PT0tvLy1091</t>
  </si>
  <si>
    <t>$2y$10$H7obJEdmLzqqcPy7wQWhsOLUvrgzC8f1Y1or2Gxaza5z1PT0tvLy1092</t>
  </si>
  <si>
    <t>$2y$10$H7obJEdmLzqqcPy7wQWhsOLUvrgzC8f1Y1or2Gxaza5z1PT0tvLy1093</t>
  </si>
  <si>
    <t>$2y$10$H7obJEdmLzqqcPy7wQWhsOLUvrgzC8f1Y1or2Gxaza5z1PT0tvLy1094</t>
  </si>
  <si>
    <t>$2y$10$H7obJEdmLzqqcPy7wQWhsOLUvrgzC8f1Y1or2Gxaza5z1PT0tvLy1095</t>
  </si>
  <si>
    <t>$2y$10$H7obJEdmLzqqcPy7wQWhsOLUvrgzC8f1Y1or2Gxaza5z1PT0tvLy1096</t>
  </si>
  <si>
    <t>$2y$10$H7obJEdmLzqqcPy7wQWhsOLUvrgzC8f1Y1or2Gxaza5z1PT0tvLy1097</t>
  </si>
  <si>
    <t>$2y$10$H7obJEdmLzqqcPy7wQWhsOLUvrgzC8f1Y1or2Gxaza5z1PT0tvLy1098</t>
  </si>
  <si>
    <t>$2y$10$H7obJEdmLzqqcPy7wQWhsOLUvrgzC8f1Y1or2Gxaza5z1PT0tvLy1099</t>
  </si>
  <si>
    <t>$2y$10$H7obJEdmLzqqcPy7wQWhsOLUvrgzC8f1Y1or2Gxaza5z1PT0tvLy1100</t>
  </si>
  <si>
    <t>$2y$10$H7obJEdmLzqqcPy7wQWhsOLUvrgzC8f1Y1or2Gxaza5z1PT0tvLy1101</t>
  </si>
  <si>
    <t>$2y$10$H7obJEdmLzqqcPy7wQWhsOLUvrgzC8f1Y1or2Gxaza5z1PT0tvLy1102</t>
  </si>
  <si>
    <t>$2y$10$H7obJEdmLzqqcPy7wQWhsOLUvrgzC8f1Y1or2Gxaza5z1PT0tvLy1103</t>
  </si>
  <si>
    <t>$2y$10$H7obJEdmLzqqcPy7wQWhsOLUvrgzC8f1Y1or2Gxaza5z1PT0tvLy1104</t>
  </si>
  <si>
    <t>$2y$10$H7obJEdmLzqqcPy7wQWhsOLUvrgzC8f1Y1or2Gxaza5z1PT0tvLy1105</t>
  </si>
  <si>
    <t>$2y$10$H7obJEdmLzqqcPy7wQWhsOLUvrgzC8f1Y1or2Gxaza5z1PT0tvLy1106</t>
  </si>
  <si>
    <t>$2y$10$H7obJEdmLzqqcPy7wQWhsOLUvrgzC8f1Y1or2Gxaza5z1PT0tvLy1107</t>
  </si>
  <si>
    <t>$2y$10$H7obJEdmLzqqcPy7wQWhsOLUvrgzC8f1Y1or2Gxaza5z1PT0tvLy1108</t>
  </si>
  <si>
    <t>$2y$10$H7obJEdmLzqqcPy7wQWhsOLUvrgzC8f1Y1or2Gxaza5z1PT0tvLy1109</t>
  </si>
  <si>
    <t>$2y$10$H7obJEdmLzqqcPy7wQWhsOLUvrgzC8f1Y1or2Gxaza5z1PT0tvLy1110</t>
  </si>
  <si>
    <t>$2y$10$H7obJEdmLzqqcPy7wQWhsOLUvrgzC8f1Y1or2Gxaza5z1PT0tvLy1111</t>
  </si>
  <si>
    <t>$2y$10$H7obJEdmLzqqcPy7wQWhsOLUvrgzC8f1Y1or2Gxaza5z1PT0tvLy1112</t>
  </si>
  <si>
    <t>$2y$10$H7obJEdmLzqqcPy7wQWhsOLUvrgzC8f1Y1or2Gxaza5z1PT0tvLy1113</t>
  </si>
  <si>
    <t>$2y$10$H7obJEdmLzqqcPy7wQWhsOLUvrgzC8f1Y1or2Gxaza5z1PT0tvLy1114</t>
  </si>
  <si>
    <t>$2y$10$H7obJEdmLzqqcPy7wQWhsOLUvrgzC8f1Y1or2Gxaza5z1PT0tvLy1115</t>
  </si>
  <si>
    <t>$2y$10$H7obJEdmLzqqcPy7wQWhsOLUvrgzC8f1Y1or2Gxaza5z1PT0tvLy1116</t>
  </si>
  <si>
    <t>$2y$10$H7obJEdmLzqqcPy7wQWhsOLUvrgzC8f1Y1or2Gxaza5z1PT0tvLy1117</t>
  </si>
  <si>
    <t>$2y$10$H7obJEdmLzqqcPy7wQWhsOLUvrgzC8f1Y1or2Gxaza5z1PT0tvLy1118</t>
  </si>
  <si>
    <t>$2y$10$H7obJEdmLzqqcPy7wQWhsOLUvrgzC8f1Y1or2Gxaza5z1PT0tvLy1119</t>
  </si>
  <si>
    <t>$2y$10$H7obJEdmLzqqcPy7wQWhsOLUvrgzC8f1Y1or2Gxaza5z1PT0tvLy1120</t>
  </si>
  <si>
    <t>$2y$10$H7obJEdmLzqqcPy7wQWhsOLUvrgzC8f1Y1or2Gxaza5z1PT0tvLy1121</t>
  </si>
  <si>
    <t>$2y$10$H7obJEdmLzqqcPy7wQWhsOLUvrgzC8f1Y1or2Gxaza5z1PT0tvLy1122</t>
  </si>
  <si>
    <t>$2y$10$H7obJEdmLzqqcPy7wQWhsOLUvrgzC8f1Y1or2Gxaza5z1PT0tvLy1123</t>
  </si>
  <si>
    <t>$2y$10$H7obJEdmLzqqcPy7wQWhsOLUvrgzC8f1Y1or2Gxaza5z1PT0tvLy1124</t>
  </si>
  <si>
    <t>$2y$10$H7obJEdmLzqqcPy7wQWhsOLUvrgzC8f1Y1or2Gxaza5z1PT0tvLy1125</t>
  </si>
  <si>
    <t>$2y$10$H7obJEdmLzqqcPy7wQWhsOLUvrgzC8f1Y1or2Gxaza5z1PT0tvLy1126</t>
  </si>
  <si>
    <t>$2y$10$H7obJEdmLzqqcPy7wQWhsOLUvrgzC8f1Y1or2Gxaza5z1PT0tvLy1127</t>
  </si>
  <si>
    <t>$2y$10$H7obJEdmLzqqcPy7wQWhsOLUvrgzC8f1Y1or2Gxaza5z1PT0tvLy1128</t>
  </si>
  <si>
    <t>$2y$10$H7obJEdmLzqqcPy7wQWhsOLUvrgzC8f1Y1or2Gxaza5z1PT0tvLy1129</t>
  </si>
  <si>
    <t>$2y$10$H7obJEdmLzqqcPy7wQWhsOLUvrgzC8f1Y1or2Gxaza5z1PT0tvLy1130</t>
  </si>
  <si>
    <t>$2y$10$H7obJEdmLzqqcPy7wQWhsOLUvrgzC8f1Y1or2Gxaza5z1PT0tvLy1131</t>
  </si>
  <si>
    <t>$2y$10$H7obJEdmLzqqcPy7wQWhsOLUvrgzC8f1Y1or2Gxaza5z1PT0tvLy1132</t>
  </si>
  <si>
    <t>$2y$10$H7obJEdmLzqqcPy7wQWhsOLUvrgzC8f1Y1or2Gxaza5z1PT0tvLy1133</t>
  </si>
  <si>
    <t>$2y$10$H7obJEdmLzqqcPy7wQWhsOLUvrgzC8f1Y1or2Gxaza5z1PT0tvLy1134</t>
  </si>
  <si>
    <t>$2y$10$H7obJEdmLzqqcPy7wQWhsOLUvrgzC8f1Y1or2Gxaza5z1PT0tvLy1135</t>
  </si>
  <si>
    <t>$2y$10$H7obJEdmLzqqcPy7wQWhsOLUvrgzC8f1Y1or2Gxaza5z1PT0tvLy1136</t>
  </si>
  <si>
    <t>$2y$10$H7obJEdmLzqqcPy7wQWhsOLUvrgzC8f1Y1or2Gxaza5z1PT0tvLy1137</t>
  </si>
  <si>
    <t>$2y$10$H7obJEdmLzqqcPy7wQWhsOLUvrgzC8f1Y1or2Gxaza5z1PT0tvLy1138</t>
  </si>
  <si>
    <t>$2y$10$H7obJEdmLzqqcPy7wQWhsOLUvrgzC8f1Y1or2Gxaza5z1PT0tvLy1139</t>
  </si>
  <si>
    <t>$2y$10$H7obJEdmLzqqcPy7wQWhsOLUvrgzC8f1Y1or2Gxaza5z1PT0tvLy1140</t>
  </si>
  <si>
    <t>$2y$10$H7obJEdmLzqqcPy7wQWhsOLUvrgzC8f1Y1or2Gxaza5z1PT0tvLy1141</t>
  </si>
  <si>
    <t>$2y$10$H7obJEdmLzqqcPy7wQWhsOLUvrgzC8f1Y1or2Gxaza5z1PT0tvLy1142</t>
  </si>
  <si>
    <t>$2y$10$H7obJEdmLzqqcPy7wQWhsOLUvrgzC8f1Y1or2Gxaza5z1PT0tvLy1143</t>
  </si>
  <si>
    <t>$2y$10$H7obJEdmLzqqcPy7wQWhsOLUvrgzC8f1Y1or2Gxaza5z1PT0tvLy1144</t>
  </si>
  <si>
    <t>$2y$10$H7obJEdmLzqqcPy7wQWhsOLUvrgzC8f1Y1or2Gxaza5z1PT0tvLy1145</t>
  </si>
  <si>
    <t>$2y$10$H7obJEdmLzqqcPy7wQWhsOLUvrgzC8f1Y1or2Gxaza5z1PT0tvLy1146</t>
  </si>
  <si>
    <t>$2y$10$H7obJEdmLzqqcPy7wQWhsOLUvrgzC8f1Y1or2Gxaza5z1PT0tvLy1147</t>
  </si>
  <si>
    <t>$2y$10$H7obJEdmLzqqcPy7wQWhsOLUvrgzC8f1Y1or2Gxaza5z1PT0tvLy1148</t>
  </si>
  <si>
    <t>$2y$10$H7obJEdmLzqqcPy7wQWhsOLUvrgzC8f1Y1or2Gxaza5z1PT0tvLy1149</t>
  </si>
  <si>
    <t>$2y$10$H7obJEdmLzqqcPy7wQWhsOLUvrgzC8f1Y1or2Gxaza5z1PT0tvLy1150</t>
  </si>
  <si>
    <t>$2y$10$H7obJEdmLzqqcPy7wQWhsOLUvrgzC8f1Y1or2Gxaza5z1PT0tvLy1151</t>
  </si>
  <si>
    <t>$2y$10$H7obJEdmLzqqcPy7wQWhsOLUvrgzC8f1Y1or2Gxaza5z1PT0tvLy1152</t>
  </si>
  <si>
    <t>$2y$10$H7obJEdmLzqqcPy7wQWhsOLUvrgzC8f1Y1or2Gxaza5z1PT0tvLy1153</t>
  </si>
  <si>
    <t>$2y$10$H7obJEdmLzqqcPy7wQWhsOLUvrgzC8f1Y1or2Gxaza5z1PT0tvLy1154</t>
  </si>
  <si>
    <t>$2y$10$H7obJEdmLzqqcPy7wQWhsOLUvrgzC8f1Y1or2Gxaza5z1PT0tvLy1155</t>
  </si>
  <si>
    <t>$2y$10$H7obJEdmLzqqcPy7wQWhsOLUvrgzC8f1Y1or2Gxaza5z1PT0tvLy1156</t>
  </si>
  <si>
    <t>$2y$10$H7obJEdmLzqqcPy7wQWhsOLUvrgzC8f1Y1or2Gxaza5z1PT0tvLy1157</t>
  </si>
  <si>
    <t>$2y$10$H7obJEdmLzqqcPy7wQWhsOLUvrgzC8f1Y1or2Gxaza5z1PT0tvLy1158</t>
  </si>
  <si>
    <t>$2y$10$H7obJEdmLzqqcPy7wQWhsOLUvrgzC8f1Y1or2Gxaza5z1PT0tvLy1159</t>
  </si>
  <si>
    <t>$2y$10$H7obJEdmLzqqcPy7wQWhsOLUvrgzC8f1Y1or2Gxaza5z1PT0tvLy1160</t>
  </si>
  <si>
    <t>$2y$10$H7obJEdmLzqqcPy7wQWhsOLUvrgzC8f1Y1or2Gxaza5z1PT0tvLy1161</t>
  </si>
  <si>
    <t>$2y$10$H7obJEdmLzqqcPy7wQWhsOLUvrgzC8f1Y1or2Gxaza5z1PT0tvLy1162</t>
  </si>
  <si>
    <t>$2y$10$H7obJEdmLzqqcPy7wQWhsOLUvrgzC8f1Y1or2Gxaza5z1PT0tvLy1163</t>
  </si>
  <si>
    <t>$2y$10$H7obJEdmLzqqcPy7wQWhsOLUvrgzC8f1Y1or2Gxaza5z1PT0tvLy1164</t>
  </si>
  <si>
    <t>$2y$10$H7obJEdmLzqqcPy7wQWhsOLUvrgzC8f1Y1or2Gxaza5z1PT0tvLy1165</t>
  </si>
  <si>
    <t>$2y$10$H7obJEdmLzqqcPy7wQWhsOLUvrgzC8f1Y1or2Gxaza5z1PT0tvLy1166</t>
  </si>
  <si>
    <t>$2y$10$H7obJEdmLzqqcPy7wQWhsOLUvrgzC8f1Y1or2Gxaza5z1PT0tvLy1167</t>
  </si>
  <si>
    <t>$2y$10$H7obJEdmLzqqcPy7wQWhsOLUvrgzC8f1Y1or2Gxaza5z1PT0tvLy1168</t>
  </si>
  <si>
    <t>$2y$10$H7obJEdmLzqqcPy7wQWhsOLUvrgzC8f1Y1or2Gxaza5z1PT0tvLy1169</t>
  </si>
  <si>
    <t>$2y$10$H7obJEdmLzqqcPy7wQWhsOLUvrgzC8f1Y1or2Gxaza5z1PT0tvLy1170</t>
  </si>
  <si>
    <t>$2y$10$H7obJEdmLzqqcPy7wQWhsOLUvrgzC8f1Y1or2Gxaza5z1PT0tvLy1171</t>
  </si>
  <si>
    <t>$2y$10$H7obJEdmLzqqcPy7wQWhsOLUvrgzC8f1Y1or2Gxaza5z1PT0tvLy1172</t>
  </si>
  <si>
    <t>$2y$10$H7obJEdmLzqqcPy7wQWhsOLUvrgzC8f1Y1or2Gxaza5z1PT0tvLy1173</t>
  </si>
  <si>
    <t>$2y$10$H7obJEdmLzqqcPy7wQWhsOLUvrgzC8f1Y1or2Gxaza5z1PT0tvLy1174</t>
  </si>
  <si>
    <t>$2y$10$H7obJEdmLzqqcPy7wQWhsOLUvrgzC8f1Y1or2Gxaza5z1PT0tvLy1175</t>
  </si>
  <si>
    <t>$2y$10$H7obJEdmLzqqcPy7wQWhsOLUvrgzC8f1Y1or2Gxaza5z1PT0tvLy1176</t>
  </si>
  <si>
    <t>$2y$10$H7obJEdmLzqqcPy7wQWhsOLUvrgzC8f1Y1or2Gxaza5z1PT0tvLy1177</t>
  </si>
  <si>
    <t>$2y$10$H7obJEdmLzqqcPy7wQWhsOLUvrgzC8f1Y1or2Gxaza5z1PT0tvLy1178</t>
  </si>
  <si>
    <t>$2y$10$H7obJEdmLzqqcPy7wQWhsOLUvrgzC8f1Y1or2Gxaza5z1PT0tvLy1179</t>
  </si>
  <si>
    <t>$2y$10$H7obJEdmLzqqcPy7wQWhsOLUvrgzC8f1Y1or2Gxaza5z1PT0tvLy1180</t>
  </si>
  <si>
    <t>$2y$10$H7obJEdmLzqqcPy7wQWhsOLUvrgzC8f1Y1or2Gxaza5z1PT0tvLy1181</t>
  </si>
  <si>
    <t>$2y$10$H7obJEdmLzqqcPy7wQWhsOLUvrgzC8f1Y1or2Gxaza5z1PT0tvLy1182</t>
  </si>
  <si>
    <t>$2y$10$H7obJEdmLzqqcPy7wQWhsOLUvrgzC8f1Y1or2Gxaza5z1PT0tvLy1183</t>
  </si>
  <si>
    <t>$2y$10$H7obJEdmLzqqcPy7wQWhsOLUvrgzC8f1Y1or2Gxaza5z1PT0tvLy1184</t>
  </si>
  <si>
    <t>$2y$10$H7obJEdmLzqqcPy7wQWhsOLUvrgzC8f1Y1or2Gxaza5z1PT0tvLy1185</t>
  </si>
  <si>
    <t>$2y$10$H7obJEdmLzqqcPy7wQWhsOLUvrgzC8f1Y1or2Gxaza5z1PT0tvLy1186</t>
  </si>
  <si>
    <t>$2y$10$H7obJEdmLzqqcPy7wQWhsOLUvrgzC8f1Y1or2Gxaza5z1PT0tvLy1187</t>
  </si>
  <si>
    <t>$2y$10$H7obJEdmLzqqcPy7wQWhsOLUvrgzC8f1Y1or2Gxaza5z1PT0tvLy1188</t>
  </si>
  <si>
    <t>$2y$10$H7obJEdmLzqqcPy7wQWhsOLUvrgzC8f1Y1or2Gxaza5z1PT0tvLy1189</t>
  </si>
  <si>
    <t>$2y$10$H7obJEdmLzqqcPy7wQWhsOLUvrgzC8f1Y1or2Gxaza5z1PT0tvLy1190</t>
  </si>
  <si>
    <t>$2y$10$H7obJEdmLzqqcPy7wQWhsOLUvrgzC8f1Y1or2Gxaza5z1PT0tvLy1191</t>
  </si>
  <si>
    <t>$2y$10$H7obJEdmLzqqcPy7wQWhsOLUvrgzC8f1Y1or2Gxaza5z1PT0tvLy1192</t>
  </si>
  <si>
    <t>$2y$10$H7obJEdmLzqqcPy7wQWhsOLUvrgzC8f1Y1or2Gxaza5z1PT0tvLy1193</t>
  </si>
  <si>
    <t>$2y$10$H7obJEdmLzqqcPy7wQWhsOLUvrgzC8f1Y1or2Gxaza5z1PT0tvLy1194</t>
  </si>
  <si>
    <t>$2y$10$H7obJEdmLzqqcPy7wQWhsOLUvrgzC8f1Y1or2Gxaza5z1PT0tvLy1195</t>
  </si>
  <si>
    <t>$2y$10$H7obJEdmLzqqcPy7wQWhsOLUvrgzC8f1Y1or2Gxaza5z1PT0tvLy1196</t>
  </si>
  <si>
    <t>$2y$10$H7obJEdmLzqqcPy7wQWhsOLUvrgzC8f1Y1or2Gxaza5z1PT0tvLy1197</t>
  </si>
  <si>
    <t>$2y$10$H7obJEdmLzqqcPy7wQWhsOLUvrgzC8f1Y1or2Gxaza5z1PT0tvLy1198</t>
  </si>
  <si>
    <t>$2y$10$H7obJEdmLzqqcPy7wQWhsOLUvrgzC8f1Y1or2Gxaza5z1PT0tvLy1199</t>
  </si>
  <si>
    <t>$2y$10$H7obJEdmLzqqcPy7wQWhsOLUvrgzC8f1Y1or2Gxaza5z1PT0tvLy1200</t>
  </si>
  <si>
    <t>$2y$10$H7obJEdmLzqqcPy7wQWhsOLUvrgzC8f1Y1or2Gxaza5z1PT0tvLy1201</t>
  </si>
  <si>
    <t>$2y$10$H7obJEdmLzqqcPy7wQWhsOLUvrgzC8f1Y1or2Gxaza5z1PT0tvLy1202</t>
  </si>
  <si>
    <t>$2y$10$H7obJEdmLzqqcPy7wQWhsOLUvrgzC8f1Y1or2Gxaza5z1PT0tvLy1203</t>
  </si>
  <si>
    <t>$2y$10$H7obJEdmLzqqcPy7wQWhsOLUvrgzC8f1Y1or2Gxaza5z1PT0tvLy1204</t>
  </si>
  <si>
    <t>$2y$10$H7obJEdmLzqqcPy7wQWhsOLUvrgzC8f1Y1or2Gxaza5z1PT0tvLy1205</t>
  </si>
  <si>
    <t>$2y$10$H7obJEdmLzqqcPy7wQWhsOLUvrgzC8f1Y1or2Gxaza5z1PT0tvLy1206</t>
  </si>
  <si>
    <t>$2y$10$H7obJEdmLzqqcPy7wQWhsOLUvrgzC8f1Y1or2Gxaza5z1PT0tvLy1207</t>
  </si>
  <si>
    <t>$2y$10$H7obJEdmLzqqcPy7wQWhsOLUvrgzC8f1Y1or2Gxaza5z1PT0tvLy1208</t>
  </si>
  <si>
    <t>$2y$10$H7obJEdmLzqqcPy7wQWhsOLUvrgzC8f1Y1or2Gxaza5z1PT0tvLy1209</t>
  </si>
  <si>
    <t>$2y$10$H7obJEdmLzqqcPy7wQWhsOLUvrgzC8f1Y1or2Gxaza5z1PT0tvLy1210</t>
  </si>
  <si>
    <t>$2y$10$H7obJEdmLzqqcPy7wQWhsOLUvrgzC8f1Y1or2Gxaza5z1PT0tvLy1211</t>
  </si>
  <si>
    <t>$2y$10$H7obJEdmLzqqcPy7wQWhsOLUvrgzC8f1Y1or2Gxaza5z1PT0tvLy1212</t>
  </si>
  <si>
    <t>$2y$10$H7obJEdmLzqqcPy7wQWhsOLUvrgzC8f1Y1or2Gxaza5z1PT0tvLy1213</t>
  </si>
  <si>
    <t>$2y$10$H7obJEdmLzqqcPy7wQWhsOLUvrgzC8f1Y1or2Gxaza5z1PT0tvLy1214</t>
  </si>
  <si>
    <t>$2y$10$H7obJEdmLzqqcPy7wQWhsOLUvrgzC8f1Y1or2Gxaza5z1PT0tvLy1215</t>
  </si>
  <si>
    <t>$2y$10$H7obJEdmLzqqcPy7wQWhsOLUvrgzC8f1Y1or2Gxaza5z1PT0tvLy1216</t>
  </si>
  <si>
    <t>$2y$10$H7obJEdmLzqqcPy7wQWhsOLUvrgzC8f1Y1or2Gxaza5z1PT0tvLy1217</t>
  </si>
  <si>
    <t>$2y$10$H7obJEdmLzqqcPy7wQWhsOLUvrgzC8f1Y1or2Gxaza5z1PT0tvLy1218</t>
  </si>
  <si>
    <t>$2y$10$H7obJEdmLzqqcPy7wQWhsOLUvrgzC8f1Y1or2Gxaza5z1PT0tvLy1219</t>
  </si>
  <si>
    <t>$2y$10$H7obJEdmLzqqcPy7wQWhsOLUvrgzC8f1Y1or2Gxaza5z1PT0tvLy1220</t>
  </si>
  <si>
    <t>$2y$10$H7obJEdmLzqqcPy7wQWhsOLUvrgzC8f1Y1or2Gxaza5z1PT0tvLy1221</t>
  </si>
  <si>
    <t>$2y$10$H7obJEdmLzqqcPy7wQWhsOLUvrgzC8f1Y1or2Gxaza5z1PT0tvLy1222</t>
  </si>
  <si>
    <t>$2y$10$H7obJEdmLzqqcPy7wQWhsOLUvrgzC8f1Y1or2Gxaza5z1PT0tvLy1223</t>
  </si>
  <si>
    <t>$2y$10$H7obJEdmLzqqcPy7wQWhsOLUvrgzC8f1Y1or2Gxaza5z1PT0tvLy1224</t>
  </si>
  <si>
    <t>$2y$10$H7obJEdmLzqqcPy7wQWhsOLUvrgzC8f1Y1or2Gxaza5z1PT0tvLy1225</t>
  </si>
  <si>
    <t>$2y$10$H7obJEdmLzqqcPy7wQWhsOLUvrgzC8f1Y1or2Gxaza5z1PT0tvLy1226</t>
  </si>
  <si>
    <t>$2y$10$H7obJEdmLzqqcPy7wQWhsOLUvrgzC8f1Y1or2Gxaza5z1PT0tvLy1227</t>
  </si>
  <si>
    <t>$2y$10$H7obJEdmLzqqcPy7wQWhsOLUvrgzC8f1Y1or2Gxaza5z1PT0tvLy1228</t>
  </si>
  <si>
    <t>$2y$10$H7obJEdmLzqqcPy7wQWhsOLUvrgzC8f1Y1or2Gxaza5z1PT0tvLy1229</t>
  </si>
  <si>
    <t>$2y$10$H7obJEdmLzqqcPy7wQWhsOLUvrgzC8f1Y1or2Gxaza5z1PT0tvLy1230</t>
  </si>
  <si>
    <t>$2y$10$H7obJEdmLzqqcPy7wQWhsOLUvrgzC8f1Y1or2Gxaza5z1PT0tvLy1231</t>
  </si>
  <si>
    <t>$2y$10$H7obJEdmLzqqcPy7wQWhsOLUvrgzC8f1Y1or2Gxaza5z1PT0tvLy1232</t>
  </si>
  <si>
    <t>$2y$10$H7obJEdmLzqqcPy7wQWhsOLUvrgzC8f1Y1or2Gxaza5z1PT0tvLy1233</t>
  </si>
  <si>
    <t>$2y$10$H7obJEdmLzqqcPy7wQWhsOLUvrgzC8f1Y1or2Gxaza5z1PT0tvLy1234</t>
  </si>
  <si>
    <t>$2y$10$H7obJEdmLzqqcPy7wQWhsOLUvrgzC8f1Y1or2Gxaza5z1PT0tvLy1235</t>
  </si>
  <si>
    <t>$2y$10$H7obJEdmLzqqcPy7wQWhsOLUvrgzC8f1Y1or2Gxaza5z1PT0tvLy1236</t>
  </si>
  <si>
    <t>$2y$10$H7obJEdmLzqqcPy7wQWhsOLUvrgzC8f1Y1or2Gxaza5z1PT0tvLy1237</t>
  </si>
  <si>
    <t>$2y$10$H7obJEdmLzqqcPy7wQWhsOLUvrgzC8f1Y1or2Gxaza5z1PT0tvLy1238</t>
  </si>
  <si>
    <t>$2y$10$H7obJEdmLzqqcPy7wQWhsOLUvrgzC8f1Y1or2Gxaza5z1PT0tvLy1239</t>
  </si>
  <si>
    <t>$2y$10$H7obJEdmLzqqcPy7wQWhsOLUvrgzC8f1Y1or2Gxaza5z1PT0tvLy1240</t>
  </si>
  <si>
    <t>$2y$10$H7obJEdmLzqqcPy7wQWhsOLUvrgzC8f1Y1or2Gxaza5z1PT0tvLy1241</t>
  </si>
  <si>
    <t>$2y$10$H7obJEdmLzqqcPy7wQWhsOLUvrgzC8f1Y1or2Gxaza5z1PT0tvLy1242</t>
  </si>
  <si>
    <t>$2y$10$H7obJEdmLzqqcPy7wQWhsOLUvrgzC8f1Y1or2Gxaza5z1PT0tvLy1243</t>
  </si>
  <si>
    <t>$2y$10$H7obJEdmLzqqcPy7wQWhsOLUvrgzC8f1Y1or2Gxaza5z1PT0tvLy1244</t>
  </si>
  <si>
    <t>$2y$10$H7obJEdmLzqqcPy7wQWhsOLUvrgzC8f1Y1or2Gxaza5z1PT0tvLy1245</t>
  </si>
  <si>
    <t>$2y$10$H7obJEdmLzqqcPy7wQWhsOLUvrgzC8f1Y1or2Gxaza5z1PT0tvLy1246</t>
  </si>
  <si>
    <t>$2y$10$H7obJEdmLzqqcPy7wQWhsOLUvrgzC8f1Y1or2Gxaza5z1PT0tvLy1247</t>
  </si>
  <si>
    <t>$2y$10$H7obJEdmLzqqcPy7wQWhsOLUvrgzC8f1Y1or2Gxaza5z1PT0tvLy1248</t>
  </si>
  <si>
    <t>$2y$10$H7obJEdmLzqqcPy7wQWhsOLUvrgzC8f1Y1or2Gxaza5z1PT0tvLy1249</t>
  </si>
  <si>
    <t>$2y$10$H7obJEdmLzqqcPy7wQWhsOLUvrgzC8f1Y1or2Gxaza5z1PT0tvLy1250</t>
  </si>
  <si>
    <t>$2y$10$H7obJEdmLzqqcPy7wQWhsOLUvrgzC8f1Y1or2Gxaza5z1PT0tvLy1251</t>
  </si>
  <si>
    <t>$2y$10$H7obJEdmLzqqcPy7wQWhsOLUvrgzC8f1Y1or2Gxaza5z1PT0tvLy1252</t>
  </si>
  <si>
    <t>$2y$10$H7obJEdmLzqqcPy7wQWhsOLUvrgzC8f1Y1or2Gxaza5z1PT0tvLy1253</t>
  </si>
  <si>
    <t>$2y$10$H7obJEdmLzqqcPy7wQWhsOLUvrgzC8f1Y1or2Gxaza5z1PT0tvLy1254</t>
  </si>
  <si>
    <t>$2y$10$H7obJEdmLzqqcPy7wQWhsOLUvrgzC8f1Y1or2Gxaza5z1PT0tvLy1255</t>
  </si>
  <si>
    <t>$2y$10$H7obJEdmLzqqcPy7wQWhsOLUvrgzC8f1Y1or2Gxaza5z1PT0tvLy1256</t>
  </si>
  <si>
    <t>$2y$10$H7obJEdmLzqqcPy7wQWhsOLUvrgzC8f1Y1or2Gxaza5z1PT0tvLy1257</t>
  </si>
  <si>
    <t>$2y$10$H7obJEdmLzqqcPy7wQWhsOLUvrgzC8f1Y1or2Gxaza5z1PT0tvLy1258</t>
  </si>
  <si>
    <t>$2y$10$H7obJEdmLzqqcPy7wQWhsOLUvrgzC8f1Y1or2Gxaza5z1PT0tvLy1259</t>
  </si>
  <si>
    <t>$2y$10$H7obJEdmLzqqcPy7wQWhsOLUvrgzC8f1Y1or2Gxaza5z1PT0tvLy1260</t>
  </si>
  <si>
    <t>$2y$10$H7obJEdmLzqqcPy7wQWhsOLUvrgzC8f1Y1or2Gxaza5z1PT0tvLy1261</t>
  </si>
  <si>
    <t>$2y$10$H7obJEdmLzqqcPy7wQWhsOLUvrgzC8f1Y1or2Gxaza5z1PT0tvLy1262</t>
  </si>
  <si>
    <t>$2y$10$H7obJEdmLzqqcPy7wQWhsOLUvrgzC8f1Y1or2Gxaza5z1PT0tvLy1263</t>
  </si>
  <si>
    <t>$2y$10$H7obJEdmLzqqcPy7wQWhsOLUvrgzC8f1Y1or2Gxaza5z1PT0tvLy1264</t>
  </si>
  <si>
    <t>$2y$10$H7obJEdmLzqqcPy7wQWhsOLUvrgzC8f1Y1or2Gxaza5z1PT0tvLy1265</t>
  </si>
  <si>
    <t>$2y$10$H7obJEdmLzqqcPy7wQWhsOLUvrgzC8f1Y1or2Gxaza5z1PT0tvLy1266</t>
  </si>
  <si>
    <t>$2y$10$H7obJEdmLzqqcPy7wQWhsOLUvrgzC8f1Y1or2Gxaza5z1PT0tvLy1267</t>
  </si>
  <si>
    <t>$2y$10$H7obJEdmLzqqcPy7wQWhsOLUvrgzC8f1Y1or2Gxaza5z1PT0tvLy1268</t>
  </si>
  <si>
    <t>$2y$10$H7obJEdmLzqqcPy7wQWhsOLUvrgzC8f1Y1or2Gxaza5z1PT0tvLy1269</t>
  </si>
  <si>
    <t>$2y$10$H7obJEdmLzqqcPy7wQWhsOLUvrgzC8f1Y1or2Gxaza5z1PT0tvLy1270</t>
  </si>
  <si>
    <t>$2y$10$H7obJEdmLzqqcPy7wQWhsOLUvrgzC8f1Y1or2Gxaza5z1PT0tvLy1271</t>
  </si>
  <si>
    <t>$2y$10$H7obJEdmLzqqcPy7wQWhsOLUvrgzC8f1Y1or2Gxaza5z1PT0tvLy1272</t>
  </si>
  <si>
    <t>$2y$10$H7obJEdmLzqqcPy7wQWhsOLUvrgzC8f1Y1or2Gxaza5z1PT0tvLy1273</t>
  </si>
  <si>
    <t>$2y$10$H7obJEdmLzqqcPy7wQWhsOLUvrgzC8f1Y1or2Gxaza5z1PT0tvLy1274</t>
  </si>
  <si>
    <t>$2y$10$H7obJEdmLzqqcPy7wQWhsOLUvrgzC8f1Y1or2Gxaza5z1PT0tvLy1275</t>
  </si>
  <si>
    <t>$2y$10$H7obJEdmLzqqcPy7wQWhsOLUvrgzC8f1Y1or2Gxaza5z1PT0tvLy1276</t>
  </si>
  <si>
    <t>$2y$10$H7obJEdmLzqqcPy7wQWhsOLUvrgzC8f1Y1or2Gxaza5z1PT0tvLy1277</t>
  </si>
  <si>
    <t>$2y$10$H7obJEdmLzqqcPy7wQWhsOLUvrgzC8f1Y1or2Gxaza5z1PT0tvLy1278</t>
  </si>
  <si>
    <t>$2y$10$H7obJEdmLzqqcPy7wQWhsOLUvrgzC8f1Y1or2Gxaza5z1PT0tvLy1279</t>
  </si>
  <si>
    <t>$2y$10$H7obJEdmLzqqcPy7wQWhsOLUvrgzC8f1Y1or2Gxaza5z1PT0tvLy1280</t>
  </si>
  <si>
    <t>$2y$10$H7obJEdmLzqqcPy7wQWhsOLUvrgzC8f1Y1or2Gxaza5z1PT0tvLy1281</t>
  </si>
  <si>
    <t>$2y$10$H7obJEdmLzqqcPy7wQWhsOLUvrgzC8f1Y1or2Gxaza5z1PT0tvLy1282</t>
  </si>
  <si>
    <t>$2y$10$H7obJEdmLzqqcPy7wQWhsOLUvrgzC8f1Y1or2Gxaza5z1PT0tvLy1283</t>
  </si>
  <si>
    <t>$2y$10$H7obJEdmLzqqcPy7wQWhsOLUvrgzC8f1Y1or2Gxaza5z1PT0tvLy1284</t>
  </si>
  <si>
    <t>$2y$10$H7obJEdmLzqqcPy7wQWhsOLUvrgzC8f1Y1or2Gxaza5z1PT0tvLy1285</t>
  </si>
  <si>
    <t>$2y$10$H7obJEdmLzqqcPy7wQWhsOLUvrgzC8f1Y1or2Gxaza5z1PT0tvLy1286</t>
  </si>
  <si>
    <t>$2y$10$H7obJEdmLzqqcPy7wQWhsOLUvrgzC8f1Y1or2Gxaza5z1PT0tvLy1287</t>
  </si>
  <si>
    <t>$2y$10$H7obJEdmLzqqcPy7wQWhsOLUvrgzC8f1Y1or2Gxaza5z1PT0tvLy1288</t>
  </si>
  <si>
    <t>$2y$10$H7obJEdmLzqqcPy7wQWhsOLUvrgzC8f1Y1or2Gxaza5z1PT0tvLy1289</t>
  </si>
  <si>
    <t>$2y$10$H7obJEdmLzqqcPy7wQWhsOLUvrgzC8f1Y1or2Gxaza5z1PT0tvLy1290</t>
  </si>
  <si>
    <t>$2y$10$H7obJEdmLzqqcPy7wQWhsOLUvrgzC8f1Y1or2Gxaza5z1PT0tvLy1291</t>
  </si>
  <si>
    <t>$2y$10$H7obJEdmLzqqcPy7wQWhsOLUvrgzC8f1Y1or2Gxaza5z1PT0tvLy1292</t>
  </si>
  <si>
    <t>$2y$10$H7obJEdmLzqqcPy7wQWhsOLUvrgzC8f1Y1or2Gxaza5z1PT0tvLy1293</t>
  </si>
  <si>
    <t>$2y$10$H7obJEdmLzqqcPy7wQWhsOLUvrgzC8f1Y1or2Gxaza5z1PT0tvLy1294</t>
  </si>
  <si>
    <t>$2y$10$H7obJEdmLzqqcPy7wQWhsOLUvrgzC8f1Y1or2Gxaza5z1PT0tvLy1295</t>
  </si>
  <si>
    <t>$2y$10$H7obJEdmLzqqcPy7wQWhsOLUvrgzC8f1Y1or2Gxaza5z1PT0tvLy1296</t>
  </si>
  <si>
    <t>$2y$10$H7obJEdmLzqqcPy7wQWhsOLUvrgzC8f1Y1or2Gxaza5z1PT0tvLy1297</t>
  </si>
  <si>
    <t>$2y$10$H7obJEdmLzqqcPy7wQWhsOLUvrgzC8f1Y1or2Gxaza5z1PT0tvLy1298</t>
  </si>
  <si>
    <t>$2y$10$H7obJEdmLzqqcPy7wQWhsOLUvrgzC8f1Y1or2Gxaza5z1PT0tvLy1299</t>
  </si>
  <si>
    <t>$2y$10$H7obJEdmLzqqcPy7wQWhsOLUvrgzC8f1Y1or2Gxaza5z1PT0tvLy1300</t>
  </si>
  <si>
    <t>$2y$10$H7obJEdmLzqqcPy7wQWhsOLUvrgzC8f1Y1or2Gxaza5z1PT0tvLy1301</t>
  </si>
  <si>
    <t>$2y$10$H7obJEdmLzqqcPy7wQWhsOLUvrgzC8f1Y1or2Gxaza5z1PT0tvLy1302</t>
  </si>
  <si>
    <t>$2y$10$H7obJEdmLzqqcPy7wQWhsOLUvrgzC8f1Y1or2Gxaza5z1PT0tvLy1303</t>
  </si>
  <si>
    <t>$2y$10$H7obJEdmLzqqcPy7wQWhsOLUvrgzC8f1Y1or2Gxaza5z1PT0tvLy1304</t>
  </si>
  <si>
    <t>$2y$10$H7obJEdmLzqqcPy7wQWhsOLUvrgzC8f1Y1or2Gxaza5z1PT0tvLy1305</t>
  </si>
  <si>
    <t>$2y$10$H7obJEdmLzqqcPy7wQWhsOLUvrgzC8f1Y1or2Gxaza5z1PT0tvLy1306</t>
  </si>
  <si>
    <t>$2y$10$H7obJEdmLzqqcPy7wQWhsOLUvrgzC8f1Y1or2Gxaza5z1PT0tvLy1307</t>
  </si>
  <si>
    <t>$2y$10$H7obJEdmLzqqcPy7wQWhsOLUvrgzC8f1Y1or2Gxaza5z1PT0tvLy1308</t>
  </si>
  <si>
    <t>$2y$10$H7obJEdmLzqqcPy7wQWhsOLUvrgzC8f1Y1or2Gxaza5z1PT0tvLy1309</t>
  </si>
  <si>
    <t>$2y$10$H7obJEdmLzqqcPy7wQWhsOLUvrgzC8f1Y1or2Gxaza5z1PT0tvLy1310</t>
  </si>
  <si>
    <t>$2y$10$H7obJEdmLzqqcPy7wQWhsOLUvrgzC8f1Y1or2Gxaza5z1PT0tvLy1311</t>
  </si>
  <si>
    <t>$2y$10$H7obJEdmLzqqcPy7wQWhsOLUvrgzC8f1Y1or2Gxaza5z1PT0tvLy1312</t>
  </si>
  <si>
    <t>$2y$10$H7obJEdmLzqqcPy7wQWhsOLUvrgzC8f1Y1or2Gxaza5z1PT0tvLy1313</t>
  </si>
  <si>
    <t>$2y$10$H7obJEdmLzqqcPy7wQWhsOLUvrgzC8f1Y1or2Gxaza5z1PT0tvLy1314</t>
  </si>
  <si>
    <t>$2y$10$H7obJEdmLzqqcPy7wQWhsOLUvrgzC8f1Y1or2Gxaza5z1PT0tvLy1315</t>
  </si>
  <si>
    <t>$2y$10$H7obJEdmLzqqcPy7wQWhsOLUvrgzC8f1Y1or2Gxaza5z1PT0tvLy1316</t>
  </si>
  <si>
    <t>$2y$10$H7obJEdmLzqqcPy7wQWhsOLUvrgzC8f1Y1or2Gxaza5z1PT0tvLy1317</t>
  </si>
  <si>
    <t>$2y$10$H7obJEdmLzqqcPy7wQWhsOLUvrgzC8f1Y1or2Gxaza5z1PT0tvLy1318</t>
  </si>
  <si>
    <t>$2y$10$H7obJEdmLzqqcPy7wQWhsOLUvrgzC8f1Y1or2Gxaza5z1PT0tvLy1319</t>
  </si>
  <si>
    <t>$2y$10$H7obJEdmLzqqcPy7wQWhsOLUvrgzC8f1Y1or2Gxaza5z1PT0tvLy1320</t>
  </si>
  <si>
    <t>$2y$10$H7obJEdmLzqqcPy7wQWhsOLUvrgzC8f1Y1or2Gxaza5z1PT0tvLy1321</t>
  </si>
  <si>
    <t>$2y$10$H7obJEdmLzqqcPy7wQWhsOLUvrgzC8f1Y1or2Gxaza5z1PT0tvLy1322</t>
  </si>
  <si>
    <t>$2y$10$H7obJEdmLzqqcPy7wQWhsOLUvrgzC8f1Y1or2Gxaza5z1PT0tvLy1323</t>
  </si>
  <si>
    <t>$2y$10$H7obJEdmLzqqcPy7wQWhsOLUvrgzC8f1Y1or2Gxaza5z1PT0tvLy1324</t>
  </si>
  <si>
    <t>$2y$10$H7obJEdmLzqqcPy7wQWhsOLUvrgzC8f1Y1or2Gxaza5z1PT0tvLy1325</t>
  </si>
  <si>
    <t>$2y$10$H7obJEdmLzqqcPy7wQWhsOLUvrgzC8f1Y1or2Gxaza5z1PT0tvLy1326</t>
  </si>
  <si>
    <t>$2y$10$H7obJEdmLzqqcPy7wQWhsOLUvrgzC8f1Y1or2Gxaza5z1PT0tvLy1327</t>
  </si>
  <si>
    <t>$2y$10$H7obJEdmLzqqcPy7wQWhsOLUvrgzC8f1Y1or2Gxaza5z1PT0tvLy1328</t>
  </si>
  <si>
    <t>$2y$10$H7obJEdmLzqqcPy7wQWhsOLUvrgzC8f1Y1or2Gxaza5z1PT0tvLy1329</t>
  </si>
  <si>
    <t>$2y$10$H7obJEdmLzqqcPy7wQWhsOLUvrgzC8f1Y1or2Gxaza5z1PT0tvLy1330</t>
  </si>
  <si>
    <t>$2y$10$H7obJEdmLzqqcPy7wQWhsOLUvrgzC8f1Y1or2Gxaza5z1PT0tvLy1331</t>
  </si>
  <si>
    <t>$2y$10$H7obJEdmLzqqcPy7wQWhsOLUvrgzC8f1Y1or2Gxaza5z1PT0tvLy1332</t>
  </si>
  <si>
    <t>$2y$10$H7obJEdmLzqqcPy7wQWhsOLUvrgzC8f1Y1or2Gxaza5z1PT0tvLy1333</t>
  </si>
  <si>
    <t>$2y$10$H7obJEdmLzqqcPy7wQWhsOLUvrgzC8f1Y1or2Gxaza5z1PT0tvLy1334</t>
  </si>
  <si>
    <t>$2y$10$H7obJEdmLzqqcPy7wQWhsOLUvrgzC8f1Y1or2Gxaza5z1PT0tvLy1335</t>
  </si>
  <si>
    <t>$2y$10$H7obJEdmLzqqcPy7wQWhsOLUvrgzC8f1Y1or2Gxaza5z1PT0tvLy1336</t>
  </si>
  <si>
    <t>$2y$10$H7obJEdmLzqqcPy7wQWhsOLUvrgzC8f1Y1or2Gxaza5z1PT0tvLy1337</t>
  </si>
  <si>
    <t>$2y$10$H7obJEdmLzqqcPy7wQWhsOLUvrgzC8f1Y1or2Gxaza5z1PT0tvLy1338</t>
  </si>
  <si>
    <t>$2y$10$H7obJEdmLzqqcPy7wQWhsOLUvrgzC8f1Y1or2Gxaza5z1PT0tvLy1339</t>
  </si>
  <si>
    <t>$2y$10$H7obJEdmLzqqcPy7wQWhsOLUvrgzC8f1Y1or2Gxaza5z1PT0tvLy1340</t>
  </si>
  <si>
    <t>$2y$10$H7obJEdmLzqqcPy7wQWhsOLUvrgzC8f1Y1or2Gxaza5z1PT0tvLy1341</t>
  </si>
  <si>
    <t>$2y$10$H7obJEdmLzqqcPy7wQWhsOLUvrgzC8f1Y1or2Gxaza5z1PT0tvLy1342</t>
  </si>
  <si>
    <t>$2y$10$H7obJEdmLzqqcPy7wQWhsOLUvrgzC8f1Y1or2Gxaza5z1PT0tvLy1343</t>
  </si>
  <si>
    <t>$2y$10$H7obJEdmLzqqcPy7wQWhsOLUvrgzC8f1Y1or2Gxaza5z1PT0tvLy1344</t>
  </si>
  <si>
    <t>$2y$10$H7obJEdmLzqqcPy7wQWhsOLUvrgzC8f1Y1or2Gxaza5z1PT0tvLy1345</t>
  </si>
  <si>
    <t>$2y$10$H7obJEdmLzqqcPy7wQWhsOLUvrgzC8f1Y1or2Gxaza5z1PT0tvLy1346</t>
  </si>
  <si>
    <t>$2y$10$H7obJEdmLzqqcPy7wQWhsOLUvrgzC8f1Y1or2Gxaza5z1PT0tvLy1347</t>
  </si>
  <si>
    <t>$2y$10$H7obJEdmLzqqcPy7wQWhsOLUvrgzC8f1Y1or2Gxaza5z1PT0tvLy1348</t>
  </si>
  <si>
    <t>$2y$10$H7obJEdmLzqqcPy7wQWhsOLUvrgzC8f1Y1or2Gxaza5z1PT0tvLy1349</t>
  </si>
  <si>
    <t>$2y$10$H7obJEdmLzqqcPy7wQWhsOLUvrgzC8f1Y1or2Gxaza5z1PT0tvLy1350</t>
  </si>
  <si>
    <t>$2y$10$H7obJEdmLzqqcPy7wQWhsOLUvrgzC8f1Y1or2Gxaza5z1PT0tvLy1351</t>
  </si>
  <si>
    <t>$2y$10$H7obJEdmLzqqcPy7wQWhsOLUvrgzC8f1Y1or2Gxaza5z1PT0tvLy1352</t>
  </si>
  <si>
    <t>$2y$10$H7obJEdmLzqqcPy7wQWhsOLUvrgzC8f1Y1or2Gxaza5z1PT0tvLy1353</t>
  </si>
  <si>
    <t>$2y$10$H7obJEdmLzqqcPy7wQWhsOLUvrgzC8f1Y1or2Gxaza5z1PT0tvLy1354</t>
  </si>
  <si>
    <t>$2y$10$H7obJEdmLzqqcPy7wQWhsOLUvrgzC8f1Y1or2Gxaza5z1PT0tvLy1355</t>
  </si>
  <si>
    <t>$2y$10$H7obJEdmLzqqcPy7wQWhsOLUvrgzC8f1Y1or2Gxaza5z1PT0tvLy1356</t>
  </si>
  <si>
    <t>$2y$10$H7obJEdmLzqqcPy7wQWhsOLUvrgzC8f1Y1or2Gxaza5z1PT0tvLy1357</t>
  </si>
  <si>
    <t>$2y$10$H7obJEdmLzqqcPy7wQWhsOLUvrgzC8f1Y1or2Gxaza5z1PT0tvLy1358</t>
  </si>
  <si>
    <t>$2y$10$H7obJEdmLzqqcPy7wQWhsOLUvrgzC8f1Y1or2Gxaza5z1PT0tvLy1359</t>
  </si>
  <si>
    <t>$2y$10$H7obJEdmLzqqcPy7wQWhsOLUvrgzC8f1Y1or2Gxaza5z1PT0tvLy1360</t>
  </si>
  <si>
    <t>$2y$10$H7obJEdmLzqqcPy7wQWhsOLUvrgzC8f1Y1or2Gxaza5z1PT0tvLy1361</t>
  </si>
  <si>
    <t>$2y$10$H7obJEdmLzqqcPy7wQWhsOLUvrgzC8f1Y1or2Gxaza5z1PT0tvLy1362</t>
  </si>
  <si>
    <t>$2y$10$H7obJEdmLzqqcPy7wQWhsOLUvrgzC8f1Y1or2Gxaza5z1PT0tvLy1363</t>
  </si>
  <si>
    <t>$2y$10$H7obJEdmLzqqcPy7wQWhsOLUvrgzC8f1Y1or2Gxaza5z1PT0tvLy1364</t>
  </si>
  <si>
    <t>$2y$10$H7obJEdmLzqqcPy7wQWhsOLUvrgzC8f1Y1or2Gxaza5z1PT0tvLy1365</t>
  </si>
  <si>
    <t>$2y$10$H7obJEdmLzqqcPy7wQWhsOLUvrgzC8f1Y1or2Gxaza5z1PT0tvLy1366</t>
  </si>
  <si>
    <t>$2y$10$H7obJEdmLzqqcPy7wQWhsOLUvrgzC8f1Y1or2Gxaza5z1PT0tvLy1367</t>
  </si>
  <si>
    <t>$2y$10$H7obJEdmLzqqcPy7wQWhsOLUvrgzC8f1Y1or2Gxaza5z1PT0tvLy1368</t>
  </si>
  <si>
    <t>$2y$10$H7obJEdmLzqqcPy7wQWhsOLUvrgzC8f1Y1or2Gxaza5z1PT0tvLy1369</t>
  </si>
  <si>
    <t>$2y$10$H7obJEdmLzqqcPy7wQWhsOLUvrgzC8f1Y1or2Gxaza5z1PT0tvLy1370</t>
  </si>
  <si>
    <t>$2y$10$H7obJEdmLzqqcPy7wQWhsOLUvrgzC8f1Y1or2Gxaza5z1PT0tvLy1371</t>
  </si>
  <si>
    <t>$2y$10$H7obJEdmLzqqcPy7wQWhsOLUvrgzC8f1Y1or2Gxaza5z1PT0tvLy1372</t>
  </si>
  <si>
    <t>$2y$10$H7obJEdmLzqqcPy7wQWhsOLUvrgzC8f1Y1or2Gxaza5z1PT0tvLy1373</t>
  </si>
  <si>
    <t>$2y$10$H7obJEdmLzqqcPy7wQWhsOLUvrgzC8f1Y1or2Gxaza5z1PT0tvLy1374</t>
  </si>
  <si>
    <t>$2y$10$H7obJEdmLzqqcPy7wQWhsOLUvrgzC8f1Y1or2Gxaza5z1PT0tvLy1375</t>
  </si>
  <si>
    <t>$2y$10$H7obJEdmLzqqcPy7wQWhsOLUvrgzC8f1Y1or2Gxaza5z1PT0tvLy1376</t>
  </si>
  <si>
    <t>$2y$10$H7obJEdmLzqqcPy7wQWhsOLUvrgzC8f1Y1or2Gxaza5z1PT0tvLy1377</t>
  </si>
  <si>
    <t>$2y$10$H7obJEdmLzqqcPy7wQWhsOLUvrgzC8f1Y1or2Gxaza5z1PT0tvLy1378</t>
  </si>
  <si>
    <t>$2y$10$H7obJEdmLzqqcPy7wQWhsOLUvrgzC8f1Y1or2Gxaza5z1PT0tvLy1379</t>
  </si>
  <si>
    <t>$2y$10$H7obJEdmLzqqcPy7wQWhsOLUvrgzC8f1Y1or2Gxaza5z1PT0tvLy1380</t>
  </si>
  <si>
    <t>$2y$10$H7obJEdmLzqqcPy7wQWhsOLUvrgzC8f1Y1or2Gxaza5z1PT0tvLy1381</t>
  </si>
  <si>
    <t>$2y$10$H7obJEdmLzqqcPy7wQWhsOLUvrgzC8f1Y1or2Gxaza5z1PT0tvLy1382</t>
  </si>
  <si>
    <t>$2y$10$H7obJEdmLzqqcPy7wQWhsOLUvrgzC8f1Y1or2Gxaza5z1PT0tvLy1383</t>
  </si>
  <si>
    <t>$2y$10$H7obJEdmLzqqcPy7wQWhsOLUvrgzC8f1Y1or2Gxaza5z1PT0tvLy1384</t>
  </si>
  <si>
    <t>$2y$10$H7obJEdmLzqqcPy7wQWhsOLUvrgzC8f1Y1or2Gxaza5z1PT0tvLy1385</t>
  </si>
  <si>
    <t>$2y$10$H7obJEdmLzqqcPy7wQWhsOLUvrgzC8f1Y1or2Gxaza5z1PT0tvLy1386</t>
  </si>
  <si>
    <t>$2y$10$H7obJEdmLzqqcPy7wQWhsOLUvrgzC8f1Y1or2Gxaza5z1PT0tvLy1387</t>
  </si>
  <si>
    <t>$2y$10$H7obJEdmLzqqcPy7wQWhsOLUvrgzC8f1Y1or2Gxaza5z1PT0tvLy1388</t>
  </si>
  <si>
    <t>$2y$10$H7obJEdmLzqqcPy7wQWhsOLUvrgzC8f1Y1or2Gxaza5z1PT0tvLy1389</t>
  </si>
  <si>
    <t>$2y$10$H7obJEdmLzqqcPy7wQWhsOLUvrgzC8f1Y1or2Gxaza5z1PT0tvLy1390</t>
  </si>
  <si>
    <t>$2y$10$H7obJEdmLzqqcPy7wQWhsOLUvrgzC8f1Y1or2Gxaza5z1PT0tvLy1391</t>
  </si>
  <si>
    <t>$2y$10$H7obJEdmLzqqcPy7wQWhsOLUvrgzC8f1Y1or2Gxaza5z1PT0tvLy1392</t>
  </si>
  <si>
    <t>$2y$10$H7obJEdmLzqqcPy7wQWhsOLUvrgzC8f1Y1or2Gxaza5z1PT0tvLy1393</t>
  </si>
  <si>
    <t>$2y$10$H7obJEdmLzqqcPy7wQWhsOLUvrgzC8f1Y1or2Gxaza5z1PT0tvLy1394</t>
  </si>
  <si>
    <t>$2y$10$H7obJEdmLzqqcPy7wQWhsOLUvrgzC8f1Y1or2Gxaza5z1PT0tvLy1395</t>
  </si>
  <si>
    <t>$2y$10$H7obJEdmLzqqcPy7wQWhsOLUvrgzC8f1Y1or2Gxaza5z1PT0tvLy1396</t>
  </si>
  <si>
    <t>$2y$10$H7obJEdmLzqqcPy7wQWhsOLUvrgzC8f1Y1or2Gxaza5z1PT0tvLy1397</t>
  </si>
  <si>
    <t>$2y$10$H7obJEdmLzqqcPy7wQWhsOLUvrgzC8f1Y1or2Gxaza5z1PT0tvLy1398</t>
  </si>
  <si>
    <t>$2y$10$H7obJEdmLzqqcPy7wQWhsOLUvrgzC8f1Y1or2Gxaza5z1PT0tvLy1399</t>
  </si>
  <si>
    <t>$2y$10$H7obJEdmLzqqcPy7wQWhsOLUvrgzC8f1Y1or2Gxaza5z1PT0tvLy1400</t>
  </si>
  <si>
    <t>$2y$10$H7obJEdmLzqqcPy7wQWhsOLUvrgzC8f1Y1or2Gxaza5z1PT0tvLy1401</t>
  </si>
  <si>
    <t>$2y$10$H7obJEdmLzqqcPy7wQWhsOLUvrgzC8f1Y1or2Gxaza5z1PT0tvLy1402</t>
  </si>
  <si>
    <t>$2y$10$H7obJEdmLzqqcPy7wQWhsOLUvrgzC8f1Y1or2Gxaza5z1PT0tvLy1403</t>
  </si>
  <si>
    <t>$2y$10$H7obJEdmLzqqcPy7wQWhsOLUvrgzC8f1Y1or2Gxaza5z1PT0tvLy1404</t>
  </si>
  <si>
    <t>$2y$10$H7obJEdmLzqqcPy7wQWhsOLUvrgzC8f1Y1or2Gxaza5z1PT0tvLy1405</t>
  </si>
  <si>
    <t>$2y$10$H7obJEdmLzqqcPy7wQWhsOLUvrgzC8f1Y1or2Gxaza5z1PT0tvLy1406</t>
  </si>
  <si>
    <t>$2y$10$H7obJEdmLzqqcPy7wQWhsOLUvrgzC8f1Y1or2Gxaza5z1PT0tvLy1407</t>
  </si>
  <si>
    <t>$2y$10$H7obJEdmLzqqcPy7wQWhsOLUvrgzC8f1Y1or2Gxaza5z1PT0tvLy1408</t>
  </si>
  <si>
    <t>$2y$10$H7obJEdmLzqqcPy7wQWhsOLUvrgzC8f1Y1or2Gxaza5z1PT0tvLy1409</t>
  </si>
  <si>
    <t>$2y$10$H7obJEdmLzqqcPy7wQWhsOLUvrgzC8f1Y1or2Gxaza5z1PT0tvLy1410</t>
  </si>
  <si>
    <t>$2y$10$H7obJEdmLzqqcPy7wQWhsOLUvrgzC8f1Y1or2Gxaza5z1PT0tvLy1411</t>
  </si>
  <si>
    <t>$2y$10$H7obJEdmLzqqcPy7wQWhsOLUvrgzC8f1Y1or2Gxaza5z1PT0tvLy1412</t>
  </si>
  <si>
    <t>$2y$10$H7obJEdmLzqqcPy7wQWhsOLUvrgzC8f1Y1or2Gxaza5z1PT0tvLy1413</t>
  </si>
  <si>
    <t>$2y$10$H7obJEdmLzqqcPy7wQWhsOLUvrgzC8f1Y1or2Gxaza5z1PT0tvLy1414</t>
  </si>
  <si>
    <t>$2y$10$H7obJEdmLzqqcPy7wQWhsOLUvrgzC8f1Y1or2Gxaza5z1PT0tvLy1415</t>
  </si>
  <si>
    <t>$2y$10$H7obJEdmLzqqcPy7wQWhsOLUvrgzC8f1Y1or2Gxaza5z1PT0tvLy1416</t>
  </si>
  <si>
    <t>$2y$10$H7obJEdmLzqqcPy7wQWhsOLUvrgzC8f1Y1or2Gxaza5z1PT0tvLy1417</t>
  </si>
  <si>
    <t>$2y$10$H7obJEdmLzqqcPy7wQWhsOLUvrgzC8f1Y1or2Gxaza5z1PT0tvLy1418</t>
  </si>
  <si>
    <t>$2y$10$H7obJEdmLzqqcPy7wQWhsOLUvrgzC8f1Y1or2Gxaza5z1PT0tvLy1419</t>
  </si>
  <si>
    <t>$2y$10$H7obJEdmLzqqcPy7wQWhsOLUvrgzC8f1Y1or2Gxaza5z1PT0tvLy1420</t>
  </si>
  <si>
    <t>$2y$10$H7obJEdmLzqqcPy7wQWhsOLUvrgzC8f1Y1or2Gxaza5z1PT0tvLy1421</t>
  </si>
  <si>
    <t>$2y$10$H7obJEdmLzqqcPy7wQWhsOLUvrgzC8f1Y1or2Gxaza5z1PT0tvLy1422</t>
  </si>
  <si>
    <t>$2y$10$H7obJEdmLzqqcPy7wQWhsOLUvrgzC8f1Y1or2Gxaza5z1PT0tvLy1423</t>
  </si>
  <si>
    <t>$2y$10$H7obJEdmLzqqcPy7wQWhsOLUvrgzC8f1Y1or2Gxaza5z1PT0tvLy1424</t>
  </si>
  <si>
    <t>$2y$10$H7obJEdmLzqqcPy7wQWhsOLUvrgzC8f1Y1or2Gxaza5z1PT0tvLy1425</t>
  </si>
  <si>
    <t>$2y$10$H7obJEdmLzqqcPy7wQWhsOLUvrgzC8f1Y1or2Gxaza5z1PT0tvLy1426</t>
  </si>
  <si>
    <t>$2y$10$H7obJEdmLzqqcPy7wQWhsOLUvrgzC8f1Y1or2Gxaza5z1PT0tvLy1427</t>
  </si>
  <si>
    <t>$2y$10$H7obJEdmLzqqcPy7wQWhsOLUvrgzC8f1Y1or2Gxaza5z1PT0tvLy1428</t>
  </si>
  <si>
    <t>$2y$10$H7obJEdmLzqqcPy7wQWhsOLUvrgzC8f1Y1or2Gxaza5z1PT0tvLy1429</t>
  </si>
  <si>
    <t>$2y$10$H7obJEdmLzqqcPy7wQWhsOLUvrgzC8f1Y1or2Gxaza5z1PT0tvLy1430</t>
  </si>
  <si>
    <t>$2y$10$H7obJEdmLzqqcPy7wQWhsOLUvrgzC8f1Y1or2Gxaza5z1PT0tvLy1431</t>
  </si>
  <si>
    <t>$2y$10$H7obJEdmLzqqcPy7wQWhsOLUvrgzC8f1Y1or2Gxaza5z1PT0tvLy1432</t>
  </si>
  <si>
    <t>$2y$10$H7obJEdmLzqqcPy7wQWhsOLUvrgzC8f1Y1or2Gxaza5z1PT0tvLy1433</t>
  </si>
  <si>
    <t>$2y$10$H7obJEdmLzqqcPy7wQWhsOLUvrgzC8f1Y1or2Gxaza5z1PT0tvLy1434</t>
  </si>
  <si>
    <t>$2y$10$H7obJEdmLzqqcPy7wQWhsOLUvrgzC8f1Y1or2Gxaza5z1PT0tvLy1435</t>
  </si>
  <si>
    <t>$2y$10$H7obJEdmLzqqcPy7wQWhsOLUvrgzC8f1Y1or2Gxaza5z1PT0tvLy1436</t>
  </si>
  <si>
    <t>$2y$10$H7obJEdmLzqqcPy7wQWhsOLUvrgzC8f1Y1or2Gxaza5z1PT0tvLy1437</t>
  </si>
  <si>
    <t>$2y$10$H7obJEdmLzqqcPy7wQWhsOLUvrgzC8f1Y1or2Gxaza5z1PT0tvLy1438</t>
  </si>
  <si>
    <t>$2y$10$H7obJEdmLzqqcPy7wQWhsOLUvrgzC8f1Y1or2Gxaza5z1PT0tvLy1439</t>
  </si>
  <si>
    <t>$2y$10$H7obJEdmLzqqcPy7wQWhsOLUvrgzC8f1Y1or2Gxaza5z1PT0tvLy1440</t>
  </si>
  <si>
    <t>$2y$10$H7obJEdmLzqqcPy7wQWhsOLUvrgzC8f1Y1or2Gxaza5z1PT0tvLy1441</t>
  </si>
  <si>
    <t>$2y$10$H7obJEdmLzqqcPy7wQWhsOLUvrgzC8f1Y1or2Gxaza5z1PT0tvLy1442</t>
  </si>
  <si>
    <t>$2y$10$H7obJEdmLzqqcPy7wQWhsOLUvrgzC8f1Y1or2Gxaza5z1PT0tvLy1443</t>
  </si>
  <si>
    <t>$2y$10$H7obJEdmLzqqcPy7wQWhsOLUvrgzC8f1Y1or2Gxaza5z1PT0tvLy1444</t>
  </si>
  <si>
    <t>$2y$10$H7obJEdmLzqqcPy7wQWhsOLUvrgzC8f1Y1or2Gxaza5z1PT0tvLy1445</t>
  </si>
  <si>
    <t>$2y$10$H7obJEdmLzqqcPy7wQWhsOLUvrgzC8f1Y1or2Gxaza5z1PT0tvLy1446</t>
  </si>
  <si>
    <t>$2y$10$H7obJEdmLzqqcPy7wQWhsOLUvrgzC8f1Y1or2Gxaza5z1PT0tvLy1447</t>
  </si>
  <si>
    <t>$2y$10$H7obJEdmLzqqcPy7wQWhsOLUvrgzC8f1Y1or2Gxaza5z1PT0tvLy1448</t>
  </si>
  <si>
    <t>$2y$10$H7obJEdmLzqqcPy7wQWhsOLUvrgzC8f1Y1or2Gxaza5z1PT0tvLy1449</t>
  </si>
  <si>
    <t>$2y$10$H7obJEdmLzqqcPy7wQWhsOLUvrgzC8f1Y1or2Gxaza5z1PT0tvLy1450</t>
  </si>
  <si>
    <t>$2y$10$H7obJEdmLzqqcPy7wQWhsOLUvrgzC8f1Y1or2Gxaza5z1PT0tvLy1451</t>
  </si>
  <si>
    <t>$2y$10$H7obJEdmLzqqcPy7wQWhsOLUvrgzC8f1Y1or2Gxaza5z1PT0tvLy1452</t>
  </si>
  <si>
    <t>$2y$10$H7obJEdmLzqqcPy7wQWhsOLUvrgzC8f1Y1or2Gxaza5z1PT0tvLy1453</t>
  </si>
  <si>
    <t>$2y$10$H7obJEdmLzqqcPy7wQWhsOLUvrgzC8f1Y1or2Gxaza5z1PT0tvLy1454</t>
  </si>
  <si>
    <t>$2y$10$H7obJEdmLzqqcPy7wQWhsOLUvrgzC8f1Y1or2Gxaza5z1PT0tvLy1455</t>
  </si>
  <si>
    <t>$2y$10$H7obJEdmLzqqcPy7wQWhsOLUvrgzC8f1Y1or2Gxaza5z1PT0tvLy1456</t>
  </si>
  <si>
    <t>$2y$10$H7obJEdmLzqqcPy7wQWhsOLUvrgzC8f1Y1or2Gxaza5z1PT0tvLy1457</t>
  </si>
  <si>
    <t>$2y$10$H7obJEdmLzqqcPy7wQWhsOLUvrgzC8f1Y1or2Gxaza5z1PT0tvLy1458</t>
  </si>
  <si>
    <t>$2y$10$H7obJEdmLzqqcPy7wQWhsOLUvrgzC8f1Y1or2Gxaza5z1PT0tvLy1459</t>
  </si>
  <si>
    <t>$2y$10$H7obJEdmLzqqcPy7wQWhsOLUvrgzC8f1Y1or2Gxaza5z1PT0tvLy1460</t>
  </si>
  <si>
    <t>$2y$10$H7obJEdmLzqqcPy7wQWhsOLUvrgzC8f1Y1or2Gxaza5z1PT0tvLy1461</t>
  </si>
  <si>
    <t>$2y$10$H7obJEdmLzqqcPy7wQWhsOLUvrgzC8f1Y1or2Gxaza5z1PT0tvLy1462</t>
  </si>
  <si>
    <t>$2y$10$H7obJEdmLzqqcPy7wQWhsOLUvrgzC8f1Y1or2Gxaza5z1PT0tvLy1463</t>
  </si>
  <si>
    <t>$2y$10$H7obJEdmLzqqcPy7wQWhsOLUvrgzC8f1Y1or2Gxaza5z1PT0tvLy1464</t>
  </si>
  <si>
    <t>$2y$10$H7obJEdmLzqqcPy7wQWhsOLUvrgzC8f1Y1or2Gxaza5z1PT0tvLy1465</t>
  </si>
  <si>
    <t>$2y$10$H7obJEdmLzqqcPy7wQWhsOLUvrgzC8f1Y1or2Gxaza5z1PT0tvLy1466</t>
  </si>
  <si>
    <t>$2y$10$H7obJEdmLzqqcPy7wQWhsOLUvrgzC8f1Y1or2Gxaza5z1PT0tvLy1467</t>
  </si>
  <si>
    <t>$2y$10$H7obJEdmLzqqcPy7wQWhsOLUvrgzC8f1Y1or2Gxaza5z1PT0tvLy1468</t>
  </si>
  <si>
    <t>$2y$10$H7obJEdmLzqqcPy7wQWhsOLUvrgzC8f1Y1or2Gxaza5z1PT0tvLy1469</t>
  </si>
  <si>
    <t>$2y$10$H7obJEdmLzqqcPy7wQWhsOLUvrgzC8f1Y1or2Gxaza5z1PT0tvLy1470</t>
  </si>
  <si>
    <t>$2y$10$H7obJEdmLzqqcPy7wQWhsOLUvrgzC8f1Y1or2Gxaza5z1PT0tvLy1471</t>
  </si>
  <si>
    <t>$2y$10$H7obJEdmLzqqcPy7wQWhsOLUvrgzC8f1Y1or2Gxaza5z1PT0tvLy1472</t>
  </si>
  <si>
    <t>$2y$10$H7obJEdmLzqqcPy7wQWhsOLUvrgzC8f1Y1or2Gxaza5z1PT0tvLy1473</t>
  </si>
  <si>
    <t>$2y$10$H7obJEdmLzqqcPy7wQWhsOLUvrgzC8f1Y1or2Gxaza5z1PT0tvLy1474</t>
  </si>
  <si>
    <t>$2y$10$H7obJEdmLzqqcPy7wQWhsOLUvrgzC8f1Y1or2Gxaza5z1PT0tvLy1475</t>
  </si>
  <si>
    <t>$2y$10$H7obJEdmLzqqcPy7wQWhsOLUvrgzC8f1Y1or2Gxaza5z1PT0tvLy1476</t>
  </si>
  <si>
    <t>$2y$10$H7obJEdmLzqqcPy7wQWhsOLUvrgzC8f1Y1or2Gxaza5z1PT0tvLy1477</t>
  </si>
  <si>
    <t>$2y$10$H7obJEdmLzqqcPy7wQWhsOLUvrgzC8f1Y1or2Gxaza5z1PT0tvLy1478</t>
  </si>
  <si>
    <t>$2y$10$H7obJEdmLzqqcPy7wQWhsOLUvrgzC8f1Y1or2Gxaza5z1PT0tvLy1479</t>
  </si>
  <si>
    <t>$2y$10$H7obJEdmLzqqcPy7wQWhsOLUvrgzC8f1Y1or2Gxaza5z1PT0tvLy1480</t>
  </si>
  <si>
    <t>$2y$10$H7obJEdmLzqqcPy7wQWhsOLUvrgzC8f1Y1or2Gxaza5z1PT0tvLy1481</t>
  </si>
  <si>
    <t>$2y$10$H7obJEdmLzqqcPy7wQWhsOLUvrgzC8f1Y1or2Gxaza5z1PT0tvLy1482</t>
  </si>
  <si>
    <t>$2y$10$H7obJEdmLzqqcPy7wQWhsOLUvrgzC8f1Y1or2Gxaza5z1PT0tvLy1483</t>
  </si>
  <si>
    <t>$2y$10$H7obJEdmLzqqcPy7wQWhsOLUvrgzC8f1Y1or2Gxaza5z1PT0tvLy1484</t>
  </si>
  <si>
    <t>$2y$10$H7obJEdmLzqqcPy7wQWhsOLUvrgzC8f1Y1or2Gxaza5z1PT0tvLy1485</t>
  </si>
  <si>
    <t>$2y$10$H7obJEdmLzqqcPy7wQWhsOLUvrgzC8f1Y1or2Gxaza5z1PT0tvLy1486</t>
  </si>
  <si>
    <t>$2y$10$H7obJEdmLzqqcPy7wQWhsOLUvrgzC8f1Y1or2Gxaza5z1PT0tvLy1487</t>
  </si>
  <si>
    <t>$2y$10$H7obJEdmLzqqcPy7wQWhsOLUvrgzC8f1Y1or2Gxaza5z1PT0tvLy1488</t>
  </si>
  <si>
    <t>$2y$10$H7obJEdmLzqqcPy7wQWhsOLUvrgzC8f1Y1or2Gxaza5z1PT0tvLy1489</t>
  </si>
  <si>
    <t>$2y$10$H7obJEdmLzqqcPy7wQWhsOLUvrgzC8f1Y1or2Gxaza5z1PT0tvLy1490</t>
  </si>
  <si>
    <t>$2y$10$H7obJEdmLzqqcPy7wQWhsOLUvrgzC8f1Y1or2Gxaza5z1PT0tvLy1491</t>
  </si>
  <si>
    <t>$2y$10$H7obJEdmLzqqcPy7wQWhsOLUvrgzC8f1Y1or2Gxaza5z1PT0tvLy1492</t>
  </si>
  <si>
    <t>$2y$10$H7obJEdmLzqqcPy7wQWhsOLUvrgzC8f1Y1or2Gxaza5z1PT0tvLy1493</t>
  </si>
  <si>
    <t>$2y$10$H7obJEdmLzqqcPy7wQWhsOLUvrgzC8f1Y1or2Gxaza5z1PT0tvLy1494</t>
  </si>
  <si>
    <t>$2y$10$H7obJEdmLzqqcPy7wQWhsOLUvrgzC8f1Y1or2Gxaza5z1PT0tvLy1495</t>
  </si>
  <si>
    <t>$2y$10$H7obJEdmLzqqcPy7wQWhsOLUvrgzC8f1Y1or2Gxaza5z1PT0tvLy1496</t>
  </si>
  <si>
    <t>$2y$10$H7obJEdmLzqqcPy7wQWhsOLUvrgzC8f1Y1or2Gxaza5z1PT0tvLy1497</t>
  </si>
  <si>
    <t>$2y$10$H7obJEdmLzqqcPy7wQWhsOLUvrgzC8f1Y1or2Gxaza5z1PT0tvLy1498</t>
  </si>
  <si>
    <t>$2y$10$H7obJEdmLzqqcPy7wQWhsOLUvrgzC8f1Y1or2Gxaza5z1PT0tvLy1499</t>
  </si>
  <si>
    <t>$2y$10$H7obJEdmLzqqcPy7wQWhsOLUvrgzC8f1Y1or2Gxaza5z1PT0tvLy1500</t>
  </si>
  <si>
    <t>$2y$10$H7obJEdmLzqqcPy7wQWhsOLUvrgzC8f1Y1or2Gxaza5z1PT0tvLy1501</t>
  </si>
  <si>
    <t>$2y$10$H7obJEdmLzqqcPy7wQWhsOLUvrgzC8f1Y1or2Gxaza5z1PT0tvLy1502</t>
  </si>
  <si>
    <t>$2y$10$H7obJEdmLzqqcPy7wQWhsOLUvrgzC8f1Y1or2Gxaza5z1PT0tvLy1503</t>
  </si>
  <si>
    <t>$2y$10$H7obJEdmLzqqcPy7wQWhsOLUvrgzC8f1Y1or2Gxaza5z1PT0tvLy1504</t>
  </si>
  <si>
    <t>$2y$10$H7obJEdmLzqqcPy7wQWhsOLUvrgzC8f1Y1or2Gxaza5z1PT0tvLy1505</t>
  </si>
  <si>
    <t>$2y$10$H7obJEdmLzqqcPy7wQWhsOLUvrgzC8f1Y1or2Gxaza5z1PT0tvLy1506</t>
  </si>
  <si>
    <t>$2y$10$H7obJEdmLzqqcPy7wQWhsOLUvrgzC8f1Y1or2Gxaza5z1PT0tvLy1507</t>
  </si>
  <si>
    <t>$2y$10$H7obJEdmLzqqcPy7wQWhsOLUvrgzC8f1Y1or2Gxaza5z1PT0tvLy1508</t>
  </si>
  <si>
    <t>$2y$10$H7obJEdmLzqqcPy7wQWhsOLUvrgzC8f1Y1or2Gxaza5z1PT0tvLy1509</t>
  </si>
  <si>
    <t>$2y$10$H7obJEdmLzqqcPy7wQWhsOLUvrgzC8f1Y1or2Gxaza5z1PT0tvLy1510</t>
  </si>
  <si>
    <t>$2y$10$H7obJEdmLzqqcPy7wQWhsOLUvrgzC8f1Y1or2Gxaza5z1PT0tvLy1511</t>
  </si>
  <si>
    <t>$2y$10$H7obJEdmLzqqcPy7wQWhsOLUvrgzC8f1Y1or2Gxaza5z1PT0tvLy1512</t>
  </si>
  <si>
    <t>$2y$10$H7obJEdmLzqqcPy7wQWhsOLUvrgzC8f1Y1or2Gxaza5z1PT0tvLy1513</t>
  </si>
  <si>
    <t>$2y$10$H7obJEdmLzqqcPy7wQWhsOLUvrgzC8f1Y1or2Gxaza5z1PT0tvLy1514</t>
  </si>
  <si>
    <t>$2y$10$H7obJEdmLzqqcPy7wQWhsOLUvrgzC8f1Y1or2Gxaza5z1PT0tvLy1515</t>
  </si>
  <si>
    <t>$2y$10$H7obJEdmLzqqcPy7wQWhsOLUvrgzC8f1Y1or2Gxaza5z1PT0tvLy1516</t>
  </si>
  <si>
    <t>$2y$10$H7obJEdmLzqqcPy7wQWhsOLUvrgzC8f1Y1or2Gxaza5z1PT0tvLy1517</t>
  </si>
  <si>
    <t>$2y$10$H7obJEdmLzqqcPy7wQWhsOLUvrgzC8f1Y1or2Gxaza5z1PT0tvLy1518</t>
  </si>
  <si>
    <t>$2y$10$H7obJEdmLzqqcPy7wQWhsOLUvrgzC8f1Y1or2Gxaza5z1PT0tvLy1519</t>
  </si>
  <si>
    <t>$2y$10$H7obJEdmLzqqcPy7wQWhsOLUvrgzC8f1Y1or2Gxaza5z1PT0tvLy1520</t>
  </si>
  <si>
    <t>$2y$10$H7obJEdmLzqqcPy7wQWhsOLUvrgzC8f1Y1or2Gxaza5z1PT0tvLy1521</t>
  </si>
  <si>
    <t>$2y$10$H7obJEdmLzqqcPy7wQWhsOLUvrgzC8f1Y1or2Gxaza5z1PT0tvLy1522</t>
  </si>
  <si>
    <t>$2y$10$H7obJEdmLzqqcPy7wQWhsOLUvrgzC8f1Y1or2Gxaza5z1PT0tvLy1523</t>
  </si>
  <si>
    <t>$2y$10$H7obJEdmLzqqcPy7wQWhsOLUvrgzC8f1Y1or2Gxaza5z1PT0tvLy1524</t>
  </si>
  <si>
    <t>$2y$10$H7obJEdmLzqqcPy7wQWhsOLUvrgzC8f1Y1or2Gxaza5z1PT0tvLy1525</t>
  </si>
  <si>
    <t>$2y$10$H7obJEdmLzqqcPy7wQWhsOLUvrgzC8f1Y1or2Gxaza5z1PT0tvLy1526</t>
  </si>
  <si>
    <t>$2y$10$H7obJEdmLzqqcPy7wQWhsOLUvrgzC8f1Y1or2Gxaza5z1PT0tvLy1527</t>
  </si>
  <si>
    <t>$2y$10$H7obJEdmLzqqcPy7wQWhsOLUvrgzC8f1Y1or2Gxaza5z1PT0tvLy1528</t>
  </si>
  <si>
    <t>$2y$10$H7obJEdmLzqqcPy7wQWhsOLUvrgzC8f1Y1or2Gxaza5z1PT0tvLy1529</t>
  </si>
  <si>
    <t>$2y$10$H7obJEdmLzqqcPy7wQWhsOLUvrgzC8f1Y1or2Gxaza5z1PT0tvLy1530</t>
  </si>
  <si>
    <t>$2y$10$H7obJEdmLzqqcPy7wQWhsOLUvrgzC8f1Y1or2Gxaza5z1PT0tvLy1531</t>
  </si>
  <si>
    <t>$2y$10$H7obJEdmLzqqcPy7wQWhsOLUvrgzC8f1Y1or2Gxaza5z1PT0tvLy1532</t>
  </si>
  <si>
    <t>$2y$10$H7obJEdmLzqqcPy7wQWhsOLUvrgzC8f1Y1or2Gxaza5z1PT0tvLy1533</t>
  </si>
  <si>
    <t>$2y$10$H7obJEdmLzqqcPy7wQWhsOLUvrgzC8f1Y1or2Gxaza5z1PT0tvLy1534</t>
  </si>
  <si>
    <t>$2y$10$H7obJEdmLzqqcPy7wQWhsOLUvrgzC8f1Y1or2Gxaza5z1PT0tvLy1535</t>
  </si>
  <si>
    <t>$2y$10$H7obJEdmLzqqcPy7wQWhsOLUvrgzC8f1Y1or2Gxaza5z1PT0tvLy1536</t>
  </si>
  <si>
    <t>$2y$10$H7obJEdmLzqqcPy7wQWhsOLUvrgzC8f1Y1or2Gxaza5z1PT0tvLy1537</t>
  </si>
  <si>
    <t>$2y$10$H7obJEdmLzqqcPy7wQWhsOLUvrgzC8f1Y1or2Gxaza5z1PT0tvLy1538</t>
  </si>
  <si>
    <t>$2y$10$H7obJEdmLzqqcPy7wQWhsOLUvrgzC8f1Y1or2Gxaza5z1PT0tvLy1539</t>
  </si>
  <si>
    <t>$2y$10$H7obJEdmLzqqcPy7wQWhsOLUvrgzC8f1Y1or2Gxaza5z1PT0tvLy1540</t>
  </si>
  <si>
    <t>$2y$10$H7obJEdmLzqqcPy7wQWhsOLUvrgzC8f1Y1or2Gxaza5z1PT0tvLy1541</t>
  </si>
  <si>
    <t>$2y$10$H7obJEdmLzqqcPy7wQWhsOLUvrgzC8f1Y1or2Gxaza5z1PT0tvLy1542</t>
  </si>
  <si>
    <t>$2y$10$H7obJEdmLzqqcPy7wQWhsOLUvrgzC8f1Y1or2Gxaza5z1PT0tvLy1543</t>
  </si>
  <si>
    <t>$2y$10$H7obJEdmLzqqcPy7wQWhsOLUvrgzC8f1Y1or2Gxaza5z1PT0tvLy1544</t>
  </si>
  <si>
    <t>$2y$10$H7obJEdmLzqqcPy7wQWhsOLUvrgzC8f1Y1or2Gxaza5z1PT0tvLy1545</t>
  </si>
  <si>
    <t>$2y$10$H7obJEdmLzqqcPy7wQWhsOLUvrgzC8f1Y1or2Gxaza5z1PT0tvLy1546</t>
  </si>
  <si>
    <t>$2y$10$H7obJEdmLzqqcPy7wQWhsOLUvrgzC8f1Y1or2Gxaza5z1PT0tvLy1547</t>
  </si>
  <si>
    <t>$2y$10$H7obJEdmLzqqcPy7wQWhsOLUvrgzC8f1Y1or2Gxaza5z1PT0tvLy1548</t>
  </si>
  <si>
    <t>$2y$10$H7obJEdmLzqqcPy7wQWhsOLUvrgzC8f1Y1or2Gxaza5z1PT0tvLy1549</t>
  </si>
  <si>
    <t>$2y$10$H7obJEdmLzqqcPy7wQWhsOLUvrgzC8f1Y1or2Gxaza5z1PT0tvLy1550</t>
  </si>
  <si>
    <t>$2y$10$H7obJEdmLzqqcPy7wQWhsOLUvrgzC8f1Y1or2Gxaza5z1PT0tvLy1551</t>
  </si>
  <si>
    <t>$2y$10$H7obJEdmLzqqcPy7wQWhsOLUvrgzC8f1Y1or2Gxaza5z1PT0tvLy1552</t>
  </si>
  <si>
    <t>$2y$10$H7obJEdmLzqqcPy7wQWhsOLUvrgzC8f1Y1or2Gxaza5z1PT0tvLy1553</t>
  </si>
  <si>
    <t>$2y$10$H7obJEdmLzqqcPy7wQWhsOLUvrgzC8f1Y1or2Gxaza5z1PT0tvLy1554</t>
  </si>
  <si>
    <t>$2y$10$H7obJEdmLzqqcPy7wQWhsOLUvrgzC8f1Y1or2Gxaza5z1PT0tvLy1555</t>
  </si>
  <si>
    <t>$2y$10$H7obJEdmLzqqcPy7wQWhsOLUvrgzC8f1Y1or2Gxaza5z1PT0tvLy1556</t>
  </si>
  <si>
    <t>$2y$10$H7obJEdmLzqqcPy7wQWhsOLUvrgzC8f1Y1or2Gxaza5z1PT0tvLy1557</t>
  </si>
  <si>
    <t>$2y$10$H7obJEdmLzqqcPy7wQWhsOLUvrgzC8f1Y1or2Gxaza5z1PT0tvLy1558</t>
  </si>
  <si>
    <t>$2y$10$H7obJEdmLzqqcPy7wQWhsOLUvrgzC8f1Y1or2Gxaza5z1PT0tvLy1559</t>
  </si>
  <si>
    <t>$2y$10$H7obJEdmLzqqcPy7wQWhsOLUvrgzC8f1Y1or2Gxaza5z1PT0tvLy1560</t>
  </si>
  <si>
    <t>$2y$10$H7obJEdmLzqqcPy7wQWhsOLUvrgzC8f1Y1or2Gxaza5z1PT0tvLy1561</t>
  </si>
  <si>
    <t>$2y$10$H7obJEdmLzqqcPy7wQWhsOLUvrgzC8f1Y1or2Gxaza5z1PT0tvLy1562</t>
  </si>
  <si>
    <t>$2y$10$H7obJEdmLzqqcPy7wQWhsOLUvrgzC8f1Y1or2Gxaza5z1PT0tvLy1563</t>
  </si>
  <si>
    <t>$2y$10$H7obJEdmLzqqcPy7wQWhsOLUvrgzC8f1Y1or2Gxaza5z1PT0tvLy1564</t>
  </si>
  <si>
    <t>$2y$10$H7obJEdmLzqqcPy7wQWhsOLUvrgzC8f1Y1or2Gxaza5z1PT0tvLy1565</t>
  </si>
  <si>
    <t>$2y$10$H7obJEdmLzqqcPy7wQWhsOLUvrgzC8f1Y1or2Gxaza5z1PT0tvLy1566</t>
  </si>
  <si>
    <t>$2y$10$H7obJEdmLzqqcPy7wQWhsOLUvrgzC8f1Y1or2Gxaza5z1PT0tvLy1567</t>
  </si>
  <si>
    <t>$2y$10$H7obJEdmLzqqcPy7wQWhsOLUvrgzC8f1Y1or2Gxaza5z1PT0tvLy1568</t>
  </si>
  <si>
    <t>$2y$10$H7obJEdmLzqqcPy7wQWhsOLUvrgzC8f1Y1or2Gxaza5z1PT0tvLy1569</t>
  </si>
  <si>
    <t>$2y$10$H7obJEdmLzqqcPy7wQWhsOLUvrgzC8f1Y1or2Gxaza5z1PT0tvLy1570</t>
  </si>
  <si>
    <t>$2y$10$H7obJEdmLzqqcPy7wQWhsOLUvrgzC8f1Y1or2Gxaza5z1PT0tvLy1571</t>
  </si>
  <si>
    <t>$2y$10$H7obJEdmLzqqcPy7wQWhsOLUvrgzC8f1Y1or2Gxaza5z1PT0tvLy1572</t>
  </si>
  <si>
    <t>$2y$10$H7obJEdmLzqqcPy7wQWhsOLUvrgzC8f1Y1or2Gxaza5z1PT0tvLy1573</t>
  </si>
  <si>
    <t>$2y$10$H7obJEdmLzqqcPy7wQWhsOLUvrgzC8f1Y1or2Gxaza5z1PT0tvLy1574</t>
  </si>
  <si>
    <t>$2y$10$H7obJEdmLzqqcPy7wQWhsOLUvrgzC8f1Y1or2Gxaza5z1PT0tvLy1575</t>
  </si>
  <si>
    <t>$2y$10$H7obJEdmLzqqcPy7wQWhsOLUvrgzC8f1Y1or2Gxaza5z1PT0tvLy1576</t>
  </si>
  <si>
    <t>$2y$10$H7obJEdmLzqqcPy7wQWhsOLUvrgzC8f1Y1or2Gxaza5z1PT0tvLy1577</t>
  </si>
  <si>
    <t>$2y$10$H7obJEdmLzqqcPy7wQWhsOLUvrgzC8f1Y1or2Gxaza5z1PT0tvLy1578</t>
  </si>
  <si>
    <t>$2y$10$H7obJEdmLzqqcPy7wQWhsOLUvrgzC8f1Y1or2Gxaza5z1PT0tvLy1579</t>
  </si>
  <si>
    <t>$2y$10$H7obJEdmLzqqcPy7wQWhsOLUvrgzC8f1Y1or2Gxaza5z1PT0tvLy1580</t>
  </si>
  <si>
    <t>$2y$10$H7obJEdmLzqqcPy7wQWhsOLUvrgzC8f1Y1or2Gxaza5z1PT0tvLy1581</t>
  </si>
  <si>
    <t>$2y$10$H7obJEdmLzqqcPy7wQWhsOLUvrgzC8f1Y1or2Gxaza5z1PT0tvLy1582</t>
  </si>
  <si>
    <t>$2y$10$H7obJEdmLzqqcPy7wQWhsOLUvrgzC8f1Y1or2Gxaza5z1PT0tvLy1583</t>
  </si>
  <si>
    <t>$2y$10$H7obJEdmLzqqcPy7wQWhsOLUvrgzC8f1Y1or2Gxaza5z1PT0tvLy1584</t>
  </si>
  <si>
    <t>$2y$10$H7obJEdmLzqqcPy7wQWhsOLUvrgzC8f1Y1or2Gxaza5z1PT0tvLy1585</t>
  </si>
  <si>
    <t>$2y$10$H7obJEdmLzqqcPy7wQWhsOLUvrgzC8f1Y1or2Gxaza5z1PT0tvLy1586</t>
  </si>
  <si>
    <t>$2y$10$H7obJEdmLzqqcPy7wQWhsOLUvrgzC8f1Y1or2Gxaza5z1PT0tvLy1587</t>
  </si>
  <si>
    <t>$2y$10$H7obJEdmLzqqcPy7wQWhsOLUvrgzC8f1Y1or2Gxaza5z1PT0tvLy1588</t>
  </si>
  <si>
    <t>$2y$10$H7obJEdmLzqqcPy7wQWhsOLUvrgzC8f1Y1or2Gxaza5z1PT0tvLy1589</t>
  </si>
  <si>
    <t>$2y$10$H7obJEdmLzqqcPy7wQWhsOLUvrgzC8f1Y1or2Gxaza5z1PT0tvLy1590</t>
  </si>
  <si>
    <t>$2y$10$H7obJEdmLzqqcPy7wQWhsOLUvrgzC8f1Y1or2Gxaza5z1PT0tvLy1591</t>
  </si>
  <si>
    <t>$2y$10$H7obJEdmLzqqcPy7wQWhsOLUvrgzC8f1Y1or2Gxaza5z1PT0tvLy1592</t>
  </si>
  <si>
    <t>$2y$10$H7obJEdmLzqqcPy7wQWhsOLUvrgzC8f1Y1or2Gxaza5z1PT0tvLy1593</t>
  </si>
  <si>
    <t>$2y$10$H7obJEdmLzqqcPy7wQWhsOLUvrgzC8f1Y1or2Gxaza5z1PT0tvLy1594</t>
  </si>
  <si>
    <t>$2y$10$H7obJEdmLzqqcPy7wQWhsOLUvrgzC8f1Y1or2Gxaza5z1PT0tvLy1595</t>
  </si>
  <si>
    <t>$2y$10$H7obJEdmLzqqcPy7wQWhsOLUvrgzC8f1Y1or2Gxaza5z1PT0tvLy1596</t>
  </si>
  <si>
    <t>$2y$10$H7obJEdmLzqqcPy7wQWhsOLUvrgzC8f1Y1or2Gxaza5z1PT0tvLy1597</t>
  </si>
  <si>
    <t>$2y$10$H7obJEdmLzqqcPy7wQWhsOLUvrgzC8f1Y1or2Gxaza5z1PT0tvLy1598</t>
  </si>
  <si>
    <t>$2y$10$H7obJEdmLzqqcPy7wQWhsOLUvrgzC8f1Y1or2Gxaza5z1PT0tvLy1599</t>
  </si>
  <si>
    <t>$2y$10$H7obJEdmLzqqcPy7wQWhsOLUvrgzC8f1Y1or2Gxaza5z1PT0tvLy1600</t>
  </si>
  <si>
    <t>$2y$10$H7obJEdmLzqqcPy7wQWhsOLUvrgzC8f1Y1or2Gxaza5z1PT0tvLy1601</t>
  </si>
  <si>
    <t>$2y$10$H7obJEdmLzqqcPy7wQWhsOLUvrgzC8f1Y1or2Gxaza5z1PT0tvLy1602</t>
  </si>
  <si>
    <t>$2y$10$H7obJEdmLzqqcPy7wQWhsOLUvrgzC8f1Y1or2Gxaza5z1PT0tvLy1603</t>
  </si>
  <si>
    <t>$2y$10$H7obJEdmLzqqcPy7wQWhsOLUvrgzC8f1Y1or2Gxaza5z1PT0tvLy1604</t>
  </si>
  <si>
    <t>$2y$10$H7obJEdmLzqqcPy7wQWhsOLUvrgzC8f1Y1or2Gxaza5z1PT0tvLy1605</t>
  </si>
  <si>
    <t>$2y$10$H7obJEdmLzqqcPy7wQWhsOLUvrgzC8f1Y1or2Gxaza5z1PT0tvLy1606</t>
  </si>
  <si>
    <t>$2y$10$H7obJEdmLzqqcPy7wQWhsOLUvrgzC8f1Y1or2Gxaza5z1PT0tvLy1607</t>
  </si>
  <si>
    <t>$2y$10$H7obJEdmLzqqcPy7wQWhsOLUvrgzC8f1Y1or2Gxaza5z1PT0tvLy1608</t>
  </si>
  <si>
    <t>$2y$10$H7obJEdmLzqqcPy7wQWhsOLUvrgzC8f1Y1or2Gxaza5z1PT0tvLy1609</t>
  </si>
  <si>
    <t>$2y$10$H7obJEdmLzqqcPy7wQWhsOLUvrgzC8f1Y1or2Gxaza5z1PT0tvLy1610</t>
  </si>
  <si>
    <t>$2y$10$H7obJEdmLzqqcPy7wQWhsOLUvrgzC8f1Y1or2Gxaza5z1PT0tvLy1611</t>
  </si>
  <si>
    <t>$2y$10$H7obJEdmLzqqcPy7wQWhsOLUvrgzC8f1Y1or2Gxaza5z1PT0tvLy1612</t>
  </si>
  <si>
    <t>$2y$10$H7obJEdmLzqqcPy7wQWhsOLUvrgzC8f1Y1or2Gxaza5z1PT0tvLy1613</t>
  </si>
  <si>
    <t>$2y$10$H7obJEdmLzqqcPy7wQWhsOLUvrgzC8f1Y1or2Gxaza5z1PT0tvLy1614</t>
  </si>
  <si>
    <t>$2y$10$H7obJEdmLzqqcPy7wQWhsOLUvrgzC8f1Y1or2Gxaza5z1PT0tvLy1615</t>
  </si>
  <si>
    <t>$2y$10$H7obJEdmLzqqcPy7wQWhsOLUvrgzC8f1Y1or2Gxaza5z1PT0tvLy1616</t>
  </si>
  <si>
    <t>$2y$10$H7obJEdmLzqqcPy7wQWhsOLUvrgzC8f1Y1or2Gxaza5z1PT0tvLy1617</t>
  </si>
  <si>
    <t>$2y$10$H7obJEdmLzqqcPy7wQWhsOLUvrgzC8f1Y1or2Gxaza5z1PT0tvLy1618</t>
  </si>
  <si>
    <t>$2y$10$H7obJEdmLzqqcPy7wQWhsOLUvrgzC8f1Y1or2Gxaza5z1PT0tvLy1619</t>
  </si>
  <si>
    <t>$2y$10$H7obJEdmLzqqcPy7wQWhsOLUvrgzC8f1Y1or2Gxaza5z1PT0tvLy1620</t>
  </si>
  <si>
    <t>$2y$10$H7obJEdmLzqqcPy7wQWhsOLUvrgzC8f1Y1or2Gxaza5z1PT0tvLy1621</t>
  </si>
  <si>
    <t>$2y$10$H7obJEdmLzqqcPy7wQWhsOLUvrgzC8f1Y1or2Gxaza5z1PT0tvLy1622</t>
  </si>
  <si>
    <t>$2y$10$H7obJEdmLzqqcPy7wQWhsOLUvrgzC8f1Y1or2Gxaza5z1PT0tvLy1623</t>
  </si>
  <si>
    <t>$2y$10$H7obJEdmLzqqcPy7wQWhsOLUvrgzC8f1Y1or2Gxaza5z1PT0tvLy1624</t>
  </si>
  <si>
    <t>$2y$10$H7obJEdmLzqqcPy7wQWhsOLUvrgzC8f1Y1or2Gxaza5z1PT0tvLy1625</t>
  </si>
  <si>
    <t>$2y$10$H7obJEdmLzqqcPy7wQWhsOLUvrgzC8f1Y1or2Gxaza5z1PT0tvLy1626</t>
  </si>
  <si>
    <t>$2y$10$H7obJEdmLzqqcPy7wQWhsOLUvrgzC8f1Y1or2Gxaza5z1PT0tvLy1627</t>
  </si>
  <si>
    <t>$2y$10$H7obJEdmLzqqcPy7wQWhsOLUvrgzC8f1Y1or2Gxaza5z1PT0tvLy1628</t>
  </si>
  <si>
    <t>$2y$10$H7obJEdmLzqqcPy7wQWhsOLUvrgzC8f1Y1or2Gxaza5z1PT0tvLy1629</t>
  </si>
  <si>
    <t>$2y$10$H7obJEdmLzqqcPy7wQWhsOLUvrgzC8f1Y1or2Gxaza5z1PT0tvLy1630</t>
  </si>
  <si>
    <t>$2y$10$H7obJEdmLzqqcPy7wQWhsOLUvrgzC8f1Y1or2Gxaza5z1PT0tvLy1631</t>
  </si>
  <si>
    <t>$2y$10$H7obJEdmLzqqcPy7wQWhsOLUvrgzC8f1Y1or2Gxaza5z1PT0tvLy1632</t>
  </si>
  <si>
    <t>$2y$10$H7obJEdmLzqqcPy7wQWhsOLUvrgzC8f1Y1or2Gxaza5z1PT0tvLy1633</t>
  </si>
  <si>
    <t>$2y$10$H7obJEdmLzqqcPy7wQWhsOLUvrgzC8f1Y1or2Gxaza5z1PT0tvLy1634</t>
  </si>
  <si>
    <t>$2y$10$H7obJEdmLzqqcPy7wQWhsOLUvrgzC8f1Y1or2Gxaza5z1PT0tvLy1635</t>
  </si>
  <si>
    <t>$2y$10$H7obJEdmLzqqcPy7wQWhsOLUvrgzC8f1Y1or2Gxaza5z1PT0tvLy1636</t>
  </si>
  <si>
    <t>$2y$10$H7obJEdmLzqqcPy7wQWhsOLUvrgzC8f1Y1or2Gxaza5z1PT0tvLy1637</t>
  </si>
  <si>
    <t>$2y$10$H7obJEdmLzqqcPy7wQWhsOLUvrgzC8f1Y1or2Gxaza5z1PT0tvLy1638</t>
  </si>
  <si>
    <t>$2y$10$H7obJEdmLzqqcPy7wQWhsOLUvrgzC8f1Y1or2Gxaza5z1PT0tvLy1639</t>
  </si>
  <si>
    <t>$2y$10$H7obJEdmLzqqcPy7wQWhsOLUvrgzC8f1Y1or2Gxaza5z1PT0tvLy1640</t>
  </si>
  <si>
    <t>$2y$10$H7obJEdmLzqqcPy7wQWhsOLUvrgzC8f1Y1or2Gxaza5z1PT0tvLy1641</t>
  </si>
  <si>
    <t>$2y$10$H7obJEdmLzqqcPy7wQWhsOLUvrgzC8f1Y1or2Gxaza5z1PT0tvLy1642</t>
  </si>
  <si>
    <t>$2y$10$H7obJEdmLzqqcPy7wQWhsOLUvrgzC8f1Y1or2Gxaza5z1PT0tvLy1643</t>
  </si>
  <si>
    <t>$2y$10$H7obJEdmLzqqcPy7wQWhsOLUvrgzC8f1Y1or2Gxaza5z1PT0tvLy1644</t>
  </si>
  <si>
    <t>$2y$10$H7obJEdmLzqqcPy7wQWhsOLUvrgzC8f1Y1or2Gxaza5z1PT0tvLy1645</t>
  </si>
  <si>
    <t>$2y$10$H7obJEdmLzqqcPy7wQWhsOLUvrgzC8f1Y1or2Gxaza5z1PT0tvLy1646</t>
  </si>
  <si>
    <t>$2y$10$H7obJEdmLzqqcPy7wQWhsOLUvrgzC8f1Y1or2Gxaza5z1PT0tvLy1647</t>
  </si>
  <si>
    <t>$2y$10$H7obJEdmLzqqcPy7wQWhsOLUvrgzC8f1Y1or2Gxaza5z1PT0tvLy1648</t>
  </si>
  <si>
    <t>$2y$10$H7obJEdmLzqqcPy7wQWhsOLUvrgzC8f1Y1or2Gxaza5z1PT0tvLy1649</t>
  </si>
  <si>
    <t>$2y$10$H7obJEdmLzqqcPy7wQWhsOLUvrgzC8f1Y1or2Gxaza5z1PT0tvLy1650</t>
  </si>
  <si>
    <t>$2y$10$H7obJEdmLzqqcPy7wQWhsOLUvrgzC8f1Y1or2Gxaza5z1PT0tvLy1651</t>
  </si>
  <si>
    <t>$2y$10$H7obJEdmLzqqcPy7wQWhsOLUvrgzC8f1Y1or2Gxaza5z1PT0tvLy1652</t>
  </si>
  <si>
    <t>$2y$10$H7obJEdmLzqqcPy7wQWhsOLUvrgzC8f1Y1or2Gxaza5z1PT0tvLy1653</t>
  </si>
  <si>
    <t>$2y$10$H7obJEdmLzqqcPy7wQWhsOLUvrgzC8f1Y1or2Gxaza5z1PT0tvLy1654</t>
  </si>
  <si>
    <t>$2y$10$H7obJEdmLzqqcPy7wQWhsOLUvrgzC8f1Y1or2Gxaza5z1PT0tvLy1655</t>
  </si>
  <si>
    <t>$2y$10$H7obJEdmLzqqcPy7wQWhsOLUvrgzC8f1Y1or2Gxaza5z1PT0tvLy1656</t>
  </si>
  <si>
    <t>$2y$10$H7obJEdmLzqqcPy7wQWhsOLUvrgzC8f1Y1or2Gxaza5z1PT0tvLy1657</t>
  </si>
  <si>
    <t>$2y$10$H7obJEdmLzqqcPy7wQWhsOLUvrgzC8f1Y1or2Gxaza5z1PT0tvLy1658</t>
  </si>
  <si>
    <t>$2y$10$H7obJEdmLzqqcPy7wQWhsOLUvrgzC8f1Y1or2Gxaza5z1PT0tvLy1659</t>
  </si>
  <si>
    <t>$2y$10$H7obJEdmLzqqcPy7wQWhsOLUvrgzC8f1Y1or2Gxaza5z1PT0tvLy1660</t>
  </si>
  <si>
    <t>$2y$10$H7obJEdmLzqqcPy7wQWhsOLUvrgzC8f1Y1or2Gxaza5z1PT0tvLy1661</t>
  </si>
  <si>
    <t>$2y$10$H7obJEdmLzqqcPy7wQWhsOLUvrgzC8f1Y1or2Gxaza5z1PT0tvLy1662</t>
  </si>
  <si>
    <t>$2y$10$H7obJEdmLzqqcPy7wQWhsOLUvrgzC8f1Y1or2Gxaza5z1PT0tvLy1663</t>
  </si>
  <si>
    <t>$2y$10$H7obJEdmLzqqcPy7wQWhsOLUvrgzC8f1Y1or2Gxaza5z1PT0tvLy1664</t>
  </si>
  <si>
    <t>$2y$10$H7obJEdmLzqqcPy7wQWhsOLUvrgzC8f1Y1or2Gxaza5z1PT0tvLy1665</t>
  </si>
  <si>
    <t>$2y$10$H7obJEdmLzqqcPy7wQWhsOLUvrgzC8f1Y1or2Gxaza5z1PT0tvLy1666</t>
  </si>
  <si>
    <t>$2y$10$H7obJEdmLzqqcPy7wQWhsOLUvrgzC8f1Y1or2Gxaza5z1PT0tvLy1667</t>
  </si>
  <si>
    <t>$2y$10$H7obJEdmLzqqcPy7wQWhsOLUvrgzC8f1Y1or2Gxaza5z1PT0tvLy1668</t>
  </si>
  <si>
    <t>$2y$10$H7obJEdmLzqqcPy7wQWhsOLUvrgzC8f1Y1or2Gxaza5z1PT0tvLy1669</t>
  </si>
  <si>
    <t>$2y$10$H7obJEdmLzqqcPy7wQWhsOLUvrgzC8f1Y1or2Gxaza5z1PT0tvLy1670</t>
  </si>
  <si>
    <t>$2y$10$H7obJEdmLzqqcPy7wQWhsOLUvrgzC8f1Y1or2Gxaza5z1PT0tvLy1671</t>
  </si>
  <si>
    <t>$2y$10$H7obJEdmLzqqcPy7wQWhsOLUvrgzC8f1Y1or2Gxaza5z1PT0tvLy1672</t>
  </si>
  <si>
    <t>$2y$10$H7obJEdmLzqqcPy7wQWhsOLUvrgzC8f1Y1or2Gxaza5z1PT0tvLy1673</t>
  </si>
  <si>
    <t>$2y$10$H7obJEdmLzqqcPy7wQWhsOLUvrgzC8f1Y1or2Gxaza5z1PT0tvLy1674</t>
  </si>
  <si>
    <t>$2y$10$H7obJEdmLzqqcPy7wQWhsOLUvrgzC8f1Y1or2Gxaza5z1PT0tvLy1675</t>
  </si>
  <si>
    <t>$2y$10$H7obJEdmLzqqcPy7wQWhsOLUvrgzC8f1Y1or2Gxaza5z1PT0tvLy1676</t>
  </si>
  <si>
    <t>$2y$10$H7obJEdmLzqqcPy7wQWhsOLUvrgzC8f1Y1or2Gxaza5z1PT0tvLy1677</t>
  </si>
  <si>
    <t>$2y$10$H7obJEdmLzqqcPy7wQWhsOLUvrgzC8f1Y1or2Gxaza5z1PT0tvLy1678</t>
  </si>
  <si>
    <t>$2y$10$H7obJEdmLzqqcPy7wQWhsOLUvrgzC8f1Y1or2Gxaza5z1PT0tvLy1679</t>
  </si>
  <si>
    <t>$2y$10$H7obJEdmLzqqcPy7wQWhsOLUvrgzC8f1Y1or2Gxaza5z1PT0tvLy1680</t>
  </si>
  <si>
    <t>$2y$10$H7obJEdmLzqqcPy7wQWhsOLUvrgzC8f1Y1or2Gxaza5z1PT0tvLy1681</t>
  </si>
  <si>
    <t>$2y$10$H7obJEdmLzqqcPy7wQWhsOLUvrgzC8f1Y1or2Gxaza5z1PT0tvLy1682</t>
  </si>
  <si>
    <t>$2y$10$H7obJEdmLzqqcPy7wQWhsOLUvrgzC8f1Y1or2Gxaza5z1PT0tvLy1683</t>
  </si>
  <si>
    <t>$2y$10$H7obJEdmLzqqcPy7wQWhsOLUvrgzC8f1Y1or2Gxaza5z1PT0tvLy1684</t>
  </si>
  <si>
    <t>$2y$10$H7obJEdmLzqqcPy7wQWhsOLUvrgzC8f1Y1or2Gxaza5z1PT0tvLy1685</t>
  </si>
  <si>
    <t>$2y$10$H7obJEdmLzqqcPy7wQWhsOLUvrgzC8f1Y1or2Gxaza5z1PT0tvLy1686</t>
  </si>
  <si>
    <t>$2y$10$H7obJEdmLzqqcPy7wQWhsOLUvrgzC8f1Y1or2Gxaza5z1PT0tvLy1687</t>
  </si>
  <si>
    <t>$2y$10$H7obJEdmLzqqcPy7wQWhsOLUvrgzC8f1Y1or2Gxaza5z1PT0tvLy1688</t>
  </si>
  <si>
    <t>$2y$10$H7obJEdmLzqqcPy7wQWhsOLUvrgzC8f1Y1or2Gxaza5z1PT0tvLy1689</t>
  </si>
  <si>
    <t>$2y$10$H7obJEdmLzqqcPy7wQWhsOLUvrgzC8f1Y1or2Gxaza5z1PT0tvLy1690</t>
  </si>
  <si>
    <t>$2y$10$H7obJEdmLzqqcPy7wQWhsOLUvrgzC8f1Y1or2Gxaza5z1PT0tvLy1691</t>
  </si>
  <si>
    <t>$2y$10$H7obJEdmLzqqcPy7wQWhsOLUvrgzC8f1Y1or2Gxaza5z1PT0tvLy1692</t>
  </si>
  <si>
    <t>$2y$10$H7obJEdmLzqqcPy7wQWhsOLUvrgzC8f1Y1or2Gxaza5z1PT0tvLy1693</t>
  </si>
  <si>
    <t>$2y$10$H7obJEdmLzqqcPy7wQWhsOLUvrgzC8f1Y1or2Gxaza5z1PT0tvLy1694</t>
  </si>
  <si>
    <t>$2y$10$H7obJEdmLzqqcPy7wQWhsOLUvrgzC8f1Y1or2Gxaza5z1PT0tvLy1695</t>
  </si>
  <si>
    <t>$2y$10$H7obJEdmLzqqcPy7wQWhsOLUvrgzC8f1Y1or2Gxaza5z1PT0tvLy1696</t>
  </si>
  <si>
    <t>$2y$10$H7obJEdmLzqqcPy7wQWhsOLUvrgzC8f1Y1or2Gxaza5z1PT0tvLy1697</t>
  </si>
  <si>
    <t>$2y$10$H7obJEdmLzqqcPy7wQWhsOLUvrgzC8f1Y1or2Gxaza5z1PT0tvLy1698</t>
  </si>
  <si>
    <t>$2y$10$H7obJEdmLzqqcPy7wQWhsOLUvrgzC8f1Y1or2Gxaza5z1PT0tvLy1699</t>
  </si>
  <si>
    <t>$2y$10$H7obJEdmLzqqcPy7wQWhsOLUvrgzC8f1Y1or2Gxaza5z1PT0tvLy1700</t>
  </si>
  <si>
    <t>$2y$10$H7obJEdmLzqqcPy7wQWhsOLUvrgzC8f1Y1or2Gxaza5z1PT0tvLy1701</t>
  </si>
  <si>
    <t>$2y$10$H7obJEdmLzqqcPy7wQWhsOLUvrgzC8f1Y1or2Gxaza5z1PT0tvLy1702</t>
  </si>
  <si>
    <t>$2y$10$H7obJEdmLzqqcPy7wQWhsOLUvrgzC8f1Y1or2Gxaza5z1PT0tvLy1703</t>
  </si>
  <si>
    <t>$2y$10$H7obJEdmLzqqcPy7wQWhsOLUvrgzC8f1Y1or2Gxaza5z1PT0tvLy1704</t>
  </si>
  <si>
    <t>$2y$10$H7obJEdmLzqqcPy7wQWhsOLUvrgzC8f1Y1or2Gxaza5z1PT0tvLy1705</t>
  </si>
  <si>
    <t>$2y$10$H7obJEdmLzqqcPy7wQWhsOLUvrgzC8f1Y1or2Gxaza5z1PT0tvLy1706</t>
  </si>
  <si>
    <t>$2y$10$H7obJEdmLzqqcPy7wQWhsOLUvrgzC8f1Y1or2Gxaza5z1PT0tvLy1707</t>
  </si>
  <si>
    <t>$2y$10$H7obJEdmLzqqcPy7wQWhsOLUvrgzC8f1Y1or2Gxaza5z1PT0tvLy1708</t>
  </si>
  <si>
    <t>$2y$10$H7obJEdmLzqqcPy7wQWhsOLUvrgzC8f1Y1or2Gxaza5z1PT0tvLy1709</t>
  </si>
  <si>
    <t>$2y$10$H7obJEdmLzqqcPy7wQWhsOLUvrgzC8f1Y1or2Gxaza5z1PT0tvLy1710</t>
  </si>
  <si>
    <t>$2y$10$H7obJEdmLzqqcPy7wQWhsOLUvrgzC8f1Y1or2Gxaza5z1PT0tvLy1711</t>
  </si>
  <si>
    <t>$2y$10$H7obJEdmLzqqcPy7wQWhsOLUvrgzC8f1Y1or2Gxaza5z1PT0tvLy1712</t>
  </si>
  <si>
    <t>$2y$10$H7obJEdmLzqqcPy7wQWhsOLUvrgzC8f1Y1or2Gxaza5z1PT0tvLy1713</t>
  </si>
  <si>
    <t>$2y$10$H7obJEdmLzqqcPy7wQWhsOLUvrgzC8f1Y1or2Gxaza5z1PT0tvLy1714</t>
  </si>
  <si>
    <t>$2y$10$H7obJEdmLzqqcPy7wQWhsOLUvrgzC8f1Y1or2Gxaza5z1PT0tvLy1715</t>
  </si>
  <si>
    <t>$2y$10$H7obJEdmLzqqcPy7wQWhsOLUvrgzC8f1Y1or2Gxaza5z1PT0tvLy1716</t>
  </si>
  <si>
    <t>$2y$10$H7obJEdmLzqqcPy7wQWhsOLUvrgzC8f1Y1or2Gxaza5z1PT0tvLy1717</t>
  </si>
  <si>
    <t>$2y$10$H7obJEdmLzqqcPy7wQWhsOLUvrgzC8f1Y1or2Gxaza5z1PT0tvLy1718</t>
  </si>
  <si>
    <t>$2y$10$H7obJEdmLzqqcPy7wQWhsOLUvrgzC8f1Y1or2Gxaza5z1PT0tvLy1719</t>
  </si>
  <si>
    <t>$2y$10$H7obJEdmLzqqcPy7wQWhsOLUvrgzC8f1Y1or2Gxaza5z1PT0tvLy1720</t>
  </si>
  <si>
    <t>$2y$10$H7obJEdmLzqqcPy7wQWhsOLUvrgzC8f1Y1or2Gxaza5z1PT0tvLy1721</t>
  </si>
  <si>
    <t>$2y$10$H7obJEdmLzqqcPy7wQWhsOLUvrgzC8f1Y1or2Gxaza5z1PT0tvLy1722</t>
  </si>
  <si>
    <t>$2y$10$H7obJEdmLzqqcPy7wQWhsOLUvrgzC8f1Y1or2Gxaza5z1PT0tvLy1723</t>
  </si>
  <si>
    <t>$2y$10$H7obJEdmLzqqcPy7wQWhsOLUvrgzC8f1Y1or2Gxaza5z1PT0tvLy1724</t>
  </si>
  <si>
    <t>$2y$10$H7obJEdmLzqqcPy7wQWhsOLUvrgzC8f1Y1or2Gxaza5z1PT0tvLy1725</t>
  </si>
  <si>
    <t>$2y$10$H7obJEdmLzqqcPy7wQWhsOLUvrgzC8f1Y1or2Gxaza5z1PT0tvLy1726</t>
  </si>
  <si>
    <t>$2y$10$H7obJEdmLzqqcPy7wQWhsOLUvrgzC8f1Y1or2Gxaza5z1PT0tvLy1727</t>
  </si>
  <si>
    <t>$2y$10$H7obJEdmLzqqcPy7wQWhsOLUvrgzC8f1Y1or2Gxaza5z1PT0tvLy1728</t>
  </si>
  <si>
    <t>$2y$10$H7obJEdmLzqqcPy7wQWhsOLUvrgzC8f1Y1or2Gxaza5z1PT0tvLy1729</t>
  </si>
  <si>
    <t>$2y$10$H7obJEdmLzqqcPy7wQWhsOLUvrgzC8f1Y1or2Gxaza5z1PT0tvLy1730</t>
  </si>
  <si>
    <t>$2y$10$H7obJEdmLzqqcPy7wQWhsOLUvrgzC8f1Y1or2Gxaza5z1PT0tvLy1731</t>
  </si>
  <si>
    <t>$2y$10$H7obJEdmLzqqcPy7wQWhsOLUvrgzC8f1Y1or2Gxaza5z1PT0tvLy1732</t>
  </si>
  <si>
    <t>$2y$10$H7obJEdmLzqqcPy7wQWhsOLUvrgzC8f1Y1or2Gxaza5z1PT0tvLy1733</t>
  </si>
  <si>
    <t>$2y$10$H7obJEdmLzqqcPy7wQWhsOLUvrgzC8f1Y1or2Gxaza5z1PT0tvLy1734</t>
  </si>
  <si>
    <t>$2y$10$H7obJEdmLzqqcPy7wQWhsOLUvrgzC8f1Y1or2Gxaza5z1PT0tvLy1735</t>
  </si>
  <si>
    <t>$2y$10$H7obJEdmLzqqcPy7wQWhsOLUvrgzC8f1Y1or2Gxaza5z1PT0tvLy1736</t>
  </si>
  <si>
    <t>$2y$10$H7obJEdmLzqqcPy7wQWhsOLUvrgzC8f1Y1or2Gxaza5z1PT0tvLy1737</t>
  </si>
  <si>
    <t>$2y$10$H7obJEdmLzqqcPy7wQWhsOLUvrgzC8f1Y1or2Gxaza5z1PT0tvLy1738</t>
  </si>
  <si>
    <t>$2y$10$H7obJEdmLzqqcPy7wQWhsOLUvrgzC8f1Y1or2Gxaza5z1PT0tvLy1739</t>
  </si>
  <si>
    <t>$2y$10$H7obJEdmLzqqcPy7wQWhsOLUvrgzC8f1Y1or2Gxaza5z1PT0tvLy1740</t>
  </si>
  <si>
    <t>$2y$10$H7obJEdmLzqqcPy7wQWhsOLUvrgzC8f1Y1or2Gxaza5z1PT0tvLy1741</t>
  </si>
  <si>
    <t>$2y$10$H7obJEdmLzqqcPy7wQWhsOLUvrgzC8f1Y1or2Gxaza5z1PT0tvLy1742</t>
  </si>
  <si>
    <t>$2y$10$H7obJEdmLzqqcPy7wQWhsOLUvrgzC8f1Y1or2Gxaza5z1PT0tvLy1743</t>
  </si>
  <si>
    <t>$2y$10$H7obJEdmLzqqcPy7wQWhsOLUvrgzC8f1Y1or2Gxaza5z1PT0tvLy1744</t>
  </si>
  <si>
    <t>$2y$10$H7obJEdmLzqqcPy7wQWhsOLUvrgzC8f1Y1or2Gxaza5z1PT0tvLy1745</t>
  </si>
  <si>
    <t>$2y$10$H7obJEdmLzqqcPy7wQWhsOLUvrgzC8f1Y1or2Gxaza5z1PT0tvLy1746</t>
  </si>
  <si>
    <t>$2y$10$H7obJEdmLzqqcPy7wQWhsOLUvrgzC8f1Y1or2Gxaza5z1PT0tvLy1747</t>
  </si>
  <si>
    <t>$2y$10$H7obJEdmLzqqcPy7wQWhsOLUvrgzC8f1Y1or2Gxaza5z1PT0tvLy1748</t>
  </si>
  <si>
    <t>$2y$10$H7obJEdmLzqqcPy7wQWhsOLUvrgzC8f1Y1or2Gxaza5z1PT0tvLy1749</t>
  </si>
  <si>
    <t>$2y$10$H7obJEdmLzqqcPy7wQWhsOLUvrgzC8f1Y1or2Gxaza5z1PT0tvLy1750</t>
  </si>
  <si>
    <t>$2y$10$H7obJEdmLzqqcPy7wQWhsOLUvrgzC8f1Y1or2Gxaza5z1PT0tvLy1751</t>
  </si>
  <si>
    <t>$2y$10$H7obJEdmLzqqcPy7wQWhsOLUvrgzC8f1Y1or2Gxaza5z1PT0tvLy1752</t>
  </si>
  <si>
    <t>$2y$10$H7obJEdmLzqqcPy7wQWhsOLUvrgzC8f1Y1or2Gxaza5z1PT0tvLy1753</t>
  </si>
  <si>
    <t>$2y$10$H7obJEdmLzqqcPy7wQWhsOLUvrgzC8f1Y1or2Gxaza5z1PT0tvLy1754</t>
  </si>
  <si>
    <t>$2y$10$H7obJEdmLzqqcPy7wQWhsOLUvrgzC8f1Y1or2Gxaza5z1PT0tvLy1755</t>
  </si>
  <si>
    <t>$2y$10$H7obJEdmLzqqcPy7wQWhsOLUvrgzC8f1Y1or2Gxaza5z1PT0tvLy1756</t>
  </si>
  <si>
    <t>$2y$10$H7obJEdmLzqqcPy7wQWhsOLUvrgzC8f1Y1or2Gxaza5z1PT0tvLy1757</t>
  </si>
  <si>
    <t>$2y$10$H7obJEdmLzqqcPy7wQWhsOLUvrgzC8f1Y1or2Gxaza5z1PT0tvLy1758</t>
  </si>
  <si>
    <t>$2y$10$H7obJEdmLzqqcPy7wQWhsOLUvrgzC8f1Y1or2Gxaza5z1PT0tvLy1759</t>
  </si>
  <si>
    <t>$2y$10$H7obJEdmLzqqcPy7wQWhsOLUvrgzC8f1Y1or2Gxaza5z1PT0tvLy1760</t>
  </si>
  <si>
    <t>$2y$10$H7obJEdmLzqqcPy7wQWhsOLUvrgzC8f1Y1or2Gxaza5z1PT0tvLy1761</t>
  </si>
  <si>
    <t>$2y$10$H7obJEdmLzqqcPy7wQWhsOLUvrgzC8f1Y1or2Gxaza5z1PT0tvLy1762</t>
  </si>
  <si>
    <t>$2y$10$H7obJEdmLzqqcPy7wQWhsOLUvrgzC8f1Y1or2Gxaza5z1PT0tvLy1763</t>
  </si>
  <si>
    <t>$2y$10$H7obJEdmLzqqcPy7wQWhsOLUvrgzC8f1Y1or2Gxaza5z1PT0tvLy1764</t>
  </si>
  <si>
    <t>$2y$10$H7obJEdmLzqqcPy7wQWhsOLUvrgzC8f1Y1or2Gxaza5z1PT0tvLy1765</t>
  </si>
  <si>
    <t>$2y$10$H7obJEdmLzqqcPy7wQWhsOLUvrgzC8f1Y1or2Gxaza5z1PT0tvLy1766</t>
  </si>
  <si>
    <t>$2y$10$H7obJEdmLzqqcPy7wQWhsOLUvrgzC8f1Y1or2Gxaza5z1PT0tvLy1767</t>
  </si>
  <si>
    <t>$2y$10$H7obJEdmLzqqcPy7wQWhsOLUvrgzC8f1Y1or2Gxaza5z1PT0tvLy1768</t>
  </si>
  <si>
    <t>$2y$10$H7obJEdmLzqqcPy7wQWhsOLUvrgzC8f1Y1or2Gxaza5z1PT0tvLy1769</t>
  </si>
  <si>
    <t>$2y$10$H7obJEdmLzqqcPy7wQWhsOLUvrgzC8f1Y1or2Gxaza5z1PT0tvLy1770</t>
  </si>
  <si>
    <t>$2y$10$H7obJEdmLzqqcPy7wQWhsOLUvrgzC8f1Y1or2Gxaza5z1PT0tvLy1771</t>
  </si>
  <si>
    <t>$2y$10$H7obJEdmLzqqcPy7wQWhsOLUvrgzC8f1Y1or2Gxaza5z1PT0tvLy1772</t>
  </si>
  <si>
    <t>$2y$10$H7obJEdmLzqqcPy7wQWhsOLUvrgzC8f1Y1or2Gxaza5z1PT0tvLy1773</t>
  </si>
  <si>
    <t>$2y$10$H7obJEdmLzqqcPy7wQWhsOLUvrgzC8f1Y1or2Gxaza5z1PT0tvLy1774</t>
  </si>
  <si>
    <t>$2y$10$H7obJEdmLzqqcPy7wQWhsOLUvrgzC8f1Y1or2Gxaza5z1PT0tvLy1775</t>
  </si>
  <si>
    <t>$2y$10$H7obJEdmLzqqcPy7wQWhsOLUvrgzC8f1Y1or2Gxaza5z1PT0tvLy1776</t>
  </si>
  <si>
    <t>$2y$10$H7obJEdmLzqqcPy7wQWhsOLUvrgzC8f1Y1or2Gxaza5z1PT0tvLy1777</t>
  </si>
  <si>
    <t>$2y$10$H7obJEdmLzqqcPy7wQWhsOLUvrgzC8f1Y1or2Gxaza5z1PT0tvLy1778</t>
  </si>
  <si>
    <t>$2y$10$H7obJEdmLzqqcPy7wQWhsOLUvrgzC8f1Y1or2Gxaza5z1PT0tvLy1779</t>
  </si>
  <si>
    <t>$2y$10$H7obJEdmLzqqcPy7wQWhsOLUvrgzC8f1Y1or2Gxaza5z1PT0tvLy1780</t>
  </si>
  <si>
    <t>$2y$10$H7obJEdmLzqqcPy7wQWhsOLUvrgzC8f1Y1or2Gxaza5z1PT0tvLy1781</t>
  </si>
  <si>
    <t>$2y$10$H7obJEdmLzqqcPy7wQWhsOLUvrgzC8f1Y1or2Gxaza5z1PT0tvLy1782</t>
  </si>
  <si>
    <t>$2y$10$H7obJEdmLzqqcPy7wQWhsOLUvrgzC8f1Y1or2Gxaza5z1PT0tvLy1783</t>
  </si>
  <si>
    <t>$2y$10$H7obJEdmLzqqcPy7wQWhsOLUvrgzC8f1Y1or2Gxaza5z1PT0tvLy1784</t>
  </si>
  <si>
    <t>$2y$10$H7obJEdmLzqqcPy7wQWhsOLUvrgzC8f1Y1or2Gxaza5z1PT0tvLy1785</t>
  </si>
  <si>
    <t>$2y$10$H7obJEdmLzqqcPy7wQWhsOLUvrgzC8f1Y1or2Gxaza5z1PT0tvLy1786</t>
  </si>
  <si>
    <t>$2y$10$H7obJEdmLzqqcPy7wQWhsOLUvrgzC8f1Y1or2Gxaza5z1PT0tvLy1787</t>
  </si>
  <si>
    <t>$2y$10$H7obJEdmLzqqcPy7wQWhsOLUvrgzC8f1Y1or2Gxaza5z1PT0tvLy1788</t>
  </si>
  <si>
    <t>$2y$10$H7obJEdmLzqqcPy7wQWhsOLUvrgzC8f1Y1or2Gxaza5z1PT0tvLy1789</t>
  </si>
  <si>
    <t>$2y$10$H7obJEdmLzqqcPy7wQWhsOLUvrgzC8f1Y1or2Gxaza5z1PT0tvLy1790</t>
  </si>
  <si>
    <t>$2y$10$H7obJEdmLzqqcPy7wQWhsOLUvrgzC8f1Y1or2Gxaza5z1PT0tvLy1791</t>
  </si>
  <si>
    <t>$2y$10$H7obJEdmLzqqcPy7wQWhsOLUvrgzC8f1Y1or2Gxaza5z1PT0tvLy1792</t>
  </si>
  <si>
    <t>$2y$10$H7obJEdmLzqqcPy7wQWhsOLUvrgzC8f1Y1or2Gxaza5z1PT0tvLy1793</t>
  </si>
  <si>
    <t>$2y$10$H7obJEdmLzqqcPy7wQWhsOLUvrgzC8f1Y1or2Gxaza5z1PT0tvLy1794</t>
  </si>
  <si>
    <t>$2y$10$H7obJEdmLzqqcPy7wQWhsOLUvrgzC8f1Y1or2Gxaza5z1PT0tvLy1795</t>
  </si>
  <si>
    <t>$2y$10$H7obJEdmLzqqcPy7wQWhsOLUvrgzC8f1Y1or2Gxaza5z1PT0tvLy1796</t>
  </si>
  <si>
    <t>$2y$10$H7obJEdmLzqqcPy7wQWhsOLUvrgzC8f1Y1or2Gxaza5z1PT0tvLy1797</t>
  </si>
  <si>
    <t>$2y$10$H7obJEdmLzqqcPy7wQWhsOLUvrgzC8f1Y1or2Gxaza5z1PT0tvLy1798</t>
  </si>
  <si>
    <t>$2y$10$H7obJEdmLzqqcPy7wQWhsOLUvrgzC8f1Y1or2Gxaza5z1PT0tvLy1799</t>
  </si>
  <si>
    <t>$2y$10$H7obJEdmLzqqcPy7wQWhsOLUvrgzC8f1Y1or2Gxaza5z1PT0tvLy1800</t>
  </si>
  <si>
    <t>$2y$10$H7obJEdmLzqqcPy7wQWhsOLUvrgzC8f1Y1or2Gxaza5z1PT0tvLy1801</t>
  </si>
  <si>
    <t>$2y$10$H7obJEdmLzqqcPy7wQWhsOLUvrgzC8f1Y1or2Gxaza5z1PT0tvLy1802</t>
  </si>
  <si>
    <t>$2y$10$H7obJEdmLzqqcPy7wQWhsOLUvrgzC8f1Y1or2Gxaza5z1PT0tvLy1803</t>
  </si>
  <si>
    <t>$2y$10$H7obJEdmLzqqcPy7wQWhsOLUvrgzC8f1Y1or2Gxaza5z1PT0tvLy1804</t>
  </si>
  <si>
    <t>$2y$10$H7obJEdmLzqqcPy7wQWhsOLUvrgzC8f1Y1or2Gxaza5z1PT0tvLy1805</t>
  </si>
  <si>
    <t>$2y$10$H7obJEdmLzqqcPy7wQWhsOLUvrgzC8f1Y1or2Gxaza5z1PT0tvLy1806</t>
  </si>
  <si>
    <t>$2y$10$H7obJEdmLzqqcPy7wQWhsOLUvrgzC8f1Y1or2Gxaza5z1PT0tvLy1807</t>
  </si>
  <si>
    <t>$2y$10$H7obJEdmLzqqcPy7wQWhsOLUvrgzC8f1Y1or2Gxaza5z1PT0tvLy1808</t>
  </si>
  <si>
    <t>$2y$10$H7obJEdmLzqqcPy7wQWhsOLUvrgzC8f1Y1or2Gxaza5z1PT0tvLy1809</t>
  </si>
  <si>
    <t>$2y$10$H7obJEdmLzqqcPy7wQWhsOLUvrgzC8f1Y1or2Gxaza5z1PT0tvLy1810</t>
  </si>
  <si>
    <t>$2y$10$H7obJEdmLzqqcPy7wQWhsOLUvrgzC8f1Y1or2Gxaza5z1PT0tvLy1811</t>
  </si>
  <si>
    <t>$2y$10$H7obJEdmLzqqcPy7wQWhsOLUvrgzC8f1Y1or2Gxaza5z1PT0tvLy1812</t>
  </si>
  <si>
    <t>$2y$10$H7obJEdmLzqqcPy7wQWhsOLUvrgzC8f1Y1or2Gxaza5z1PT0tvLy1813</t>
  </si>
  <si>
    <t>$2y$10$H7obJEdmLzqqcPy7wQWhsOLUvrgzC8f1Y1or2Gxaza5z1PT0tvLy1814</t>
  </si>
  <si>
    <t>$2y$10$H7obJEdmLzqqcPy7wQWhsOLUvrgzC8f1Y1or2Gxaza5z1PT0tvLy1815</t>
  </si>
  <si>
    <t>$2y$10$H7obJEdmLzqqcPy7wQWhsOLUvrgzC8f1Y1or2Gxaza5z1PT0tvLy1816</t>
  </si>
  <si>
    <t>$2y$10$H7obJEdmLzqqcPy7wQWhsOLUvrgzC8f1Y1or2Gxaza5z1PT0tvLy1817</t>
  </si>
  <si>
    <t>$2y$10$H7obJEdmLzqqcPy7wQWhsOLUvrgzC8f1Y1or2Gxaza5z1PT0tvLy1818</t>
  </si>
  <si>
    <t>$2y$10$H7obJEdmLzqqcPy7wQWhsOLUvrgzC8f1Y1or2Gxaza5z1PT0tvLy1819</t>
  </si>
  <si>
    <t>$2y$10$H7obJEdmLzqqcPy7wQWhsOLUvrgzC8f1Y1or2Gxaza5z1PT0tvLy1820</t>
  </si>
  <si>
    <t>$2y$10$H7obJEdmLzqqcPy7wQWhsOLUvrgzC8f1Y1or2Gxaza5z1PT0tvLy1821</t>
  </si>
  <si>
    <t>$2y$10$H7obJEdmLzqqcPy7wQWhsOLUvrgzC8f1Y1or2Gxaza5z1PT0tvLy1822</t>
  </si>
  <si>
    <t>$2y$10$H7obJEdmLzqqcPy7wQWhsOLUvrgzC8f1Y1or2Gxaza5z1PT0tvLy1823</t>
  </si>
  <si>
    <t>$2y$10$H7obJEdmLzqqcPy7wQWhsOLUvrgzC8f1Y1or2Gxaza5z1PT0tvLy1824</t>
  </si>
  <si>
    <t>$2y$10$H7obJEdmLzqqcPy7wQWhsOLUvrgzC8f1Y1or2Gxaza5z1PT0tvLy1825</t>
  </si>
  <si>
    <t>$2y$10$H7obJEdmLzqqcPy7wQWhsOLUvrgzC8f1Y1or2Gxaza5z1PT0tvLy1826</t>
  </si>
  <si>
    <t>$2y$10$H7obJEdmLzqqcPy7wQWhsOLUvrgzC8f1Y1or2Gxaza5z1PT0tvLy1827</t>
  </si>
  <si>
    <t>$2y$10$H7obJEdmLzqqcPy7wQWhsOLUvrgzC8f1Y1or2Gxaza5z1PT0tvLy1828</t>
  </si>
  <si>
    <t>$2y$10$H7obJEdmLzqqcPy7wQWhsOLUvrgzC8f1Y1or2Gxaza5z1PT0tvLy1829</t>
  </si>
  <si>
    <t>$2y$10$H7obJEdmLzqqcPy7wQWhsOLUvrgzC8f1Y1or2Gxaza5z1PT0tvLy1830</t>
  </si>
  <si>
    <t>$2y$10$H7obJEdmLzqqcPy7wQWhsOLUvrgzC8f1Y1or2Gxaza5z1PT0tvLy1831</t>
  </si>
  <si>
    <t>$2y$10$H7obJEdmLzqqcPy7wQWhsOLUvrgzC8f1Y1or2Gxaza5z1PT0tvLy1832</t>
  </si>
  <si>
    <t>$2y$10$H7obJEdmLzqqcPy7wQWhsOLUvrgzC8f1Y1or2Gxaza5z1PT0tvLy1833</t>
  </si>
  <si>
    <t>$2y$10$H7obJEdmLzqqcPy7wQWhsOLUvrgzC8f1Y1or2Gxaza5z1PT0tvLy1834</t>
  </si>
  <si>
    <t>$2y$10$H7obJEdmLzqqcPy7wQWhsOLUvrgzC8f1Y1or2Gxaza5z1PT0tvLy1835</t>
  </si>
  <si>
    <t>$2y$10$H7obJEdmLzqqcPy7wQWhsOLUvrgzC8f1Y1or2Gxaza5z1PT0tvLy1836</t>
  </si>
  <si>
    <t>$2y$10$H7obJEdmLzqqcPy7wQWhsOLUvrgzC8f1Y1or2Gxaza5z1PT0tvLy1837</t>
  </si>
  <si>
    <t>$2y$10$H7obJEdmLzqqcPy7wQWhsOLUvrgzC8f1Y1or2Gxaza5z1PT0tvLy1838</t>
  </si>
  <si>
    <t>$2y$10$H7obJEdmLzqqcPy7wQWhsOLUvrgzC8f1Y1or2Gxaza5z1PT0tvLy1839</t>
  </si>
  <si>
    <t>$2y$10$H7obJEdmLzqqcPy7wQWhsOLUvrgzC8f1Y1or2Gxaza5z1PT0tvLy1840</t>
  </si>
  <si>
    <t>$2y$10$H7obJEdmLzqqcPy7wQWhsOLUvrgzC8f1Y1or2Gxaza5z1PT0tvLy1841</t>
  </si>
  <si>
    <t>$2y$10$H7obJEdmLzqqcPy7wQWhsOLUvrgzC8f1Y1or2Gxaza5z1PT0tvLy1842</t>
  </si>
  <si>
    <t>$2y$10$H7obJEdmLzqqcPy7wQWhsOLUvrgzC8f1Y1or2Gxaza5z1PT0tvLy1843</t>
  </si>
  <si>
    <t>$2y$10$H7obJEdmLzqqcPy7wQWhsOLUvrgzC8f1Y1or2Gxaza5z1PT0tvLy1844</t>
  </si>
  <si>
    <t>$2y$10$H7obJEdmLzqqcPy7wQWhsOLUvrgzC8f1Y1or2Gxaza5z1PT0tvLy1845</t>
  </si>
  <si>
    <t>$2y$10$H7obJEdmLzqqcPy7wQWhsOLUvrgzC8f1Y1or2Gxaza5z1PT0tvLy1846</t>
  </si>
  <si>
    <t>$2y$10$H7obJEdmLzqqcPy7wQWhsOLUvrgzC8f1Y1or2Gxaza5z1PT0tvLy1847</t>
  </si>
  <si>
    <t>$2y$10$H7obJEdmLzqqcPy7wQWhsOLUvrgzC8f1Y1or2Gxaza5z1PT0tvLy1848</t>
  </si>
  <si>
    <t>$2y$10$H7obJEdmLzqqcPy7wQWhsOLUvrgzC8f1Y1or2Gxaza5z1PT0tvLy1849</t>
  </si>
  <si>
    <t>$2y$10$H7obJEdmLzqqcPy7wQWhsOLUvrgzC8f1Y1or2Gxaza5z1PT0tvLy1850</t>
  </si>
  <si>
    <t>$2y$10$H7obJEdmLzqqcPy7wQWhsOLUvrgzC8f1Y1or2Gxaza5z1PT0tvLy1851</t>
  </si>
  <si>
    <t>$2y$10$H7obJEdmLzqqcPy7wQWhsOLUvrgzC8f1Y1or2Gxaza5z1PT0tvLy1852</t>
  </si>
  <si>
    <t>$2y$10$H7obJEdmLzqqcPy7wQWhsOLUvrgzC8f1Y1or2Gxaza5z1PT0tvLy1853</t>
  </si>
  <si>
    <t>$2y$10$H7obJEdmLzqqcPy7wQWhsOLUvrgzC8f1Y1or2Gxaza5z1PT0tvLy1854</t>
  </si>
  <si>
    <t>$2y$10$H7obJEdmLzqqcPy7wQWhsOLUvrgzC8f1Y1or2Gxaza5z1PT0tvLy1855</t>
  </si>
  <si>
    <t>$2y$10$H7obJEdmLzqqcPy7wQWhsOLUvrgzC8f1Y1or2Gxaza5z1PT0tvLy1856</t>
  </si>
  <si>
    <t>$2y$10$H7obJEdmLzqqcPy7wQWhsOLUvrgzC8f1Y1or2Gxaza5z1PT0tvLy1857</t>
  </si>
  <si>
    <t>$2y$10$H7obJEdmLzqqcPy7wQWhsOLUvrgzC8f1Y1or2Gxaza5z1PT0tvLy1858</t>
  </si>
  <si>
    <t>$2y$10$H7obJEdmLzqqcPy7wQWhsOLUvrgzC8f1Y1or2Gxaza5z1PT0tvLy1859</t>
  </si>
  <si>
    <t>$2y$10$H7obJEdmLzqqcPy7wQWhsOLUvrgzC8f1Y1or2Gxaza5z1PT0tvLy1860</t>
  </si>
  <si>
    <t>$2y$10$H7obJEdmLzqqcPy7wQWhsOLUvrgzC8f1Y1or2Gxaza5z1PT0tvLy1861</t>
  </si>
  <si>
    <t>$2y$10$H7obJEdmLzqqcPy7wQWhsOLUvrgzC8f1Y1or2Gxaza5z1PT0tvLy1862</t>
  </si>
  <si>
    <t>$2y$10$H7obJEdmLzqqcPy7wQWhsOLUvrgzC8f1Y1or2Gxaza5z1PT0tvLy1863</t>
  </si>
  <si>
    <t>$2y$10$H7obJEdmLzqqcPy7wQWhsOLUvrgzC8f1Y1or2Gxaza5z1PT0tvLy1864</t>
  </si>
  <si>
    <t>$2y$10$H7obJEdmLzqqcPy7wQWhsOLUvrgzC8f1Y1or2Gxaza5z1PT0tvLy1865</t>
  </si>
  <si>
    <t>$2y$10$H7obJEdmLzqqcPy7wQWhsOLUvrgzC8f1Y1or2Gxaza5z1PT0tvLy1866</t>
  </si>
  <si>
    <t>$2y$10$H7obJEdmLzqqcPy7wQWhsOLUvrgzC8f1Y1or2Gxaza5z1PT0tvLy1867</t>
  </si>
  <si>
    <t>$2y$10$H7obJEdmLzqqcPy7wQWhsOLUvrgzC8f1Y1or2Gxaza5z1PT0tvLy1868</t>
  </si>
  <si>
    <t>$2y$10$H7obJEdmLzqqcPy7wQWhsOLUvrgzC8f1Y1or2Gxaza5z1PT0tvLy1869</t>
  </si>
  <si>
    <t>$2y$10$H7obJEdmLzqqcPy7wQWhsOLUvrgzC8f1Y1or2Gxaza5z1PT0tvLy1870</t>
  </si>
  <si>
    <t>$2y$10$H7obJEdmLzqqcPy7wQWhsOLUvrgzC8f1Y1or2Gxaza5z1PT0tvLy1871</t>
  </si>
  <si>
    <t>$2y$10$H7obJEdmLzqqcPy7wQWhsOLUvrgzC8f1Y1or2Gxaza5z1PT0tvLy1872</t>
  </si>
  <si>
    <t>$2y$10$H7obJEdmLzqqcPy7wQWhsOLUvrgzC8f1Y1or2Gxaza5z1PT0tvLy1873</t>
  </si>
  <si>
    <t>$2y$10$H7obJEdmLzqqcPy7wQWhsOLUvrgzC8f1Y1or2Gxaza5z1PT0tvLy1874</t>
  </si>
  <si>
    <t>$2y$10$H7obJEdmLzqqcPy7wQWhsOLUvrgzC8f1Y1or2Gxaza5z1PT0tvLy1875</t>
  </si>
  <si>
    <t>$2y$10$H7obJEdmLzqqcPy7wQWhsOLUvrgzC8f1Y1or2Gxaza5z1PT0tvLy1876</t>
  </si>
  <si>
    <t>$2y$10$H7obJEdmLzqqcPy7wQWhsOLUvrgzC8f1Y1or2Gxaza5z1PT0tvLy1877</t>
  </si>
  <si>
    <t>$2y$10$H7obJEdmLzqqcPy7wQWhsOLUvrgzC8f1Y1or2Gxaza5z1PT0tvLy1878</t>
  </si>
  <si>
    <t>$2y$10$H7obJEdmLzqqcPy7wQWhsOLUvrgzC8f1Y1or2Gxaza5z1PT0tvLy1879</t>
  </si>
  <si>
    <t>$2y$10$H7obJEdmLzqqcPy7wQWhsOLUvrgzC8f1Y1or2Gxaza5z1PT0tvLy1880</t>
  </si>
  <si>
    <t>$2y$10$H7obJEdmLzqqcPy7wQWhsOLUvrgzC8f1Y1or2Gxaza5z1PT0tvLy1881</t>
  </si>
  <si>
    <t>$2y$10$H7obJEdmLzqqcPy7wQWhsOLUvrgzC8f1Y1or2Gxaza5z1PT0tvLy1882</t>
  </si>
  <si>
    <t>$2y$10$H7obJEdmLzqqcPy7wQWhsOLUvrgzC8f1Y1or2Gxaza5z1PT0tvLy1883</t>
  </si>
  <si>
    <t>$2y$10$H7obJEdmLzqqcPy7wQWhsOLUvrgzC8f1Y1or2Gxaza5z1PT0tvLy1884</t>
  </si>
  <si>
    <t>$2y$10$H7obJEdmLzqqcPy7wQWhsOLUvrgzC8f1Y1or2Gxaza5z1PT0tvLy1885</t>
  </si>
  <si>
    <t>$2y$10$H7obJEdmLzqqcPy7wQWhsOLUvrgzC8f1Y1or2Gxaza5z1PT0tvLy1886</t>
  </si>
  <si>
    <t>$2y$10$H7obJEdmLzqqcPy7wQWhsOLUvrgzC8f1Y1or2Gxaza5z1PT0tvLy1887</t>
  </si>
  <si>
    <t>$2y$10$H7obJEdmLzqqcPy7wQWhsOLUvrgzC8f1Y1or2Gxaza5z1PT0tvLy1888</t>
  </si>
  <si>
    <t>$2y$10$H7obJEdmLzqqcPy7wQWhsOLUvrgzC8f1Y1or2Gxaza5z1PT0tvLy1889</t>
  </si>
  <si>
    <t>$2y$10$H7obJEdmLzqqcPy7wQWhsOLUvrgzC8f1Y1or2Gxaza5z1PT0tvLy1890</t>
  </si>
  <si>
    <t>$2y$10$H7obJEdmLzqqcPy7wQWhsOLUvrgzC8f1Y1or2Gxaza5z1PT0tvLy1891</t>
  </si>
  <si>
    <t>$2y$10$H7obJEdmLzqqcPy7wQWhsOLUvrgzC8f1Y1or2Gxaza5z1PT0tvLy1892</t>
  </si>
  <si>
    <t>$2y$10$H7obJEdmLzqqcPy7wQWhsOLUvrgzC8f1Y1or2Gxaza5z1PT0tvLy1893</t>
  </si>
  <si>
    <t>$2y$10$H7obJEdmLzqqcPy7wQWhsOLUvrgzC8f1Y1or2Gxaza5z1PT0tvLy1894</t>
  </si>
  <si>
    <t>$2y$10$H7obJEdmLzqqcPy7wQWhsOLUvrgzC8f1Y1or2Gxaza5z1PT0tvLy1895</t>
  </si>
  <si>
    <t>$2y$10$H7obJEdmLzqqcPy7wQWhsOLUvrgzC8f1Y1or2Gxaza5z1PT0tvLy1896</t>
  </si>
  <si>
    <t>$2y$10$H7obJEdmLzqqcPy7wQWhsOLUvrgzC8f1Y1or2Gxaza5z1PT0tvLy1897</t>
  </si>
  <si>
    <t>$2y$10$H7obJEdmLzqqcPy7wQWhsOLUvrgzC8f1Y1or2Gxaza5z1PT0tvLy1898</t>
  </si>
  <si>
    <t>$2y$10$H7obJEdmLzqqcPy7wQWhsOLUvrgzC8f1Y1or2Gxaza5z1PT0tvLy1899</t>
  </si>
  <si>
    <t>$2y$10$H7obJEdmLzqqcPy7wQWhsOLUvrgzC8f1Y1or2Gxaza5z1PT0tvLy1900</t>
  </si>
  <si>
    <t>$2y$10$H7obJEdmLzqqcPy7wQWhsOLUvrgzC8f1Y1or2Gxaza5z1PT0tvLy1901</t>
  </si>
  <si>
    <t>$2y$10$H7obJEdmLzqqcPy7wQWhsOLUvrgzC8f1Y1or2Gxaza5z1PT0tvLy1902</t>
  </si>
  <si>
    <t>$2y$10$H7obJEdmLzqqcPy7wQWhsOLUvrgzC8f1Y1or2Gxaza5z1PT0tvLy1903</t>
  </si>
  <si>
    <t>$2y$10$H7obJEdmLzqqcPy7wQWhsOLUvrgzC8f1Y1or2Gxaza5z1PT0tvLy1904</t>
  </si>
  <si>
    <t>$2y$10$H7obJEdmLzqqcPy7wQWhsOLUvrgzC8f1Y1or2Gxaza5z1PT0tvLy1905</t>
  </si>
  <si>
    <t>$2y$10$H7obJEdmLzqqcPy7wQWhsOLUvrgzC8f1Y1or2Gxaza5z1PT0tvLy1906</t>
  </si>
  <si>
    <t>$2y$10$H7obJEdmLzqqcPy7wQWhsOLUvrgzC8f1Y1or2Gxaza5z1PT0tvLy1907</t>
  </si>
  <si>
    <t>$2y$10$H7obJEdmLzqqcPy7wQWhsOLUvrgzC8f1Y1or2Gxaza5z1PT0tvLy1908</t>
  </si>
  <si>
    <t>$2y$10$H7obJEdmLzqqcPy7wQWhsOLUvrgzC8f1Y1or2Gxaza5z1PT0tvLy1909</t>
  </si>
  <si>
    <t>$2y$10$H7obJEdmLzqqcPy7wQWhsOLUvrgzC8f1Y1or2Gxaza5z1PT0tvLy1910</t>
  </si>
  <si>
    <t>$2y$10$H7obJEdmLzqqcPy7wQWhsOLUvrgzC8f1Y1or2Gxaza5z1PT0tvLy1911</t>
  </si>
  <si>
    <t>$2y$10$H7obJEdmLzqqcPy7wQWhsOLUvrgzC8f1Y1or2Gxaza5z1PT0tvLy1912</t>
  </si>
  <si>
    <t>$2y$10$H7obJEdmLzqqcPy7wQWhsOLUvrgzC8f1Y1or2Gxaza5z1PT0tvLy1913</t>
  </si>
  <si>
    <t>$2y$10$H7obJEdmLzqqcPy7wQWhsOLUvrgzC8f1Y1or2Gxaza5z1PT0tvLy1914</t>
  </si>
  <si>
    <t>$2y$10$H7obJEdmLzqqcPy7wQWhsOLUvrgzC8f1Y1or2Gxaza5z1PT0tvLy1915</t>
  </si>
  <si>
    <t>$2y$10$H7obJEdmLzqqcPy7wQWhsOLUvrgzC8f1Y1or2Gxaza5z1PT0tvLy1916</t>
  </si>
  <si>
    <t>$2y$10$H7obJEdmLzqqcPy7wQWhsOLUvrgzC8f1Y1or2Gxaza5z1PT0tvLy1917</t>
  </si>
  <si>
    <t>$2y$10$H7obJEdmLzqqcPy7wQWhsOLUvrgzC8f1Y1or2Gxaza5z1PT0tvLy1918</t>
  </si>
  <si>
    <t>$2y$10$H7obJEdmLzqqcPy7wQWhsOLUvrgzC8f1Y1or2Gxaza5z1PT0tvLy1919</t>
  </si>
  <si>
    <t>$2y$10$H7obJEdmLzqqcPy7wQWhsOLUvrgzC8f1Y1or2Gxaza5z1PT0tvLy1920</t>
  </si>
  <si>
    <t>$2y$10$H7obJEdmLzqqcPy7wQWhsOLUvrgzC8f1Y1or2Gxaza5z1PT0tvLy1921</t>
  </si>
  <si>
    <t>$2y$10$H7obJEdmLzqqcPy7wQWhsOLUvrgzC8f1Y1or2Gxaza5z1PT0tvLy1922</t>
  </si>
  <si>
    <t>$2y$10$H7obJEdmLzqqcPy7wQWhsOLUvrgzC8f1Y1or2Gxaza5z1PT0tvLy1923</t>
  </si>
  <si>
    <t>$2y$10$H7obJEdmLzqqcPy7wQWhsOLUvrgzC8f1Y1or2Gxaza5z1PT0tvLy1924</t>
  </si>
  <si>
    <t>$2y$10$H7obJEdmLzqqcPy7wQWhsOLUvrgzC8f1Y1or2Gxaza5z1PT0tvLy1925</t>
  </si>
  <si>
    <t>$2y$10$H7obJEdmLzqqcPy7wQWhsOLUvrgzC8f1Y1or2Gxaza5z1PT0tvLy1926</t>
  </si>
  <si>
    <t>$2y$10$H7obJEdmLzqqcPy7wQWhsOLUvrgzC8f1Y1or2Gxaza5z1PT0tvLy1927</t>
  </si>
  <si>
    <t>$2y$10$H7obJEdmLzqqcPy7wQWhsOLUvrgzC8f1Y1or2Gxaza5z1PT0tvLy1928</t>
  </si>
  <si>
    <t>$2y$10$H7obJEdmLzqqcPy7wQWhsOLUvrgzC8f1Y1or2Gxaza5z1PT0tvLy1929</t>
  </si>
  <si>
    <t>$2y$10$H7obJEdmLzqqcPy7wQWhsOLUvrgzC8f1Y1or2Gxaza5z1PT0tvLy1930</t>
  </si>
  <si>
    <t>$2y$10$H7obJEdmLzqqcPy7wQWhsOLUvrgzC8f1Y1or2Gxaza5z1PT0tvLy1931</t>
  </si>
  <si>
    <t>$2y$10$H7obJEdmLzqqcPy7wQWhsOLUvrgzC8f1Y1or2Gxaza5z1PT0tvLy1932</t>
  </si>
  <si>
    <t>$2y$10$H7obJEdmLzqqcPy7wQWhsOLUvrgzC8f1Y1or2Gxaza5z1PT0tvLy1933</t>
  </si>
  <si>
    <t>$2y$10$H7obJEdmLzqqcPy7wQWhsOLUvrgzC8f1Y1or2Gxaza5z1PT0tvLy1934</t>
  </si>
  <si>
    <t>$2y$10$H7obJEdmLzqqcPy7wQWhsOLUvrgzC8f1Y1or2Gxaza5z1PT0tvLy1935</t>
  </si>
  <si>
    <t>$2y$10$H7obJEdmLzqqcPy7wQWhsOLUvrgzC8f1Y1or2Gxaza5z1PT0tvLy1936</t>
  </si>
  <si>
    <t>$2y$10$H7obJEdmLzqqcPy7wQWhsOLUvrgzC8f1Y1or2Gxaza5z1PT0tvLy1937</t>
  </si>
  <si>
    <t>$2y$10$H7obJEdmLzqqcPy7wQWhsOLUvrgzC8f1Y1or2Gxaza5z1PT0tvLy1938</t>
  </si>
  <si>
    <t>$2y$10$H7obJEdmLzqqcPy7wQWhsOLUvrgzC8f1Y1or2Gxaza5z1PT0tvLy1939</t>
  </si>
  <si>
    <t>$2y$10$H7obJEdmLzqqcPy7wQWhsOLUvrgzC8f1Y1or2Gxaza5z1PT0tvLy1940</t>
  </si>
  <si>
    <t>$2y$10$H7obJEdmLzqqcPy7wQWhsOLUvrgzC8f1Y1or2Gxaza5z1PT0tvLy1941</t>
  </si>
  <si>
    <t>$2y$10$H7obJEdmLzqqcPy7wQWhsOLUvrgzC8f1Y1or2Gxaza5z1PT0tvLy1942</t>
  </si>
  <si>
    <t>$2y$10$H7obJEdmLzqqcPy7wQWhsOLUvrgzC8f1Y1or2Gxaza5z1PT0tvLy1943</t>
  </si>
  <si>
    <t>$2y$10$H7obJEdmLzqqcPy7wQWhsOLUvrgzC8f1Y1or2Gxaza5z1PT0tvLy1944</t>
  </si>
  <si>
    <t>$2y$10$H7obJEdmLzqqcPy7wQWhsOLUvrgzC8f1Y1or2Gxaza5z1PT0tvLy1945</t>
  </si>
  <si>
    <t>$2y$10$H7obJEdmLzqqcPy7wQWhsOLUvrgzC8f1Y1or2Gxaza5z1PT0tvLy1946</t>
  </si>
  <si>
    <t>$2y$10$H7obJEdmLzqqcPy7wQWhsOLUvrgzC8f1Y1or2Gxaza5z1PT0tvLy1947</t>
  </si>
  <si>
    <t>$2y$10$H7obJEdmLzqqcPy7wQWhsOLUvrgzC8f1Y1or2Gxaza5z1PT0tvLy1948</t>
  </si>
  <si>
    <t>$2y$10$H7obJEdmLzqqcPy7wQWhsOLUvrgzC8f1Y1or2Gxaza5z1PT0tvLy1949</t>
  </si>
  <si>
    <t>$2y$10$H7obJEdmLzqqcPy7wQWhsOLUvrgzC8f1Y1or2Gxaza5z1PT0tvLy1950</t>
  </si>
  <si>
    <t>$2y$10$H7obJEdmLzqqcPy7wQWhsOLUvrgzC8f1Y1or2Gxaza5z1PT0tvLy1951</t>
  </si>
  <si>
    <t>$2y$10$H7obJEdmLzqqcPy7wQWhsOLUvrgzC8f1Y1or2Gxaza5z1PT0tvLy1952</t>
  </si>
  <si>
    <t>$2y$10$H7obJEdmLzqqcPy7wQWhsOLUvrgzC8f1Y1or2Gxaza5z1PT0tvLy1953</t>
  </si>
  <si>
    <t>$2y$10$H7obJEdmLzqqcPy7wQWhsOLUvrgzC8f1Y1or2Gxaza5z1PT0tvLy1954</t>
  </si>
  <si>
    <t>$2y$10$H7obJEdmLzqqcPy7wQWhsOLUvrgzC8f1Y1or2Gxaza5z1PT0tvLy1955</t>
  </si>
  <si>
    <t>$2y$10$H7obJEdmLzqqcPy7wQWhsOLUvrgzC8f1Y1or2Gxaza5z1PT0tvLy1956</t>
  </si>
  <si>
    <t>$2y$10$H7obJEdmLzqqcPy7wQWhsOLUvrgzC8f1Y1or2Gxaza5z1PT0tvLy1957</t>
  </si>
  <si>
    <t>$2y$10$H7obJEdmLzqqcPy7wQWhsOLUvrgzC8f1Y1or2Gxaza5z1PT0tvLy1958</t>
  </si>
  <si>
    <t>$2y$10$H7obJEdmLzqqcPy7wQWhsOLUvrgzC8f1Y1or2Gxaza5z1PT0tvLy1959</t>
  </si>
  <si>
    <t>$2y$10$H7obJEdmLzqqcPy7wQWhsOLUvrgzC8f1Y1or2Gxaza5z1PT0tvLy1960</t>
  </si>
  <si>
    <t>$2y$10$H7obJEdmLzqqcPy7wQWhsOLUvrgzC8f1Y1or2Gxaza5z1PT0tvLy1961</t>
  </si>
  <si>
    <t>$2y$10$H7obJEdmLzqqcPy7wQWhsOLUvrgzC8f1Y1or2Gxaza5z1PT0tvLy1962</t>
  </si>
  <si>
    <t>$2y$10$H7obJEdmLzqqcPy7wQWhsOLUvrgzC8f1Y1or2Gxaza5z1PT0tvLy1963</t>
  </si>
  <si>
    <t>$2y$10$H7obJEdmLzqqcPy7wQWhsOLUvrgzC8f1Y1or2Gxaza5z1PT0tvLy1964</t>
  </si>
  <si>
    <t>$2y$10$H7obJEdmLzqqcPy7wQWhsOLUvrgzC8f1Y1or2Gxaza5z1PT0tvLy1965</t>
  </si>
  <si>
    <t>$2y$10$H7obJEdmLzqqcPy7wQWhsOLUvrgzC8f1Y1or2Gxaza5z1PT0tvLy1966</t>
  </si>
  <si>
    <t>$2y$10$H7obJEdmLzqqcPy7wQWhsOLUvrgzC8f1Y1or2Gxaza5z1PT0tvLy1967</t>
  </si>
  <si>
    <t>$2y$10$H7obJEdmLzqqcPy7wQWhsOLUvrgzC8f1Y1or2Gxaza5z1PT0tvLy1968</t>
  </si>
  <si>
    <t>$2y$10$H7obJEdmLzqqcPy7wQWhsOLUvrgzC8f1Y1or2Gxaza5z1PT0tvLy1969</t>
  </si>
  <si>
    <t>$2y$10$H7obJEdmLzqqcPy7wQWhsOLUvrgzC8f1Y1or2Gxaza5z1PT0tvLy1970</t>
  </si>
  <si>
    <t>$2y$10$H7obJEdmLzqqcPy7wQWhsOLUvrgzC8f1Y1or2Gxaza5z1PT0tvLy1971</t>
  </si>
  <si>
    <t>$2y$10$H7obJEdmLzqqcPy7wQWhsOLUvrgzC8f1Y1or2Gxaza5z1PT0tvLy1972</t>
  </si>
  <si>
    <t>$2y$10$H7obJEdmLzqqcPy7wQWhsOLUvrgzC8f1Y1or2Gxaza5z1PT0tvLy1973</t>
  </si>
  <si>
    <t>$2y$10$H7obJEdmLzqqcPy7wQWhsOLUvrgzC8f1Y1or2Gxaza5z1PT0tvLy1974</t>
  </si>
  <si>
    <t>$2y$10$H7obJEdmLzqqcPy7wQWhsOLUvrgzC8f1Y1or2Gxaza5z1PT0tvLy1975</t>
  </si>
  <si>
    <t>$2y$10$H7obJEdmLzqqcPy7wQWhsOLUvrgzC8f1Y1or2Gxaza5z1PT0tvLy1976</t>
  </si>
  <si>
    <t>$2y$10$H7obJEdmLzqqcPy7wQWhsOLUvrgzC8f1Y1or2Gxaza5z1PT0tvLy1977</t>
  </si>
  <si>
    <t>$2y$10$H7obJEdmLzqqcPy7wQWhsOLUvrgzC8f1Y1or2Gxaza5z1PT0tvLy1978</t>
  </si>
  <si>
    <t>$2y$10$H7obJEdmLzqqcPy7wQWhsOLUvrgzC8f1Y1or2Gxaza5z1PT0tvLy1979</t>
  </si>
  <si>
    <t>$2y$10$H7obJEdmLzqqcPy7wQWhsOLUvrgzC8f1Y1or2Gxaza5z1PT0tvLy1980</t>
  </si>
  <si>
    <t>$2y$10$H7obJEdmLzqqcPy7wQWhsOLUvrgzC8f1Y1or2Gxaza5z1PT0tvLy1981</t>
  </si>
  <si>
    <t>$2y$10$H7obJEdmLzqqcPy7wQWhsOLUvrgzC8f1Y1or2Gxaza5z1PT0tvLy1982</t>
  </si>
  <si>
    <t>$2y$10$H7obJEdmLzqqcPy7wQWhsOLUvrgzC8f1Y1or2Gxaza5z1PT0tvLy1983</t>
  </si>
  <si>
    <t>$2y$10$H7obJEdmLzqqcPy7wQWhsOLUvrgzC8f1Y1or2Gxaza5z1PT0tvLy1984</t>
  </si>
  <si>
    <t>$2y$10$H7obJEdmLzqqcPy7wQWhsOLUvrgzC8f1Y1or2Gxaza5z1PT0tvLy1985</t>
  </si>
  <si>
    <t>$2y$10$H7obJEdmLzqqcPy7wQWhsOLUvrgzC8f1Y1or2Gxaza5z1PT0tvLy1986</t>
  </si>
  <si>
    <t>$2y$10$H7obJEdmLzqqcPy7wQWhsOLUvrgzC8f1Y1or2Gxaza5z1PT0tvLy1987</t>
  </si>
  <si>
    <t>$2y$10$H7obJEdmLzqqcPy7wQWhsOLUvrgzC8f1Y1or2Gxaza5z1PT0tvLy1988</t>
  </si>
  <si>
    <t>$2y$10$H7obJEdmLzqqcPy7wQWhsOLUvrgzC8f1Y1or2Gxaza5z1PT0tvLy1989</t>
  </si>
  <si>
    <t>$2y$10$H7obJEdmLzqqcPy7wQWhsOLUvrgzC8f1Y1or2Gxaza5z1PT0tvLy1990</t>
  </si>
  <si>
    <t>$2y$10$H7obJEdmLzqqcPy7wQWhsOLUvrgzC8f1Y1or2Gxaza5z1PT0tvLy1991</t>
  </si>
  <si>
    <t>$2y$10$H7obJEdmLzqqcPy7wQWhsOLUvrgzC8f1Y1or2Gxaza5z1PT0tvLy1992</t>
  </si>
  <si>
    <t>$2y$10$H7obJEdmLzqqcPy7wQWhsOLUvrgzC8f1Y1or2Gxaza5z1PT0tvLy1993</t>
  </si>
  <si>
    <t>$2y$10$H7obJEdmLzqqcPy7wQWhsOLUvrgzC8f1Y1or2Gxaza5z1PT0tvLy1994</t>
  </si>
  <si>
    <t>$2y$10$H7obJEdmLzqqcPy7wQWhsOLUvrgzC8f1Y1or2Gxaza5z1PT0tvLy1995</t>
  </si>
  <si>
    <t>$2y$10$H7obJEdmLzqqcPy7wQWhsOLUvrgzC8f1Y1or2Gxaza5z1PT0tvLy1996</t>
  </si>
  <si>
    <t>$2y$10$H7obJEdmLzqqcPy7wQWhsOLUvrgzC8f1Y1or2Gxaza5z1PT0tvLy1997</t>
  </si>
  <si>
    <t>$2y$10$H7obJEdmLzqqcPy7wQWhsOLUvrgzC8f1Y1or2Gxaza5z1PT0tvLy1998</t>
  </si>
  <si>
    <t>$2y$10$H7obJEdmLzqqcPy7wQWhsOLUvrgzC8f1Y1or2Gxaza5z1PT0tvLy1999</t>
  </si>
  <si>
    <t>$2y$10$H7obJEdmLzqqcPy7wQWhsOLUvrgzC8f1Y1or2Gxaza5z1PT0tvLy2000</t>
  </si>
  <si>
    <t>$2y$10$H7obJEdmLzqqcPy7wQWhsOLUvrgzC8f1Y1or2Gxaza5z1PT0tvLy2001</t>
  </si>
  <si>
    <t>$2y$10$H7obJEdmLzqqcPy7wQWhsOLUvrgzC8f1Y1or2Gxaza5z1PT0tvLy2002</t>
  </si>
  <si>
    <t>$2y$10$H7obJEdmLzqqcPy7wQWhsOLUvrgzC8f1Y1or2Gxaza5z1PT0tvLy2003</t>
  </si>
  <si>
    <t>$2y$10$H7obJEdmLzqqcPy7wQWhsOLUvrgzC8f1Y1or2Gxaza5z1PT0tvLy2004</t>
  </si>
  <si>
    <t>$2y$10$H7obJEdmLzqqcPy7wQWhsOLUvrgzC8f1Y1or2Gxaza5z1PT0tvLy2005</t>
  </si>
  <si>
    <t>$2y$10$H7obJEdmLzqqcPy7wQWhsOLUvrgzC8f1Y1or2Gxaza5z1PT0tvLy2006</t>
  </si>
  <si>
    <t>$2y$10$H7obJEdmLzqqcPy7wQWhsOLUvrgzC8f1Y1or2Gxaza5z1PT0tvLy2007</t>
  </si>
  <si>
    <t>$2y$10$H7obJEdmLzqqcPy7wQWhsOLUvrgzC8f1Y1or2Gxaza5z1PT0tvLy2008</t>
  </si>
  <si>
    <t>$2y$10$H7obJEdmLzqqcPy7wQWhsOLUvrgzC8f1Y1or2Gxaza5z1PT0tvLy2009</t>
  </si>
  <si>
    <t>$2y$10$H7obJEdmLzqqcPy7wQWhsOLUvrgzC8f1Y1or2Gxaza5z1PT0tvLy2010</t>
  </si>
  <si>
    <t>$2y$10$H7obJEdmLzqqcPy7wQWhsOLUvrgzC8f1Y1or2Gxaza5z1PT0tvLy2011</t>
  </si>
  <si>
    <t>$2y$10$H7obJEdmLzqqcPy7wQWhsOLUvrgzC8f1Y1or2Gxaza5z1PT0tvLy2012</t>
  </si>
  <si>
    <t>$2y$10$H7obJEdmLzqqcPy7wQWhsOLUvrgzC8f1Y1or2Gxaza5z1PT0tvLy2013</t>
  </si>
  <si>
    <t>$2y$10$H7obJEdmLzqqcPy7wQWhsOLUvrgzC8f1Y1or2Gxaza5z1PT0tvLy2014</t>
  </si>
  <si>
    <t>$2y$10$H7obJEdmLzqqcPy7wQWhsOLUvrgzC8f1Y1or2Gxaza5z1PT0tvLy2015</t>
  </si>
  <si>
    <t>$2y$10$H7obJEdmLzqqcPy7wQWhsOLUvrgzC8f1Y1or2Gxaza5z1PT0tvLy2016</t>
  </si>
  <si>
    <t>$2y$10$H7obJEdmLzqqcPy7wQWhsOLUvrgzC8f1Y1or2Gxaza5z1PT0tvLy2017</t>
  </si>
  <si>
    <t>$2y$10$H7obJEdmLzqqcPy7wQWhsOLUvrgzC8f1Y1or2Gxaza5z1PT0tvLy2018</t>
  </si>
  <si>
    <t>$2y$10$H7obJEdmLzqqcPy7wQWhsOLUvrgzC8f1Y1or2Gxaza5z1PT0tvLy2019</t>
  </si>
  <si>
    <t>$2y$10$H7obJEdmLzqqcPy7wQWhsOLUvrgzC8f1Y1or2Gxaza5z1PT0tvLy2020</t>
  </si>
  <si>
    <t>$2y$10$H7obJEdmLzqqcPy7wQWhsOLUvrgzC8f1Y1or2Gxaza5z1PT0tvLy2021</t>
  </si>
  <si>
    <t>$2y$10$H7obJEdmLzqqcPy7wQWhsOLUvrgzC8f1Y1or2Gxaza5z1PT0tvLy2022</t>
  </si>
  <si>
    <t>$2y$10$H7obJEdmLzqqcPy7wQWhsOLUvrgzC8f1Y1or2Gxaza5z1PT0tvLy2023</t>
  </si>
  <si>
    <t>$2y$10$H7obJEdmLzqqcPy7wQWhsOLUvrgzC8f1Y1or2Gxaza5z1PT0tvLy2024</t>
  </si>
  <si>
    <t>$2y$10$H7obJEdmLzqqcPy7wQWhsOLUvrgzC8f1Y1or2Gxaza5z1PT0tvLy2025</t>
  </si>
  <si>
    <t>$2y$10$H7obJEdmLzqqcPy7wQWhsOLUvrgzC8f1Y1or2Gxaza5z1PT0tvLy2026</t>
  </si>
  <si>
    <t>$2y$10$H7obJEdmLzqqcPy7wQWhsOLUvrgzC8f1Y1or2Gxaza5z1PT0tvLy2027</t>
  </si>
  <si>
    <t>$2y$10$H7obJEdmLzqqcPy7wQWhsOLUvrgzC8f1Y1or2Gxaza5z1PT0tvLy2028</t>
  </si>
  <si>
    <t>$2y$10$H7obJEdmLzqqcPy7wQWhsOLUvrgzC8f1Y1or2Gxaza5z1PT0tvLy2029</t>
  </si>
  <si>
    <t>$2y$10$H7obJEdmLzqqcPy7wQWhsOLUvrgzC8f1Y1or2Gxaza5z1PT0tvLy2030</t>
  </si>
  <si>
    <t>$2y$10$H7obJEdmLzqqcPy7wQWhsOLUvrgzC8f1Y1or2Gxaza5z1PT0tvLy2031</t>
  </si>
  <si>
    <t>$2y$10$H7obJEdmLzqqcPy7wQWhsOLUvrgzC8f1Y1or2Gxaza5z1PT0tvLy2032</t>
  </si>
  <si>
    <t>$2y$10$H7obJEdmLzqqcPy7wQWhsOLUvrgzC8f1Y1or2Gxaza5z1PT0tvLy2033</t>
  </si>
  <si>
    <t>$2y$10$H7obJEdmLzqqcPy7wQWhsOLUvrgzC8f1Y1or2Gxaza5z1PT0tvLy2034</t>
  </si>
  <si>
    <t>$2y$10$H7obJEdmLzqqcPy7wQWhsOLUvrgzC8f1Y1or2Gxaza5z1PT0tvLy2035</t>
  </si>
  <si>
    <t>$2y$10$H7obJEdmLzqqcPy7wQWhsOLUvrgzC8f1Y1or2Gxaza5z1PT0tvLy2036</t>
  </si>
  <si>
    <t>$2y$10$H7obJEdmLzqqcPy7wQWhsOLUvrgzC8f1Y1or2Gxaza5z1PT0tvLy2037</t>
  </si>
  <si>
    <t>$2y$10$H7obJEdmLzqqcPy7wQWhsOLUvrgzC8f1Y1or2Gxaza5z1PT0tvLy2038</t>
  </si>
  <si>
    <t>$2y$10$H7obJEdmLzqqcPy7wQWhsOLUvrgzC8f1Y1or2Gxaza5z1PT0tvLy2039</t>
  </si>
  <si>
    <t>$2y$10$H7obJEdmLzqqcPy7wQWhsOLUvrgzC8f1Y1or2Gxaza5z1PT0tvLy2040</t>
  </si>
  <si>
    <t>$2y$10$H7obJEdmLzqqcPy7wQWhsOLUvrgzC8f1Y1or2Gxaza5z1PT0tvLy2041</t>
  </si>
  <si>
    <t>$2y$10$H7obJEdmLzqqcPy7wQWhsOLUvrgzC8f1Y1or2Gxaza5z1PT0tvLy2042</t>
  </si>
  <si>
    <t>$2y$10$H7obJEdmLzqqcPy7wQWhsOLUvrgzC8f1Y1or2Gxaza5z1PT0tvLy2043</t>
  </si>
  <si>
    <t>$2y$10$H7obJEdmLzqqcPy7wQWhsOLUvrgzC8f1Y1or2Gxaza5z1PT0tvLy2044</t>
  </si>
  <si>
    <t>$2y$10$H7obJEdmLzqqcPy7wQWhsOLUvrgzC8f1Y1or2Gxaza5z1PT0tvLy2045</t>
  </si>
  <si>
    <t>$2y$10$H7obJEdmLzqqcPy7wQWhsOLUvrgzC8f1Y1or2Gxaza5z1PT0tvLy2046</t>
  </si>
  <si>
    <t>$2y$10$H7obJEdmLzqqcPy7wQWhsOLUvrgzC8f1Y1or2Gxaza5z1PT0tvLy2047</t>
  </si>
  <si>
    <t>$2y$10$H7obJEdmLzqqcPy7wQWhsOLUvrgzC8f1Y1or2Gxaza5z1PT0tvLy2048</t>
  </si>
  <si>
    <t>$2y$10$H7obJEdmLzqqcPy7wQWhsOLUvrgzC8f1Y1or2Gxaza5z1PT0tvLy2049</t>
  </si>
  <si>
    <t>$2y$10$H7obJEdmLzqqcPy7wQWhsOLUvrgzC8f1Y1or2Gxaza5z1PT0tvLy2050</t>
  </si>
  <si>
    <t>$2y$10$H7obJEdmLzqqcPy7wQWhsOLUvrgzC8f1Y1or2Gxaza5z1PT0tvLy2051</t>
  </si>
  <si>
    <t>$2y$10$H7obJEdmLzqqcPy7wQWhsOLUvrgzC8f1Y1or2Gxaza5z1PT0tvLy2052</t>
  </si>
  <si>
    <t>$2y$10$H7obJEdmLzqqcPy7wQWhsOLUvrgzC8f1Y1or2Gxaza5z1PT0tvLy2053</t>
  </si>
  <si>
    <t>$2y$10$H7obJEdmLzqqcPy7wQWhsOLUvrgzC8f1Y1or2Gxaza5z1PT0tvLy2054</t>
  </si>
  <si>
    <t>$2y$10$H7obJEdmLzqqcPy7wQWhsOLUvrgzC8f1Y1or2Gxaza5z1PT0tvLy2055</t>
  </si>
  <si>
    <t>$2y$10$H7obJEdmLzqqcPy7wQWhsOLUvrgzC8f1Y1or2Gxaza5z1PT0tvLy2056</t>
  </si>
  <si>
    <t>$2y$10$H7obJEdmLzqqcPy7wQWhsOLUvrgzC8f1Y1or2Gxaza5z1PT0tvLy2057</t>
  </si>
  <si>
    <t>$2y$10$H7obJEdmLzqqcPy7wQWhsOLUvrgzC8f1Y1or2Gxaza5z1PT0tvLy2058</t>
  </si>
  <si>
    <t>$2y$10$H7obJEdmLzqqcPy7wQWhsOLUvrgzC8f1Y1or2Gxaza5z1PT0tvLy2059</t>
  </si>
  <si>
    <t>$2y$10$H7obJEdmLzqqcPy7wQWhsOLUvrgzC8f1Y1or2Gxaza5z1PT0tvLy2060</t>
  </si>
  <si>
    <t>$2y$10$H7obJEdmLzqqcPy7wQWhsOLUvrgzC8f1Y1or2Gxaza5z1PT0tvLy2061</t>
  </si>
  <si>
    <t>$2y$10$H7obJEdmLzqqcPy7wQWhsOLUvrgzC8f1Y1or2Gxaza5z1PT0tvLy2062</t>
  </si>
  <si>
    <t>$2y$10$H7obJEdmLzqqcPy7wQWhsOLUvrgzC8f1Y1or2Gxaza5z1PT0tvLy2063</t>
  </si>
  <si>
    <t>$2y$10$H7obJEdmLzqqcPy7wQWhsOLUvrgzC8f1Y1or2Gxaza5z1PT0tvLy2064</t>
  </si>
  <si>
    <t>$2y$10$H7obJEdmLzqqcPy7wQWhsOLUvrgzC8f1Y1or2Gxaza5z1PT0tvLy2065</t>
  </si>
  <si>
    <t>$2y$10$H7obJEdmLzqqcPy7wQWhsOLUvrgzC8f1Y1or2Gxaza5z1PT0tvLy2066</t>
  </si>
  <si>
    <t>$2y$10$H7obJEdmLzqqcPy7wQWhsOLUvrgzC8f1Y1or2Gxaza5z1PT0tvLy2067</t>
  </si>
  <si>
    <t>$2y$10$H7obJEdmLzqqcPy7wQWhsOLUvrgzC8f1Y1or2Gxaza5z1PT0tvLy2068</t>
  </si>
  <si>
    <t>$2y$10$H7obJEdmLzqqcPy7wQWhsOLUvrgzC8f1Y1or2Gxaza5z1PT0tvLy2069</t>
  </si>
  <si>
    <t>$2y$10$H7obJEdmLzqqcPy7wQWhsOLUvrgzC8f1Y1or2Gxaza5z1PT0tvLy2070</t>
  </si>
  <si>
    <t>$2y$10$H7obJEdmLzqqcPy7wQWhsOLUvrgzC8f1Y1or2Gxaza5z1PT0tvLy2071</t>
  </si>
  <si>
    <t>$2y$10$H7obJEdmLzqqcPy7wQWhsOLUvrgzC8f1Y1or2Gxaza5z1PT0tvLy2072</t>
  </si>
  <si>
    <t>$2y$10$H7obJEdmLzqqcPy7wQWhsOLUvrgzC8f1Y1or2Gxaza5z1PT0tvLy2073</t>
  </si>
  <si>
    <t>$2y$10$H7obJEdmLzqqcPy7wQWhsOLUvrgzC8f1Y1or2Gxaza5z1PT0tvLy2074</t>
  </si>
  <si>
    <t>$2y$10$H7obJEdmLzqqcPy7wQWhsOLUvrgzC8f1Y1or2Gxaza5z1PT0tvLy2075</t>
  </si>
  <si>
    <t>$2y$10$H7obJEdmLzqqcPy7wQWhsOLUvrgzC8f1Y1or2Gxaza5z1PT0tvLy2076</t>
  </si>
  <si>
    <t>$2y$10$H7obJEdmLzqqcPy7wQWhsOLUvrgzC8f1Y1or2Gxaza5z1PT0tvLy2077</t>
  </si>
  <si>
    <t>$2y$10$H7obJEdmLzqqcPy7wQWhsOLUvrgzC8f1Y1or2Gxaza5z1PT0tvLy2078</t>
  </si>
  <si>
    <t>$2y$10$H7obJEdmLzqqcPy7wQWhsOLUvrgzC8f1Y1or2Gxaza5z1PT0tvLy2079</t>
  </si>
  <si>
    <t>$2y$10$H7obJEdmLzqqcPy7wQWhsOLUvrgzC8f1Y1or2Gxaza5z1PT0tvLy2080</t>
  </si>
  <si>
    <t>$2y$10$H7obJEdmLzqqcPy7wQWhsOLUvrgzC8f1Y1or2Gxaza5z1PT0tvLy2081</t>
  </si>
  <si>
    <t>$2y$10$H7obJEdmLzqqcPy7wQWhsOLUvrgzC8f1Y1or2Gxaza5z1PT0tvLy2082</t>
  </si>
  <si>
    <t>$2y$10$H7obJEdmLzqqcPy7wQWhsOLUvrgzC8f1Y1or2Gxaza5z1PT0tvLy2083</t>
  </si>
  <si>
    <t>$2y$10$H7obJEdmLzqqcPy7wQWhsOLUvrgzC8f1Y1or2Gxaza5z1PT0tvLy2084</t>
  </si>
  <si>
    <t>$2y$10$H7obJEdmLzqqcPy7wQWhsOLUvrgzC8f1Y1or2Gxaza5z1PT0tvLy2085</t>
  </si>
  <si>
    <t>$2y$10$H7obJEdmLzqqcPy7wQWhsOLUvrgzC8f1Y1or2Gxaza5z1PT0tvLy2086</t>
  </si>
  <si>
    <t>$2y$10$H7obJEdmLzqqcPy7wQWhsOLUvrgzC8f1Y1or2Gxaza5z1PT0tvLy2087</t>
  </si>
  <si>
    <t>$2y$10$H7obJEdmLzqqcPy7wQWhsOLUvrgzC8f1Y1or2Gxaza5z1PT0tvLy2088</t>
  </si>
  <si>
    <t>$2y$10$H7obJEdmLzqqcPy7wQWhsOLUvrgzC8f1Y1or2Gxaza5z1PT0tvLy2089</t>
  </si>
  <si>
    <t>$2y$10$H7obJEdmLzqqcPy7wQWhsOLUvrgzC8f1Y1or2Gxaza5z1PT0tvLy2090</t>
  </si>
  <si>
    <t>$2y$10$H7obJEdmLzqqcPy7wQWhsOLUvrgzC8f1Y1or2Gxaza5z1PT0tvLy2091</t>
  </si>
  <si>
    <t>$2y$10$H7obJEdmLzqqcPy7wQWhsOLUvrgzC8f1Y1or2Gxaza5z1PT0tvLy2092</t>
  </si>
  <si>
    <t>$2y$10$H7obJEdmLzqqcPy7wQWhsOLUvrgzC8f1Y1or2Gxaza5z1PT0tvLy2093</t>
  </si>
  <si>
    <t>$2y$10$H7obJEdmLzqqcPy7wQWhsOLUvrgzC8f1Y1or2Gxaza5z1PT0tvLy2094</t>
  </si>
  <si>
    <t>$2y$10$H7obJEdmLzqqcPy7wQWhsOLUvrgzC8f1Y1or2Gxaza5z1PT0tvLy2095</t>
  </si>
  <si>
    <t>$2y$10$H7obJEdmLzqqcPy7wQWhsOLUvrgzC8f1Y1or2Gxaza5z1PT0tvLy2096</t>
  </si>
  <si>
    <t>$2y$10$H7obJEdmLzqqcPy7wQWhsOLUvrgzC8f1Y1or2Gxaza5z1PT0tvLy2097</t>
  </si>
  <si>
    <t>$2y$10$H7obJEdmLzqqcPy7wQWhsOLUvrgzC8f1Y1or2Gxaza5z1PT0tvLy2098</t>
  </si>
  <si>
    <t>$2y$10$H7obJEdmLzqqcPy7wQWhsOLUvrgzC8f1Y1or2Gxaza5z1PT0tvLy2099</t>
  </si>
  <si>
    <t>$2y$10$H7obJEdmLzqqcPy7wQWhsOLUvrgzC8f1Y1or2Gxaza5z1PT0tvLy2100</t>
  </si>
  <si>
    <t>$2y$10$H7obJEdmLzqqcPy7wQWhsOLUvrgzC8f1Y1or2Gxaza5z1PT0tvLy2101</t>
  </si>
  <si>
    <t>$2y$10$H7obJEdmLzqqcPy7wQWhsOLUvrgzC8f1Y1or2Gxaza5z1PT0tvLy2102</t>
  </si>
  <si>
    <t>$2y$10$H7obJEdmLzqqcPy7wQWhsOLUvrgzC8f1Y1or2Gxaza5z1PT0tvLy2103</t>
  </si>
  <si>
    <t>$2y$10$H7obJEdmLzqqcPy7wQWhsOLUvrgzC8f1Y1or2Gxaza5z1PT0tvLy2104</t>
  </si>
  <si>
    <t>$2y$10$H7obJEdmLzqqcPy7wQWhsOLUvrgzC8f1Y1or2Gxaza5z1PT0tvLy2105</t>
  </si>
  <si>
    <t>$2y$10$H7obJEdmLzqqcPy7wQWhsOLUvrgzC8f1Y1or2Gxaza5z1PT0tvLy2106</t>
  </si>
  <si>
    <t>$2y$10$H7obJEdmLzqqcPy7wQWhsOLUvrgzC8f1Y1or2Gxaza5z1PT0tvLy2107</t>
  </si>
  <si>
    <t>$2y$10$H7obJEdmLzqqcPy7wQWhsOLUvrgzC8f1Y1or2Gxaza5z1PT0tvLy2108</t>
  </si>
  <si>
    <t>$2y$10$H7obJEdmLzqqcPy7wQWhsOLUvrgzC8f1Y1or2Gxaza5z1PT0tvLy2109</t>
  </si>
  <si>
    <t>$2y$10$H7obJEdmLzqqcPy7wQWhsOLUvrgzC8f1Y1or2Gxaza5z1PT0tvLy2110</t>
  </si>
  <si>
    <t>$2y$10$H7obJEdmLzqqcPy7wQWhsOLUvrgzC8f1Y1or2Gxaza5z1PT0tvLy2111</t>
  </si>
  <si>
    <t>$2y$10$H7obJEdmLzqqcPy7wQWhsOLUvrgzC8f1Y1or2Gxaza5z1PT0tvLy2112</t>
  </si>
  <si>
    <t>$2y$10$H7obJEdmLzqqcPy7wQWhsOLUvrgzC8f1Y1or2Gxaza5z1PT0tvLy2113</t>
  </si>
  <si>
    <t>$2y$10$H7obJEdmLzqqcPy7wQWhsOLUvrgzC8f1Y1or2Gxaza5z1PT0tvLy2114</t>
  </si>
  <si>
    <t>$2y$10$H7obJEdmLzqqcPy7wQWhsOLUvrgzC8f1Y1or2Gxaza5z1PT0tvLy2115</t>
  </si>
  <si>
    <t>$2y$10$H7obJEdmLzqqcPy7wQWhsOLUvrgzC8f1Y1or2Gxaza5z1PT0tvLy2116</t>
  </si>
  <si>
    <t>$2y$10$H7obJEdmLzqqcPy7wQWhsOLUvrgzC8f1Y1or2Gxaza5z1PT0tvLy2117</t>
  </si>
  <si>
    <t>$2y$10$H7obJEdmLzqqcPy7wQWhsOLUvrgzC8f1Y1or2Gxaza5z1PT0tvLy2118</t>
  </si>
  <si>
    <t>$2y$10$H7obJEdmLzqqcPy7wQWhsOLUvrgzC8f1Y1or2Gxaza5z1PT0tvLy2119</t>
  </si>
  <si>
    <t>$2y$10$H7obJEdmLzqqcPy7wQWhsOLUvrgzC8f1Y1or2Gxaza5z1PT0tvLy2120</t>
  </si>
  <si>
    <t>$2y$10$H7obJEdmLzqqcPy7wQWhsOLUvrgzC8f1Y1or2Gxaza5z1PT0tvLy2121</t>
  </si>
  <si>
    <t>$2y$10$H7obJEdmLzqqcPy7wQWhsOLUvrgzC8f1Y1or2Gxaza5z1PT0tvLy2122</t>
  </si>
  <si>
    <t>$2y$10$H7obJEdmLzqqcPy7wQWhsOLUvrgzC8f1Y1or2Gxaza5z1PT0tvLy2123</t>
  </si>
  <si>
    <t>$2y$10$H7obJEdmLzqqcPy7wQWhsOLUvrgzC8f1Y1or2Gxaza5z1PT0tvLy2124</t>
  </si>
  <si>
    <t>$2y$10$H7obJEdmLzqqcPy7wQWhsOLUvrgzC8f1Y1or2Gxaza5z1PT0tvLy2125</t>
  </si>
  <si>
    <t>$2y$10$H7obJEdmLzqqcPy7wQWhsOLUvrgzC8f1Y1or2Gxaza5z1PT0tvLy2126</t>
  </si>
  <si>
    <t>$2y$10$H7obJEdmLzqqcPy7wQWhsOLUvrgzC8f1Y1or2Gxaza5z1PT0tvLy2127</t>
  </si>
  <si>
    <t>$2y$10$H7obJEdmLzqqcPy7wQWhsOLUvrgzC8f1Y1or2Gxaza5z1PT0tvLy2128</t>
  </si>
  <si>
    <t>$2y$10$H7obJEdmLzqqcPy7wQWhsOLUvrgzC8f1Y1or2Gxaza5z1PT0tvLy2129</t>
  </si>
  <si>
    <t>$2y$10$H7obJEdmLzqqcPy7wQWhsOLUvrgzC8f1Y1or2Gxaza5z1PT0tvLy2130</t>
  </si>
  <si>
    <t>$2y$10$H7obJEdmLzqqcPy7wQWhsOLUvrgzC8f1Y1or2Gxaza5z1PT0tvLy2131</t>
  </si>
  <si>
    <t>$2y$10$H7obJEdmLzqqcPy7wQWhsOLUvrgzC8f1Y1or2Gxaza5z1PT0tvLy2132</t>
  </si>
  <si>
    <t>$2y$10$H7obJEdmLzqqcPy7wQWhsOLUvrgzC8f1Y1or2Gxaza5z1PT0tvLy2133</t>
  </si>
  <si>
    <t>$2y$10$H7obJEdmLzqqcPy7wQWhsOLUvrgzC8f1Y1or2Gxaza5z1PT0tvLy2134</t>
  </si>
  <si>
    <t>$2y$10$H7obJEdmLzqqcPy7wQWhsOLUvrgzC8f1Y1or2Gxaza5z1PT0tvLy2135</t>
  </si>
  <si>
    <t>$2y$10$H7obJEdmLzqqcPy7wQWhsOLUvrgzC8f1Y1or2Gxaza5z1PT0tvLy2136</t>
  </si>
  <si>
    <t>$2y$10$H7obJEdmLzqqcPy7wQWhsOLUvrgzC8f1Y1or2Gxaza5z1PT0tvLy2137</t>
  </si>
  <si>
    <t>$2y$10$H7obJEdmLzqqcPy7wQWhsOLUvrgzC8f1Y1or2Gxaza5z1PT0tvLy2138</t>
  </si>
  <si>
    <t>$2y$10$H7obJEdmLzqqcPy7wQWhsOLUvrgzC8f1Y1or2Gxaza5z1PT0tvLy2139</t>
  </si>
  <si>
    <t>$2y$10$H7obJEdmLzqqcPy7wQWhsOLUvrgzC8f1Y1or2Gxaza5z1PT0tvLy2140</t>
  </si>
  <si>
    <t>$2y$10$H7obJEdmLzqqcPy7wQWhsOLUvrgzC8f1Y1or2Gxaza5z1PT0tvLy2141</t>
  </si>
  <si>
    <t>$2y$10$H7obJEdmLzqqcPy7wQWhsOLUvrgzC8f1Y1or2Gxaza5z1PT0tvLy2142</t>
  </si>
  <si>
    <t>$2y$10$H7obJEdmLzqqcPy7wQWhsOLUvrgzC8f1Y1or2Gxaza5z1PT0tvLy2143</t>
  </si>
  <si>
    <t>$2y$10$H7obJEdmLzqqcPy7wQWhsOLUvrgzC8f1Y1or2Gxaza5z1PT0tvLy2144</t>
  </si>
  <si>
    <t>$2y$10$H7obJEdmLzqqcPy7wQWhsOLUvrgzC8f1Y1or2Gxaza5z1PT0tvLy2145</t>
  </si>
  <si>
    <t>$2y$10$H7obJEdmLzqqcPy7wQWhsOLUvrgzC8f1Y1or2Gxaza5z1PT0tvLy2146</t>
  </si>
  <si>
    <t>$2y$10$H7obJEdmLzqqcPy7wQWhsOLUvrgzC8f1Y1or2Gxaza5z1PT0tvLy2147</t>
  </si>
  <si>
    <t>$2y$10$H7obJEdmLzqqcPy7wQWhsOLUvrgzC8f1Y1or2Gxaza5z1PT0tvLy2148</t>
  </si>
  <si>
    <t>$2y$10$H7obJEdmLzqqcPy7wQWhsOLUvrgzC8f1Y1or2Gxaza5z1PT0tvLy2149</t>
  </si>
  <si>
    <t>$2y$10$H7obJEdmLzqqcPy7wQWhsOLUvrgzC8f1Y1or2Gxaza5z1PT0tvLy2150</t>
  </si>
  <si>
    <t>$2y$10$H7obJEdmLzqqcPy7wQWhsOLUvrgzC8f1Y1or2Gxaza5z1PT0tvLy2151</t>
  </si>
  <si>
    <t>$2y$10$H7obJEdmLzqqcPy7wQWhsOLUvrgzC8f1Y1or2Gxaza5z1PT0tvLy2152</t>
  </si>
  <si>
    <t>$2y$10$H7obJEdmLzqqcPy7wQWhsOLUvrgzC8f1Y1or2Gxaza5z1PT0tvLy2153</t>
  </si>
  <si>
    <t>$2y$10$H7obJEdmLzqqcPy7wQWhsOLUvrgzC8f1Y1or2Gxaza5z1PT0tvLy2154</t>
  </si>
  <si>
    <t>$2y$10$H7obJEdmLzqqcPy7wQWhsOLUvrgzC8f1Y1or2Gxaza5z1PT0tvLy2155</t>
  </si>
  <si>
    <t>$2y$10$H7obJEdmLzqqcPy7wQWhsOLUvrgzC8f1Y1or2Gxaza5z1PT0tvLy2156</t>
  </si>
  <si>
    <t>$2y$10$H7obJEdmLzqqcPy7wQWhsOLUvrgzC8f1Y1or2Gxaza5z1PT0tvLy2157</t>
  </si>
  <si>
    <t>$2y$10$H7obJEdmLzqqcPy7wQWhsOLUvrgzC8f1Y1or2Gxaza5z1PT0tvLy2158</t>
  </si>
  <si>
    <t>$2y$10$H7obJEdmLzqqcPy7wQWhsOLUvrgzC8f1Y1or2Gxaza5z1PT0tvLy2159</t>
  </si>
  <si>
    <t>$2y$10$H7obJEdmLzqqcPy7wQWhsOLUvrgzC8f1Y1or2Gxaza5z1PT0tvLy2160</t>
  </si>
  <si>
    <t>$2y$10$H7obJEdmLzqqcPy7wQWhsOLUvrgzC8f1Y1or2Gxaza5z1PT0tvLy2161</t>
  </si>
  <si>
    <t>$2y$10$H7obJEdmLzqqcPy7wQWhsOLUvrgzC8f1Y1or2Gxaza5z1PT0tvLy2162</t>
  </si>
  <si>
    <t>$2y$10$H7obJEdmLzqqcPy7wQWhsOLUvrgzC8f1Y1or2Gxaza5z1PT0tvLy2163</t>
  </si>
  <si>
    <t>$2y$10$H7obJEdmLzqqcPy7wQWhsOLUvrgzC8f1Y1or2Gxaza5z1PT0tvLy2164</t>
  </si>
  <si>
    <t>$2y$10$H7obJEdmLzqqcPy7wQWhsOLUvrgzC8f1Y1or2Gxaza5z1PT0tvLy2165</t>
  </si>
  <si>
    <t>$2y$10$H7obJEdmLzqqcPy7wQWhsOLUvrgzC8f1Y1or2Gxaza5z1PT0tvLy2166</t>
  </si>
  <si>
    <t>$2y$10$H7obJEdmLzqqcPy7wQWhsOLUvrgzC8f1Y1or2Gxaza5z1PT0tvLy2167</t>
  </si>
  <si>
    <t>$2y$10$H7obJEdmLzqqcPy7wQWhsOLUvrgzC8f1Y1or2Gxaza5z1PT0tvLy2168</t>
  </si>
  <si>
    <t>$2y$10$H7obJEdmLzqqcPy7wQWhsOLUvrgzC8f1Y1or2Gxaza5z1PT0tvLy2169</t>
  </si>
  <si>
    <t>$2y$10$H7obJEdmLzqqcPy7wQWhsOLUvrgzC8f1Y1or2Gxaza5z1PT0tvLy2170</t>
  </si>
  <si>
    <t>$2y$10$H7obJEdmLzqqcPy7wQWhsOLUvrgzC8f1Y1or2Gxaza5z1PT0tvLy2171</t>
  </si>
  <si>
    <t>$2y$10$H7obJEdmLzqqcPy7wQWhsOLUvrgzC8f1Y1or2Gxaza5z1PT0tvLy2172</t>
  </si>
  <si>
    <t>$2y$10$H7obJEdmLzqqcPy7wQWhsOLUvrgzC8f1Y1or2Gxaza5z1PT0tvLy2173</t>
  </si>
  <si>
    <t>$2y$10$H7obJEdmLzqqcPy7wQWhsOLUvrgzC8f1Y1or2Gxaza5z1PT0tvLy2174</t>
  </si>
  <si>
    <t>$2y$10$H7obJEdmLzqqcPy7wQWhsOLUvrgzC8f1Y1or2Gxaza5z1PT0tvLy2175</t>
  </si>
  <si>
    <t>$2y$10$H7obJEdmLzqqcPy7wQWhsOLUvrgzC8f1Y1or2Gxaza5z1PT0tvLy2176</t>
  </si>
  <si>
    <t>$2y$10$H7obJEdmLzqqcPy7wQWhsOLUvrgzC8f1Y1or2Gxaza5z1PT0tvLy2177</t>
  </si>
  <si>
    <t>$2y$10$H7obJEdmLzqqcPy7wQWhsOLUvrgzC8f1Y1or2Gxaza5z1PT0tvLy2178</t>
  </si>
  <si>
    <t>$2y$10$H7obJEdmLzqqcPy7wQWhsOLUvrgzC8f1Y1or2Gxaza5z1PT0tvLy2179</t>
  </si>
  <si>
    <t>$2y$10$H7obJEdmLzqqcPy7wQWhsOLUvrgzC8f1Y1or2Gxaza5z1PT0tvLy2180</t>
  </si>
  <si>
    <t>$2y$10$H7obJEdmLzqqcPy7wQWhsOLUvrgzC8f1Y1or2Gxaza5z1PT0tvLy2181</t>
  </si>
  <si>
    <t>$2y$10$H7obJEdmLzqqcPy7wQWhsOLUvrgzC8f1Y1or2Gxaza5z1PT0tvLy2182</t>
  </si>
  <si>
    <t>$2y$10$H7obJEdmLzqqcPy7wQWhsOLUvrgzC8f1Y1or2Gxaza5z1PT0tvLy2183</t>
  </si>
  <si>
    <t>$2y$10$H7obJEdmLzqqcPy7wQWhsOLUvrgzC8f1Y1or2Gxaza5z1PT0tvLy2184</t>
  </si>
  <si>
    <t>$2y$10$H7obJEdmLzqqcPy7wQWhsOLUvrgzC8f1Y1or2Gxaza5z1PT0tvLy2185</t>
  </si>
  <si>
    <t>$2y$10$H7obJEdmLzqqcPy7wQWhsOLUvrgzC8f1Y1or2Gxaza5z1PT0tvLy2186</t>
  </si>
  <si>
    <t>$2y$10$H7obJEdmLzqqcPy7wQWhsOLUvrgzC8f1Y1or2Gxaza5z1PT0tvLy2187</t>
  </si>
  <si>
    <t>$2y$10$H7obJEdmLzqqcPy7wQWhsOLUvrgzC8f1Y1or2Gxaza5z1PT0tvLy2188</t>
  </si>
  <si>
    <t>$2y$10$H7obJEdmLzqqcPy7wQWhsOLUvrgzC8f1Y1or2Gxaza5z1PT0tvLy2189</t>
  </si>
  <si>
    <t>$2y$10$H7obJEdmLzqqcPy7wQWhsOLUvrgzC8f1Y1or2Gxaza5z1PT0tvLy2190</t>
  </si>
  <si>
    <t>$2y$10$H7obJEdmLzqqcPy7wQWhsOLUvrgzC8f1Y1or2Gxaza5z1PT0tvLy2191</t>
  </si>
  <si>
    <t>$2y$10$H7obJEdmLzqqcPy7wQWhsOLUvrgzC8f1Y1or2Gxaza5z1PT0tvLy2192</t>
  </si>
  <si>
    <t>$2y$10$H7obJEdmLzqqcPy7wQWhsOLUvrgzC8f1Y1or2Gxaza5z1PT0tvLy2193</t>
  </si>
  <si>
    <t>$2y$10$H7obJEdmLzqqcPy7wQWhsOLUvrgzC8f1Y1or2Gxaza5z1PT0tvLy2194</t>
  </si>
  <si>
    <t>$2y$10$H7obJEdmLzqqcPy7wQWhsOLUvrgzC8f1Y1or2Gxaza5z1PT0tvLy2195</t>
  </si>
  <si>
    <t>$2y$10$H7obJEdmLzqqcPy7wQWhsOLUvrgzC8f1Y1or2Gxaza5z1PT0tvLy2196</t>
  </si>
  <si>
    <t>$2y$10$H7obJEdmLzqqcPy7wQWhsOLUvrgzC8f1Y1or2Gxaza5z1PT0tvLy2197</t>
  </si>
  <si>
    <t>$2y$10$H7obJEdmLzqqcPy7wQWhsOLUvrgzC8f1Y1or2Gxaza5z1PT0tvLy2198</t>
  </si>
  <si>
    <t>$2y$10$H7obJEdmLzqqcPy7wQWhsOLUvrgzC8f1Y1or2Gxaza5z1PT0tvLy2199</t>
  </si>
  <si>
    <t>$2y$10$H7obJEdmLzqqcPy7wQWhsOLUvrgzC8f1Y1or2Gxaza5z1PT0tvLy2200</t>
  </si>
  <si>
    <t>$2y$10$H7obJEdmLzqqcPy7wQWhsOLUvrgzC8f1Y1or2Gxaza5z1PT0tvLy2201</t>
  </si>
  <si>
    <t>$2y$10$H7obJEdmLzqqcPy7wQWhsOLUvrgzC8f1Y1or2Gxaza5z1PT0tvLy2202</t>
  </si>
  <si>
    <t>$2y$10$H7obJEdmLzqqcPy7wQWhsOLUvrgzC8f1Y1or2Gxaza5z1PT0tvLy2203</t>
  </si>
  <si>
    <t>$2y$10$H7obJEdmLzqqcPy7wQWhsOLUvrgzC8f1Y1or2Gxaza5z1PT0tvLy2204</t>
  </si>
  <si>
    <t>$2y$10$H7obJEdmLzqqcPy7wQWhsOLUvrgzC8f1Y1or2Gxaza5z1PT0tvLy2205</t>
  </si>
  <si>
    <t>$2y$10$H7obJEdmLzqqcPy7wQWhsOLUvrgzC8f1Y1or2Gxaza5z1PT0tvLy2206</t>
  </si>
  <si>
    <t>$2y$10$H7obJEdmLzqqcPy7wQWhsOLUvrgzC8f1Y1or2Gxaza5z1PT0tvLy2207</t>
  </si>
  <si>
    <t>$2y$10$H7obJEdmLzqqcPy7wQWhsOLUvrgzC8f1Y1or2Gxaza5z1PT0tvLy2208</t>
  </si>
  <si>
    <t>$2y$10$H7obJEdmLzqqcPy7wQWhsOLUvrgzC8f1Y1or2Gxaza5z1PT0tvLy2209</t>
  </si>
  <si>
    <t>$2y$10$H7obJEdmLzqqcPy7wQWhsOLUvrgzC8f1Y1or2Gxaza5z1PT0tvLy2210</t>
  </si>
  <si>
    <t>$2y$10$H7obJEdmLzqqcPy7wQWhsOLUvrgzC8f1Y1or2Gxaza5z1PT0tvLy2211</t>
  </si>
  <si>
    <t>$2y$10$H7obJEdmLzqqcPy7wQWhsOLUvrgzC8f1Y1or2Gxaza5z1PT0tvLy2212</t>
  </si>
  <si>
    <t>$2y$10$H7obJEdmLzqqcPy7wQWhsOLUvrgzC8f1Y1or2Gxaza5z1PT0tvLy2213</t>
  </si>
  <si>
    <t>$2y$10$H7obJEdmLzqqcPy7wQWhsOLUvrgzC8f1Y1or2Gxaza5z1PT0tvLy2214</t>
  </si>
  <si>
    <t>$2y$10$H7obJEdmLzqqcPy7wQWhsOLUvrgzC8f1Y1or2Gxaza5z1PT0tvLy2215</t>
  </si>
  <si>
    <t>$2y$10$H7obJEdmLzqqcPy7wQWhsOLUvrgzC8f1Y1or2Gxaza5z1PT0tvLy2216</t>
  </si>
  <si>
    <t>$2y$10$H7obJEdmLzqqcPy7wQWhsOLUvrgzC8f1Y1or2Gxaza5z1PT0tvLy2217</t>
  </si>
  <si>
    <t>$2y$10$H7obJEdmLzqqcPy7wQWhsOLUvrgzC8f1Y1or2Gxaza5z1PT0tvLy2218</t>
  </si>
  <si>
    <t>$2y$10$H7obJEdmLzqqcPy7wQWhsOLUvrgzC8f1Y1or2Gxaza5z1PT0tvLy2219</t>
  </si>
  <si>
    <t>$2y$10$H7obJEdmLzqqcPy7wQWhsOLUvrgzC8f1Y1or2Gxaza5z1PT0tvLy2220</t>
  </si>
  <si>
    <t>$2y$10$H7obJEdmLzqqcPy7wQWhsOLUvrgzC8f1Y1or2Gxaza5z1PT0tvLy2221</t>
  </si>
  <si>
    <t>$2y$10$H7obJEdmLzqqcPy7wQWhsOLUvrgzC8f1Y1or2Gxaza5z1PT0tvLy2222</t>
  </si>
  <si>
    <t>$2y$10$H7obJEdmLzqqcPy7wQWhsOLUvrgzC8f1Y1or2Gxaza5z1PT0tvLy2223</t>
  </si>
  <si>
    <t>$2y$10$H7obJEdmLzqqcPy7wQWhsOLUvrgzC8f1Y1or2Gxaza5z1PT0tvLy2224</t>
  </si>
  <si>
    <t>$2y$10$H7obJEdmLzqqcPy7wQWhsOLUvrgzC8f1Y1or2Gxaza5z1PT0tvLy2225</t>
  </si>
  <si>
    <t>$2y$10$H7obJEdmLzqqcPy7wQWhsOLUvrgzC8f1Y1or2Gxaza5z1PT0tvLy2226</t>
  </si>
  <si>
    <t>$2y$10$H7obJEdmLzqqcPy7wQWhsOLUvrgzC8f1Y1or2Gxaza5z1PT0tvLy2227</t>
  </si>
  <si>
    <t>$2y$10$H7obJEdmLzqqcPy7wQWhsOLUvrgzC8f1Y1or2Gxaza5z1PT0tvLy2228</t>
  </si>
  <si>
    <t>$2y$10$H7obJEdmLzqqcPy7wQWhsOLUvrgzC8f1Y1or2Gxaza5z1PT0tvLy2229</t>
  </si>
  <si>
    <t>$2y$10$H7obJEdmLzqqcPy7wQWhsOLUvrgzC8f1Y1or2Gxaza5z1PT0tvLy2230</t>
  </si>
  <si>
    <t>$2y$10$H7obJEdmLzqqcPy7wQWhsOLUvrgzC8f1Y1or2Gxaza5z1PT0tvLy2231</t>
  </si>
  <si>
    <t>$2y$10$H7obJEdmLzqqcPy7wQWhsOLUvrgzC8f1Y1or2Gxaza5z1PT0tvLy2232</t>
  </si>
  <si>
    <t>$2y$10$H7obJEdmLzqqcPy7wQWhsOLUvrgzC8f1Y1or2Gxaza5z1PT0tvLy2233</t>
  </si>
  <si>
    <t>$2y$10$H7obJEdmLzqqcPy7wQWhsOLUvrgzC8f1Y1or2Gxaza5z1PT0tvLy2234</t>
  </si>
  <si>
    <t>$2y$10$H7obJEdmLzqqcPy7wQWhsOLUvrgzC8f1Y1or2Gxaza5z1PT0tvLy2235</t>
  </si>
  <si>
    <t>$2y$10$H7obJEdmLzqqcPy7wQWhsOLUvrgzC8f1Y1or2Gxaza5z1PT0tvLy2236</t>
  </si>
  <si>
    <t>$2y$10$H7obJEdmLzqqcPy7wQWhsOLUvrgzC8f1Y1or2Gxaza5z1PT0tvLy2237</t>
  </si>
  <si>
    <t>$2y$10$H7obJEdmLzqqcPy7wQWhsOLUvrgzC8f1Y1or2Gxaza5z1PT0tvLy2238</t>
  </si>
  <si>
    <t>$2y$10$H7obJEdmLzqqcPy7wQWhsOLUvrgzC8f1Y1or2Gxaza5z1PT0tvLy2239</t>
  </si>
  <si>
    <t>$2y$10$H7obJEdmLzqqcPy7wQWhsOLUvrgzC8f1Y1or2Gxaza5z1PT0tvLy2240</t>
  </si>
  <si>
    <t>$2y$10$H7obJEdmLzqqcPy7wQWhsOLUvrgzC8f1Y1or2Gxaza5z1PT0tvLy2241</t>
  </si>
  <si>
    <t>$2y$10$H7obJEdmLzqqcPy7wQWhsOLUvrgzC8f1Y1or2Gxaza5z1PT0tvLy2242</t>
  </si>
  <si>
    <t>$2y$10$H7obJEdmLzqqcPy7wQWhsOLUvrgzC8f1Y1or2Gxaza5z1PT0tvLy2243</t>
  </si>
  <si>
    <t>$2y$10$H7obJEdmLzqqcPy7wQWhsOLUvrgzC8f1Y1or2Gxaza5z1PT0tvLy2244</t>
  </si>
  <si>
    <t>$2y$10$H7obJEdmLzqqcPy7wQWhsOLUvrgzC8f1Y1or2Gxaza5z1PT0tvLy2245</t>
  </si>
  <si>
    <t>$2y$10$H7obJEdmLzqqcPy7wQWhsOLUvrgzC8f1Y1or2Gxaza5z1PT0tvLy2246</t>
  </si>
  <si>
    <t>$2y$10$H7obJEdmLzqqcPy7wQWhsOLUvrgzC8f1Y1or2Gxaza5z1PT0tvLy2247</t>
  </si>
  <si>
    <t>$2y$10$H7obJEdmLzqqcPy7wQWhsOLUvrgzC8f1Y1or2Gxaza5z1PT0tvLy2248</t>
  </si>
  <si>
    <t>$2y$10$H7obJEdmLzqqcPy7wQWhsOLUvrgzC8f1Y1or2Gxaza5z1PT0tvLy2249</t>
  </si>
  <si>
    <t>$2y$10$H7obJEdmLzqqcPy7wQWhsOLUvrgzC8f1Y1or2Gxaza5z1PT0tvLy2250</t>
  </si>
  <si>
    <t>$2y$10$H7obJEdmLzqqcPy7wQWhsOLUvrgzC8f1Y1or2Gxaza5z1PT0tvLy2251</t>
  </si>
  <si>
    <t>$2y$10$H7obJEdmLzqqcPy7wQWhsOLUvrgzC8f1Y1or2Gxaza5z1PT0tvLy2252</t>
  </si>
  <si>
    <t>$2y$10$H7obJEdmLzqqcPy7wQWhsOLUvrgzC8f1Y1or2Gxaza5z1PT0tvLy2253</t>
  </si>
  <si>
    <t>$2y$10$H7obJEdmLzqqcPy7wQWhsOLUvrgzC8f1Y1or2Gxaza5z1PT0tvLy2254</t>
  </si>
  <si>
    <t>$2y$10$H7obJEdmLzqqcPy7wQWhsOLUvrgzC8f1Y1or2Gxaza5z1PT0tvLy2255</t>
  </si>
  <si>
    <t>$2y$10$H7obJEdmLzqqcPy7wQWhsOLUvrgzC8f1Y1or2Gxaza5z1PT0tvLy2256</t>
  </si>
  <si>
    <t>$2y$10$H7obJEdmLzqqcPy7wQWhsOLUvrgzC8f1Y1or2Gxaza5z1PT0tvLy2257</t>
  </si>
  <si>
    <t>$2y$10$H7obJEdmLzqqcPy7wQWhsOLUvrgzC8f1Y1or2Gxaza5z1PT0tvLy2258</t>
  </si>
  <si>
    <t>$2y$10$H7obJEdmLzqqcPy7wQWhsOLUvrgzC8f1Y1or2Gxaza5z1PT0tvLy2259</t>
  </si>
  <si>
    <t>$2y$10$H7obJEdmLzqqcPy7wQWhsOLUvrgzC8f1Y1or2Gxaza5z1PT0tvLy2260</t>
  </si>
  <si>
    <t>$2y$10$H7obJEdmLzqqcPy7wQWhsOLUvrgzC8f1Y1or2Gxaza5z1PT0tvLy2261</t>
  </si>
  <si>
    <t>$2y$10$H7obJEdmLzqqcPy7wQWhsOLUvrgzC8f1Y1or2Gxaza5z1PT0tvLy2262</t>
  </si>
  <si>
    <t>$2y$10$H7obJEdmLzqqcPy7wQWhsOLUvrgzC8f1Y1or2Gxaza5z1PT0tvLy2263</t>
  </si>
  <si>
    <t>$2y$10$H7obJEdmLzqqcPy7wQWhsOLUvrgzC8f1Y1or2Gxaza5z1PT0tvLy2264</t>
  </si>
  <si>
    <t>$2y$10$H7obJEdmLzqqcPy7wQWhsOLUvrgzC8f1Y1or2Gxaza5z1PT0tvLy2265</t>
  </si>
  <si>
    <t>$2y$10$H7obJEdmLzqqcPy7wQWhsOLUvrgzC8f1Y1or2Gxaza5z1PT0tvLy2266</t>
  </si>
  <si>
    <t>$2y$10$H7obJEdmLzqqcPy7wQWhsOLUvrgzC8f1Y1or2Gxaza5z1PT0tvLy2267</t>
  </si>
  <si>
    <t>$2y$10$H7obJEdmLzqqcPy7wQWhsOLUvrgzC8f1Y1or2Gxaza5z1PT0tvLy2268</t>
  </si>
  <si>
    <t>$2y$10$H7obJEdmLzqqcPy7wQWhsOLUvrgzC8f1Y1or2Gxaza5z1PT0tvLy2269</t>
  </si>
  <si>
    <t>$2y$10$H7obJEdmLzqqcPy7wQWhsOLUvrgzC8f1Y1or2Gxaza5z1PT0tvLy2270</t>
  </si>
  <si>
    <t>$2y$10$H7obJEdmLzqqcPy7wQWhsOLUvrgzC8f1Y1or2Gxaza5z1PT0tvLy2271</t>
  </si>
  <si>
    <t>$2y$10$H7obJEdmLzqqcPy7wQWhsOLUvrgzC8f1Y1or2Gxaza5z1PT0tvLy2272</t>
  </si>
  <si>
    <t>$2y$10$H7obJEdmLzqqcPy7wQWhsOLUvrgzC8f1Y1or2Gxaza5z1PT0tvLy2273</t>
  </si>
  <si>
    <t>$2y$10$H7obJEdmLzqqcPy7wQWhsOLUvrgzC8f1Y1or2Gxaza5z1PT0tvLy2274</t>
  </si>
  <si>
    <t>$2y$10$H7obJEdmLzqqcPy7wQWhsOLUvrgzC8f1Y1or2Gxaza5z1PT0tvLy2275</t>
  </si>
  <si>
    <t>$2y$10$H7obJEdmLzqqcPy7wQWhsOLUvrgzC8f1Y1or2Gxaza5z1PT0tvLy2276</t>
  </si>
  <si>
    <t>$2y$10$H7obJEdmLzqqcPy7wQWhsOLUvrgzC8f1Y1or2Gxaza5z1PT0tvLy2277</t>
  </si>
  <si>
    <t>$2y$10$H7obJEdmLzqqcPy7wQWhsOLUvrgzC8f1Y1or2Gxaza5z1PT0tvLy2278</t>
  </si>
  <si>
    <t>$2y$10$H7obJEdmLzqqcPy7wQWhsOLUvrgzC8f1Y1or2Gxaza5z1PT0tvLy2279</t>
  </si>
  <si>
    <t>$2y$10$H7obJEdmLzqqcPy7wQWhsOLUvrgzC8f1Y1or2Gxaza5z1PT0tvLy2280</t>
  </si>
  <si>
    <t>$2y$10$H7obJEdmLzqqcPy7wQWhsOLUvrgzC8f1Y1or2Gxaza5z1PT0tvLy2281</t>
  </si>
  <si>
    <t>$2y$10$H7obJEdmLzqqcPy7wQWhsOLUvrgzC8f1Y1or2Gxaza5z1PT0tvLy2282</t>
  </si>
  <si>
    <t>$2y$10$H7obJEdmLzqqcPy7wQWhsOLUvrgzC8f1Y1or2Gxaza5z1PT0tvLy2283</t>
  </si>
  <si>
    <t>$2y$10$H7obJEdmLzqqcPy7wQWhsOLUvrgzC8f1Y1or2Gxaza5z1PT0tvLy2284</t>
  </si>
  <si>
    <t>$2y$10$H7obJEdmLzqqcPy7wQWhsOLUvrgzC8f1Y1or2Gxaza5z1PT0tvLy2285</t>
  </si>
  <si>
    <t>$2y$10$H7obJEdmLzqqcPy7wQWhsOLUvrgzC8f1Y1or2Gxaza5z1PT0tvLy2286</t>
  </si>
  <si>
    <t>$2y$10$H7obJEdmLzqqcPy7wQWhsOLUvrgzC8f1Y1or2Gxaza5z1PT0tvLy2287</t>
  </si>
  <si>
    <t>$2y$10$H7obJEdmLzqqcPy7wQWhsOLUvrgzC8f1Y1or2Gxaza5z1PT0tvLy2288</t>
  </si>
  <si>
    <t>$2y$10$H7obJEdmLzqqcPy7wQWhsOLUvrgzC8f1Y1or2Gxaza5z1PT0tvLy2289</t>
  </si>
  <si>
    <t>$2y$10$H7obJEdmLzqqcPy7wQWhsOLUvrgzC8f1Y1or2Gxaza5z1PT0tvLy2290</t>
  </si>
  <si>
    <t>$2y$10$H7obJEdmLzqqcPy7wQWhsOLUvrgzC8f1Y1or2Gxaza5z1PT0tvLy2291</t>
  </si>
  <si>
    <t>$2y$10$H7obJEdmLzqqcPy7wQWhsOLUvrgzC8f1Y1or2Gxaza5z1PT0tvLy2292</t>
  </si>
  <si>
    <t>$2y$10$H7obJEdmLzqqcPy7wQWhsOLUvrgzC8f1Y1or2Gxaza5z1PT0tvLy2293</t>
  </si>
  <si>
    <t>$2y$10$H7obJEdmLzqqcPy7wQWhsOLUvrgzC8f1Y1or2Gxaza5z1PT0tvLy2294</t>
  </si>
  <si>
    <t>$2y$10$H7obJEdmLzqqcPy7wQWhsOLUvrgzC8f1Y1or2Gxaza5z1PT0tvLy2295</t>
  </si>
  <si>
    <t>$2y$10$H7obJEdmLzqqcPy7wQWhsOLUvrgzC8f1Y1or2Gxaza5z1PT0tvLy2296</t>
  </si>
  <si>
    <t>$2y$10$H7obJEdmLzqqcPy7wQWhsOLUvrgzC8f1Y1or2Gxaza5z1PT0tvLy2297</t>
  </si>
  <si>
    <t>$2y$10$H7obJEdmLzqqcPy7wQWhsOLUvrgzC8f1Y1or2Gxaza5z1PT0tvLy2298</t>
  </si>
  <si>
    <t>$2y$10$H7obJEdmLzqqcPy7wQWhsOLUvrgzC8f1Y1or2Gxaza5z1PT0tvLy2299</t>
  </si>
  <si>
    <t>$2y$10$H7obJEdmLzqqcPy7wQWhsOLUvrgzC8f1Y1or2Gxaza5z1PT0tvLy2300</t>
  </si>
  <si>
    <t>$2y$10$H7obJEdmLzqqcPy7wQWhsOLUvrgzC8f1Y1or2Gxaza5z1PT0tvLy2301</t>
  </si>
  <si>
    <t>$2y$10$H7obJEdmLzqqcPy7wQWhsOLUvrgzC8f1Y1or2Gxaza5z1PT0tvLy2302</t>
  </si>
  <si>
    <t>$2y$10$H7obJEdmLzqqcPy7wQWhsOLUvrgzC8f1Y1or2Gxaza5z1PT0tvLy2303</t>
  </si>
  <si>
    <t>$2y$10$H7obJEdmLzqqcPy7wQWhsOLUvrgzC8f1Y1or2Gxaza5z1PT0tvLy2304</t>
  </si>
  <si>
    <t>$2y$10$H7obJEdmLzqqcPy7wQWhsOLUvrgzC8f1Y1or2Gxaza5z1PT0tvLy2305</t>
  </si>
  <si>
    <t>$2y$10$H7obJEdmLzqqcPy7wQWhsOLUvrgzC8f1Y1or2Gxaza5z1PT0tvLy2306</t>
  </si>
  <si>
    <t>$2y$10$H7obJEdmLzqqcPy7wQWhsOLUvrgzC8f1Y1or2Gxaza5z1PT0tvLy2307</t>
  </si>
  <si>
    <t>$2y$10$H7obJEdmLzqqcPy7wQWhsOLUvrgzC8f1Y1or2Gxaza5z1PT0tvLy2308</t>
  </si>
  <si>
    <t>$2y$10$H7obJEdmLzqqcPy7wQWhsOLUvrgzC8f1Y1or2Gxaza5z1PT0tvLy2309</t>
  </si>
  <si>
    <t>$2y$10$H7obJEdmLzqqcPy7wQWhsOLUvrgzC8f1Y1or2Gxaza5z1PT0tvLy2310</t>
  </si>
  <si>
    <t>$2y$10$H7obJEdmLzqqcPy7wQWhsOLUvrgzC8f1Y1or2Gxaza5z1PT0tvLy2311</t>
  </si>
  <si>
    <t>$2y$10$H7obJEdmLzqqcPy7wQWhsOLUvrgzC8f1Y1or2Gxaza5z1PT0tvLy2312</t>
  </si>
  <si>
    <t>$2y$10$H7obJEdmLzqqcPy7wQWhsOLUvrgzC8f1Y1or2Gxaza5z1PT0tvLy2313</t>
  </si>
  <si>
    <t>$2y$10$H7obJEdmLzqqcPy7wQWhsOLUvrgzC8f1Y1or2Gxaza5z1PT0tvLy2314</t>
  </si>
  <si>
    <t>$2y$10$H7obJEdmLzqqcPy7wQWhsOLUvrgzC8f1Y1or2Gxaza5z1PT0tvLy2315</t>
  </si>
  <si>
    <t>$2y$10$H7obJEdmLzqqcPy7wQWhsOLUvrgzC8f1Y1or2Gxaza5z1PT0tvLy2316</t>
  </si>
  <si>
    <t>$2y$10$H7obJEdmLzqqcPy7wQWhsOLUvrgzC8f1Y1or2Gxaza5z1PT0tvLy2317</t>
  </si>
  <si>
    <t>$2y$10$H7obJEdmLzqqcPy7wQWhsOLUvrgzC8f1Y1or2Gxaza5z1PT0tvLy2318</t>
  </si>
  <si>
    <t>$2y$10$H7obJEdmLzqqcPy7wQWhsOLUvrgzC8f1Y1or2Gxaza5z1PT0tvLy2319</t>
  </si>
  <si>
    <t>$2y$10$H7obJEdmLzqqcPy7wQWhsOLUvrgzC8f1Y1or2Gxaza5z1PT0tvLy2320</t>
  </si>
  <si>
    <t>$2y$10$H7obJEdmLzqqcPy7wQWhsOLUvrgzC8f1Y1or2Gxaza5z1PT0tvLy2321</t>
  </si>
  <si>
    <t>$2y$10$H7obJEdmLzqqcPy7wQWhsOLUvrgzC8f1Y1or2Gxaza5z1PT0tvLy2322</t>
  </si>
  <si>
    <t>$2y$10$H7obJEdmLzqqcPy7wQWhsOLUvrgzC8f1Y1or2Gxaza5z1PT0tvLy2323</t>
  </si>
  <si>
    <t>$2y$10$H7obJEdmLzqqcPy7wQWhsOLUvrgzC8f1Y1or2Gxaza5z1PT0tvLy2324</t>
  </si>
  <si>
    <t>$2y$10$H7obJEdmLzqqcPy7wQWhsOLUvrgzC8f1Y1or2Gxaza5z1PT0tvLy2325</t>
  </si>
  <si>
    <t>$2y$10$H7obJEdmLzqqcPy7wQWhsOLUvrgzC8f1Y1or2Gxaza5z1PT0tvLy2326</t>
  </si>
  <si>
    <t>$2y$10$H7obJEdmLzqqcPy7wQWhsOLUvrgzC8f1Y1or2Gxaza5z1PT0tvLy2327</t>
  </si>
  <si>
    <t>$2y$10$H7obJEdmLzqqcPy7wQWhsOLUvrgzC8f1Y1or2Gxaza5z1PT0tvLy2328</t>
  </si>
  <si>
    <t>$2y$10$H7obJEdmLzqqcPy7wQWhsOLUvrgzC8f1Y1or2Gxaza5z1PT0tvLy2329</t>
  </si>
  <si>
    <t>$2y$10$H7obJEdmLzqqcPy7wQWhsOLUvrgzC8f1Y1or2Gxaza5z1PT0tvLy2330</t>
  </si>
  <si>
    <t>$2y$10$H7obJEdmLzqqcPy7wQWhsOLUvrgzC8f1Y1or2Gxaza5z1PT0tvLy2331</t>
  </si>
  <si>
    <t>$2y$10$H7obJEdmLzqqcPy7wQWhsOLUvrgzC8f1Y1or2Gxaza5z1PT0tvLy2332</t>
  </si>
  <si>
    <t>$2y$10$H7obJEdmLzqqcPy7wQWhsOLUvrgzC8f1Y1or2Gxaza5z1PT0tvLy2333</t>
  </si>
  <si>
    <t>$2y$10$H7obJEdmLzqqcPy7wQWhsOLUvrgzC8f1Y1or2Gxaza5z1PT0tvLy2334</t>
  </si>
  <si>
    <t>$2y$10$H7obJEdmLzqqcPy7wQWhsOLUvrgzC8f1Y1or2Gxaza5z1PT0tvLy2335</t>
  </si>
  <si>
    <t>$2y$10$H7obJEdmLzqqcPy7wQWhsOLUvrgzC8f1Y1or2Gxaza5z1PT0tvLy2336</t>
  </si>
  <si>
    <t>$2y$10$H7obJEdmLzqqcPy7wQWhsOLUvrgzC8f1Y1or2Gxaza5z1PT0tvLy2337</t>
  </si>
  <si>
    <t>$2y$10$H7obJEdmLzqqcPy7wQWhsOLUvrgzC8f1Y1or2Gxaza5z1PT0tvLy2338</t>
  </si>
  <si>
    <t>$2y$10$H7obJEdmLzqqcPy7wQWhsOLUvrgzC8f1Y1or2Gxaza5z1PT0tvLy2339</t>
  </si>
  <si>
    <t>$2y$10$H7obJEdmLzqqcPy7wQWhsOLUvrgzC8f1Y1or2Gxaza5z1PT0tvLy2340</t>
  </si>
  <si>
    <t>$2y$10$H7obJEdmLzqqcPy7wQWhsOLUvrgzC8f1Y1or2Gxaza5z1PT0tvLy2341</t>
  </si>
  <si>
    <t>$2y$10$H7obJEdmLzqqcPy7wQWhsOLUvrgzC8f1Y1or2Gxaza5z1PT0tvLy2342</t>
  </si>
  <si>
    <t>$2y$10$H7obJEdmLzqqcPy7wQWhsOLUvrgzC8f1Y1or2Gxaza5z1PT0tvLy2343</t>
  </si>
  <si>
    <t>$2y$10$H7obJEdmLzqqcPy7wQWhsOLUvrgzC8f1Y1or2Gxaza5z1PT0tvLy2344</t>
  </si>
  <si>
    <t>$2y$10$H7obJEdmLzqqcPy7wQWhsOLUvrgzC8f1Y1or2Gxaza5z1PT0tvLy2345</t>
  </si>
  <si>
    <t>$2y$10$H7obJEdmLzqqcPy7wQWhsOLUvrgzC8f1Y1or2Gxaza5z1PT0tvLy2346</t>
  </si>
  <si>
    <t>$2y$10$H7obJEdmLzqqcPy7wQWhsOLUvrgzC8f1Y1or2Gxaza5z1PT0tvLy2347</t>
  </si>
  <si>
    <t>$2y$10$H7obJEdmLzqqcPy7wQWhsOLUvrgzC8f1Y1or2Gxaza5z1PT0tvLy2348</t>
  </si>
  <si>
    <t>$2y$10$H7obJEdmLzqqcPy7wQWhsOLUvrgzC8f1Y1or2Gxaza5z1PT0tvLy2349</t>
  </si>
  <si>
    <t>$2y$10$H7obJEdmLzqqcPy7wQWhsOLUvrgzC8f1Y1or2Gxaza5z1PT0tvLy2350</t>
  </si>
  <si>
    <t>$2y$10$H7obJEdmLzqqcPy7wQWhsOLUvrgzC8f1Y1or2Gxaza5z1PT0tvLy2351</t>
  </si>
  <si>
    <t>$2y$10$H7obJEdmLzqqcPy7wQWhsOLUvrgzC8f1Y1or2Gxaza5z1PT0tvLy2352</t>
  </si>
  <si>
    <t>$2y$10$H7obJEdmLzqqcPy7wQWhsOLUvrgzC8f1Y1or2Gxaza5z1PT0tvLy2353</t>
  </si>
  <si>
    <t>$2y$10$H7obJEdmLzqqcPy7wQWhsOLUvrgzC8f1Y1or2Gxaza5z1PT0tvLy2354</t>
  </si>
  <si>
    <t>$2y$10$H7obJEdmLzqqcPy7wQWhsOLUvrgzC8f1Y1or2Gxaza5z1PT0tvLy2355</t>
  </si>
  <si>
    <t>$2y$10$H7obJEdmLzqqcPy7wQWhsOLUvrgzC8f1Y1or2Gxaza5z1PT0tvLy2356</t>
  </si>
  <si>
    <t>$2y$10$H7obJEdmLzqqcPy7wQWhsOLUvrgzC8f1Y1or2Gxaza5z1PT0tvLy2357</t>
  </si>
  <si>
    <t>$2y$10$H7obJEdmLzqqcPy7wQWhsOLUvrgzC8f1Y1or2Gxaza5z1PT0tvLy2358</t>
  </si>
  <si>
    <t>$2y$10$H7obJEdmLzqqcPy7wQWhsOLUvrgzC8f1Y1or2Gxaza5z1PT0tvLy2359</t>
  </si>
  <si>
    <t>$2y$10$H7obJEdmLzqqcPy7wQWhsOLUvrgzC8f1Y1or2Gxaza5z1PT0tvLy2360</t>
  </si>
  <si>
    <t>$2y$10$H7obJEdmLzqqcPy7wQWhsOLUvrgzC8f1Y1or2Gxaza5z1PT0tvLy2361</t>
  </si>
  <si>
    <t>$2y$10$H7obJEdmLzqqcPy7wQWhsOLUvrgzC8f1Y1or2Gxaza5z1PT0tvLy2362</t>
  </si>
  <si>
    <t>$2y$10$H7obJEdmLzqqcPy7wQWhsOLUvrgzC8f1Y1or2Gxaza5z1PT0tvLy2363</t>
  </si>
  <si>
    <t>$2y$10$H7obJEdmLzqqcPy7wQWhsOLUvrgzC8f1Y1or2Gxaza5z1PT0tvLy2364</t>
  </si>
  <si>
    <t>$2y$10$H7obJEdmLzqqcPy7wQWhsOLUvrgzC8f1Y1or2Gxaza5z1PT0tvLy2365</t>
  </si>
  <si>
    <t>$2y$10$H7obJEdmLzqqcPy7wQWhsOLUvrgzC8f1Y1or2Gxaza5z1PT0tvLy2366</t>
  </si>
  <si>
    <t>$2y$10$H7obJEdmLzqqcPy7wQWhsOLUvrgzC8f1Y1or2Gxaza5z1PT0tvLy2367</t>
  </si>
  <si>
    <t>$2y$10$H7obJEdmLzqqcPy7wQWhsOLUvrgzC8f1Y1or2Gxaza5z1PT0tvLy2368</t>
  </si>
  <si>
    <t>$2y$10$H7obJEdmLzqqcPy7wQWhsOLUvrgzC8f1Y1or2Gxaza5z1PT0tvLy2369</t>
  </si>
  <si>
    <t>$2y$10$H7obJEdmLzqqcPy7wQWhsOLUvrgzC8f1Y1or2Gxaza5z1PT0tvLy2370</t>
  </si>
  <si>
    <t>$2y$10$H7obJEdmLzqqcPy7wQWhsOLUvrgzC8f1Y1or2Gxaza5z1PT0tvLy2371</t>
  </si>
  <si>
    <t>$2y$10$H7obJEdmLzqqcPy7wQWhsOLUvrgzC8f1Y1or2Gxaza5z1PT0tvLy2372</t>
  </si>
  <si>
    <t>$2y$10$H7obJEdmLzqqcPy7wQWhsOLUvrgzC8f1Y1or2Gxaza5z1PT0tvLy2373</t>
  </si>
  <si>
    <t>$2y$10$H7obJEdmLzqqcPy7wQWhsOLUvrgzC8f1Y1or2Gxaza5z1PT0tvLy2374</t>
  </si>
  <si>
    <t>$2y$10$H7obJEdmLzqqcPy7wQWhsOLUvrgzC8f1Y1or2Gxaza5z1PT0tvLy2375</t>
  </si>
  <si>
    <t>$2y$10$H7obJEdmLzqqcPy7wQWhsOLUvrgzC8f1Y1or2Gxaza5z1PT0tvLy2376</t>
  </si>
  <si>
    <t>$2y$10$H7obJEdmLzqqcPy7wQWhsOLUvrgzC8f1Y1or2Gxaza5z1PT0tvLy2377</t>
  </si>
  <si>
    <t>$2y$10$H7obJEdmLzqqcPy7wQWhsOLUvrgzC8f1Y1or2Gxaza5z1PT0tvLy2378</t>
  </si>
  <si>
    <t>$2y$10$H7obJEdmLzqqcPy7wQWhsOLUvrgzC8f1Y1or2Gxaza5z1PT0tvLy2379</t>
  </si>
  <si>
    <t>$2y$10$H7obJEdmLzqqcPy7wQWhsOLUvrgzC8f1Y1or2Gxaza5z1PT0tvLy2380</t>
  </si>
  <si>
    <t>$2y$10$H7obJEdmLzqqcPy7wQWhsOLUvrgzC8f1Y1or2Gxaza5z1PT0tvLy2381</t>
  </si>
  <si>
    <t>$2y$10$H7obJEdmLzqqcPy7wQWhsOLUvrgzC8f1Y1or2Gxaza5z1PT0tvLy2382</t>
  </si>
  <si>
    <t>$2y$10$H7obJEdmLzqqcPy7wQWhsOLUvrgzC8f1Y1or2Gxaza5z1PT0tvLy2383</t>
  </si>
  <si>
    <t>$2y$10$H7obJEdmLzqqcPy7wQWhsOLUvrgzC8f1Y1or2Gxaza5z1PT0tvLy2384</t>
  </si>
  <si>
    <t>$2y$10$H7obJEdmLzqqcPy7wQWhsOLUvrgzC8f1Y1or2Gxaza5z1PT0tvLy2385</t>
  </si>
  <si>
    <t>$2y$10$H7obJEdmLzqqcPy7wQWhsOLUvrgzC8f1Y1or2Gxaza5z1PT0tvLy2386</t>
  </si>
  <si>
    <t>$2y$10$H7obJEdmLzqqcPy7wQWhsOLUvrgzC8f1Y1or2Gxaza5z1PT0tvLy2387</t>
  </si>
  <si>
    <t>$2y$10$H7obJEdmLzqqcPy7wQWhsOLUvrgzC8f1Y1or2Gxaza5z1PT0tvLy2388</t>
  </si>
  <si>
    <t>$2y$10$H7obJEdmLzqqcPy7wQWhsOLUvrgzC8f1Y1or2Gxaza5z1PT0tvLy2389</t>
  </si>
  <si>
    <t>$2y$10$H7obJEdmLzqqcPy7wQWhsOLUvrgzC8f1Y1or2Gxaza5z1PT0tvLy2390</t>
  </si>
  <si>
    <t>$2y$10$H7obJEdmLzqqcPy7wQWhsOLUvrgzC8f1Y1or2Gxaza5z1PT0tvLy2391</t>
  </si>
  <si>
    <t>$2y$10$H7obJEdmLzqqcPy7wQWhsOLUvrgzC8f1Y1or2Gxaza5z1PT0tvLy2392</t>
  </si>
  <si>
    <t>$2y$10$H7obJEdmLzqqcPy7wQWhsOLUvrgzC8f1Y1or2Gxaza5z1PT0tvLy2393</t>
  </si>
  <si>
    <t>$2y$10$H7obJEdmLzqqcPy7wQWhsOLUvrgzC8f1Y1or2Gxaza5z1PT0tvLy2394</t>
  </si>
  <si>
    <t>$2y$10$H7obJEdmLzqqcPy7wQWhsOLUvrgzC8f1Y1or2Gxaza5z1PT0tvLy2395</t>
  </si>
  <si>
    <t>$2y$10$H7obJEdmLzqqcPy7wQWhsOLUvrgzC8f1Y1or2Gxaza5z1PT0tvLy2396</t>
  </si>
  <si>
    <t>$2y$10$H7obJEdmLzqqcPy7wQWhsOLUvrgzC8f1Y1or2Gxaza5z1PT0tvLy2397</t>
  </si>
  <si>
    <t>$2y$10$H7obJEdmLzqqcPy7wQWhsOLUvrgzC8f1Y1or2Gxaza5z1PT0tvLy2398</t>
  </si>
  <si>
    <t>$2y$10$H7obJEdmLzqqcPy7wQWhsOLUvrgzC8f1Y1or2Gxaza5z1PT0tvLy2399</t>
  </si>
  <si>
    <t>$2y$10$H7obJEdmLzqqcPy7wQWhsOLUvrgzC8f1Y1or2Gxaza5z1PT0tvLy2400</t>
  </si>
  <si>
    <t>$2y$10$H7obJEdmLzqqcPy7wQWhsOLUvrgzC8f1Y1or2Gxaza5z1PT0tvLy2401</t>
  </si>
  <si>
    <t>$2y$10$H7obJEdmLzqqcPy7wQWhsOLUvrgzC8f1Y1or2Gxaza5z1PT0tvLy2402</t>
  </si>
  <si>
    <t>$2y$10$H7obJEdmLzqqcPy7wQWhsOLUvrgzC8f1Y1or2Gxaza5z1PT0tvLy2403</t>
  </si>
  <si>
    <t>$2y$10$H7obJEdmLzqqcPy7wQWhsOLUvrgzC8f1Y1or2Gxaza5z1PT0tvLy2404</t>
  </si>
  <si>
    <t>$2y$10$H7obJEdmLzqqcPy7wQWhsOLUvrgzC8f1Y1or2Gxaza5z1PT0tvLy2405</t>
  </si>
  <si>
    <t>$2y$10$H7obJEdmLzqqcPy7wQWhsOLUvrgzC8f1Y1or2Gxaza5z1PT0tvLy2406</t>
  </si>
  <si>
    <t>$2y$10$H7obJEdmLzqqcPy7wQWhsOLUvrgzC8f1Y1or2Gxaza5z1PT0tvLy2407</t>
  </si>
  <si>
    <t>$2y$10$H7obJEdmLzqqcPy7wQWhsOLUvrgzC8f1Y1or2Gxaza5z1PT0tvLy2408</t>
  </si>
  <si>
    <t>$2y$10$H7obJEdmLzqqcPy7wQWhsOLUvrgzC8f1Y1or2Gxaza5z1PT0tvLy2409</t>
  </si>
  <si>
    <t>$2y$10$H7obJEdmLzqqcPy7wQWhsOLUvrgzC8f1Y1or2Gxaza5z1PT0tvLy2410</t>
  </si>
  <si>
    <t>$2y$10$H7obJEdmLzqqcPy7wQWhsOLUvrgzC8f1Y1or2Gxaza5z1PT0tvLy2411</t>
  </si>
  <si>
    <t>$2y$10$H7obJEdmLzqqcPy7wQWhsOLUvrgzC8f1Y1or2Gxaza5z1PT0tvLy2412</t>
  </si>
  <si>
    <t>$2y$10$H7obJEdmLzqqcPy7wQWhsOLUvrgzC8f1Y1or2Gxaza5z1PT0tvLy2413</t>
  </si>
  <si>
    <t>$2y$10$H7obJEdmLzqqcPy7wQWhsOLUvrgzC8f1Y1or2Gxaza5z1PT0tvLy2414</t>
  </si>
  <si>
    <t>$2y$10$H7obJEdmLzqqcPy7wQWhsOLUvrgzC8f1Y1or2Gxaza5z1PT0tvLy2415</t>
  </si>
  <si>
    <t>$2y$10$H7obJEdmLzqqcPy7wQWhsOLUvrgzC8f1Y1or2Gxaza5z1PT0tvLy2416</t>
  </si>
  <si>
    <t>$2y$10$H7obJEdmLzqqcPy7wQWhsOLUvrgzC8f1Y1or2Gxaza5z1PT0tvLy2417</t>
  </si>
  <si>
    <t>$2y$10$H7obJEdmLzqqcPy7wQWhsOLUvrgzC8f1Y1or2Gxaza5z1PT0tvLy2418</t>
  </si>
  <si>
    <t>$2y$10$H7obJEdmLzqqcPy7wQWhsOLUvrgzC8f1Y1or2Gxaza5z1PT0tvLy2419</t>
  </si>
  <si>
    <t>$2y$10$H7obJEdmLzqqcPy7wQWhsOLUvrgzC8f1Y1or2Gxaza5z1PT0tvLy2420</t>
  </si>
  <si>
    <t>$2y$10$H7obJEdmLzqqcPy7wQWhsOLUvrgzC8f1Y1or2Gxaza5z1PT0tvLy2421</t>
  </si>
  <si>
    <t>$2y$10$H7obJEdmLzqqcPy7wQWhsOLUvrgzC8f1Y1or2Gxaza5z1PT0tvLy2422</t>
  </si>
  <si>
    <t>$2y$10$H7obJEdmLzqqcPy7wQWhsOLUvrgzC8f1Y1or2Gxaza5z1PT0tvLy2423</t>
  </si>
  <si>
    <t>$2y$10$H7obJEdmLzqqcPy7wQWhsOLUvrgzC8f1Y1or2Gxaza5z1PT0tvLy2424</t>
  </si>
  <si>
    <t>$2y$10$H7obJEdmLzqqcPy7wQWhsOLUvrgzC8f1Y1or2Gxaza5z1PT0tvLy2425</t>
  </si>
  <si>
    <t>$2y$10$H7obJEdmLzqqcPy7wQWhsOLUvrgzC8f1Y1or2Gxaza5z1PT0tvLy2426</t>
  </si>
  <si>
    <t>$2y$10$H7obJEdmLzqqcPy7wQWhsOLUvrgzC8f1Y1or2Gxaza5z1PT0tvLy2427</t>
  </si>
  <si>
    <t>$2y$10$H7obJEdmLzqqcPy7wQWhsOLUvrgzC8f1Y1or2Gxaza5z1PT0tvLy2428</t>
  </si>
  <si>
    <t>$2y$10$H7obJEdmLzqqcPy7wQWhsOLUvrgzC8f1Y1or2Gxaza5z1PT0tvLy2429</t>
  </si>
  <si>
    <t>$2y$10$H7obJEdmLzqqcPy7wQWhsOLUvrgzC8f1Y1or2Gxaza5z1PT0tvLy2430</t>
  </si>
  <si>
    <t>$2y$10$H7obJEdmLzqqcPy7wQWhsOLUvrgzC8f1Y1or2Gxaza5z1PT0tvLy2431</t>
  </si>
  <si>
    <t>$2y$10$H7obJEdmLzqqcPy7wQWhsOLUvrgzC8f1Y1or2Gxaza5z1PT0tvLy2432</t>
  </si>
  <si>
    <t>$2y$10$H7obJEdmLzqqcPy7wQWhsOLUvrgzC8f1Y1or2Gxaza5z1PT0tvLy2433</t>
  </si>
  <si>
    <t>$2y$10$H7obJEdmLzqqcPy7wQWhsOLUvrgzC8f1Y1or2Gxaza5z1PT0tvLy2434</t>
  </si>
  <si>
    <t>$2y$10$H7obJEdmLzqqcPy7wQWhsOLUvrgzC8f1Y1or2Gxaza5z1PT0tvLy2435</t>
  </si>
  <si>
    <t>$2y$10$H7obJEdmLzqqcPy7wQWhsOLUvrgzC8f1Y1or2Gxaza5z1PT0tvLy2436</t>
  </si>
  <si>
    <t>$2y$10$H7obJEdmLzqqcPy7wQWhsOLUvrgzC8f1Y1or2Gxaza5z1PT0tvLy2437</t>
  </si>
  <si>
    <t>$2y$10$H7obJEdmLzqqcPy7wQWhsOLUvrgzC8f1Y1or2Gxaza5z1PT0tvLy2438</t>
  </si>
  <si>
    <t>$2y$10$H7obJEdmLzqqcPy7wQWhsOLUvrgzC8f1Y1or2Gxaza5z1PT0tvLy2439</t>
  </si>
  <si>
    <t>$2y$10$H7obJEdmLzqqcPy7wQWhsOLUvrgzC8f1Y1or2Gxaza5z1PT0tvLy2440</t>
  </si>
  <si>
    <t>$2y$10$H7obJEdmLzqqcPy7wQWhsOLUvrgzC8f1Y1or2Gxaza5z1PT0tvLy2441</t>
  </si>
  <si>
    <t>$2y$10$H7obJEdmLzqqcPy7wQWhsOLUvrgzC8f1Y1or2Gxaza5z1PT0tvLy2442</t>
  </si>
  <si>
    <t>$2y$10$H7obJEdmLzqqcPy7wQWhsOLUvrgzC8f1Y1or2Gxaza5z1PT0tvLy2443</t>
  </si>
  <si>
    <t>$2y$10$H7obJEdmLzqqcPy7wQWhsOLUvrgzC8f1Y1or2Gxaza5z1PT0tvLy2444</t>
  </si>
  <si>
    <t>$2y$10$H7obJEdmLzqqcPy7wQWhsOLUvrgzC8f1Y1or2Gxaza5z1PT0tvLy2445</t>
  </si>
  <si>
    <t>$2y$10$H7obJEdmLzqqcPy7wQWhsOLUvrgzC8f1Y1or2Gxaza5z1PT0tvLy2446</t>
  </si>
  <si>
    <t>$2y$10$H7obJEdmLzqqcPy7wQWhsOLUvrgzC8f1Y1or2Gxaza5z1PT0tvLy2447</t>
  </si>
  <si>
    <t>$2y$10$H7obJEdmLzqqcPy7wQWhsOLUvrgzC8f1Y1or2Gxaza5z1PT0tvLy2448</t>
  </si>
  <si>
    <t>$2y$10$H7obJEdmLzqqcPy7wQWhsOLUvrgzC8f1Y1or2Gxaza5z1PT0tvLy2449</t>
  </si>
  <si>
    <t>$2y$10$H7obJEdmLzqqcPy7wQWhsOLUvrgzC8f1Y1or2Gxaza5z1PT0tvLy2450</t>
  </si>
  <si>
    <t>$2y$10$H7obJEdmLzqqcPy7wQWhsOLUvrgzC8f1Y1or2Gxaza5z1PT0tvLy2451</t>
  </si>
  <si>
    <t>$2y$10$H7obJEdmLzqqcPy7wQWhsOLUvrgzC8f1Y1or2Gxaza5z1PT0tvLy2452</t>
  </si>
  <si>
    <t>$2y$10$H7obJEdmLzqqcPy7wQWhsOLUvrgzC8f1Y1or2Gxaza5z1PT0tvLy2453</t>
  </si>
  <si>
    <t>$2y$10$H7obJEdmLzqqcPy7wQWhsOLUvrgzC8f1Y1or2Gxaza5z1PT0tvLy2454</t>
  </si>
  <si>
    <t>$2y$10$H7obJEdmLzqqcPy7wQWhsOLUvrgzC8f1Y1or2Gxaza5z1PT0tvLy2455</t>
  </si>
  <si>
    <t>$2y$10$H7obJEdmLzqqcPy7wQWhsOLUvrgzC8f1Y1or2Gxaza5z1PT0tvLy2456</t>
  </si>
  <si>
    <t>$2y$10$H7obJEdmLzqqcPy7wQWhsOLUvrgzC8f1Y1or2Gxaza5z1PT0tvLy2457</t>
  </si>
  <si>
    <t>$2y$10$H7obJEdmLzqqcPy7wQWhsOLUvrgzC8f1Y1or2Gxaza5z1PT0tvLy2458</t>
  </si>
  <si>
    <t>$2y$10$H7obJEdmLzqqcPy7wQWhsOLUvrgzC8f1Y1or2Gxaza5z1PT0tvLy2459</t>
  </si>
  <si>
    <t>$2y$10$H7obJEdmLzqqcPy7wQWhsOLUvrgzC8f1Y1or2Gxaza5z1PT0tvLy2460</t>
  </si>
  <si>
    <t>$2y$10$H7obJEdmLzqqcPy7wQWhsOLUvrgzC8f1Y1or2Gxaza5z1PT0tvLy2461</t>
  </si>
  <si>
    <t>$2y$10$H7obJEdmLzqqcPy7wQWhsOLUvrgzC8f1Y1or2Gxaza5z1PT0tvLy2462</t>
  </si>
  <si>
    <t>$2y$10$H7obJEdmLzqqcPy7wQWhsOLUvrgzC8f1Y1or2Gxaza5z1PT0tvLy2463</t>
  </si>
  <si>
    <t>$2y$10$H7obJEdmLzqqcPy7wQWhsOLUvrgzC8f1Y1or2Gxaza5z1PT0tvLy2464</t>
  </si>
  <si>
    <t>$2y$10$H7obJEdmLzqqcPy7wQWhsOLUvrgzC8f1Y1or2Gxaza5z1PT0tvLy2465</t>
  </si>
  <si>
    <t>$2y$10$H7obJEdmLzqqcPy7wQWhsOLUvrgzC8f1Y1or2Gxaza5z1PT0tvLy2466</t>
  </si>
  <si>
    <t>$2y$10$H7obJEdmLzqqcPy7wQWhsOLUvrgzC8f1Y1or2Gxaza5z1PT0tvLy2467</t>
  </si>
  <si>
    <t>$2y$10$H7obJEdmLzqqcPy7wQWhsOLUvrgzC8f1Y1or2Gxaza5z1PT0tvLy2468</t>
  </si>
  <si>
    <t>$2y$10$H7obJEdmLzqqcPy7wQWhsOLUvrgzC8f1Y1or2Gxaza5z1PT0tvLy2469</t>
  </si>
  <si>
    <t>$2y$10$H7obJEdmLzqqcPy7wQWhsOLUvrgzC8f1Y1or2Gxaza5z1PT0tvLy2470</t>
  </si>
  <si>
    <t>$2y$10$H7obJEdmLzqqcPy7wQWhsOLUvrgzC8f1Y1or2Gxaza5z1PT0tvLy2471</t>
  </si>
  <si>
    <t>$2y$10$H7obJEdmLzqqcPy7wQWhsOLUvrgzC8f1Y1or2Gxaza5z1PT0tvLy2472</t>
  </si>
  <si>
    <t>$2y$10$H7obJEdmLzqqcPy7wQWhsOLUvrgzC8f1Y1or2Gxaza5z1PT0tvLy2473</t>
  </si>
  <si>
    <t>$2y$10$H7obJEdmLzqqcPy7wQWhsOLUvrgzC8f1Y1or2Gxaza5z1PT0tvLy2474</t>
  </si>
  <si>
    <t>$2y$10$H7obJEdmLzqqcPy7wQWhsOLUvrgzC8f1Y1or2Gxaza5z1PT0tvLy2475</t>
  </si>
  <si>
    <t>$2y$10$H7obJEdmLzqqcPy7wQWhsOLUvrgzC8f1Y1or2Gxaza5z1PT0tvLy2476</t>
  </si>
  <si>
    <t>$2y$10$H7obJEdmLzqqcPy7wQWhsOLUvrgzC8f1Y1or2Gxaza5z1PT0tvLy2477</t>
  </si>
  <si>
    <t>$2y$10$H7obJEdmLzqqcPy7wQWhsOLUvrgzC8f1Y1or2Gxaza5z1PT0tvLy2478</t>
  </si>
  <si>
    <t>$2y$10$H7obJEdmLzqqcPy7wQWhsOLUvrgzC8f1Y1or2Gxaza5z1PT0tvLy2479</t>
  </si>
  <si>
    <t>$2y$10$H7obJEdmLzqqcPy7wQWhsOLUvrgzC8f1Y1or2Gxaza5z1PT0tvLy2480</t>
  </si>
  <si>
    <t>$2y$10$H7obJEdmLzqqcPy7wQWhsOLUvrgzC8f1Y1or2Gxaza5z1PT0tvLy2481</t>
  </si>
  <si>
    <t>$2y$10$H7obJEdmLzqqcPy7wQWhsOLUvrgzC8f1Y1or2Gxaza5z1PT0tvLy2482</t>
  </si>
  <si>
    <t>$2y$10$H7obJEdmLzqqcPy7wQWhsOLUvrgzC8f1Y1or2Gxaza5z1PT0tvLy2483</t>
  </si>
  <si>
    <t>$2y$10$H7obJEdmLzqqcPy7wQWhsOLUvrgzC8f1Y1or2Gxaza5z1PT0tvLy2484</t>
  </si>
  <si>
    <t>$2y$10$H7obJEdmLzqqcPy7wQWhsOLUvrgzC8f1Y1or2Gxaza5z1PT0tvLy2485</t>
  </si>
  <si>
    <t>$2y$10$H7obJEdmLzqqcPy7wQWhsOLUvrgzC8f1Y1or2Gxaza5z1PT0tvLy2486</t>
  </si>
  <si>
    <t>$2y$10$H7obJEdmLzqqcPy7wQWhsOLUvrgzC8f1Y1or2Gxaza5z1PT0tvLy2487</t>
  </si>
  <si>
    <t>$2y$10$H7obJEdmLzqqcPy7wQWhsOLUvrgzC8f1Y1or2Gxaza5z1PT0tvLy2488</t>
  </si>
  <si>
    <t>$2y$10$H7obJEdmLzqqcPy7wQWhsOLUvrgzC8f1Y1or2Gxaza5z1PT0tvLy2489</t>
  </si>
  <si>
    <t>$2y$10$H7obJEdmLzqqcPy7wQWhsOLUvrgzC8f1Y1or2Gxaza5z1PT0tvLy2490</t>
  </si>
  <si>
    <t>$2y$10$H7obJEdmLzqqcPy7wQWhsOLUvrgzC8f1Y1or2Gxaza5z1PT0tvLy2491</t>
  </si>
  <si>
    <t>$2y$10$H7obJEdmLzqqcPy7wQWhsOLUvrgzC8f1Y1or2Gxaza5z1PT0tvLy2492</t>
  </si>
  <si>
    <t>$2y$10$H7obJEdmLzqqcPy7wQWhsOLUvrgzC8f1Y1or2Gxaza5z1PT0tvLy2493</t>
  </si>
  <si>
    <t>$2y$10$H7obJEdmLzqqcPy7wQWhsOLUvrgzC8f1Y1or2Gxaza5z1PT0tvLy2494</t>
  </si>
  <si>
    <t>$2y$10$H7obJEdmLzqqcPy7wQWhsOLUvrgzC8f1Y1or2Gxaza5z1PT0tvLy2495</t>
  </si>
  <si>
    <t>$2y$10$H7obJEdmLzqqcPy7wQWhsOLUvrgzC8f1Y1or2Gxaza5z1PT0tvLy2496</t>
  </si>
  <si>
    <t>$2y$10$H7obJEdmLzqqcPy7wQWhsOLUvrgzC8f1Y1or2Gxaza5z1PT0tvLy2497</t>
  </si>
  <si>
    <t>$2y$10$H7obJEdmLzqqcPy7wQWhsOLUvrgzC8f1Y1or2Gxaza5z1PT0tvLy2498</t>
  </si>
  <si>
    <t>$2y$10$H7obJEdmLzqqcPy7wQWhsOLUvrgzC8f1Y1or2Gxaza5z1PT0tvLy2499</t>
  </si>
  <si>
    <t>$2y$10$H7obJEdmLzqqcPy7wQWhsOLUvrgzC8f1Y1or2Gxaza5z1PT0tvLy2500</t>
  </si>
  <si>
    <t>$2y$10$H7obJEdmLzqqcPy7wQWhsOLUvrgzC8f1Y1or2Gxaza5z1PT0tvLy2501</t>
  </si>
  <si>
    <t>$2y$10$H7obJEdmLzqqcPy7wQWhsOLUvrgzC8f1Y1or2Gxaza5z1PT0tvLy2502</t>
  </si>
  <si>
    <t>$2y$10$H7obJEdmLzqqcPy7wQWhsOLUvrgzC8f1Y1or2Gxaza5z1PT0tvLy2503</t>
  </si>
  <si>
    <t>$2y$10$H7obJEdmLzqqcPy7wQWhsOLUvrgzC8f1Y1or2Gxaza5z1PT0tvLy2504</t>
  </si>
  <si>
    <t>$2y$10$H7obJEdmLzqqcPy7wQWhsOLUvrgzC8f1Y1or2Gxaza5z1PT0tvLy2505</t>
  </si>
  <si>
    <t>$2y$10$H7obJEdmLzqqcPy7wQWhsOLUvrgzC8f1Y1or2Gxaza5z1PT0tvLy2506</t>
  </si>
  <si>
    <t>$2y$10$H7obJEdmLzqqcPy7wQWhsOLUvrgzC8f1Y1or2Gxaza5z1PT0tvLy2507</t>
  </si>
  <si>
    <t>$2y$10$H7obJEdmLzqqcPy7wQWhsOLUvrgzC8f1Y1or2Gxaza5z1PT0tvLy2508</t>
  </si>
  <si>
    <t>$2y$10$H7obJEdmLzqqcPy7wQWhsOLUvrgzC8f1Y1or2Gxaza5z1PT0tvLy2509</t>
  </si>
  <si>
    <t>$2y$10$H7obJEdmLzqqcPy7wQWhsOLUvrgzC8f1Y1or2Gxaza5z1PT0tvLy2510</t>
  </si>
  <si>
    <t>$2y$10$H7obJEdmLzqqcPy7wQWhsOLUvrgzC8f1Y1or2Gxaza5z1PT0tvLy2511</t>
  </si>
  <si>
    <t>$2y$10$H7obJEdmLzqqcPy7wQWhsOLUvrgzC8f1Y1or2Gxaza5z1PT0tvLy2512</t>
  </si>
  <si>
    <t>$2y$10$H7obJEdmLzqqcPy7wQWhsOLUvrgzC8f1Y1or2Gxaza5z1PT0tvLy2513</t>
  </si>
  <si>
    <t>$2y$10$H7obJEdmLzqqcPy7wQWhsOLUvrgzC8f1Y1or2Gxaza5z1PT0tvLy2514</t>
  </si>
  <si>
    <t>$2y$10$H7obJEdmLzqqcPy7wQWhsOLUvrgzC8f1Y1or2Gxaza5z1PT0tvLy2515</t>
  </si>
  <si>
    <t>$2y$10$H7obJEdmLzqqcPy7wQWhsOLUvrgzC8f1Y1or2Gxaza5z1PT0tvLy2516</t>
  </si>
  <si>
    <t>$2y$10$H7obJEdmLzqqcPy7wQWhsOLUvrgzC8f1Y1or2Gxaza5z1PT0tvLy2517</t>
  </si>
  <si>
    <t>$2y$10$H7obJEdmLzqqcPy7wQWhsOLUvrgzC8f1Y1or2Gxaza5z1PT0tvLy2518</t>
  </si>
  <si>
    <t>$2y$10$H7obJEdmLzqqcPy7wQWhsOLUvrgzC8f1Y1or2Gxaza5z1PT0tvLy2519</t>
  </si>
  <si>
    <t>$2y$10$H7obJEdmLzqqcPy7wQWhsOLUvrgzC8f1Y1or2Gxaza5z1PT0tvLy2520</t>
  </si>
  <si>
    <t>$2y$10$H7obJEdmLzqqcPy7wQWhsOLUvrgzC8f1Y1or2Gxaza5z1PT0tvLy2521</t>
  </si>
  <si>
    <t>$2y$10$H7obJEdmLzqqcPy7wQWhsOLUvrgzC8f1Y1or2Gxaza5z1PT0tvLy2522</t>
  </si>
  <si>
    <t>$2y$10$H7obJEdmLzqqcPy7wQWhsOLUvrgzC8f1Y1or2Gxaza5z1PT0tvLy2523</t>
  </si>
  <si>
    <t>$2y$10$H7obJEdmLzqqcPy7wQWhsOLUvrgzC8f1Y1or2Gxaza5z1PT0tvLy2524</t>
  </si>
  <si>
    <t>$2y$10$H7obJEdmLzqqcPy7wQWhsOLUvrgzC8f1Y1or2Gxaza5z1PT0tvLy2525</t>
  </si>
  <si>
    <t>$2y$10$H7obJEdmLzqqcPy7wQWhsOLUvrgzC8f1Y1or2Gxaza5z1PT0tvLy2526</t>
  </si>
  <si>
    <t>$2y$10$H7obJEdmLzqqcPy7wQWhsOLUvrgzC8f1Y1or2Gxaza5z1PT0tvLy2527</t>
  </si>
  <si>
    <t>$2y$10$H7obJEdmLzqqcPy7wQWhsOLUvrgzC8f1Y1or2Gxaza5z1PT0tvLy2528</t>
  </si>
  <si>
    <t>$2y$10$H7obJEdmLzqqcPy7wQWhsOLUvrgzC8f1Y1or2Gxaza5z1PT0tvLy2529</t>
  </si>
  <si>
    <t>$2y$10$H7obJEdmLzqqcPy7wQWhsOLUvrgzC8f1Y1or2Gxaza5z1PT0tvLy2530</t>
  </si>
  <si>
    <t>$2y$10$H7obJEdmLzqqcPy7wQWhsOLUvrgzC8f1Y1or2Gxaza5z1PT0tvLy2531</t>
  </si>
  <si>
    <t>$2y$10$H7obJEdmLzqqcPy7wQWhsOLUvrgzC8f1Y1or2Gxaza5z1PT0tvLy2532</t>
  </si>
  <si>
    <t>$2y$10$H7obJEdmLzqqcPy7wQWhsOLUvrgzC8f1Y1or2Gxaza5z1PT0tvLy2533</t>
  </si>
  <si>
    <t>$2y$10$H7obJEdmLzqqcPy7wQWhsOLUvrgzC8f1Y1or2Gxaza5z1PT0tvLy2534</t>
  </si>
  <si>
    <t>$2y$10$H7obJEdmLzqqcPy7wQWhsOLUvrgzC8f1Y1or2Gxaza5z1PT0tvLy2535</t>
  </si>
  <si>
    <t>$2y$10$H7obJEdmLzqqcPy7wQWhsOLUvrgzC8f1Y1or2Gxaza5z1PT0tvLy2536</t>
  </si>
  <si>
    <t>$2y$10$H7obJEdmLzqqcPy7wQWhsOLUvrgzC8f1Y1or2Gxaza5z1PT0tvLy2537</t>
  </si>
  <si>
    <t>$2y$10$H7obJEdmLzqqcPy7wQWhsOLUvrgzC8f1Y1or2Gxaza5z1PT0tvLy2538</t>
  </si>
  <si>
    <t>$2y$10$H7obJEdmLzqqcPy7wQWhsOLUvrgzC8f1Y1or2Gxaza5z1PT0tvLy2539</t>
  </si>
  <si>
    <t>$2y$10$H7obJEdmLzqqcPy7wQWhsOLUvrgzC8f1Y1or2Gxaza5z1PT0tvLy2540</t>
  </si>
  <si>
    <t>$2y$10$H7obJEdmLzqqcPy7wQWhsOLUvrgzC8f1Y1or2Gxaza5z1PT0tvLy2541</t>
  </si>
  <si>
    <t>$2y$10$H7obJEdmLzqqcPy7wQWhsOLUvrgzC8f1Y1or2Gxaza5z1PT0tvLy2542</t>
  </si>
  <si>
    <t>$2y$10$H7obJEdmLzqqcPy7wQWhsOLUvrgzC8f1Y1or2Gxaza5z1PT0tvLy2543</t>
  </si>
  <si>
    <t>$2y$10$H7obJEdmLzqqcPy7wQWhsOLUvrgzC8f1Y1or2Gxaza5z1PT0tvLy2544</t>
  </si>
  <si>
    <t>$2y$10$H7obJEdmLzqqcPy7wQWhsOLUvrgzC8f1Y1or2Gxaza5z1PT0tvLy2545</t>
  </si>
  <si>
    <t>$2y$10$H7obJEdmLzqqcPy7wQWhsOLUvrgzC8f1Y1or2Gxaza5z1PT0tvLy2546</t>
  </si>
  <si>
    <t>$2y$10$H7obJEdmLzqqcPy7wQWhsOLUvrgzC8f1Y1or2Gxaza5z1PT0tvLy2547</t>
  </si>
  <si>
    <t>$2y$10$H7obJEdmLzqqcPy7wQWhsOLUvrgzC8f1Y1or2Gxaza5z1PT0tvLy2548</t>
  </si>
  <si>
    <t>$2y$10$H7obJEdmLzqqcPy7wQWhsOLUvrgzC8f1Y1or2Gxaza5z1PT0tvLy2549</t>
  </si>
  <si>
    <t>$2y$10$H7obJEdmLzqqcPy7wQWhsOLUvrgzC8f1Y1or2Gxaza5z1PT0tvLy2550</t>
  </si>
  <si>
    <t>$2y$10$H7obJEdmLzqqcPy7wQWhsOLUvrgzC8f1Y1or2Gxaza5z1PT0tvLy2551</t>
  </si>
  <si>
    <t>$2y$10$H7obJEdmLzqqcPy7wQWhsOLUvrgzC8f1Y1or2Gxaza5z1PT0tvLy2552</t>
  </si>
  <si>
    <t>$2y$10$H7obJEdmLzqqcPy7wQWhsOLUvrgzC8f1Y1or2Gxaza5z1PT0tvLy2553</t>
  </si>
  <si>
    <t>$2y$10$H7obJEdmLzqqcPy7wQWhsOLUvrgzC8f1Y1or2Gxaza5z1PT0tvLy2554</t>
  </si>
  <si>
    <t>$2y$10$H7obJEdmLzqqcPy7wQWhsOLUvrgzC8f1Y1or2Gxaza5z1PT0tvLy2555</t>
  </si>
  <si>
    <t>$2y$10$H7obJEdmLzqqcPy7wQWhsOLUvrgzC8f1Y1or2Gxaza5z1PT0tvLy2556</t>
  </si>
  <si>
    <t>$2y$10$H7obJEdmLzqqcPy7wQWhsOLUvrgzC8f1Y1or2Gxaza5z1PT0tvLy2557</t>
  </si>
  <si>
    <t>$2y$10$H7obJEdmLzqqcPy7wQWhsOLUvrgzC8f1Y1or2Gxaza5z1PT0tvLy2558</t>
  </si>
  <si>
    <t>$2y$10$H7obJEdmLzqqcPy7wQWhsOLUvrgzC8f1Y1or2Gxaza5z1PT0tvLy2559</t>
  </si>
  <si>
    <t>$2y$10$H7obJEdmLzqqcPy7wQWhsOLUvrgzC8f1Y1or2Gxaza5z1PT0tvLy2560</t>
  </si>
  <si>
    <t>$2y$10$H7obJEdmLzqqcPy7wQWhsOLUvrgzC8f1Y1or2Gxaza5z1PT0tvLy2561</t>
  </si>
  <si>
    <t>$2y$10$H7obJEdmLzqqcPy7wQWhsOLUvrgzC8f1Y1or2Gxaza5z1PT0tvLy2562</t>
  </si>
  <si>
    <t>$2y$10$H7obJEdmLzqqcPy7wQWhsOLUvrgzC8f1Y1or2Gxaza5z1PT0tvLy2563</t>
  </si>
  <si>
    <t>$2y$10$H7obJEdmLzqqcPy7wQWhsOLUvrgzC8f1Y1or2Gxaza5z1PT0tvLy2564</t>
  </si>
  <si>
    <t>$2y$10$H7obJEdmLzqqcPy7wQWhsOLUvrgzC8f1Y1or2Gxaza5z1PT0tvLy2565</t>
  </si>
  <si>
    <t>$2y$10$H7obJEdmLzqqcPy7wQWhsOLUvrgzC8f1Y1or2Gxaza5z1PT0tvLy2566</t>
  </si>
  <si>
    <t>$2y$10$H7obJEdmLzqqcPy7wQWhsOLUvrgzC8f1Y1or2Gxaza5z1PT0tvLy2567</t>
  </si>
  <si>
    <t>$2y$10$H7obJEdmLzqqcPy7wQWhsOLUvrgzC8f1Y1or2Gxaza5z1PT0tvLy2568</t>
  </si>
  <si>
    <t>$2y$10$H7obJEdmLzqqcPy7wQWhsOLUvrgzC8f1Y1or2Gxaza5z1PT0tvLy2569</t>
  </si>
  <si>
    <t>$2y$10$H7obJEdmLzqqcPy7wQWhsOLUvrgzC8f1Y1or2Gxaza5z1PT0tvLy2570</t>
  </si>
  <si>
    <t>$2y$10$H7obJEdmLzqqcPy7wQWhsOLUvrgzC8f1Y1or2Gxaza5z1PT0tvLy2571</t>
  </si>
  <si>
    <t>$2y$10$H7obJEdmLzqqcPy7wQWhsOLUvrgzC8f1Y1or2Gxaza5z1PT0tvLy2572</t>
  </si>
  <si>
    <t>$2y$10$H7obJEdmLzqqcPy7wQWhsOLUvrgzC8f1Y1or2Gxaza5z1PT0tvLy2573</t>
  </si>
  <si>
    <t>$2y$10$H7obJEdmLzqqcPy7wQWhsOLUvrgzC8f1Y1or2Gxaza5z1PT0tvLy2574</t>
  </si>
  <si>
    <t>$2y$10$H7obJEdmLzqqcPy7wQWhsOLUvrgzC8f1Y1or2Gxaza5z1PT0tvLy2575</t>
  </si>
  <si>
    <t>$2y$10$H7obJEdmLzqqcPy7wQWhsOLUvrgzC8f1Y1or2Gxaza5z1PT0tvLy2576</t>
  </si>
  <si>
    <t>$2y$10$H7obJEdmLzqqcPy7wQWhsOLUvrgzC8f1Y1or2Gxaza5z1PT0tvLy2577</t>
  </si>
  <si>
    <t>$2y$10$H7obJEdmLzqqcPy7wQWhsOLUvrgzC8f1Y1or2Gxaza5z1PT0tvLy2578</t>
  </si>
  <si>
    <t>$2y$10$H7obJEdmLzqqcPy7wQWhsOLUvrgzC8f1Y1or2Gxaza5z1PT0tvLy2579</t>
  </si>
  <si>
    <t>$2y$10$H7obJEdmLzqqcPy7wQWhsOLUvrgzC8f1Y1or2Gxaza5z1PT0tvLy2580</t>
  </si>
  <si>
    <t>$2y$10$H7obJEdmLzqqcPy7wQWhsOLUvrgzC8f1Y1or2Gxaza5z1PT0tvLy2581</t>
  </si>
  <si>
    <t>$2y$10$H7obJEdmLzqqcPy7wQWhsOLUvrgzC8f1Y1or2Gxaza5z1PT0tvLy2582</t>
  </si>
  <si>
    <t>$2y$10$H7obJEdmLzqqcPy7wQWhsOLUvrgzC8f1Y1or2Gxaza5z1PT0tvLy2583</t>
  </si>
  <si>
    <t>$2y$10$H7obJEdmLzqqcPy7wQWhsOLUvrgzC8f1Y1or2Gxaza5z1PT0tvLy2584</t>
  </si>
  <si>
    <t>$2y$10$H7obJEdmLzqqcPy7wQWhsOLUvrgzC8f1Y1or2Gxaza5z1PT0tvLy2585</t>
  </si>
  <si>
    <t>$2y$10$H7obJEdmLzqqcPy7wQWhsOLUvrgzC8f1Y1or2Gxaza5z1PT0tvLy2586</t>
  </si>
  <si>
    <t>$2y$10$H7obJEdmLzqqcPy7wQWhsOLUvrgzC8f1Y1or2Gxaza5z1PT0tvLy2587</t>
  </si>
  <si>
    <t>$2y$10$H7obJEdmLzqqcPy7wQWhsOLUvrgzC8f1Y1or2Gxaza5z1PT0tvLy2588</t>
  </si>
  <si>
    <t>$2y$10$H7obJEdmLzqqcPy7wQWhsOLUvrgzC8f1Y1or2Gxaza5z1PT0tvLy2589</t>
  </si>
  <si>
    <t>$2y$10$H7obJEdmLzqqcPy7wQWhsOLUvrgzC8f1Y1or2Gxaza5z1PT0tvLy2590</t>
  </si>
  <si>
    <t>$2y$10$H7obJEdmLzqqcPy7wQWhsOLUvrgzC8f1Y1or2Gxaza5z1PT0tvLy2591</t>
  </si>
  <si>
    <t>$2y$10$H7obJEdmLzqqcPy7wQWhsOLUvrgzC8f1Y1or2Gxaza5z1PT0tvLy2592</t>
  </si>
  <si>
    <t>$2y$10$H7obJEdmLzqqcPy7wQWhsOLUvrgzC8f1Y1or2Gxaza5z1PT0tvLy2593</t>
  </si>
  <si>
    <t>$2y$10$H7obJEdmLzqqcPy7wQWhsOLUvrgzC8f1Y1or2Gxaza5z1PT0tvLy2594</t>
  </si>
  <si>
    <t>$2y$10$H7obJEdmLzqqcPy7wQWhsOLUvrgzC8f1Y1or2Gxaza5z1PT0tvLy2595</t>
  </si>
  <si>
    <t>$2y$10$H7obJEdmLzqqcPy7wQWhsOLUvrgzC8f1Y1or2Gxaza5z1PT0tvLy2596</t>
  </si>
  <si>
    <t>$2y$10$H7obJEdmLzqqcPy7wQWhsOLUvrgzC8f1Y1or2Gxaza5z1PT0tvLy2597</t>
  </si>
  <si>
    <t>$2y$10$H7obJEdmLzqqcPy7wQWhsOLUvrgzC8f1Y1or2Gxaza5z1PT0tvLy2598</t>
  </si>
  <si>
    <t>$2y$10$H7obJEdmLzqqcPy7wQWhsOLUvrgzC8f1Y1or2Gxaza5z1PT0tvLy2599</t>
  </si>
  <si>
    <t>$2y$10$H7obJEdmLzqqcPy7wQWhsOLUvrgzC8f1Y1or2Gxaza5z1PT0tvLy2600</t>
  </si>
  <si>
    <t>$2y$10$H7obJEdmLzqqcPy7wQWhsOLUvrgzC8f1Y1or2Gxaza5z1PT0tvLy2601</t>
  </si>
  <si>
    <t>$2y$10$H7obJEdmLzqqcPy7wQWhsOLUvrgzC8f1Y1or2Gxaza5z1PT0tvLy2602</t>
  </si>
  <si>
    <t>$2y$10$H7obJEdmLzqqcPy7wQWhsOLUvrgzC8f1Y1or2Gxaza5z1PT0tvLy2603</t>
  </si>
  <si>
    <t>$2y$10$H7obJEdmLzqqcPy7wQWhsOLUvrgzC8f1Y1or2Gxaza5z1PT0tvLy2604</t>
  </si>
  <si>
    <t>$2y$10$H7obJEdmLzqqcPy7wQWhsOLUvrgzC8f1Y1or2Gxaza5z1PT0tvLy2605</t>
  </si>
  <si>
    <t>$2y$10$H7obJEdmLzqqcPy7wQWhsOLUvrgzC8f1Y1or2Gxaza5z1PT0tvLy2606</t>
  </si>
  <si>
    <t>$2y$10$H7obJEdmLzqqcPy7wQWhsOLUvrgzC8f1Y1or2Gxaza5z1PT0tvLy2607</t>
  </si>
  <si>
    <t>$2y$10$H7obJEdmLzqqcPy7wQWhsOLUvrgzC8f1Y1or2Gxaza5z1PT0tvLy2608</t>
  </si>
  <si>
    <t>$2y$10$H7obJEdmLzqqcPy7wQWhsOLUvrgzC8f1Y1or2Gxaza5z1PT0tvLy2609</t>
  </si>
  <si>
    <t>$2y$10$H7obJEdmLzqqcPy7wQWhsOLUvrgzC8f1Y1or2Gxaza5z1PT0tvLy2610</t>
  </si>
  <si>
    <t>$2y$10$H7obJEdmLzqqcPy7wQWhsOLUvrgzC8f1Y1or2Gxaza5z1PT0tvLy2611</t>
  </si>
  <si>
    <t>$2y$10$H7obJEdmLzqqcPy7wQWhsOLUvrgzC8f1Y1or2Gxaza5z1PT0tvLy2612</t>
  </si>
  <si>
    <t>$2y$10$H7obJEdmLzqqcPy7wQWhsOLUvrgzC8f1Y1or2Gxaza5z1PT0tvLy2613</t>
  </si>
  <si>
    <t>$2y$10$H7obJEdmLzqqcPy7wQWhsOLUvrgzC8f1Y1or2Gxaza5z1PT0tvLy2614</t>
  </si>
  <si>
    <t>$2y$10$H7obJEdmLzqqcPy7wQWhsOLUvrgzC8f1Y1or2Gxaza5z1PT0tvLy2615</t>
  </si>
  <si>
    <t>$2y$10$H7obJEdmLzqqcPy7wQWhsOLUvrgzC8f1Y1or2Gxaza5z1PT0tvLy2616</t>
  </si>
  <si>
    <t>$2y$10$H7obJEdmLzqqcPy7wQWhsOLUvrgzC8f1Y1or2Gxaza5z1PT0tvLy2617</t>
  </si>
  <si>
    <t>$2y$10$H7obJEdmLzqqcPy7wQWhsOLUvrgzC8f1Y1or2Gxaza5z1PT0tvLy2618</t>
  </si>
  <si>
    <t>$2y$10$H7obJEdmLzqqcPy7wQWhsOLUvrgzC8f1Y1or2Gxaza5z1PT0tvLy2619</t>
  </si>
  <si>
    <t>$2y$10$H7obJEdmLzqqcPy7wQWhsOLUvrgzC8f1Y1or2Gxaza5z1PT0tvLy2620</t>
  </si>
  <si>
    <t>$2y$10$H7obJEdmLzqqcPy7wQWhsOLUvrgzC8f1Y1or2Gxaza5z1PT0tvLy2621</t>
  </si>
  <si>
    <t>$2y$10$H7obJEdmLzqqcPy7wQWhsOLUvrgzC8f1Y1or2Gxaza5z1PT0tvLy2622</t>
  </si>
  <si>
    <t>$2y$10$H7obJEdmLzqqcPy7wQWhsOLUvrgzC8f1Y1or2Gxaza5z1PT0tvLy2623</t>
  </si>
  <si>
    <t>$2y$10$H7obJEdmLzqqcPy7wQWhsOLUvrgzC8f1Y1or2Gxaza5z1PT0tvLy2624</t>
  </si>
  <si>
    <t>$2y$10$H7obJEdmLzqqcPy7wQWhsOLUvrgzC8f1Y1or2Gxaza5z1PT0tvLy2625</t>
  </si>
  <si>
    <t>$2y$10$H7obJEdmLzqqcPy7wQWhsOLUvrgzC8f1Y1or2Gxaza5z1PT0tvLy2626</t>
  </si>
  <si>
    <t>$2y$10$H7obJEdmLzqqcPy7wQWhsOLUvrgzC8f1Y1or2Gxaza5z1PT0tvLy2627</t>
  </si>
  <si>
    <t>$2y$10$H7obJEdmLzqqcPy7wQWhsOLUvrgzC8f1Y1or2Gxaza5z1PT0tvLy2628</t>
  </si>
  <si>
    <t>$2y$10$H7obJEdmLzqqcPy7wQWhsOLUvrgzC8f1Y1or2Gxaza5z1PT0tvLy2629</t>
  </si>
  <si>
    <t>$2y$10$H7obJEdmLzqqcPy7wQWhsOLUvrgzC8f1Y1or2Gxaza5z1PT0tvLy2630</t>
  </si>
  <si>
    <t>$2y$10$H7obJEdmLzqqcPy7wQWhsOLUvrgzC8f1Y1or2Gxaza5z1PT0tvLy2631</t>
  </si>
  <si>
    <t>$2y$10$H7obJEdmLzqqcPy7wQWhsOLUvrgzC8f1Y1or2Gxaza5z1PT0tvLy2632</t>
  </si>
  <si>
    <t>$2y$10$H7obJEdmLzqqcPy7wQWhsOLUvrgzC8f1Y1or2Gxaza5z1PT0tvLy2633</t>
  </si>
  <si>
    <t>$2y$10$H7obJEdmLzqqcPy7wQWhsOLUvrgzC8f1Y1or2Gxaza5z1PT0tvLy2634</t>
  </si>
  <si>
    <t>$2y$10$H7obJEdmLzqqcPy7wQWhsOLUvrgzC8f1Y1or2Gxaza5z1PT0tvLy2635</t>
  </si>
  <si>
    <t>$2y$10$H7obJEdmLzqqcPy7wQWhsOLUvrgzC8f1Y1or2Gxaza5z1PT0tvLy2636</t>
  </si>
  <si>
    <t>$2y$10$H7obJEdmLzqqcPy7wQWhsOLUvrgzC8f1Y1or2Gxaza5z1PT0tvLy2637</t>
  </si>
  <si>
    <t>$2y$10$H7obJEdmLzqqcPy7wQWhsOLUvrgzC8f1Y1or2Gxaza5z1PT0tvLy2638</t>
  </si>
  <si>
    <t>$2y$10$H7obJEdmLzqqcPy7wQWhsOLUvrgzC8f1Y1or2Gxaza5z1PT0tvLy2639</t>
  </si>
  <si>
    <t>$2y$10$H7obJEdmLzqqcPy7wQWhsOLUvrgzC8f1Y1or2Gxaza5z1PT0tvLy2640</t>
  </si>
  <si>
    <t>$2y$10$H7obJEdmLzqqcPy7wQWhsOLUvrgzC8f1Y1or2Gxaza5z1PT0tvLy2641</t>
  </si>
  <si>
    <t>$2y$10$H7obJEdmLzqqcPy7wQWhsOLUvrgzC8f1Y1or2Gxaza5z1PT0tvLy2642</t>
  </si>
  <si>
    <t>$2y$10$H7obJEdmLzqqcPy7wQWhsOLUvrgzC8f1Y1or2Gxaza5z1PT0tvLy2643</t>
  </si>
  <si>
    <t>$2y$10$H7obJEdmLzqqcPy7wQWhsOLUvrgzC8f1Y1or2Gxaza5z1PT0tvLy2644</t>
  </si>
  <si>
    <t>$2y$10$H7obJEdmLzqqcPy7wQWhsOLUvrgzC8f1Y1or2Gxaza5z1PT0tvLy2645</t>
  </si>
  <si>
    <t>$2y$10$H7obJEdmLzqqcPy7wQWhsOLUvrgzC8f1Y1or2Gxaza5z1PT0tvLy2646</t>
  </si>
  <si>
    <t>$2y$10$H7obJEdmLzqqcPy7wQWhsOLUvrgzC8f1Y1or2Gxaza5z1PT0tvLy2647</t>
  </si>
  <si>
    <t>$2y$10$H7obJEdmLzqqcPy7wQWhsOLUvrgzC8f1Y1or2Gxaza5z1PT0tvLy2648</t>
  </si>
  <si>
    <t>$2y$10$H7obJEdmLzqqcPy7wQWhsOLUvrgzC8f1Y1or2Gxaza5z1PT0tvLy2649</t>
  </si>
  <si>
    <t>$2y$10$H7obJEdmLzqqcPy7wQWhsOLUvrgzC8f1Y1or2Gxaza5z1PT0tvLy2650</t>
  </si>
  <si>
    <t>$2y$10$H7obJEdmLzqqcPy7wQWhsOLUvrgzC8f1Y1or2Gxaza5z1PT0tvLy2651</t>
  </si>
  <si>
    <t>$2y$10$H7obJEdmLzqqcPy7wQWhsOLUvrgzC8f1Y1or2Gxaza5z1PT0tvLy2652</t>
  </si>
  <si>
    <t>$2y$10$H7obJEdmLzqqcPy7wQWhsOLUvrgzC8f1Y1or2Gxaza5z1PT0tvLy2653</t>
  </si>
  <si>
    <t>$2y$10$H7obJEdmLzqqcPy7wQWhsOLUvrgzC8f1Y1or2Gxaza5z1PT0tvLy2654</t>
  </si>
  <si>
    <t>$2y$10$H7obJEdmLzqqcPy7wQWhsOLUvrgzC8f1Y1or2Gxaza5z1PT0tvLy2655</t>
  </si>
  <si>
    <t>$2y$10$H7obJEdmLzqqcPy7wQWhsOLUvrgzC8f1Y1or2Gxaza5z1PT0tvLy2656</t>
  </si>
  <si>
    <t>$2y$10$H7obJEdmLzqqcPy7wQWhsOLUvrgzC8f1Y1or2Gxaza5z1PT0tvLy2657</t>
  </si>
  <si>
    <t>$2y$10$H7obJEdmLzqqcPy7wQWhsOLUvrgzC8f1Y1or2Gxaza5z1PT0tvLy2658</t>
  </si>
  <si>
    <t>$2y$10$H7obJEdmLzqqcPy7wQWhsOLUvrgzC8f1Y1or2Gxaza5z1PT0tvLy2659</t>
  </si>
  <si>
    <t>$2y$10$H7obJEdmLzqqcPy7wQWhsOLUvrgzC8f1Y1or2Gxaza5z1PT0tvLy2660</t>
  </si>
  <si>
    <t>$2y$10$H7obJEdmLzqqcPy7wQWhsOLUvrgzC8f1Y1or2Gxaza5z1PT0tvLy2661</t>
  </si>
  <si>
    <t>$2y$10$H7obJEdmLzqqcPy7wQWhsOLUvrgzC8f1Y1or2Gxaza5z1PT0tvLy2662</t>
  </si>
  <si>
    <t>$2y$10$H7obJEdmLzqqcPy7wQWhsOLUvrgzC8f1Y1or2Gxaza5z1PT0tvLy2663</t>
  </si>
  <si>
    <t>$2y$10$H7obJEdmLzqqcPy7wQWhsOLUvrgzC8f1Y1or2Gxaza5z1PT0tvLy2664</t>
  </si>
  <si>
    <t>$2y$10$H7obJEdmLzqqcPy7wQWhsOLUvrgzC8f1Y1or2Gxaza5z1PT0tvLy2665</t>
  </si>
  <si>
    <t>$2y$10$H7obJEdmLzqqcPy7wQWhsOLUvrgzC8f1Y1or2Gxaza5z1PT0tvLy2666</t>
  </si>
  <si>
    <t>$2y$10$H7obJEdmLzqqcPy7wQWhsOLUvrgzC8f1Y1or2Gxaza5z1PT0tvLy2667</t>
  </si>
  <si>
    <t>$2y$10$H7obJEdmLzqqcPy7wQWhsOLUvrgzC8f1Y1or2Gxaza5z1PT0tvLy2668</t>
  </si>
  <si>
    <t>$2y$10$H7obJEdmLzqqcPy7wQWhsOLUvrgzC8f1Y1or2Gxaza5z1PT0tvLy2669</t>
  </si>
  <si>
    <t>$2y$10$H7obJEdmLzqqcPy7wQWhsOLUvrgzC8f1Y1or2Gxaza5z1PT0tvLy2670</t>
  </si>
  <si>
    <t>$2y$10$H7obJEdmLzqqcPy7wQWhsOLUvrgzC8f1Y1or2Gxaza5z1PT0tvLy2671</t>
  </si>
  <si>
    <t>$2y$10$H7obJEdmLzqqcPy7wQWhsOLUvrgzC8f1Y1or2Gxaza5z1PT0tvLy2672</t>
  </si>
  <si>
    <t>$2y$10$H7obJEdmLzqqcPy7wQWhsOLUvrgzC8f1Y1or2Gxaza5z1PT0tvLy2673</t>
  </si>
  <si>
    <t>$2y$10$H7obJEdmLzqqcPy7wQWhsOLUvrgzC8f1Y1or2Gxaza5z1PT0tvLy2674</t>
  </si>
  <si>
    <t>$2y$10$H7obJEdmLzqqcPy7wQWhsOLUvrgzC8f1Y1or2Gxaza5z1PT0tvLy2675</t>
  </si>
  <si>
    <t>$2y$10$H7obJEdmLzqqcPy7wQWhsOLUvrgzC8f1Y1or2Gxaza5z1PT0tvLy2676</t>
  </si>
  <si>
    <t>$2y$10$H7obJEdmLzqqcPy7wQWhsOLUvrgzC8f1Y1or2Gxaza5z1PT0tvLy2677</t>
  </si>
  <si>
    <t>$2y$10$H7obJEdmLzqqcPy7wQWhsOLUvrgzC8f1Y1or2Gxaza5z1PT0tvLy2678</t>
  </si>
  <si>
    <t>$2y$10$H7obJEdmLzqqcPy7wQWhsOLUvrgzC8f1Y1or2Gxaza5z1PT0tvLy2679</t>
  </si>
  <si>
    <t>$2y$10$H7obJEdmLzqqcPy7wQWhsOLUvrgzC8f1Y1or2Gxaza5z1PT0tvLy2680</t>
  </si>
  <si>
    <t>$2y$10$H7obJEdmLzqqcPy7wQWhsOLUvrgzC8f1Y1or2Gxaza5z1PT0tvLy2681</t>
  </si>
  <si>
    <t>$2y$10$H7obJEdmLzqqcPy7wQWhsOLUvrgzC8f1Y1or2Gxaza5z1PT0tvLy2682</t>
  </si>
  <si>
    <t>$2y$10$H7obJEdmLzqqcPy7wQWhsOLUvrgzC8f1Y1or2Gxaza5z1PT0tvLy2683</t>
  </si>
  <si>
    <t>$2y$10$H7obJEdmLzqqcPy7wQWhsOLUvrgzC8f1Y1or2Gxaza5z1PT0tvLy2684</t>
  </si>
  <si>
    <t>$2y$10$H7obJEdmLzqqcPy7wQWhsOLUvrgzC8f1Y1or2Gxaza5z1PT0tvLy2685</t>
  </si>
  <si>
    <t>$2y$10$H7obJEdmLzqqcPy7wQWhsOLUvrgzC8f1Y1or2Gxaza5z1PT0tvLy2686</t>
  </si>
  <si>
    <t>$2y$10$H7obJEdmLzqqcPy7wQWhsOLUvrgzC8f1Y1or2Gxaza5z1PT0tvLy2687</t>
  </si>
  <si>
    <t>$2y$10$H7obJEdmLzqqcPy7wQWhsOLUvrgzC8f1Y1or2Gxaza5z1PT0tvLy2688</t>
  </si>
  <si>
    <t>$2y$10$H7obJEdmLzqqcPy7wQWhsOLUvrgzC8f1Y1or2Gxaza5z1PT0tvLy2689</t>
  </si>
  <si>
    <t>$2y$10$H7obJEdmLzqqcPy7wQWhsOLUvrgzC8f1Y1or2Gxaza5z1PT0tvLy2690</t>
  </si>
  <si>
    <t>$2y$10$H7obJEdmLzqqcPy7wQWhsOLUvrgzC8f1Y1or2Gxaza5z1PT0tvLy2691</t>
  </si>
  <si>
    <t>$2y$10$H7obJEdmLzqqcPy7wQWhsOLUvrgzC8f1Y1or2Gxaza5z1PT0tvLy2692</t>
  </si>
  <si>
    <t>$2y$10$H7obJEdmLzqqcPy7wQWhsOLUvrgzC8f1Y1or2Gxaza5z1PT0tvLy2693</t>
  </si>
  <si>
    <t>$2y$10$H7obJEdmLzqqcPy7wQWhsOLUvrgzC8f1Y1or2Gxaza5z1PT0tvLy2694</t>
  </si>
  <si>
    <t>$2y$10$H7obJEdmLzqqcPy7wQWhsOLUvrgzC8f1Y1or2Gxaza5z1PT0tvLy2695</t>
  </si>
  <si>
    <t>$2y$10$H7obJEdmLzqqcPy7wQWhsOLUvrgzC8f1Y1or2Gxaza5z1PT0tvLy2696</t>
  </si>
  <si>
    <t>$2y$10$H7obJEdmLzqqcPy7wQWhsOLUvrgzC8f1Y1or2Gxaza5z1PT0tvLy2697</t>
  </si>
  <si>
    <t>$2y$10$H7obJEdmLzqqcPy7wQWhsOLUvrgzC8f1Y1or2Gxaza5z1PT0tvLy2698</t>
  </si>
  <si>
    <t>$2y$10$H7obJEdmLzqqcPy7wQWhsOLUvrgzC8f1Y1or2Gxaza5z1PT0tvLy2699</t>
  </si>
  <si>
    <t>$2y$10$H7obJEdmLzqqcPy7wQWhsOLUvrgzC8f1Y1or2Gxaza5z1PT0tvLy2700</t>
  </si>
  <si>
    <t>$2y$10$H7obJEdmLzqqcPy7wQWhsOLUvrgzC8f1Y1or2Gxaza5z1PT0tvLy2701</t>
  </si>
  <si>
    <t>$2y$10$H7obJEdmLzqqcPy7wQWhsOLUvrgzC8f1Y1or2Gxaza5z1PT0tvLy2702</t>
  </si>
  <si>
    <t>$2y$10$H7obJEdmLzqqcPy7wQWhsOLUvrgzC8f1Y1or2Gxaza5z1PT0tvLy2703</t>
  </si>
  <si>
    <t>$2y$10$H7obJEdmLzqqcPy7wQWhsOLUvrgzC8f1Y1or2Gxaza5z1PT0tvLy2704</t>
  </si>
  <si>
    <t>$2y$10$H7obJEdmLzqqcPy7wQWhsOLUvrgzC8f1Y1or2Gxaza5z1PT0tvLy2705</t>
  </si>
  <si>
    <t>$2y$10$H7obJEdmLzqqcPy7wQWhsOLUvrgzC8f1Y1or2Gxaza5z1PT0tvLy2706</t>
  </si>
  <si>
    <t>$2y$10$H7obJEdmLzqqcPy7wQWhsOLUvrgzC8f1Y1or2Gxaza5z1PT0tvLy2707</t>
  </si>
  <si>
    <t>$2y$10$H7obJEdmLzqqcPy7wQWhsOLUvrgzC8f1Y1or2Gxaza5z1PT0tvLy2708</t>
  </si>
  <si>
    <t>$2y$10$H7obJEdmLzqqcPy7wQWhsOLUvrgzC8f1Y1or2Gxaza5z1PT0tvLy2709</t>
  </si>
  <si>
    <t>$2y$10$H7obJEdmLzqqcPy7wQWhsOLUvrgzC8f1Y1or2Gxaza5z1PT0tvLy2710</t>
  </si>
  <si>
    <t>$2y$10$H7obJEdmLzqqcPy7wQWhsOLUvrgzC8f1Y1or2Gxaza5z1PT0tvLy2711</t>
  </si>
  <si>
    <t>$2y$10$H7obJEdmLzqqcPy7wQWhsOLUvrgzC8f1Y1or2Gxaza5z1PT0tvLy2712</t>
  </si>
  <si>
    <t>$2y$10$H7obJEdmLzqqcPy7wQWhsOLUvrgzC8f1Y1or2Gxaza5z1PT0tvLy2713</t>
  </si>
  <si>
    <t>$2y$10$H7obJEdmLzqqcPy7wQWhsOLUvrgzC8f1Y1or2Gxaza5z1PT0tvLy2714</t>
  </si>
  <si>
    <t>$2y$10$H7obJEdmLzqqcPy7wQWhsOLUvrgzC8f1Y1or2Gxaza5z1PT0tvLy2715</t>
  </si>
  <si>
    <t>$2y$10$H7obJEdmLzqqcPy7wQWhsOLUvrgzC8f1Y1or2Gxaza5z1PT0tvLy2716</t>
  </si>
  <si>
    <t>$2y$10$H7obJEdmLzqqcPy7wQWhsOLUvrgzC8f1Y1or2Gxaza5z1PT0tvLy2717</t>
  </si>
  <si>
    <t>$2y$10$H7obJEdmLzqqcPy7wQWhsOLUvrgzC8f1Y1or2Gxaza5z1PT0tvLy2718</t>
  </si>
  <si>
    <t>$2y$10$H7obJEdmLzqqcPy7wQWhsOLUvrgzC8f1Y1or2Gxaza5z1PT0tvLy2719</t>
  </si>
  <si>
    <t>$2y$10$H7obJEdmLzqqcPy7wQWhsOLUvrgzC8f1Y1or2Gxaza5z1PT0tvLy2720</t>
  </si>
  <si>
    <t>$2y$10$H7obJEdmLzqqcPy7wQWhsOLUvrgzC8f1Y1or2Gxaza5z1PT0tvLy2721</t>
  </si>
  <si>
    <t>$2y$10$H7obJEdmLzqqcPy7wQWhsOLUvrgzC8f1Y1or2Gxaza5z1PT0tvLy2722</t>
  </si>
  <si>
    <t>$2y$10$H7obJEdmLzqqcPy7wQWhsOLUvrgzC8f1Y1or2Gxaza5z1PT0tvLy2723</t>
  </si>
  <si>
    <t>$2y$10$H7obJEdmLzqqcPy7wQWhsOLUvrgzC8f1Y1or2Gxaza5z1PT0tvLy2724</t>
  </si>
  <si>
    <t>$2y$10$H7obJEdmLzqqcPy7wQWhsOLUvrgzC8f1Y1or2Gxaza5z1PT0tvLy2725</t>
  </si>
  <si>
    <t>$2y$10$H7obJEdmLzqqcPy7wQWhsOLUvrgzC8f1Y1or2Gxaza5z1PT0tvLy2726</t>
  </si>
  <si>
    <t>$2y$10$H7obJEdmLzqqcPy7wQWhsOLUvrgzC8f1Y1or2Gxaza5z1PT0tvLy2727</t>
  </si>
  <si>
    <t>$2y$10$H7obJEdmLzqqcPy7wQWhsOLUvrgzC8f1Y1or2Gxaza5z1PT0tvLy2728</t>
  </si>
  <si>
    <t>$2y$10$H7obJEdmLzqqcPy7wQWhsOLUvrgzC8f1Y1or2Gxaza5z1PT0tvLy2729</t>
  </si>
  <si>
    <t>$2y$10$H7obJEdmLzqqcPy7wQWhsOLUvrgzC8f1Y1or2Gxaza5z1PT0tvLy2730</t>
  </si>
  <si>
    <t>$2y$10$H7obJEdmLzqqcPy7wQWhsOLUvrgzC8f1Y1or2Gxaza5z1PT0tvLy2731</t>
  </si>
  <si>
    <t>$2y$10$H7obJEdmLzqqcPy7wQWhsOLUvrgzC8f1Y1or2Gxaza5z1PT0tvLy2732</t>
  </si>
  <si>
    <t>$2y$10$H7obJEdmLzqqcPy7wQWhsOLUvrgzC8f1Y1or2Gxaza5z1PT0tvLy2733</t>
  </si>
  <si>
    <t>$2y$10$H7obJEdmLzqqcPy7wQWhsOLUvrgzC8f1Y1or2Gxaza5z1PT0tvLy2734</t>
  </si>
  <si>
    <t>$2y$10$H7obJEdmLzqqcPy7wQWhsOLUvrgzC8f1Y1or2Gxaza5z1PT0tvLy2735</t>
  </si>
  <si>
    <t>$2y$10$H7obJEdmLzqqcPy7wQWhsOLUvrgzC8f1Y1or2Gxaza5z1PT0tvLy2736</t>
  </si>
  <si>
    <t>$2y$10$H7obJEdmLzqqcPy7wQWhsOLUvrgzC8f1Y1or2Gxaza5z1PT0tvLy2737</t>
  </si>
  <si>
    <t>$2y$10$H7obJEdmLzqqcPy7wQWhsOLUvrgzC8f1Y1or2Gxaza5z1PT0tvLy2738</t>
  </si>
  <si>
    <t>$2y$10$H7obJEdmLzqqcPy7wQWhsOLUvrgzC8f1Y1or2Gxaza5z1PT0tvLy2739</t>
  </si>
  <si>
    <t>$2y$10$H7obJEdmLzqqcPy7wQWhsOLUvrgzC8f1Y1or2Gxaza5z1PT0tvLy2740</t>
  </si>
  <si>
    <t>$2y$10$H7obJEdmLzqqcPy7wQWhsOLUvrgzC8f1Y1or2Gxaza5z1PT0tvLy2741</t>
  </si>
  <si>
    <t>$2y$10$H7obJEdmLzqqcPy7wQWhsOLUvrgzC8f1Y1or2Gxaza5z1PT0tvLy2742</t>
  </si>
  <si>
    <t>$2y$10$H7obJEdmLzqqcPy7wQWhsOLUvrgzC8f1Y1or2Gxaza5z1PT0tvLy2743</t>
  </si>
  <si>
    <t>$2y$10$H7obJEdmLzqqcPy7wQWhsOLUvrgzC8f1Y1or2Gxaza5z1PT0tvLy2744</t>
  </si>
  <si>
    <t>$2y$10$H7obJEdmLzqqcPy7wQWhsOLUvrgzC8f1Y1or2Gxaza5z1PT0tvLy2745</t>
  </si>
  <si>
    <t>$2y$10$H7obJEdmLzqqcPy7wQWhsOLUvrgzC8f1Y1or2Gxaza5z1PT0tvLy2746</t>
  </si>
  <si>
    <t>$2y$10$H7obJEdmLzqqcPy7wQWhsOLUvrgzC8f1Y1or2Gxaza5z1PT0tvLy2747</t>
  </si>
  <si>
    <t>$2y$10$H7obJEdmLzqqcPy7wQWhsOLUvrgzC8f1Y1or2Gxaza5z1PT0tvLy2748</t>
  </si>
  <si>
    <t>$2y$10$H7obJEdmLzqqcPy7wQWhsOLUvrgzC8f1Y1or2Gxaza5z1PT0tvLy2749</t>
  </si>
  <si>
    <t>$2y$10$H7obJEdmLzqqcPy7wQWhsOLUvrgzC8f1Y1or2Gxaza5z1PT0tvLy2750</t>
  </si>
  <si>
    <t>$2y$10$H7obJEdmLzqqcPy7wQWhsOLUvrgzC8f1Y1or2Gxaza5z1PT0tvLy2751</t>
  </si>
  <si>
    <t>$2y$10$H7obJEdmLzqqcPy7wQWhsOLUvrgzC8f1Y1or2Gxaza5z1PT0tvLy2752</t>
  </si>
  <si>
    <t>$2y$10$H7obJEdmLzqqcPy7wQWhsOLUvrgzC8f1Y1or2Gxaza5z1PT0tvLy2753</t>
  </si>
  <si>
    <t>$2y$10$H7obJEdmLzqqcPy7wQWhsOLUvrgzC8f1Y1or2Gxaza5z1PT0tvLy2754</t>
  </si>
  <si>
    <t>$2y$10$H7obJEdmLzqqcPy7wQWhsOLUvrgzC8f1Y1or2Gxaza5z1PT0tvLy2755</t>
  </si>
  <si>
    <t>$2y$10$H7obJEdmLzqqcPy7wQWhsOLUvrgzC8f1Y1or2Gxaza5z1PT0tvLy2756</t>
  </si>
  <si>
    <t>$2y$10$H7obJEdmLzqqcPy7wQWhsOLUvrgzC8f1Y1or2Gxaza5z1PT0tvLy2757</t>
  </si>
  <si>
    <t>$2y$10$H7obJEdmLzqqcPy7wQWhsOLUvrgzC8f1Y1or2Gxaza5z1PT0tvLy2758</t>
  </si>
  <si>
    <t>$2y$10$H7obJEdmLzqqcPy7wQWhsOLUvrgzC8f1Y1or2Gxaza5z1PT0tvLy2759</t>
  </si>
  <si>
    <t>$2y$10$H7obJEdmLzqqcPy7wQWhsOLUvrgzC8f1Y1or2Gxaza5z1PT0tvLy2760</t>
  </si>
  <si>
    <t>$2y$10$H7obJEdmLzqqcPy7wQWhsOLUvrgzC8f1Y1or2Gxaza5z1PT0tvLy2761</t>
  </si>
  <si>
    <t>$2y$10$H7obJEdmLzqqcPy7wQWhsOLUvrgzC8f1Y1or2Gxaza5z1PT0tvLy2762</t>
  </si>
  <si>
    <t>$2y$10$H7obJEdmLzqqcPy7wQWhsOLUvrgzC8f1Y1or2Gxaza5z1PT0tvLy2763</t>
  </si>
  <si>
    <t>$2y$10$H7obJEdmLzqqcPy7wQWhsOLUvrgzC8f1Y1or2Gxaza5z1PT0tvLy2764</t>
  </si>
  <si>
    <t>$2y$10$H7obJEdmLzqqcPy7wQWhsOLUvrgzC8f1Y1or2Gxaza5z1PT0tvLy2765</t>
  </si>
  <si>
    <t>$2y$10$H7obJEdmLzqqcPy7wQWhsOLUvrgzC8f1Y1or2Gxaza5z1PT0tvLy2766</t>
  </si>
  <si>
    <t>$2y$10$H7obJEdmLzqqcPy7wQWhsOLUvrgzC8f1Y1or2Gxaza5z1PT0tvLy2767</t>
  </si>
  <si>
    <t>$2y$10$H7obJEdmLzqqcPy7wQWhsOLUvrgzC8f1Y1or2Gxaza5z1PT0tvLy2768</t>
  </si>
  <si>
    <t>$2y$10$H7obJEdmLzqqcPy7wQWhsOLUvrgzC8f1Y1or2Gxaza5z1PT0tvLy2769</t>
  </si>
  <si>
    <t>$2y$10$H7obJEdmLzqqcPy7wQWhsOLUvrgzC8f1Y1or2Gxaza5z1PT0tvLy2770</t>
  </si>
  <si>
    <t>$2y$10$H7obJEdmLzqqcPy7wQWhsOLUvrgzC8f1Y1or2Gxaza5z1PT0tvLy2771</t>
  </si>
  <si>
    <t>$2y$10$H7obJEdmLzqqcPy7wQWhsOLUvrgzC8f1Y1or2Gxaza5z1PT0tvLy2772</t>
  </si>
  <si>
    <t>$2y$10$H7obJEdmLzqqcPy7wQWhsOLUvrgzC8f1Y1or2Gxaza5z1PT0tvLy2773</t>
  </si>
  <si>
    <t>$2y$10$H7obJEdmLzqqcPy7wQWhsOLUvrgzC8f1Y1or2Gxaza5z1PT0tvLy2774</t>
  </si>
  <si>
    <t>$2y$10$H7obJEdmLzqqcPy7wQWhsOLUvrgzC8f1Y1or2Gxaza5z1PT0tvLy2775</t>
  </si>
  <si>
    <t>$2y$10$H7obJEdmLzqqcPy7wQWhsOLUvrgzC8f1Y1or2Gxaza5z1PT0tvLy2776</t>
  </si>
  <si>
    <t>$2y$10$H7obJEdmLzqqcPy7wQWhsOLUvrgzC8f1Y1or2Gxaza5z1PT0tvLy2777</t>
  </si>
  <si>
    <t>$2y$10$H7obJEdmLzqqcPy7wQWhsOLUvrgzC8f1Y1or2Gxaza5z1PT0tvLy2778</t>
  </si>
  <si>
    <t>$2y$10$H7obJEdmLzqqcPy7wQWhsOLUvrgzC8f1Y1or2Gxaza5z1PT0tvLy2779</t>
  </si>
  <si>
    <t>$2y$10$H7obJEdmLzqqcPy7wQWhsOLUvrgzC8f1Y1or2Gxaza5z1PT0tvLy2780</t>
  </si>
  <si>
    <t>$2y$10$H7obJEdmLzqqcPy7wQWhsOLUvrgzC8f1Y1or2Gxaza5z1PT0tvLy2781</t>
  </si>
  <si>
    <t>$2y$10$H7obJEdmLzqqcPy7wQWhsOLUvrgzC8f1Y1or2Gxaza5z1PT0tvLy2782</t>
  </si>
  <si>
    <t>$2y$10$H7obJEdmLzqqcPy7wQWhsOLUvrgzC8f1Y1or2Gxaza5z1PT0tvLy2783</t>
  </si>
  <si>
    <t>$2y$10$H7obJEdmLzqqcPy7wQWhsOLUvrgzC8f1Y1or2Gxaza5z1PT0tvLy2784</t>
  </si>
  <si>
    <t>$2y$10$H7obJEdmLzqqcPy7wQWhsOLUvrgzC8f1Y1or2Gxaza5z1PT0tvLy2785</t>
  </si>
  <si>
    <t>$2y$10$H7obJEdmLzqqcPy7wQWhsOLUvrgzC8f1Y1or2Gxaza5z1PT0tvLy2786</t>
  </si>
  <si>
    <t>$2y$10$H7obJEdmLzqqcPy7wQWhsOLUvrgzC8f1Y1or2Gxaza5z1PT0tvLy2787</t>
  </si>
  <si>
    <t>$2y$10$H7obJEdmLzqqcPy7wQWhsOLUvrgzC8f1Y1or2Gxaza5z1PT0tvLy2788</t>
  </si>
  <si>
    <t>$2y$10$H7obJEdmLzqqcPy7wQWhsOLUvrgzC8f1Y1or2Gxaza5z1PT0tvLy2789</t>
  </si>
  <si>
    <t>$2y$10$H7obJEdmLzqqcPy7wQWhsOLUvrgzC8f1Y1or2Gxaza5z1PT0tvLy2790</t>
  </si>
  <si>
    <t>$2y$10$H7obJEdmLzqqcPy7wQWhsOLUvrgzC8f1Y1or2Gxaza5z1PT0tvLy2791</t>
  </si>
  <si>
    <t>$2y$10$H7obJEdmLzqqcPy7wQWhsOLUvrgzC8f1Y1or2Gxaza5z1PT0tvLy2792</t>
  </si>
  <si>
    <t>$2y$10$H7obJEdmLzqqcPy7wQWhsOLUvrgzC8f1Y1or2Gxaza5z1PT0tvLy2793</t>
  </si>
  <si>
    <t>$2y$10$H7obJEdmLzqqcPy7wQWhsOLUvrgzC8f1Y1or2Gxaza5z1PT0tvLy2794</t>
  </si>
  <si>
    <t>$2y$10$H7obJEdmLzqqcPy7wQWhsOLUvrgzC8f1Y1or2Gxaza5z1PT0tvLy2795</t>
  </si>
  <si>
    <t>$2y$10$H7obJEdmLzqqcPy7wQWhsOLUvrgzC8f1Y1or2Gxaza5z1PT0tvLy2796</t>
  </si>
  <si>
    <t>$2y$10$H7obJEdmLzqqcPy7wQWhsOLUvrgzC8f1Y1or2Gxaza5z1PT0tvLy2797</t>
  </si>
  <si>
    <t>$2y$10$H7obJEdmLzqqcPy7wQWhsOLUvrgzC8f1Y1or2Gxaza5z1PT0tvLy2798</t>
  </si>
  <si>
    <t>$2y$10$H7obJEdmLzqqcPy7wQWhsOLUvrgzC8f1Y1or2Gxaza5z1PT0tvLy2799</t>
  </si>
  <si>
    <t>$2y$10$H7obJEdmLzqqcPy7wQWhsOLUvrgzC8f1Y1or2Gxaza5z1PT0tvLy2800</t>
  </si>
  <si>
    <t>$2y$10$H7obJEdmLzqqcPy7wQWhsOLUvrgzC8f1Y1or2Gxaza5z1PT0tvLy2801</t>
  </si>
  <si>
    <t>$2y$10$H7obJEdmLzqqcPy7wQWhsOLUvrgzC8f1Y1or2Gxaza5z1PT0tvLy2802</t>
  </si>
  <si>
    <t>$2y$10$H7obJEdmLzqqcPy7wQWhsOLUvrgzC8f1Y1or2Gxaza5z1PT0tvLy2803</t>
  </si>
  <si>
    <t>$2y$10$H7obJEdmLzqqcPy7wQWhsOLUvrgzC8f1Y1or2Gxaza5z1PT0tvLy2804</t>
  </si>
  <si>
    <t>$2y$10$H7obJEdmLzqqcPy7wQWhsOLUvrgzC8f1Y1or2Gxaza5z1PT0tvLy2805</t>
  </si>
  <si>
    <t>$2y$10$H7obJEdmLzqqcPy7wQWhsOLUvrgzC8f1Y1or2Gxaza5z1PT0tvLy2806</t>
  </si>
  <si>
    <t>$2y$10$H7obJEdmLzqqcPy7wQWhsOLUvrgzC8f1Y1or2Gxaza5z1PT0tvLy2807</t>
  </si>
  <si>
    <t>$2y$10$H7obJEdmLzqqcPy7wQWhsOLUvrgzC8f1Y1or2Gxaza5z1PT0tvLy2808</t>
  </si>
  <si>
    <t>$2y$10$H7obJEdmLzqqcPy7wQWhsOLUvrgzC8f1Y1or2Gxaza5z1PT0tvLy2809</t>
  </si>
  <si>
    <t>$2y$10$H7obJEdmLzqqcPy7wQWhsOLUvrgzC8f1Y1or2Gxaza5z1PT0tvLy2810</t>
  </si>
  <si>
    <t>$2y$10$H7obJEdmLzqqcPy7wQWhsOLUvrgzC8f1Y1or2Gxaza5z1PT0tvLy2811</t>
  </si>
  <si>
    <t>$2y$10$H7obJEdmLzqqcPy7wQWhsOLUvrgzC8f1Y1or2Gxaza5z1PT0tvLy2812</t>
  </si>
  <si>
    <t>$2y$10$H7obJEdmLzqqcPy7wQWhsOLUvrgzC8f1Y1or2Gxaza5z1PT0tvLy2813</t>
  </si>
  <si>
    <t>$2y$10$H7obJEdmLzqqcPy7wQWhsOLUvrgzC8f1Y1or2Gxaza5z1PT0tvLy2814</t>
  </si>
  <si>
    <t>$2y$10$H7obJEdmLzqqcPy7wQWhsOLUvrgzC8f1Y1or2Gxaza5z1PT0tvLy2815</t>
  </si>
  <si>
    <t>$2y$10$H7obJEdmLzqqcPy7wQWhsOLUvrgzC8f1Y1or2Gxaza5z1PT0tvLy2816</t>
  </si>
  <si>
    <t>$2y$10$H7obJEdmLzqqcPy7wQWhsOLUvrgzC8f1Y1or2Gxaza5z1PT0tvLy2817</t>
  </si>
  <si>
    <t>$2y$10$H7obJEdmLzqqcPy7wQWhsOLUvrgzC8f1Y1or2Gxaza5z1PT0tvLy2818</t>
  </si>
  <si>
    <t>$2y$10$H7obJEdmLzqqcPy7wQWhsOLUvrgzC8f1Y1or2Gxaza5z1PT0tvLy2819</t>
  </si>
  <si>
    <t>$2y$10$H7obJEdmLzqqcPy7wQWhsOLUvrgzC8f1Y1or2Gxaza5z1PT0tvLy2820</t>
  </si>
  <si>
    <t>$2y$10$H7obJEdmLzqqcPy7wQWhsOLUvrgzC8f1Y1or2Gxaza5z1PT0tvLy2821</t>
  </si>
  <si>
    <t>$2y$10$H7obJEdmLzqqcPy7wQWhsOLUvrgzC8f1Y1or2Gxaza5z1PT0tvLy2822</t>
  </si>
  <si>
    <t>$2y$10$H7obJEdmLzqqcPy7wQWhsOLUvrgzC8f1Y1or2Gxaza5z1PT0tvLy2823</t>
  </si>
  <si>
    <t>$2y$10$H7obJEdmLzqqcPy7wQWhsOLUvrgzC8f1Y1or2Gxaza5z1PT0tvLy2824</t>
  </si>
  <si>
    <t>$2y$10$H7obJEdmLzqqcPy7wQWhsOLUvrgzC8f1Y1or2Gxaza5z1PT0tvLy2825</t>
  </si>
  <si>
    <t>$2y$10$H7obJEdmLzqqcPy7wQWhsOLUvrgzC8f1Y1or2Gxaza5z1PT0tvLy2826</t>
  </si>
  <si>
    <t>$2y$10$H7obJEdmLzqqcPy7wQWhsOLUvrgzC8f1Y1or2Gxaza5z1PT0tvLy2827</t>
  </si>
  <si>
    <t>$2y$10$H7obJEdmLzqqcPy7wQWhsOLUvrgzC8f1Y1or2Gxaza5z1PT0tvLy2828</t>
  </si>
  <si>
    <t>$2y$10$H7obJEdmLzqqcPy7wQWhsOLUvrgzC8f1Y1or2Gxaza5z1PT0tvLy2829</t>
  </si>
  <si>
    <t>$2y$10$H7obJEdmLzqqcPy7wQWhsOLUvrgzC8f1Y1or2Gxaza5z1PT0tvLy2830</t>
  </si>
  <si>
    <t>$2y$10$H7obJEdmLzqqcPy7wQWhsOLUvrgzC8f1Y1or2Gxaza5z1PT0tvLy2831</t>
  </si>
  <si>
    <t>$2y$10$H7obJEdmLzqqcPy7wQWhsOLUvrgzC8f1Y1or2Gxaza5z1PT0tvLy2832</t>
  </si>
  <si>
    <t>$2y$10$H7obJEdmLzqqcPy7wQWhsOLUvrgzC8f1Y1or2Gxaza5z1PT0tvLy2833</t>
  </si>
  <si>
    <t>$2y$10$H7obJEdmLzqqcPy7wQWhsOLUvrgzC8f1Y1or2Gxaza5z1PT0tvLy2834</t>
  </si>
  <si>
    <t>$2y$10$H7obJEdmLzqqcPy7wQWhsOLUvrgzC8f1Y1or2Gxaza5z1PT0tvLy2835</t>
  </si>
  <si>
    <t>$2y$10$H7obJEdmLzqqcPy7wQWhsOLUvrgzC8f1Y1or2Gxaza5z1PT0tvLy2836</t>
  </si>
  <si>
    <t>$2y$10$H7obJEdmLzqqcPy7wQWhsOLUvrgzC8f1Y1or2Gxaza5z1PT0tvLy2837</t>
  </si>
  <si>
    <t>$2y$10$H7obJEdmLzqqcPy7wQWhsOLUvrgzC8f1Y1or2Gxaza5z1PT0tvLy2838</t>
  </si>
  <si>
    <t>$2y$10$H7obJEdmLzqqcPy7wQWhsOLUvrgzC8f1Y1or2Gxaza5z1PT0tvLy2839</t>
  </si>
  <si>
    <t>$2y$10$H7obJEdmLzqqcPy7wQWhsOLUvrgzC8f1Y1or2Gxaza5z1PT0tvLy2840</t>
  </si>
  <si>
    <t>$2y$10$H7obJEdmLzqqcPy7wQWhsOLUvrgzC8f1Y1or2Gxaza5z1PT0tvLy2841</t>
  </si>
  <si>
    <t>$2y$10$H7obJEdmLzqqcPy7wQWhsOLUvrgzC8f1Y1or2Gxaza5z1PT0tvLy2842</t>
  </si>
  <si>
    <t>$2y$10$H7obJEdmLzqqcPy7wQWhsOLUvrgzC8f1Y1or2Gxaza5z1PT0tvLy2843</t>
  </si>
  <si>
    <t>$2y$10$H7obJEdmLzqqcPy7wQWhsOLUvrgzC8f1Y1or2Gxaza5z1PT0tvLy2844</t>
  </si>
  <si>
    <t>$2y$10$H7obJEdmLzqqcPy7wQWhsOLUvrgzC8f1Y1or2Gxaza5z1PT0tvLy2845</t>
  </si>
  <si>
    <t>$2y$10$H7obJEdmLzqqcPy7wQWhsOLUvrgzC8f1Y1or2Gxaza5z1PT0tvLy2846</t>
  </si>
  <si>
    <t>$2y$10$H7obJEdmLzqqcPy7wQWhsOLUvrgzC8f1Y1or2Gxaza5z1PT0tvLy2847</t>
  </si>
  <si>
    <t>$2y$10$H7obJEdmLzqqcPy7wQWhsOLUvrgzC8f1Y1or2Gxaza5z1PT0tvLy2848</t>
  </si>
  <si>
    <t>$2y$10$H7obJEdmLzqqcPy7wQWhsOLUvrgzC8f1Y1or2Gxaza5z1PT0tvLy2849</t>
  </si>
  <si>
    <t>$2y$10$H7obJEdmLzqqcPy7wQWhsOLUvrgzC8f1Y1or2Gxaza5z1PT0tvLy2850</t>
  </si>
  <si>
    <t>$2y$10$H7obJEdmLzqqcPy7wQWhsOLUvrgzC8f1Y1or2Gxaza5z1PT0tvLy2851</t>
  </si>
  <si>
    <t>$2y$10$H7obJEdmLzqqcPy7wQWhsOLUvrgzC8f1Y1or2Gxaza5z1PT0tvLy2852</t>
  </si>
  <si>
    <t>$2y$10$H7obJEdmLzqqcPy7wQWhsOLUvrgzC8f1Y1or2Gxaza5z1PT0tvLy2853</t>
  </si>
  <si>
    <t>$2y$10$H7obJEdmLzqqcPy7wQWhsOLUvrgzC8f1Y1or2Gxaza5z1PT0tvLy2854</t>
  </si>
  <si>
    <t>$2y$10$H7obJEdmLzqqcPy7wQWhsOLUvrgzC8f1Y1or2Gxaza5z1PT0tvLy2855</t>
  </si>
  <si>
    <t>$2y$10$H7obJEdmLzqqcPy7wQWhsOLUvrgzC8f1Y1or2Gxaza5z1PT0tvLy2856</t>
  </si>
  <si>
    <t>$2y$10$H7obJEdmLzqqcPy7wQWhsOLUvrgzC8f1Y1or2Gxaza5z1PT0tvLy2857</t>
  </si>
  <si>
    <t>$2y$10$H7obJEdmLzqqcPy7wQWhsOLUvrgzC8f1Y1or2Gxaza5z1PT0tvLy2858</t>
  </si>
  <si>
    <t>$2y$10$H7obJEdmLzqqcPy7wQWhsOLUvrgzC8f1Y1or2Gxaza5z1PT0tvLy2859</t>
  </si>
  <si>
    <t>$2y$10$H7obJEdmLzqqcPy7wQWhsOLUvrgzC8f1Y1or2Gxaza5z1PT0tvLy2860</t>
  </si>
  <si>
    <t>$2y$10$H7obJEdmLzqqcPy7wQWhsOLUvrgzC8f1Y1or2Gxaza5z1PT0tvLy2861</t>
  </si>
  <si>
    <t>$2y$10$H7obJEdmLzqqcPy7wQWhsOLUvrgzC8f1Y1or2Gxaza5z1PT0tvLy2862</t>
  </si>
  <si>
    <t>$2y$10$H7obJEdmLzqqcPy7wQWhsOLUvrgzC8f1Y1or2Gxaza5z1PT0tvLy2863</t>
  </si>
  <si>
    <t>$2y$10$H7obJEdmLzqqcPy7wQWhsOLUvrgzC8f1Y1or2Gxaza5z1PT0tvLy2864</t>
  </si>
  <si>
    <t>$2y$10$H7obJEdmLzqqcPy7wQWhsOLUvrgzC8f1Y1or2Gxaza5z1PT0tvLy2865</t>
  </si>
  <si>
    <t>$2y$10$H7obJEdmLzqqcPy7wQWhsOLUvrgzC8f1Y1or2Gxaza5z1PT0tvLy2866</t>
  </si>
  <si>
    <t>$2y$10$H7obJEdmLzqqcPy7wQWhsOLUvrgzC8f1Y1or2Gxaza5z1PT0tvLy2867</t>
  </si>
  <si>
    <t>$2y$10$H7obJEdmLzqqcPy7wQWhsOLUvrgzC8f1Y1or2Gxaza5z1PT0tvLy2868</t>
  </si>
  <si>
    <t>$2y$10$H7obJEdmLzqqcPy7wQWhsOLUvrgzC8f1Y1or2Gxaza5z1PT0tvLy2869</t>
  </si>
  <si>
    <t>$2y$10$H7obJEdmLzqqcPy7wQWhsOLUvrgzC8f1Y1or2Gxaza5z1PT0tvLy2870</t>
  </si>
  <si>
    <t>$2y$10$H7obJEdmLzqqcPy7wQWhsOLUvrgzC8f1Y1or2Gxaza5z1PT0tvLy2871</t>
  </si>
  <si>
    <t>$2y$10$H7obJEdmLzqqcPy7wQWhsOLUvrgzC8f1Y1or2Gxaza5z1PT0tvLy2872</t>
  </si>
  <si>
    <t>$2y$10$H7obJEdmLzqqcPy7wQWhsOLUvrgzC8f1Y1or2Gxaza5z1PT0tvLy2873</t>
  </si>
  <si>
    <t>$2y$10$H7obJEdmLzqqcPy7wQWhsOLUvrgzC8f1Y1or2Gxaza5z1PT0tvLy2874</t>
  </si>
  <si>
    <t>$2y$10$H7obJEdmLzqqcPy7wQWhsOLUvrgzC8f1Y1or2Gxaza5z1PT0tvLy2875</t>
  </si>
  <si>
    <t>$2y$10$H7obJEdmLzqqcPy7wQWhsOLUvrgzC8f1Y1or2Gxaza5z1PT0tvLy2876</t>
  </si>
  <si>
    <t>$2y$10$H7obJEdmLzqqcPy7wQWhsOLUvrgzC8f1Y1or2Gxaza5z1PT0tvLy2877</t>
  </si>
  <si>
    <t>$2y$10$H7obJEdmLzqqcPy7wQWhsOLUvrgzC8f1Y1or2Gxaza5z1PT0tvLy2878</t>
  </si>
  <si>
    <t>$2y$10$H7obJEdmLzqqcPy7wQWhsOLUvrgzC8f1Y1or2Gxaza5z1PT0tvLy2879</t>
  </si>
  <si>
    <t>$2y$10$H7obJEdmLzqqcPy7wQWhsOLUvrgzC8f1Y1or2Gxaza5z1PT0tvLy2880</t>
  </si>
  <si>
    <t>$2y$10$H7obJEdmLzqqcPy7wQWhsOLUvrgzC8f1Y1or2Gxaza5z1PT0tvLy2881</t>
  </si>
  <si>
    <t>$2y$10$H7obJEdmLzqqcPy7wQWhsOLUvrgzC8f1Y1or2Gxaza5z1PT0tvLy2882</t>
  </si>
  <si>
    <t>$2y$10$H7obJEdmLzqqcPy7wQWhsOLUvrgzC8f1Y1or2Gxaza5z1PT0tvLy2883</t>
  </si>
  <si>
    <t>$2y$10$H7obJEdmLzqqcPy7wQWhsOLUvrgzC8f1Y1or2Gxaza5z1PT0tvLy2884</t>
  </si>
  <si>
    <t>$2y$10$H7obJEdmLzqqcPy7wQWhsOLUvrgzC8f1Y1or2Gxaza5z1PT0tvLy2885</t>
  </si>
  <si>
    <t>$2y$10$H7obJEdmLzqqcPy7wQWhsOLUvrgzC8f1Y1or2Gxaza5z1PT0tvLy2886</t>
  </si>
  <si>
    <t>$2y$10$H7obJEdmLzqqcPy7wQWhsOLUvrgzC8f1Y1or2Gxaza5z1PT0tvLy2887</t>
  </si>
  <si>
    <t>$2y$10$H7obJEdmLzqqcPy7wQWhsOLUvrgzC8f1Y1or2Gxaza5z1PT0tvLy2888</t>
  </si>
  <si>
    <t>$2y$10$H7obJEdmLzqqcPy7wQWhsOLUvrgzC8f1Y1or2Gxaza5z1PT0tvLy2889</t>
  </si>
  <si>
    <t>$2y$10$H7obJEdmLzqqcPy7wQWhsOLUvrgzC8f1Y1or2Gxaza5z1PT0tvLy2890</t>
  </si>
  <si>
    <t>$2y$10$H7obJEdmLzqqcPy7wQWhsOLUvrgzC8f1Y1or2Gxaza5z1PT0tvLy2891</t>
  </si>
  <si>
    <t>$2y$10$H7obJEdmLzqqcPy7wQWhsOLUvrgzC8f1Y1or2Gxaza5z1PT0tvLy2892</t>
  </si>
  <si>
    <t>$2y$10$H7obJEdmLzqqcPy7wQWhsOLUvrgzC8f1Y1or2Gxaza5z1PT0tvLy2893</t>
  </si>
  <si>
    <t>$2y$10$H7obJEdmLzqqcPy7wQWhsOLUvrgzC8f1Y1or2Gxaza5z1PT0tvLy2894</t>
  </si>
  <si>
    <t>$2y$10$H7obJEdmLzqqcPy7wQWhsOLUvrgzC8f1Y1or2Gxaza5z1PT0tvLy2895</t>
  </si>
  <si>
    <t>$2y$10$H7obJEdmLzqqcPy7wQWhsOLUvrgzC8f1Y1or2Gxaza5z1PT0tvLy2896</t>
  </si>
  <si>
    <t>$2y$10$H7obJEdmLzqqcPy7wQWhsOLUvrgzC8f1Y1or2Gxaza5z1PT0tvLy2897</t>
  </si>
  <si>
    <t>$2y$10$H7obJEdmLzqqcPy7wQWhsOLUvrgzC8f1Y1or2Gxaza5z1PT0tvLy2898</t>
  </si>
  <si>
    <t>$2y$10$H7obJEdmLzqqcPy7wQWhsOLUvrgzC8f1Y1or2Gxaza5z1PT0tvLy2899</t>
  </si>
  <si>
    <t>$2y$10$H7obJEdmLzqqcPy7wQWhsOLUvrgzC8f1Y1or2Gxaza5z1PT0tvLy2900</t>
  </si>
  <si>
    <t>$2y$10$H7obJEdmLzqqcPy7wQWhsOLUvrgzC8f1Y1or2Gxaza5z1PT0tvLy2901</t>
  </si>
  <si>
    <t>$2y$10$H7obJEdmLzqqcPy7wQWhsOLUvrgzC8f1Y1or2Gxaza5z1PT0tvLy2902</t>
  </si>
  <si>
    <t>$2y$10$H7obJEdmLzqqcPy7wQWhsOLUvrgzC8f1Y1or2Gxaza5z1PT0tvLy2903</t>
  </si>
  <si>
    <t>$2y$10$H7obJEdmLzqqcPy7wQWhsOLUvrgzC8f1Y1or2Gxaza5z1PT0tvLy2904</t>
  </si>
  <si>
    <t>$2y$10$H7obJEdmLzqqcPy7wQWhsOLUvrgzC8f1Y1or2Gxaza5z1PT0tvLy2905</t>
  </si>
  <si>
    <t>$2y$10$H7obJEdmLzqqcPy7wQWhsOLUvrgzC8f1Y1or2Gxaza5z1PT0tvLy2906</t>
  </si>
  <si>
    <t>$2y$10$H7obJEdmLzqqcPy7wQWhsOLUvrgzC8f1Y1or2Gxaza5z1PT0tvLy2907</t>
  </si>
  <si>
    <t>$2y$10$H7obJEdmLzqqcPy7wQWhsOLUvrgzC8f1Y1or2Gxaza5z1PT0tvLy2908</t>
  </si>
  <si>
    <t>$2y$10$H7obJEdmLzqqcPy7wQWhsOLUvrgzC8f1Y1or2Gxaza5z1PT0tvLy2909</t>
  </si>
  <si>
    <t>$2y$10$H7obJEdmLzqqcPy7wQWhsOLUvrgzC8f1Y1or2Gxaza5z1PT0tvLy2910</t>
  </si>
  <si>
    <t>$2y$10$H7obJEdmLzqqcPy7wQWhsOLUvrgzC8f1Y1or2Gxaza5z1PT0tvLy2911</t>
  </si>
  <si>
    <t>$2y$10$H7obJEdmLzqqcPy7wQWhsOLUvrgzC8f1Y1or2Gxaza5z1PT0tvLy2912</t>
  </si>
  <si>
    <t>$2y$10$H7obJEdmLzqqcPy7wQWhsOLUvrgzC8f1Y1or2Gxaza5z1PT0tvLy2913</t>
  </si>
  <si>
    <t>$2y$10$H7obJEdmLzqqcPy7wQWhsOLUvrgzC8f1Y1or2Gxaza5z1PT0tvLy2914</t>
  </si>
  <si>
    <t>$2y$10$H7obJEdmLzqqcPy7wQWhsOLUvrgzC8f1Y1or2Gxaza5z1PT0tvLy2915</t>
  </si>
  <si>
    <t>$2y$10$H7obJEdmLzqqcPy7wQWhsOLUvrgzC8f1Y1or2Gxaza5z1PT0tvLy2916</t>
  </si>
  <si>
    <t>$2y$10$H7obJEdmLzqqcPy7wQWhsOLUvrgzC8f1Y1or2Gxaza5z1PT0tvLy2917</t>
  </si>
  <si>
    <t>$2y$10$H7obJEdmLzqqcPy7wQWhsOLUvrgzC8f1Y1or2Gxaza5z1PT0tvLy2918</t>
  </si>
  <si>
    <t>$2y$10$H7obJEdmLzqqcPy7wQWhsOLUvrgzC8f1Y1or2Gxaza5z1PT0tvLy2919</t>
  </si>
  <si>
    <t>$2y$10$H7obJEdmLzqqcPy7wQWhsOLUvrgzC8f1Y1or2Gxaza5z1PT0tvLy2920</t>
  </si>
  <si>
    <t>$2y$10$H7obJEdmLzqqcPy7wQWhsOLUvrgzC8f1Y1or2Gxaza5z1PT0tvLy2921</t>
  </si>
  <si>
    <t>$2y$10$H7obJEdmLzqqcPy7wQWhsOLUvrgzC8f1Y1or2Gxaza5z1PT0tvLy2922</t>
  </si>
  <si>
    <t>$2y$10$H7obJEdmLzqqcPy7wQWhsOLUvrgzC8f1Y1or2Gxaza5z1PT0tvLy2923</t>
  </si>
  <si>
    <t>$2y$10$H7obJEdmLzqqcPy7wQWhsOLUvrgzC8f1Y1or2Gxaza5z1PT0tvLy2924</t>
  </si>
  <si>
    <t>$2y$10$H7obJEdmLzqqcPy7wQWhsOLUvrgzC8f1Y1or2Gxaza5z1PT0tvLy2925</t>
  </si>
  <si>
    <t>$2y$10$H7obJEdmLzqqcPy7wQWhsOLUvrgzC8f1Y1or2Gxaza5z1PT0tvLy2926</t>
  </si>
  <si>
    <t>$2y$10$H7obJEdmLzqqcPy7wQWhsOLUvrgzC8f1Y1or2Gxaza5z1PT0tvLy2927</t>
  </si>
  <si>
    <t>$2y$10$H7obJEdmLzqqcPy7wQWhsOLUvrgzC8f1Y1or2Gxaza5z1PT0tvLy2928</t>
  </si>
  <si>
    <t>$2y$10$H7obJEdmLzqqcPy7wQWhsOLUvrgzC8f1Y1or2Gxaza5z1PT0tvLy2929</t>
  </si>
  <si>
    <t>$2y$10$H7obJEdmLzqqcPy7wQWhsOLUvrgzC8f1Y1or2Gxaza5z1PT0tvLy2930</t>
  </si>
  <si>
    <t>$2y$10$H7obJEdmLzqqcPy7wQWhsOLUvrgzC8f1Y1or2Gxaza5z1PT0tvLy2931</t>
  </si>
  <si>
    <t>$2y$10$H7obJEdmLzqqcPy7wQWhsOLUvrgzC8f1Y1or2Gxaza5z1PT0tvLy2932</t>
  </si>
  <si>
    <t>$2y$10$H7obJEdmLzqqcPy7wQWhsOLUvrgzC8f1Y1or2Gxaza5z1PT0tvLy2933</t>
  </si>
  <si>
    <t>$2y$10$H7obJEdmLzqqcPy7wQWhsOLUvrgzC8f1Y1or2Gxaza5z1PT0tvLy2934</t>
  </si>
  <si>
    <t>$2y$10$H7obJEdmLzqqcPy7wQWhsOLUvrgzC8f1Y1or2Gxaza5z1PT0tvLy2935</t>
  </si>
  <si>
    <t>$2y$10$H7obJEdmLzqqcPy7wQWhsOLUvrgzC8f1Y1or2Gxaza5z1PT0tvLy2936</t>
  </si>
  <si>
    <t>$2y$10$H7obJEdmLzqqcPy7wQWhsOLUvrgzC8f1Y1or2Gxaza5z1PT0tvLy2937</t>
  </si>
  <si>
    <t>$2y$10$H7obJEdmLzqqcPy7wQWhsOLUvrgzC8f1Y1or2Gxaza5z1PT0tvLy2938</t>
  </si>
  <si>
    <t>$2y$10$H7obJEdmLzqqcPy7wQWhsOLUvrgzC8f1Y1or2Gxaza5z1PT0tvLy2939</t>
  </si>
  <si>
    <t>$2y$10$H7obJEdmLzqqcPy7wQWhsOLUvrgzC8f1Y1or2Gxaza5z1PT0tvLy2940</t>
  </si>
  <si>
    <t>$2y$10$H7obJEdmLzqqcPy7wQWhsOLUvrgzC8f1Y1or2Gxaza5z1PT0tvLy2941</t>
  </si>
  <si>
    <t>$2y$10$H7obJEdmLzqqcPy7wQWhsOLUvrgzC8f1Y1or2Gxaza5z1PT0tvLy2942</t>
  </si>
  <si>
    <t>$2y$10$H7obJEdmLzqqcPy7wQWhsOLUvrgzC8f1Y1or2Gxaza5z1PT0tvLy2943</t>
  </si>
  <si>
    <t>$2y$10$H7obJEdmLzqqcPy7wQWhsOLUvrgzC8f1Y1or2Gxaza5z1PT0tvLy2944</t>
  </si>
  <si>
    <t>$2y$10$H7obJEdmLzqqcPy7wQWhsOLUvrgzC8f1Y1or2Gxaza5z1PT0tvLy2945</t>
  </si>
  <si>
    <t>$2y$10$H7obJEdmLzqqcPy7wQWhsOLUvrgzC8f1Y1or2Gxaza5z1PT0tvLy2946</t>
  </si>
  <si>
    <t>$2y$10$H7obJEdmLzqqcPy7wQWhsOLUvrgzC8f1Y1or2Gxaza5z1PT0tvLy2947</t>
  </si>
  <si>
    <t>$2y$10$H7obJEdmLzqqcPy7wQWhsOLUvrgzC8f1Y1or2Gxaza5z1PT0tvLy2948</t>
  </si>
  <si>
    <t>$2y$10$H7obJEdmLzqqcPy7wQWhsOLUvrgzC8f1Y1or2Gxaza5z1PT0tvLy2949</t>
  </si>
  <si>
    <t>$2y$10$H7obJEdmLzqqcPy7wQWhsOLUvrgzC8f1Y1or2Gxaza5z1PT0tvLy2950</t>
  </si>
  <si>
    <t>$2y$10$H7obJEdmLzqqcPy7wQWhsOLUvrgzC8f1Y1or2Gxaza5z1PT0tvLy2951</t>
  </si>
  <si>
    <t>$2y$10$H7obJEdmLzqqcPy7wQWhsOLUvrgzC8f1Y1or2Gxaza5z1PT0tvLy2952</t>
  </si>
  <si>
    <t>$2y$10$H7obJEdmLzqqcPy7wQWhsOLUvrgzC8f1Y1or2Gxaza5z1PT0tvLy2953</t>
  </si>
  <si>
    <t>$2y$10$H7obJEdmLzqqcPy7wQWhsOLUvrgzC8f1Y1or2Gxaza5z1PT0tvLy2954</t>
  </si>
  <si>
    <t>$2y$10$H7obJEdmLzqqcPy7wQWhsOLUvrgzC8f1Y1or2Gxaza5z1PT0tvLy2955</t>
  </si>
  <si>
    <t>$2y$10$H7obJEdmLzqqcPy7wQWhsOLUvrgzC8f1Y1or2Gxaza5z1PT0tvLy2956</t>
  </si>
  <si>
    <t>$2y$10$H7obJEdmLzqqcPy7wQWhsOLUvrgzC8f1Y1or2Gxaza5z1PT0tvLy2957</t>
  </si>
  <si>
    <t>$2y$10$H7obJEdmLzqqcPy7wQWhsOLUvrgzC8f1Y1or2Gxaza5z1PT0tvLy2958</t>
  </si>
  <si>
    <t>$2y$10$H7obJEdmLzqqcPy7wQWhsOLUvrgzC8f1Y1or2Gxaza5z1PT0tvLy2959</t>
  </si>
  <si>
    <t>$2y$10$H7obJEdmLzqqcPy7wQWhsOLUvrgzC8f1Y1or2Gxaza5z1PT0tvLy2960</t>
  </si>
  <si>
    <t>$2y$10$H7obJEdmLzqqcPy7wQWhsOLUvrgzC8f1Y1or2Gxaza5z1PT0tvLy2961</t>
  </si>
  <si>
    <t>$2y$10$H7obJEdmLzqqcPy7wQWhsOLUvrgzC8f1Y1or2Gxaza5z1PT0tvLy2962</t>
  </si>
  <si>
    <t>$2y$10$H7obJEdmLzqqcPy7wQWhsOLUvrgzC8f1Y1or2Gxaza5z1PT0tvLy2963</t>
  </si>
  <si>
    <t>$2y$10$H7obJEdmLzqqcPy7wQWhsOLUvrgzC8f1Y1or2Gxaza5z1PT0tvLy2964</t>
  </si>
  <si>
    <t>$2y$10$H7obJEdmLzqqcPy7wQWhsOLUvrgzC8f1Y1or2Gxaza5z1PT0tvLy2965</t>
  </si>
  <si>
    <t>$2y$10$H7obJEdmLzqqcPy7wQWhsOLUvrgzC8f1Y1or2Gxaza5z1PT0tvLy2966</t>
  </si>
  <si>
    <t>$2y$10$H7obJEdmLzqqcPy7wQWhsOLUvrgzC8f1Y1or2Gxaza5z1PT0tvLy2967</t>
  </si>
  <si>
    <t>$2y$10$H7obJEdmLzqqcPy7wQWhsOLUvrgzC8f1Y1or2Gxaza5z1PT0tvLy2968</t>
  </si>
  <si>
    <t>$2y$10$H7obJEdmLzqqcPy7wQWhsOLUvrgzC8f1Y1or2Gxaza5z1PT0tvLy2969</t>
  </si>
  <si>
    <t>$2y$10$H7obJEdmLzqqcPy7wQWhsOLUvrgzC8f1Y1or2Gxaza5z1PT0tvLy2970</t>
  </si>
  <si>
    <t>$2y$10$H7obJEdmLzqqcPy7wQWhsOLUvrgzC8f1Y1or2Gxaza5z1PT0tvLy2971</t>
  </si>
  <si>
    <t>$2y$10$H7obJEdmLzqqcPy7wQWhsOLUvrgzC8f1Y1or2Gxaza5z1PT0tvLy2972</t>
  </si>
  <si>
    <t>$2y$10$H7obJEdmLzqqcPy7wQWhsOLUvrgzC8f1Y1or2Gxaza5z1PT0tvLy2973</t>
  </si>
  <si>
    <t>$2y$10$H7obJEdmLzqqcPy7wQWhsOLUvrgzC8f1Y1or2Gxaza5z1PT0tvLy2974</t>
  </si>
  <si>
    <t>$2y$10$H7obJEdmLzqqcPy7wQWhsOLUvrgzC8f1Y1or2Gxaza5z1PT0tvLy2975</t>
  </si>
  <si>
    <t>$2y$10$H7obJEdmLzqqcPy7wQWhsOLUvrgzC8f1Y1or2Gxaza5z1PT0tvLy2976</t>
  </si>
  <si>
    <t>$2y$10$H7obJEdmLzqqcPy7wQWhsOLUvrgzC8f1Y1or2Gxaza5z1PT0tvLy2977</t>
  </si>
  <si>
    <t>$2y$10$H7obJEdmLzqqcPy7wQWhsOLUvrgzC8f1Y1or2Gxaza5z1PT0tvLy2978</t>
  </si>
  <si>
    <t>$2y$10$H7obJEdmLzqqcPy7wQWhsOLUvrgzC8f1Y1or2Gxaza5z1PT0tvLy2979</t>
  </si>
  <si>
    <t>$2y$10$H7obJEdmLzqqcPy7wQWhsOLUvrgzC8f1Y1or2Gxaza5z1PT0tvLy2980</t>
  </si>
  <si>
    <t>$2y$10$H7obJEdmLzqqcPy7wQWhsOLUvrgzC8f1Y1or2Gxaza5z1PT0tvLy2981</t>
  </si>
  <si>
    <t>$2y$10$H7obJEdmLzqqcPy7wQWhsOLUvrgzC8f1Y1or2Gxaza5z1PT0tvLy2982</t>
  </si>
  <si>
    <t>$2y$10$H7obJEdmLzqqcPy7wQWhsOLUvrgzC8f1Y1or2Gxaza5z1PT0tvLy2983</t>
  </si>
  <si>
    <t>$2y$10$H7obJEdmLzqqcPy7wQWhsOLUvrgzC8f1Y1or2Gxaza5z1PT0tvLy2984</t>
  </si>
  <si>
    <t>$2y$10$H7obJEdmLzqqcPy7wQWhsOLUvrgzC8f1Y1or2Gxaza5z1PT0tvLy2985</t>
  </si>
  <si>
    <t>$2y$10$H7obJEdmLzqqcPy7wQWhsOLUvrgzC8f1Y1or2Gxaza5z1PT0tvLy2986</t>
  </si>
  <si>
    <t>$2y$10$H7obJEdmLzqqcPy7wQWhsOLUvrgzC8f1Y1or2Gxaza5z1PT0tvLy2987</t>
  </si>
  <si>
    <t>$2y$10$H7obJEdmLzqqcPy7wQWhsOLUvrgzC8f1Y1or2Gxaza5z1PT0tvLy2988</t>
  </si>
  <si>
    <t>$2y$10$H7obJEdmLzqqcPy7wQWhsOLUvrgzC8f1Y1or2Gxaza5z1PT0tvLy2989</t>
  </si>
  <si>
    <t>$2y$10$H7obJEdmLzqqcPy7wQWhsOLUvrgzC8f1Y1or2Gxaza5z1PT0tvLy2990</t>
  </si>
  <si>
    <t>$2y$10$H7obJEdmLzqqcPy7wQWhsOLUvrgzC8f1Y1or2Gxaza5z1PT0tvLy2991</t>
  </si>
  <si>
    <t>$2y$10$H7obJEdmLzqqcPy7wQWhsOLUvrgzC8f1Y1or2Gxaza5z1PT0tvLy2992</t>
  </si>
  <si>
    <t>$2y$10$H7obJEdmLzqqcPy7wQWhsOLUvrgzC8f1Y1or2Gxaza5z1PT0tvLy2993</t>
  </si>
  <si>
    <t>$2y$10$H7obJEdmLzqqcPy7wQWhsOLUvrgzC8f1Y1or2Gxaza5z1PT0tvLy2994</t>
  </si>
  <si>
    <t>$2y$10$H7obJEdmLzqqcPy7wQWhsOLUvrgzC8f1Y1or2Gxaza5z1PT0tvLy2995</t>
  </si>
  <si>
    <t>$2y$10$H7obJEdmLzqqcPy7wQWhsOLUvrgzC8f1Y1or2Gxaza5z1PT0tvLy2996</t>
  </si>
  <si>
    <t>$2y$10$H7obJEdmLzqqcPy7wQWhsOLUvrgzC8f1Y1or2Gxaza5z1PT0tvLy2997</t>
  </si>
  <si>
    <t>$2y$10$H7obJEdmLzqqcPy7wQWhsOLUvrgzC8f1Y1or2Gxaza5z1PT0tvLy2998</t>
  </si>
  <si>
    <t>$2y$10$H7obJEdmLzqqcPy7wQWhsOLUvrgzC8f1Y1or2Gxaza5z1PT0tvLy2999</t>
  </si>
  <si>
    <t>$2y$10$H7obJEdmLzqqcPy7wQWhsOLUvrgzC8f1Y1or2Gxaza5z1PT0tvLy3000</t>
  </si>
  <si>
    <t>$2y$10$H7obJEdmLzqqcPy7wQWhsOLUvrgzC8f1Y1or2Gxaza5z1PT0tvLy3001</t>
  </si>
  <si>
    <t>$2y$10$H7obJEdmLzqqcPy7wQWhsOLUvrgzC8f1Y1or2Gxaza5z1PT0tvLy3002</t>
  </si>
  <si>
    <t>$2y$10$H7obJEdmLzqqcPy7wQWhsOLUvrgzC8f1Y1or2Gxaza5z1PT0tvLy3003</t>
  </si>
  <si>
    <t>$2y$10$H7obJEdmLzqqcPy7wQWhsOLUvrgzC8f1Y1or2Gxaza5z1PT0tvLy3004</t>
  </si>
  <si>
    <t>$2y$10$H7obJEdmLzqqcPy7wQWhsOLUvrgzC8f1Y1or2Gxaza5z1PT0tvLy3005</t>
  </si>
  <si>
    <t>$2y$10$H7obJEdmLzqqcPy7wQWhsOLUvrgzC8f1Y1or2Gxaza5z1PT0tvLy3006</t>
  </si>
  <si>
    <t>$2y$10$H7obJEdmLzqqcPy7wQWhsOLUvrgzC8f1Y1or2Gxaza5z1PT0tvLy3007</t>
  </si>
  <si>
    <t>$2y$10$H7obJEdmLzqqcPy7wQWhsOLUvrgzC8f1Y1or2Gxaza5z1PT0tvLy3008</t>
  </si>
  <si>
    <t>$2y$10$H7obJEdmLzqqcPy7wQWhsOLUvrgzC8f1Y1or2Gxaza5z1PT0tvLy3009</t>
  </si>
  <si>
    <t>$2y$10$H7obJEdmLzqqcPy7wQWhsOLUvrgzC8f1Y1or2Gxaza5z1PT0tvLy3010</t>
  </si>
  <si>
    <t>$2y$10$H7obJEdmLzqqcPy7wQWhsOLUvrgzC8f1Y1or2Gxaza5z1PT0tvLy3011</t>
  </si>
  <si>
    <t>$2y$10$H7obJEdmLzqqcPy7wQWhsOLUvrgzC8f1Y1or2Gxaza5z1PT0tvLy3012</t>
  </si>
  <si>
    <t>$2y$10$H7obJEdmLzqqcPy7wQWhsOLUvrgzC8f1Y1or2Gxaza5z1PT0tvLy3013</t>
  </si>
  <si>
    <t>$2y$10$H7obJEdmLzqqcPy7wQWhsOLUvrgzC8f1Y1or2Gxaza5z1PT0tvLy3014</t>
  </si>
  <si>
    <t>$2y$10$H7obJEdmLzqqcPy7wQWhsOLUvrgzC8f1Y1or2Gxaza5z1PT0tvLy3015</t>
  </si>
  <si>
    <t>$2y$10$H7obJEdmLzqqcPy7wQWhsOLUvrgzC8f1Y1or2Gxaza5z1PT0tvLy3016</t>
  </si>
  <si>
    <t>$2y$10$H7obJEdmLzqqcPy7wQWhsOLUvrgzC8f1Y1or2Gxaza5z1PT0tvLy3017</t>
  </si>
  <si>
    <t>$2y$10$H7obJEdmLzqqcPy7wQWhsOLUvrgzC8f1Y1or2Gxaza5z1PT0tvLy3018</t>
  </si>
  <si>
    <t>$2y$10$H7obJEdmLzqqcPy7wQWhsOLUvrgzC8f1Y1or2Gxaza5z1PT0tvLy3019</t>
  </si>
  <si>
    <t>$2y$10$H7obJEdmLzqqcPy7wQWhsOLUvrgzC8f1Y1or2Gxaza5z1PT0tvLy3020</t>
  </si>
  <si>
    <t>$2y$10$H7obJEdmLzqqcPy7wQWhsOLUvrgzC8f1Y1or2Gxaza5z1PT0tvLy3021</t>
  </si>
  <si>
    <t>$2y$10$H7obJEdmLzqqcPy7wQWhsOLUvrgzC8f1Y1or2Gxaza5z1PT0tvLy3022</t>
  </si>
  <si>
    <t>$2y$10$H7obJEdmLzqqcPy7wQWhsOLUvrgzC8f1Y1or2Gxaza5z1PT0tvLy3023</t>
  </si>
  <si>
    <t>$2y$10$H7obJEdmLzqqcPy7wQWhsOLUvrgzC8f1Y1or2Gxaza5z1PT0tvLy3024</t>
  </si>
  <si>
    <t>$2y$10$H7obJEdmLzqqcPy7wQWhsOLUvrgzC8f1Y1or2Gxaza5z1PT0tvLy3025</t>
  </si>
  <si>
    <t>$2y$10$H7obJEdmLzqqcPy7wQWhsOLUvrgzC8f1Y1or2Gxaza5z1PT0tvLy3026</t>
  </si>
  <si>
    <t>$2y$10$H7obJEdmLzqqcPy7wQWhsOLUvrgzC8f1Y1or2Gxaza5z1PT0tvLy3027</t>
  </si>
  <si>
    <t>$2y$10$H7obJEdmLzqqcPy7wQWhsOLUvrgzC8f1Y1or2Gxaza5z1PT0tvLy3028</t>
  </si>
  <si>
    <t>$2y$10$H7obJEdmLzqqcPy7wQWhsOLUvrgzC8f1Y1or2Gxaza5z1PT0tvLy3029</t>
  </si>
  <si>
    <t>$2y$10$H7obJEdmLzqqcPy7wQWhsOLUvrgzC8f1Y1or2Gxaza5z1PT0tvLy3030</t>
  </si>
  <si>
    <t>$2y$10$H7obJEdmLzqqcPy7wQWhsOLUvrgzC8f1Y1or2Gxaza5z1PT0tvLy3031</t>
  </si>
  <si>
    <t>$2y$10$H7obJEdmLzqqcPy7wQWhsOLUvrgzC8f1Y1or2Gxaza5z1PT0tvLy3032</t>
  </si>
  <si>
    <t>$2y$10$H7obJEdmLzqqcPy7wQWhsOLUvrgzC8f1Y1or2Gxaza5z1PT0tvLy3033</t>
  </si>
  <si>
    <t>$2y$10$H7obJEdmLzqqcPy7wQWhsOLUvrgzC8f1Y1or2Gxaza5z1PT0tvLy3034</t>
  </si>
  <si>
    <t>$2y$10$H7obJEdmLzqqcPy7wQWhsOLUvrgzC8f1Y1or2Gxaza5z1PT0tvLy3035</t>
  </si>
  <si>
    <t>$2y$10$H7obJEdmLzqqcPy7wQWhsOLUvrgzC8f1Y1or2Gxaza5z1PT0tvLy3036</t>
  </si>
  <si>
    <t>$2y$10$H7obJEdmLzqqcPy7wQWhsOLUvrgzC8f1Y1or2Gxaza5z1PT0tvLy3037</t>
  </si>
  <si>
    <t>$2y$10$H7obJEdmLzqqcPy7wQWhsOLUvrgzC8f1Y1or2Gxaza5z1PT0tvLy3038</t>
  </si>
  <si>
    <t>$2y$10$H7obJEdmLzqqcPy7wQWhsOLUvrgzC8f1Y1or2Gxaza5z1PT0tvLy3039</t>
  </si>
  <si>
    <t>$2y$10$H7obJEdmLzqqcPy7wQWhsOLUvrgzC8f1Y1or2Gxaza5z1PT0tvLy3040</t>
  </si>
  <si>
    <t>$2y$10$H7obJEdmLzqqcPy7wQWhsOLUvrgzC8f1Y1or2Gxaza5z1PT0tvLy3041</t>
  </si>
  <si>
    <t>$2y$10$H7obJEdmLzqqcPy7wQWhsOLUvrgzC8f1Y1or2Gxaza5z1PT0tvLy3042</t>
  </si>
  <si>
    <t>$2y$10$H7obJEdmLzqqcPy7wQWhsOLUvrgzC8f1Y1or2Gxaza5z1PT0tvLy3043</t>
  </si>
  <si>
    <t>$2y$10$H7obJEdmLzqqcPy7wQWhsOLUvrgzC8f1Y1or2Gxaza5z1PT0tvLy3044</t>
  </si>
  <si>
    <t>$2y$10$H7obJEdmLzqqcPy7wQWhsOLUvrgzC8f1Y1or2Gxaza5z1PT0tvLy3045</t>
  </si>
  <si>
    <t>$2y$10$H7obJEdmLzqqcPy7wQWhsOLUvrgzC8f1Y1or2Gxaza5z1PT0tvLy3046</t>
  </si>
  <si>
    <t>$2y$10$H7obJEdmLzqqcPy7wQWhsOLUvrgzC8f1Y1or2Gxaza5z1PT0tvLy3047</t>
  </si>
  <si>
    <t>$2y$10$H7obJEdmLzqqcPy7wQWhsOLUvrgzC8f1Y1or2Gxaza5z1PT0tvLy3048</t>
  </si>
  <si>
    <t>$2y$10$H7obJEdmLzqqcPy7wQWhsOLUvrgzC8f1Y1or2Gxaza5z1PT0tvLy3049</t>
  </si>
  <si>
    <t>$2y$10$H7obJEdmLzqqcPy7wQWhsOLUvrgzC8f1Y1or2Gxaza5z1PT0tvLy3050</t>
  </si>
  <si>
    <t>$2y$10$H7obJEdmLzqqcPy7wQWhsOLUvrgzC8f1Y1or2Gxaza5z1PT0tvLy3051</t>
  </si>
  <si>
    <t>$2y$10$H7obJEdmLzqqcPy7wQWhsOLUvrgzC8f1Y1or2Gxaza5z1PT0tvLy3052</t>
  </si>
  <si>
    <t>$2y$10$H7obJEdmLzqqcPy7wQWhsOLUvrgzC8f1Y1or2Gxaza5z1PT0tvLy3053</t>
  </si>
  <si>
    <t>$2y$10$H7obJEdmLzqqcPy7wQWhsOLUvrgzC8f1Y1or2Gxaza5z1PT0tvLy3054</t>
  </si>
  <si>
    <t>$2y$10$H7obJEdmLzqqcPy7wQWhsOLUvrgzC8f1Y1or2Gxaza5z1PT0tvLy3055</t>
  </si>
  <si>
    <t>$2y$10$H7obJEdmLzqqcPy7wQWhsOLUvrgzC8f1Y1or2Gxaza5z1PT0tvLy3056</t>
  </si>
  <si>
    <t>$2y$10$H7obJEdmLzqqcPy7wQWhsOLUvrgzC8f1Y1or2Gxaza5z1PT0tvLy3057</t>
  </si>
  <si>
    <t>$2y$10$H7obJEdmLzqqcPy7wQWhsOLUvrgzC8f1Y1or2Gxaza5z1PT0tvLy3058</t>
  </si>
  <si>
    <t>$2y$10$H7obJEdmLzqqcPy7wQWhsOLUvrgzC8f1Y1or2Gxaza5z1PT0tvLy3059</t>
  </si>
  <si>
    <t>$2y$10$H7obJEdmLzqqcPy7wQWhsOLUvrgzC8f1Y1or2Gxaza5z1PT0tvLy3060</t>
  </si>
  <si>
    <t>$2y$10$H7obJEdmLzqqcPy7wQWhsOLUvrgzC8f1Y1or2Gxaza5z1PT0tvLy3061</t>
  </si>
  <si>
    <t>$2y$10$H7obJEdmLzqqcPy7wQWhsOLUvrgzC8f1Y1or2Gxaza5z1PT0tvLy3062</t>
  </si>
  <si>
    <t>$2y$10$H7obJEdmLzqqcPy7wQWhsOLUvrgzC8f1Y1or2Gxaza5z1PT0tvLy3063</t>
  </si>
  <si>
    <t>$2y$10$H7obJEdmLzqqcPy7wQWhsOLUvrgzC8f1Y1or2Gxaza5z1PT0tvLy3064</t>
  </si>
  <si>
    <t>$2y$10$H7obJEdmLzqqcPy7wQWhsOLUvrgzC8f1Y1or2Gxaza5z1PT0tvLy3065</t>
  </si>
  <si>
    <t>$2y$10$H7obJEdmLzqqcPy7wQWhsOLUvrgzC8f1Y1or2Gxaza5z1PT0tvLy3066</t>
  </si>
  <si>
    <t>$2y$10$H7obJEdmLzqqcPy7wQWhsOLUvrgzC8f1Y1or2Gxaza5z1PT0tvLy3067</t>
  </si>
  <si>
    <t>$2y$10$H7obJEdmLzqqcPy7wQWhsOLUvrgzC8f1Y1or2Gxaza5z1PT0tvLy3068</t>
  </si>
  <si>
    <t>$2y$10$H7obJEdmLzqqcPy7wQWhsOLUvrgzC8f1Y1or2Gxaza5z1PT0tvLy3069</t>
  </si>
  <si>
    <t>$2y$10$H7obJEdmLzqqcPy7wQWhsOLUvrgzC8f1Y1or2Gxaza5z1PT0tvLy3070</t>
  </si>
  <si>
    <t>$2y$10$H7obJEdmLzqqcPy7wQWhsOLUvrgzC8f1Y1or2Gxaza5z1PT0tvLy3071</t>
  </si>
  <si>
    <t>$2y$10$H7obJEdmLzqqcPy7wQWhsOLUvrgzC8f1Y1or2Gxaza5z1PT0tvLy3072</t>
  </si>
  <si>
    <t>$2y$10$H7obJEdmLzqqcPy7wQWhsOLUvrgzC8f1Y1or2Gxaza5z1PT0tvLy3073</t>
  </si>
  <si>
    <t>$2y$10$H7obJEdmLzqqcPy7wQWhsOLUvrgzC8f1Y1or2Gxaza5z1PT0tvLy3074</t>
  </si>
  <si>
    <t>$2y$10$H7obJEdmLzqqcPy7wQWhsOLUvrgzC8f1Y1or2Gxaza5z1PT0tvLy3075</t>
  </si>
  <si>
    <t>$2y$10$H7obJEdmLzqqcPy7wQWhsOLUvrgzC8f1Y1or2Gxaza5z1PT0tvLy3076</t>
  </si>
  <si>
    <t>$2y$10$H7obJEdmLzqqcPy7wQWhsOLUvrgzC8f1Y1or2Gxaza5z1PT0tvLy3077</t>
  </si>
  <si>
    <t>$2y$10$H7obJEdmLzqqcPy7wQWhsOLUvrgzC8f1Y1or2Gxaza5z1PT0tvLy3078</t>
  </si>
  <si>
    <t>$2y$10$H7obJEdmLzqqcPy7wQWhsOLUvrgzC8f1Y1or2Gxaza5z1PT0tvLy3079</t>
  </si>
  <si>
    <t>$2y$10$H7obJEdmLzqqcPy7wQWhsOLUvrgzC8f1Y1or2Gxaza5z1PT0tvLy3080</t>
  </si>
  <si>
    <t>$2y$10$H7obJEdmLzqqcPy7wQWhsOLUvrgzC8f1Y1or2Gxaza5z1PT0tvLy3081</t>
  </si>
  <si>
    <t>$2y$10$H7obJEdmLzqqcPy7wQWhsOLUvrgzC8f1Y1or2Gxaza5z1PT0tvLy3082</t>
  </si>
  <si>
    <t>$2y$10$H7obJEdmLzqqcPy7wQWhsOLUvrgzC8f1Y1or2Gxaza5z1PT0tvLy3083</t>
  </si>
  <si>
    <t>$2y$10$H7obJEdmLzqqcPy7wQWhsOLUvrgzC8f1Y1or2Gxaza5z1PT0tvLy3084</t>
  </si>
  <si>
    <t>$2y$10$H7obJEdmLzqqcPy7wQWhsOLUvrgzC8f1Y1or2Gxaza5z1PT0tvLy3085</t>
  </si>
  <si>
    <t>$2y$10$H7obJEdmLzqqcPy7wQWhsOLUvrgzC8f1Y1or2Gxaza5z1PT0tvLy3086</t>
  </si>
  <si>
    <t>$2y$10$H7obJEdmLzqqcPy7wQWhsOLUvrgzC8f1Y1or2Gxaza5z1PT0tvLy3087</t>
  </si>
  <si>
    <t>$2y$10$H7obJEdmLzqqcPy7wQWhsOLUvrgzC8f1Y1or2Gxaza5z1PT0tvLy3088</t>
  </si>
  <si>
    <t>$2y$10$H7obJEdmLzqqcPy7wQWhsOLUvrgzC8f1Y1or2Gxaza5z1PT0tvLy3089</t>
  </si>
  <si>
    <t>$2y$10$H7obJEdmLzqqcPy7wQWhsOLUvrgzC8f1Y1or2Gxaza5z1PT0tvLy3090</t>
  </si>
  <si>
    <t>$2y$10$H7obJEdmLzqqcPy7wQWhsOLUvrgzC8f1Y1or2Gxaza5z1PT0tvLy3091</t>
  </si>
  <si>
    <t>$2y$10$H7obJEdmLzqqcPy7wQWhsOLUvrgzC8f1Y1or2Gxaza5z1PT0tvLy3092</t>
  </si>
  <si>
    <t>$2y$10$H7obJEdmLzqqcPy7wQWhsOLUvrgzC8f1Y1or2Gxaza5z1PT0tvLy3093</t>
  </si>
  <si>
    <t>$2y$10$H7obJEdmLzqqcPy7wQWhsOLUvrgzC8f1Y1or2Gxaza5z1PT0tvLy3094</t>
  </si>
  <si>
    <t>$2y$10$H7obJEdmLzqqcPy7wQWhsOLUvrgzC8f1Y1or2Gxaza5z1PT0tvLy3095</t>
  </si>
  <si>
    <t>$2y$10$H7obJEdmLzqqcPy7wQWhsOLUvrgzC8f1Y1or2Gxaza5z1PT0tvLy3096</t>
  </si>
  <si>
    <t>$2y$10$H7obJEdmLzqqcPy7wQWhsOLUvrgzC8f1Y1or2Gxaza5z1PT0tvLy3097</t>
  </si>
  <si>
    <t>$2y$10$H7obJEdmLzqqcPy7wQWhsOLUvrgzC8f1Y1or2Gxaza5z1PT0tvLy3098</t>
  </si>
  <si>
    <t>$2y$10$H7obJEdmLzqqcPy7wQWhsOLUvrgzC8f1Y1or2Gxaza5z1PT0tvLy3099</t>
  </si>
  <si>
    <t>$2y$10$H7obJEdmLzqqcPy7wQWhsOLUvrgzC8f1Y1or2Gxaza5z1PT0tvLy3100</t>
  </si>
  <si>
    <t>$2y$10$H7obJEdmLzqqcPy7wQWhsOLUvrgzC8f1Y1or2Gxaza5z1PT0tvLy3101</t>
  </si>
  <si>
    <t>$2y$10$H7obJEdmLzqqcPy7wQWhsOLUvrgzC8f1Y1or2Gxaza5z1PT0tvLy3102</t>
  </si>
  <si>
    <t>$2y$10$H7obJEdmLzqqcPy7wQWhsOLUvrgzC8f1Y1or2Gxaza5z1PT0tvLy3103</t>
  </si>
  <si>
    <t>$2y$10$H7obJEdmLzqqcPy7wQWhsOLUvrgzC8f1Y1or2Gxaza5z1PT0tvLy3104</t>
  </si>
  <si>
    <t>$2y$10$H7obJEdmLzqqcPy7wQWhsOLUvrgzC8f1Y1or2Gxaza5z1PT0tvLy3105</t>
  </si>
  <si>
    <t>$2y$10$H7obJEdmLzqqcPy7wQWhsOLUvrgzC8f1Y1or2Gxaza5z1PT0tvLy3106</t>
  </si>
  <si>
    <t>$2y$10$H7obJEdmLzqqcPy7wQWhsOLUvrgzC8f1Y1or2Gxaza5z1PT0tvLy3107</t>
  </si>
  <si>
    <t>$2y$10$H7obJEdmLzqqcPy7wQWhsOLUvrgzC8f1Y1or2Gxaza5z1PT0tvLy3108</t>
  </si>
  <si>
    <t>$2y$10$H7obJEdmLzqqcPy7wQWhsOLUvrgzC8f1Y1or2Gxaza5z1PT0tvLy3109</t>
  </si>
  <si>
    <t>$2y$10$H7obJEdmLzqqcPy7wQWhsOLUvrgzC8f1Y1or2Gxaza5z1PT0tvLy3110</t>
  </si>
  <si>
    <t>$2y$10$H7obJEdmLzqqcPy7wQWhsOLUvrgzC8f1Y1or2Gxaza5z1PT0tvLy3111</t>
  </si>
  <si>
    <t>$2y$10$H7obJEdmLzqqcPy7wQWhsOLUvrgzC8f1Y1or2Gxaza5z1PT0tvLy3112</t>
  </si>
  <si>
    <t>$2y$10$H7obJEdmLzqqcPy7wQWhsOLUvrgzC8f1Y1or2Gxaza5z1PT0tvLy3113</t>
  </si>
  <si>
    <t>$2y$10$H7obJEdmLzqqcPy7wQWhsOLUvrgzC8f1Y1or2Gxaza5z1PT0tvLy3114</t>
  </si>
  <si>
    <t>$2y$10$H7obJEdmLzqqcPy7wQWhsOLUvrgzC8f1Y1or2Gxaza5z1PT0tvLy3115</t>
  </si>
  <si>
    <t>$2y$10$H7obJEdmLzqqcPy7wQWhsOLUvrgzC8f1Y1or2Gxaza5z1PT0tvLy3116</t>
  </si>
  <si>
    <t>$2y$10$H7obJEdmLzqqcPy7wQWhsOLUvrgzC8f1Y1or2Gxaza5z1PT0tvLy3117</t>
  </si>
  <si>
    <t>$2y$10$H7obJEdmLzqqcPy7wQWhsOLUvrgzC8f1Y1or2Gxaza5z1PT0tvLy3118</t>
  </si>
  <si>
    <t>$2y$10$H7obJEdmLzqqcPy7wQWhsOLUvrgzC8f1Y1or2Gxaza5z1PT0tvLy3119</t>
  </si>
  <si>
    <t>$2y$10$H7obJEdmLzqqcPy7wQWhsOLUvrgzC8f1Y1or2Gxaza5z1PT0tvLy3120</t>
  </si>
  <si>
    <t>$2y$10$H7obJEdmLzqqcPy7wQWhsOLUvrgzC8f1Y1or2Gxaza5z1PT0tvLy3121</t>
  </si>
  <si>
    <t>$2y$10$H7obJEdmLzqqcPy7wQWhsOLUvrgzC8f1Y1or2Gxaza5z1PT0tvLy3122</t>
  </si>
  <si>
    <t>$2y$10$H7obJEdmLzqqcPy7wQWhsOLUvrgzC8f1Y1or2Gxaza5z1PT0tvLy3123</t>
  </si>
  <si>
    <t>$2y$10$H7obJEdmLzqqcPy7wQWhsOLUvrgzC8f1Y1or2Gxaza5z1PT0tvLy3124</t>
  </si>
  <si>
    <t>$2y$10$H7obJEdmLzqqcPy7wQWhsOLUvrgzC8f1Y1or2Gxaza5z1PT0tvLy3125</t>
  </si>
  <si>
    <t>$2y$10$H7obJEdmLzqqcPy7wQWhsOLUvrgzC8f1Y1or2Gxaza5z1PT0tvLy3126</t>
  </si>
  <si>
    <t>$2y$10$H7obJEdmLzqqcPy7wQWhsOLUvrgzC8f1Y1or2Gxaza5z1PT0tvLy3127</t>
  </si>
  <si>
    <t>$2y$10$H7obJEdmLzqqcPy7wQWhsOLUvrgzC8f1Y1or2Gxaza5z1PT0tvLy3128</t>
  </si>
  <si>
    <t>$2y$10$H7obJEdmLzqqcPy7wQWhsOLUvrgzC8f1Y1or2Gxaza5z1PT0tvLy3129</t>
  </si>
  <si>
    <t>$2y$10$H7obJEdmLzqqcPy7wQWhsOLUvrgzC8f1Y1or2Gxaza5z1PT0tvLy3130</t>
  </si>
  <si>
    <t>$2y$10$H7obJEdmLzqqcPy7wQWhsOLUvrgzC8f1Y1or2Gxaza5z1PT0tvLy3131</t>
  </si>
  <si>
    <t>$2y$10$H7obJEdmLzqqcPy7wQWhsOLUvrgzC8f1Y1or2Gxaza5z1PT0tvLy3132</t>
  </si>
  <si>
    <t>$2y$10$H7obJEdmLzqqcPy7wQWhsOLUvrgzC8f1Y1or2Gxaza5z1PT0tvLy3133</t>
  </si>
  <si>
    <t>$2y$10$H7obJEdmLzqqcPy7wQWhsOLUvrgzC8f1Y1or2Gxaza5z1PT0tvLy3134</t>
  </si>
  <si>
    <t>$2y$10$H7obJEdmLzqqcPy7wQWhsOLUvrgzC8f1Y1or2Gxaza5z1PT0tvLy3135</t>
  </si>
  <si>
    <t>$2y$10$H7obJEdmLzqqcPy7wQWhsOLUvrgzC8f1Y1or2Gxaza5z1PT0tvLy3136</t>
  </si>
  <si>
    <t>$2y$10$H7obJEdmLzqqcPy7wQWhsOLUvrgzC8f1Y1or2Gxaza5z1PT0tvLy3137</t>
  </si>
  <si>
    <t>$2y$10$H7obJEdmLzqqcPy7wQWhsOLUvrgzC8f1Y1or2Gxaza5z1PT0tvLy3138</t>
  </si>
  <si>
    <t>$2y$10$H7obJEdmLzqqcPy7wQWhsOLUvrgzC8f1Y1or2Gxaza5z1PT0tvLy3139</t>
  </si>
  <si>
    <t>$2y$10$H7obJEdmLzqqcPy7wQWhsOLUvrgzC8f1Y1or2Gxaza5z1PT0tvLy3140</t>
  </si>
  <si>
    <t>$2y$10$H7obJEdmLzqqcPy7wQWhsOLUvrgzC8f1Y1or2Gxaza5z1PT0tvLy3141</t>
  </si>
  <si>
    <t>$2y$10$H7obJEdmLzqqcPy7wQWhsOLUvrgzC8f1Y1or2Gxaza5z1PT0tvLy3142</t>
  </si>
  <si>
    <t>$2y$10$H7obJEdmLzqqcPy7wQWhsOLUvrgzC8f1Y1or2Gxaza5z1PT0tvLy3143</t>
  </si>
  <si>
    <t>$2y$10$H7obJEdmLzqqcPy7wQWhsOLUvrgzC8f1Y1or2Gxaza5z1PT0tvLy3144</t>
  </si>
  <si>
    <t>$2y$10$H7obJEdmLzqqcPy7wQWhsOLUvrgzC8f1Y1or2Gxaza5z1PT0tvLy3145</t>
  </si>
  <si>
    <t>$2y$10$H7obJEdmLzqqcPy7wQWhsOLUvrgzC8f1Y1or2Gxaza5z1PT0tvLy3146</t>
  </si>
  <si>
    <t>$2y$10$H7obJEdmLzqqcPy7wQWhsOLUvrgzC8f1Y1or2Gxaza5z1PT0tvLy3147</t>
  </si>
  <si>
    <t>$2y$10$H7obJEdmLzqqcPy7wQWhsOLUvrgzC8f1Y1or2Gxaza5z1PT0tvLy3148</t>
  </si>
  <si>
    <t>$2y$10$H7obJEdmLzqqcPy7wQWhsOLUvrgzC8f1Y1or2Gxaza5z1PT0tvLy3149</t>
  </si>
  <si>
    <t>$2y$10$H7obJEdmLzqqcPy7wQWhsOLUvrgzC8f1Y1or2Gxaza5z1PT0tvLy3150</t>
  </si>
  <si>
    <t>$2y$10$H7obJEdmLzqqcPy7wQWhsOLUvrgzC8f1Y1or2Gxaza5z1PT0tvLy3151</t>
  </si>
  <si>
    <t>$2y$10$H7obJEdmLzqqcPy7wQWhsOLUvrgzC8f1Y1or2Gxaza5z1PT0tvLy3152</t>
  </si>
  <si>
    <t>$2y$10$H7obJEdmLzqqcPy7wQWhsOLUvrgzC8f1Y1or2Gxaza5z1PT0tvLy3153</t>
  </si>
  <si>
    <t>$2y$10$H7obJEdmLzqqcPy7wQWhsOLUvrgzC8f1Y1or2Gxaza5z1PT0tvLy3154</t>
  </si>
  <si>
    <t>$2y$10$H7obJEdmLzqqcPy7wQWhsOLUvrgzC8f1Y1or2Gxaza5z1PT0tvLy3155</t>
  </si>
  <si>
    <t>$2y$10$H7obJEdmLzqqcPy7wQWhsOLUvrgzC8f1Y1or2Gxaza5z1PT0tvLy3156</t>
  </si>
  <si>
    <t>$2y$10$H7obJEdmLzqqcPy7wQWhsOLUvrgzC8f1Y1or2Gxaza5z1PT0tvLy3157</t>
  </si>
  <si>
    <t>$2y$10$H7obJEdmLzqqcPy7wQWhsOLUvrgzC8f1Y1or2Gxaza5z1PT0tvLy3158</t>
  </si>
  <si>
    <t>$2y$10$H7obJEdmLzqqcPy7wQWhsOLUvrgzC8f1Y1or2Gxaza5z1PT0tvLy3159</t>
  </si>
  <si>
    <t>$2y$10$H7obJEdmLzqqcPy7wQWhsOLUvrgzC8f1Y1or2Gxaza5z1PT0tvLy3160</t>
  </si>
  <si>
    <t>$2y$10$H7obJEdmLzqqcPy7wQWhsOLUvrgzC8f1Y1or2Gxaza5z1PT0tvLy3161</t>
  </si>
  <si>
    <t>$2y$10$H7obJEdmLzqqcPy7wQWhsOLUvrgzC8f1Y1or2Gxaza5z1PT0tvLy3162</t>
  </si>
  <si>
    <t>$2y$10$H7obJEdmLzqqcPy7wQWhsOLUvrgzC8f1Y1or2Gxaza5z1PT0tvLy3163</t>
  </si>
  <si>
    <t>$2y$10$H7obJEdmLzqqcPy7wQWhsOLUvrgzC8f1Y1or2Gxaza5z1PT0tvLy3164</t>
  </si>
  <si>
    <t>$2y$10$H7obJEdmLzqqcPy7wQWhsOLUvrgzC8f1Y1or2Gxaza5z1PT0tvLy3165</t>
  </si>
  <si>
    <t>$2y$10$H7obJEdmLzqqcPy7wQWhsOLUvrgzC8f1Y1or2Gxaza5z1PT0tvLy3166</t>
  </si>
  <si>
    <t>$2y$10$H7obJEdmLzqqcPy7wQWhsOLUvrgzC8f1Y1or2Gxaza5z1PT0tvLy3167</t>
  </si>
  <si>
    <t>$2y$10$H7obJEdmLzqqcPy7wQWhsOLUvrgzC8f1Y1or2Gxaza5z1PT0tvLy3168</t>
  </si>
  <si>
    <t>$2y$10$H7obJEdmLzqqcPy7wQWhsOLUvrgzC8f1Y1or2Gxaza5z1PT0tvLy3169</t>
  </si>
  <si>
    <t>$2y$10$H7obJEdmLzqqcPy7wQWhsOLUvrgzC8f1Y1or2Gxaza5z1PT0tvLy3170</t>
  </si>
  <si>
    <t>$2y$10$H7obJEdmLzqqcPy7wQWhsOLUvrgzC8f1Y1or2Gxaza5z1PT0tvLy3171</t>
  </si>
  <si>
    <t>$2y$10$H7obJEdmLzqqcPy7wQWhsOLUvrgzC8f1Y1or2Gxaza5z1PT0tvLy3172</t>
  </si>
  <si>
    <t>$2y$10$H7obJEdmLzqqcPy7wQWhsOLUvrgzC8f1Y1or2Gxaza5z1PT0tvLy3173</t>
  </si>
  <si>
    <t>$2y$10$H7obJEdmLzqqcPy7wQWhsOLUvrgzC8f1Y1or2Gxaza5z1PT0tvLy3174</t>
  </si>
  <si>
    <t>$2y$10$H7obJEdmLzqqcPy7wQWhsOLUvrgzC8f1Y1or2Gxaza5z1PT0tvLy3175</t>
  </si>
  <si>
    <t>$2y$10$H7obJEdmLzqqcPy7wQWhsOLUvrgzC8f1Y1or2Gxaza5z1PT0tvLy3176</t>
  </si>
  <si>
    <t>$2y$10$H7obJEdmLzqqcPy7wQWhsOLUvrgzC8f1Y1or2Gxaza5z1PT0tvLy3177</t>
  </si>
  <si>
    <t>$2y$10$H7obJEdmLzqqcPy7wQWhsOLUvrgzC8f1Y1or2Gxaza5z1PT0tvLy3178</t>
  </si>
  <si>
    <t>$2y$10$H7obJEdmLzqqcPy7wQWhsOLUvrgzC8f1Y1or2Gxaza5z1PT0tvLy3179</t>
  </si>
  <si>
    <t>$2y$10$H7obJEdmLzqqcPy7wQWhsOLUvrgzC8f1Y1or2Gxaza5z1PT0tvLy3180</t>
  </si>
  <si>
    <t>$2y$10$H7obJEdmLzqqcPy7wQWhsOLUvrgzC8f1Y1or2Gxaza5z1PT0tvLy3181</t>
  </si>
  <si>
    <t>$2y$10$H7obJEdmLzqqcPy7wQWhsOLUvrgzC8f1Y1or2Gxaza5z1PT0tvLy3182</t>
  </si>
  <si>
    <t>$2y$10$H7obJEdmLzqqcPy7wQWhsOLUvrgzC8f1Y1or2Gxaza5z1PT0tvLy3183</t>
  </si>
  <si>
    <t>$2y$10$H7obJEdmLzqqcPy7wQWhsOLUvrgzC8f1Y1or2Gxaza5z1PT0tvLy3184</t>
  </si>
  <si>
    <t>$2y$10$H7obJEdmLzqqcPy7wQWhsOLUvrgzC8f1Y1or2Gxaza5z1PT0tvLy3185</t>
  </si>
  <si>
    <t>$2y$10$H7obJEdmLzqqcPy7wQWhsOLUvrgzC8f1Y1or2Gxaza5z1PT0tvLy3186</t>
  </si>
  <si>
    <t>$2y$10$H7obJEdmLzqqcPy7wQWhsOLUvrgzC8f1Y1or2Gxaza5z1PT0tvLy3187</t>
  </si>
  <si>
    <t>$2y$10$H7obJEdmLzqqcPy7wQWhsOLUvrgzC8f1Y1or2Gxaza5z1PT0tvLy3188</t>
  </si>
  <si>
    <t>$2y$10$H7obJEdmLzqqcPy7wQWhsOLUvrgzC8f1Y1or2Gxaza5z1PT0tvLy3189</t>
  </si>
  <si>
    <t>$2y$10$H7obJEdmLzqqcPy7wQWhsOLUvrgzC8f1Y1or2Gxaza5z1PT0tvLy3190</t>
  </si>
  <si>
    <t>$2y$10$H7obJEdmLzqqcPy7wQWhsOLUvrgzC8f1Y1or2Gxaza5z1PT0tvLy3191</t>
  </si>
  <si>
    <t>$2y$10$H7obJEdmLzqqcPy7wQWhsOLUvrgzC8f1Y1or2Gxaza5z1PT0tvLy3192</t>
  </si>
  <si>
    <t>$2y$10$H7obJEdmLzqqcPy7wQWhsOLUvrgzC8f1Y1or2Gxaza5z1PT0tvLy3193</t>
  </si>
  <si>
    <t>$2y$10$H7obJEdmLzqqcPy7wQWhsOLUvrgzC8f1Y1or2Gxaza5z1PT0tvLy3194</t>
  </si>
  <si>
    <t>$2y$10$H7obJEdmLzqqcPy7wQWhsOLUvrgzC8f1Y1or2Gxaza5z1PT0tvLy3195</t>
  </si>
  <si>
    <t>$2y$10$H7obJEdmLzqqcPy7wQWhsOLUvrgzC8f1Y1or2Gxaza5z1PT0tvLy3196</t>
  </si>
  <si>
    <t>$2y$10$H7obJEdmLzqqcPy7wQWhsOLUvrgzC8f1Y1or2Gxaza5z1PT0tvLy3197</t>
  </si>
  <si>
    <t>$2y$10$H7obJEdmLzqqcPy7wQWhsOLUvrgzC8f1Y1or2Gxaza5z1PT0tvLy3198</t>
  </si>
  <si>
    <t>$2y$10$H7obJEdmLzqqcPy7wQWhsOLUvrgzC8f1Y1or2Gxaza5z1PT0tvLy3199</t>
  </si>
  <si>
    <t>$2y$10$H7obJEdmLzqqcPy7wQWhsOLUvrgzC8f1Y1or2Gxaza5z1PT0tvLy3200</t>
  </si>
  <si>
    <t>$2y$10$H7obJEdmLzqqcPy7wQWhsOLUvrgzC8f1Y1or2Gxaza5z1PT0tvLy3201</t>
  </si>
  <si>
    <t>$2y$10$H7obJEdmLzqqcPy7wQWhsOLUvrgzC8f1Y1or2Gxaza5z1PT0tvLy3202</t>
  </si>
  <si>
    <t>$2y$10$H7obJEdmLzqqcPy7wQWhsOLUvrgzC8f1Y1or2Gxaza5z1PT0tvLy3203</t>
  </si>
  <si>
    <t>$2y$10$H7obJEdmLzqqcPy7wQWhsOLUvrgzC8f1Y1or2Gxaza5z1PT0tvLy3204</t>
  </si>
  <si>
    <t>$2y$10$H7obJEdmLzqqcPy7wQWhsOLUvrgzC8f1Y1or2Gxaza5z1PT0tvLy3205</t>
  </si>
  <si>
    <t>$2y$10$H7obJEdmLzqqcPy7wQWhsOLUvrgzC8f1Y1or2Gxaza5z1PT0tvLy3206</t>
  </si>
  <si>
    <t>$2y$10$H7obJEdmLzqqcPy7wQWhsOLUvrgzC8f1Y1or2Gxaza5z1PT0tvLy3207</t>
  </si>
  <si>
    <t>$2y$10$H7obJEdmLzqqcPy7wQWhsOLUvrgzC8f1Y1or2Gxaza5z1PT0tvLy3208</t>
  </si>
  <si>
    <t>$2y$10$H7obJEdmLzqqcPy7wQWhsOLUvrgzC8f1Y1or2Gxaza5z1PT0tvLy3209</t>
  </si>
  <si>
    <t>$2y$10$H7obJEdmLzqqcPy7wQWhsOLUvrgzC8f1Y1or2Gxaza5z1PT0tvLy3210</t>
  </si>
  <si>
    <t>$2y$10$H7obJEdmLzqqcPy7wQWhsOLUvrgzC8f1Y1or2Gxaza5z1PT0tvLy3211</t>
  </si>
  <si>
    <t>$2y$10$H7obJEdmLzqqcPy7wQWhsOLUvrgzC8f1Y1or2Gxaza5z1PT0tvLy3212</t>
  </si>
  <si>
    <t>$2y$10$H7obJEdmLzqqcPy7wQWhsOLUvrgzC8f1Y1or2Gxaza5z1PT0tvLy3213</t>
  </si>
  <si>
    <t>$2y$10$H7obJEdmLzqqcPy7wQWhsOLUvrgzC8f1Y1or2Gxaza5z1PT0tvLy3214</t>
  </si>
  <si>
    <t>$2y$10$H7obJEdmLzqqcPy7wQWhsOLUvrgzC8f1Y1or2Gxaza5z1PT0tvLy3215</t>
  </si>
  <si>
    <t>$2y$10$H7obJEdmLzqqcPy7wQWhsOLUvrgzC8f1Y1or2Gxaza5z1PT0tvLy3216</t>
  </si>
  <si>
    <t>$2y$10$H7obJEdmLzqqcPy7wQWhsOLUvrgzC8f1Y1or2Gxaza5z1PT0tvLy3217</t>
  </si>
  <si>
    <t>$2y$10$H7obJEdmLzqqcPy7wQWhsOLUvrgzC8f1Y1or2Gxaza5z1PT0tvLy3218</t>
  </si>
  <si>
    <t>$2y$10$H7obJEdmLzqqcPy7wQWhsOLUvrgzC8f1Y1or2Gxaza5z1PT0tvLy3219</t>
  </si>
  <si>
    <t>$2y$10$H7obJEdmLzqqcPy7wQWhsOLUvrgzC8f1Y1or2Gxaza5z1PT0tvLy3220</t>
  </si>
  <si>
    <t>$2y$10$H7obJEdmLzqqcPy7wQWhsOLUvrgzC8f1Y1or2Gxaza5z1PT0tvLy3221</t>
  </si>
  <si>
    <t>$2y$10$H7obJEdmLzqqcPy7wQWhsOLUvrgzC8f1Y1or2Gxaza5z1PT0tvLy3222</t>
  </si>
  <si>
    <t>$2y$10$H7obJEdmLzqqcPy7wQWhsOLUvrgzC8f1Y1or2Gxaza5z1PT0tvLy3223</t>
  </si>
  <si>
    <t>$2y$10$H7obJEdmLzqqcPy7wQWhsOLUvrgzC8f1Y1or2Gxaza5z1PT0tvLy3224</t>
  </si>
  <si>
    <t>$2y$10$H7obJEdmLzqqcPy7wQWhsOLUvrgzC8f1Y1or2Gxaza5z1PT0tvLy3225</t>
  </si>
  <si>
    <t>$2y$10$H7obJEdmLzqqcPy7wQWhsOLUvrgzC8f1Y1or2Gxaza5z1PT0tvLy3226</t>
  </si>
  <si>
    <t>$2y$10$H7obJEdmLzqqcPy7wQWhsOLUvrgzC8f1Y1or2Gxaza5z1PT0tvLy3227</t>
  </si>
  <si>
    <t>$2y$10$H7obJEdmLzqqcPy7wQWhsOLUvrgzC8f1Y1or2Gxaza5z1PT0tvLy3228</t>
  </si>
  <si>
    <t>$2y$10$H7obJEdmLzqqcPy7wQWhsOLUvrgzC8f1Y1or2Gxaza5z1PT0tvLy3229</t>
  </si>
  <si>
    <t>$2y$10$H7obJEdmLzqqcPy7wQWhsOLUvrgzC8f1Y1or2Gxaza5z1PT0tvLy3230</t>
  </si>
  <si>
    <t>$2y$10$H7obJEdmLzqqcPy7wQWhsOLUvrgzC8f1Y1or2Gxaza5z1PT0tvLy3231</t>
  </si>
  <si>
    <t>$2y$10$H7obJEdmLzqqcPy7wQWhsOLUvrgzC8f1Y1or2Gxaza5z1PT0tvLy3232</t>
  </si>
  <si>
    <t>$2y$10$H7obJEdmLzqqcPy7wQWhsOLUvrgzC8f1Y1or2Gxaza5z1PT0tvLy3233</t>
  </si>
  <si>
    <t>$2y$10$H7obJEdmLzqqcPy7wQWhsOLUvrgzC8f1Y1or2Gxaza5z1PT0tvLy3234</t>
  </si>
  <si>
    <t>$2y$10$H7obJEdmLzqqcPy7wQWhsOLUvrgzC8f1Y1or2Gxaza5z1PT0tvLy3235</t>
  </si>
  <si>
    <t>$2y$10$H7obJEdmLzqqcPy7wQWhsOLUvrgzC8f1Y1or2Gxaza5z1PT0tvLy3236</t>
  </si>
  <si>
    <t>$2y$10$H7obJEdmLzqqcPy7wQWhsOLUvrgzC8f1Y1or2Gxaza5z1PT0tvLy3237</t>
  </si>
  <si>
    <t>$2y$10$H7obJEdmLzqqcPy7wQWhsOLUvrgzC8f1Y1or2Gxaza5z1PT0tvLy3238</t>
  </si>
  <si>
    <t>$2y$10$H7obJEdmLzqqcPy7wQWhsOLUvrgzC8f1Y1or2Gxaza5z1PT0tvLy3239</t>
  </si>
  <si>
    <t>$2y$10$H7obJEdmLzqqcPy7wQWhsOLUvrgzC8f1Y1or2Gxaza5z1PT0tvLy3240</t>
  </si>
  <si>
    <t>$2y$10$H7obJEdmLzqqcPy7wQWhsOLUvrgzC8f1Y1or2Gxaza5z1PT0tvLy3241</t>
  </si>
  <si>
    <t>$2y$10$H7obJEdmLzqqcPy7wQWhsOLUvrgzC8f1Y1or2Gxaza5z1PT0tvLy3242</t>
  </si>
  <si>
    <t>$2y$10$H7obJEdmLzqqcPy7wQWhsOLUvrgzC8f1Y1or2Gxaza5z1PT0tvLy3243</t>
  </si>
  <si>
    <t>$2y$10$H7obJEdmLzqqcPy7wQWhsOLUvrgzC8f1Y1or2Gxaza5z1PT0tvLy3244</t>
  </si>
  <si>
    <t>$2y$10$H7obJEdmLzqqcPy7wQWhsOLUvrgzC8f1Y1or2Gxaza5z1PT0tvLy3245</t>
  </si>
  <si>
    <t>$2y$10$H7obJEdmLzqqcPy7wQWhsOLUvrgzC8f1Y1or2Gxaza5z1PT0tvLy3246</t>
  </si>
  <si>
    <t>$2y$10$H7obJEdmLzqqcPy7wQWhsOLUvrgzC8f1Y1or2Gxaza5z1PT0tvLy3247</t>
  </si>
  <si>
    <t>$2y$10$H7obJEdmLzqqcPy7wQWhsOLUvrgzC8f1Y1or2Gxaza5z1PT0tvLy3248</t>
  </si>
  <si>
    <t>$2y$10$H7obJEdmLzqqcPy7wQWhsOLUvrgzC8f1Y1or2Gxaza5z1PT0tvLy3249</t>
  </si>
  <si>
    <t>$2y$10$H7obJEdmLzqqcPy7wQWhsOLUvrgzC8f1Y1or2Gxaza5z1PT0tvLy3250</t>
  </si>
  <si>
    <t>$2y$10$H7obJEdmLzqqcPy7wQWhsOLUvrgzC8f1Y1or2Gxaza5z1PT0tvLy3251</t>
  </si>
  <si>
    <t>$2y$10$H7obJEdmLzqqcPy7wQWhsOLUvrgzC8f1Y1or2Gxaza5z1PT0tvLy3252</t>
  </si>
  <si>
    <t>$2y$10$H7obJEdmLzqqcPy7wQWhsOLUvrgzC8f1Y1or2Gxaza5z1PT0tvLy3253</t>
  </si>
  <si>
    <t>$2y$10$H7obJEdmLzqqcPy7wQWhsOLUvrgzC8f1Y1or2Gxaza5z1PT0tvLy3254</t>
  </si>
  <si>
    <t>$2y$10$H7obJEdmLzqqcPy7wQWhsOLUvrgzC8f1Y1or2Gxaza5z1PT0tvLy3255</t>
  </si>
  <si>
    <t>$2y$10$H7obJEdmLzqqcPy7wQWhsOLUvrgzC8f1Y1or2Gxaza5z1PT0tvLy3256</t>
  </si>
  <si>
    <t>$2y$10$H7obJEdmLzqqcPy7wQWhsOLUvrgzC8f1Y1or2Gxaza5z1PT0tvLy3257</t>
  </si>
  <si>
    <t>$2y$10$H7obJEdmLzqqcPy7wQWhsOLUvrgzC8f1Y1or2Gxaza5z1PT0tvLy3258</t>
  </si>
  <si>
    <t>$2y$10$H7obJEdmLzqqcPy7wQWhsOLUvrgzC8f1Y1or2Gxaza5z1PT0tvLy3259</t>
  </si>
  <si>
    <t>$2y$10$H7obJEdmLzqqcPy7wQWhsOLUvrgzC8f1Y1or2Gxaza5z1PT0tvLy3260</t>
  </si>
  <si>
    <t>$2y$10$H7obJEdmLzqqcPy7wQWhsOLUvrgzC8f1Y1or2Gxaza5z1PT0tvLy3261</t>
  </si>
  <si>
    <t>$2y$10$H7obJEdmLzqqcPy7wQWhsOLUvrgzC8f1Y1or2Gxaza5z1PT0tvLy3262</t>
  </si>
  <si>
    <t>$2y$10$H7obJEdmLzqqcPy7wQWhsOLUvrgzC8f1Y1or2Gxaza5z1PT0tvLy3263</t>
  </si>
  <si>
    <t>$2y$10$H7obJEdmLzqqcPy7wQWhsOLUvrgzC8f1Y1or2Gxaza5z1PT0tvLy3264</t>
  </si>
  <si>
    <t>$2y$10$H7obJEdmLzqqcPy7wQWhsOLUvrgzC8f1Y1or2Gxaza5z1PT0tvLy3265</t>
  </si>
  <si>
    <t>$2y$10$H7obJEdmLzqqcPy7wQWhsOLUvrgzC8f1Y1or2Gxaza5z1PT0tvLy3266</t>
  </si>
  <si>
    <t>$2y$10$H7obJEdmLzqqcPy7wQWhsOLUvrgzC8f1Y1or2Gxaza5z1PT0tvLy3267</t>
  </si>
  <si>
    <t>$2y$10$H7obJEdmLzqqcPy7wQWhsOLUvrgzC8f1Y1or2Gxaza5z1PT0tvLy3268</t>
  </si>
  <si>
    <t>$2y$10$H7obJEdmLzqqcPy7wQWhsOLUvrgzC8f1Y1or2Gxaza5z1PT0tvLy3269</t>
  </si>
  <si>
    <t>$2y$10$H7obJEdmLzqqcPy7wQWhsOLUvrgzC8f1Y1or2Gxaza5z1PT0tvLy3270</t>
  </si>
  <si>
    <t>$2y$10$H7obJEdmLzqqcPy7wQWhsOLUvrgzC8f1Y1or2Gxaza5z1PT0tvLy3271</t>
  </si>
  <si>
    <t>$2y$10$H7obJEdmLzqqcPy7wQWhsOLUvrgzC8f1Y1or2Gxaza5z1PT0tvLy3272</t>
  </si>
  <si>
    <t>$2y$10$H7obJEdmLzqqcPy7wQWhsOLUvrgzC8f1Y1or2Gxaza5z1PT0tvLy3273</t>
  </si>
  <si>
    <t>$2y$10$H7obJEdmLzqqcPy7wQWhsOLUvrgzC8f1Y1or2Gxaza5z1PT0tvLy3274</t>
  </si>
  <si>
    <t>$2y$10$H7obJEdmLzqqcPy7wQWhsOLUvrgzC8f1Y1or2Gxaza5z1PT0tvLy3275</t>
  </si>
  <si>
    <t>$2y$10$H7obJEdmLzqqcPy7wQWhsOLUvrgzC8f1Y1or2Gxaza5z1PT0tvLy3276</t>
  </si>
  <si>
    <t>$2y$10$H7obJEdmLzqqcPy7wQWhsOLUvrgzC8f1Y1or2Gxaza5z1PT0tvLy3277</t>
  </si>
  <si>
    <t>$2y$10$H7obJEdmLzqqcPy7wQWhsOLUvrgzC8f1Y1or2Gxaza5z1PT0tvLy3278</t>
  </si>
  <si>
    <t>$2y$10$H7obJEdmLzqqcPy7wQWhsOLUvrgzC8f1Y1or2Gxaza5z1PT0tvLy3279</t>
  </si>
  <si>
    <t>$2y$10$H7obJEdmLzqqcPy7wQWhsOLUvrgzC8f1Y1or2Gxaza5z1PT0tvLy3280</t>
  </si>
  <si>
    <t>$2y$10$H7obJEdmLzqqcPy7wQWhsOLUvrgzC8f1Y1or2Gxaza5z1PT0tvLy3281</t>
  </si>
  <si>
    <t>$2y$10$H7obJEdmLzqqcPy7wQWhsOLUvrgzC8f1Y1or2Gxaza5z1PT0tvLy3282</t>
  </si>
  <si>
    <t>$2y$10$H7obJEdmLzqqcPy7wQWhsOLUvrgzC8f1Y1or2Gxaza5z1PT0tvLy3283</t>
  </si>
  <si>
    <t>$2y$10$H7obJEdmLzqqcPy7wQWhsOLUvrgzC8f1Y1or2Gxaza5z1PT0tvLy3284</t>
  </si>
  <si>
    <t>$2y$10$H7obJEdmLzqqcPy7wQWhsOLUvrgzC8f1Y1or2Gxaza5z1PT0tvLy3285</t>
  </si>
  <si>
    <t>$2y$10$H7obJEdmLzqqcPy7wQWhsOLUvrgzC8f1Y1or2Gxaza5z1PT0tvLy3286</t>
  </si>
  <si>
    <t>$2y$10$H7obJEdmLzqqcPy7wQWhsOLUvrgzC8f1Y1or2Gxaza5z1PT0tvLy3287</t>
  </si>
  <si>
    <t>$2y$10$H7obJEdmLzqqcPy7wQWhsOLUvrgzC8f1Y1or2Gxaza5z1PT0tvLy3288</t>
  </si>
  <si>
    <t>$2y$10$H7obJEdmLzqqcPy7wQWhsOLUvrgzC8f1Y1or2Gxaza5z1PT0tvLy3289</t>
  </si>
  <si>
    <t>$2y$10$H7obJEdmLzqqcPy7wQWhsOLUvrgzC8f1Y1or2Gxaza5z1PT0tvLy3290</t>
  </si>
  <si>
    <t>$2y$10$H7obJEdmLzqqcPy7wQWhsOLUvrgzC8f1Y1or2Gxaza5z1PT0tvLy3291</t>
  </si>
  <si>
    <t>$2y$10$H7obJEdmLzqqcPy7wQWhsOLUvrgzC8f1Y1or2Gxaza5z1PT0tvLy3292</t>
  </si>
  <si>
    <t>$2y$10$H7obJEdmLzqqcPy7wQWhsOLUvrgzC8f1Y1or2Gxaza5z1PT0tvLy3293</t>
  </si>
  <si>
    <t>$2y$10$H7obJEdmLzqqcPy7wQWhsOLUvrgzC8f1Y1or2Gxaza5z1PT0tvLy3294</t>
  </si>
  <si>
    <t>$2y$10$H7obJEdmLzqqcPy7wQWhsOLUvrgzC8f1Y1or2Gxaza5z1PT0tvLy3295</t>
  </si>
  <si>
    <t>$2y$10$H7obJEdmLzqqcPy7wQWhsOLUvrgzC8f1Y1or2Gxaza5z1PT0tvLy3296</t>
  </si>
  <si>
    <t>$2y$10$H7obJEdmLzqqcPy7wQWhsOLUvrgzC8f1Y1or2Gxaza5z1PT0tvLy3297</t>
  </si>
  <si>
    <t>$2y$10$H7obJEdmLzqqcPy7wQWhsOLUvrgzC8f1Y1or2Gxaza5z1PT0tvLy3298</t>
  </si>
  <si>
    <t>$2y$10$H7obJEdmLzqqcPy7wQWhsOLUvrgzC8f1Y1or2Gxaza5z1PT0tvLy3299</t>
  </si>
  <si>
    <t>$2y$10$H7obJEdmLzqqcPy7wQWhsOLUvrgzC8f1Y1or2Gxaza5z1PT0tvLy3300</t>
  </si>
  <si>
    <t>$2y$10$H7obJEdmLzqqcPy7wQWhsOLUvrgzC8f1Y1or2Gxaza5z1PT0tvLy3301</t>
  </si>
  <si>
    <t>$2y$10$H7obJEdmLzqqcPy7wQWhsOLUvrgzC8f1Y1or2Gxaza5z1PT0tvLy3302</t>
  </si>
  <si>
    <t>$2y$10$H7obJEdmLzqqcPy7wQWhsOLUvrgzC8f1Y1or2Gxaza5z1PT0tvLy3303</t>
  </si>
  <si>
    <t>$2y$10$H7obJEdmLzqqcPy7wQWhsOLUvrgzC8f1Y1or2Gxaza5z1PT0tvLy3304</t>
  </si>
  <si>
    <t>$2y$10$H7obJEdmLzqqcPy7wQWhsOLUvrgzC8f1Y1or2Gxaza5z1PT0tvLy3305</t>
  </si>
  <si>
    <t>$2y$10$H7obJEdmLzqqcPy7wQWhsOLUvrgzC8f1Y1or2Gxaza5z1PT0tvLy3306</t>
  </si>
  <si>
    <t>$2y$10$H7obJEdmLzqqcPy7wQWhsOLUvrgzC8f1Y1or2Gxaza5z1PT0tvLy3307</t>
  </si>
  <si>
    <t>$2y$10$H7obJEdmLzqqcPy7wQWhsOLUvrgzC8f1Y1or2Gxaza5z1PT0tvLy3308</t>
  </si>
  <si>
    <t>$2y$10$H7obJEdmLzqqcPy7wQWhsOLUvrgzC8f1Y1or2Gxaza5z1PT0tvLy3309</t>
  </si>
  <si>
    <t>$2y$10$H7obJEdmLzqqcPy7wQWhsOLUvrgzC8f1Y1or2Gxaza5z1PT0tvLy3310</t>
  </si>
  <si>
    <t>$2y$10$H7obJEdmLzqqcPy7wQWhsOLUvrgzC8f1Y1or2Gxaza5z1PT0tvLy3311</t>
  </si>
  <si>
    <t>$2y$10$H7obJEdmLzqqcPy7wQWhsOLUvrgzC8f1Y1or2Gxaza5z1PT0tvLy3312</t>
  </si>
  <si>
    <t>$2y$10$H7obJEdmLzqqcPy7wQWhsOLUvrgzC8f1Y1or2Gxaza5z1PT0tvLy3313</t>
  </si>
  <si>
    <t>$2y$10$H7obJEdmLzqqcPy7wQWhsOLUvrgzC8f1Y1or2Gxaza5z1PT0tvLy3314</t>
  </si>
  <si>
    <t>$2y$10$H7obJEdmLzqqcPy7wQWhsOLUvrgzC8f1Y1or2Gxaza5z1PT0tvLy3315</t>
  </si>
  <si>
    <t>$2y$10$H7obJEdmLzqqcPy7wQWhsOLUvrgzC8f1Y1or2Gxaza5z1PT0tvLy3316</t>
  </si>
  <si>
    <t>$2y$10$H7obJEdmLzqqcPy7wQWhsOLUvrgzC8f1Y1or2Gxaza5z1PT0tvLy3317</t>
  </si>
  <si>
    <t>$2y$10$H7obJEdmLzqqcPy7wQWhsOLUvrgzC8f1Y1or2Gxaza5z1PT0tvLy3318</t>
  </si>
  <si>
    <t>$2y$10$H7obJEdmLzqqcPy7wQWhsOLUvrgzC8f1Y1or2Gxaza5z1PT0tvLy3319</t>
  </si>
  <si>
    <t>$2y$10$H7obJEdmLzqqcPy7wQWhsOLUvrgzC8f1Y1or2Gxaza5z1PT0tvLy3320</t>
  </si>
  <si>
    <t>$2y$10$H7obJEdmLzqqcPy7wQWhsOLUvrgzC8f1Y1or2Gxaza5z1PT0tvLy3321</t>
  </si>
  <si>
    <t>$2y$10$H7obJEdmLzqqcPy7wQWhsOLUvrgzC8f1Y1or2Gxaza5z1PT0tvLy3322</t>
  </si>
  <si>
    <t>$2y$10$H7obJEdmLzqqcPy7wQWhsOLUvrgzC8f1Y1or2Gxaza5z1PT0tvLy3323</t>
  </si>
  <si>
    <t>$2y$10$H7obJEdmLzqqcPy7wQWhsOLUvrgzC8f1Y1or2Gxaza5z1PT0tvLy3324</t>
  </si>
  <si>
    <t>$2y$10$H7obJEdmLzqqcPy7wQWhsOLUvrgzC8f1Y1or2Gxaza5z1PT0tvLy3325</t>
  </si>
  <si>
    <t>$2y$10$H7obJEdmLzqqcPy7wQWhsOLUvrgzC8f1Y1or2Gxaza5z1PT0tvLy3326</t>
  </si>
  <si>
    <t>$2y$10$H7obJEdmLzqqcPy7wQWhsOLUvrgzC8f1Y1or2Gxaza5z1PT0tvLy3327</t>
  </si>
  <si>
    <t>$2y$10$H7obJEdmLzqqcPy7wQWhsOLUvrgzC8f1Y1or2Gxaza5z1PT0tvLy3328</t>
  </si>
  <si>
    <t>$2y$10$H7obJEdmLzqqcPy7wQWhsOLUvrgzC8f1Y1or2Gxaza5z1PT0tvLy3329</t>
  </si>
  <si>
    <t>$2y$10$H7obJEdmLzqqcPy7wQWhsOLUvrgzC8f1Y1or2Gxaza5z1PT0tvLy3330</t>
  </si>
  <si>
    <t>$2y$10$H7obJEdmLzqqcPy7wQWhsOLUvrgzC8f1Y1or2Gxaza5z1PT0tvLy3331</t>
  </si>
  <si>
    <t>$2y$10$H7obJEdmLzqqcPy7wQWhsOLUvrgzC8f1Y1or2Gxaza5z1PT0tvLy3332</t>
  </si>
  <si>
    <t>$2y$10$H7obJEdmLzqqcPy7wQWhsOLUvrgzC8f1Y1or2Gxaza5z1PT0tvLy3333</t>
  </si>
  <si>
    <t>$2y$10$H7obJEdmLzqqcPy7wQWhsOLUvrgzC8f1Y1or2Gxaza5z1PT0tvLy3334</t>
  </si>
  <si>
    <t>$2y$10$H7obJEdmLzqqcPy7wQWhsOLUvrgzC8f1Y1or2Gxaza5z1PT0tvLy3335</t>
  </si>
  <si>
    <t>$2y$10$H7obJEdmLzqqcPy7wQWhsOLUvrgzC8f1Y1or2Gxaza5z1PT0tvLy3336</t>
  </si>
  <si>
    <t>$2y$10$H7obJEdmLzqqcPy7wQWhsOLUvrgzC8f1Y1or2Gxaza5z1PT0tvLy3337</t>
  </si>
  <si>
    <t>$2y$10$H7obJEdmLzqqcPy7wQWhsOLUvrgzC8f1Y1or2Gxaza5z1PT0tvLy3338</t>
  </si>
  <si>
    <t>$2y$10$H7obJEdmLzqqcPy7wQWhsOLUvrgzC8f1Y1or2Gxaza5z1PT0tvLy3339</t>
  </si>
  <si>
    <t>$2y$10$H7obJEdmLzqqcPy7wQWhsOLUvrgzC8f1Y1or2Gxaza5z1PT0tvLy3340</t>
  </si>
  <si>
    <t>$2y$10$H7obJEdmLzqqcPy7wQWhsOLUvrgzC8f1Y1or2Gxaza5z1PT0tvLy3341</t>
  </si>
  <si>
    <t>$2y$10$H7obJEdmLzqqcPy7wQWhsOLUvrgzC8f1Y1or2Gxaza5z1PT0tvLy3342</t>
  </si>
  <si>
    <t>$2y$10$H7obJEdmLzqqcPy7wQWhsOLUvrgzC8f1Y1or2Gxaza5z1PT0tvLy3343</t>
  </si>
  <si>
    <t>$2y$10$H7obJEdmLzqqcPy7wQWhsOLUvrgzC8f1Y1or2Gxaza5z1PT0tvLy3344</t>
  </si>
  <si>
    <t>$2y$10$H7obJEdmLzqqcPy7wQWhsOLUvrgzC8f1Y1or2Gxaza5z1PT0tvLy3345</t>
  </si>
  <si>
    <t>$2y$10$H7obJEdmLzqqcPy7wQWhsOLUvrgzC8f1Y1or2Gxaza5z1PT0tvLy3346</t>
  </si>
  <si>
    <t>$2y$10$H7obJEdmLzqqcPy7wQWhsOLUvrgzC8f1Y1or2Gxaza5z1PT0tvLy3347</t>
  </si>
  <si>
    <t>$2y$10$H7obJEdmLzqqcPy7wQWhsOLUvrgzC8f1Y1or2Gxaza5z1PT0tvLy3348</t>
  </si>
  <si>
    <t>$2y$10$H7obJEdmLzqqcPy7wQWhsOLUvrgzC8f1Y1or2Gxaza5z1PT0tvLy3349</t>
  </si>
  <si>
    <t>$2y$10$H7obJEdmLzqqcPy7wQWhsOLUvrgzC8f1Y1or2Gxaza5z1PT0tvLy3350</t>
  </si>
  <si>
    <t>$2y$10$H7obJEdmLzqqcPy7wQWhsOLUvrgzC8f1Y1or2Gxaza5z1PT0tvLy3351</t>
  </si>
  <si>
    <t>$2y$10$H7obJEdmLzqqcPy7wQWhsOLUvrgzC8f1Y1or2Gxaza5z1PT0tvLy3352</t>
  </si>
  <si>
    <t>$2y$10$H7obJEdmLzqqcPy7wQWhsOLUvrgzC8f1Y1or2Gxaza5z1PT0tvLy3353</t>
  </si>
  <si>
    <t>$2y$10$H7obJEdmLzqqcPy7wQWhsOLUvrgzC8f1Y1or2Gxaza5z1PT0tvLy3354</t>
  </si>
  <si>
    <t>$2y$10$H7obJEdmLzqqcPy7wQWhsOLUvrgzC8f1Y1or2Gxaza5z1PT0tvLy3355</t>
  </si>
  <si>
    <t>$2y$10$H7obJEdmLzqqcPy7wQWhsOLUvrgzC8f1Y1or2Gxaza5z1PT0tvLy3356</t>
  </si>
  <si>
    <t>$2y$10$H7obJEdmLzqqcPy7wQWhsOLUvrgzC8f1Y1or2Gxaza5z1PT0tvLy3357</t>
  </si>
  <si>
    <t>$2y$10$H7obJEdmLzqqcPy7wQWhsOLUvrgzC8f1Y1or2Gxaza5z1PT0tvLy3358</t>
  </si>
  <si>
    <t>$2y$10$H7obJEdmLzqqcPy7wQWhsOLUvrgzC8f1Y1or2Gxaza5z1PT0tvLy3359</t>
  </si>
  <si>
    <t>$2y$10$H7obJEdmLzqqcPy7wQWhsOLUvrgzC8f1Y1or2Gxaza5z1PT0tvLy3360</t>
  </si>
  <si>
    <t>$2y$10$H7obJEdmLzqqcPy7wQWhsOLUvrgzC8f1Y1or2Gxaza5z1PT0tvLy3361</t>
  </si>
  <si>
    <t>$2y$10$H7obJEdmLzqqcPy7wQWhsOLUvrgzC8f1Y1or2Gxaza5z1PT0tvLy3362</t>
  </si>
  <si>
    <t>$2y$10$H7obJEdmLzqqcPy7wQWhsOLUvrgzC8f1Y1or2Gxaza5z1PT0tvLy3363</t>
  </si>
  <si>
    <t>$2y$10$H7obJEdmLzqqcPy7wQWhsOLUvrgzC8f1Y1or2Gxaza5z1PT0tvLy3364</t>
  </si>
  <si>
    <t>$2y$10$H7obJEdmLzqqcPy7wQWhsOLUvrgzC8f1Y1or2Gxaza5z1PT0tvLy3365</t>
  </si>
  <si>
    <t>$2y$10$H7obJEdmLzqqcPy7wQWhsOLUvrgzC8f1Y1or2Gxaza5z1PT0tvLy3366</t>
  </si>
  <si>
    <t>$2y$10$H7obJEdmLzqqcPy7wQWhsOLUvrgzC8f1Y1or2Gxaza5z1PT0tvLy3367</t>
  </si>
  <si>
    <t>$2y$10$H7obJEdmLzqqcPy7wQWhsOLUvrgzC8f1Y1or2Gxaza5z1PT0tvLy3368</t>
  </si>
  <si>
    <t>$2y$10$H7obJEdmLzqqcPy7wQWhsOLUvrgzC8f1Y1or2Gxaza5z1PT0tvLy3369</t>
  </si>
  <si>
    <t>$2y$10$H7obJEdmLzqqcPy7wQWhsOLUvrgzC8f1Y1or2Gxaza5z1PT0tvLy3370</t>
  </si>
  <si>
    <t>$2y$10$H7obJEdmLzqqcPy7wQWhsOLUvrgzC8f1Y1or2Gxaza5z1PT0tvLy3371</t>
  </si>
  <si>
    <t>$2y$10$H7obJEdmLzqqcPy7wQWhsOLUvrgzC8f1Y1or2Gxaza5z1PT0tvLy3372</t>
  </si>
  <si>
    <t>$2y$10$H7obJEdmLzqqcPy7wQWhsOLUvrgzC8f1Y1or2Gxaza5z1PT0tvLy3373</t>
  </si>
  <si>
    <t>$2y$10$H7obJEdmLzqqcPy7wQWhsOLUvrgzC8f1Y1or2Gxaza5z1PT0tvLy3374</t>
  </si>
  <si>
    <t>$2y$10$H7obJEdmLzqqcPy7wQWhsOLUvrgzC8f1Y1or2Gxaza5z1PT0tvLy3375</t>
  </si>
  <si>
    <t>$2y$10$H7obJEdmLzqqcPy7wQWhsOLUvrgzC8f1Y1or2Gxaza5z1PT0tvLy3376</t>
  </si>
  <si>
    <t>$2y$10$H7obJEdmLzqqcPy7wQWhsOLUvrgzC8f1Y1or2Gxaza5z1PT0tvLy3377</t>
  </si>
  <si>
    <t>$2y$10$H7obJEdmLzqqcPy7wQWhsOLUvrgzC8f1Y1or2Gxaza5z1PT0tvLy3378</t>
  </si>
  <si>
    <t>$2y$10$H7obJEdmLzqqcPy7wQWhsOLUvrgzC8f1Y1or2Gxaza5z1PT0tvLy3379</t>
  </si>
  <si>
    <t>$2y$10$H7obJEdmLzqqcPy7wQWhsOLUvrgzC8f1Y1or2Gxaza5z1PT0tvLy3380</t>
  </si>
  <si>
    <t>$2y$10$H7obJEdmLzqqcPy7wQWhsOLUvrgzC8f1Y1or2Gxaza5z1PT0tvLy3381</t>
  </si>
  <si>
    <t>$2y$10$H7obJEdmLzqqcPy7wQWhsOLUvrgzC8f1Y1or2Gxaza5z1PT0tvLy3382</t>
  </si>
  <si>
    <t>$2y$10$H7obJEdmLzqqcPy7wQWhsOLUvrgzC8f1Y1or2Gxaza5z1PT0tvLy3383</t>
  </si>
  <si>
    <t>$2y$10$H7obJEdmLzqqcPy7wQWhsOLUvrgzC8f1Y1or2Gxaza5z1PT0tvLy3384</t>
  </si>
  <si>
    <t>$2y$10$H7obJEdmLzqqcPy7wQWhsOLUvrgzC8f1Y1or2Gxaza5z1PT0tvLy3385</t>
  </si>
  <si>
    <t>$2y$10$H7obJEdmLzqqcPy7wQWhsOLUvrgzC8f1Y1or2Gxaza5z1PT0tvLy3386</t>
  </si>
  <si>
    <t>$2y$10$H7obJEdmLzqqcPy7wQWhsOLUvrgzC8f1Y1or2Gxaza5z1PT0tvLy3387</t>
  </si>
  <si>
    <t>$2y$10$H7obJEdmLzqqcPy7wQWhsOLUvrgzC8f1Y1or2Gxaza5z1PT0tvLy3388</t>
  </si>
  <si>
    <t>$2y$10$H7obJEdmLzqqcPy7wQWhsOLUvrgzC8f1Y1or2Gxaza5z1PT0tvLy3389</t>
  </si>
  <si>
    <t>$2y$10$H7obJEdmLzqqcPy7wQWhsOLUvrgzC8f1Y1or2Gxaza5z1PT0tvLy3390</t>
  </si>
  <si>
    <t>$2y$10$H7obJEdmLzqqcPy7wQWhsOLUvrgzC8f1Y1or2Gxaza5z1PT0tvLy3391</t>
  </si>
  <si>
    <t>$2y$10$H7obJEdmLzqqcPy7wQWhsOLUvrgzC8f1Y1or2Gxaza5z1PT0tvLy3392</t>
  </si>
  <si>
    <t>$2y$10$H7obJEdmLzqqcPy7wQWhsOLUvrgzC8f1Y1or2Gxaza5z1PT0tvLy3393</t>
  </si>
  <si>
    <t>$2y$10$H7obJEdmLzqqcPy7wQWhsOLUvrgzC8f1Y1or2Gxaza5z1PT0tvLy3394</t>
  </si>
  <si>
    <t>$2y$10$H7obJEdmLzqqcPy7wQWhsOLUvrgzC8f1Y1or2Gxaza5z1PT0tvLy3395</t>
  </si>
  <si>
    <t>$2y$10$H7obJEdmLzqqcPy7wQWhsOLUvrgzC8f1Y1or2Gxaza5z1PT0tvLy3396</t>
  </si>
  <si>
    <t>$2y$10$H7obJEdmLzqqcPy7wQWhsOLUvrgzC8f1Y1or2Gxaza5z1PT0tvLy3397</t>
  </si>
  <si>
    <t>$2y$10$H7obJEdmLzqqcPy7wQWhsOLUvrgzC8f1Y1or2Gxaza5z1PT0tvLy3398</t>
  </si>
  <si>
    <t>$2y$10$H7obJEdmLzqqcPy7wQWhsOLUvrgzC8f1Y1or2Gxaza5z1PT0tvLy3399</t>
  </si>
  <si>
    <t>$2y$10$H7obJEdmLzqqcPy7wQWhsOLUvrgzC8f1Y1or2Gxaza5z1PT0tvLy3400</t>
  </si>
  <si>
    <t>$2y$10$H7obJEdmLzqqcPy7wQWhsOLUvrgzC8f1Y1or2Gxaza5z1PT0tvLy3401</t>
  </si>
  <si>
    <t>$2y$10$H7obJEdmLzqqcPy7wQWhsOLUvrgzC8f1Y1or2Gxaza5z1PT0tvLy3402</t>
  </si>
  <si>
    <t>$2y$10$H7obJEdmLzqqcPy7wQWhsOLUvrgzC8f1Y1or2Gxaza5z1PT0tvLy3403</t>
  </si>
  <si>
    <t>$2y$10$H7obJEdmLzqqcPy7wQWhsOLUvrgzC8f1Y1or2Gxaza5z1PT0tvLy3404</t>
  </si>
  <si>
    <t>$2y$10$H7obJEdmLzqqcPy7wQWhsOLUvrgzC8f1Y1or2Gxaza5z1PT0tvLy3405</t>
  </si>
  <si>
    <t>$2y$10$H7obJEdmLzqqcPy7wQWhsOLUvrgzC8f1Y1or2Gxaza5z1PT0tvLy3406</t>
  </si>
  <si>
    <t>$2y$10$H7obJEdmLzqqcPy7wQWhsOLUvrgzC8f1Y1or2Gxaza5z1PT0tvLy3407</t>
  </si>
  <si>
    <t>$2y$10$H7obJEdmLzqqcPy7wQWhsOLUvrgzC8f1Y1or2Gxaza5z1PT0tvLy3408</t>
  </si>
  <si>
    <t>$2y$10$H7obJEdmLzqqcPy7wQWhsOLUvrgzC8f1Y1or2Gxaza5z1PT0tvLy3409</t>
  </si>
  <si>
    <t>$2y$10$H7obJEdmLzqqcPy7wQWhsOLUvrgzC8f1Y1or2Gxaza5z1PT0tvLy3410</t>
  </si>
  <si>
    <t>$2y$10$H7obJEdmLzqqcPy7wQWhsOLUvrgzC8f1Y1or2Gxaza5z1PT0tvLy3411</t>
  </si>
  <si>
    <t>$2y$10$H7obJEdmLzqqcPy7wQWhsOLUvrgzC8f1Y1or2Gxaza5z1PT0tvLy3412</t>
  </si>
  <si>
    <t>$2y$10$H7obJEdmLzqqcPy7wQWhsOLUvrgzC8f1Y1or2Gxaza5z1PT0tvLy3413</t>
  </si>
  <si>
    <t>$2y$10$H7obJEdmLzqqcPy7wQWhsOLUvrgzC8f1Y1or2Gxaza5z1PT0tvLy3414</t>
  </si>
  <si>
    <t>$2y$10$H7obJEdmLzqqcPy7wQWhsOLUvrgzC8f1Y1or2Gxaza5z1PT0tvLy3415</t>
  </si>
  <si>
    <t>$2y$10$H7obJEdmLzqqcPy7wQWhsOLUvrgzC8f1Y1or2Gxaza5z1PT0tvLy3416</t>
  </si>
  <si>
    <t>$2y$10$H7obJEdmLzqqcPy7wQWhsOLUvrgzC8f1Y1or2Gxaza5z1PT0tvLy3417</t>
  </si>
  <si>
    <t>$2y$10$H7obJEdmLzqqcPy7wQWhsOLUvrgzC8f1Y1or2Gxaza5z1PT0tvLy3418</t>
  </si>
  <si>
    <t>$2y$10$H7obJEdmLzqqcPy7wQWhsOLUvrgzC8f1Y1or2Gxaza5z1PT0tvLy3419</t>
  </si>
  <si>
    <t>$2y$10$H7obJEdmLzqqcPy7wQWhsOLUvrgzC8f1Y1or2Gxaza5z1PT0tvLy3420</t>
  </si>
  <si>
    <t>$2y$10$H7obJEdmLzqqcPy7wQWhsOLUvrgzC8f1Y1or2Gxaza5z1PT0tvLy3421</t>
  </si>
  <si>
    <t>$2y$10$H7obJEdmLzqqcPy7wQWhsOLUvrgzC8f1Y1or2Gxaza5z1PT0tvLy3422</t>
  </si>
  <si>
    <t>$2y$10$H7obJEdmLzqqcPy7wQWhsOLUvrgzC8f1Y1or2Gxaza5z1PT0tvLy3423</t>
  </si>
  <si>
    <t>$2y$10$H7obJEdmLzqqcPy7wQWhsOLUvrgzC8f1Y1or2Gxaza5z1PT0tvLy3424</t>
  </si>
  <si>
    <t>$2y$10$H7obJEdmLzqqcPy7wQWhsOLUvrgzC8f1Y1or2Gxaza5z1PT0tvLy3425</t>
  </si>
  <si>
    <t>$2y$10$H7obJEdmLzqqcPy7wQWhsOLUvrgzC8f1Y1or2Gxaza5z1PT0tvLy3426</t>
  </si>
  <si>
    <t>$2y$10$H7obJEdmLzqqcPy7wQWhsOLUvrgzC8f1Y1or2Gxaza5z1PT0tvLy3427</t>
  </si>
  <si>
    <t>$2y$10$H7obJEdmLzqqcPy7wQWhsOLUvrgzC8f1Y1or2Gxaza5z1PT0tvLy3428</t>
  </si>
  <si>
    <t>$2y$10$H7obJEdmLzqqcPy7wQWhsOLUvrgzC8f1Y1or2Gxaza5z1PT0tvLy3429</t>
  </si>
  <si>
    <t>$2y$10$H7obJEdmLzqqcPy7wQWhsOLUvrgzC8f1Y1or2Gxaza5z1PT0tvLy3430</t>
  </si>
  <si>
    <t>$2y$10$H7obJEdmLzqqcPy7wQWhsOLUvrgzC8f1Y1or2Gxaza5z1PT0tvLy3431</t>
  </si>
  <si>
    <t>$2y$10$H7obJEdmLzqqcPy7wQWhsOLUvrgzC8f1Y1or2Gxaza5z1PT0tvLy3432</t>
  </si>
  <si>
    <t>$2y$10$H7obJEdmLzqqcPy7wQWhsOLUvrgzC8f1Y1or2Gxaza5z1PT0tvLy3433</t>
  </si>
  <si>
    <t>$2y$10$H7obJEdmLzqqcPy7wQWhsOLUvrgzC8f1Y1or2Gxaza5z1PT0tvLy3434</t>
  </si>
  <si>
    <t>$2y$10$H7obJEdmLzqqcPy7wQWhsOLUvrgzC8f1Y1or2Gxaza5z1PT0tvLy3435</t>
  </si>
  <si>
    <t>$2y$10$H7obJEdmLzqqcPy7wQWhsOLUvrgzC8f1Y1or2Gxaza5z1PT0tvLy3436</t>
  </si>
  <si>
    <t>$2y$10$H7obJEdmLzqqcPy7wQWhsOLUvrgzC8f1Y1or2Gxaza5z1PT0tvLy3437</t>
  </si>
  <si>
    <t>$2y$10$H7obJEdmLzqqcPy7wQWhsOLUvrgzC8f1Y1or2Gxaza5z1PT0tvLy3438</t>
  </si>
  <si>
    <t>$2y$10$H7obJEdmLzqqcPy7wQWhsOLUvrgzC8f1Y1or2Gxaza5z1PT0tvLy3439</t>
  </si>
  <si>
    <t>$2y$10$H7obJEdmLzqqcPy7wQWhsOLUvrgzC8f1Y1or2Gxaza5z1PT0tvLy3440</t>
  </si>
  <si>
    <t>$2y$10$H7obJEdmLzqqcPy7wQWhsOLUvrgzC8f1Y1or2Gxaza5z1PT0tvLy3441</t>
  </si>
  <si>
    <t>$2y$10$H7obJEdmLzqqcPy7wQWhsOLUvrgzC8f1Y1or2Gxaza5z1PT0tvLy3442</t>
  </si>
  <si>
    <t>$2y$10$H7obJEdmLzqqcPy7wQWhsOLUvrgzC8f1Y1or2Gxaza5z1PT0tvLy3443</t>
  </si>
  <si>
    <t>$2y$10$H7obJEdmLzqqcPy7wQWhsOLUvrgzC8f1Y1or2Gxaza5z1PT0tvLy3444</t>
  </si>
  <si>
    <t>$2y$10$H7obJEdmLzqqcPy7wQWhsOLUvrgzC8f1Y1or2Gxaza5z1PT0tvLy3445</t>
  </si>
  <si>
    <t>$2y$10$H7obJEdmLzqqcPy7wQWhsOLUvrgzC8f1Y1or2Gxaza5z1PT0tvLy3446</t>
  </si>
  <si>
    <t>$2y$10$H7obJEdmLzqqcPy7wQWhsOLUvrgzC8f1Y1or2Gxaza5z1PT0tvLy3447</t>
  </si>
  <si>
    <t>$2y$10$H7obJEdmLzqqcPy7wQWhsOLUvrgzC8f1Y1or2Gxaza5z1PT0tvLy3448</t>
  </si>
  <si>
    <t>$2y$10$H7obJEdmLzqqcPy7wQWhsOLUvrgzC8f1Y1or2Gxaza5z1PT0tvLy3449</t>
  </si>
  <si>
    <t>$2y$10$H7obJEdmLzqqcPy7wQWhsOLUvrgzC8f1Y1or2Gxaza5z1PT0tvLy3450</t>
  </si>
  <si>
    <t>$2y$10$H7obJEdmLzqqcPy7wQWhsOLUvrgzC8f1Y1or2Gxaza5z1PT0tvLy3451</t>
  </si>
  <si>
    <t>$2y$10$H7obJEdmLzqqcPy7wQWhsOLUvrgzC8f1Y1or2Gxaza5z1PT0tvLy3452</t>
  </si>
  <si>
    <t>$2y$10$H7obJEdmLzqqcPy7wQWhsOLUvrgzC8f1Y1or2Gxaza5z1PT0tvLy3453</t>
  </si>
  <si>
    <t>$2y$10$H7obJEdmLzqqcPy7wQWhsOLUvrgzC8f1Y1or2Gxaza5z1PT0tvLy3454</t>
  </si>
  <si>
    <t>$2y$10$H7obJEdmLzqqcPy7wQWhsOLUvrgzC8f1Y1or2Gxaza5z1PT0tvLy3455</t>
  </si>
  <si>
    <t>$2y$10$H7obJEdmLzqqcPy7wQWhsOLUvrgzC8f1Y1or2Gxaza5z1PT0tvLy3456</t>
  </si>
  <si>
    <t>$2y$10$H7obJEdmLzqqcPy7wQWhsOLUvrgzC8f1Y1or2Gxaza5z1PT0tvLy3457</t>
  </si>
  <si>
    <t>$2y$10$H7obJEdmLzqqcPy7wQWhsOLUvrgzC8f1Y1or2Gxaza5z1PT0tvLy3458</t>
  </si>
  <si>
    <t>$2y$10$H7obJEdmLzqqcPy7wQWhsOLUvrgzC8f1Y1or2Gxaza5z1PT0tvLy3459</t>
  </si>
  <si>
    <t>$2y$10$H7obJEdmLzqqcPy7wQWhsOLUvrgzC8f1Y1or2Gxaza5z1PT0tvLy3460</t>
  </si>
  <si>
    <t>$2y$10$H7obJEdmLzqqcPy7wQWhsOLUvrgzC8f1Y1or2Gxaza5z1PT0tvLy3461</t>
  </si>
  <si>
    <t>$2y$10$H7obJEdmLzqqcPy7wQWhsOLUvrgzC8f1Y1or2Gxaza5z1PT0tvLy3462</t>
  </si>
  <si>
    <t>$2y$10$H7obJEdmLzqqcPy7wQWhsOLUvrgzC8f1Y1or2Gxaza5z1PT0tvLy3463</t>
  </si>
  <si>
    <t>$2y$10$H7obJEdmLzqqcPy7wQWhsOLUvrgzC8f1Y1or2Gxaza5z1PT0tvLy3464</t>
  </si>
  <si>
    <t>$2y$10$H7obJEdmLzqqcPy7wQWhsOLUvrgzC8f1Y1or2Gxaza5z1PT0tvLy3465</t>
  </si>
  <si>
    <t>$2y$10$H7obJEdmLzqqcPy7wQWhsOLUvrgzC8f1Y1or2Gxaza5z1PT0tvLy3466</t>
  </si>
  <si>
    <t>$2y$10$H7obJEdmLzqqcPy7wQWhsOLUvrgzC8f1Y1or2Gxaza5z1PT0tvLy3467</t>
  </si>
  <si>
    <t>$2y$10$H7obJEdmLzqqcPy7wQWhsOLUvrgzC8f1Y1or2Gxaza5z1PT0tvLy3468</t>
  </si>
  <si>
    <t>$2y$10$H7obJEdmLzqqcPy7wQWhsOLUvrgzC8f1Y1or2Gxaza5z1PT0tvLy3469</t>
  </si>
  <si>
    <t>$2y$10$H7obJEdmLzqqcPy7wQWhsOLUvrgzC8f1Y1or2Gxaza5z1PT0tvLy3470</t>
  </si>
  <si>
    <t>$2y$10$H7obJEdmLzqqcPy7wQWhsOLUvrgzC8f1Y1or2Gxaza5z1PT0tvLy3471</t>
  </si>
  <si>
    <t>$2y$10$H7obJEdmLzqqcPy7wQWhsOLUvrgzC8f1Y1or2Gxaza5z1PT0tvLy3472</t>
  </si>
  <si>
    <t>$2y$10$H7obJEdmLzqqcPy7wQWhsOLUvrgzC8f1Y1or2Gxaza5z1PT0tvLy3473</t>
  </si>
  <si>
    <t>$2y$10$H7obJEdmLzqqcPy7wQWhsOLUvrgzC8f1Y1or2Gxaza5z1PT0tvLy3474</t>
  </si>
  <si>
    <t>$2y$10$H7obJEdmLzqqcPy7wQWhsOLUvrgzC8f1Y1or2Gxaza5z1PT0tvLy3475</t>
  </si>
  <si>
    <t>$2y$10$H7obJEdmLzqqcPy7wQWhsOLUvrgzC8f1Y1or2Gxaza5z1PT0tvLy3476</t>
  </si>
  <si>
    <t>$2y$10$H7obJEdmLzqqcPy7wQWhsOLUvrgzC8f1Y1or2Gxaza5z1PT0tvLy3477</t>
  </si>
  <si>
    <t>$2y$10$H7obJEdmLzqqcPy7wQWhsOLUvrgzC8f1Y1or2Gxaza5z1PT0tvLy3478</t>
  </si>
  <si>
    <t>$2y$10$H7obJEdmLzqqcPy7wQWhsOLUvrgzC8f1Y1or2Gxaza5z1PT0tvLy3479</t>
  </si>
  <si>
    <t>$2y$10$H7obJEdmLzqqcPy7wQWhsOLUvrgzC8f1Y1or2Gxaza5z1PT0tvLy3480</t>
  </si>
  <si>
    <t>$2y$10$H7obJEdmLzqqcPy7wQWhsOLUvrgzC8f1Y1or2Gxaza5z1PT0tvLy3481</t>
  </si>
  <si>
    <t>$2y$10$H7obJEdmLzqqcPy7wQWhsOLUvrgzC8f1Y1or2Gxaza5z1PT0tvLy3482</t>
  </si>
  <si>
    <t>$2y$10$H7obJEdmLzqqcPy7wQWhsOLUvrgzC8f1Y1or2Gxaza5z1PT0tvLy3483</t>
  </si>
  <si>
    <t>$2y$10$H7obJEdmLzqqcPy7wQWhsOLUvrgzC8f1Y1or2Gxaza5z1PT0tvLy3484</t>
  </si>
  <si>
    <t>$2y$10$H7obJEdmLzqqcPy7wQWhsOLUvrgzC8f1Y1or2Gxaza5z1PT0tvLy3485</t>
  </si>
  <si>
    <t>$2y$10$H7obJEdmLzqqcPy7wQWhsOLUvrgzC8f1Y1or2Gxaza5z1PT0tvLy3486</t>
  </si>
  <si>
    <t>$2y$10$H7obJEdmLzqqcPy7wQWhsOLUvrgzC8f1Y1or2Gxaza5z1PT0tvLy3487</t>
  </si>
  <si>
    <t>$2y$10$H7obJEdmLzqqcPy7wQWhsOLUvrgzC8f1Y1or2Gxaza5z1PT0tvLy3488</t>
  </si>
  <si>
    <t>$2y$10$H7obJEdmLzqqcPy7wQWhsOLUvrgzC8f1Y1or2Gxaza5z1PT0tvLy3489</t>
  </si>
  <si>
    <t>$2y$10$H7obJEdmLzqqcPy7wQWhsOLUvrgzC8f1Y1or2Gxaza5z1PT0tvLy3490</t>
  </si>
  <si>
    <t>$2y$10$H7obJEdmLzqqcPy7wQWhsOLUvrgzC8f1Y1or2Gxaza5z1PT0tvLy3491</t>
  </si>
  <si>
    <t>$2y$10$H7obJEdmLzqqcPy7wQWhsOLUvrgzC8f1Y1or2Gxaza5z1PT0tvLy3492</t>
  </si>
  <si>
    <t>$2y$10$H7obJEdmLzqqcPy7wQWhsOLUvrgzC8f1Y1or2Gxaza5z1PT0tvLy3493</t>
  </si>
  <si>
    <t>$2y$10$H7obJEdmLzqqcPy7wQWhsOLUvrgzC8f1Y1or2Gxaza5z1PT0tvLy3494</t>
  </si>
  <si>
    <t>$2y$10$H7obJEdmLzqqcPy7wQWhsOLUvrgzC8f1Y1or2Gxaza5z1PT0tvLy3495</t>
  </si>
  <si>
    <t>$2y$10$H7obJEdmLzqqcPy7wQWhsOLUvrgzC8f1Y1or2Gxaza5z1PT0tvLy3496</t>
  </si>
  <si>
    <t>$2y$10$H7obJEdmLzqqcPy7wQWhsOLUvrgzC8f1Y1or2Gxaza5z1PT0tvLy3497</t>
  </si>
  <si>
    <t>$2y$10$H7obJEdmLzqqcPy7wQWhsOLUvrgzC8f1Y1or2Gxaza5z1PT0tvLy3498</t>
  </si>
  <si>
    <t>$2y$10$H7obJEdmLzqqcPy7wQWhsOLUvrgzC8f1Y1or2Gxaza5z1PT0tvLy3499</t>
  </si>
  <si>
    <t>$2y$10$H7obJEdmLzqqcPy7wQWhsOLUvrgzC8f1Y1or2Gxaza5z1PT0tvLy3500</t>
  </si>
  <si>
    <t>$2y$10$H7obJEdmLzqqcPy7wQWhsOLUvrgzC8f1Y1or2Gxaza5z1PT0tvLy3501</t>
  </si>
  <si>
    <t>$2y$10$H7obJEdmLzqqcPy7wQWhsOLUvrgzC8f1Y1or2Gxaza5z1PT0tvLy3502</t>
  </si>
  <si>
    <t>$2y$10$H7obJEdmLzqqcPy7wQWhsOLUvrgzC8f1Y1or2Gxaza5z1PT0tvLy3503</t>
  </si>
  <si>
    <t>$2y$10$H7obJEdmLzqqcPy7wQWhsOLUvrgzC8f1Y1or2Gxaza5z1PT0tvLy3504</t>
  </si>
  <si>
    <t>$2y$10$H7obJEdmLzqqcPy7wQWhsOLUvrgzC8f1Y1or2Gxaza5z1PT0tvLy3505</t>
  </si>
  <si>
    <t>$2y$10$H7obJEdmLzqqcPy7wQWhsOLUvrgzC8f1Y1or2Gxaza5z1PT0tvLy3506</t>
  </si>
  <si>
    <t>$2y$10$H7obJEdmLzqqcPy7wQWhsOLUvrgzC8f1Y1or2Gxaza5z1PT0tvLy3507</t>
  </si>
  <si>
    <t>$2y$10$H7obJEdmLzqqcPy7wQWhsOLUvrgzC8f1Y1or2Gxaza5z1PT0tvLy3508</t>
  </si>
  <si>
    <t>$2y$10$H7obJEdmLzqqcPy7wQWhsOLUvrgzC8f1Y1or2Gxaza5z1PT0tvLy3509</t>
  </si>
  <si>
    <t>$2y$10$H7obJEdmLzqqcPy7wQWhsOLUvrgzC8f1Y1or2Gxaza5z1PT0tvLy3510</t>
  </si>
  <si>
    <t>$2y$10$H7obJEdmLzqqcPy7wQWhsOLUvrgzC8f1Y1or2Gxaza5z1PT0tvLy3511</t>
  </si>
  <si>
    <t>$2y$10$H7obJEdmLzqqcPy7wQWhsOLUvrgzC8f1Y1or2Gxaza5z1PT0tvLy3512</t>
  </si>
  <si>
    <t>$2y$10$H7obJEdmLzqqcPy7wQWhsOLUvrgzC8f1Y1or2Gxaza5z1PT0tvLy3513</t>
  </si>
  <si>
    <t>$2y$10$H7obJEdmLzqqcPy7wQWhsOLUvrgzC8f1Y1or2Gxaza5z1PT0tvLy3514</t>
  </si>
  <si>
    <t>$2y$10$H7obJEdmLzqqcPy7wQWhsOLUvrgzC8f1Y1or2Gxaza5z1PT0tvLy3515</t>
  </si>
  <si>
    <t>$2y$10$H7obJEdmLzqqcPy7wQWhsOLUvrgzC8f1Y1or2Gxaza5z1PT0tvLy3516</t>
  </si>
  <si>
    <t>$2y$10$H7obJEdmLzqqcPy7wQWhsOLUvrgzC8f1Y1or2Gxaza5z1PT0tvLy3517</t>
  </si>
  <si>
    <t>$2y$10$H7obJEdmLzqqcPy7wQWhsOLUvrgzC8f1Y1or2Gxaza5z1PT0tvLy3518</t>
  </si>
  <si>
    <t>$2y$10$H7obJEdmLzqqcPy7wQWhsOLUvrgzC8f1Y1or2Gxaza5z1PT0tvLy3519</t>
  </si>
  <si>
    <t>$2y$10$H7obJEdmLzqqcPy7wQWhsOLUvrgzC8f1Y1or2Gxaza5z1PT0tvLy3520</t>
  </si>
  <si>
    <t>$2y$10$H7obJEdmLzqqcPy7wQWhsOLUvrgzC8f1Y1or2Gxaza5z1PT0tvLy3521</t>
  </si>
  <si>
    <t>$2y$10$H7obJEdmLzqqcPy7wQWhsOLUvrgzC8f1Y1or2Gxaza5z1PT0tvLy3522</t>
  </si>
  <si>
    <t>$2y$10$H7obJEdmLzqqcPy7wQWhsOLUvrgzC8f1Y1or2Gxaza5z1PT0tvLy3523</t>
  </si>
  <si>
    <t>$2y$10$H7obJEdmLzqqcPy7wQWhsOLUvrgzC8f1Y1or2Gxaza5z1PT0tvLy3524</t>
  </si>
  <si>
    <t>$2y$10$H7obJEdmLzqqcPy7wQWhsOLUvrgzC8f1Y1or2Gxaza5z1PT0tvLy3525</t>
  </si>
  <si>
    <t>$2y$10$H7obJEdmLzqqcPy7wQWhsOLUvrgzC8f1Y1or2Gxaza5z1PT0tvLy3526</t>
  </si>
  <si>
    <t>$2y$10$H7obJEdmLzqqcPy7wQWhsOLUvrgzC8f1Y1or2Gxaza5z1PT0tvLy3527</t>
  </si>
  <si>
    <t>$2y$10$H7obJEdmLzqqcPy7wQWhsOLUvrgzC8f1Y1or2Gxaza5z1PT0tvLy3528</t>
  </si>
  <si>
    <t>$2y$10$H7obJEdmLzqqcPy7wQWhsOLUvrgzC8f1Y1or2Gxaza5z1PT0tvLy3529</t>
  </si>
  <si>
    <t>$2y$10$H7obJEdmLzqqcPy7wQWhsOLUvrgzC8f1Y1or2Gxaza5z1PT0tvLy3530</t>
  </si>
  <si>
    <t>$2y$10$H7obJEdmLzqqcPy7wQWhsOLUvrgzC8f1Y1or2Gxaza5z1PT0tvLy3531</t>
  </si>
  <si>
    <t>$2y$10$H7obJEdmLzqqcPy7wQWhsOLUvrgzC8f1Y1or2Gxaza5z1PT0tvLy3532</t>
  </si>
  <si>
    <t>$2y$10$H7obJEdmLzqqcPy7wQWhsOLUvrgzC8f1Y1or2Gxaza5z1PT0tvLy3533</t>
  </si>
  <si>
    <t>$2y$10$H7obJEdmLzqqcPy7wQWhsOLUvrgzC8f1Y1or2Gxaza5z1PT0tvLy3534</t>
  </si>
  <si>
    <t>$2y$10$H7obJEdmLzqqcPy7wQWhsOLUvrgzC8f1Y1or2Gxaza5z1PT0tvLy3535</t>
  </si>
  <si>
    <t>$2y$10$H7obJEdmLzqqcPy7wQWhsOLUvrgzC8f1Y1or2Gxaza5z1PT0tvLy3536</t>
  </si>
  <si>
    <t>$2y$10$H7obJEdmLzqqcPy7wQWhsOLUvrgzC8f1Y1or2Gxaza5z1PT0tvLy3537</t>
  </si>
  <si>
    <t>$2y$10$H7obJEdmLzqqcPy7wQWhsOLUvrgzC8f1Y1or2Gxaza5z1PT0tvLy3538</t>
  </si>
  <si>
    <t>$2y$10$H7obJEdmLzqqcPy7wQWhsOLUvrgzC8f1Y1or2Gxaza5z1PT0tvLy3539</t>
  </si>
  <si>
    <t>$2y$10$H7obJEdmLzqqcPy7wQWhsOLUvrgzC8f1Y1or2Gxaza5z1PT0tvLy3540</t>
  </si>
  <si>
    <t>$2y$10$H7obJEdmLzqqcPy7wQWhsOLUvrgzC8f1Y1or2Gxaza5z1PT0tvLy3541</t>
  </si>
  <si>
    <t>$2y$10$H7obJEdmLzqqcPy7wQWhsOLUvrgzC8f1Y1or2Gxaza5z1PT0tvLy3542</t>
  </si>
  <si>
    <t>$2y$10$H7obJEdmLzqqcPy7wQWhsOLUvrgzC8f1Y1or2Gxaza5z1PT0tvLy3543</t>
  </si>
  <si>
    <t>$2y$10$H7obJEdmLzqqcPy7wQWhsOLUvrgzC8f1Y1or2Gxaza5z1PT0tvLy3544</t>
  </si>
  <si>
    <t>$2y$10$H7obJEdmLzqqcPy7wQWhsOLUvrgzC8f1Y1or2Gxaza5z1PT0tvLy3545</t>
  </si>
  <si>
    <t>$2y$10$H7obJEdmLzqqcPy7wQWhsOLUvrgzC8f1Y1or2Gxaza5z1PT0tvLy3546</t>
  </si>
  <si>
    <t>$2y$10$H7obJEdmLzqqcPy7wQWhsOLUvrgzC8f1Y1or2Gxaza5z1PT0tvLy3547</t>
  </si>
  <si>
    <t>$2y$10$H7obJEdmLzqqcPy7wQWhsOLUvrgzC8f1Y1or2Gxaza5z1PT0tvLy3548</t>
  </si>
  <si>
    <t>$2y$10$H7obJEdmLzqqcPy7wQWhsOLUvrgzC8f1Y1or2Gxaza5z1PT0tvLy3549</t>
  </si>
  <si>
    <t>$2y$10$H7obJEdmLzqqcPy7wQWhsOLUvrgzC8f1Y1or2Gxaza5z1PT0tvLy3550</t>
  </si>
  <si>
    <t>$2y$10$H7obJEdmLzqqcPy7wQWhsOLUvrgzC8f1Y1or2Gxaza5z1PT0tvLy3551</t>
  </si>
  <si>
    <t>$2y$10$H7obJEdmLzqqcPy7wQWhsOLUvrgzC8f1Y1or2Gxaza5z1PT0tvLy3552</t>
  </si>
  <si>
    <t>$2y$10$H7obJEdmLzqqcPy7wQWhsOLUvrgzC8f1Y1or2Gxaza5z1PT0tvLy3553</t>
  </si>
  <si>
    <t>$2y$10$H7obJEdmLzqqcPy7wQWhsOLUvrgzC8f1Y1or2Gxaza5z1PT0tvLy3554</t>
  </si>
  <si>
    <t>$2y$10$H7obJEdmLzqqcPy7wQWhsOLUvrgzC8f1Y1or2Gxaza5z1PT0tvLy3555</t>
  </si>
  <si>
    <t>$2y$10$H7obJEdmLzqqcPy7wQWhsOLUvrgzC8f1Y1or2Gxaza5z1PT0tvLy3556</t>
  </si>
  <si>
    <t>$2y$10$H7obJEdmLzqqcPy7wQWhsOLUvrgzC8f1Y1or2Gxaza5z1PT0tvLy3557</t>
  </si>
  <si>
    <t>$2y$10$H7obJEdmLzqqcPy7wQWhsOLUvrgzC8f1Y1or2Gxaza5z1PT0tvLy3558</t>
  </si>
  <si>
    <t>$2y$10$H7obJEdmLzqqcPy7wQWhsOLUvrgzC8f1Y1or2Gxaza5z1PT0tvLy3559</t>
  </si>
  <si>
    <t>$2y$10$H7obJEdmLzqqcPy7wQWhsOLUvrgzC8f1Y1or2Gxaza5z1PT0tvLy3560</t>
  </si>
  <si>
    <t>$2y$10$H7obJEdmLzqqcPy7wQWhsOLUvrgzC8f1Y1or2Gxaza5z1PT0tvLy3561</t>
  </si>
  <si>
    <t>$2y$10$H7obJEdmLzqqcPy7wQWhsOLUvrgzC8f1Y1or2Gxaza5z1PT0tvLy3562</t>
  </si>
  <si>
    <t>$2y$10$H7obJEdmLzqqcPy7wQWhsOLUvrgzC8f1Y1or2Gxaza5z1PT0tvLy3563</t>
  </si>
  <si>
    <t>$2y$10$H7obJEdmLzqqcPy7wQWhsOLUvrgzC8f1Y1or2Gxaza5z1PT0tvLy3564</t>
  </si>
  <si>
    <t>$2y$10$H7obJEdmLzqqcPy7wQWhsOLUvrgzC8f1Y1or2Gxaza5z1PT0tvLy3565</t>
  </si>
  <si>
    <t>$2y$10$H7obJEdmLzqqcPy7wQWhsOLUvrgzC8f1Y1or2Gxaza5z1PT0tvLy3566</t>
  </si>
  <si>
    <t>$2y$10$H7obJEdmLzqqcPy7wQWhsOLUvrgzC8f1Y1or2Gxaza5z1PT0tvLy3567</t>
  </si>
  <si>
    <t>$2y$10$H7obJEdmLzqqcPy7wQWhsOLUvrgzC8f1Y1or2Gxaza5z1PT0tvLy3568</t>
  </si>
  <si>
    <t>$2y$10$H7obJEdmLzqqcPy7wQWhsOLUvrgzC8f1Y1or2Gxaza5z1PT0tvLy3569</t>
  </si>
  <si>
    <t>$2y$10$H7obJEdmLzqqcPy7wQWhsOLUvrgzC8f1Y1or2Gxaza5z1PT0tvLy3570</t>
  </si>
  <si>
    <t>$2y$10$H7obJEdmLzqqcPy7wQWhsOLUvrgzC8f1Y1or2Gxaza5z1PT0tvLy3571</t>
  </si>
  <si>
    <t>$2y$10$H7obJEdmLzqqcPy7wQWhsOLUvrgzC8f1Y1or2Gxaza5z1PT0tvLy3572</t>
  </si>
  <si>
    <t>$2y$10$H7obJEdmLzqqcPy7wQWhsOLUvrgzC8f1Y1or2Gxaza5z1PT0tvLy3573</t>
  </si>
  <si>
    <t>$2y$10$H7obJEdmLzqqcPy7wQWhsOLUvrgzC8f1Y1or2Gxaza5z1PT0tvLy3574</t>
  </si>
  <si>
    <t>$2y$10$H7obJEdmLzqqcPy7wQWhsOLUvrgzC8f1Y1or2Gxaza5z1PT0tvLy3575</t>
  </si>
  <si>
    <t>$2y$10$H7obJEdmLzqqcPy7wQWhsOLUvrgzC8f1Y1or2Gxaza5z1PT0tvLy3576</t>
  </si>
  <si>
    <t>$2y$10$H7obJEdmLzqqcPy7wQWhsOLUvrgzC8f1Y1or2Gxaza5z1PT0tvLy3577</t>
  </si>
  <si>
    <t>$2y$10$H7obJEdmLzqqcPy7wQWhsOLUvrgzC8f1Y1or2Gxaza5z1PT0tvLy3578</t>
  </si>
  <si>
    <t>$2y$10$H7obJEdmLzqqcPy7wQWhsOLUvrgzC8f1Y1or2Gxaza5z1PT0tvLy3579</t>
  </si>
  <si>
    <t>$2y$10$H7obJEdmLzqqcPy7wQWhsOLUvrgzC8f1Y1or2Gxaza5z1PT0tvLy3580</t>
  </si>
  <si>
    <t>$2y$10$H7obJEdmLzqqcPy7wQWhsOLUvrgzC8f1Y1or2Gxaza5z1PT0tvLy3581</t>
  </si>
  <si>
    <t>$2y$10$H7obJEdmLzqqcPy7wQWhsOLUvrgzC8f1Y1or2Gxaza5z1PT0tvLy3582</t>
  </si>
  <si>
    <t>$2y$10$H7obJEdmLzqqcPy7wQWhsOLUvrgzC8f1Y1or2Gxaza5z1PT0tvLy3583</t>
  </si>
  <si>
    <t>$2y$10$H7obJEdmLzqqcPy7wQWhsOLUvrgzC8f1Y1or2Gxaza5z1PT0tvLy3584</t>
  </si>
  <si>
    <t>$2y$10$H7obJEdmLzqqcPy7wQWhsOLUvrgzC8f1Y1or2Gxaza5z1PT0tvLy3585</t>
  </si>
  <si>
    <t>$2y$10$H7obJEdmLzqqcPy7wQWhsOLUvrgzC8f1Y1or2Gxaza5z1PT0tvLy3586</t>
  </si>
  <si>
    <t>$2y$10$H7obJEdmLzqqcPy7wQWhsOLUvrgzC8f1Y1or2Gxaza5z1PT0tvLy3587</t>
  </si>
  <si>
    <t>$2y$10$H7obJEdmLzqqcPy7wQWhsOLUvrgzC8f1Y1or2Gxaza5z1PT0tvLy3588</t>
  </si>
  <si>
    <t>$2y$10$H7obJEdmLzqqcPy7wQWhsOLUvrgzC8f1Y1or2Gxaza5z1PT0tvLy3589</t>
  </si>
  <si>
    <t>$2y$10$H7obJEdmLzqqcPy7wQWhsOLUvrgzC8f1Y1or2Gxaza5z1PT0tvLy3590</t>
  </si>
  <si>
    <t>$2y$10$H7obJEdmLzqqcPy7wQWhsOLUvrgzC8f1Y1or2Gxaza5z1PT0tvLy3591</t>
  </si>
  <si>
    <t>$2y$10$H7obJEdmLzqqcPy7wQWhsOLUvrgzC8f1Y1or2Gxaza5z1PT0tvLy3592</t>
  </si>
  <si>
    <t>$2y$10$H7obJEdmLzqqcPy7wQWhsOLUvrgzC8f1Y1or2Gxaza5z1PT0tvLy3593</t>
  </si>
  <si>
    <t>$2y$10$H7obJEdmLzqqcPy7wQWhsOLUvrgzC8f1Y1or2Gxaza5z1PT0tvLy3594</t>
  </si>
  <si>
    <t>$2y$10$H7obJEdmLzqqcPy7wQWhsOLUvrgzC8f1Y1or2Gxaza5z1PT0tvLy3595</t>
  </si>
  <si>
    <t>$2y$10$H7obJEdmLzqqcPy7wQWhsOLUvrgzC8f1Y1or2Gxaza5z1PT0tvLy3596</t>
  </si>
  <si>
    <t>$2y$10$H7obJEdmLzqqcPy7wQWhsOLUvrgzC8f1Y1or2Gxaza5z1PT0tvLy3597</t>
  </si>
  <si>
    <t>$2y$10$H7obJEdmLzqqcPy7wQWhsOLUvrgzC8f1Y1or2Gxaza5z1PT0tvLy3598</t>
  </si>
  <si>
    <t>$2y$10$H7obJEdmLzqqcPy7wQWhsOLUvrgzC8f1Y1or2Gxaza5z1PT0tvLy3599</t>
  </si>
  <si>
    <t>$2y$10$H7obJEdmLzqqcPy7wQWhsOLUvrgzC8f1Y1or2Gxaza5z1PT0tvLy3600</t>
  </si>
  <si>
    <t>$2y$10$H7obJEdmLzqqcPy7wQWhsOLUvrgzC8f1Y1or2Gxaza5z1PT0tvLy3601</t>
  </si>
  <si>
    <t>$2y$10$H7obJEdmLzqqcPy7wQWhsOLUvrgzC8f1Y1or2Gxaza5z1PT0tvLy3602</t>
  </si>
  <si>
    <t>$2y$10$H7obJEdmLzqqcPy7wQWhsOLUvrgzC8f1Y1or2Gxaza5z1PT0tvLy3603</t>
  </si>
  <si>
    <t>$2y$10$H7obJEdmLzqqcPy7wQWhsOLUvrgzC8f1Y1or2Gxaza5z1PT0tvLy3604</t>
  </si>
  <si>
    <t>$2y$10$H7obJEdmLzqqcPy7wQWhsOLUvrgzC8f1Y1or2Gxaza5z1PT0tvLy3605</t>
  </si>
  <si>
    <t>$2y$10$H7obJEdmLzqqcPy7wQWhsOLUvrgzC8f1Y1or2Gxaza5z1PT0tvLy3606</t>
  </si>
  <si>
    <t>$2y$10$H7obJEdmLzqqcPy7wQWhsOLUvrgzC8f1Y1or2Gxaza5z1PT0tvLy3607</t>
  </si>
  <si>
    <t>$2y$10$H7obJEdmLzqqcPy7wQWhsOLUvrgzC8f1Y1or2Gxaza5z1PT0tvLy3608</t>
  </si>
  <si>
    <t>$2y$10$H7obJEdmLzqqcPy7wQWhsOLUvrgzC8f1Y1or2Gxaza5z1PT0tvLy3609</t>
  </si>
  <si>
    <t>$2y$10$H7obJEdmLzqqcPy7wQWhsOLUvrgzC8f1Y1or2Gxaza5z1PT0tvLy3610</t>
  </si>
  <si>
    <t>$2y$10$H7obJEdmLzqqcPy7wQWhsOLUvrgzC8f1Y1or2Gxaza5z1PT0tvLy3611</t>
  </si>
  <si>
    <t>$2y$10$H7obJEdmLzqqcPy7wQWhsOLUvrgzC8f1Y1or2Gxaza5z1PT0tvLy3612</t>
  </si>
  <si>
    <t>$2y$10$H7obJEdmLzqqcPy7wQWhsOLUvrgzC8f1Y1or2Gxaza5z1PT0tvLy3613</t>
  </si>
  <si>
    <t>$2y$10$H7obJEdmLzqqcPy7wQWhsOLUvrgzC8f1Y1or2Gxaza5z1PT0tvLy3614</t>
  </si>
  <si>
    <t>$2y$10$H7obJEdmLzqqcPy7wQWhsOLUvrgzC8f1Y1or2Gxaza5z1PT0tvLy3615</t>
  </si>
  <si>
    <t>$2y$10$H7obJEdmLzqqcPy7wQWhsOLUvrgzC8f1Y1or2Gxaza5z1PT0tvLy3616</t>
  </si>
  <si>
    <t>$2y$10$H7obJEdmLzqqcPy7wQWhsOLUvrgzC8f1Y1or2Gxaza5z1PT0tvLy3617</t>
  </si>
  <si>
    <t>$2y$10$H7obJEdmLzqqcPy7wQWhsOLUvrgzC8f1Y1or2Gxaza5z1PT0tvLy3618</t>
  </si>
  <si>
    <t>$2y$10$H7obJEdmLzqqcPy7wQWhsOLUvrgzC8f1Y1or2Gxaza5z1PT0tvLy3619</t>
  </si>
  <si>
    <t>$2y$10$H7obJEdmLzqqcPy7wQWhsOLUvrgzC8f1Y1or2Gxaza5z1PT0tvLy3620</t>
  </si>
  <si>
    <t>$2y$10$H7obJEdmLzqqcPy7wQWhsOLUvrgzC8f1Y1or2Gxaza5z1PT0tvLy3621</t>
  </si>
  <si>
    <t>$2y$10$H7obJEdmLzqqcPy7wQWhsOLUvrgzC8f1Y1or2Gxaza5z1PT0tvLy3622</t>
  </si>
  <si>
    <t>$2y$10$H7obJEdmLzqqcPy7wQWhsOLUvrgzC8f1Y1or2Gxaza5z1PT0tvLy3623</t>
  </si>
  <si>
    <t>$2y$10$H7obJEdmLzqqcPy7wQWhsOLUvrgzC8f1Y1or2Gxaza5z1PT0tvLy3624</t>
  </si>
  <si>
    <t>$2y$10$H7obJEdmLzqqcPy7wQWhsOLUvrgzC8f1Y1or2Gxaza5z1PT0tvLy3625</t>
  </si>
  <si>
    <t>$2y$10$H7obJEdmLzqqcPy7wQWhsOLUvrgzC8f1Y1or2Gxaza5z1PT0tvLy3626</t>
  </si>
  <si>
    <t>$2y$10$H7obJEdmLzqqcPy7wQWhsOLUvrgzC8f1Y1or2Gxaza5z1PT0tvLy3627</t>
  </si>
  <si>
    <t>$2y$10$H7obJEdmLzqqcPy7wQWhsOLUvrgzC8f1Y1or2Gxaza5z1PT0tvLy3628</t>
  </si>
  <si>
    <t>$2y$10$H7obJEdmLzqqcPy7wQWhsOLUvrgzC8f1Y1or2Gxaza5z1PT0tvLy3629</t>
  </si>
  <si>
    <t>$2y$10$H7obJEdmLzqqcPy7wQWhsOLUvrgzC8f1Y1or2Gxaza5z1PT0tvLy3630</t>
  </si>
  <si>
    <t>$2y$10$H7obJEdmLzqqcPy7wQWhsOLUvrgzC8f1Y1or2Gxaza5z1PT0tvLy3631</t>
  </si>
  <si>
    <t>$2y$10$H7obJEdmLzqqcPy7wQWhsOLUvrgzC8f1Y1or2Gxaza5z1PT0tvLy3632</t>
  </si>
  <si>
    <t>$2y$10$H7obJEdmLzqqcPy7wQWhsOLUvrgzC8f1Y1or2Gxaza5z1PT0tvLy3633</t>
  </si>
  <si>
    <t>$2y$10$H7obJEdmLzqqcPy7wQWhsOLUvrgzC8f1Y1or2Gxaza5z1PT0tvLy3634</t>
  </si>
  <si>
    <t>$2y$10$H7obJEdmLzqqcPy7wQWhsOLUvrgzC8f1Y1or2Gxaza5z1PT0tvLy3635</t>
  </si>
  <si>
    <t>$2y$10$H7obJEdmLzqqcPy7wQWhsOLUvrgzC8f1Y1or2Gxaza5z1PT0tvLy3636</t>
  </si>
  <si>
    <t>$2y$10$H7obJEdmLzqqcPy7wQWhsOLUvrgzC8f1Y1or2Gxaza5z1PT0tvLy3637</t>
  </si>
  <si>
    <t>$2y$10$H7obJEdmLzqqcPy7wQWhsOLUvrgzC8f1Y1or2Gxaza5z1PT0tvLy3638</t>
  </si>
  <si>
    <t>$2y$10$H7obJEdmLzqqcPy7wQWhsOLUvrgzC8f1Y1or2Gxaza5z1PT0tvLy3639</t>
  </si>
  <si>
    <t>$2y$10$H7obJEdmLzqqcPy7wQWhsOLUvrgzC8f1Y1or2Gxaza5z1PT0tvLy3640</t>
  </si>
  <si>
    <t>$2y$10$H7obJEdmLzqqcPy7wQWhsOLUvrgzC8f1Y1or2Gxaza5z1PT0tvLy3641</t>
  </si>
  <si>
    <t>$2y$10$H7obJEdmLzqqcPy7wQWhsOLUvrgzC8f1Y1or2Gxaza5z1PT0tvLy3642</t>
  </si>
  <si>
    <t>$2y$10$H7obJEdmLzqqcPy7wQWhsOLUvrgzC8f1Y1or2Gxaza5z1PT0tvLy3643</t>
  </si>
  <si>
    <t>$2y$10$H7obJEdmLzqqcPy7wQWhsOLUvrgzC8f1Y1or2Gxaza5z1PT0tvLy3644</t>
  </si>
  <si>
    <t>$2y$10$H7obJEdmLzqqcPy7wQWhsOLUvrgzC8f1Y1or2Gxaza5z1PT0tvLy3645</t>
  </si>
  <si>
    <t>$2y$10$H7obJEdmLzqqcPy7wQWhsOLUvrgzC8f1Y1or2Gxaza5z1PT0tvLy3646</t>
  </si>
  <si>
    <t>$2y$10$H7obJEdmLzqqcPy7wQWhsOLUvrgzC8f1Y1or2Gxaza5z1PT0tvLy3647</t>
  </si>
  <si>
    <t>$2y$10$H7obJEdmLzqqcPy7wQWhsOLUvrgzC8f1Y1or2Gxaza5z1PT0tvLy3648</t>
  </si>
  <si>
    <t>$2y$10$H7obJEdmLzqqcPy7wQWhsOLUvrgzC8f1Y1or2Gxaza5z1PT0tvLy3649</t>
  </si>
  <si>
    <t>$2y$10$H7obJEdmLzqqcPy7wQWhsOLUvrgzC8f1Y1or2Gxaza5z1PT0tvLy3650</t>
  </si>
  <si>
    <t>$2y$10$H7obJEdmLzqqcPy7wQWhsOLUvrgzC8f1Y1or2Gxaza5z1PT0tvLy3651</t>
  </si>
  <si>
    <t>$2y$10$H7obJEdmLzqqcPy7wQWhsOLUvrgzC8f1Y1or2Gxaza5z1PT0tvLy3652</t>
  </si>
  <si>
    <t>$2y$10$H7obJEdmLzqqcPy7wQWhsOLUvrgzC8f1Y1or2Gxaza5z1PT0tvLy3653</t>
  </si>
  <si>
    <t>$2y$10$H7obJEdmLzqqcPy7wQWhsOLUvrgzC8f1Y1or2Gxaza5z1PT0tvLy3654</t>
  </si>
  <si>
    <t>$2y$10$H7obJEdmLzqqcPy7wQWhsOLUvrgzC8f1Y1or2Gxaza5z1PT0tvLy3655</t>
  </si>
  <si>
    <t>$2y$10$H7obJEdmLzqqcPy7wQWhsOLUvrgzC8f1Y1or2Gxaza5z1PT0tvLy3656</t>
  </si>
  <si>
    <t>$2y$10$H7obJEdmLzqqcPy7wQWhsOLUvrgzC8f1Y1or2Gxaza5z1PT0tvLy3657</t>
  </si>
  <si>
    <t>$2y$10$H7obJEdmLzqqcPy7wQWhsOLUvrgzC8f1Y1or2Gxaza5z1PT0tvLy3658</t>
  </si>
  <si>
    <t>$2y$10$H7obJEdmLzqqcPy7wQWhsOLUvrgzC8f1Y1or2Gxaza5z1PT0tvLy3659</t>
  </si>
  <si>
    <t>$2y$10$H7obJEdmLzqqcPy7wQWhsOLUvrgzC8f1Y1or2Gxaza5z1PT0tvLy3660</t>
  </si>
  <si>
    <t>$2y$10$H7obJEdmLzqqcPy7wQWhsOLUvrgzC8f1Y1or2Gxaza5z1PT0tvLy3661</t>
  </si>
  <si>
    <t>$2y$10$H7obJEdmLzqqcPy7wQWhsOLUvrgzC8f1Y1or2Gxaza5z1PT0tvLy3662</t>
  </si>
  <si>
    <t>$2y$10$H7obJEdmLzqqcPy7wQWhsOLUvrgzC8f1Y1or2Gxaza5z1PT0tvLy3663</t>
  </si>
  <si>
    <t>$2y$10$H7obJEdmLzqqcPy7wQWhsOLUvrgzC8f1Y1or2Gxaza5z1PT0tvLy3664</t>
  </si>
  <si>
    <t>$2y$10$H7obJEdmLzqqcPy7wQWhsOLUvrgzC8f1Y1or2Gxaza5z1PT0tvLy3665</t>
  </si>
  <si>
    <t>$2y$10$H7obJEdmLzqqcPy7wQWhsOLUvrgzC8f1Y1or2Gxaza5z1PT0tvLy3666</t>
  </si>
  <si>
    <t>$2y$10$H7obJEdmLzqqcPy7wQWhsOLUvrgzC8f1Y1or2Gxaza5z1PT0tvLy3667</t>
  </si>
  <si>
    <t>$2y$10$H7obJEdmLzqqcPy7wQWhsOLUvrgzC8f1Y1or2Gxaza5z1PT0tvLy3668</t>
  </si>
  <si>
    <t>$2y$10$H7obJEdmLzqqcPy7wQWhsOLUvrgzC8f1Y1or2Gxaza5z1PT0tvLy3669</t>
  </si>
  <si>
    <t>$2y$10$H7obJEdmLzqqcPy7wQWhsOLUvrgzC8f1Y1or2Gxaza5z1PT0tvLy3670</t>
  </si>
  <si>
    <t>$2y$10$H7obJEdmLzqqcPy7wQWhsOLUvrgzC8f1Y1or2Gxaza5z1PT0tvLy3671</t>
  </si>
  <si>
    <t>$2y$10$H7obJEdmLzqqcPy7wQWhsOLUvrgzC8f1Y1or2Gxaza5z1PT0tvLy3672</t>
  </si>
  <si>
    <t>$2y$10$H7obJEdmLzqqcPy7wQWhsOLUvrgzC8f1Y1or2Gxaza5z1PT0tvLy3673</t>
  </si>
  <si>
    <t>$2y$10$H7obJEdmLzqqcPy7wQWhsOLUvrgzC8f1Y1or2Gxaza5z1PT0tvLy3674</t>
  </si>
  <si>
    <t>$2y$10$H7obJEdmLzqqcPy7wQWhsOLUvrgzC8f1Y1or2Gxaza5z1PT0tvLy3675</t>
  </si>
  <si>
    <t>$2y$10$H7obJEdmLzqqcPy7wQWhsOLUvrgzC8f1Y1or2Gxaza5z1PT0tvLy3676</t>
  </si>
  <si>
    <t>$2y$10$H7obJEdmLzqqcPy7wQWhsOLUvrgzC8f1Y1or2Gxaza5z1PT0tvLy3677</t>
  </si>
  <si>
    <t>$2y$10$H7obJEdmLzqqcPy7wQWhsOLUvrgzC8f1Y1or2Gxaza5z1PT0tvLy3678</t>
  </si>
  <si>
    <t>$2y$10$H7obJEdmLzqqcPy7wQWhsOLUvrgzC8f1Y1or2Gxaza5z1PT0tvLy3679</t>
  </si>
  <si>
    <t>$2y$10$H7obJEdmLzqqcPy7wQWhsOLUvrgzC8f1Y1or2Gxaza5z1PT0tvLy3680</t>
  </si>
  <si>
    <t>$2y$10$H7obJEdmLzqqcPy7wQWhsOLUvrgzC8f1Y1or2Gxaza5z1PT0tvLy3681</t>
  </si>
  <si>
    <t>$2y$10$H7obJEdmLzqqcPy7wQWhsOLUvrgzC8f1Y1or2Gxaza5z1PT0tvLy3682</t>
  </si>
  <si>
    <t>$2y$10$H7obJEdmLzqqcPy7wQWhsOLUvrgzC8f1Y1or2Gxaza5z1PT0tvLy3683</t>
  </si>
  <si>
    <t>$2y$10$H7obJEdmLzqqcPy7wQWhsOLUvrgzC8f1Y1or2Gxaza5z1PT0tvLy3684</t>
  </si>
  <si>
    <t>$2y$10$H7obJEdmLzqqcPy7wQWhsOLUvrgzC8f1Y1or2Gxaza5z1PT0tvLy3685</t>
  </si>
  <si>
    <t>$2y$10$H7obJEdmLzqqcPy7wQWhsOLUvrgzC8f1Y1or2Gxaza5z1PT0tvLy3686</t>
  </si>
  <si>
    <t>$2y$10$H7obJEdmLzqqcPy7wQWhsOLUvrgzC8f1Y1or2Gxaza5z1PT0tvLy3687</t>
  </si>
  <si>
    <t>$2y$10$H7obJEdmLzqqcPy7wQWhsOLUvrgzC8f1Y1or2Gxaza5z1PT0tvLy3688</t>
  </si>
  <si>
    <t>$2y$10$H7obJEdmLzqqcPy7wQWhsOLUvrgzC8f1Y1or2Gxaza5z1PT0tvLy3689</t>
  </si>
  <si>
    <t>$2y$10$H7obJEdmLzqqcPy7wQWhsOLUvrgzC8f1Y1or2Gxaza5z1PT0tvLy3690</t>
  </si>
  <si>
    <t>$2y$10$H7obJEdmLzqqcPy7wQWhsOLUvrgzC8f1Y1or2Gxaza5z1PT0tvLy3691</t>
  </si>
  <si>
    <t>$2y$10$H7obJEdmLzqqcPy7wQWhsOLUvrgzC8f1Y1or2Gxaza5z1PT0tvLy3692</t>
  </si>
  <si>
    <t>$2y$10$H7obJEdmLzqqcPy7wQWhsOLUvrgzC8f1Y1or2Gxaza5z1PT0tvLy3693</t>
  </si>
  <si>
    <t>$2y$10$H7obJEdmLzqqcPy7wQWhsOLUvrgzC8f1Y1or2Gxaza5z1PT0tvLy3694</t>
  </si>
  <si>
    <t>$2y$10$H7obJEdmLzqqcPy7wQWhsOLUvrgzC8f1Y1or2Gxaza5z1PT0tvLy3695</t>
  </si>
  <si>
    <t>$2y$10$H7obJEdmLzqqcPy7wQWhsOLUvrgzC8f1Y1or2Gxaza5z1PT0tvLy3696</t>
  </si>
  <si>
    <t>$2y$10$H7obJEdmLzqqcPy7wQWhsOLUvrgzC8f1Y1or2Gxaza5z1PT0tvLy3697</t>
  </si>
  <si>
    <t>$2y$10$H7obJEdmLzqqcPy7wQWhsOLUvrgzC8f1Y1or2Gxaza5z1PT0tvLy3698</t>
  </si>
  <si>
    <t>$2y$10$H7obJEdmLzqqcPy7wQWhsOLUvrgzC8f1Y1or2Gxaza5z1PT0tvLy3699</t>
  </si>
  <si>
    <t>$2y$10$H7obJEdmLzqqcPy7wQWhsOLUvrgzC8f1Y1or2Gxaza5z1PT0tvLy3700</t>
  </si>
  <si>
    <t>$2y$10$H7obJEdmLzqqcPy7wQWhsOLUvrgzC8f1Y1or2Gxaza5z1PT0tvLy3701</t>
  </si>
  <si>
    <t>$2y$10$H7obJEdmLzqqcPy7wQWhsOLUvrgzC8f1Y1or2Gxaza5z1PT0tvLy3702</t>
  </si>
  <si>
    <t>$2y$10$H7obJEdmLzqqcPy7wQWhsOLUvrgzC8f1Y1or2Gxaza5z1PT0tvLy3703</t>
  </si>
  <si>
    <t>$2y$10$H7obJEdmLzqqcPy7wQWhsOLUvrgzC8f1Y1or2Gxaza5z1PT0tvLy3704</t>
  </si>
  <si>
    <t>$2y$10$H7obJEdmLzqqcPy7wQWhsOLUvrgzC8f1Y1or2Gxaza5z1PT0tvLy3705</t>
  </si>
  <si>
    <t>$2y$10$H7obJEdmLzqqcPy7wQWhsOLUvrgzC8f1Y1or2Gxaza5z1PT0tvLy3706</t>
  </si>
  <si>
    <t>$2y$10$H7obJEdmLzqqcPy7wQWhsOLUvrgzC8f1Y1or2Gxaza5z1PT0tvLy3707</t>
  </si>
  <si>
    <t>$2y$10$H7obJEdmLzqqcPy7wQWhsOLUvrgzC8f1Y1or2Gxaza5z1PT0tvLy3708</t>
  </si>
  <si>
    <t>$2y$10$H7obJEdmLzqqcPy7wQWhsOLUvrgzC8f1Y1or2Gxaza5z1PT0tvLy3709</t>
  </si>
  <si>
    <t>$2y$10$H7obJEdmLzqqcPy7wQWhsOLUvrgzC8f1Y1or2Gxaza5z1PT0tvLy3710</t>
  </si>
  <si>
    <t>$2y$10$H7obJEdmLzqqcPy7wQWhsOLUvrgzC8f1Y1or2Gxaza5z1PT0tvLy3711</t>
  </si>
  <si>
    <t>$2y$10$H7obJEdmLzqqcPy7wQWhsOLUvrgzC8f1Y1or2Gxaza5z1PT0tvLy3712</t>
  </si>
  <si>
    <t>$2y$10$H7obJEdmLzqqcPy7wQWhsOLUvrgzC8f1Y1or2Gxaza5z1PT0tvLy3713</t>
  </si>
  <si>
    <t>$2y$10$H7obJEdmLzqqcPy7wQWhsOLUvrgzC8f1Y1or2Gxaza5z1PT0tvLy3714</t>
  </si>
  <si>
    <t>$2y$10$H7obJEdmLzqqcPy7wQWhsOLUvrgzC8f1Y1or2Gxaza5z1PT0tvLy3715</t>
  </si>
  <si>
    <t>$2y$10$H7obJEdmLzqqcPy7wQWhsOLUvrgzC8f1Y1or2Gxaza5z1PT0tvLy3716</t>
  </si>
  <si>
    <t>$2y$10$H7obJEdmLzqqcPy7wQWhsOLUvrgzC8f1Y1or2Gxaza5z1PT0tvLy3717</t>
  </si>
  <si>
    <t>$2y$10$H7obJEdmLzqqcPy7wQWhsOLUvrgzC8f1Y1or2Gxaza5z1PT0tvLy3718</t>
  </si>
  <si>
    <t>$2y$10$H7obJEdmLzqqcPy7wQWhsOLUvrgzC8f1Y1or2Gxaza5z1PT0tvLy3719</t>
  </si>
  <si>
    <t>$2y$10$H7obJEdmLzqqcPy7wQWhsOLUvrgzC8f1Y1or2Gxaza5z1PT0tvLy3720</t>
  </si>
  <si>
    <t>$2y$10$H7obJEdmLzqqcPy7wQWhsOLUvrgzC8f1Y1or2Gxaza5z1PT0tvLy3721</t>
  </si>
  <si>
    <t>$2y$10$H7obJEdmLzqqcPy7wQWhsOLUvrgzC8f1Y1or2Gxaza5z1PT0tvLy3722</t>
  </si>
  <si>
    <t>$2y$10$H7obJEdmLzqqcPy7wQWhsOLUvrgzC8f1Y1or2Gxaza5z1PT0tvLy3723</t>
  </si>
  <si>
    <t>$2y$10$H7obJEdmLzqqcPy7wQWhsOLUvrgzC8f1Y1or2Gxaza5z1PT0tvLy3724</t>
  </si>
  <si>
    <t>$2y$10$H7obJEdmLzqqcPy7wQWhsOLUvrgzC8f1Y1or2Gxaza5z1PT0tvLy3725</t>
  </si>
  <si>
    <t>$2y$10$H7obJEdmLzqqcPy7wQWhsOLUvrgzC8f1Y1or2Gxaza5z1PT0tvLy3726</t>
  </si>
  <si>
    <t>$2y$10$H7obJEdmLzqqcPy7wQWhsOLUvrgzC8f1Y1or2Gxaza5z1PT0tvLy3727</t>
  </si>
  <si>
    <t>$2y$10$H7obJEdmLzqqcPy7wQWhsOLUvrgzC8f1Y1or2Gxaza5z1PT0tvLy3728</t>
  </si>
  <si>
    <t>$2y$10$H7obJEdmLzqqcPy7wQWhsOLUvrgzC8f1Y1or2Gxaza5z1PT0tvLy3729</t>
  </si>
  <si>
    <t>$2y$10$H7obJEdmLzqqcPy7wQWhsOLUvrgzC8f1Y1or2Gxaza5z1PT0tvLy3730</t>
  </si>
  <si>
    <t>$2y$10$H7obJEdmLzqqcPy7wQWhsOLUvrgzC8f1Y1or2Gxaza5z1PT0tvLy3731</t>
  </si>
  <si>
    <t>$2y$10$H7obJEdmLzqqcPy7wQWhsOLUvrgzC8f1Y1or2Gxaza5z1PT0tvLy3732</t>
  </si>
  <si>
    <t>$2y$10$H7obJEdmLzqqcPy7wQWhsOLUvrgzC8f1Y1or2Gxaza5z1PT0tvLy3733</t>
  </si>
  <si>
    <t>$2y$10$H7obJEdmLzqqcPy7wQWhsOLUvrgzC8f1Y1or2Gxaza5z1PT0tvLy3734</t>
  </si>
  <si>
    <t>$2y$10$H7obJEdmLzqqcPy7wQWhsOLUvrgzC8f1Y1or2Gxaza5z1PT0tvLy3735</t>
  </si>
  <si>
    <t>$2y$10$H7obJEdmLzqqcPy7wQWhsOLUvrgzC8f1Y1or2Gxaza5z1PT0tvLy3736</t>
  </si>
  <si>
    <t>$2y$10$H7obJEdmLzqqcPy7wQWhsOLUvrgzC8f1Y1or2Gxaza5z1PT0tvLy3737</t>
  </si>
  <si>
    <t>$2y$10$H7obJEdmLzqqcPy7wQWhsOLUvrgzC8f1Y1or2Gxaza5z1PT0tvLy3738</t>
  </si>
  <si>
    <t>$2y$10$H7obJEdmLzqqcPy7wQWhsOLUvrgzC8f1Y1or2Gxaza5z1PT0tvLy3739</t>
  </si>
  <si>
    <t>$2y$10$H7obJEdmLzqqcPy7wQWhsOLUvrgzC8f1Y1or2Gxaza5z1PT0tvLy3740</t>
  </si>
  <si>
    <t>$2y$10$H7obJEdmLzqqcPy7wQWhsOLUvrgzC8f1Y1or2Gxaza5z1PT0tvLy3741</t>
  </si>
  <si>
    <t>$2y$10$H7obJEdmLzqqcPy7wQWhsOLUvrgzC8f1Y1or2Gxaza5z1PT0tvLy3742</t>
  </si>
  <si>
    <t>$2y$10$H7obJEdmLzqqcPy7wQWhsOLUvrgzC8f1Y1or2Gxaza5z1PT0tvLy3743</t>
  </si>
  <si>
    <t>$2y$10$H7obJEdmLzqqcPy7wQWhsOLUvrgzC8f1Y1or2Gxaza5z1PT0tvLy3744</t>
  </si>
  <si>
    <t>$2y$10$H7obJEdmLzqqcPy7wQWhsOLUvrgzC8f1Y1or2Gxaza5z1PT0tvLy3745</t>
  </si>
  <si>
    <t>$2y$10$H7obJEdmLzqqcPy7wQWhsOLUvrgzC8f1Y1or2Gxaza5z1PT0tvLy3746</t>
  </si>
  <si>
    <t>$2y$10$H7obJEdmLzqqcPy7wQWhsOLUvrgzC8f1Y1or2Gxaza5z1PT0tvLy3747</t>
  </si>
  <si>
    <t>$2y$10$H7obJEdmLzqqcPy7wQWhsOLUvrgzC8f1Y1or2Gxaza5z1PT0tvLy3748</t>
  </si>
  <si>
    <t>$2y$10$H7obJEdmLzqqcPy7wQWhsOLUvrgzC8f1Y1or2Gxaza5z1PT0tvLy3749</t>
  </si>
  <si>
    <t>$2y$10$H7obJEdmLzqqcPy7wQWhsOLUvrgzC8f1Y1or2Gxaza5z1PT0tvLy3750</t>
  </si>
  <si>
    <t>$2y$10$H7obJEdmLzqqcPy7wQWhsOLUvrgzC8f1Y1or2Gxaza5z1PT0tvLy3751</t>
  </si>
  <si>
    <t>$2y$10$H7obJEdmLzqqcPy7wQWhsOLUvrgzC8f1Y1or2Gxaza5z1PT0tvLy3752</t>
  </si>
  <si>
    <t>$2y$10$H7obJEdmLzqqcPy7wQWhsOLUvrgzC8f1Y1or2Gxaza5z1PT0tvLy3753</t>
  </si>
  <si>
    <t>$2y$10$H7obJEdmLzqqcPy7wQWhsOLUvrgzC8f1Y1or2Gxaza5z1PT0tvLy3754</t>
  </si>
  <si>
    <t>$2y$10$H7obJEdmLzqqcPy7wQWhsOLUvrgzC8f1Y1or2Gxaza5z1PT0tvLy3755</t>
  </si>
  <si>
    <t>$2y$10$H7obJEdmLzqqcPy7wQWhsOLUvrgzC8f1Y1or2Gxaza5z1PT0tvLy3756</t>
  </si>
  <si>
    <t>$2y$10$H7obJEdmLzqqcPy7wQWhsOLUvrgzC8f1Y1or2Gxaza5z1PT0tvLy3757</t>
  </si>
  <si>
    <t>$2y$10$H7obJEdmLzqqcPy7wQWhsOLUvrgzC8f1Y1or2Gxaza5z1PT0tvLy3758</t>
  </si>
  <si>
    <t>$2y$10$H7obJEdmLzqqcPy7wQWhsOLUvrgzC8f1Y1or2Gxaza5z1PT0tvLy3759</t>
  </si>
  <si>
    <t>$2y$10$H7obJEdmLzqqcPy7wQWhsOLUvrgzC8f1Y1or2Gxaza5z1PT0tvLy3760</t>
  </si>
  <si>
    <t>$2y$10$H7obJEdmLzqqcPy7wQWhsOLUvrgzC8f1Y1or2Gxaza5z1PT0tvLy3761</t>
  </si>
  <si>
    <t>$2y$10$H7obJEdmLzqqcPy7wQWhsOLUvrgzC8f1Y1or2Gxaza5z1PT0tvLy3762</t>
  </si>
  <si>
    <t>$2y$10$H7obJEdmLzqqcPy7wQWhsOLUvrgzC8f1Y1or2Gxaza5z1PT0tvLy3763</t>
  </si>
  <si>
    <t>$2y$10$H7obJEdmLzqqcPy7wQWhsOLUvrgzC8f1Y1or2Gxaza5z1PT0tvLy3764</t>
  </si>
  <si>
    <t>$2y$10$H7obJEdmLzqqcPy7wQWhsOLUvrgzC8f1Y1or2Gxaza5z1PT0tvLy3765</t>
  </si>
  <si>
    <t>$2y$10$H7obJEdmLzqqcPy7wQWhsOLUvrgzC8f1Y1or2Gxaza5z1PT0tvLy3766</t>
  </si>
  <si>
    <t>$2y$10$H7obJEdmLzqqcPy7wQWhsOLUvrgzC8f1Y1or2Gxaza5z1PT0tvLy3767</t>
  </si>
  <si>
    <t>$2y$10$H7obJEdmLzqqcPy7wQWhsOLUvrgzC8f1Y1or2Gxaza5z1PT0tvLy3768</t>
  </si>
  <si>
    <t>$2y$10$H7obJEdmLzqqcPy7wQWhsOLUvrgzC8f1Y1or2Gxaza5z1PT0tvLy3769</t>
  </si>
  <si>
    <t>$2y$10$H7obJEdmLzqqcPy7wQWhsOLUvrgzC8f1Y1or2Gxaza5z1PT0tvLy3770</t>
  </si>
  <si>
    <t>$2y$10$H7obJEdmLzqqcPy7wQWhsOLUvrgzC8f1Y1or2Gxaza5z1PT0tvLy3771</t>
  </si>
  <si>
    <t>$2y$10$H7obJEdmLzqqcPy7wQWhsOLUvrgzC8f1Y1or2Gxaza5z1PT0tvLy3772</t>
  </si>
  <si>
    <t>$2y$10$H7obJEdmLzqqcPy7wQWhsOLUvrgzC8f1Y1or2Gxaza5z1PT0tvLy3773</t>
  </si>
  <si>
    <t>$2y$10$H7obJEdmLzqqcPy7wQWhsOLUvrgzC8f1Y1or2Gxaza5z1PT0tvLy3774</t>
  </si>
  <si>
    <t>$2y$10$H7obJEdmLzqqcPy7wQWhsOLUvrgzC8f1Y1or2Gxaza5z1PT0tvLy3775</t>
  </si>
  <si>
    <t>$2y$10$H7obJEdmLzqqcPy7wQWhsOLUvrgzC8f1Y1or2Gxaza5z1PT0tvLy3776</t>
  </si>
  <si>
    <t>$2y$10$H7obJEdmLzqqcPy7wQWhsOLUvrgzC8f1Y1or2Gxaza5z1PT0tvLy3777</t>
  </si>
  <si>
    <t>$2y$10$H7obJEdmLzqqcPy7wQWhsOLUvrgzC8f1Y1or2Gxaza5z1PT0tvLy3778</t>
  </si>
  <si>
    <t>$2y$10$H7obJEdmLzqqcPy7wQWhsOLUvrgzC8f1Y1or2Gxaza5z1PT0tvLy3779</t>
  </si>
  <si>
    <t>$2y$10$H7obJEdmLzqqcPy7wQWhsOLUvrgzC8f1Y1or2Gxaza5z1PT0tvLy3780</t>
  </si>
  <si>
    <t>$2y$10$H7obJEdmLzqqcPy7wQWhsOLUvrgzC8f1Y1or2Gxaza5z1PT0tvLy3781</t>
  </si>
  <si>
    <t>$2y$10$H7obJEdmLzqqcPy7wQWhsOLUvrgzC8f1Y1or2Gxaza5z1PT0tvLy3782</t>
  </si>
  <si>
    <t>$2y$10$H7obJEdmLzqqcPy7wQWhsOLUvrgzC8f1Y1or2Gxaza5z1PT0tvLy3783</t>
  </si>
  <si>
    <t>$2y$10$H7obJEdmLzqqcPy7wQWhsOLUvrgzC8f1Y1or2Gxaza5z1PT0tvLy3784</t>
  </si>
  <si>
    <t>$2y$10$H7obJEdmLzqqcPy7wQWhsOLUvrgzC8f1Y1or2Gxaza5z1PT0tvLy3785</t>
  </si>
  <si>
    <t>$2y$10$H7obJEdmLzqqcPy7wQWhsOLUvrgzC8f1Y1or2Gxaza5z1PT0tvLy3786</t>
  </si>
  <si>
    <t>$2y$10$H7obJEdmLzqqcPy7wQWhsOLUvrgzC8f1Y1or2Gxaza5z1PT0tvLy3787</t>
  </si>
  <si>
    <t>$2y$10$H7obJEdmLzqqcPy7wQWhsOLUvrgzC8f1Y1or2Gxaza5z1PT0tvLy3788</t>
  </si>
  <si>
    <t>$2y$10$H7obJEdmLzqqcPy7wQWhsOLUvrgzC8f1Y1or2Gxaza5z1PT0tvLy3789</t>
  </si>
  <si>
    <t>$2y$10$H7obJEdmLzqqcPy7wQWhsOLUvrgzC8f1Y1or2Gxaza5z1PT0tvLy3790</t>
  </si>
  <si>
    <t>$2y$10$H7obJEdmLzqqcPy7wQWhsOLUvrgzC8f1Y1or2Gxaza5z1PT0tvLy3791</t>
  </si>
  <si>
    <t>$2y$10$H7obJEdmLzqqcPy7wQWhsOLUvrgzC8f1Y1or2Gxaza5z1PT0tvLy3792</t>
  </si>
  <si>
    <t>$2y$10$H7obJEdmLzqqcPy7wQWhsOLUvrgzC8f1Y1or2Gxaza5z1PT0tvLy3793</t>
  </si>
  <si>
    <t>$2y$10$H7obJEdmLzqqcPy7wQWhsOLUvrgzC8f1Y1or2Gxaza5z1PT0tvLy3794</t>
  </si>
  <si>
    <t>$2y$10$H7obJEdmLzqqcPy7wQWhsOLUvrgzC8f1Y1or2Gxaza5z1PT0tvLy3795</t>
  </si>
  <si>
    <t>$2y$10$H7obJEdmLzqqcPy7wQWhsOLUvrgzC8f1Y1or2Gxaza5z1PT0tvLy3796</t>
  </si>
  <si>
    <t>$2y$10$H7obJEdmLzqqcPy7wQWhsOLUvrgzC8f1Y1or2Gxaza5z1PT0tvLy3797</t>
  </si>
  <si>
    <t>$2y$10$H7obJEdmLzqqcPy7wQWhsOLUvrgzC8f1Y1or2Gxaza5z1PT0tvLy3798</t>
  </si>
  <si>
    <t>$2y$10$H7obJEdmLzqqcPy7wQWhsOLUvrgzC8f1Y1or2Gxaza5z1PT0tvLy3799</t>
  </si>
  <si>
    <t>$2y$10$H7obJEdmLzqqcPy7wQWhsOLUvrgzC8f1Y1or2Gxaza5z1PT0tvLy3800</t>
  </si>
  <si>
    <t>$2y$10$H7obJEdmLzqqcPy7wQWhsOLUvrgzC8f1Y1or2Gxaza5z1PT0tvLy3801</t>
  </si>
  <si>
    <t>$2y$10$H7obJEdmLzqqcPy7wQWhsOLUvrgzC8f1Y1or2Gxaza5z1PT0tvLy3802</t>
  </si>
  <si>
    <t>$2y$10$H7obJEdmLzqqcPy7wQWhsOLUvrgzC8f1Y1or2Gxaza5z1PT0tvLy3803</t>
  </si>
  <si>
    <t>$2y$10$H7obJEdmLzqqcPy7wQWhsOLUvrgzC8f1Y1or2Gxaza5z1PT0tvLy3804</t>
  </si>
  <si>
    <t>$2y$10$H7obJEdmLzqqcPy7wQWhsOLUvrgzC8f1Y1or2Gxaza5z1PT0tvLy3805</t>
  </si>
  <si>
    <t>$2y$10$H7obJEdmLzqqcPy7wQWhsOLUvrgzC8f1Y1or2Gxaza5z1PT0tvLy3806</t>
  </si>
  <si>
    <t>$2y$10$H7obJEdmLzqqcPy7wQWhsOLUvrgzC8f1Y1or2Gxaza5z1PT0tvLy3807</t>
  </si>
  <si>
    <t>$2y$10$H7obJEdmLzqqcPy7wQWhsOLUvrgzC8f1Y1or2Gxaza5z1PT0tvLy3808</t>
  </si>
  <si>
    <t>$2y$10$H7obJEdmLzqqcPy7wQWhsOLUvrgzC8f1Y1or2Gxaza5z1PT0tvLy3809</t>
  </si>
  <si>
    <t>$2y$10$H7obJEdmLzqqcPy7wQWhsOLUvrgzC8f1Y1or2Gxaza5z1PT0tvLy3810</t>
  </si>
  <si>
    <t>$2y$10$H7obJEdmLzqqcPy7wQWhsOLUvrgzC8f1Y1or2Gxaza5z1PT0tvLy3811</t>
  </si>
  <si>
    <t>$2y$10$H7obJEdmLzqqcPy7wQWhsOLUvrgzC8f1Y1or2Gxaza5z1PT0tvLy3812</t>
  </si>
  <si>
    <t>$2y$10$H7obJEdmLzqqcPy7wQWhsOLUvrgzC8f1Y1or2Gxaza5z1PT0tvLy3813</t>
  </si>
  <si>
    <t>$2y$10$H7obJEdmLzqqcPy7wQWhsOLUvrgzC8f1Y1or2Gxaza5z1PT0tvLy3814</t>
  </si>
  <si>
    <t>$2y$10$H7obJEdmLzqqcPy7wQWhsOLUvrgzC8f1Y1or2Gxaza5z1PT0tvLy3815</t>
  </si>
  <si>
    <t>$2y$10$H7obJEdmLzqqcPy7wQWhsOLUvrgzC8f1Y1or2Gxaza5z1PT0tvLy3816</t>
  </si>
  <si>
    <t>$2y$10$H7obJEdmLzqqcPy7wQWhsOLUvrgzC8f1Y1or2Gxaza5z1PT0tvLy3817</t>
  </si>
  <si>
    <t>$2y$10$H7obJEdmLzqqcPy7wQWhsOLUvrgzC8f1Y1or2Gxaza5z1PT0tvLy3818</t>
  </si>
  <si>
    <t>$2y$10$H7obJEdmLzqqcPy7wQWhsOLUvrgzC8f1Y1or2Gxaza5z1PT0tvLy3819</t>
  </si>
  <si>
    <t>$2y$10$H7obJEdmLzqqcPy7wQWhsOLUvrgzC8f1Y1or2Gxaza5z1PT0tvLy3820</t>
  </si>
  <si>
    <t>$2y$10$H7obJEdmLzqqcPy7wQWhsOLUvrgzC8f1Y1or2Gxaza5z1PT0tvLy3821</t>
  </si>
  <si>
    <t>$2y$10$H7obJEdmLzqqcPy7wQWhsOLUvrgzC8f1Y1or2Gxaza5z1PT0tvLy3822</t>
  </si>
  <si>
    <t>$2y$10$H7obJEdmLzqqcPy7wQWhsOLUvrgzC8f1Y1or2Gxaza5z1PT0tvLy3823</t>
  </si>
  <si>
    <t>$2y$10$H7obJEdmLzqqcPy7wQWhsOLUvrgzC8f1Y1or2Gxaza5z1PT0tvLy3824</t>
  </si>
  <si>
    <t>$2y$10$H7obJEdmLzqqcPy7wQWhsOLUvrgzC8f1Y1or2Gxaza5z1PT0tvLy3825</t>
  </si>
  <si>
    <t>$2y$10$H7obJEdmLzqqcPy7wQWhsOLUvrgzC8f1Y1or2Gxaza5z1PT0tvLy3826</t>
  </si>
  <si>
    <t>$2y$10$H7obJEdmLzqqcPy7wQWhsOLUvrgzC8f1Y1or2Gxaza5z1PT0tvLy3827</t>
  </si>
  <si>
    <t>$2y$10$H7obJEdmLzqqcPy7wQWhsOLUvrgzC8f1Y1or2Gxaza5z1PT0tvLy3828</t>
  </si>
  <si>
    <t>$2y$10$H7obJEdmLzqqcPy7wQWhsOLUvrgzC8f1Y1or2Gxaza5z1PT0tvLy3829</t>
  </si>
  <si>
    <t>$2y$10$H7obJEdmLzqqcPy7wQWhsOLUvrgzC8f1Y1or2Gxaza5z1PT0tvLy3830</t>
  </si>
  <si>
    <t>$2y$10$H7obJEdmLzqqcPy7wQWhsOLUvrgzC8f1Y1or2Gxaza5z1PT0tvLy3831</t>
  </si>
  <si>
    <t>$2y$10$H7obJEdmLzqqcPy7wQWhsOLUvrgzC8f1Y1or2Gxaza5z1PT0tvLy3832</t>
  </si>
  <si>
    <t>$2y$10$H7obJEdmLzqqcPy7wQWhsOLUvrgzC8f1Y1or2Gxaza5z1PT0tvLy3833</t>
  </si>
  <si>
    <t>$2y$10$H7obJEdmLzqqcPy7wQWhsOLUvrgzC8f1Y1or2Gxaza5z1PT0tvLy3834</t>
  </si>
  <si>
    <t>$2y$10$H7obJEdmLzqqcPy7wQWhsOLUvrgzC8f1Y1or2Gxaza5z1PT0tvLy3835</t>
  </si>
  <si>
    <t>$2y$10$H7obJEdmLzqqcPy7wQWhsOLUvrgzC8f1Y1or2Gxaza5z1PT0tvLy3836</t>
  </si>
  <si>
    <t>$2y$10$H7obJEdmLzqqcPy7wQWhsOLUvrgzC8f1Y1or2Gxaza5z1PT0tvLy3837</t>
  </si>
  <si>
    <t>$2y$10$H7obJEdmLzqqcPy7wQWhsOLUvrgzC8f1Y1or2Gxaza5z1PT0tvLy3838</t>
  </si>
  <si>
    <t>$2y$10$H7obJEdmLzqqcPy7wQWhsOLUvrgzC8f1Y1or2Gxaza5z1PT0tvLy3839</t>
  </si>
  <si>
    <t>$2y$10$H7obJEdmLzqqcPy7wQWhsOLUvrgzC8f1Y1or2Gxaza5z1PT0tvLy3840</t>
  </si>
  <si>
    <t>$2y$10$H7obJEdmLzqqcPy7wQWhsOLUvrgzC8f1Y1or2Gxaza5z1PT0tvLy3841</t>
  </si>
  <si>
    <t>$2y$10$H7obJEdmLzqqcPy7wQWhsOLUvrgzC8f1Y1or2Gxaza5z1PT0tvLy3842</t>
  </si>
  <si>
    <t>$2y$10$H7obJEdmLzqqcPy7wQWhsOLUvrgzC8f1Y1or2Gxaza5z1PT0tvLy3843</t>
  </si>
  <si>
    <t>$2y$10$H7obJEdmLzqqcPy7wQWhsOLUvrgzC8f1Y1or2Gxaza5z1PT0tvLy3844</t>
  </si>
  <si>
    <t>$2y$10$H7obJEdmLzqqcPy7wQWhsOLUvrgzC8f1Y1or2Gxaza5z1PT0tvLy3845</t>
  </si>
  <si>
    <t>$2y$10$H7obJEdmLzqqcPy7wQWhsOLUvrgzC8f1Y1or2Gxaza5z1PT0tvLy3846</t>
  </si>
  <si>
    <t>$2y$10$H7obJEdmLzqqcPy7wQWhsOLUvrgzC8f1Y1or2Gxaza5z1PT0tvLy3847</t>
  </si>
  <si>
    <t>$2y$10$H7obJEdmLzqqcPy7wQWhsOLUvrgzC8f1Y1or2Gxaza5z1PT0tvLy3848</t>
  </si>
  <si>
    <t>$2y$10$H7obJEdmLzqqcPy7wQWhsOLUvrgzC8f1Y1or2Gxaza5z1PT0tvLy3849</t>
  </si>
  <si>
    <t>$2y$10$H7obJEdmLzqqcPy7wQWhsOLUvrgzC8f1Y1or2Gxaza5z1PT0tvLy3850</t>
  </si>
  <si>
    <t>$2y$10$H7obJEdmLzqqcPy7wQWhsOLUvrgzC8f1Y1or2Gxaza5z1PT0tvLy3851</t>
  </si>
  <si>
    <t>$2y$10$H7obJEdmLzqqcPy7wQWhsOLUvrgzC8f1Y1or2Gxaza5z1PT0tvLy3852</t>
  </si>
  <si>
    <t>$2y$10$H7obJEdmLzqqcPy7wQWhsOLUvrgzC8f1Y1or2Gxaza5z1PT0tvLy3853</t>
  </si>
  <si>
    <t>$2y$10$H7obJEdmLzqqcPy7wQWhsOLUvrgzC8f1Y1or2Gxaza5z1PT0tvLy3854</t>
  </si>
  <si>
    <t>$2y$10$H7obJEdmLzqqcPy7wQWhsOLUvrgzC8f1Y1or2Gxaza5z1PT0tvLy3855</t>
  </si>
  <si>
    <t>$2y$10$H7obJEdmLzqqcPy7wQWhsOLUvrgzC8f1Y1or2Gxaza5z1PT0tvLy3856</t>
  </si>
  <si>
    <t>$2y$10$H7obJEdmLzqqcPy7wQWhsOLUvrgzC8f1Y1or2Gxaza5z1PT0tvLy3857</t>
  </si>
  <si>
    <t>$2y$10$H7obJEdmLzqqcPy7wQWhsOLUvrgzC8f1Y1or2Gxaza5z1PT0tvLy3858</t>
  </si>
  <si>
    <t>$2y$10$H7obJEdmLzqqcPy7wQWhsOLUvrgzC8f1Y1or2Gxaza5z1PT0tvLy3859</t>
  </si>
  <si>
    <t>$2y$10$H7obJEdmLzqqcPy7wQWhsOLUvrgzC8f1Y1or2Gxaza5z1PT0tvLy3860</t>
  </si>
  <si>
    <t>$2y$10$H7obJEdmLzqqcPy7wQWhsOLUvrgzC8f1Y1or2Gxaza5z1PT0tvLy3861</t>
  </si>
  <si>
    <t>$2y$10$H7obJEdmLzqqcPy7wQWhsOLUvrgzC8f1Y1or2Gxaza5z1PT0tvLy3862</t>
  </si>
  <si>
    <t>$2y$10$H7obJEdmLzqqcPy7wQWhsOLUvrgzC8f1Y1or2Gxaza5z1PT0tvLy3863</t>
  </si>
  <si>
    <t>$2y$10$H7obJEdmLzqqcPy7wQWhsOLUvrgzC8f1Y1or2Gxaza5z1PT0tvLy3864</t>
  </si>
  <si>
    <t>$2y$10$H7obJEdmLzqqcPy7wQWhsOLUvrgzC8f1Y1or2Gxaza5z1PT0tvLy3865</t>
  </si>
  <si>
    <t>$2y$10$H7obJEdmLzqqcPy7wQWhsOLUvrgzC8f1Y1or2Gxaza5z1PT0tvLy3866</t>
  </si>
  <si>
    <t>$2y$10$H7obJEdmLzqqcPy7wQWhsOLUvrgzC8f1Y1or2Gxaza5z1PT0tvLy3867</t>
  </si>
  <si>
    <t>$2y$10$H7obJEdmLzqqcPy7wQWhsOLUvrgzC8f1Y1or2Gxaza5z1PT0tvLy3868</t>
  </si>
  <si>
    <t>$2y$10$H7obJEdmLzqqcPy7wQWhsOLUvrgzC8f1Y1or2Gxaza5z1PT0tvLy3869</t>
  </si>
  <si>
    <t>$2y$10$H7obJEdmLzqqcPy7wQWhsOLUvrgzC8f1Y1or2Gxaza5z1PT0tvLy3870</t>
  </si>
  <si>
    <t>$2y$10$H7obJEdmLzqqcPy7wQWhsOLUvrgzC8f1Y1or2Gxaza5z1PT0tvLy3871</t>
  </si>
  <si>
    <t>$2y$10$H7obJEdmLzqqcPy7wQWhsOLUvrgzC8f1Y1or2Gxaza5z1PT0tvLy3872</t>
  </si>
  <si>
    <t>$2y$10$H7obJEdmLzqqcPy7wQWhsOLUvrgzC8f1Y1or2Gxaza5z1PT0tvLy3873</t>
  </si>
  <si>
    <t>$2y$10$H7obJEdmLzqqcPy7wQWhsOLUvrgzC8f1Y1or2Gxaza5z1PT0tvLy3874</t>
  </si>
  <si>
    <t>$2y$10$H7obJEdmLzqqcPy7wQWhsOLUvrgzC8f1Y1or2Gxaza5z1PT0tvLy3875</t>
  </si>
  <si>
    <t>$2y$10$H7obJEdmLzqqcPy7wQWhsOLUvrgzC8f1Y1or2Gxaza5z1PT0tvLy3876</t>
  </si>
  <si>
    <t>$2y$10$H7obJEdmLzqqcPy7wQWhsOLUvrgzC8f1Y1or2Gxaza5z1PT0tvLy3877</t>
  </si>
  <si>
    <t>$2y$10$H7obJEdmLzqqcPy7wQWhsOLUvrgzC8f1Y1or2Gxaza5z1PT0tvLy3878</t>
  </si>
  <si>
    <t>$2y$10$H7obJEdmLzqqcPy7wQWhsOLUvrgzC8f1Y1or2Gxaza5z1PT0tvLy3879</t>
  </si>
  <si>
    <t>$2y$10$H7obJEdmLzqqcPy7wQWhsOLUvrgzC8f1Y1or2Gxaza5z1PT0tvLy3880</t>
  </si>
  <si>
    <t>$2y$10$H7obJEdmLzqqcPy7wQWhsOLUvrgzC8f1Y1or2Gxaza5z1PT0tvLy3881</t>
  </si>
  <si>
    <t>$2y$10$H7obJEdmLzqqcPy7wQWhsOLUvrgzC8f1Y1or2Gxaza5z1PT0tvLy3882</t>
  </si>
  <si>
    <t>$2y$10$H7obJEdmLzqqcPy7wQWhsOLUvrgzC8f1Y1or2Gxaza5z1PT0tvLy3883</t>
  </si>
  <si>
    <t>$2y$10$H7obJEdmLzqqcPy7wQWhsOLUvrgzC8f1Y1or2Gxaza5z1PT0tvLy3884</t>
  </si>
  <si>
    <t>$2y$10$H7obJEdmLzqqcPy7wQWhsOLUvrgzC8f1Y1or2Gxaza5z1PT0tvLy3885</t>
  </si>
  <si>
    <t>$2y$10$H7obJEdmLzqqcPy7wQWhsOLUvrgzC8f1Y1or2Gxaza5z1PT0tvLy3886</t>
  </si>
  <si>
    <t>$2y$10$H7obJEdmLzqqcPy7wQWhsOLUvrgzC8f1Y1or2Gxaza5z1PT0tvLy3887</t>
  </si>
  <si>
    <t>$2y$10$H7obJEdmLzqqcPy7wQWhsOLUvrgzC8f1Y1or2Gxaza5z1PT0tvLy3888</t>
  </si>
  <si>
    <t>$2y$10$H7obJEdmLzqqcPy7wQWhsOLUvrgzC8f1Y1or2Gxaza5z1PT0tvLy3889</t>
  </si>
  <si>
    <t>$2y$10$H7obJEdmLzqqcPy7wQWhsOLUvrgzC8f1Y1or2Gxaza5z1PT0tvLy3890</t>
  </si>
  <si>
    <t>$2y$10$H7obJEdmLzqqcPy7wQWhsOLUvrgzC8f1Y1or2Gxaza5z1PT0tvLy3891</t>
  </si>
  <si>
    <t>$2y$10$H7obJEdmLzqqcPy7wQWhsOLUvrgzC8f1Y1or2Gxaza5z1PT0tvLy3892</t>
  </si>
  <si>
    <t>$2y$10$H7obJEdmLzqqcPy7wQWhsOLUvrgzC8f1Y1or2Gxaza5z1PT0tvLy3893</t>
  </si>
  <si>
    <t>$2y$10$H7obJEdmLzqqcPy7wQWhsOLUvrgzC8f1Y1or2Gxaza5z1PT0tvLy3894</t>
  </si>
  <si>
    <t>$2y$10$H7obJEdmLzqqcPy7wQWhsOLUvrgzC8f1Y1or2Gxaza5z1PT0tvLy3895</t>
  </si>
  <si>
    <t>$2y$10$H7obJEdmLzqqcPy7wQWhsOLUvrgzC8f1Y1or2Gxaza5z1PT0tvLy3896</t>
  </si>
  <si>
    <t>$2y$10$H7obJEdmLzqqcPy7wQWhsOLUvrgzC8f1Y1or2Gxaza5z1PT0tvLy3897</t>
  </si>
  <si>
    <t>$2y$10$H7obJEdmLzqqcPy7wQWhsOLUvrgzC8f1Y1or2Gxaza5z1PT0tvLy3898</t>
  </si>
  <si>
    <t>$2y$10$H7obJEdmLzqqcPy7wQWhsOLUvrgzC8f1Y1or2Gxaza5z1PT0tvLy3899</t>
  </si>
  <si>
    <t>$2y$10$H7obJEdmLzqqcPy7wQWhsOLUvrgzC8f1Y1or2Gxaza5z1PT0tvLy3900</t>
  </si>
  <si>
    <t>$2y$10$H7obJEdmLzqqcPy7wQWhsOLUvrgzC8f1Y1or2Gxaza5z1PT0tvLy3901</t>
  </si>
  <si>
    <t>$2y$10$H7obJEdmLzqqcPy7wQWhsOLUvrgzC8f1Y1or2Gxaza5z1PT0tvLy3902</t>
  </si>
  <si>
    <t>$2y$10$H7obJEdmLzqqcPy7wQWhsOLUvrgzC8f1Y1or2Gxaza5z1PT0tvLy3903</t>
  </si>
  <si>
    <t>$2y$10$H7obJEdmLzqqcPy7wQWhsOLUvrgzC8f1Y1or2Gxaza5z1PT0tvLy3904</t>
  </si>
  <si>
    <t>$2y$10$H7obJEdmLzqqcPy7wQWhsOLUvrgzC8f1Y1or2Gxaza5z1PT0tvLy3905</t>
  </si>
  <si>
    <t>$2y$10$H7obJEdmLzqqcPy7wQWhsOLUvrgzC8f1Y1or2Gxaza5z1PT0tvLy3906</t>
  </si>
  <si>
    <t>$2y$10$H7obJEdmLzqqcPy7wQWhsOLUvrgzC8f1Y1or2Gxaza5z1PT0tvLy3907</t>
  </si>
  <si>
    <t>$2y$10$H7obJEdmLzqqcPy7wQWhsOLUvrgzC8f1Y1or2Gxaza5z1PT0tvLy3908</t>
  </si>
  <si>
    <t>$2y$10$H7obJEdmLzqqcPy7wQWhsOLUvrgzC8f1Y1or2Gxaza5z1PT0tvLy3909</t>
  </si>
  <si>
    <t>$2y$10$H7obJEdmLzqqcPy7wQWhsOLUvrgzC8f1Y1or2Gxaza5z1PT0tvLy3910</t>
  </si>
  <si>
    <t>$2y$10$H7obJEdmLzqqcPy7wQWhsOLUvrgzC8f1Y1or2Gxaza5z1PT0tvLy3911</t>
  </si>
  <si>
    <t>$2y$10$H7obJEdmLzqqcPy7wQWhsOLUvrgzC8f1Y1or2Gxaza5z1PT0tvLy3912</t>
  </si>
  <si>
    <t>$2y$10$H7obJEdmLzqqcPy7wQWhsOLUvrgzC8f1Y1or2Gxaza5z1PT0tvLy3913</t>
  </si>
  <si>
    <t>$2y$10$H7obJEdmLzqqcPy7wQWhsOLUvrgzC8f1Y1or2Gxaza5z1PT0tvLy3914</t>
  </si>
  <si>
    <t>$2y$10$H7obJEdmLzqqcPy7wQWhsOLUvrgzC8f1Y1or2Gxaza5z1PT0tvLy3915</t>
  </si>
  <si>
    <t>$2y$10$H7obJEdmLzqqcPy7wQWhsOLUvrgzC8f1Y1or2Gxaza5z1PT0tvLy3916</t>
  </si>
  <si>
    <t>$2y$10$H7obJEdmLzqqcPy7wQWhsOLUvrgzC8f1Y1or2Gxaza5z1PT0tvLy3917</t>
  </si>
  <si>
    <t>$2y$10$H7obJEdmLzqqcPy7wQWhsOLUvrgzC8f1Y1or2Gxaza5z1PT0tvLy3918</t>
  </si>
  <si>
    <t>$2y$10$H7obJEdmLzqqcPy7wQWhsOLUvrgzC8f1Y1or2Gxaza5z1PT0tvLy3919</t>
  </si>
  <si>
    <t>$2y$10$H7obJEdmLzqqcPy7wQWhsOLUvrgzC8f1Y1or2Gxaza5z1PT0tvLy3920</t>
  </si>
  <si>
    <t>$2y$10$H7obJEdmLzqqcPy7wQWhsOLUvrgzC8f1Y1or2Gxaza5z1PT0tvLy3921</t>
  </si>
  <si>
    <t>$2y$10$H7obJEdmLzqqcPy7wQWhsOLUvrgzC8f1Y1or2Gxaza5z1PT0tvLy3922</t>
  </si>
  <si>
    <t>$2y$10$H7obJEdmLzqqcPy7wQWhsOLUvrgzC8f1Y1or2Gxaza5z1PT0tvLy3923</t>
  </si>
  <si>
    <t>$2y$10$H7obJEdmLzqqcPy7wQWhsOLUvrgzC8f1Y1or2Gxaza5z1PT0tvLy3924</t>
  </si>
  <si>
    <t>$2y$10$H7obJEdmLzqqcPy7wQWhsOLUvrgzC8f1Y1or2Gxaza5z1PT0tvLy3925</t>
  </si>
  <si>
    <t>$2y$10$H7obJEdmLzqqcPy7wQWhsOLUvrgzC8f1Y1or2Gxaza5z1PT0tvLy3926</t>
  </si>
  <si>
    <t>$2y$10$H7obJEdmLzqqcPy7wQWhsOLUvrgzC8f1Y1or2Gxaza5z1PT0tvLy3927</t>
  </si>
  <si>
    <t>$2y$10$H7obJEdmLzqqcPy7wQWhsOLUvrgzC8f1Y1or2Gxaza5z1PT0tvLy3928</t>
  </si>
  <si>
    <t>$2y$10$H7obJEdmLzqqcPy7wQWhsOLUvrgzC8f1Y1or2Gxaza5z1PT0tvLy3929</t>
  </si>
  <si>
    <t>$2y$10$H7obJEdmLzqqcPy7wQWhsOLUvrgzC8f1Y1or2Gxaza5z1PT0tvLy3930</t>
  </si>
  <si>
    <t>$2y$10$H7obJEdmLzqqcPy7wQWhsOLUvrgzC8f1Y1or2Gxaza5z1PT0tvLy3931</t>
  </si>
  <si>
    <t>$2y$10$H7obJEdmLzqqcPy7wQWhsOLUvrgzC8f1Y1or2Gxaza5z1PT0tvLy3932</t>
  </si>
  <si>
    <t>$2y$10$H7obJEdmLzqqcPy7wQWhsOLUvrgzC8f1Y1or2Gxaza5z1PT0tvLy3933</t>
  </si>
  <si>
    <t>$2y$10$H7obJEdmLzqqcPy7wQWhsOLUvrgzC8f1Y1or2Gxaza5z1PT0tvLy3934</t>
  </si>
  <si>
    <t>$2y$10$H7obJEdmLzqqcPy7wQWhsOLUvrgzC8f1Y1or2Gxaza5z1PT0tvLy3935</t>
  </si>
  <si>
    <t>$2y$10$H7obJEdmLzqqcPy7wQWhsOLUvrgzC8f1Y1or2Gxaza5z1PT0tvLy3936</t>
  </si>
  <si>
    <t>$2y$10$H7obJEdmLzqqcPy7wQWhsOLUvrgzC8f1Y1or2Gxaza5z1PT0tvLy3937</t>
  </si>
  <si>
    <t>$2y$10$H7obJEdmLzqqcPy7wQWhsOLUvrgzC8f1Y1or2Gxaza5z1PT0tvLy3938</t>
  </si>
  <si>
    <t>$2y$10$H7obJEdmLzqqcPy7wQWhsOLUvrgzC8f1Y1or2Gxaza5z1PT0tvLy3939</t>
  </si>
  <si>
    <t>$2y$10$H7obJEdmLzqqcPy7wQWhsOLUvrgzC8f1Y1or2Gxaza5z1PT0tvLy3940</t>
  </si>
  <si>
    <t>$2y$10$H7obJEdmLzqqcPy7wQWhsOLUvrgzC8f1Y1or2Gxaza5z1PT0tvLy3941</t>
  </si>
  <si>
    <t>$2y$10$H7obJEdmLzqqcPy7wQWhsOLUvrgzC8f1Y1or2Gxaza5z1PT0tvLy3942</t>
  </si>
  <si>
    <t>$2y$10$H7obJEdmLzqqcPy7wQWhsOLUvrgzC8f1Y1or2Gxaza5z1PT0tvLy3943</t>
  </si>
  <si>
    <t>$2y$10$H7obJEdmLzqqcPy7wQWhsOLUvrgzC8f1Y1or2Gxaza5z1PT0tvLy3944</t>
  </si>
  <si>
    <t>$2y$10$H7obJEdmLzqqcPy7wQWhsOLUvrgzC8f1Y1or2Gxaza5z1PT0tvLy3945</t>
  </si>
  <si>
    <t>$2y$10$H7obJEdmLzqqcPy7wQWhsOLUvrgzC8f1Y1or2Gxaza5z1PT0tvLy3946</t>
  </si>
  <si>
    <t>$2y$10$H7obJEdmLzqqcPy7wQWhsOLUvrgzC8f1Y1or2Gxaza5z1PT0tvLy3947</t>
  </si>
  <si>
    <t>$2y$10$H7obJEdmLzqqcPy7wQWhsOLUvrgzC8f1Y1or2Gxaza5z1PT0tvLy3948</t>
  </si>
  <si>
    <t>$2y$10$H7obJEdmLzqqcPy7wQWhsOLUvrgzC8f1Y1or2Gxaza5z1PT0tvLy3949</t>
  </si>
  <si>
    <t>$2y$10$H7obJEdmLzqqcPy7wQWhsOLUvrgzC8f1Y1or2Gxaza5z1PT0tvLy3950</t>
  </si>
  <si>
    <t>$2y$10$H7obJEdmLzqqcPy7wQWhsOLUvrgzC8f1Y1or2Gxaza5z1PT0tvLy3951</t>
  </si>
  <si>
    <t>$2y$10$H7obJEdmLzqqcPy7wQWhsOLUvrgzC8f1Y1or2Gxaza5z1PT0tvLy3952</t>
  </si>
  <si>
    <t>$2y$10$H7obJEdmLzqqcPy7wQWhsOLUvrgzC8f1Y1or2Gxaza5z1PT0tvLy3953</t>
  </si>
  <si>
    <t>$2y$10$H7obJEdmLzqqcPy7wQWhsOLUvrgzC8f1Y1or2Gxaza5z1PT0tvLy3954</t>
  </si>
  <si>
    <t>$2y$10$H7obJEdmLzqqcPy7wQWhsOLUvrgzC8f1Y1or2Gxaza5z1PT0tvLy3955</t>
  </si>
  <si>
    <t>$2y$10$H7obJEdmLzqqcPy7wQWhsOLUvrgzC8f1Y1or2Gxaza5z1PT0tvLy3956</t>
  </si>
  <si>
    <t>$2y$10$H7obJEdmLzqqcPy7wQWhsOLUvrgzC8f1Y1or2Gxaza5z1PT0tvLy3957</t>
  </si>
  <si>
    <t>$2y$10$H7obJEdmLzqqcPy7wQWhsOLUvrgzC8f1Y1or2Gxaza5z1PT0tvLy3958</t>
  </si>
  <si>
    <t>$2y$10$H7obJEdmLzqqcPy7wQWhsOLUvrgzC8f1Y1or2Gxaza5z1PT0tvLy3959</t>
  </si>
  <si>
    <t>$2y$10$H7obJEdmLzqqcPy7wQWhsOLUvrgzC8f1Y1or2Gxaza5z1PT0tvLy3960</t>
  </si>
  <si>
    <t>$2y$10$H7obJEdmLzqqcPy7wQWhsOLUvrgzC8f1Y1or2Gxaza5z1PT0tvLy3961</t>
  </si>
  <si>
    <t>$2y$10$H7obJEdmLzqqcPy7wQWhsOLUvrgzC8f1Y1or2Gxaza5z1PT0tvLy3962</t>
  </si>
  <si>
    <t>$2y$10$H7obJEdmLzqqcPy7wQWhsOLUvrgzC8f1Y1or2Gxaza5z1PT0tvLy3963</t>
  </si>
  <si>
    <t>$2y$10$H7obJEdmLzqqcPy7wQWhsOLUvrgzC8f1Y1or2Gxaza5z1PT0tvLy3964</t>
  </si>
  <si>
    <t>$2y$10$H7obJEdmLzqqcPy7wQWhsOLUvrgzC8f1Y1or2Gxaza5z1PT0tvLy3965</t>
  </si>
  <si>
    <t>$2y$10$H7obJEdmLzqqcPy7wQWhsOLUvrgzC8f1Y1or2Gxaza5z1PT0tvLy3966</t>
  </si>
  <si>
    <t>$2y$10$H7obJEdmLzqqcPy7wQWhsOLUvrgzC8f1Y1or2Gxaza5z1PT0tvLy3967</t>
  </si>
  <si>
    <t>$2y$10$H7obJEdmLzqqcPy7wQWhsOLUvrgzC8f1Y1or2Gxaza5z1PT0tvLy3968</t>
  </si>
  <si>
    <t>$2y$10$H7obJEdmLzqqcPy7wQWhsOLUvrgzC8f1Y1or2Gxaza5z1PT0tvLy3969</t>
  </si>
  <si>
    <t>$2y$10$H7obJEdmLzqqcPy7wQWhsOLUvrgzC8f1Y1or2Gxaza5z1PT0tvLy3970</t>
  </si>
  <si>
    <t>$2y$10$H7obJEdmLzqqcPy7wQWhsOLUvrgzC8f1Y1or2Gxaza5z1PT0tvLy3971</t>
  </si>
  <si>
    <t>$2y$10$H7obJEdmLzqqcPy7wQWhsOLUvrgzC8f1Y1or2Gxaza5z1PT0tvLy3972</t>
  </si>
  <si>
    <t>$2y$10$H7obJEdmLzqqcPy7wQWhsOLUvrgzC8f1Y1or2Gxaza5z1PT0tvLy3973</t>
  </si>
  <si>
    <t>$2y$10$H7obJEdmLzqqcPy7wQWhsOLUvrgzC8f1Y1or2Gxaza5z1PT0tvLy3974</t>
  </si>
  <si>
    <t>$2y$10$H7obJEdmLzqqcPy7wQWhsOLUvrgzC8f1Y1or2Gxaza5z1PT0tvLy3975</t>
  </si>
  <si>
    <t>$2y$10$H7obJEdmLzqqcPy7wQWhsOLUvrgzC8f1Y1or2Gxaza5z1PT0tvLy3976</t>
  </si>
  <si>
    <t>$2y$10$H7obJEdmLzqqcPy7wQWhsOLUvrgzC8f1Y1or2Gxaza5z1PT0tvLy3977</t>
  </si>
  <si>
    <t>$2y$10$H7obJEdmLzqqcPy7wQWhsOLUvrgzC8f1Y1or2Gxaza5z1PT0tvLy3978</t>
  </si>
  <si>
    <t>$2y$10$H7obJEdmLzqqcPy7wQWhsOLUvrgzC8f1Y1or2Gxaza5z1PT0tvLy3979</t>
  </si>
  <si>
    <t>$2y$10$H7obJEdmLzqqcPy7wQWhsOLUvrgzC8f1Y1or2Gxaza5z1PT0tvLy3980</t>
  </si>
  <si>
    <t>$2y$10$H7obJEdmLzqqcPy7wQWhsOLUvrgzC8f1Y1or2Gxaza5z1PT0tvLy3981</t>
  </si>
  <si>
    <t>$2y$10$H7obJEdmLzqqcPy7wQWhsOLUvrgzC8f1Y1or2Gxaza5z1PT0tvLy3982</t>
  </si>
  <si>
    <t>$2y$10$H7obJEdmLzqqcPy7wQWhsOLUvrgzC8f1Y1or2Gxaza5z1PT0tvLy3983</t>
  </si>
  <si>
    <t>$2y$10$H7obJEdmLzqqcPy7wQWhsOLUvrgzC8f1Y1or2Gxaza5z1PT0tvLy3984</t>
  </si>
  <si>
    <t>$2y$10$H7obJEdmLzqqcPy7wQWhsOLUvrgzC8f1Y1or2Gxaza5z1PT0tvLy3985</t>
  </si>
  <si>
    <t>$2y$10$H7obJEdmLzqqcPy7wQWhsOLUvrgzC8f1Y1or2Gxaza5z1PT0tvLy3986</t>
  </si>
  <si>
    <t>$2y$10$H7obJEdmLzqqcPy7wQWhsOLUvrgzC8f1Y1or2Gxaza5z1PT0tvLy3987</t>
  </si>
  <si>
    <t>$2y$10$H7obJEdmLzqqcPy7wQWhsOLUvrgzC8f1Y1or2Gxaza5z1PT0tvLy3988</t>
  </si>
  <si>
    <t>$2y$10$H7obJEdmLzqqcPy7wQWhsOLUvrgzC8f1Y1or2Gxaza5z1PT0tvLy3989</t>
  </si>
  <si>
    <t>$2y$10$H7obJEdmLzqqcPy7wQWhsOLUvrgzC8f1Y1or2Gxaza5z1PT0tvLy3990</t>
  </si>
  <si>
    <t>$2y$10$H7obJEdmLzqqcPy7wQWhsOLUvrgzC8f1Y1or2Gxaza5z1PT0tvLy3991</t>
  </si>
  <si>
    <t>$2y$10$H7obJEdmLzqqcPy7wQWhsOLUvrgzC8f1Y1or2Gxaza5z1PT0tvLy3992</t>
  </si>
  <si>
    <t>$2y$10$H7obJEdmLzqqcPy7wQWhsOLUvrgzC8f1Y1or2Gxaza5z1PT0tvLy3993</t>
  </si>
  <si>
    <t>$2y$10$H7obJEdmLzqqcPy7wQWhsOLUvrgzC8f1Y1or2Gxaza5z1PT0tvLy3994</t>
  </si>
  <si>
    <t>$2y$10$H7obJEdmLzqqcPy7wQWhsOLUvrgzC8f1Y1or2Gxaza5z1PT0tvLy3995</t>
  </si>
  <si>
    <t>$2y$10$H7obJEdmLzqqcPy7wQWhsOLUvrgzC8f1Y1or2Gxaza5z1PT0tvLy3996</t>
  </si>
  <si>
    <t>$2y$10$H7obJEdmLzqqcPy7wQWhsOLUvrgzC8f1Y1or2Gxaza5z1PT0tvLy3997</t>
  </si>
  <si>
    <t>$2y$10$H7obJEdmLzqqcPy7wQWhsOLUvrgzC8f1Y1or2Gxaza5z1PT0tvLy3998</t>
  </si>
  <si>
    <t>$2y$10$H7obJEdmLzqqcPy7wQWhsOLUvrgzC8f1Y1or2Gxaza5z1PT0tvLy3999</t>
  </si>
  <si>
    <t>$2y$10$H7obJEdmLzqqcPy7wQWhsOLUvrgzC8f1Y1or2Gxaza5z1PT0tvLy4000</t>
  </si>
  <si>
    <t>$2y$10$H7obJEdmLzqqcPy7wQWhsOLUvrgzC8f1Y1or2Gxaza5z1PT0tvLy4001</t>
  </si>
  <si>
    <t>$2y$10$H7obJEdmLzqqcPy7wQWhsOLUvrgzC8f1Y1or2Gxaza5z1PT0tvLy4002</t>
  </si>
  <si>
    <t>$2y$10$H7obJEdmLzqqcPy7wQWhsOLUvrgzC8f1Y1or2Gxaza5z1PT0tvLy4003</t>
  </si>
  <si>
    <t>$2y$10$H7obJEdmLzqqcPy7wQWhsOLUvrgzC8f1Y1or2Gxaza5z1PT0tvLy4004</t>
  </si>
  <si>
    <t>$2y$10$H7obJEdmLzqqcPy7wQWhsOLUvrgzC8f1Y1or2Gxaza5z1PT0tvLy4005</t>
  </si>
  <si>
    <t>$2y$10$H7obJEdmLzqqcPy7wQWhsOLUvrgzC8f1Y1or2Gxaza5z1PT0tvLy4006</t>
  </si>
  <si>
    <t>$2y$10$H7obJEdmLzqqcPy7wQWhsOLUvrgzC8f1Y1or2Gxaza5z1PT0tvLy4007</t>
  </si>
  <si>
    <t>$2y$10$H7obJEdmLzqqcPy7wQWhsOLUvrgzC8f1Y1or2Gxaza5z1PT0tvLy4008</t>
  </si>
  <si>
    <t>$2y$10$H7obJEdmLzqqcPy7wQWhsOLUvrgzC8f1Y1or2Gxaza5z1PT0tvLy4009</t>
  </si>
  <si>
    <t>$2y$10$H7obJEdmLzqqcPy7wQWhsOLUvrgzC8f1Y1or2Gxaza5z1PT0tvLy4010</t>
  </si>
  <si>
    <t>$2y$10$H7obJEdmLzqqcPy7wQWhsOLUvrgzC8f1Y1or2Gxaza5z1PT0tvLy4011</t>
  </si>
  <si>
    <t>$2y$10$H7obJEdmLzqqcPy7wQWhsOLUvrgzC8f1Y1or2Gxaza5z1PT0tvLy4012</t>
  </si>
  <si>
    <t>$2y$10$H7obJEdmLzqqcPy7wQWhsOLUvrgzC8f1Y1or2Gxaza5z1PT0tvLy4013</t>
  </si>
  <si>
    <t>$2y$10$H7obJEdmLzqqcPy7wQWhsOLUvrgzC8f1Y1or2Gxaza5z1PT0tvLy4014</t>
  </si>
  <si>
    <t>$2y$10$H7obJEdmLzqqcPy7wQWhsOLUvrgzC8f1Y1or2Gxaza5z1PT0tvLy4015</t>
  </si>
  <si>
    <t>$2y$10$H7obJEdmLzqqcPy7wQWhsOLUvrgzC8f1Y1or2Gxaza5z1PT0tvLy4016</t>
  </si>
  <si>
    <t>$2y$10$H7obJEdmLzqqcPy7wQWhsOLUvrgzC8f1Y1or2Gxaza5z1PT0tvLy4017</t>
  </si>
  <si>
    <t>$2y$10$H7obJEdmLzqqcPy7wQWhsOLUvrgzC8f1Y1or2Gxaza5z1PT0tvLy4018</t>
  </si>
  <si>
    <t>$2y$10$H7obJEdmLzqqcPy7wQWhsOLUvrgzC8f1Y1or2Gxaza5z1PT0tvLy4019</t>
  </si>
  <si>
    <t>$2y$10$H7obJEdmLzqqcPy7wQWhsOLUvrgzC8f1Y1or2Gxaza5z1PT0tvLy4020</t>
  </si>
  <si>
    <t>$2y$10$H7obJEdmLzqqcPy7wQWhsOLUvrgzC8f1Y1or2Gxaza5z1PT0tvLy4021</t>
  </si>
  <si>
    <t>$2y$10$H7obJEdmLzqqcPy7wQWhsOLUvrgzC8f1Y1or2Gxaza5z1PT0tvLy4022</t>
  </si>
  <si>
    <t>$2y$10$H7obJEdmLzqqcPy7wQWhsOLUvrgzC8f1Y1or2Gxaza5z1PT0tvLy4023</t>
  </si>
  <si>
    <t>$2y$10$H7obJEdmLzqqcPy7wQWhsOLUvrgzC8f1Y1or2Gxaza5z1PT0tvLy4024</t>
  </si>
  <si>
    <t>$2y$10$H7obJEdmLzqqcPy7wQWhsOLUvrgzC8f1Y1or2Gxaza5z1PT0tvLy4025</t>
  </si>
  <si>
    <t>$2y$10$H7obJEdmLzqqcPy7wQWhsOLUvrgzC8f1Y1or2Gxaza5z1PT0tvLy4026</t>
  </si>
  <si>
    <t>$2y$10$H7obJEdmLzqqcPy7wQWhsOLUvrgzC8f1Y1or2Gxaza5z1PT0tvLy4027</t>
  </si>
  <si>
    <t>$2y$10$H7obJEdmLzqqcPy7wQWhsOLUvrgzC8f1Y1or2Gxaza5z1PT0tvLy4028</t>
  </si>
  <si>
    <t>$2y$10$H7obJEdmLzqqcPy7wQWhsOLUvrgzC8f1Y1or2Gxaza5z1PT0tvLy4029</t>
  </si>
  <si>
    <t>$2y$10$H7obJEdmLzqqcPy7wQWhsOLUvrgzC8f1Y1or2Gxaza5z1PT0tvLy4030</t>
  </si>
  <si>
    <t>$2y$10$H7obJEdmLzqqcPy7wQWhsOLUvrgzC8f1Y1or2Gxaza5z1PT0tvLy4031</t>
  </si>
  <si>
    <t>$2y$10$H7obJEdmLzqqcPy7wQWhsOLUvrgzC8f1Y1or2Gxaza5z1PT0tvLy4032</t>
  </si>
  <si>
    <t>$2y$10$H7obJEdmLzqqcPy7wQWhsOLUvrgzC8f1Y1or2Gxaza5z1PT0tvLy4033</t>
  </si>
  <si>
    <t>$2y$10$H7obJEdmLzqqcPy7wQWhsOLUvrgzC8f1Y1or2Gxaza5z1PT0tvLy4034</t>
  </si>
  <si>
    <t>$2y$10$H7obJEdmLzqqcPy7wQWhsOLUvrgzC8f1Y1or2Gxaza5z1PT0tvLy4035</t>
  </si>
  <si>
    <t>$2y$10$H7obJEdmLzqqcPy7wQWhsOLUvrgzC8f1Y1or2Gxaza5z1PT0tvLy4036</t>
  </si>
  <si>
    <t>$2y$10$H7obJEdmLzqqcPy7wQWhsOLUvrgzC8f1Y1or2Gxaza5z1PT0tvLy4037</t>
  </si>
  <si>
    <t>$2y$10$H7obJEdmLzqqcPy7wQWhsOLUvrgzC8f1Y1or2Gxaza5z1PT0tvLy4038</t>
  </si>
  <si>
    <t>$2y$10$H7obJEdmLzqqcPy7wQWhsOLUvrgzC8f1Y1or2Gxaza5z1PT0tvLy4039</t>
  </si>
  <si>
    <t>$2y$10$H7obJEdmLzqqcPy7wQWhsOLUvrgzC8f1Y1or2Gxaza5z1PT0tvLy4040</t>
  </si>
  <si>
    <t>$2y$10$H7obJEdmLzqqcPy7wQWhsOLUvrgzC8f1Y1or2Gxaza5z1PT0tvLy4041</t>
  </si>
  <si>
    <t>$2y$10$H7obJEdmLzqqcPy7wQWhsOLUvrgzC8f1Y1or2Gxaza5z1PT0tvLy4042</t>
  </si>
  <si>
    <t>$2y$10$H7obJEdmLzqqcPy7wQWhsOLUvrgzC8f1Y1or2Gxaza5z1PT0tvLy4043</t>
  </si>
  <si>
    <t>$2y$10$H7obJEdmLzqqcPy7wQWhsOLUvrgzC8f1Y1or2Gxaza5z1PT0tvLy4044</t>
  </si>
  <si>
    <t>$2y$10$H7obJEdmLzqqcPy7wQWhsOLUvrgzC8f1Y1or2Gxaza5z1PT0tvLy4045</t>
  </si>
  <si>
    <t>$2y$10$H7obJEdmLzqqcPy7wQWhsOLUvrgzC8f1Y1or2Gxaza5z1PT0tvLy4046</t>
  </si>
  <si>
    <t>$2y$10$H7obJEdmLzqqcPy7wQWhsOLUvrgzC8f1Y1or2Gxaza5z1PT0tvLy4047</t>
  </si>
  <si>
    <t>$2y$10$H7obJEdmLzqqcPy7wQWhsOLUvrgzC8f1Y1or2Gxaza5z1PT0tvLy4048</t>
  </si>
  <si>
    <t>$2y$10$H7obJEdmLzqqcPy7wQWhsOLUvrgzC8f1Y1or2Gxaza5z1PT0tvLy4049</t>
  </si>
  <si>
    <t>$2y$10$H7obJEdmLzqqcPy7wQWhsOLUvrgzC8f1Y1or2Gxaza5z1PT0tvLy4050</t>
  </si>
  <si>
    <t>$2y$10$H7obJEdmLzqqcPy7wQWhsOLUvrgzC8f1Y1or2Gxaza5z1PT0tvLy4051</t>
  </si>
  <si>
    <t>$2y$10$H7obJEdmLzqqcPy7wQWhsOLUvrgzC8f1Y1or2Gxaza5z1PT0tvLy4052</t>
  </si>
  <si>
    <t>$2y$10$H7obJEdmLzqqcPy7wQWhsOLUvrgzC8f1Y1or2Gxaza5z1PT0tvLy4053</t>
  </si>
  <si>
    <t>$2y$10$H7obJEdmLzqqcPy7wQWhsOLUvrgzC8f1Y1or2Gxaza5z1PT0tvLy4054</t>
  </si>
  <si>
    <t>$2y$10$H7obJEdmLzqqcPy7wQWhsOLUvrgzC8f1Y1or2Gxaza5z1PT0tvLy4055</t>
  </si>
  <si>
    <t>$2y$10$H7obJEdmLzqqcPy7wQWhsOLUvrgzC8f1Y1or2Gxaza5z1PT0tvLy4056</t>
  </si>
  <si>
    <t>$2y$10$H7obJEdmLzqqcPy7wQWhsOLUvrgzC8f1Y1or2Gxaza5z1PT0tvLy4057</t>
  </si>
  <si>
    <t>$2y$10$H7obJEdmLzqqcPy7wQWhsOLUvrgzC8f1Y1or2Gxaza5z1PT0tvLy4058</t>
  </si>
  <si>
    <t>$2y$10$H7obJEdmLzqqcPy7wQWhsOLUvrgzC8f1Y1or2Gxaza5z1PT0tvLy4059</t>
  </si>
  <si>
    <t>$2y$10$H7obJEdmLzqqcPy7wQWhsOLUvrgzC8f1Y1or2Gxaza5z1PT0tvLy4060</t>
  </si>
  <si>
    <t>$2y$10$H7obJEdmLzqqcPy7wQWhsOLUvrgzC8f1Y1or2Gxaza5z1PT0tvLy4061</t>
  </si>
  <si>
    <t>$2y$10$H7obJEdmLzqqcPy7wQWhsOLUvrgzC8f1Y1or2Gxaza5z1PT0tvLy4062</t>
  </si>
  <si>
    <t>$2y$10$H7obJEdmLzqqcPy7wQWhsOLUvrgzC8f1Y1or2Gxaza5z1PT0tvLy4063</t>
  </si>
  <si>
    <t>$2y$10$H7obJEdmLzqqcPy7wQWhsOLUvrgzC8f1Y1or2Gxaza5z1PT0tvLy4064</t>
  </si>
  <si>
    <t>$2y$10$H7obJEdmLzqqcPy7wQWhsOLUvrgzC8f1Y1or2Gxaza5z1PT0tvLy4065</t>
  </si>
  <si>
    <t>$2y$10$H7obJEdmLzqqcPy7wQWhsOLUvrgzC8f1Y1or2Gxaza5z1PT0tvLy4066</t>
  </si>
  <si>
    <t>$2y$10$H7obJEdmLzqqcPy7wQWhsOLUvrgzC8f1Y1or2Gxaza5z1PT0tvLy4067</t>
  </si>
  <si>
    <t>$2y$10$H7obJEdmLzqqcPy7wQWhsOLUvrgzC8f1Y1or2Gxaza5z1PT0tvLy4068</t>
  </si>
  <si>
    <t>$2y$10$H7obJEdmLzqqcPy7wQWhsOLUvrgzC8f1Y1or2Gxaza5z1PT0tvLy4069</t>
  </si>
  <si>
    <t>$2y$10$H7obJEdmLzqqcPy7wQWhsOLUvrgzC8f1Y1or2Gxaza5z1PT0tvLy4070</t>
  </si>
  <si>
    <t>$2y$10$H7obJEdmLzqqcPy7wQWhsOLUvrgzC8f1Y1or2Gxaza5z1PT0tvLy4071</t>
  </si>
  <si>
    <t>$2y$10$H7obJEdmLzqqcPy7wQWhsOLUvrgzC8f1Y1or2Gxaza5z1PT0tvLy4072</t>
  </si>
  <si>
    <t>$2y$10$H7obJEdmLzqqcPy7wQWhsOLUvrgzC8f1Y1or2Gxaza5z1PT0tvLy4073</t>
  </si>
  <si>
    <t>$2y$10$H7obJEdmLzqqcPy7wQWhsOLUvrgzC8f1Y1or2Gxaza5z1PT0tvLy4074</t>
  </si>
  <si>
    <t>$2y$10$H7obJEdmLzqqcPy7wQWhsOLUvrgzC8f1Y1or2Gxaza5z1PT0tvLy4075</t>
  </si>
  <si>
    <t>$2y$10$H7obJEdmLzqqcPy7wQWhsOLUvrgzC8f1Y1or2Gxaza5z1PT0tvLy4076</t>
  </si>
  <si>
    <t>$2y$10$H7obJEdmLzqqcPy7wQWhsOLUvrgzC8f1Y1or2Gxaza5z1PT0tvLy4077</t>
  </si>
  <si>
    <t>$2y$10$H7obJEdmLzqqcPy7wQWhsOLUvrgzC8f1Y1or2Gxaza5z1PT0tvLy4078</t>
  </si>
  <si>
    <t>$2y$10$H7obJEdmLzqqcPy7wQWhsOLUvrgzC8f1Y1or2Gxaza5z1PT0tvLy4079</t>
  </si>
  <si>
    <t>$2y$10$H7obJEdmLzqqcPy7wQWhsOLUvrgzC8f1Y1or2Gxaza5z1PT0tvLy4080</t>
  </si>
  <si>
    <t>$2y$10$H7obJEdmLzqqcPy7wQWhsOLUvrgzC8f1Y1or2Gxaza5z1PT0tvLy4081</t>
  </si>
  <si>
    <t>$2y$10$H7obJEdmLzqqcPy7wQWhsOLUvrgzC8f1Y1or2Gxaza5z1PT0tvLy4082</t>
  </si>
  <si>
    <t>$2y$10$H7obJEdmLzqqcPy7wQWhsOLUvrgzC8f1Y1or2Gxaza5z1PT0tvLy4083</t>
  </si>
  <si>
    <t>$2y$10$H7obJEdmLzqqcPy7wQWhsOLUvrgzC8f1Y1or2Gxaza5z1PT0tvLy4084</t>
  </si>
  <si>
    <t>$2y$10$H7obJEdmLzqqcPy7wQWhsOLUvrgzC8f1Y1or2Gxaza5z1PT0tvLy4085</t>
  </si>
  <si>
    <t>$2y$10$H7obJEdmLzqqcPy7wQWhsOLUvrgzC8f1Y1or2Gxaza5z1PT0tvLy4086</t>
  </si>
  <si>
    <t>$2y$10$H7obJEdmLzqqcPy7wQWhsOLUvrgzC8f1Y1or2Gxaza5z1PT0tvLy4087</t>
  </si>
  <si>
    <t>$2y$10$H7obJEdmLzqqcPy7wQWhsOLUvrgzC8f1Y1or2Gxaza5z1PT0tvLy4088</t>
  </si>
  <si>
    <t>$2y$10$H7obJEdmLzqqcPy7wQWhsOLUvrgzC8f1Y1or2Gxaza5z1PT0tvLy4089</t>
  </si>
  <si>
    <t>$2y$10$H7obJEdmLzqqcPy7wQWhsOLUvrgzC8f1Y1or2Gxaza5z1PT0tvLy4090</t>
  </si>
  <si>
    <t>$2y$10$H7obJEdmLzqqcPy7wQWhsOLUvrgzC8f1Y1or2Gxaza5z1PT0tvLy4091</t>
  </si>
  <si>
    <t>$2y$10$H7obJEdmLzqqcPy7wQWhsOLUvrgzC8f1Y1or2Gxaza5z1PT0tvLy4092</t>
  </si>
  <si>
    <t>$2y$10$H7obJEdmLzqqcPy7wQWhsOLUvrgzC8f1Y1or2Gxaza5z1PT0tvLy4093</t>
  </si>
  <si>
    <t>$2y$10$H7obJEdmLzqqcPy7wQWhsOLUvrgzC8f1Y1or2Gxaza5z1PT0tvLy4094</t>
  </si>
  <si>
    <t>$2y$10$H7obJEdmLzqqcPy7wQWhsOLUvrgzC8f1Y1or2Gxaza5z1PT0tvLy4095</t>
  </si>
  <si>
    <t>$2y$10$H7obJEdmLzqqcPy7wQWhsOLUvrgzC8f1Y1or2Gxaza5z1PT0tvLy4096</t>
  </si>
  <si>
    <t>$2y$10$H7obJEdmLzqqcPy7wQWhsOLUvrgzC8f1Y1or2Gxaza5z1PT0tvLy4097</t>
  </si>
  <si>
    <t>$2y$10$H7obJEdmLzqqcPy7wQWhsOLUvrgzC8f1Y1or2Gxaza5z1PT0tvLy4098</t>
  </si>
  <si>
    <t>$2y$10$H7obJEdmLzqqcPy7wQWhsOLUvrgzC8f1Y1or2Gxaza5z1PT0tvLy4099</t>
  </si>
  <si>
    <t>$2y$10$H7obJEdmLzqqcPy7wQWhsOLUvrgzC8f1Y1or2Gxaza5z1PT0tvLy4100</t>
  </si>
  <si>
    <t>$2y$10$H7obJEdmLzqqcPy7wQWhsOLUvrgzC8f1Y1or2Gxaza5z1PT0tvLy4101</t>
  </si>
  <si>
    <t>$2y$10$H7obJEdmLzqqcPy7wQWhsOLUvrgzC8f1Y1or2Gxaza5z1PT0tvLy4102</t>
  </si>
  <si>
    <t>$2y$10$H7obJEdmLzqqcPy7wQWhsOLUvrgzC8f1Y1or2Gxaza5z1PT0tvLy4103</t>
  </si>
  <si>
    <t>$2y$10$H7obJEdmLzqqcPy7wQWhsOLUvrgzC8f1Y1or2Gxaza5z1PT0tvLy4104</t>
  </si>
  <si>
    <t>$2y$10$H7obJEdmLzqqcPy7wQWhsOLUvrgzC8f1Y1or2Gxaza5z1PT0tvLy4105</t>
  </si>
  <si>
    <t>$2y$10$H7obJEdmLzqqcPy7wQWhsOLUvrgzC8f1Y1or2Gxaza5z1PT0tvLy4106</t>
  </si>
  <si>
    <t>$2y$10$H7obJEdmLzqqcPy7wQWhsOLUvrgzC8f1Y1or2Gxaza5z1PT0tvLy4107</t>
  </si>
  <si>
    <t>$2y$10$H7obJEdmLzqqcPy7wQWhsOLUvrgzC8f1Y1or2Gxaza5z1PT0tvLy4108</t>
  </si>
  <si>
    <t>$2y$10$H7obJEdmLzqqcPy7wQWhsOLUvrgzC8f1Y1or2Gxaza5z1PT0tvLy4109</t>
  </si>
  <si>
    <t>$2y$10$H7obJEdmLzqqcPy7wQWhsOLUvrgzC8f1Y1or2Gxaza5z1PT0tvLy4110</t>
  </si>
  <si>
    <t>$2y$10$H7obJEdmLzqqcPy7wQWhsOLUvrgzC8f1Y1or2Gxaza5z1PT0tvLy4111</t>
  </si>
  <si>
    <t>$2y$10$H7obJEdmLzqqcPy7wQWhsOLUvrgzC8f1Y1or2Gxaza5z1PT0tvLy4112</t>
  </si>
  <si>
    <t>$2y$10$H7obJEdmLzqqcPy7wQWhsOLUvrgzC8f1Y1or2Gxaza5z1PT0tvLy4113</t>
  </si>
  <si>
    <t>$2y$10$H7obJEdmLzqqcPy7wQWhsOLUvrgzC8f1Y1or2Gxaza5z1PT0tvLy4114</t>
  </si>
  <si>
    <t>$2y$10$H7obJEdmLzqqcPy7wQWhsOLUvrgzC8f1Y1or2Gxaza5z1PT0tvLy4115</t>
  </si>
  <si>
    <t>$2y$10$H7obJEdmLzqqcPy7wQWhsOLUvrgzC8f1Y1or2Gxaza5z1PT0tvLy4116</t>
  </si>
  <si>
    <t>$2y$10$H7obJEdmLzqqcPy7wQWhsOLUvrgzC8f1Y1or2Gxaza5z1PT0tvLy4117</t>
  </si>
  <si>
    <t>$2y$10$H7obJEdmLzqqcPy7wQWhsOLUvrgzC8f1Y1or2Gxaza5z1PT0tvLy4118</t>
  </si>
  <si>
    <t>$2y$10$H7obJEdmLzqqcPy7wQWhsOLUvrgzC8f1Y1or2Gxaza5z1PT0tvLy4119</t>
  </si>
  <si>
    <t>$2y$10$H7obJEdmLzqqcPy7wQWhsOLUvrgzC8f1Y1or2Gxaza5z1PT0tvLy4120</t>
  </si>
  <si>
    <t>$2y$10$H7obJEdmLzqqcPy7wQWhsOLUvrgzC8f1Y1or2Gxaza5z1PT0tvLy4121</t>
  </si>
  <si>
    <t>$2y$10$H7obJEdmLzqqcPy7wQWhsOLUvrgzC8f1Y1or2Gxaza5z1PT0tvLy4122</t>
  </si>
  <si>
    <t>$2y$10$H7obJEdmLzqqcPy7wQWhsOLUvrgzC8f1Y1or2Gxaza5z1PT0tvLy4123</t>
  </si>
  <si>
    <t>$2y$10$H7obJEdmLzqqcPy7wQWhsOLUvrgzC8f1Y1or2Gxaza5z1PT0tvLy4124</t>
  </si>
  <si>
    <t>$2y$10$H7obJEdmLzqqcPy7wQWhsOLUvrgzC8f1Y1or2Gxaza5z1PT0tvLy4125</t>
  </si>
  <si>
    <t>$2y$10$H7obJEdmLzqqcPy7wQWhsOLUvrgzC8f1Y1or2Gxaza5z1PT0tvLy4126</t>
  </si>
  <si>
    <t>$2y$10$H7obJEdmLzqqcPy7wQWhsOLUvrgzC8f1Y1or2Gxaza5z1PT0tvLy4127</t>
  </si>
  <si>
    <t>$2y$10$H7obJEdmLzqqcPy7wQWhsOLUvrgzC8f1Y1or2Gxaza5z1PT0tvLy4128</t>
  </si>
  <si>
    <t>$2y$10$H7obJEdmLzqqcPy7wQWhsOLUvrgzC8f1Y1or2Gxaza5z1PT0tvLy4129</t>
  </si>
  <si>
    <t>$2y$10$H7obJEdmLzqqcPy7wQWhsOLUvrgzC8f1Y1or2Gxaza5z1PT0tvLy4130</t>
  </si>
  <si>
    <t>$2y$10$H7obJEdmLzqqcPy7wQWhsOLUvrgzC8f1Y1or2Gxaza5z1PT0tvLy4131</t>
  </si>
  <si>
    <t>$2y$10$H7obJEdmLzqqcPy7wQWhsOLUvrgzC8f1Y1or2Gxaza5z1PT0tvLy4132</t>
  </si>
  <si>
    <t>$2y$10$H7obJEdmLzqqcPy7wQWhsOLUvrgzC8f1Y1or2Gxaza5z1PT0tvLy4133</t>
  </si>
  <si>
    <t>$2y$10$H7obJEdmLzqqcPy7wQWhsOLUvrgzC8f1Y1or2Gxaza5z1PT0tvLy4134</t>
  </si>
  <si>
    <t>$2y$10$H7obJEdmLzqqcPy7wQWhsOLUvrgzC8f1Y1or2Gxaza5z1PT0tvLy4135</t>
  </si>
  <si>
    <t>$2y$10$H7obJEdmLzqqcPy7wQWhsOLUvrgzC8f1Y1or2Gxaza5z1PT0tvLy4136</t>
  </si>
  <si>
    <t>$2y$10$H7obJEdmLzqqcPy7wQWhsOLUvrgzC8f1Y1or2Gxaza5z1PT0tvLy4137</t>
  </si>
  <si>
    <t>$2y$10$H7obJEdmLzqqcPy7wQWhsOLUvrgzC8f1Y1or2Gxaza5z1PT0tvLy4138</t>
  </si>
  <si>
    <t>$2y$10$H7obJEdmLzqqcPy7wQWhsOLUvrgzC8f1Y1or2Gxaza5z1PT0tvLy4139</t>
  </si>
  <si>
    <t>$2y$10$H7obJEdmLzqqcPy7wQWhsOLUvrgzC8f1Y1or2Gxaza5z1PT0tvLy4140</t>
  </si>
  <si>
    <t>$2y$10$H7obJEdmLzqqcPy7wQWhsOLUvrgzC8f1Y1or2Gxaza5z1PT0tvLy4141</t>
  </si>
  <si>
    <t>$2y$10$H7obJEdmLzqqcPy7wQWhsOLUvrgzC8f1Y1or2Gxaza5z1PT0tvLy4142</t>
  </si>
  <si>
    <t>$2y$10$H7obJEdmLzqqcPy7wQWhsOLUvrgzC8f1Y1or2Gxaza5z1PT0tvLy4143</t>
  </si>
  <si>
    <t>$2y$10$H7obJEdmLzqqcPy7wQWhsOLUvrgzC8f1Y1or2Gxaza5z1PT0tvLy4144</t>
  </si>
  <si>
    <t>$2y$10$H7obJEdmLzqqcPy7wQWhsOLUvrgzC8f1Y1or2Gxaza5z1PT0tvLy4145</t>
  </si>
  <si>
    <t>$2y$10$H7obJEdmLzqqcPy7wQWhsOLUvrgzC8f1Y1or2Gxaza5z1PT0tvLy4146</t>
  </si>
  <si>
    <t>$2y$10$H7obJEdmLzqqcPy7wQWhsOLUvrgzC8f1Y1or2Gxaza5z1PT0tvLy4147</t>
  </si>
  <si>
    <t>$2y$10$H7obJEdmLzqqcPy7wQWhsOLUvrgzC8f1Y1or2Gxaza5z1PT0tvLy4148</t>
  </si>
  <si>
    <t>$2y$10$H7obJEdmLzqqcPy7wQWhsOLUvrgzC8f1Y1or2Gxaza5z1PT0tvLy4149</t>
  </si>
  <si>
    <t>$2y$10$H7obJEdmLzqqcPy7wQWhsOLUvrgzC8f1Y1or2Gxaza5z1PT0tvLy4150</t>
  </si>
  <si>
    <t>$2y$10$H7obJEdmLzqqcPy7wQWhsOLUvrgzC8f1Y1or2Gxaza5z1PT0tvLy4151</t>
  </si>
  <si>
    <t>$2y$10$H7obJEdmLzqqcPy7wQWhsOLUvrgzC8f1Y1or2Gxaza5z1PT0tvLy4152</t>
  </si>
  <si>
    <t>$2y$10$H7obJEdmLzqqcPy7wQWhsOLUvrgzC8f1Y1or2Gxaza5z1PT0tvLy4153</t>
  </si>
  <si>
    <t>$2y$10$H7obJEdmLzqqcPy7wQWhsOLUvrgzC8f1Y1or2Gxaza5z1PT0tvLy4154</t>
  </si>
  <si>
    <t>$2y$10$H7obJEdmLzqqcPy7wQWhsOLUvrgzC8f1Y1or2Gxaza5z1PT0tvLy4155</t>
  </si>
  <si>
    <t>$2y$10$H7obJEdmLzqqcPy7wQWhsOLUvrgzC8f1Y1or2Gxaza5z1PT0tvLy4156</t>
  </si>
  <si>
    <t>$2y$10$H7obJEdmLzqqcPy7wQWhsOLUvrgzC8f1Y1or2Gxaza5z1PT0tvLy4157</t>
  </si>
  <si>
    <t>$2y$10$H7obJEdmLzqqcPy7wQWhsOLUvrgzC8f1Y1or2Gxaza5z1PT0tvLy4158</t>
  </si>
  <si>
    <t>$2y$10$H7obJEdmLzqqcPy7wQWhsOLUvrgzC8f1Y1or2Gxaza5z1PT0tvLy4159</t>
  </si>
  <si>
    <t>$2y$10$H7obJEdmLzqqcPy7wQWhsOLUvrgzC8f1Y1or2Gxaza5z1PT0tvLy4160</t>
  </si>
  <si>
    <t>$2y$10$H7obJEdmLzqqcPy7wQWhsOLUvrgzC8f1Y1or2Gxaza5z1PT0tvLy4161</t>
  </si>
  <si>
    <t>$2y$10$H7obJEdmLzqqcPy7wQWhsOLUvrgzC8f1Y1or2Gxaza5z1PT0tvLy4162</t>
  </si>
  <si>
    <t>$2y$10$H7obJEdmLzqqcPy7wQWhsOLUvrgzC8f1Y1or2Gxaza5z1PT0tvLy4163</t>
  </si>
  <si>
    <t>$2y$10$H7obJEdmLzqqcPy7wQWhsOLUvrgzC8f1Y1or2Gxaza5z1PT0tvLy4164</t>
  </si>
  <si>
    <t>$2y$10$H7obJEdmLzqqcPy7wQWhsOLUvrgzC8f1Y1or2Gxaza5z1PT0tvLy4165</t>
  </si>
  <si>
    <t>$2y$10$H7obJEdmLzqqcPy7wQWhsOLUvrgzC8f1Y1or2Gxaza5z1PT0tvLy4166</t>
  </si>
  <si>
    <t>$2y$10$H7obJEdmLzqqcPy7wQWhsOLUvrgzC8f1Y1or2Gxaza5z1PT0tvLy4167</t>
  </si>
  <si>
    <t>$2y$10$H7obJEdmLzqqcPy7wQWhsOLUvrgzC8f1Y1or2Gxaza5z1PT0tvLy4168</t>
  </si>
  <si>
    <t>$2y$10$H7obJEdmLzqqcPy7wQWhsOLUvrgzC8f1Y1or2Gxaza5z1PT0tvLy4169</t>
  </si>
  <si>
    <t>$2y$10$H7obJEdmLzqqcPy7wQWhsOLUvrgzC8f1Y1or2Gxaza5z1PT0tvLy4170</t>
  </si>
  <si>
    <t>$2y$10$H7obJEdmLzqqcPy7wQWhsOLUvrgzC8f1Y1or2Gxaza5z1PT0tvLy4171</t>
  </si>
  <si>
    <t>$2y$10$H7obJEdmLzqqcPy7wQWhsOLUvrgzC8f1Y1or2Gxaza5z1PT0tvLy4172</t>
  </si>
  <si>
    <t>$2y$10$H7obJEdmLzqqcPy7wQWhsOLUvrgzC8f1Y1or2Gxaza5z1PT0tvLy4173</t>
  </si>
  <si>
    <t>$2y$10$H7obJEdmLzqqcPy7wQWhsOLUvrgzC8f1Y1or2Gxaza5z1PT0tvLy4174</t>
  </si>
  <si>
    <t>$2y$10$H7obJEdmLzqqcPy7wQWhsOLUvrgzC8f1Y1or2Gxaza5z1PT0tvLy4175</t>
  </si>
  <si>
    <t>$2y$10$H7obJEdmLzqqcPy7wQWhsOLUvrgzC8f1Y1or2Gxaza5z1PT0tvLy4176</t>
  </si>
  <si>
    <t>$2y$10$H7obJEdmLzqqcPy7wQWhsOLUvrgzC8f1Y1or2Gxaza5z1PT0tvLy4177</t>
  </si>
  <si>
    <t>$2y$10$H7obJEdmLzqqcPy7wQWhsOLUvrgzC8f1Y1or2Gxaza5z1PT0tvLy4178</t>
  </si>
  <si>
    <t>$2y$10$H7obJEdmLzqqcPy7wQWhsOLUvrgzC8f1Y1or2Gxaza5z1PT0tvLy4179</t>
  </si>
  <si>
    <t>$2y$10$H7obJEdmLzqqcPy7wQWhsOLUvrgzC8f1Y1or2Gxaza5z1PT0tvLy4180</t>
  </si>
  <si>
    <t>$2y$10$H7obJEdmLzqqcPy7wQWhsOLUvrgzC8f1Y1or2Gxaza5z1PT0tvLy4181</t>
  </si>
  <si>
    <t>$2y$10$H7obJEdmLzqqcPy7wQWhsOLUvrgzC8f1Y1or2Gxaza5z1PT0tvLy4182</t>
  </si>
  <si>
    <t>$2y$10$H7obJEdmLzqqcPy7wQWhsOLUvrgzC8f1Y1or2Gxaza5z1PT0tvLy4183</t>
  </si>
  <si>
    <t>$2y$10$H7obJEdmLzqqcPy7wQWhsOLUvrgzC8f1Y1or2Gxaza5z1PT0tvLy4184</t>
  </si>
  <si>
    <t>$2y$10$H7obJEdmLzqqcPy7wQWhsOLUvrgzC8f1Y1or2Gxaza5z1PT0tvLy4185</t>
  </si>
  <si>
    <t>$2y$10$H7obJEdmLzqqcPy7wQWhsOLUvrgzC8f1Y1or2Gxaza5z1PT0tvLy4186</t>
  </si>
  <si>
    <t>$2y$10$H7obJEdmLzqqcPy7wQWhsOLUvrgzC8f1Y1or2Gxaza5z1PT0tvLy4187</t>
  </si>
  <si>
    <t>$2y$10$H7obJEdmLzqqcPy7wQWhsOLUvrgzC8f1Y1or2Gxaza5z1PT0tvLy4188</t>
  </si>
  <si>
    <t>$2y$10$H7obJEdmLzqqcPy7wQWhsOLUvrgzC8f1Y1or2Gxaza5z1PT0tvLy4189</t>
  </si>
  <si>
    <t>$2y$10$H7obJEdmLzqqcPy7wQWhsOLUvrgzC8f1Y1or2Gxaza5z1PT0tvLy4190</t>
  </si>
  <si>
    <t>$2y$10$H7obJEdmLzqqcPy7wQWhsOLUvrgzC8f1Y1or2Gxaza5z1PT0tvLy4191</t>
  </si>
  <si>
    <t>$2y$10$H7obJEdmLzqqcPy7wQWhsOLUvrgzC8f1Y1or2Gxaza5z1PT0tvLy4192</t>
  </si>
  <si>
    <t>$2y$10$H7obJEdmLzqqcPy7wQWhsOLUvrgzC8f1Y1or2Gxaza5z1PT0tvLy4193</t>
  </si>
  <si>
    <t>$2y$10$H7obJEdmLzqqcPy7wQWhsOLUvrgzC8f1Y1or2Gxaza5z1PT0tvLy4194</t>
  </si>
  <si>
    <t>$2y$10$H7obJEdmLzqqcPy7wQWhsOLUvrgzC8f1Y1or2Gxaza5z1PT0tvLy4195</t>
  </si>
  <si>
    <t>$2y$10$H7obJEdmLzqqcPy7wQWhsOLUvrgzC8f1Y1or2Gxaza5z1PT0tvLy4196</t>
  </si>
  <si>
    <t>$2y$10$H7obJEdmLzqqcPy7wQWhsOLUvrgzC8f1Y1or2Gxaza5z1PT0tvLy4197</t>
  </si>
  <si>
    <t>$2y$10$H7obJEdmLzqqcPy7wQWhsOLUvrgzC8f1Y1or2Gxaza5z1PT0tvLy4198</t>
  </si>
  <si>
    <t>$2y$10$H7obJEdmLzqqcPy7wQWhsOLUvrgzC8f1Y1or2Gxaza5z1PT0tvLy4199</t>
  </si>
  <si>
    <t>$2y$10$H7obJEdmLzqqcPy7wQWhsOLUvrgzC8f1Y1or2Gxaza5z1PT0tvLy4200</t>
  </si>
  <si>
    <t>$2y$10$H7obJEdmLzqqcPy7wQWhsOLUvrgzC8f1Y1or2Gxaza5z1PT0tvLy4201</t>
  </si>
  <si>
    <t>$2y$10$H7obJEdmLzqqcPy7wQWhsOLUvrgzC8f1Y1or2Gxaza5z1PT0tvLy4202</t>
  </si>
  <si>
    <t>$2y$10$H7obJEdmLzqqcPy7wQWhsOLUvrgzC8f1Y1or2Gxaza5z1PT0tvLy4203</t>
  </si>
  <si>
    <t>$2y$10$H7obJEdmLzqqcPy7wQWhsOLUvrgzC8f1Y1or2Gxaza5z1PT0tvLy4204</t>
  </si>
  <si>
    <t>$2y$10$H7obJEdmLzqqcPy7wQWhsOLUvrgzC8f1Y1or2Gxaza5z1PT0tvLy4205</t>
  </si>
  <si>
    <t>$2y$10$H7obJEdmLzqqcPy7wQWhsOLUvrgzC8f1Y1or2Gxaza5z1PT0tvLy4206</t>
  </si>
  <si>
    <t>$2y$10$H7obJEdmLzqqcPy7wQWhsOLUvrgzC8f1Y1or2Gxaza5z1PT0tvLy4207</t>
  </si>
  <si>
    <t>$2y$10$H7obJEdmLzqqcPy7wQWhsOLUvrgzC8f1Y1or2Gxaza5z1PT0tvLy4208</t>
  </si>
  <si>
    <t>$2y$10$H7obJEdmLzqqcPy7wQWhsOLUvrgzC8f1Y1or2Gxaza5z1PT0tvLy4209</t>
  </si>
  <si>
    <t>$2y$10$H7obJEdmLzqqcPy7wQWhsOLUvrgzC8f1Y1or2Gxaza5z1PT0tvLy4210</t>
  </si>
  <si>
    <t>$2y$10$H7obJEdmLzqqcPy7wQWhsOLUvrgzC8f1Y1or2Gxaza5z1PT0tvLy4211</t>
  </si>
  <si>
    <t>$2y$10$H7obJEdmLzqqcPy7wQWhsOLUvrgzC8f1Y1or2Gxaza5z1PT0tvLy4212</t>
  </si>
  <si>
    <t>$2y$10$H7obJEdmLzqqcPy7wQWhsOLUvrgzC8f1Y1or2Gxaza5z1PT0tvLy4213</t>
  </si>
  <si>
    <t>$2y$10$H7obJEdmLzqqcPy7wQWhsOLUvrgzC8f1Y1or2Gxaza5z1PT0tvLy4214</t>
  </si>
  <si>
    <t>$2y$10$H7obJEdmLzqqcPy7wQWhsOLUvrgzC8f1Y1or2Gxaza5z1PT0tvLy4215</t>
  </si>
  <si>
    <t>$2y$10$H7obJEdmLzqqcPy7wQWhsOLUvrgzC8f1Y1or2Gxaza5z1PT0tvLy4216</t>
  </si>
  <si>
    <t>$2y$10$H7obJEdmLzqqcPy7wQWhsOLUvrgzC8f1Y1or2Gxaza5z1PT0tvLy4217</t>
  </si>
  <si>
    <t>$2y$10$H7obJEdmLzqqcPy7wQWhsOLUvrgzC8f1Y1or2Gxaza5z1PT0tvLy4218</t>
  </si>
  <si>
    <t>$2y$10$H7obJEdmLzqqcPy7wQWhsOLUvrgzC8f1Y1or2Gxaza5z1PT0tvLy4219</t>
  </si>
  <si>
    <t>$2y$10$H7obJEdmLzqqcPy7wQWhsOLUvrgzC8f1Y1or2Gxaza5z1PT0tvLy4220</t>
  </si>
  <si>
    <t>$2y$10$H7obJEdmLzqqcPy7wQWhsOLUvrgzC8f1Y1or2Gxaza5z1PT0tvLy4221</t>
  </si>
  <si>
    <t>$2y$10$H7obJEdmLzqqcPy7wQWhsOLUvrgzC8f1Y1or2Gxaza5z1PT0tvLy4222</t>
  </si>
  <si>
    <t>$2y$10$H7obJEdmLzqqcPy7wQWhsOLUvrgzC8f1Y1or2Gxaza5z1PT0tvLy4223</t>
  </si>
  <si>
    <t>$2y$10$H7obJEdmLzqqcPy7wQWhsOLUvrgzC8f1Y1or2Gxaza5z1PT0tvLy4224</t>
  </si>
  <si>
    <t>$2y$10$H7obJEdmLzqqcPy7wQWhsOLUvrgzC8f1Y1or2Gxaza5z1PT0tvLy4225</t>
  </si>
  <si>
    <t>$2y$10$H7obJEdmLzqqcPy7wQWhsOLUvrgzC8f1Y1or2Gxaza5z1PT0tvLy4226</t>
  </si>
  <si>
    <t>$2y$10$H7obJEdmLzqqcPy7wQWhsOLUvrgzC8f1Y1or2Gxaza5z1PT0tvLy4227</t>
  </si>
  <si>
    <t>$2y$10$H7obJEdmLzqqcPy7wQWhsOLUvrgzC8f1Y1or2Gxaza5z1PT0tvLy4228</t>
  </si>
  <si>
    <t>$2y$10$H7obJEdmLzqqcPy7wQWhsOLUvrgzC8f1Y1or2Gxaza5z1PT0tvLy4229</t>
  </si>
  <si>
    <t>$2y$10$H7obJEdmLzqqcPy7wQWhsOLUvrgzC8f1Y1or2Gxaza5z1PT0tvLy4230</t>
  </si>
  <si>
    <t>$2y$10$H7obJEdmLzqqcPy7wQWhsOLUvrgzC8f1Y1or2Gxaza5z1PT0tvLy4231</t>
  </si>
  <si>
    <t>$2y$10$H7obJEdmLzqqcPy7wQWhsOLUvrgzC8f1Y1or2Gxaza5z1PT0tvLy4232</t>
  </si>
  <si>
    <t>$2y$10$H7obJEdmLzqqcPy7wQWhsOLUvrgzC8f1Y1or2Gxaza5z1PT0tvLy4233</t>
  </si>
  <si>
    <t>$2y$10$H7obJEdmLzqqcPy7wQWhsOLUvrgzC8f1Y1or2Gxaza5z1PT0tvLy4234</t>
  </si>
  <si>
    <t>$2y$10$H7obJEdmLzqqcPy7wQWhsOLUvrgzC8f1Y1or2Gxaza5z1PT0tvLy4235</t>
  </si>
  <si>
    <t>$2y$10$H7obJEdmLzqqcPy7wQWhsOLUvrgzC8f1Y1or2Gxaza5z1PT0tvLy4236</t>
  </si>
  <si>
    <t>$2y$10$H7obJEdmLzqqcPy7wQWhsOLUvrgzC8f1Y1or2Gxaza5z1PT0tvLy4237</t>
  </si>
  <si>
    <t>$2y$10$H7obJEdmLzqqcPy7wQWhsOLUvrgzC8f1Y1or2Gxaza5z1PT0tvLy4238</t>
  </si>
  <si>
    <t>$2y$10$H7obJEdmLzqqcPy7wQWhsOLUvrgzC8f1Y1or2Gxaza5z1PT0tvLy4239</t>
  </si>
  <si>
    <t>$2y$10$H7obJEdmLzqqcPy7wQWhsOLUvrgzC8f1Y1or2Gxaza5z1PT0tvLy4240</t>
  </si>
  <si>
    <t>$2y$10$H7obJEdmLzqqcPy7wQWhsOLUvrgzC8f1Y1or2Gxaza5z1PT0tvLy4241</t>
  </si>
  <si>
    <t>$2y$10$H7obJEdmLzqqcPy7wQWhsOLUvrgzC8f1Y1or2Gxaza5z1PT0tvLy4242</t>
  </si>
  <si>
    <t>$2y$10$H7obJEdmLzqqcPy7wQWhsOLUvrgzC8f1Y1or2Gxaza5z1PT0tvLy4243</t>
  </si>
  <si>
    <t>$2y$10$H7obJEdmLzqqcPy7wQWhsOLUvrgzC8f1Y1or2Gxaza5z1PT0tvLy4244</t>
  </si>
  <si>
    <t>$2y$10$H7obJEdmLzqqcPy7wQWhsOLUvrgzC8f1Y1or2Gxaza5z1PT0tvLy4245</t>
  </si>
  <si>
    <t>$2y$10$H7obJEdmLzqqcPy7wQWhsOLUvrgzC8f1Y1or2Gxaza5z1PT0tvLy4246</t>
  </si>
  <si>
    <t>$2y$10$H7obJEdmLzqqcPy7wQWhsOLUvrgzC8f1Y1or2Gxaza5z1PT0tvLy4247</t>
  </si>
  <si>
    <t>$2y$10$H7obJEdmLzqqcPy7wQWhsOLUvrgzC8f1Y1or2Gxaza5z1PT0tvLy4248</t>
  </si>
  <si>
    <t>$2y$10$H7obJEdmLzqqcPy7wQWhsOLUvrgzC8f1Y1or2Gxaza5z1PT0tvLy4249</t>
  </si>
  <si>
    <t>$2y$10$H7obJEdmLzqqcPy7wQWhsOLUvrgzC8f1Y1or2Gxaza5z1PT0tvLy4250</t>
  </si>
  <si>
    <t>$2y$10$H7obJEdmLzqqcPy7wQWhsOLUvrgzC8f1Y1or2Gxaza5z1PT0tvLy4251</t>
  </si>
  <si>
    <t>$2y$10$H7obJEdmLzqqcPy7wQWhsOLUvrgzC8f1Y1or2Gxaza5z1PT0tvLy4252</t>
  </si>
  <si>
    <t>$2y$10$H7obJEdmLzqqcPy7wQWhsOLUvrgzC8f1Y1or2Gxaza5z1PT0tvLy4253</t>
  </si>
  <si>
    <t>$2y$10$H7obJEdmLzqqcPy7wQWhsOLUvrgzC8f1Y1or2Gxaza5z1PT0tvLy4254</t>
  </si>
  <si>
    <t>$2y$10$H7obJEdmLzqqcPy7wQWhsOLUvrgzC8f1Y1or2Gxaza5z1PT0tvLy4255</t>
  </si>
  <si>
    <t>$2y$10$H7obJEdmLzqqcPy7wQWhsOLUvrgzC8f1Y1or2Gxaza5z1PT0tvLy4256</t>
  </si>
  <si>
    <t>$2y$10$H7obJEdmLzqqcPy7wQWhsOLUvrgzC8f1Y1or2Gxaza5z1PT0tvLy4257</t>
  </si>
  <si>
    <t>$2y$10$H7obJEdmLzqqcPy7wQWhsOLUvrgzC8f1Y1or2Gxaza5z1PT0tvLy4258</t>
  </si>
  <si>
    <t>$2y$10$H7obJEdmLzqqcPy7wQWhsOLUvrgzC8f1Y1or2Gxaza5z1PT0tvLy4259</t>
  </si>
  <si>
    <t>$2y$10$H7obJEdmLzqqcPy7wQWhsOLUvrgzC8f1Y1or2Gxaza5z1PT0tvLy4260</t>
  </si>
  <si>
    <t>$2y$10$H7obJEdmLzqqcPy7wQWhsOLUvrgzC8f1Y1or2Gxaza5z1PT0tvLy4261</t>
  </si>
  <si>
    <t>$2y$10$H7obJEdmLzqqcPy7wQWhsOLUvrgzC8f1Y1or2Gxaza5z1PT0tvLy4262</t>
  </si>
  <si>
    <t>$2y$10$H7obJEdmLzqqcPy7wQWhsOLUvrgzC8f1Y1or2Gxaza5z1PT0tvLy4263</t>
  </si>
  <si>
    <t>$2y$10$H7obJEdmLzqqcPy7wQWhsOLUvrgzC8f1Y1or2Gxaza5z1PT0tvLy4264</t>
  </si>
  <si>
    <t>$2y$10$H7obJEdmLzqqcPy7wQWhsOLUvrgzC8f1Y1or2Gxaza5z1PT0tvLy4265</t>
  </si>
  <si>
    <t>$2y$10$H7obJEdmLzqqcPy7wQWhsOLUvrgzC8f1Y1or2Gxaza5z1PT0tvLy4266</t>
  </si>
  <si>
    <t>$2y$10$H7obJEdmLzqqcPy7wQWhsOLUvrgzC8f1Y1or2Gxaza5z1PT0tvLy4267</t>
  </si>
  <si>
    <t>$2y$10$H7obJEdmLzqqcPy7wQWhsOLUvrgzC8f1Y1or2Gxaza5z1PT0tvLy4268</t>
  </si>
  <si>
    <t>$2y$10$H7obJEdmLzqqcPy7wQWhsOLUvrgzC8f1Y1or2Gxaza5z1PT0tvLy4269</t>
  </si>
  <si>
    <t>$2y$10$H7obJEdmLzqqcPy7wQWhsOLUvrgzC8f1Y1or2Gxaza5z1PT0tvLy4270</t>
  </si>
  <si>
    <t>$2y$10$H7obJEdmLzqqcPy7wQWhsOLUvrgzC8f1Y1or2Gxaza5z1PT0tvLy4271</t>
  </si>
  <si>
    <t>$2y$10$H7obJEdmLzqqcPy7wQWhsOLUvrgzC8f1Y1or2Gxaza5z1PT0tvLy4272</t>
  </si>
  <si>
    <t>$2y$10$H7obJEdmLzqqcPy7wQWhsOLUvrgzC8f1Y1or2Gxaza5z1PT0tvLy4273</t>
  </si>
  <si>
    <t>$2y$10$H7obJEdmLzqqcPy7wQWhsOLUvrgzC8f1Y1or2Gxaza5z1PT0tvLy4274</t>
  </si>
  <si>
    <t>$2y$10$H7obJEdmLzqqcPy7wQWhsOLUvrgzC8f1Y1or2Gxaza5z1PT0tvLy4275</t>
  </si>
  <si>
    <t>$2y$10$H7obJEdmLzqqcPy7wQWhsOLUvrgzC8f1Y1or2Gxaza5z1PT0tvLy4276</t>
  </si>
  <si>
    <t>$2y$10$H7obJEdmLzqqcPy7wQWhsOLUvrgzC8f1Y1or2Gxaza5z1PT0tvLy4277</t>
  </si>
  <si>
    <t>$2y$10$H7obJEdmLzqqcPy7wQWhsOLUvrgzC8f1Y1or2Gxaza5z1PT0tvLy4278</t>
  </si>
  <si>
    <t>$2y$10$H7obJEdmLzqqcPy7wQWhsOLUvrgzC8f1Y1or2Gxaza5z1PT0tvLy4279</t>
  </si>
  <si>
    <t>$2y$10$H7obJEdmLzqqcPy7wQWhsOLUvrgzC8f1Y1or2Gxaza5z1PT0tvLy4280</t>
  </si>
  <si>
    <t>$2y$10$H7obJEdmLzqqcPy7wQWhsOLUvrgzC8f1Y1or2Gxaza5z1PT0tvLy4281</t>
  </si>
  <si>
    <t>$2y$10$H7obJEdmLzqqcPy7wQWhsOLUvrgzC8f1Y1or2Gxaza5z1PT0tvLy4282</t>
  </si>
  <si>
    <t>$2y$10$H7obJEdmLzqqcPy7wQWhsOLUvrgzC8f1Y1or2Gxaza5z1PT0tvLy4283</t>
  </si>
  <si>
    <t>$2y$10$H7obJEdmLzqqcPy7wQWhsOLUvrgzC8f1Y1or2Gxaza5z1PT0tvLy4284</t>
  </si>
  <si>
    <t>$2y$10$H7obJEdmLzqqcPy7wQWhsOLUvrgzC8f1Y1or2Gxaza5z1PT0tvLy4285</t>
  </si>
  <si>
    <t>$2y$10$H7obJEdmLzqqcPy7wQWhsOLUvrgzC8f1Y1or2Gxaza5z1PT0tvLy4286</t>
  </si>
  <si>
    <t>$2y$10$H7obJEdmLzqqcPy7wQWhsOLUvrgzC8f1Y1or2Gxaza5z1PT0tvLy4287</t>
  </si>
  <si>
    <t>$2y$10$H7obJEdmLzqqcPy7wQWhsOLUvrgzC8f1Y1or2Gxaza5z1PT0tvLy4288</t>
  </si>
  <si>
    <t>$2y$10$H7obJEdmLzqqcPy7wQWhsOLUvrgzC8f1Y1or2Gxaza5z1PT0tvLy4289</t>
  </si>
  <si>
    <t>$2y$10$H7obJEdmLzqqcPy7wQWhsOLUvrgzC8f1Y1or2Gxaza5z1PT0tvLy4290</t>
  </si>
  <si>
    <t>$2y$10$H7obJEdmLzqqcPy7wQWhsOLUvrgzC8f1Y1or2Gxaza5z1PT0tvLy4291</t>
  </si>
  <si>
    <t>$2y$10$H7obJEdmLzqqcPy7wQWhsOLUvrgzC8f1Y1or2Gxaza5z1PT0tvLy4292</t>
  </si>
  <si>
    <t>$2y$10$H7obJEdmLzqqcPy7wQWhsOLUvrgzC8f1Y1or2Gxaza5z1PT0tvLy4293</t>
  </si>
  <si>
    <t>$2y$10$H7obJEdmLzqqcPy7wQWhsOLUvrgzC8f1Y1or2Gxaza5z1PT0tvLy4294</t>
  </si>
  <si>
    <t>$2y$10$H7obJEdmLzqqcPy7wQWhsOLUvrgzC8f1Y1or2Gxaza5z1PT0tvLy4295</t>
  </si>
  <si>
    <t>$2y$10$H7obJEdmLzqqcPy7wQWhsOLUvrgzC8f1Y1or2Gxaza5z1PT0tvLy4296</t>
  </si>
  <si>
    <t>$2y$10$H7obJEdmLzqqcPy7wQWhsOLUvrgzC8f1Y1or2Gxaza5z1PT0tvLy4297</t>
  </si>
  <si>
    <t>$2y$10$H7obJEdmLzqqcPy7wQWhsOLUvrgzC8f1Y1or2Gxaza5z1PT0tvLy4298</t>
  </si>
  <si>
    <t>$2y$10$H7obJEdmLzqqcPy7wQWhsOLUvrgzC8f1Y1or2Gxaza5z1PT0tvLy4299</t>
  </si>
  <si>
    <t>$2y$10$H7obJEdmLzqqcPy7wQWhsOLUvrgzC8f1Y1or2Gxaza5z1PT0tvLy4300</t>
  </si>
  <si>
    <t>$2y$10$H7obJEdmLzqqcPy7wQWhsOLUvrgzC8f1Y1or2Gxaza5z1PT0tvLy4301</t>
  </si>
  <si>
    <t>$2y$10$H7obJEdmLzqqcPy7wQWhsOLUvrgzC8f1Y1or2Gxaza5z1PT0tvLy4302</t>
  </si>
  <si>
    <t>$2y$10$H7obJEdmLzqqcPy7wQWhsOLUvrgzC8f1Y1or2Gxaza5z1PT0tvLy4303</t>
  </si>
  <si>
    <t>$2y$10$H7obJEdmLzqqcPy7wQWhsOLUvrgzC8f1Y1or2Gxaza5z1PT0tvLy4304</t>
  </si>
  <si>
    <t>$2y$10$H7obJEdmLzqqcPy7wQWhsOLUvrgzC8f1Y1or2Gxaza5z1PT0tvLy4305</t>
  </si>
  <si>
    <t>$2y$10$H7obJEdmLzqqcPy7wQWhsOLUvrgzC8f1Y1or2Gxaza5z1PT0tvLy4306</t>
  </si>
  <si>
    <t>$2y$10$H7obJEdmLzqqcPy7wQWhsOLUvrgzC8f1Y1or2Gxaza5z1PT0tvLy4307</t>
  </si>
  <si>
    <t>$2y$10$H7obJEdmLzqqcPy7wQWhsOLUvrgzC8f1Y1or2Gxaza5z1PT0tvLy4308</t>
  </si>
  <si>
    <t>$2y$10$H7obJEdmLzqqcPy7wQWhsOLUvrgzC8f1Y1or2Gxaza5z1PT0tvLy4309</t>
  </si>
  <si>
    <t>$2y$10$H7obJEdmLzqqcPy7wQWhsOLUvrgzC8f1Y1or2Gxaza5z1PT0tvLy4310</t>
  </si>
  <si>
    <t>$2y$10$H7obJEdmLzqqcPy7wQWhsOLUvrgzC8f1Y1or2Gxaza5z1PT0tvLy4311</t>
  </si>
  <si>
    <t>$2y$10$H7obJEdmLzqqcPy7wQWhsOLUvrgzC8f1Y1or2Gxaza5z1PT0tvLy4312</t>
  </si>
  <si>
    <t>$2y$10$H7obJEdmLzqqcPy7wQWhsOLUvrgzC8f1Y1or2Gxaza5z1PT0tvLy4313</t>
  </si>
  <si>
    <t>$2y$10$H7obJEdmLzqqcPy7wQWhsOLUvrgzC8f1Y1or2Gxaza5z1PT0tvLy4314</t>
  </si>
  <si>
    <t>$2y$10$H7obJEdmLzqqcPy7wQWhsOLUvrgzC8f1Y1or2Gxaza5z1PT0tvLy4315</t>
  </si>
  <si>
    <t>$2y$10$H7obJEdmLzqqcPy7wQWhsOLUvrgzC8f1Y1or2Gxaza5z1PT0tvLy4316</t>
  </si>
  <si>
    <t>$2y$10$H7obJEdmLzqqcPy7wQWhsOLUvrgzC8f1Y1or2Gxaza5z1PT0tvLy4317</t>
  </si>
  <si>
    <t>$2y$10$H7obJEdmLzqqcPy7wQWhsOLUvrgzC8f1Y1or2Gxaza5z1PT0tvLy4318</t>
  </si>
  <si>
    <t>$2y$10$H7obJEdmLzqqcPy7wQWhsOLUvrgzC8f1Y1or2Gxaza5z1PT0tvLy4319</t>
  </si>
  <si>
    <t>$2y$10$H7obJEdmLzqqcPy7wQWhsOLUvrgzC8f1Y1or2Gxaza5z1PT0tvLy4320</t>
  </si>
  <si>
    <t>$2y$10$H7obJEdmLzqqcPy7wQWhsOLUvrgzC8f1Y1or2Gxaza5z1PT0tvLy4321</t>
  </si>
  <si>
    <t>$2y$10$H7obJEdmLzqqcPy7wQWhsOLUvrgzC8f1Y1or2Gxaza5z1PT0tvLy4322</t>
  </si>
  <si>
    <t>$2y$10$H7obJEdmLzqqcPy7wQWhsOLUvrgzC8f1Y1or2Gxaza5z1PT0tvLy4323</t>
  </si>
  <si>
    <t>$2y$10$H7obJEdmLzqqcPy7wQWhsOLUvrgzC8f1Y1or2Gxaza5z1PT0tvLy4324</t>
  </si>
  <si>
    <t>$2y$10$H7obJEdmLzqqcPy7wQWhsOLUvrgzC8f1Y1or2Gxaza5z1PT0tvLy4325</t>
  </si>
  <si>
    <t>$2y$10$H7obJEdmLzqqcPy7wQWhsOLUvrgzC8f1Y1or2Gxaza5z1PT0tvLy4326</t>
  </si>
  <si>
    <t>$2y$10$H7obJEdmLzqqcPy7wQWhsOLUvrgzC8f1Y1or2Gxaza5z1PT0tvLy4327</t>
  </si>
  <si>
    <t>$2y$10$H7obJEdmLzqqcPy7wQWhsOLUvrgzC8f1Y1or2Gxaza5z1PT0tvLy4328</t>
  </si>
  <si>
    <t>$2y$10$H7obJEdmLzqqcPy7wQWhsOLUvrgzC8f1Y1or2Gxaza5z1PT0tvLy4329</t>
  </si>
  <si>
    <t>$2y$10$H7obJEdmLzqqcPy7wQWhsOLUvrgzC8f1Y1or2Gxaza5z1PT0tvLy4330</t>
  </si>
  <si>
    <t>$2y$10$H7obJEdmLzqqcPy7wQWhsOLUvrgzC8f1Y1or2Gxaza5z1PT0tvLy4331</t>
  </si>
  <si>
    <t>$2y$10$H7obJEdmLzqqcPy7wQWhsOLUvrgzC8f1Y1or2Gxaza5z1PT0tvLy4332</t>
  </si>
  <si>
    <t>$2y$10$H7obJEdmLzqqcPy7wQWhsOLUvrgzC8f1Y1or2Gxaza5z1PT0tvLy4333</t>
  </si>
  <si>
    <t>$2y$10$H7obJEdmLzqqcPy7wQWhsOLUvrgzC8f1Y1or2Gxaza5z1PT0tvLy4334</t>
  </si>
  <si>
    <t>$2y$10$H7obJEdmLzqqcPy7wQWhsOLUvrgzC8f1Y1or2Gxaza5z1PT0tvLy4335</t>
  </si>
  <si>
    <t>$2y$10$H7obJEdmLzqqcPy7wQWhsOLUvrgzC8f1Y1or2Gxaza5z1PT0tvLy4336</t>
  </si>
  <si>
    <t>$2y$10$H7obJEdmLzqqcPy7wQWhsOLUvrgzC8f1Y1or2Gxaza5z1PT0tvLy4337</t>
  </si>
  <si>
    <t>$2y$10$H7obJEdmLzqqcPy7wQWhsOLUvrgzC8f1Y1or2Gxaza5z1PT0tvLy4338</t>
  </si>
  <si>
    <t>$2y$10$H7obJEdmLzqqcPy7wQWhsOLUvrgzC8f1Y1or2Gxaza5z1PT0tvLy4339</t>
  </si>
  <si>
    <t>$2y$10$H7obJEdmLzqqcPy7wQWhsOLUvrgzC8f1Y1or2Gxaza5z1PT0tvLy4340</t>
  </si>
  <si>
    <t>$2y$10$H7obJEdmLzqqcPy7wQWhsOLUvrgzC8f1Y1or2Gxaza5z1PT0tvLy4341</t>
  </si>
  <si>
    <t>$2y$10$H7obJEdmLzqqcPy7wQWhsOLUvrgzC8f1Y1or2Gxaza5z1PT0tvLy4342</t>
  </si>
  <si>
    <t>$2y$10$H7obJEdmLzqqcPy7wQWhsOLUvrgzC8f1Y1or2Gxaza5z1PT0tvLy4343</t>
  </si>
  <si>
    <t>$2y$10$H7obJEdmLzqqcPy7wQWhsOLUvrgzC8f1Y1or2Gxaza5z1PT0tvLy4344</t>
  </si>
  <si>
    <t>$2y$10$H7obJEdmLzqqcPy7wQWhsOLUvrgzC8f1Y1or2Gxaza5z1PT0tvLy4345</t>
  </si>
  <si>
    <t>$2y$10$H7obJEdmLzqqcPy7wQWhsOLUvrgzC8f1Y1or2Gxaza5z1PT0tvLy4346</t>
  </si>
  <si>
    <t>$2y$10$H7obJEdmLzqqcPy7wQWhsOLUvrgzC8f1Y1or2Gxaza5z1PT0tvLy4347</t>
  </si>
  <si>
    <t>$2y$10$H7obJEdmLzqqcPy7wQWhsOLUvrgzC8f1Y1or2Gxaza5z1PT0tvLy4348</t>
  </si>
  <si>
    <t>$2y$10$H7obJEdmLzqqcPy7wQWhsOLUvrgzC8f1Y1or2Gxaza5z1PT0tvLy4349</t>
  </si>
  <si>
    <t>$2y$10$H7obJEdmLzqqcPy7wQWhsOLUvrgzC8f1Y1or2Gxaza5z1PT0tvLy4350</t>
  </si>
  <si>
    <t>$2y$10$H7obJEdmLzqqcPy7wQWhsOLUvrgzC8f1Y1or2Gxaza5z1PT0tvLy4351</t>
  </si>
  <si>
    <t>$2y$10$H7obJEdmLzqqcPy7wQWhsOLUvrgzC8f1Y1or2Gxaza5z1PT0tvLy4352</t>
  </si>
  <si>
    <t>$2y$10$H7obJEdmLzqqcPy7wQWhsOLUvrgzC8f1Y1or2Gxaza5z1PT0tvLy4353</t>
  </si>
  <si>
    <t>$2y$10$H7obJEdmLzqqcPy7wQWhsOLUvrgzC8f1Y1or2Gxaza5z1PT0tvLy4354</t>
  </si>
  <si>
    <t>$2y$10$H7obJEdmLzqqcPy7wQWhsOLUvrgzC8f1Y1or2Gxaza5z1PT0tvLy4355</t>
  </si>
  <si>
    <t>$2y$10$H7obJEdmLzqqcPy7wQWhsOLUvrgzC8f1Y1or2Gxaza5z1PT0tvLy4356</t>
  </si>
  <si>
    <t>$2y$10$H7obJEdmLzqqcPy7wQWhsOLUvrgzC8f1Y1or2Gxaza5z1PT0tvLy4357</t>
  </si>
  <si>
    <t>$2y$10$H7obJEdmLzqqcPy7wQWhsOLUvrgzC8f1Y1or2Gxaza5z1PT0tvLy4358</t>
  </si>
  <si>
    <t>$2y$10$H7obJEdmLzqqcPy7wQWhsOLUvrgzC8f1Y1or2Gxaza5z1PT0tvLy4359</t>
  </si>
  <si>
    <t>$2y$10$H7obJEdmLzqqcPy7wQWhsOLUvrgzC8f1Y1or2Gxaza5z1PT0tvLy4360</t>
  </si>
  <si>
    <t>$2y$10$H7obJEdmLzqqcPy7wQWhsOLUvrgzC8f1Y1or2Gxaza5z1PT0tvLy4361</t>
  </si>
  <si>
    <t>$2y$10$H7obJEdmLzqqcPy7wQWhsOLUvrgzC8f1Y1or2Gxaza5z1PT0tvLy4362</t>
  </si>
  <si>
    <t>$2y$10$H7obJEdmLzqqcPy7wQWhsOLUvrgzC8f1Y1or2Gxaza5z1PT0tvLy4363</t>
  </si>
  <si>
    <t>$2y$10$H7obJEdmLzqqcPy7wQWhsOLUvrgzC8f1Y1or2Gxaza5z1PT0tvLy4364</t>
  </si>
  <si>
    <t>$2y$10$H7obJEdmLzqqcPy7wQWhsOLUvrgzC8f1Y1or2Gxaza5z1PT0tvLy4365</t>
  </si>
  <si>
    <t>$2y$10$H7obJEdmLzqqcPy7wQWhsOLUvrgzC8f1Y1or2Gxaza5z1PT0tvLy4366</t>
  </si>
  <si>
    <t>$2y$10$H7obJEdmLzqqcPy7wQWhsOLUvrgzC8f1Y1or2Gxaza5z1PT0tvLy4367</t>
  </si>
  <si>
    <t>$2y$10$H7obJEdmLzqqcPy7wQWhsOLUvrgzC8f1Y1or2Gxaza5z1PT0tvLy4368</t>
  </si>
  <si>
    <t>$2y$10$H7obJEdmLzqqcPy7wQWhsOLUvrgzC8f1Y1or2Gxaza5z1PT0tvLy4369</t>
  </si>
  <si>
    <t>$2y$10$H7obJEdmLzqqcPy7wQWhsOLUvrgzC8f1Y1or2Gxaza5z1PT0tvLy4370</t>
  </si>
  <si>
    <t>$2y$10$H7obJEdmLzqqcPy7wQWhsOLUvrgzC8f1Y1or2Gxaza5z1PT0tvLy4371</t>
  </si>
  <si>
    <t>$2y$10$H7obJEdmLzqqcPy7wQWhsOLUvrgzC8f1Y1or2Gxaza5z1PT0tvLy4372</t>
  </si>
  <si>
    <t>$2y$10$H7obJEdmLzqqcPy7wQWhsOLUvrgzC8f1Y1or2Gxaza5z1PT0tvLy4373</t>
  </si>
  <si>
    <t>$2y$10$H7obJEdmLzqqcPy7wQWhsOLUvrgzC8f1Y1or2Gxaza5z1PT0tvLy4374</t>
  </si>
  <si>
    <t>$2y$10$H7obJEdmLzqqcPy7wQWhsOLUvrgzC8f1Y1or2Gxaza5z1PT0tvLy4375</t>
  </si>
  <si>
    <t>$2y$10$H7obJEdmLzqqcPy7wQWhsOLUvrgzC8f1Y1or2Gxaza5z1PT0tvLy4376</t>
  </si>
  <si>
    <t>$2y$10$H7obJEdmLzqqcPy7wQWhsOLUvrgzC8f1Y1or2Gxaza5z1PT0tvLy4377</t>
  </si>
  <si>
    <t>$2y$10$H7obJEdmLzqqcPy7wQWhsOLUvrgzC8f1Y1or2Gxaza5z1PT0tvLy4378</t>
  </si>
  <si>
    <t>$2y$10$H7obJEdmLzqqcPy7wQWhsOLUvrgzC8f1Y1or2Gxaza5z1PT0tvLy4379</t>
  </si>
  <si>
    <t>$2y$10$H7obJEdmLzqqcPy7wQWhsOLUvrgzC8f1Y1or2Gxaza5z1PT0tvLy4380</t>
  </si>
  <si>
    <t>$2y$10$H7obJEdmLzqqcPy7wQWhsOLUvrgzC8f1Y1or2Gxaza5z1PT0tvLy4381</t>
  </si>
  <si>
    <t>$2y$10$H7obJEdmLzqqcPy7wQWhsOLUvrgzC8f1Y1or2Gxaza5z1PT0tvLy4382</t>
  </si>
  <si>
    <t>$2y$10$H7obJEdmLzqqcPy7wQWhsOLUvrgzC8f1Y1or2Gxaza5z1PT0tvLy4383</t>
  </si>
  <si>
    <t>$2y$10$H7obJEdmLzqqcPy7wQWhsOLUvrgzC8f1Y1or2Gxaza5z1PT0tvLy4384</t>
  </si>
  <si>
    <t>$2y$10$H7obJEdmLzqqcPy7wQWhsOLUvrgzC8f1Y1or2Gxaza5z1PT0tvLy4385</t>
  </si>
  <si>
    <t>$2y$10$H7obJEdmLzqqcPy7wQWhsOLUvrgzC8f1Y1or2Gxaza5z1PT0tvLy4386</t>
  </si>
  <si>
    <t>$2y$10$H7obJEdmLzqqcPy7wQWhsOLUvrgzC8f1Y1or2Gxaza5z1PT0tvLy4387</t>
  </si>
  <si>
    <t>$2y$10$H7obJEdmLzqqcPy7wQWhsOLUvrgzC8f1Y1or2Gxaza5z1PT0tvLy4388</t>
  </si>
  <si>
    <t>$2y$10$H7obJEdmLzqqcPy7wQWhsOLUvrgzC8f1Y1or2Gxaza5z1PT0tvLy4389</t>
  </si>
  <si>
    <t>$2y$10$H7obJEdmLzqqcPy7wQWhsOLUvrgzC8f1Y1or2Gxaza5z1PT0tvLy4390</t>
  </si>
  <si>
    <t>$2y$10$H7obJEdmLzqqcPy7wQWhsOLUvrgzC8f1Y1or2Gxaza5z1PT0tvLy4391</t>
  </si>
  <si>
    <t>$2y$10$H7obJEdmLzqqcPy7wQWhsOLUvrgzC8f1Y1or2Gxaza5z1PT0tvLy4392</t>
  </si>
  <si>
    <t>$2y$10$H7obJEdmLzqqcPy7wQWhsOLUvrgzC8f1Y1or2Gxaza5z1PT0tvLy4393</t>
  </si>
  <si>
    <t>$2y$10$H7obJEdmLzqqcPy7wQWhsOLUvrgzC8f1Y1or2Gxaza5z1PT0tvLy4394</t>
  </si>
  <si>
    <t>$2y$10$H7obJEdmLzqqcPy7wQWhsOLUvrgzC8f1Y1or2Gxaza5z1PT0tvLy4395</t>
  </si>
  <si>
    <t>$2y$10$H7obJEdmLzqqcPy7wQWhsOLUvrgzC8f1Y1or2Gxaza5z1PT0tvLy4396</t>
  </si>
  <si>
    <t>$2y$10$H7obJEdmLzqqcPy7wQWhsOLUvrgzC8f1Y1or2Gxaza5z1PT0tvLy4397</t>
  </si>
  <si>
    <t>$2y$10$H7obJEdmLzqqcPy7wQWhsOLUvrgzC8f1Y1or2Gxaza5z1PT0tvLy4398</t>
  </si>
  <si>
    <t>$2y$10$H7obJEdmLzqqcPy7wQWhsOLUvrgzC8f1Y1or2Gxaza5z1PT0tvLy4399</t>
  </si>
  <si>
    <t>$2y$10$H7obJEdmLzqqcPy7wQWhsOLUvrgzC8f1Y1or2Gxaza5z1PT0tvLy4400</t>
  </si>
  <si>
    <t>$2y$10$H7obJEdmLzqqcPy7wQWhsOLUvrgzC8f1Y1or2Gxaza5z1PT0tvLy4401</t>
  </si>
  <si>
    <t>$2y$10$H7obJEdmLzqqcPy7wQWhsOLUvrgzC8f1Y1or2Gxaza5z1PT0tvLy4402</t>
  </si>
  <si>
    <t>$2y$10$H7obJEdmLzqqcPy7wQWhsOLUvrgzC8f1Y1or2Gxaza5z1PT0tvLy4403</t>
  </si>
  <si>
    <t>$2y$10$H7obJEdmLzqqcPy7wQWhsOLUvrgzC8f1Y1or2Gxaza5z1PT0tvLy4404</t>
  </si>
  <si>
    <t>$2y$10$H7obJEdmLzqqcPy7wQWhsOLUvrgzC8f1Y1or2Gxaza5z1PT0tvLy4405</t>
  </si>
  <si>
    <t>$2y$10$H7obJEdmLzqqcPy7wQWhsOLUvrgzC8f1Y1or2Gxaza5z1PT0tvLy4406</t>
  </si>
  <si>
    <t>$2y$10$H7obJEdmLzqqcPy7wQWhsOLUvrgzC8f1Y1or2Gxaza5z1PT0tvLy4407</t>
  </si>
  <si>
    <t>$2y$10$H7obJEdmLzqqcPy7wQWhsOLUvrgzC8f1Y1or2Gxaza5z1PT0tvLy4408</t>
  </si>
  <si>
    <t>$2y$10$H7obJEdmLzqqcPy7wQWhsOLUvrgzC8f1Y1or2Gxaza5z1PT0tvLy4409</t>
  </si>
  <si>
    <t>$2y$10$H7obJEdmLzqqcPy7wQWhsOLUvrgzC8f1Y1or2Gxaza5z1PT0tvLy4410</t>
  </si>
  <si>
    <t>$2y$10$H7obJEdmLzqqcPy7wQWhsOLUvrgzC8f1Y1or2Gxaza5z1PT0tvLy4411</t>
  </si>
  <si>
    <t>$2y$10$H7obJEdmLzqqcPy7wQWhsOLUvrgzC8f1Y1or2Gxaza5z1PT0tvLy4412</t>
  </si>
  <si>
    <t>$2y$10$H7obJEdmLzqqcPy7wQWhsOLUvrgzC8f1Y1or2Gxaza5z1PT0tvLy4413</t>
  </si>
  <si>
    <t>$2y$10$H7obJEdmLzqqcPy7wQWhsOLUvrgzC8f1Y1or2Gxaza5z1PT0tvLy4414</t>
  </si>
  <si>
    <t>$2y$10$H7obJEdmLzqqcPy7wQWhsOLUvrgzC8f1Y1or2Gxaza5z1PT0tvLy4415</t>
  </si>
  <si>
    <t>$2y$10$H7obJEdmLzqqcPy7wQWhsOLUvrgzC8f1Y1or2Gxaza5z1PT0tvLy4416</t>
  </si>
  <si>
    <t>$2y$10$H7obJEdmLzqqcPy7wQWhsOLUvrgzC8f1Y1or2Gxaza5z1PT0tvLy4417</t>
  </si>
  <si>
    <t>$2y$10$H7obJEdmLzqqcPy7wQWhsOLUvrgzC8f1Y1or2Gxaza5z1PT0tvLy4418</t>
  </si>
  <si>
    <t>$2y$10$H7obJEdmLzqqcPy7wQWhsOLUvrgzC8f1Y1or2Gxaza5z1PT0tvLy4419</t>
  </si>
  <si>
    <t>$2y$10$H7obJEdmLzqqcPy7wQWhsOLUvrgzC8f1Y1or2Gxaza5z1PT0tvLy4420</t>
  </si>
  <si>
    <t>$2y$10$H7obJEdmLzqqcPy7wQWhsOLUvrgzC8f1Y1or2Gxaza5z1PT0tvLy4421</t>
  </si>
  <si>
    <t>$2y$10$H7obJEdmLzqqcPy7wQWhsOLUvrgzC8f1Y1or2Gxaza5z1PT0tvLy4422</t>
  </si>
  <si>
    <t>$2y$10$H7obJEdmLzqqcPy7wQWhsOLUvrgzC8f1Y1or2Gxaza5z1PT0tvLy4423</t>
  </si>
  <si>
    <t>$2y$10$H7obJEdmLzqqcPy7wQWhsOLUvrgzC8f1Y1or2Gxaza5z1PT0tvLy4424</t>
  </si>
  <si>
    <t>$2y$10$H7obJEdmLzqqcPy7wQWhsOLUvrgzC8f1Y1or2Gxaza5z1PT0tvLy4425</t>
  </si>
  <si>
    <t>$2y$10$H7obJEdmLzqqcPy7wQWhsOLUvrgzC8f1Y1or2Gxaza5z1PT0tvLy4426</t>
  </si>
  <si>
    <t>$2y$10$H7obJEdmLzqqcPy7wQWhsOLUvrgzC8f1Y1or2Gxaza5z1PT0tvLy4427</t>
  </si>
  <si>
    <t>$2y$10$H7obJEdmLzqqcPy7wQWhsOLUvrgzC8f1Y1or2Gxaza5z1PT0tvLy4428</t>
  </si>
  <si>
    <t>$2y$10$H7obJEdmLzqqcPy7wQWhsOLUvrgzC8f1Y1or2Gxaza5z1PT0tvLy4429</t>
  </si>
  <si>
    <t>$2y$10$H7obJEdmLzqqcPy7wQWhsOLUvrgzC8f1Y1or2Gxaza5z1PT0tvLy4430</t>
  </si>
  <si>
    <t>$2y$10$H7obJEdmLzqqcPy7wQWhsOLUvrgzC8f1Y1or2Gxaza5z1PT0tvLy4431</t>
  </si>
  <si>
    <t>$2y$10$H7obJEdmLzqqcPy7wQWhsOLUvrgzC8f1Y1or2Gxaza5z1PT0tvLy4432</t>
  </si>
  <si>
    <t>$2y$10$H7obJEdmLzqqcPy7wQWhsOLUvrgzC8f1Y1or2Gxaza5z1PT0tvLy4433</t>
  </si>
  <si>
    <t>$2y$10$H7obJEdmLzqqcPy7wQWhsOLUvrgzC8f1Y1or2Gxaza5z1PT0tvLy4434</t>
  </si>
  <si>
    <t>$2y$10$H7obJEdmLzqqcPy7wQWhsOLUvrgzC8f1Y1or2Gxaza5z1PT0tvLy4435</t>
  </si>
  <si>
    <t>$2y$10$H7obJEdmLzqqcPy7wQWhsOLUvrgzC8f1Y1or2Gxaza5z1PT0tvLy4436</t>
  </si>
  <si>
    <t>$2y$10$H7obJEdmLzqqcPy7wQWhsOLUvrgzC8f1Y1or2Gxaza5z1PT0tvLy4437</t>
  </si>
  <si>
    <t>$2y$10$H7obJEdmLzqqcPy7wQWhsOLUvrgzC8f1Y1or2Gxaza5z1PT0tvLy4438</t>
  </si>
  <si>
    <t>$2y$10$H7obJEdmLzqqcPy7wQWhsOLUvrgzC8f1Y1or2Gxaza5z1PT0tvLy4439</t>
  </si>
  <si>
    <t>$2y$10$H7obJEdmLzqqcPy7wQWhsOLUvrgzC8f1Y1or2Gxaza5z1PT0tvLy4440</t>
  </si>
  <si>
    <t>$2y$10$H7obJEdmLzqqcPy7wQWhsOLUvrgzC8f1Y1or2Gxaza5z1PT0tvLy4441</t>
  </si>
  <si>
    <t>$2y$10$H7obJEdmLzqqcPy7wQWhsOLUvrgzC8f1Y1or2Gxaza5z1PT0tvLy4442</t>
  </si>
  <si>
    <t>$2y$10$H7obJEdmLzqqcPy7wQWhsOLUvrgzC8f1Y1or2Gxaza5z1PT0tvLy4443</t>
  </si>
  <si>
    <t>$2y$10$H7obJEdmLzqqcPy7wQWhsOLUvrgzC8f1Y1or2Gxaza5z1PT0tvLy4444</t>
  </si>
  <si>
    <t>$2y$10$H7obJEdmLzqqcPy7wQWhsOLUvrgzC8f1Y1or2Gxaza5z1PT0tvLy4445</t>
  </si>
  <si>
    <t>$2y$10$H7obJEdmLzqqcPy7wQWhsOLUvrgzC8f1Y1or2Gxaza5z1PT0tvLy4446</t>
  </si>
  <si>
    <t>$2y$10$H7obJEdmLzqqcPy7wQWhsOLUvrgzC8f1Y1or2Gxaza5z1PT0tvLy4447</t>
  </si>
  <si>
    <t>$2y$10$H7obJEdmLzqqcPy7wQWhsOLUvrgzC8f1Y1or2Gxaza5z1PT0tvLy4448</t>
  </si>
  <si>
    <t>$2y$10$H7obJEdmLzqqcPy7wQWhsOLUvrgzC8f1Y1or2Gxaza5z1PT0tvLy4449</t>
  </si>
  <si>
    <t>$2y$10$H7obJEdmLzqqcPy7wQWhsOLUvrgzC8f1Y1or2Gxaza5z1PT0tvLy4450</t>
  </si>
  <si>
    <t>$2y$10$H7obJEdmLzqqcPy7wQWhsOLUvrgzC8f1Y1or2Gxaza5z1PT0tvLy4451</t>
  </si>
  <si>
    <t>$2y$10$H7obJEdmLzqqcPy7wQWhsOLUvrgzC8f1Y1or2Gxaza5z1PT0tvLy4452</t>
  </si>
  <si>
    <t>$2y$10$H7obJEdmLzqqcPy7wQWhsOLUvrgzC8f1Y1or2Gxaza5z1PT0tvLy4453</t>
  </si>
  <si>
    <t>$2y$10$H7obJEdmLzqqcPy7wQWhsOLUvrgzC8f1Y1or2Gxaza5z1PT0tvLy4454</t>
  </si>
  <si>
    <t>$2y$10$H7obJEdmLzqqcPy7wQWhsOLUvrgzC8f1Y1or2Gxaza5z1PT0tvLy4455</t>
  </si>
  <si>
    <t>$2y$10$H7obJEdmLzqqcPy7wQWhsOLUvrgzC8f1Y1or2Gxaza5z1PT0tvLy4456</t>
  </si>
  <si>
    <t>$2y$10$H7obJEdmLzqqcPy7wQWhsOLUvrgzC8f1Y1or2Gxaza5z1PT0tvLy4457</t>
  </si>
  <si>
    <t>$2y$10$H7obJEdmLzqqcPy7wQWhsOLUvrgzC8f1Y1or2Gxaza5z1PT0tvLy4458</t>
  </si>
  <si>
    <t>$2y$10$H7obJEdmLzqqcPy7wQWhsOLUvrgzC8f1Y1or2Gxaza5z1PT0tvLy4459</t>
  </si>
  <si>
    <t>$2y$10$H7obJEdmLzqqcPy7wQWhsOLUvrgzC8f1Y1or2Gxaza5z1PT0tvLy4460</t>
  </si>
  <si>
    <t>$2y$10$H7obJEdmLzqqcPy7wQWhsOLUvrgzC8f1Y1or2Gxaza5z1PT0tvLy4461</t>
  </si>
  <si>
    <t>$2y$10$H7obJEdmLzqqcPy7wQWhsOLUvrgzC8f1Y1or2Gxaza5z1PT0tvLy4462</t>
  </si>
  <si>
    <t>$2y$10$H7obJEdmLzqqcPy7wQWhsOLUvrgzC8f1Y1or2Gxaza5z1PT0tvLy4463</t>
  </si>
  <si>
    <t>$2y$10$H7obJEdmLzqqcPy7wQWhsOLUvrgzC8f1Y1or2Gxaza5z1PT0tvLy4464</t>
  </si>
  <si>
    <t>$2y$10$H7obJEdmLzqqcPy7wQWhsOLUvrgzC8f1Y1or2Gxaza5z1PT0tvLy4465</t>
  </si>
  <si>
    <t>$2y$10$H7obJEdmLzqqcPy7wQWhsOLUvrgzC8f1Y1or2Gxaza5z1PT0tvLy4466</t>
  </si>
  <si>
    <t>$2y$10$H7obJEdmLzqqcPy7wQWhsOLUvrgzC8f1Y1or2Gxaza5z1PT0tvLy4467</t>
  </si>
  <si>
    <t>$2y$10$H7obJEdmLzqqcPy7wQWhsOLUvrgzC8f1Y1or2Gxaza5z1PT0tvLy4468</t>
  </si>
  <si>
    <t>$2y$10$H7obJEdmLzqqcPy7wQWhsOLUvrgzC8f1Y1or2Gxaza5z1PT0tvLy4469</t>
  </si>
  <si>
    <t>$2y$10$H7obJEdmLzqqcPy7wQWhsOLUvrgzC8f1Y1or2Gxaza5z1PT0tvLy4470</t>
  </si>
  <si>
    <t>$2y$10$H7obJEdmLzqqcPy7wQWhsOLUvrgzC8f1Y1or2Gxaza5z1PT0tvLy4471</t>
  </si>
  <si>
    <t>$2y$10$H7obJEdmLzqqcPy7wQWhsOLUvrgzC8f1Y1or2Gxaza5z1PT0tvLy4472</t>
  </si>
  <si>
    <t>$2y$10$H7obJEdmLzqqcPy7wQWhsOLUvrgzC8f1Y1or2Gxaza5z1PT0tvLy4473</t>
  </si>
  <si>
    <t>$2y$10$H7obJEdmLzqqcPy7wQWhsOLUvrgzC8f1Y1or2Gxaza5z1PT0tvLy4474</t>
  </si>
  <si>
    <t>$2y$10$H7obJEdmLzqqcPy7wQWhsOLUvrgzC8f1Y1or2Gxaza5z1PT0tvLy4475</t>
  </si>
  <si>
    <t>$2y$10$H7obJEdmLzqqcPy7wQWhsOLUvrgzC8f1Y1or2Gxaza5z1PT0tvLy4476</t>
  </si>
  <si>
    <t>$2y$10$H7obJEdmLzqqcPy7wQWhsOLUvrgzC8f1Y1or2Gxaza5z1PT0tvLy4477</t>
  </si>
  <si>
    <t>$2y$10$H7obJEdmLzqqcPy7wQWhsOLUvrgzC8f1Y1or2Gxaza5z1PT0tvLy4478</t>
  </si>
  <si>
    <t>$2y$10$H7obJEdmLzqqcPy7wQWhsOLUvrgzC8f1Y1or2Gxaza5z1PT0tvLy4479</t>
  </si>
  <si>
    <t>$2y$10$H7obJEdmLzqqcPy7wQWhsOLUvrgzC8f1Y1or2Gxaza5z1PT0tvLy4480</t>
  </si>
  <si>
    <t>$2y$10$H7obJEdmLzqqcPy7wQWhsOLUvrgzC8f1Y1or2Gxaza5z1PT0tvLy4481</t>
  </si>
  <si>
    <t>$2y$10$H7obJEdmLzqqcPy7wQWhsOLUvrgzC8f1Y1or2Gxaza5z1PT0tvLy4482</t>
  </si>
  <si>
    <t>$2y$10$H7obJEdmLzqqcPy7wQWhsOLUvrgzC8f1Y1or2Gxaza5z1PT0tvLy4483</t>
  </si>
  <si>
    <t>$2y$10$H7obJEdmLzqqcPy7wQWhsOLUvrgzC8f1Y1or2Gxaza5z1PT0tvLy4484</t>
  </si>
  <si>
    <t>$2y$10$H7obJEdmLzqqcPy7wQWhsOLUvrgzC8f1Y1or2Gxaza5z1PT0tvLy4485</t>
  </si>
  <si>
    <t>$2y$10$H7obJEdmLzqqcPy7wQWhsOLUvrgzC8f1Y1or2Gxaza5z1PT0tvLy4486</t>
  </si>
  <si>
    <t>$2y$10$H7obJEdmLzqqcPy7wQWhsOLUvrgzC8f1Y1or2Gxaza5z1PT0tvLy4487</t>
  </si>
  <si>
    <t>$2y$10$H7obJEdmLzqqcPy7wQWhsOLUvrgzC8f1Y1or2Gxaza5z1PT0tvLy4488</t>
  </si>
  <si>
    <t>$2y$10$H7obJEdmLzqqcPy7wQWhsOLUvrgzC8f1Y1or2Gxaza5z1PT0tvLy4489</t>
  </si>
  <si>
    <t>$2y$10$H7obJEdmLzqqcPy7wQWhsOLUvrgzC8f1Y1or2Gxaza5z1PT0tvLy4490</t>
  </si>
  <si>
    <t>$2y$10$H7obJEdmLzqqcPy7wQWhsOLUvrgzC8f1Y1or2Gxaza5z1PT0tvLy4491</t>
  </si>
  <si>
    <t>$2y$10$H7obJEdmLzqqcPy7wQWhsOLUvrgzC8f1Y1or2Gxaza5z1PT0tvLy4492</t>
  </si>
  <si>
    <t>$2y$10$H7obJEdmLzqqcPy7wQWhsOLUvrgzC8f1Y1or2Gxaza5z1PT0tvLy4493</t>
  </si>
  <si>
    <t>$2y$10$H7obJEdmLzqqcPy7wQWhsOLUvrgzC8f1Y1or2Gxaza5z1PT0tvLy4494</t>
  </si>
  <si>
    <t>$2y$10$H7obJEdmLzqqcPy7wQWhsOLUvrgzC8f1Y1or2Gxaza5z1PT0tvLy4495</t>
  </si>
  <si>
    <t>$2y$10$H7obJEdmLzqqcPy7wQWhsOLUvrgzC8f1Y1or2Gxaza5z1PT0tvLy4496</t>
  </si>
  <si>
    <t>$2y$10$H7obJEdmLzqqcPy7wQWhsOLUvrgzC8f1Y1or2Gxaza5z1PT0tvLy4497</t>
  </si>
  <si>
    <t>$2y$10$H7obJEdmLzqqcPy7wQWhsOLUvrgzC8f1Y1or2Gxaza5z1PT0tvLy4498</t>
  </si>
  <si>
    <t>$2y$10$H7obJEdmLzqqcPy7wQWhsOLUvrgzC8f1Y1or2Gxaza5z1PT0tvLy4499</t>
  </si>
  <si>
    <t>$2y$10$H7obJEdmLzqqcPy7wQWhsOLUvrgzC8f1Y1or2Gxaza5z1PT0tvLy4500</t>
  </si>
  <si>
    <t>$2y$10$H7obJEdmLzqqcPy7wQWhsOLUvrgzC8f1Y1or2Gxaza5z1PT0tvLy4501</t>
  </si>
  <si>
    <t>$2y$10$H7obJEdmLzqqcPy7wQWhsOLUvrgzC8f1Y1or2Gxaza5z1PT0tvLy4502</t>
  </si>
  <si>
    <t>$2y$10$H7obJEdmLzqqcPy7wQWhsOLUvrgzC8f1Y1or2Gxaza5z1PT0tvLy4503</t>
  </si>
  <si>
    <t>$2y$10$H7obJEdmLzqqcPy7wQWhsOLUvrgzC8f1Y1or2Gxaza5z1PT0tvLy4504</t>
  </si>
  <si>
    <t>$2y$10$H7obJEdmLzqqcPy7wQWhsOLUvrgzC8f1Y1or2Gxaza5z1PT0tvLy4505</t>
  </si>
  <si>
    <t>$2y$10$H7obJEdmLzqqcPy7wQWhsOLUvrgzC8f1Y1or2Gxaza5z1PT0tvLy4506</t>
  </si>
  <si>
    <t>$2y$10$H7obJEdmLzqqcPy7wQWhsOLUvrgzC8f1Y1or2Gxaza5z1PT0tvLy4507</t>
  </si>
  <si>
    <t>$2y$10$H7obJEdmLzqqcPy7wQWhsOLUvrgzC8f1Y1or2Gxaza5z1PT0tvLy4508</t>
  </si>
  <si>
    <t>$2y$10$H7obJEdmLzqqcPy7wQWhsOLUvrgzC8f1Y1or2Gxaza5z1PT0tvLy4509</t>
  </si>
  <si>
    <t>$2y$10$H7obJEdmLzqqcPy7wQWhsOLUvrgzC8f1Y1or2Gxaza5z1PT0tvLy4510</t>
  </si>
  <si>
    <t>$2y$10$H7obJEdmLzqqcPy7wQWhsOLUvrgzC8f1Y1or2Gxaza5z1PT0tvLy4511</t>
  </si>
  <si>
    <t>$2y$10$H7obJEdmLzqqcPy7wQWhsOLUvrgzC8f1Y1or2Gxaza5z1PT0tvLy4512</t>
  </si>
  <si>
    <t>$2y$10$H7obJEdmLzqqcPy7wQWhsOLUvrgzC8f1Y1or2Gxaza5z1PT0tvLy4513</t>
  </si>
  <si>
    <t>$2y$10$H7obJEdmLzqqcPy7wQWhsOLUvrgzC8f1Y1or2Gxaza5z1PT0tvLy4514</t>
  </si>
  <si>
    <t>$2y$10$H7obJEdmLzqqcPy7wQWhsOLUvrgzC8f1Y1or2Gxaza5z1PT0tvLy4515</t>
  </si>
  <si>
    <t>$2y$10$H7obJEdmLzqqcPy7wQWhsOLUvrgzC8f1Y1or2Gxaza5z1PT0tvLy4516</t>
  </si>
  <si>
    <t>$2y$10$H7obJEdmLzqqcPy7wQWhsOLUvrgzC8f1Y1or2Gxaza5z1PT0tvLy4517</t>
  </si>
  <si>
    <t>$2y$10$H7obJEdmLzqqcPy7wQWhsOLUvrgzC8f1Y1or2Gxaza5z1PT0tvLy4518</t>
  </si>
  <si>
    <t>$2y$10$H7obJEdmLzqqcPy7wQWhsOLUvrgzC8f1Y1or2Gxaza5z1PT0tvLy4519</t>
  </si>
  <si>
    <t>$2y$10$H7obJEdmLzqqcPy7wQWhsOLUvrgzC8f1Y1or2Gxaza5z1PT0tvLy4520</t>
  </si>
  <si>
    <t>$2y$10$H7obJEdmLzqqcPy7wQWhsOLUvrgzC8f1Y1or2Gxaza5z1PT0tvLy4521</t>
  </si>
  <si>
    <t>$2y$10$H7obJEdmLzqqcPy7wQWhsOLUvrgzC8f1Y1or2Gxaza5z1PT0tvLy4522</t>
  </si>
  <si>
    <t>$2y$10$H7obJEdmLzqqcPy7wQWhsOLUvrgzC8f1Y1or2Gxaza5z1PT0tvLy4523</t>
  </si>
  <si>
    <t>$2y$10$H7obJEdmLzqqcPy7wQWhsOLUvrgzC8f1Y1or2Gxaza5z1PT0tvLy4524</t>
  </si>
  <si>
    <t>$2y$10$H7obJEdmLzqqcPy7wQWhsOLUvrgzC8f1Y1or2Gxaza5z1PT0tvLy4525</t>
  </si>
  <si>
    <t>$2y$10$H7obJEdmLzqqcPy7wQWhsOLUvrgzC8f1Y1or2Gxaza5z1PT0tvLy4526</t>
  </si>
  <si>
    <t>$2y$10$H7obJEdmLzqqcPy7wQWhsOLUvrgzC8f1Y1or2Gxaza5z1PT0tvLy4527</t>
  </si>
  <si>
    <t>$2y$10$H7obJEdmLzqqcPy7wQWhsOLUvrgzC8f1Y1or2Gxaza5z1PT0tvLy4528</t>
  </si>
  <si>
    <t>$2y$10$H7obJEdmLzqqcPy7wQWhsOLUvrgzC8f1Y1or2Gxaza5z1PT0tvLy4529</t>
  </si>
  <si>
    <t>$2y$10$H7obJEdmLzqqcPy7wQWhsOLUvrgzC8f1Y1or2Gxaza5z1PT0tvLy4530</t>
  </si>
  <si>
    <t>$2y$10$H7obJEdmLzqqcPy7wQWhsOLUvrgzC8f1Y1or2Gxaza5z1PT0tvLy4531</t>
  </si>
  <si>
    <t>$2y$10$H7obJEdmLzqqcPy7wQWhsOLUvrgzC8f1Y1or2Gxaza5z1PT0tvLy4532</t>
  </si>
  <si>
    <t>$2y$10$H7obJEdmLzqqcPy7wQWhsOLUvrgzC8f1Y1or2Gxaza5z1PT0tvLy4533</t>
  </si>
  <si>
    <t>$2y$10$H7obJEdmLzqqcPy7wQWhsOLUvrgzC8f1Y1or2Gxaza5z1PT0tvLy4534</t>
  </si>
  <si>
    <t>$2y$10$H7obJEdmLzqqcPy7wQWhsOLUvrgzC8f1Y1or2Gxaza5z1PT0tvLy4535</t>
  </si>
  <si>
    <t>$2y$10$H7obJEdmLzqqcPy7wQWhsOLUvrgzC8f1Y1or2Gxaza5z1PT0tvLy4536</t>
  </si>
  <si>
    <t>$2y$10$H7obJEdmLzqqcPy7wQWhsOLUvrgzC8f1Y1or2Gxaza5z1PT0tvLy4537</t>
  </si>
  <si>
    <t>$2y$10$H7obJEdmLzqqcPy7wQWhsOLUvrgzC8f1Y1or2Gxaza5z1PT0tvLy4538</t>
  </si>
  <si>
    <t>$2y$10$H7obJEdmLzqqcPy7wQWhsOLUvrgzC8f1Y1or2Gxaza5z1PT0tvLy4539</t>
  </si>
  <si>
    <t>$2y$10$H7obJEdmLzqqcPy7wQWhsOLUvrgzC8f1Y1or2Gxaza5z1PT0tvLy4540</t>
  </si>
  <si>
    <t>$2y$10$H7obJEdmLzqqcPy7wQWhsOLUvrgzC8f1Y1or2Gxaza5z1PT0tvLy4541</t>
  </si>
  <si>
    <t>$2y$10$H7obJEdmLzqqcPy7wQWhsOLUvrgzC8f1Y1or2Gxaza5z1PT0tvLy4542</t>
  </si>
  <si>
    <t>$2y$10$H7obJEdmLzqqcPy7wQWhsOLUvrgzC8f1Y1or2Gxaza5z1PT0tvLy4543</t>
  </si>
  <si>
    <t>$2y$10$H7obJEdmLzqqcPy7wQWhsOLUvrgzC8f1Y1or2Gxaza5z1PT0tvLy4544</t>
  </si>
  <si>
    <t>$2y$10$H7obJEdmLzqqcPy7wQWhsOLUvrgzC8f1Y1or2Gxaza5z1PT0tvLy4545</t>
  </si>
  <si>
    <t>$2y$10$H7obJEdmLzqqcPy7wQWhsOLUvrgzC8f1Y1or2Gxaza5z1PT0tvLy4546</t>
  </si>
  <si>
    <t>$2y$10$H7obJEdmLzqqcPy7wQWhsOLUvrgzC8f1Y1or2Gxaza5z1PT0tvLy4547</t>
  </si>
  <si>
    <t>$2y$10$H7obJEdmLzqqcPy7wQWhsOLUvrgzC8f1Y1or2Gxaza5z1PT0tvLy4548</t>
  </si>
  <si>
    <t>$2y$10$H7obJEdmLzqqcPy7wQWhsOLUvrgzC8f1Y1or2Gxaza5z1PT0tvLy4549</t>
  </si>
  <si>
    <t>$2y$10$H7obJEdmLzqqcPy7wQWhsOLUvrgzC8f1Y1or2Gxaza5z1PT0tvLy4550</t>
  </si>
  <si>
    <t>$2y$10$H7obJEdmLzqqcPy7wQWhsOLUvrgzC8f1Y1or2Gxaza5z1PT0tvLy4551</t>
  </si>
  <si>
    <t>$2y$10$H7obJEdmLzqqcPy7wQWhsOLUvrgzC8f1Y1or2Gxaza5z1PT0tvLy4552</t>
  </si>
  <si>
    <t>$2y$10$H7obJEdmLzqqcPy7wQWhsOLUvrgzC8f1Y1or2Gxaza5z1PT0tvLy4553</t>
  </si>
  <si>
    <t>$2y$10$H7obJEdmLzqqcPy7wQWhsOLUvrgzC8f1Y1or2Gxaza5z1PT0tvLy4554</t>
  </si>
  <si>
    <t>$2y$10$H7obJEdmLzqqcPy7wQWhsOLUvrgzC8f1Y1or2Gxaza5z1PT0tvLy4555</t>
  </si>
  <si>
    <t>$2y$10$H7obJEdmLzqqcPy7wQWhsOLUvrgzC8f1Y1or2Gxaza5z1PT0tvLy4556</t>
  </si>
  <si>
    <t>$2y$10$H7obJEdmLzqqcPy7wQWhsOLUvrgzC8f1Y1or2Gxaza5z1PT0tvLy4557</t>
  </si>
  <si>
    <t>$2y$10$H7obJEdmLzqqcPy7wQWhsOLUvrgzC8f1Y1or2Gxaza5z1PT0tvLy4558</t>
  </si>
  <si>
    <t>$2y$10$H7obJEdmLzqqcPy7wQWhsOLUvrgzC8f1Y1or2Gxaza5z1PT0tvLy4559</t>
  </si>
  <si>
    <t>$2y$10$H7obJEdmLzqqcPy7wQWhsOLUvrgzC8f1Y1or2Gxaza5z1PT0tvLy4560</t>
  </si>
  <si>
    <t>$2y$10$H7obJEdmLzqqcPy7wQWhsOLUvrgzC8f1Y1or2Gxaza5z1PT0tvLy4561</t>
  </si>
  <si>
    <t>$2y$10$H7obJEdmLzqqcPy7wQWhsOLUvrgzC8f1Y1or2Gxaza5z1PT0tvLy4562</t>
  </si>
  <si>
    <t>$2y$10$H7obJEdmLzqqcPy7wQWhsOLUvrgzC8f1Y1or2Gxaza5z1PT0tvLy4563</t>
  </si>
  <si>
    <t>$2y$10$H7obJEdmLzqqcPy7wQWhsOLUvrgzC8f1Y1or2Gxaza5z1PT0tvLy4564</t>
  </si>
  <si>
    <t>$2y$10$H7obJEdmLzqqcPy7wQWhsOLUvrgzC8f1Y1or2Gxaza5z1PT0tvLy4565</t>
  </si>
  <si>
    <t>$2y$10$H7obJEdmLzqqcPy7wQWhsOLUvrgzC8f1Y1or2Gxaza5z1PT0tvLy4566</t>
  </si>
  <si>
    <t>$2y$10$H7obJEdmLzqqcPy7wQWhsOLUvrgzC8f1Y1or2Gxaza5z1PT0tvLy4567</t>
  </si>
  <si>
    <t>$2y$10$H7obJEdmLzqqcPy7wQWhsOLUvrgzC8f1Y1or2Gxaza5z1PT0tvLy4568</t>
  </si>
  <si>
    <t>$2y$10$H7obJEdmLzqqcPy7wQWhsOLUvrgzC8f1Y1or2Gxaza5z1PT0tvLy4569</t>
  </si>
  <si>
    <t>$2y$10$H7obJEdmLzqqcPy7wQWhsOLUvrgzC8f1Y1or2Gxaza5z1PT0tvLy4570</t>
  </si>
  <si>
    <t>$2y$10$H7obJEdmLzqqcPy7wQWhsOLUvrgzC8f1Y1or2Gxaza5z1PT0tvLy4571</t>
  </si>
  <si>
    <t>$2y$10$H7obJEdmLzqqcPy7wQWhsOLUvrgzC8f1Y1or2Gxaza5z1PT0tvLy4572</t>
  </si>
  <si>
    <t>$2y$10$H7obJEdmLzqqcPy7wQWhsOLUvrgzC8f1Y1or2Gxaza5z1PT0tvLy4573</t>
  </si>
  <si>
    <t>$2y$10$H7obJEdmLzqqcPy7wQWhsOLUvrgzC8f1Y1or2Gxaza5z1PT0tvLy4574</t>
  </si>
  <si>
    <t>$2y$10$H7obJEdmLzqqcPy7wQWhsOLUvrgzC8f1Y1or2Gxaza5z1PT0tvLy4575</t>
  </si>
  <si>
    <t>$2y$10$H7obJEdmLzqqcPy7wQWhsOLUvrgzC8f1Y1or2Gxaza5z1PT0tvLy4576</t>
  </si>
  <si>
    <t>$2y$10$H7obJEdmLzqqcPy7wQWhsOLUvrgzC8f1Y1or2Gxaza5z1PT0tvLy4577</t>
  </si>
  <si>
    <t>$2y$10$H7obJEdmLzqqcPy7wQWhsOLUvrgzC8f1Y1or2Gxaza5z1PT0tvLy4578</t>
  </si>
  <si>
    <t>$2y$10$H7obJEdmLzqqcPy7wQWhsOLUvrgzC8f1Y1or2Gxaza5z1PT0tvLy4579</t>
  </si>
  <si>
    <t>$2y$10$H7obJEdmLzqqcPy7wQWhsOLUvrgzC8f1Y1or2Gxaza5z1PT0tvLy4580</t>
  </si>
  <si>
    <t>$2y$10$H7obJEdmLzqqcPy7wQWhsOLUvrgzC8f1Y1or2Gxaza5z1PT0tvLy4581</t>
  </si>
  <si>
    <t>$2y$10$H7obJEdmLzqqcPy7wQWhsOLUvrgzC8f1Y1or2Gxaza5z1PT0tvLy4582</t>
  </si>
  <si>
    <t>$2y$10$H7obJEdmLzqqcPy7wQWhsOLUvrgzC8f1Y1or2Gxaza5z1PT0tvLy4583</t>
  </si>
  <si>
    <t>$2y$10$H7obJEdmLzqqcPy7wQWhsOLUvrgzC8f1Y1or2Gxaza5z1PT0tvLy4584</t>
  </si>
  <si>
    <t>$2y$10$H7obJEdmLzqqcPy7wQWhsOLUvrgzC8f1Y1or2Gxaza5z1PT0tvLy4585</t>
  </si>
  <si>
    <t>$2y$10$H7obJEdmLzqqcPy7wQWhsOLUvrgzC8f1Y1or2Gxaza5z1PT0tvLy4586</t>
  </si>
  <si>
    <t>$2y$10$H7obJEdmLzqqcPy7wQWhsOLUvrgzC8f1Y1or2Gxaza5z1PT0tvLy4587</t>
  </si>
  <si>
    <t>$2y$10$H7obJEdmLzqqcPy7wQWhsOLUvrgzC8f1Y1or2Gxaza5z1PT0tvLy4588</t>
  </si>
  <si>
    <t>$2y$10$H7obJEdmLzqqcPy7wQWhsOLUvrgzC8f1Y1or2Gxaza5z1PT0tvLy4589</t>
  </si>
  <si>
    <t>$2y$10$H7obJEdmLzqqcPy7wQWhsOLUvrgzC8f1Y1or2Gxaza5z1PT0tvLy4590</t>
  </si>
  <si>
    <t>$2y$10$H7obJEdmLzqqcPy7wQWhsOLUvrgzC8f1Y1or2Gxaza5z1PT0tvLy4591</t>
  </si>
  <si>
    <t>$2y$10$H7obJEdmLzqqcPy7wQWhsOLUvrgzC8f1Y1or2Gxaza5z1PT0tvLy4592</t>
  </si>
  <si>
    <t>$2y$10$H7obJEdmLzqqcPy7wQWhsOLUvrgzC8f1Y1or2Gxaza5z1PT0tvLy4593</t>
  </si>
  <si>
    <t>$2y$10$H7obJEdmLzqqcPy7wQWhsOLUvrgzC8f1Y1or2Gxaza5z1PT0tvLy4594</t>
  </si>
  <si>
    <t>$2y$10$H7obJEdmLzqqcPy7wQWhsOLUvrgzC8f1Y1or2Gxaza5z1PT0tvLy4595</t>
  </si>
  <si>
    <t>$2y$10$H7obJEdmLzqqcPy7wQWhsOLUvrgzC8f1Y1or2Gxaza5z1PT0tvLy4596</t>
  </si>
  <si>
    <t>$2y$10$H7obJEdmLzqqcPy7wQWhsOLUvrgzC8f1Y1or2Gxaza5z1PT0tvLy4597</t>
  </si>
  <si>
    <t>$2y$10$H7obJEdmLzqqcPy7wQWhsOLUvrgzC8f1Y1or2Gxaza5z1PT0tvLy4598</t>
  </si>
  <si>
    <t>$2y$10$H7obJEdmLzqqcPy7wQWhsOLUvrgzC8f1Y1or2Gxaza5z1PT0tvLy4599</t>
  </si>
  <si>
    <t>$2y$10$H7obJEdmLzqqcPy7wQWhsOLUvrgzC8f1Y1or2Gxaza5z1PT0tvLy4600</t>
  </si>
  <si>
    <t>$2y$10$H7obJEdmLzqqcPy7wQWhsOLUvrgzC8f1Y1or2Gxaza5z1PT0tvLy4601</t>
  </si>
  <si>
    <t>$2y$10$H7obJEdmLzqqcPy7wQWhsOLUvrgzC8f1Y1or2Gxaza5z1PT0tvLy4602</t>
  </si>
  <si>
    <t>$2y$10$H7obJEdmLzqqcPy7wQWhsOLUvrgzC8f1Y1or2Gxaza5z1PT0tvLy4603</t>
  </si>
  <si>
    <t>$2y$10$H7obJEdmLzqqcPy7wQWhsOLUvrgzC8f1Y1or2Gxaza5z1PT0tvLy4604</t>
  </si>
  <si>
    <t>$2y$10$H7obJEdmLzqqcPy7wQWhsOLUvrgzC8f1Y1or2Gxaza5z1PT0tvLy4605</t>
  </si>
  <si>
    <t>$2y$10$H7obJEdmLzqqcPy7wQWhsOLUvrgzC8f1Y1or2Gxaza5z1PT0tvLy4606</t>
  </si>
  <si>
    <t>$2y$10$H7obJEdmLzqqcPy7wQWhsOLUvrgzC8f1Y1or2Gxaza5z1PT0tvLy4607</t>
  </si>
  <si>
    <t>$2y$10$H7obJEdmLzqqcPy7wQWhsOLUvrgzC8f1Y1or2Gxaza5z1PT0tvLy4608</t>
  </si>
  <si>
    <t>$2y$10$H7obJEdmLzqqcPy7wQWhsOLUvrgzC8f1Y1or2Gxaza5z1PT0tvLy4609</t>
  </si>
  <si>
    <t>$2y$10$H7obJEdmLzqqcPy7wQWhsOLUvrgzC8f1Y1or2Gxaza5z1PT0tvLy4610</t>
  </si>
  <si>
    <t>$2y$10$H7obJEdmLzqqcPy7wQWhsOLUvrgzC8f1Y1or2Gxaza5z1PT0tvLy4611</t>
  </si>
  <si>
    <t>$2y$10$H7obJEdmLzqqcPy7wQWhsOLUvrgzC8f1Y1or2Gxaza5z1PT0tvLy4612</t>
  </si>
  <si>
    <t>$2y$10$H7obJEdmLzqqcPy7wQWhsOLUvrgzC8f1Y1or2Gxaza5z1PT0tvLy4613</t>
  </si>
  <si>
    <t>$2y$10$H7obJEdmLzqqcPy7wQWhsOLUvrgzC8f1Y1or2Gxaza5z1PT0tvLy4614</t>
  </si>
  <si>
    <t>$2y$10$H7obJEdmLzqqcPy7wQWhsOLUvrgzC8f1Y1or2Gxaza5z1PT0tvLy4615</t>
  </si>
  <si>
    <t>$2y$10$H7obJEdmLzqqcPy7wQWhsOLUvrgzC8f1Y1or2Gxaza5z1PT0tvLy4616</t>
  </si>
  <si>
    <t>$2y$10$H7obJEdmLzqqcPy7wQWhsOLUvrgzC8f1Y1or2Gxaza5z1PT0tvLy4617</t>
  </si>
  <si>
    <t>$2y$10$H7obJEdmLzqqcPy7wQWhsOLUvrgzC8f1Y1or2Gxaza5z1PT0tvLy4618</t>
  </si>
  <si>
    <t>$2y$10$H7obJEdmLzqqcPy7wQWhsOLUvrgzC8f1Y1or2Gxaza5z1PT0tvLy4619</t>
  </si>
  <si>
    <t>$2y$10$H7obJEdmLzqqcPy7wQWhsOLUvrgzC8f1Y1or2Gxaza5z1PT0tvLy4620</t>
  </si>
  <si>
    <t>$2y$10$H7obJEdmLzqqcPy7wQWhsOLUvrgzC8f1Y1or2Gxaza5z1PT0tvLy4621</t>
  </si>
  <si>
    <t>$2y$10$H7obJEdmLzqqcPy7wQWhsOLUvrgzC8f1Y1or2Gxaza5z1PT0tvLy4622</t>
  </si>
  <si>
    <t>$2y$10$H7obJEdmLzqqcPy7wQWhsOLUvrgzC8f1Y1or2Gxaza5z1PT0tvLy4623</t>
  </si>
  <si>
    <t>$2y$10$H7obJEdmLzqqcPy7wQWhsOLUvrgzC8f1Y1or2Gxaza5z1PT0tvLy4624</t>
  </si>
  <si>
    <t>$2y$10$H7obJEdmLzqqcPy7wQWhsOLUvrgzC8f1Y1or2Gxaza5z1PT0tvLy4625</t>
  </si>
  <si>
    <t>$2y$10$H7obJEdmLzqqcPy7wQWhsOLUvrgzC8f1Y1or2Gxaza5z1PT0tvLy4626</t>
  </si>
  <si>
    <t>$2y$10$H7obJEdmLzqqcPy7wQWhsOLUvrgzC8f1Y1or2Gxaza5z1PT0tvLy4627</t>
  </si>
  <si>
    <t>$2y$10$H7obJEdmLzqqcPy7wQWhsOLUvrgzC8f1Y1or2Gxaza5z1PT0tvLy4628</t>
  </si>
  <si>
    <t>$2y$10$H7obJEdmLzqqcPy7wQWhsOLUvrgzC8f1Y1or2Gxaza5z1PT0tvLy4629</t>
  </si>
  <si>
    <t>$2y$10$H7obJEdmLzqqcPy7wQWhsOLUvrgzC8f1Y1or2Gxaza5z1PT0tvLy4630</t>
  </si>
  <si>
    <t>$2y$10$H7obJEdmLzqqcPy7wQWhsOLUvrgzC8f1Y1or2Gxaza5z1PT0tvLy4631</t>
  </si>
  <si>
    <t>$2y$10$H7obJEdmLzqqcPy7wQWhsOLUvrgzC8f1Y1or2Gxaza5z1PT0tvLy4632</t>
  </si>
  <si>
    <t>$2y$10$H7obJEdmLzqqcPy7wQWhsOLUvrgzC8f1Y1or2Gxaza5z1PT0tvLy4633</t>
  </si>
  <si>
    <t>$2y$10$H7obJEdmLzqqcPy7wQWhsOLUvrgzC8f1Y1or2Gxaza5z1PT0tvLy4634</t>
  </si>
  <si>
    <t>$2y$10$H7obJEdmLzqqcPy7wQWhsOLUvrgzC8f1Y1or2Gxaza5z1PT0tvLy4635</t>
  </si>
  <si>
    <t>$2y$10$H7obJEdmLzqqcPy7wQWhsOLUvrgzC8f1Y1or2Gxaza5z1PT0tvLy4636</t>
  </si>
  <si>
    <t>$2y$10$H7obJEdmLzqqcPy7wQWhsOLUvrgzC8f1Y1or2Gxaza5z1PT0tvLy4637</t>
  </si>
  <si>
    <t>$2y$10$H7obJEdmLzqqcPy7wQWhsOLUvrgzC8f1Y1or2Gxaza5z1PT0tvLy4638</t>
  </si>
  <si>
    <t>$2y$10$H7obJEdmLzqqcPy7wQWhsOLUvrgzC8f1Y1or2Gxaza5z1PT0tvLy4639</t>
  </si>
  <si>
    <t>$2y$10$H7obJEdmLzqqcPy7wQWhsOLUvrgzC8f1Y1or2Gxaza5z1PT0tvLy4640</t>
  </si>
  <si>
    <t>$2y$10$H7obJEdmLzqqcPy7wQWhsOLUvrgzC8f1Y1or2Gxaza5z1PT0tvLy4641</t>
  </si>
  <si>
    <t>$2y$10$H7obJEdmLzqqcPy7wQWhsOLUvrgzC8f1Y1or2Gxaza5z1PT0tvLy4642</t>
  </si>
  <si>
    <t>$2y$10$H7obJEdmLzqqcPy7wQWhsOLUvrgzC8f1Y1or2Gxaza5z1PT0tvLy4643</t>
  </si>
  <si>
    <t>$2y$10$H7obJEdmLzqqcPy7wQWhsOLUvrgzC8f1Y1or2Gxaza5z1PT0tvLy4644</t>
  </si>
  <si>
    <t>$2y$10$H7obJEdmLzqqcPy7wQWhsOLUvrgzC8f1Y1or2Gxaza5z1PT0tvLy4645</t>
  </si>
  <si>
    <t>$2y$10$H7obJEdmLzqqcPy7wQWhsOLUvrgzC8f1Y1or2Gxaza5z1PT0tvLy4646</t>
  </si>
  <si>
    <t>$2y$10$H7obJEdmLzqqcPy7wQWhsOLUvrgzC8f1Y1or2Gxaza5z1PT0tvLy4647</t>
  </si>
  <si>
    <t>$2y$10$H7obJEdmLzqqcPy7wQWhsOLUvrgzC8f1Y1or2Gxaza5z1PT0tvLy4648</t>
  </si>
  <si>
    <t>$2y$10$H7obJEdmLzqqcPy7wQWhsOLUvrgzC8f1Y1or2Gxaza5z1PT0tvLy4649</t>
  </si>
  <si>
    <t>$2y$10$H7obJEdmLzqqcPy7wQWhsOLUvrgzC8f1Y1or2Gxaza5z1PT0tvLy4650</t>
  </si>
  <si>
    <t>$2y$10$H7obJEdmLzqqcPy7wQWhsOLUvrgzC8f1Y1or2Gxaza5z1PT0tvLy4651</t>
  </si>
  <si>
    <t>$2y$10$H7obJEdmLzqqcPy7wQWhsOLUvrgzC8f1Y1or2Gxaza5z1PT0tvLy4652</t>
  </si>
  <si>
    <t>$2y$10$H7obJEdmLzqqcPy7wQWhsOLUvrgzC8f1Y1or2Gxaza5z1PT0tvLy4653</t>
  </si>
  <si>
    <t>$2y$10$H7obJEdmLzqqcPy7wQWhsOLUvrgzC8f1Y1or2Gxaza5z1PT0tvLy4654</t>
  </si>
  <si>
    <t>$2y$10$H7obJEdmLzqqcPy7wQWhsOLUvrgzC8f1Y1or2Gxaza5z1PT0tvLy4655</t>
  </si>
  <si>
    <t>$2y$10$H7obJEdmLzqqcPy7wQWhsOLUvrgzC8f1Y1or2Gxaza5z1PT0tvLy4656</t>
  </si>
  <si>
    <t>$2y$10$H7obJEdmLzqqcPy7wQWhsOLUvrgzC8f1Y1or2Gxaza5z1PT0tvLy4657</t>
  </si>
  <si>
    <t>$2y$10$H7obJEdmLzqqcPy7wQWhsOLUvrgzC8f1Y1or2Gxaza5z1PT0tvLy4658</t>
  </si>
  <si>
    <t>$2y$10$H7obJEdmLzqqcPy7wQWhsOLUvrgzC8f1Y1or2Gxaza5z1PT0tvLy4659</t>
  </si>
  <si>
    <t>$2y$10$H7obJEdmLzqqcPy7wQWhsOLUvrgzC8f1Y1or2Gxaza5z1PT0tvLy4660</t>
  </si>
  <si>
    <t>$2y$10$H7obJEdmLzqqcPy7wQWhsOLUvrgzC8f1Y1or2Gxaza5z1PT0tvLy4661</t>
  </si>
  <si>
    <t>$2y$10$H7obJEdmLzqqcPy7wQWhsOLUvrgzC8f1Y1or2Gxaza5z1PT0tvLy4662</t>
  </si>
  <si>
    <t>$2y$10$H7obJEdmLzqqcPy7wQWhsOLUvrgzC8f1Y1or2Gxaza5z1PT0tvLy4663</t>
  </si>
  <si>
    <t>$2y$10$H7obJEdmLzqqcPy7wQWhsOLUvrgzC8f1Y1or2Gxaza5z1PT0tvLy4664</t>
  </si>
  <si>
    <t>$2y$10$H7obJEdmLzqqcPy7wQWhsOLUvrgzC8f1Y1or2Gxaza5z1PT0tvLy4665</t>
  </si>
  <si>
    <t>$2y$10$H7obJEdmLzqqcPy7wQWhsOLUvrgzC8f1Y1or2Gxaza5z1PT0tvLy4666</t>
  </si>
  <si>
    <t>$2y$10$H7obJEdmLzqqcPy7wQWhsOLUvrgzC8f1Y1or2Gxaza5z1PT0tvLy4667</t>
  </si>
  <si>
    <t>$2y$10$H7obJEdmLzqqcPy7wQWhsOLUvrgzC8f1Y1or2Gxaza5z1PT0tvLy4668</t>
  </si>
  <si>
    <t>$2y$10$H7obJEdmLzqqcPy7wQWhsOLUvrgzC8f1Y1or2Gxaza5z1PT0tvLy4669</t>
  </si>
  <si>
    <t>$2y$10$H7obJEdmLzqqcPy7wQWhsOLUvrgzC8f1Y1or2Gxaza5z1PT0tvLy4670</t>
  </si>
  <si>
    <t>$2y$10$H7obJEdmLzqqcPy7wQWhsOLUvrgzC8f1Y1or2Gxaza5z1PT0tvLy4671</t>
  </si>
  <si>
    <t>$2y$10$H7obJEdmLzqqcPy7wQWhsOLUvrgzC8f1Y1or2Gxaza5z1PT0tvLy4672</t>
  </si>
  <si>
    <t>$2y$10$H7obJEdmLzqqcPy7wQWhsOLUvrgzC8f1Y1or2Gxaza5z1PT0tvLy4673</t>
  </si>
  <si>
    <t>$2y$10$H7obJEdmLzqqcPy7wQWhsOLUvrgzC8f1Y1or2Gxaza5z1PT0tvLy4674</t>
  </si>
  <si>
    <t>$2y$10$H7obJEdmLzqqcPy7wQWhsOLUvrgzC8f1Y1or2Gxaza5z1PT0tvLy4675</t>
  </si>
  <si>
    <t>$2y$10$H7obJEdmLzqqcPy7wQWhsOLUvrgzC8f1Y1or2Gxaza5z1PT0tvLy4676</t>
  </si>
  <si>
    <t>$2y$10$H7obJEdmLzqqcPy7wQWhsOLUvrgzC8f1Y1or2Gxaza5z1PT0tvLy4677</t>
  </si>
  <si>
    <t>$2y$10$H7obJEdmLzqqcPy7wQWhsOLUvrgzC8f1Y1or2Gxaza5z1PT0tvLy4678</t>
  </si>
  <si>
    <t>$2y$10$H7obJEdmLzqqcPy7wQWhsOLUvrgzC8f1Y1or2Gxaza5z1PT0tvLy4679</t>
  </si>
  <si>
    <t>$2y$10$H7obJEdmLzqqcPy7wQWhsOLUvrgzC8f1Y1or2Gxaza5z1PT0tvLy4680</t>
  </si>
  <si>
    <t>$2y$10$H7obJEdmLzqqcPy7wQWhsOLUvrgzC8f1Y1or2Gxaza5z1PT0tvLy4681</t>
  </si>
  <si>
    <t>$2y$10$H7obJEdmLzqqcPy7wQWhsOLUvrgzC8f1Y1or2Gxaza5z1PT0tvLy4682</t>
  </si>
  <si>
    <t>$2y$10$H7obJEdmLzqqcPy7wQWhsOLUvrgzC8f1Y1or2Gxaza5z1PT0tvLy4683</t>
  </si>
  <si>
    <t>$2y$10$H7obJEdmLzqqcPy7wQWhsOLUvrgzC8f1Y1or2Gxaza5z1PT0tvLy4684</t>
  </si>
  <si>
    <t>$2y$10$H7obJEdmLzqqcPy7wQWhsOLUvrgzC8f1Y1or2Gxaza5z1PT0tvLy4685</t>
  </si>
  <si>
    <t>$2y$10$H7obJEdmLzqqcPy7wQWhsOLUvrgzC8f1Y1or2Gxaza5z1PT0tvLy4686</t>
  </si>
  <si>
    <t>$2y$10$H7obJEdmLzqqcPy7wQWhsOLUvrgzC8f1Y1or2Gxaza5z1PT0tvLy4687</t>
  </si>
  <si>
    <t>$2y$10$H7obJEdmLzqqcPy7wQWhsOLUvrgzC8f1Y1or2Gxaza5z1PT0tvLy4688</t>
  </si>
  <si>
    <t>$2y$10$H7obJEdmLzqqcPy7wQWhsOLUvrgzC8f1Y1or2Gxaza5z1PT0tvLy4689</t>
  </si>
  <si>
    <t>$2y$10$H7obJEdmLzqqcPy7wQWhsOLUvrgzC8f1Y1or2Gxaza5z1PT0tvLy4690</t>
  </si>
  <si>
    <t>$2y$10$H7obJEdmLzqqcPy7wQWhsOLUvrgzC8f1Y1or2Gxaza5z1PT0tvLy4691</t>
  </si>
  <si>
    <t>$2y$10$H7obJEdmLzqqcPy7wQWhsOLUvrgzC8f1Y1or2Gxaza5z1PT0tvLy4692</t>
  </si>
  <si>
    <t>$2y$10$H7obJEdmLzqqcPy7wQWhsOLUvrgzC8f1Y1or2Gxaza5z1PT0tvLy4693</t>
  </si>
  <si>
    <t>$2y$10$H7obJEdmLzqqcPy7wQWhsOLUvrgzC8f1Y1or2Gxaza5z1PT0tvLy4694</t>
  </si>
  <si>
    <t>$2y$10$H7obJEdmLzqqcPy7wQWhsOLUvrgzC8f1Y1or2Gxaza5z1PT0tvLy4695</t>
  </si>
  <si>
    <t>$2y$10$H7obJEdmLzqqcPy7wQWhsOLUvrgzC8f1Y1or2Gxaza5z1PT0tvLy4696</t>
  </si>
  <si>
    <t>$2y$10$H7obJEdmLzqqcPy7wQWhsOLUvrgzC8f1Y1or2Gxaza5z1PT0tvLy4697</t>
  </si>
  <si>
    <t>$2y$10$H7obJEdmLzqqcPy7wQWhsOLUvrgzC8f1Y1or2Gxaza5z1PT0tvLy4698</t>
  </si>
  <si>
    <t>$2y$10$H7obJEdmLzqqcPy7wQWhsOLUvrgzC8f1Y1or2Gxaza5z1PT0tvLy4699</t>
  </si>
  <si>
    <t>$2y$10$H7obJEdmLzqqcPy7wQWhsOLUvrgzC8f1Y1or2Gxaza5z1PT0tvLy4700</t>
  </si>
  <si>
    <t>$2y$10$H7obJEdmLzqqcPy7wQWhsOLUvrgzC8f1Y1or2Gxaza5z1PT0tvLy4701</t>
  </si>
  <si>
    <t>$2y$10$H7obJEdmLzqqcPy7wQWhsOLUvrgzC8f1Y1or2Gxaza5z1PT0tvLy4702</t>
  </si>
  <si>
    <t>$2y$10$H7obJEdmLzqqcPy7wQWhsOLUvrgzC8f1Y1or2Gxaza5z1PT0tvLy4703</t>
  </si>
  <si>
    <t>$2y$10$H7obJEdmLzqqcPy7wQWhsOLUvrgzC8f1Y1or2Gxaza5z1PT0tvLy4704</t>
  </si>
  <si>
    <t>$2y$10$H7obJEdmLzqqcPy7wQWhsOLUvrgzC8f1Y1or2Gxaza5z1PT0tvLy4705</t>
  </si>
  <si>
    <t>$2y$10$H7obJEdmLzqqcPy7wQWhsOLUvrgzC8f1Y1or2Gxaza5z1PT0tvLy4706</t>
  </si>
  <si>
    <t>$2y$10$H7obJEdmLzqqcPy7wQWhsOLUvrgzC8f1Y1or2Gxaza5z1PT0tvLy4707</t>
  </si>
  <si>
    <t>$2y$10$H7obJEdmLzqqcPy7wQWhsOLUvrgzC8f1Y1or2Gxaza5z1PT0tvLy4708</t>
  </si>
  <si>
    <t>$2y$10$H7obJEdmLzqqcPy7wQWhsOLUvrgzC8f1Y1or2Gxaza5z1PT0tvLy4709</t>
  </si>
  <si>
    <t>$2y$10$H7obJEdmLzqqcPy7wQWhsOLUvrgzC8f1Y1or2Gxaza5z1PT0tvLy4710</t>
  </si>
  <si>
    <t>$2y$10$H7obJEdmLzqqcPy7wQWhsOLUvrgzC8f1Y1or2Gxaza5z1PT0tvLy4711</t>
  </si>
  <si>
    <t>$2y$10$H7obJEdmLzqqcPy7wQWhsOLUvrgzC8f1Y1or2Gxaza5z1PT0tvLy4712</t>
  </si>
  <si>
    <t>$2y$10$H7obJEdmLzqqcPy7wQWhsOLUvrgzC8f1Y1or2Gxaza5z1PT0tvLy4713</t>
  </si>
  <si>
    <t>$2y$10$H7obJEdmLzqqcPy7wQWhsOLUvrgzC8f1Y1or2Gxaza5z1PT0tvLy4714</t>
  </si>
  <si>
    <t>$2y$10$H7obJEdmLzqqcPy7wQWhsOLUvrgzC8f1Y1or2Gxaza5z1PT0tvLy4715</t>
  </si>
  <si>
    <t>$2y$10$H7obJEdmLzqqcPy7wQWhsOLUvrgzC8f1Y1or2Gxaza5z1PT0tvLy4716</t>
  </si>
  <si>
    <t>$2y$10$H7obJEdmLzqqcPy7wQWhsOLUvrgzC8f1Y1or2Gxaza5z1PT0tvLy4717</t>
  </si>
  <si>
    <t>$2y$10$H7obJEdmLzqqcPy7wQWhsOLUvrgzC8f1Y1or2Gxaza5z1PT0tvLy4718</t>
  </si>
  <si>
    <t>$2y$10$H7obJEdmLzqqcPy7wQWhsOLUvrgzC8f1Y1or2Gxaza5z1PT0tvLy4719</t>
  </si>
  <si>
    <t>$2y$10$H7obJEdmLzqqcPy7wQWhsOLUvrgzC8f1Y1or2Gxaza5z1PT0tvLy4720</t>
  </si>
  <si>
    <t>$2y$10$H7obJEdmLzqqcPy7wQWhsOLUvrgzC8f1Y1or2Gxaza5z1PT0tvLy4721</t>
  </si>
  <si>
    <t>$2y$10$H7obJEdmLzqqcPy7wQWhsOLUvrgzC8f1Y1or2Gxaza5z1PT0tvLy4722</t>
  </si>
  <si>
    <t>$2y$10$H7obJEdmLzqqcPy7wQWhsOLUvrgzC8f1Y1or2Gxaza5z1PT0tvLy4723</t>
  </si>
  <si>
    <t>$2y$10$H7obJEdmLzqqcPy7wQWhsOLUvrgzC8f1Y1or2Gxaza5z1PT0tvLy4724</t>
  </si>
  <si>
    <t>$2y$10$H7obJEdmLzqqcPy7wQWhsOLUvrgzC8f1Y1or2Gxaza5z1PT0tvLy4725</t>
  </si>
  <si>
    <t>$2y$10$H7obJEdmLzqqcPy7wQWhsOLUvrgzC8f1Y1or2Gxaza5z1PT0tvLy4726</t>
  </si>
  <si>
    <t>$2y$10$H7obJEdmLzqqcPy7wQWhsOLUvrgzC8f1Y1or2Gxaza5z1PT0tvLy4727</t>
  </si>
  <si>
    <t>$2y$10$H7obJEdmLzqqcPy7wQWhsOLUvrgzC8f1Y1or2Gxaza5z1PT0tvLy4728</t>
  </si>
  <si>
    <t>$2y$10$H7obJEdmLzqqcPy7wQWhsOLUvrgzC8f1Y1or2Gxaza5z1PT0tvLy4729</t>
  </si>
  <si>
    <t>$2y$10$H7obJEdmLzqqcPy7wQWhsOLUvrgzC8f1Y1or2Gxaza5z1PT0tvLy4730</t>
  </si>
  <si>
    <t>$2y$10$H7obJEdmLzqqcPy7wQWhsOLUvrgzC8f1Y1or2Gxaza5z1PT0tvLy4731</t>
  </si>
  <si>
    <t>$2y$10$H7obJEdmLzqqcPy7wQWhsOLUvrgzC8f1Y1or2Gxaza5z1PT0tvLy4732</t>
  </si>
  <si>
    <t>$2y$10$H7obJEdmLzqqcPy7wQWhsOLUvrgzC8f1Y1or2Gxaza5z1PT0tvLy4733</t>
  </si>
  <si>
    <t>$2y$10$H7obJEdmLzqqcPy7wQWhsOLUvrgzC8f1Y1or2Gxaza5z1PT0tvLy4734</t>
  </si>
  <si>
    <t>$2y$10$H7obJEdmLzqqcPy7wQWhsOLUvrgzC8f1Y1or2Gxaza5z1PT0tvLy4735</t>
  </si>
  <si>
    <t>$2y$10$H7obJEdmLzqqcPy7wQWhsOLUvrgzC8f1Y1or2Gxaza5z1PT0tvLy4736</t>
  </si>
  <si>
    <t>$2y$10$H7obJEdmLzqqcPy7wQWhsOLUvrgzC8f1Y1or2Gxaza5z1PT0tvLy4737</t>
  </si>
  <si>
    <t>$2y$10$H7obJEdmLzqqcPy7wQWhsOLUvrgzC8f1Y1or2Gxaza5z1PT0tvLy4738</t>
  </si>
  <si>
    <t>$2y$10$H7obJEdmLzqqcPy7wQWhsOLUvrgzC8f1Y1or2Gxaza5z1PT0tvLy4739</t>
  </si>
  <si>
    <t>$2y$10$H7obJEdmLzqqcPy7wQWhsOLUvrgzC8f1Y1or2Gxaza5z1PT0tvLy4740</t>
  </si>
  <si>
    <t>$2y$10$H7obJEdmLzqqcPy7wQWhsOLUvrgzC8f1Y1or2Gxaza5z1PT0tvLy4741</t>
  </si>
  <si>
    <t>$2y$10$H7obJEdmLzqqcPy7wQWhsOLUvrgzC8f1Y1or2Gxaza5z1PT0tvLy4742</t>
  </si>
  <si>
    <t>$2y$10$H7obJEdmLzqqcPy7wQWhsOLUvrgzC8f1Y1or2Gxaza5z1PT0tvLy4743</t>
  </si>
  <si>
    <t>$2y$10$H7obJEdmLzqqcPy7wQWhsOLUvrgzC8f1Y1or2Gxaza5z1PT0tvLy4744</t>
  </si>
  <si>
    <t>$2y$10$H7obJEdmLzqqcPy7wQWhsOLUvrgzC8f1Y1or2Gxaza5z1PT0tvLy4745</t>
  </si>
  <si>
    <t>$2y$10$H7obJEdmLzqqcPy7wQWhsOLUvrgzC8f1Y1or2Gxaza5z1PT0tvLy4746</t>
  </si>
  <si>
    <t>$2y$10$H7obJEdmLzqqcPy7wQWhsOLUvrgzC8f1Y1or2Gxaza5z1PT0tvLy4747</t>
  </si>
  <si>
    <t>$2y$10$H7obJEdmLzqqcPy7wQWhsOLUvrgzC8f1Y1or2Gxaza5z1PT0tvLy4748</t>
  </si>
  <si>
    <t>$2y$10$H7obJEdmLzqqcPy7wQWhsOLUvrgzC8f1Y1or2Gxaza5z1PT0tvLy4749</t>
  </si>
  <si>
    <t>$2y$10$H7obJEdmLzqqcPy7wQWhsOLUvrgzC8f1Y1or2Gxaza5z1PT0tvLy4750</t>
  </si>
  <si>
    <t>$2y$10$H7obJEdmLzqqcPy7wQWhsOLUvrgzC8f1Y1or2Gxaza5z1PT0tvLy4751</t>
  </si>
  <si>
    <t>$2y$10$H7obJEdmLzqqcPy7wQWhsOLUvrgzC8f1Y1or2Gxaza5z1PT0tvLy4752</t>
  </si>
  <si>
    <t>$2y$10$H7obJEdmLzqqcPy7wQWhsOLUvrgzC8f1Y1or2Gxaza5z1PT0tvLy4753</t>
  </si>
  <si>
    <t>$2y$10$H7obJEdmLzqqcPy7wQWhsOLUvrgzC8f1Y1or2Gxaza5z1PT0tvLy4754</t>
  </si>
  <si>
    <t>$2y$10$H7obJEdmLzqqcPy7wQWhsOLUvrgzC8f1Y1or2Gxaza5z1PT0tvLy4755</t>
  </si>
  <si>
    <t>$2y$10$H7obJEdmLzqqcPy7wQWhsOLUvrgzC8f1Y1or2Gxaza5z1PT0tvLy4756</t>
  </si>
  <si>
    <t>$2y$10$H7obJEdmLzqqcPy7wQWhsOLUvrgzC8f1Y1or2Gxaza5z1PT0tvLy4757</t>
  </si>
  <si>
    <t>$2y$10$H7obJEdmLzqqcPy7wQWhsOLUvrgzC8f1Y1or2Gxaza5z1PT0tvLy4758</t>
  </si>
  <si>
    <t>$2y$10$H7obJEdmLzqqcPy7wQWhsOLUvrgzC8f1Y1or2Gxaza5z1PT0tvLy4759</t>
  </si>
  <si>
    <t>$2y$10$H7obJEdmLzqqcPy7wQWhsOLUvrgzC8f1Y1or2Gxaza5z1PT0tvLy4760</t>
  </si>
  <si>
    <t>$2y$10$H7obJEdmLzqqcPy7wQWhsOLUvrgzC8f1Y1or2Gxaza5z1PT0tvLy4761</t>
  </si>
  <si>
    <t>$2y$10$H7obJEdmLzqqcPy7wQWhsOLUvrgzC8f1Y1or2Gxaza5z1PT0tvLy4762</t>
  </si>
  <si>
    <t>$2y$10$H7obJEdmLzqqcPy7wQWhsOLUvrgzC8f1Y1or2Gxaza5z1PT0tvLy4763</t>
  </si>
  <si>
    <t>$2y$10$H7obJEdmLzqqcPy7wQWhsOLUvrgzC8f1Y1or2Gxaza5z1PT0tvLy4764</t>
  </si>
  <si>
    <t>$2y$10$H7obJEdmLzqqcPy7wQWhsOLUvrgzC8f1Y1or2Gxaza5z1PT0tvLy4765</t>
  </si>
  <si>
    <t>$2y$10$H7obJEdmLzqqcPy7wQWhsOLUvrgzC8f1Y1or2Gxaza5z1PT0tvLy4766</t>
  </si>
  <si>
    <t>$2y$10$H7obJEdmLzqqcPy7wQWhsOLUvrgzC8f1Y1or2Gxaza5z1PT0tvLy4767</t>
  </si>
  <si>
    <t>$2y$10$H7obJEdmLzqqcPy7wQWhsOLUvrgzC8f1Y1or2Gxaza5z1PT0tvLy4768</t>
  </si>
  <si>
    <t>$2y$10$H7obJEdmLzqqcPy7wQWhsOLUvrgzC8f1Y1or2Gxaza5z1PT0tvLy4769</t>
  </si>
  <si>
    <t>$2y$10$H7obJEdmLzqqcPy7wQWhsOLUvrgzC8f1Y1or2Gxaza5z1PT0tvLy4770</t>
  </si>
  <si>
    <t>$2y$10$H7obJEdmLzqqcPy7wQWhsOLUvrgzC8f1Y1or2Gxaza5z1PT0tvLy4771</t>
  </si>
  <si>
    <t>$2y$10$H7obJEdmLzqqcPy7wQWhsOLUvrgzC8f1Y1or2Gxaza5z1PT0tvLy4772</t>
  </si>
  <si>
    <t>$2y$10$H7obJEdmLzqqcPy7wQWhsOLUvrgzC8f1Y1or2Gxaza5z1PT0tvLy4773</t>
  </si>
  <si>
    <t>$2y$10$H7obJEdmLzqqcPy7wQWhsOLUvrgzC8f1Y1or2Gxaza5z1PT0tvLy4774</t>
  </si>
  <si>
    <t>$2y$10$H7obJEdmLzqqcPy7wQWhsOLUvrgzC8f1Y1or2Gxaza5z1PT0tvLy4775</t>
  </si>
  <si>
    <t>$2y$10$H7obJEdmLzqqcPy7wQWhsOLUvrgzC8f1Y1or2Gxaza5z1PT0tvLy4776</t>
  </si>
  <si>
    <t>$2y$10$H7obJEdmLzqqcPy7wQWhsOLUvrgzC8f1Y1or2Gxaza5z1PT0tvLy4777</t>
  </si>
  <si>
    <t>$2y$10$H7obJEdmLzqqcPy7wQWhsOLUvrgzC8f1Y1or2Gxaza5z1PT0tvLy4778</t>
  </si>
  <si>
    <t>$2y$10$H7obJEdmLzqqcPy7wQWhsOLUvrgzC8f1Y1or2Gxaza5z1PT0tvLy4779</t>
  </si>
  <si>
    <t>$2y$10$H7obJEdmLzqqcPy7wQWhsOLUvrgzC8f1Y1or2Gxaza5z1PT0tvLy4780</t>
  </si>
  <si>
    <t>$2y$10$H7obJEdmLzqqcPy7wQWhsOLUvrgzC8f1Y1or2Gxaza5z1PT0tvLy4781</t>
  </si>
  <si>
    <t>$2y$10$H7obJEdmLzqqcPy7wQWhsOLUvrgzC8f1Y1or2Gxaza5z1PT0tvLy4782</t>
  </si>
  <si>
    <t>$2y$10$H7obJEdmLzqqcPy7wQWhsOLUvrgzC8f1Y1or2Gxaza5z1PT0tvLy4783</t>
  </si>
  <si>
    <t>$2y$10$H7obJEdmLzqqcPy7wQWhsOLUvrgzC8f1Y1or2Gxaza5z1PT0tvLy4784</t>
  </si>
  <si>
    <t>$2y$10$H7obJEdmLzqqcPy7wQWhsOLUvrgzC8f1Y1or2Gxaza5z1PT0tvLy4785</t>
  </si>
  <si>
    <t>$2y$10$H7obJEdmLzqqcPy7wQWhsOLUvrgzC8f1Y1or2Gxaza5z1PT0tvLy4786</t>
  </si>
  <si>
    <t>$2y$10$H7obJEdmLzqqcPy7wQWhsOLUvrgzC8f1Y1or2Gxaza5z1PT0tvLy4787</t>
  </si>
  <si>
    <t>$2y$10$H7obJEdmLzqqcPy7wQWhsOLUvrgzC8f1Y1or2Gxaza5z1PT0tvLy4788</t>
  </si>
  <si>
    <t>$2y$10$H7obJEdmLzqqcPy7wQWhsOLUvrgzC8f1Y1or2Gxaza5z1PT0tvLy4789</t>
  </si>
  <si>
    <t>$2y$10$H7obJEdmLzqqcPy7wQWhsOLUvrgzC8f1Y1or2Gxaza5z1PT0tvLy4790</t>
  </si>
  <si>
    <t>$2y$10$H7obJEdmLzqqcPy7wQWhsOLUvrgzC8f1Y1or2Gxaza5z1PT0tvLy4791</t>
  </si>
  <si>
    <t>$2y$10$H7obJEdmLzqqcPy7wQWhsOLUvrgzC8f1Y1or2Gxaza5z1PT0tvLy4792</t>
  </si>
  <si>
    <t>$2y$10$H7obJEdmLzqqcPy7wQWhsOLUvrgzC8f1Y1or2Gxaza5z1PT0tvLy4793</t>
  </si>
  <si>
    <t>$2y$10$H7obJEdmLzqqcPy7wQWhsOLUvrgzC8f1Y1or2Gxaza5z1PT0tvLy4794</t>
  </si>
  <si>
    <t>$2y$10$H7obJEdmLzqqcPy7wQWhsOLUvrgzC8f1Y1or2Gxaza5z1PT0tvLy4795</t>
  </si>
  <si>
    <t>$2y$10$H7obJEdmLzqqcPy7wQWhsOLUvrgzC8f1Y1or2Gxaza5z1PT0tvLy4796</t>
  </si>
  <si>
    <t>$2y$10$H7obJEdmLzqqcPy7wQWhsOLUvrgzC8f1Y1or2Gxaza5z1PT0tvLy4797</t>
  </si>
  <si>
    <t>$2y$10$H7obJEdmLzqqcPy7wQWhsOLUvrgzC8f1Y1or2Gxaza5z1PT0tvLy4798</t>
  </si>
  <si>
    <t>$2y$10$H7obJEdmLzqqcPy7wQWhsOLUvrgzC8f1Y1or2Gxaza5z1PT0tvLy4799</t>
  </si>
  <si>
    <t>$2y$10$H7obJEdmLzqqcPy7wQWhsOLUvrgzC8f1Y1or2Gxaza5z1PT0tvLy4800</t>
  </si>
  <si>
    <t>$2y$10$H7obJEdmLzqqcPy7wQWhsOLUvrgzC8f1Y1or2Gxaza5z1PT0tvLy4801</t>
  </si>
  <si>
    <t>$2y$10$H7obJEdmLzqqcPy7wQWhsOLUvrgzC8f1Y1or2Gxaza5z1PT0tvLy4802</t>
  </si>
  <si>
    <t>$2y$10$H7obJEdmLzqqcPy7wQWhsOLUvrgzC8f1Y1or2Gxaza5z1PT0tvLy4803</t>
  </si>
  <si>
    <t>$2y$10$H7obJEdmLzqqcPy7wQWhsOLUvrgzC8f1Y1or2Gxaza5z1PT0tvLy4804</t>
  </si>
  <si>
    <t>$2y$10$H7obJEdmLzqqcPy7wQWhsOLUvrgzC8f1Y1or2Gxaza5z1PT0tvLy4805</t>
  </si>
  <si>
    <t>$2y$10$H7obJEdmLzqqcPy7wQWhsOLUvrgzC8f1Y1or2Gxaza5z1PT0tvLy4806</t>
  </si>
  <si>
    <t>$2y$10$H7obJEdmLzqqcPy7wQWhsOLUvrgzC8f1Y1or2Gxaza5z1PT0tvLy4807</t>
  </si>
  <si>
    <t>$2y$10$H7obJEdmLzqqcPy7wQWhsOLUvrgzC8f1Y1or2Gxaza5z1PT0tvLy4808</t>
  </si>
  <si>
    <t>$2y$10$H7obJEdmLzqqcPy7wQWhsOLUvrgzC8f1Y1or2Gxaza5z1PT0tvLy4809</t>
  </si>
  <si>
    <t>$2y$10$H7obJEdmLzqqcPy7wQWhsOLUvrgzC8f1Y1or2Gxaza5z1PT0tvLy4810</t>
  </si>
  <si>
    <t>$2y$10$H7obJEdmLzqqcPy7wQWhsOLUvrgzC8f1Y1or2Gxaza5z1PT0tvLy4811</t>
  </si>
  <si>
    <t>$2y$10$H7obJEdmLzqqcPy7wQWhsOLUvrgzC8f1Y1or2Gxaza5z1PT0tvLy4812</t>
  </si>
  <si>
    <t>$2y$10$H7obJEdmLzqqcPy7wQWhsOLUvrgzC8f1Y1or2Gxaza5z1PT0tvLy4813</t>
  </si>
  <si>
    <t>$2y$10$H7obJEdmLzqqcPy7wQWhsOLUvrgzC8f1Y1or2Gxaza5z1PT0tvLy4814</t>
  </si>
  <si>
    <t>$2y$10$H7obJEdmLzqqcPy7wQWhsOLUvrgzC8f1Y1or2Gxaza5z1PT0tvLy4815</t>
  </si>
  <si>
    <t>$2y$10$H7obJEdmLzqqcPy7wQWhsOLUvrgzC8f1Y1or2Gxaza5z1PT0tvLy4816</t>
  </si>
  <si>
    <t>$2y$10$H7obJEdmLzqqcPy7wQWhsOLUvrgzC8f1Y1or2Gxaza5z1PT0tvLy4817</t>
  </si>
  <si>
    <t>$2y$10$H7obJEdmLzqqcPy7wQWhsOLUvrgzC8f1Y1or2Gxaza5z1PT0tvLy4818</t>
  </si>
  <si>
    <t>$2y$10$H7obJEdmLzqqcPy7wQWhsOLUvrgzC8f1Y1or2Gxaza5z1PT0tvLy4819</t>
  </si>
  <si>
    <t>$2y$10$H7obJEdmLzqqcPy7wQWhsOLUvrgzC8f1Y1or2Gxaza5z1PT0tvLy4820</t>
  </si>
  <si>
    <t>$2y$10$H7obJEdmLzqqcPy7wQWhsOLUvrgzC8f1Y1or2Gxaza5z1PT0tvLy4821</t>
  </si>
  <si>
    <t>$2y$10$H7obJEdmLzqqcPy7wQWhsOLUvrgzC8f1Y1or2Gxaza5z1PT0tvLy4822</t>
  </si>
  <si>
    <t>$2y$10$H7obJEdmLzqqcPy7wQWhsOLUvrgzC8f1Y1or2Gxaza5z1PT0tvLy4823</t>
  </si>
  <si>
    <t>$2y$10$H7obJEdmLzqqcPy7wQWhsOLUvrgzC8f1Y1or2Gxaza5z1PT0tvLy4824</t>
  </si>
  <si>
    <t>$2y$10$H7obJEdmLzqqcPy7wQWhsOLUvrgzC8f1Y1or2Gxaza5z1PT0tvLy4825</t>
  </si>
  <si>
    <t>$2y$10$H7obJEdmLzqqcPy7wQWhsOLUvrgzC8f1Y1or2Gxaza5z1PT0tvLy4826</t>
  </si>
  <si>
    <t>$2y$10$H7obJEdmLzqqcPy7wQWhsOLUvrgzC8f1Y1or2Gxaza5z1PT0tvLy4827</t>
  </si>
  <si>
    <t>$2y$10$H7obJEdmLzqqcPy7wQWhsOLUvrgzC8f1Y1or2Gxaza5z1PT0tvLy4828</t>
  </si>
  <si>
    <t>$2y$10$H7obJEdmLzqqcPy7wQWhsOLUvrgzC8f1Y1or2Gxaza5z1PT0tvLy4829</t>
  </si>
  <si>
    <t>$2y$10$H7obJEdmLzqqcPy7wQWhsOLUvrgzC8f1Y1or2Gxaza5z1PT0tvLy4830</t>
  </si>
  <si>
    <t>$2y$10$H7obJEdmLzqqcPy7wQWhsOLUvrgzC8f1Y1or2Gxaza5z1PT0tvLy4831</t>
  </si>
  <si>
    <t>$2y$10$H7obJEdmLzqqcPy7wQWhsOLUvrgzC8f1Y1or2Gxaza5z1PT0tvLy4832</t>
  </si>
  <si>
    <t>$2y$10$H7obJEdmLzqqcPy7wQWhsOLUvrgzC8f1Y1or2Gxaza5z1PT0tvLy4833</t>
  </si>
  <si>
    <t>$2y$10$H7obJEdmLzqqcPy7wQWhsOLUvrgzC8f1Y1or2Gxaza5z1PT0tvLy4834</t>
  </si>
  <si>
    <t>$2y$10$H7obJEdmLzqqcPy7wQWhsOLUvrgzC8f1Y1or2Gxaza5z1PT0tvLy4835</t>
  </si>
  <si>
    <t>$2y$10$H7obJEdmLzqqcPy7wQWhsOLUvrgzC8f1Y1or2Gxaza5z1PT0tvLy4836</t>
  </si>
  <si>
    <t>$2y$10$H7obJEdmLzqqcPy7wQWhsOLUvrgzC8f1Y1or2Gxaza5z1PT0tvLy4837</t>
  </si>
  <si>
    <t>$2y$10$H7obJEdmLzqqcPy7wQWhsOLUvrgzC8f1Y1or2Gxaza5z1PT0tvLy4838</t>
  </si>
  <si>
    <t>$2y$10$H7obJEdmLzqqcPy7wQWhsOLUvrgzC8f1Y1or2Gxaza5z1PT0tvLy4839</t>
  </si>
  <si>
    <t>$2y$10$H7obJEdmLzqqcPy7wQWhsOLUvrgzC8f1Y1or2Gxaza5z1PT0tvLy4840</t>
  </si>
  <si>
    <t>$2y$10$H7obJEdmLzqqcPy7wQWhsOLUvrgzC8f1Y1or2Gxaza5z1PT0tvLy4841</t>
  </si>
  <si>
    <t>$2y$10$H7obJEdmLzqqcPy7wQWhsOLUvrgzC8f1Y1or2Gxaza5z1PT0tvLy4842</t>
  </si>
  <si>
    <t>$2y$10$H7obJEdmLzqqcPy7wQWhsOLUvrgzC8f1Y1or2Gxaza5z1PT0tvLy4843</t>
  </si>
  <si>
    <t>$2y$10$H7obJEdmLzqqcPy7wQWhsOLUvrgzC8f1Y1or2Gxaza5z1PT0tvLy4844</t>
  </si>
  <si>
    <t>$2y$10$H7obJEdmLzqqcPy7wQWhsOLUvrgzC8f1Y1or2Gxaza5z1PT0tvLy4845</t>
  </si>
  <si>
    <t>$2y$10$H7obJEdmLzqqcPy7wQWhsOLUvrgzC8f1Y1or2Gxaza5z1PT0tvLy4846</t>
  </si>
  <si>
    <t>$2y$10$H7obJEdmLzqqcPy7wQWhsOLUvrgzC8f1Y1or2Gxaza5z1PT0tvLy4847</t>
  </si>
  <si>
    <t>$2y$10$H7obJEdmLzqqcPy7wQWhsOLUvrgzC8f1Y1or2Gxaza5z1PT0tvLy4848</t>
  </si>
  <si>
    <t>$2y$10$H7obJEdmLzqqcPy7wQWhsOLUvrgzC8f1Y1or2Gxaza5z1PT0tvLy4849</t>
  </si>
  <si>
    <t>$2y$10$H7obJEdmLzqqcPy7wQWhsOLUvrgzC8f1Y1or2Gxaza5z1PT0tvLy4850</t>
  </si>
  <si>
    <t>$2y$10$H7obJEdmLzqqcPy7wQWhsOLUvrgzC8f1Y1or2Gxaza5z1PT0tvLy4851</t>
  </si>
  <si>
    <t>$2y$10$H7obJEdmLzqqcPy7wQWhsOLUvrgzC8f1Y1or2Gxaza5z1PT0tvLy4852</t>
  </si>
  <si>
    <t>$2y$10$H7obJEdmLzqqcPy7wQWhsOLUvrgzC8f1Y1or2Gxaza5z1PT0tvLy4853</t>
  </si>
  <si>
    <t>$2y$10$H7obJEdmLzqqcPy7wQWhsOLUvrgzC8f1Y1or2Gxaza5z1PT0tvLy4854</t>
  </si>
  <si>
    <t>$2y$10$H7obJEdmLzqqcPy7wQWhsOLUvrgzC8f1Y1or2Gxaza5z1PT0tvLy4855</t>
  </si>
  <si>
    <t>$2y$10$H7obJEdmLzqqcPy7wQWhsOLUvrgzC8f1Y1or2Gxaza5z1PT0tvLy4856</t>
  </si>
  <si>
    <t>$2y$10$H7obJEdmLzqqcPy7wQWhsOLUvrgzC8f1Y1or2Gxaza5z1PT0tvLy4857</t>
  </si>
  <si>
    <t>$2y$10$H7obJEdmLzqqcPy7wQWhsOLUvrgzC8f1Y1or2Gxaza5z1PT0tvLy4858</t>
  </si>
  <si>
    <t>$2y$10$H7obJEdmLzqqcPy7wQWhsOLUvrgzC8f1Y1or2Gxaza5z1PT0tvLy4859</t>
  </si>
  <si>
    <t>$2y$10$H7obJEdmLzqqcPy7wQWhsOLUvrgzC8f1Y1or2Gxaza5z1PT0tvLy4860</t>
  </si>
  <si>
    <t>$2y$10$H7obJEdmLzqqcPy7wQWhsOLUvrgzC8f1Y1or2Gxaza5z1PT0tvLy4861</t>
  </si>
  <si>
    <t>$2y$10$H7obJEdmLzqqcPy7wQWhsOLUvrgzC8f1Y1or2Gxaza5z1PT0tvLy4862</t>
  </si>
  <si>
    <t>$2y$10$H7obJEdmLzqqcPy7wQWhsOLUvrgzC8f1Y1or2Gxaza5z1PT0tvLy4863</t>
  </si>
  <si>
    <t>$2y$10$H7obJEdmLzqqcPy7wQWhsOLUvrgzC8f1Y1or2Gxaza5z1PT0tvLy4864</t>
  </si>
  <si>
    <t>$2y$10$H7obJEdmLzqqcPy7wQWhsOLUvrgzC8f1Y1or2Gxaza5z1PT0tvLy4865</t>
  </si>
  <si>
    <t>$2y$10$H7obJEdmLzqqcPy7wQWhsOLUvrgzC8f1Y1or2Gxaza5z1PT0tvLy4866</t>
  </si>
  <si>
    <t>$2y$10$H7obJEdmLzqqcPy7wQWhsOLUvrgzC8f1Y1or2Gxaza5z1PT0tvLy4867</t>
  </si>
  <si>
    <t>$2y$10$H7obJEdmLzqqcPy7wQWhsOLUvrgzC8f1Y1or2Gxaza5z1PT0tvLy4868</t>
  </si>
  <si>
    <t>$2y$10$H7obJEdmLzqqcPy7wQWhsOLUvrgzC8f1Y1or2Gxaza5z1PT0tvLy4869</t>
  </si>
  <si>
    <t>$2y$10$H7obJEdmLzqqcPy7wQWhsOLUvrgzC8f1Y1or2Gxaza5z1PT0tvLy4870</t>
  </si>
  <si>
    <t>$2y$10$H7obJEdmLzqqcPy7wQWhsOLUvrgzC8f1Y1or2Gxaza5z1PT0tvLy4871</t>
  </si>
  <si>
    <t>$2y$10$H7obJEdmLzqqcPy7wQWhsOLUvrgzC8f1Y1or2Gxaza5z1PT0tvLy4872</t>
  </si>
  <si>
    <t>$2y$10$H7obJEdmLzqqcPy7wQWhsOLUvrgzC8f1Y1or2Gxaza5z1PT0tvLy4873</t>
  </si>
  <si>
    <t>$2y$10$H7obJEdmLzqqcPy7wQWhsOLUvrgzC8f1Y1or2Gxaza5z1PT0tvLy4874</t>
  </si>
  <si>
    <t>$2y$10$H7obJEdmLzqqcPy7wQWhsOLUvrgzC8f1Y1or2Gxaza5z1PT0tvLy4875</t>
  </si>
  <si>
    <t>$2y$10$H7obJEdmLzqqcPy7wQWhsOLUvrgzC8f1Y1or2Gxaza5z1PT0tvLy4876</t>
  </si>
  <si>
    <t>$2y$10$H7obJEdmLzqqcPy7wQWhsOLUvrgzC8f1Y1or2Gxaza5z1PT0tvLy4877</t>
  </si>
  <si>
    <t>$2y$10$H7obJEdmLzqqcPy7wQWhsOLUvrgzC8f1Y1or2Gxaza5z1PT0tvLy4878</t>
  </si>
  <si>
    <t>$2y$10$H7obJEdmLzqqcPy7wQWhsOLUvrgzC8f1Y1or2Gxaza5z1PT0tvLy4879</t>
  </si>
  <si>
    <t>$2y$10$H7obJEdmLzqqcPy7wQWhsOLUvrgzC8f1Y1or2Gxaza5z1PT0tvLy4880</t>
  </si>
  <si>
    <t>$2y$10$H7obJEdmLzqqcPy7wQWhsOLUvrgzC8f1Y1or2Gxaza5z1PT0tvLy4881</t>
  </si>
  <si>
    <t>$2y$10$H7obJEdmLzqqcPy7wQWhsOLUvrgzC8f1Y1or2Gxaza5z1PT0tvLy4882</t>
  </si>
  <si>
    <t>$2y$10$H7obJEdmLzqqcPy7wQWhsOLUvrgzC8f1Y1or2Gxaza5z1PT0tvLy4883</t>
  </si>
  <si>
    <t>$2y$10$H7obJEdmLzqqcPy7wQWhsOLUvrgzC8f1Y1or2Gxaza5z1PT0tvLy4884</t>
  </si>
  <si>
    <t>$2y$10$H7obJEdmLzqqcPy7wQWhsOLUvrgzC8f1Y1or2Gxaza5z1PT0tvLy4885</t>
  </si>
  <si>
    <t>$2y$10$H7obJEdmLzqqcPy7wQWhsOLUvrgzC8f1Y1or2Gxaza5z1PT0tvLy4886</t>
  </si>
  <si>
    <t>$2y$10$H7obJEdmLzqqcPy7wQWhsOLUvrgzC8f1Y1or2Gxaza5z1PT0tvLy4887</t>
  </si>
  <si>
    <t>$2y$10$H7obJEdmLzqqcPy7wQWhsOLUvrgzC8f1Y1or2Gxaza5z1PT0tvLy4888</t>
  </si>
  <si>
    <t>$2y$10$H7obJEdmLzqqcPy7wQWhsOLUvrgzC8f1Y1or2Gxaza5z1PT0tvLy4889</t>
  </si>
  <si>
    <t>$2y$10$H7obJEdmLzqqcPy7wQWhsOLUvrgzC8f1Y1or2Gxaza5z1PT0tvLy4890</t>
  </si>
  <si>
    <t>$2y$10$H7obJEdmLzqqcPy7wQWhsOLUvrgzC8f1Y1or2Gxaza5z1PT0tvLy4891</t>
  </si>
  <si>
    <t>$2y$10$H7obJEdmLzqqcPy7wQWhsOLUvrgzC8f1Y1or2Gxaza5z1PT0tvLy4892</t>
  </si>
  <si>
    <t>$2y$10$H7obJEdmLzqqcPy7wQWhsOLUvrgzC8f1Y1or2Gxaza5z1PT0tvLy4893</t>
  </si>
  <si>
    <t>$2y$10$H7obJEdmLzqqcPy7wQWhsOLUvrgzC8f1Y1or2Gxaza5z1PT0tvLy4894</t>
  </si>
  <si>
    <t>$2y$10$H7obJEdmLzqqcPy7wQWhsOLUvrgzC8f1Y1or2Gxaza5z1PT0tvLy4895</t>
  </si>
  <si>
    <t>$2y$10$H7obJEdmLzqqcPy7wQWhsOLUvrgzC8f1Y1or2Gxaza5z1PT0tvLy4896</t>
  </si>
  <si>
    <t>$2y$10$H7obJEdmLzqqcPy7wQWhsOLUvrgzC8f1Y1or2Gxaza5z1PT0tvLy4897</t>
  </si>
  <si>
    <t>$2y$10$H7obJEdmLzqqcPy7wQWhsOLUvrgzC8f1Y1or2Gxaza5z1PT0tvLy4898</t>
  </si>
  <si>
    <t>$2y$10$H7obJEdmLzqqcPy7wQWhsOLUvrgzC8f1Y1or2Gxaza5z1PT0tvLy4899</t>
  </si>
  <si>
    <t>$2y$10$H7obJEdmLzqqcPy7wQWhsOLUvrgzC8f1Y1or2Gxaza5z1PT0tvLy4900</t>
  </si>
  <si>
    <t>$2y$10$H7obJEdmLzqqcPy7wQWhsOLUvrgzC8f1Y1or2Gxaza5z1PT0tvLy4901</t>
  </si>
  <si>
    <t>$2y$10$H7obJEdmLzqqcPy7wQWhsOLUvrgzC8f1Y1or2Gxaza5z1PT0tvLy4902</t>
  </si>
  <si>
    <t>$2y$10$H7obJEdmLzqqcPy7wQWhsOLUvrgzC8f1Y1or2Gxaza5z1PT0tvLy4903</t>
  </si>
  <si>
    <t>$2y$10$H7obJEdmLzqqcPy7wQWhsOLUvrgzC8f1Y1or2Gxaza5z1PT0tvLy4904</t>
  </si>
  <si>
    <t>$2y$10$H7obJEdmLzqqcPy7wQWhsOLUvrgzC8f1Y1or2Gxaza5z1PT0tvLy4905</t>
  </si>
  <si>
    <t>$2y$10$H7obJEdmLzqqcPy7wQWhsOLUvrgzC8f1Y1or2Gxaza5z1PT0tvLy4906</t>
  </si>
  <si>
    <t>$2y$10$H7obJEdmLzqqcPy7wQWhsOLUvrgzC8f1Y1or2Gxaza5z1PT0tvLy4907</t>
  </si>
  <si>
    <t>$2y$10$H7obJEdmLzqqcPy7wQWhsOLUvrgzC8f1Y1or2Gxaza5z1PT0tvLy4908</t>
  </si>
  <si>
    <t>$2y$10$H7obJEdmLzqqcPy7wQWhsOLUvrgzC8f1Y1or2Gxaza5z1PT0tvLy4909</t>
  </si>
  <si>
    <t>$2y$10$H7obJEdmLzqqcPy7wQWhsOLUvrgzC8f1Y1or2Gxaza5z1PT0tvLy4910</t>
  </si>
  <si>
    <t>$2y$10$H7obJEdmLzqqcPy7wQWhsOLUvrgzC8f1Y1or2Gxaza5z1PT0tvLy4911</t>
  </si>
  <si>
    <t>$2y$10$H7obJEdmLzqqcPy7wQWhsOLUvrgzC8f1Y1or2Gxaza5z1PT0tvLy4912</t>
  </si>
  <si>
    <t>$2y$10$H7obJEdmLzqqcPy7wQWhsOLUvrgzC8f1Y1or2Gxaza5z1PT0tvLy4913</t>
  </si>
  <si>
    <t>$2y$10$H7obJEdmLzqqcPy7wQWhsOLUvrgzC8f1Y1or2Gxaza5z1PT0tvLy4914</t>
  </si>
  <si>
    <t>$2y$10$H7obJEdmLzqqcPy7wQWhsOLUvrgzC8f1Y1or2Gxaza5z1PT0tvLy4915</t>
  </si>
  <si>
    <t>$2y$10$H7obJEdmLzqqcPy7wQWhsOLUvrgzC8f1Y1or2Gxaza5z1PT0tvLy4916</t>
  </si>
  <si>
    <t>$2y$10$H7obJEdmLzqqcPy7wQWhsOLUvrgzC8f1Y1or2Gxaza5z1PT0tvLy4917</t>
  </si>
  <si>
    <t>$2y$10$H7obJEdmLzqqcPy7wQWhsOLUvrgzC8f1Y1or2Gxaza5z1PT0tvLy4918</t>
  </si>
  <si>
    <t>$2y$10$H7obJEdmLzqqcPy7wQWhsOLUvrgzC8f1Y1or2Gxaza5z1PT0tvLy4919</t>
  </si>
  <si>
    <t>$2y$10$H7obJEdmLzqqcPy7wQWhsOLUvrgzC8f1Y1or2Gxaza5z1PT0tvLy4920</t>
  </si>
  <si>
    <t>$2y$10$H7obJEdmLzqqcPy7wQWhsOLUvrgzC8f1Y1or2Gxaza5z1PT0tvLy4921</t>
  </si>
  <si>
    <t>$2y$10$H7obJEdmLzqqcPy7wQWhsOLUvrgzC8f1Y1or2Gxaza5z1PT0tvLy4922</t>
  </si>
  <si>
    <t>$2y$10$H7obJEdmLzqqcPy7wQWhsOLUvrgzC8f1Y1or2Gxaza5z1PT0tvLy4923</t>
  </si>
  <si>
    <t>$2y$10$H7obJEdmLzqqcPy7wQWhsOLUvrgzC8f1Y1or2Gxaza5z1PT0tvLy4924</t>
  </si>
  <si>
    <t>$2y$10$H7obJEdmLzqqcPy7wQWhsOLUvrgzC8f1Y1or2Gxaza5z1PT0tvLy4925</t>
  </si>
  <si>
    <t>$2y$10$H7obJEdmLzqqcPy7wQWhsOLUvrgzC8f1Y1or2Gxaza5z1PT0tvLy4926</t>
  </si>
  <si>
    <t>$2y$10$H7obJEdmLzqqcPy7wQWhsOLUvrgzC8f1Y1or2Gxaza5z1PT0tvLy4927</t>
  </si>
  <si>
    <t>$2y$10$H7obJEdmLzqqcPy7wQWhsOLUvrgzC8f1Y1or2Gxaza5z1PT0tvLy4928</t>
  </si>
  <si>
    <t>$2y$10$H7obJEdmLzqqcPy7wQWhsOLUvrgzC8f1Y1or2Gxaza5z1PT0tvLy4929</t>
  </si>
  <si>
    <t>$2y$10$H7obJEdmLzqqcPy7wQWhsOLUvrgzC8f1Y1or2Gxaza5z1PT0tvLy4930</t>
  </si>
  <si>
    <t>$2y$10$H7obJEdmLzqqcPy7wQWhsOLUvrgzC8f1Y1or2Gxaza5z1PT0tvLy4931</t>
  </si>
  <si>
    <t>$2y$10$H7obJEdmLzqqcPy7wQWhsOLUvrgzC8f1Y1or2Gxaza5z1PT0tvLy4932</t>
  </si>
  <si>
    <t>$2y$10$H7obJEdmLzqqcPy7wQWhsOLUvrgzC8f1Y1or2Gxaza5z1PT0tvLy4933</t>
  </si>
  <si>
    <t>$2y$10$H7obJEdmLzqqcPy7wQWhsOLUvrgzC8f1Y1or2Gxaza5z1PT0tvLy4934</t>
  </si>
  <si>
    <t>$2y$10$H7obJEdmLzqqcPy7wQWhsOLUvrgzC8f1Y1or2Gxaza5z1PT0tvLy4935</t>
  </si>
  <si>
    <t>$2y$10$H7obJEdmLzqqcPy7wQWhsOLUvrgzC8f1Y1or2Gxaza5z1PT0tvLy4936</t>
  </si>
  <si>
    <t>$2y$10$H7obJEdmLzqqcPy7wQWhsOLUvrgzC8f1Y1or2Gxaza5z1PT0tvLy4937</t>
  </si>
  <si>
    <t>$2y$10$H7obJEdmLzqqcPy7wQWhsOLUvrgzC8f1Y1or2Gxaza5z1PT0tvLy4938</t>
  </si>
  <si>
    <t>$2y$10$H7obJEdmLzqqcPy7wQWhsOLUvrgzC8f1Y1or2Gxaza5z1PT0tvLy4939</t>
  </si>
  <si>
    <t>$2y$10$H7obJEdmLzqqcPy7wQWhsOLUvrgzC8f1Y1or2Gxaza5z1PT0tvLy4940</t>
  </si>
  <si>
    <t>$2y$10$H7obJEdmLzqqcPy7wQWhsOLUvrgzC8f1Y1or2Gxaza5z1PT0tvLy4941</t>
  </si>
  <si>
    <t>$2y$10$H7obJEdmLzqqcPy7wQWhsOLUvrgzC8f1Y1or2Gxaza5z1PT0tvLy4942</t>
  </si>
  <si>
    <t>$2y$10$H7obJEdmLzqqcPy7wQWhsOLUvrgzC8f1Y1or2Gxaza5z1PT0tvLy4943</t>
  </si>
  <si>
    <t>$2y$10$H7obJEdmLzqqcPy7wQWhsOLUvrgzC8f1Y1or2Gxaza5z1PT0tvLy4944</t>
  </si>
  <si>
    <t>$2y$10$H7obJEdmLzqqcPy7wQWhsOLUvrgzC8f1Y1or2Gxaza5z1PT0tvLy4945</t>
  </si>
  <si>
    <t>$2y$10$H7obJEdmLzqqcPy7wQWhsOLUvrgzC8f1Y1or2Gxaza5z1PT0tvLy4946</t>
  </si>
  <si>
    <t>$2y$10$H7obJEdmLzqqcPy7wQWhsOLUvrgzC8f1Y1or2Gxaza5z1PT0tvLy4947</t>
  </si>
  <si>
    <t>$2y$10$H7obJEdmLzqqcPy7wQWhsOLUvrgzC8f1Y1or2Gxaza5z1PT0tvLy4948</t>
  </si>
  <si>
    <t>$2y$10$H7obJEdmLzqqcPy7wQWhsOLUvrgzC8f1Y1or2Gxaza5z1PT0tvLy4949</t>
  </si>
  <si>
    <t>$2y$10$H7obJEdmLzqqcPy7wQWhsOLUvrgzC8f1Y1or2Gxaza5z1PT0tvLy4950</t>
  </si>
  <si>
    <t>$2y$10$H7obJEdmLzqqcPy7wQWhsOLUvrgzC8f1Y1or2Gxaza5z1PT0tvLy4951</t>
  </si>
  <si>
    <t>$2y$10$H7obJEdmLzqqcPy7wQWhsOLUvrgzC8f1Y1or2Gxaza5z1PT0tvLy4952</t>
  </si>
  <si>
    <t>$2y$10$H7obJEdmLzqqcPy7wQWhsOLUvrgzC8f1Y1or2Gxaza5z1PT0tvLy4953</t>
  </si>
  <si>
    <t>$2y$10$H7obJEdmLzqqcPy7wQWhsOLUvrgzC8f1Y1or2Gxaza5z1PT0tvLy4954</t>
  </si>
  <si>
    <t>$2y$10$H7obJEdmLzqqcPy7wQWhsOLUvrgzC8f1Y1or2Gxaza5z1PT0tvLy4955</t>
  </si>
  <si>
    <t>$2y$10$H7obJEdmLzqqcPy7wQWhsOLUvrgzC8f1Y1or2Gxaza5z1PT0tvLy4956</t>
  </si>
  <si>
    <t>$2y$10$H7obJEdmLzqqcPy7wQWhsOLUvrgzC8f1Y1or2Gxaza5z1PT0tvLy4957</t>
  </si>
  <si>
    <t>$2y$10$H7obJEdmLzqqcPy7wQWhsOLUvrgzC8f1Y1or2Gxaza5z1PT0tvLy4958</t>
  </si>
  <si>
    <t>$2y$10$H7obJEdmLzqqcPy7wQWhsOLUvrgzC8f1Y1or2Gxaza5z1PT0tvLy4959</t>
  </si>
  <si>
    <t>$2y$10$H7obJEdmLzqqcPy7wQWhsOLUvrgzC8f1Y1or2Gxaza5z1PT0tvLy4960</t>
  </si>
  <si>
    <t>$2y$10$H7obJEdmLzqqcPy7wQWhsOLUvrgzC8f1Y1or2Gxaza5z1PT0tvLy4961</t>
  </si>
  <si>
    <t>$2y$10$H7obJEdmLzqqcPy7wQWhsOLUvrgzC8f1Y1or2Gxaza5z1PT0tvLy4962</t>
  </si>
  <si>
    <t>$2y$10$H7obJEdmLzqqcPy7wQWhsOLUvrgzC8f1Y1or2Gxaza5z1PT0tvLy4963</t>
  </si>
  <si>
    <t>$2y$10$H7obJEdmLzqqcPy7wQWhsOLUvrgzC8f1Y1or2Gxaza5z1PT0tvLy4964</t>
  </si>
  <si>
    <t>$2y$10$H7obJEdmLzqqcPy7wQWhsOLUvrgzC8f1Y1or2Gxaza5z1PT0tvLy4965</t>
  </si>
  <si>
    <t>$2y$10$H7obJEdmLzqqcPy7wQWhsOLUvrgzC8f1Y1or2Gxaza5z1PT0tvLy4966</t>
  </si>
  <si>
    <t>$2y$10$H7obJEdmLzqqcPy7wQWhsOLUvrgzC8f1Y1or2Gxaza5z1PT0tvLy4967</t>
  </si>
  <si>
    <t>$2y$10$H7obJEdmLzqqcPy7wQWhsOLUvrgzC8f1Y1or2Gxaza5z1PT0tvLy4968</t>
  </si>
  <si>
    <t>$2y$10$H7obJEdmLzqqcPy7wQWhsOLUvrgzC8f1Y1or2Gxaza5z1PT0tvLy4969</t>
  </si>
  <si>
    <t>$2y$10$H7obJEdmLzqqcPy7wQWhsOLUvrgzC8f1Y1or2Gxaza5z1PT0tvLy4970</t>
  </si>
  <si>
    <t>$2y$10$H7obJEdmLzqqcPy7wQWhsOLUvrgzC8f1Y1or2Gxaza5z1PT0tvLy4971</t>
  </si>
  <si>
    <t>$2y$10$H7obJEdmLzqqcPy7wQWhsOLUvrgzC8f1Y1or2Gxaza5z1PT0tvLy4972</t>
  </si>
  <si>
    <t>$2y$10$H7obJEdmLzqqcPy7wQWhsOLUvrgzC8f1Y1or2Gxaza5z1PT0tvLy4973</t>
  </si>
  <si>
    <t>$2y$10$H7obJEdmLzqqcPy7wQWhsOLUvrgzC8f1Y1or2Gxaza5z1PT0tvLy4974</t>
  </si>
  <si>
    <t>$2y$10$H7obJEdmLzqqcPy7wQWhsOLUvrgzC8f1Y1or2Gxaza5z1PT0tvLy4975</t>
  </si>
  <si>
    <t>$2y$10$H7obJEdmLzqqcPy7wQWhsOLUvrgzC8f1Y1or2Gxaza5z1PT0tvLy4976</t>
  </si>
  <si>
    <t>$2y$10$H7obJEdmLzqqcPy7wQWhsOLUvrgzC8f1Y1or2Gxaza5z1PT0tvLy4977</t>
  </si>
  <si>
    <t>$2y$10$H7obJEdmLzqqcPy7wQWhsOLUvrgzC8f1Y1or2Gxaza5z1PT0tvLy4978</t>
  </si>
  <si>
    <t>$2y$10$H7obJEdmLzqqcPy7wQWhsOLUvrgzC8f1Y1or2Gxaza5z1PT0tvLy4979</t>
  </si>
  <si>
    <t>$2y$10$H7obJEdmLzqqcPy7wQWhsOLUvrgzC8f1Y1or2Gxaza5z1PT0tvLy4980</t>
  </si>
  <si>
    <t>$2y$10$H7obJEdmLzqqcPy7wQWhsOLUvrgzC8f1Y1or2Gxaza5z1PT0tvLy4981</t>
  </si>
  <si>
    <t>$2y$10$H7obJEdmLzqqcPy7wQWhsOLUvrgzC8f1Y1or2Gxaza5z1PT0tvLy4982</t>
  </si>
  <si>
    <t>$2y$10$H7obJEdmLzqqcPy7wQWhsOLUvrgzC8f1Y1or2Gxaza5z1PT0tvLy4983</t>
  </si>
  <si>
    <t>$2y$10$H7obJEdmLzqqcPy7wQWhsOLUvrgzC8f1Y1or2Gxaza5z1PT0tvLy4984</t>
  </si>
  <si>
    <t>$2y$10$H7obJEdmLzqqcPy7wQWhsOLUvrgzC8f1Y1or2Gxaza5z1PT0tvLy4985</t>
  </si>
  <si>
    <t>$2y$10$H7obJEdmLzqqcPy7wQWhsOLUvrgzC8f1Y1or2Gxaza5z1PT0tvLy4986</t>
  </si>
  <si>
    <t>$2y$10$H7obJEdmLzqqcPy7wQWhsOLUvrgzC8f1Y1or2Gxaza5z1PT0tvLy4987</t>
  </si>
  <si>
    <t>$2y$10$H7obJEdmLzqqcPy7wQWhsOLUvrgzC8f1Y1or2Gxaza5z1PT0tvLy4988</t>
  </si>
  <si>
    <t>$2y$10$H7obJEdmLzqqcPy7wQWhsOLUvrgzC8f1Y1or2Gxaza5z1PT0tvLy4989</t>
  </si>
  <si>
    <t>$2y$10$H7obJEdmLzqqcPy7wQWhsOLUvrgzC8f1Y1or2Gxaza5z1PT0tvLy4990</t>
  </si>
  <si>
    <t>$2y$10$H7obJEdmLzqqcPy7wQWhsOLUvrgzC8f1Y1or2Gxaza5z1PT0tvLy4991</t>
  </si>
  <si>
    <t>$2y$10$H7obJEdmLzqqcPy7wQWhsOLUvrgzC8f1Y1or2Gxaza5z1PT0tvLy4992</t>
  </si>
  <si>
    <t>$2y$10$H7obJEdmLzqqcPy7wQWhsOLUvrgzC8f1Y1or2Gxaza5z1PT0tvLy4993</t>
  </si>
  <si>
    <t>$2y$10$H7obJEdmLzqqcPy7wQWhsOLUvrgzC8f1Y1or2Gxaza5z1PT0tvLy4994</t>
  </si>
  <si>
    <t>$2y$10$H7obJEdmLzqqcPy7wQWhsOLUvrgzC8f1Y1or2Gxaza5z1PT0tvLy4995</t>
  </si>
  <si>
    <t>$2y$10$H7obJEdmLzqqcPy7wQWhsOLUvrgzC8f1Y1or2Gxaza5z1PT0tvLy4996</t>
  </si>
  <si>
    <t>$2y$10$H7obJEdmLzqqcPy7wQWhsOLUvrgzC8f1Y1or2Gxaza5z1PT0tvLy4997</t>
  </si>
  <si>
    <t>$2y$10$H7obJEdmLzqqcPy7wQWhsOLUvrgzC8f1Y1or2Gxaza5z1PT0tvLy4998</t>
  </si>
  <si>
    <t>$2y$10$H7obJEdmLzqqcPy7wQWhsOLUvrgzC8f1Y1or2Gxaza5z1PT0tvLy4999</t>
  </si>
  <si>
    <t>$2y$10$H7obJEdmLzqqcPy7wQWhsOLUvrgzC8f1Y1or2Gxaza5z1PT0tvLy5000</t>
  </si>
  <si>
    <t>$2y$10$H7obJEdmLzqqcPy7wQWhsOLUvrgzC8f1Y1or2Gxaza5z1PT0tvLy5001</t>
  </si>
  <si>
    <t>$2y$10$H7obJEdmLzqqcPy7wQWhsOLUvrgzC8f1Y1or2Gxaza5z1PT0tvLy5002</t>
  </si>
  <si>
    <t>$2y$10$H7obJEdmLzqqcPy7wQWhsOLUvrgzC8f1Y1or2Gxaza5z1PT0tvLy5003</t>
  </si>
  <si>
    <t>$2y$10$H7obJEdmLzqqcPy7wQWhsOLUvrgzC8f1Y1or2Gxaza5z1PT0tvLy5004</t>
  </si>
  <si>
    <t>$2y$10$H7obJEdmLzqqcPy7wQWhsOLUvrgzC8f1Y1or2Gxaza5z1PT0tvLy5005</t>
  </si>
  <si>
    <t>$2y$10$H7obJEdmLzqqcPy7wQWhsOLUvrgzC8f1Y1or2Gxaza5z1PT0tvLy5006</t>
  </si>
  <si>
    <t>$2y$10$H7obJEdmLzqqcPy7wQWhsOLUvrgzC8f1Y1or2Gxaza5z1PT0tvLy5007</t>
  </si>
  <si>
    <t>$2y$10$H7obJEdmLzqqcPy7wQWhsOLUvrgzC8f1Y1or2Gxaza5z1PT0tvLy5008</t>
  </si>
  <si>
    <t>$2y$10$H7obJEdmLzqqcPy7wQWhsOLUvrgzC8f1Y1or2Gxaza5z1PT0tvLy5009</t>
  </si>
  <si>
    <t>$2y$10$H7obJEdmLzqqcPy7wQWhsOLUvrgzC8f1Y1or2Gxaza5z1PT0tvLy5010</t>
  </si>
  <si>
    <t>$2y$10$H7obJEdmLzqqcPy7wQWhsOLUvrgzC8f1Y1or2Gxaza5z1PT0tvLy5011</t>
  </si>
  <si>
    <t>$2y$10$H7obJEdmLzqqcPy7wQWhsOLUvrgzC8f1Y1or2Gxaza5z1PT0tvLy5012</t>
  </si>
  <si>
    <t>$2y$10$H7obJEdmLzqqcPy7wQWhsOLUvrgzC8f1Y1or2Gxaza5z1PT0tvLy5013</t>
  </si>
  <si>
    <t>$2y$10$H7obJEdmLzqqcPy7wQWhsOLUvrgzC8f1Y1or2Gxaza5z1PT0tvLy5014</t>
  </si>
  <si>
    <t>$2y$10$H7obJEdmLzqqcPy7wQWhsOLUvrgzC8f1Y1or2Gxaza5z1PT0tvLy5015</t>
  </si>
  <si>
    <t>$2y$10$H7obJEdmLzqqcPy7wQWhsOLUvrgzC8f1Y1or2Gxaza5z1PT0tvLy5016</t>
  </si>
  <si>
    <t>$2y$10$H7obJEdmLzqqcPy7wQWhsOLUvrgzC8f1Y1or2Gxaza5z1PT0tvLy5017</t>
  </si>
  <si>
    <t>$2y$10$H7obJEdmLzqqcPy7wQWhsOLUvrgzC8f1Y1or2Gxaza5z1PT0tvLy5018</t>
  </si>
  <si>
    <t>$2y$10$H7obJEdmLzqqcPy7wQWhsOLUvrgzC8f1Y1or2Gxaza5z1PT0tvLy5019</t>
  </si>
  <si>
    <t>$2y$10$H7obJEdmLzqqcPy7wQWhsOLUvrgzC8f1Y1or2Gxaza5z1PT0tvLy5020</t>
  </si>
  <si>
    <t>$2y$10$H7obJEdmLzqqcPy7wQWhsOLUvrgzC8f1Y1or2Gxaza5z1PT0tvLy5021</t>
  </si>
  <si>
    <t>$2y$10$H7obJEdmLzqqcPy7wQWhsOLUvrgzC8f1Y1or2Gxaza5z1PT0tvLy5022</t>
  </si>
  <si>
    <t>$2y$10$H7obJEdmLzqqcPy7wQWhsOLUvrgzC8f1Y1or2Gxaza5z1PT0tvLy5023</t>
  </si>
  <si>
    <t>$2y$10$H7obJEdmLzqqcPy7wQWhsOLUvrgzC8f1Y1or2Gxaza5z1PT0tvLy5024</t>
  </si>
  <si>
    <t>$2y$10$H7obJEdmLzqqcPy7wQWhsOLUvrgzC8f1Y1or2Gxaza5z1PT0tvLy5025</t>
  </si>
  <si>
    <t>$2y$10$H7obJEdmLzqqcPy7wQWhsOLUvrgzC8f1Y1or2Gxaza5z1PT0tvLy5026</t>
  </si>
  <si>
    <t>$2y$10$H7obJEdmLzqqcPy7wQWhsOLUvrgzC8f1Y1or2Gxaza5z1PT0tvLy5027</t>
  </si>
  <si>
    <t>$2y$10$H7obJEdmLzqqcPy7wQWhsOLUvrgzC8f1Y1or2Gxaza5z1PT0tvLy5028</t>
  </si>
  <si>
    <t>$2y$10$H7obJEdmLzqqcPy7wQWhsOLUvrgzC8f1Y1or2Gxaza5z1PT0tvLy5029</t>
  </si>
  <si>
    <t>$2y$10$H7obJEdmLzqqcPy7wQWhsOLUvrgzC8f1Y1or2Gxaza5z1PT0tvLy5030</t>
  </si>
  <si>
    <t>$2y$10$H7obJEdmLzqqcPy7wQWhsOLUvrgzC8f1Y1or2Gxaza5z1PT0tvLy5031</t>
  </si>
  <si>
    <t>$2y$10$H7obJEdmLzqqcPy7wQWhsOLUvrgzC8f1Y1or2Gxaza5z1PT0tvLy5032</t>
  </si>
  <si>
    <t>$2y$10$H7obJEdmLzqqcPy7wQWhsOLUvrgzC8f1Y1or2Gxaza5z1PT0tvLy5033</t>
  </si>
  <si>
    <t>$2y$10$H7obJEdmLzqqcPy7wQWhsOLUvrgzC8f1Y1or2Gxaza5z1PT0tvLy5034</t>
  </si>
  <si>
    <t>$2y$10$H7obJEdmLzqqcPy7wQWhsOLUvrgzC8f1Y1or2Gxaza5z1PT0tvLy5035</t>
  </si>
  <si>
    <t>$2y$10$H7obJEdmLzqqcPy7wQWhsOLUvrgzC8f1Y1or2Gxaza5z1PT0tvLy5036</t>
  </si>
  <si>
    <t>$2y$10$H7obJEdmLzqqcPy7wQWhsOLUvrgzC8f1Y1or2Gxaza5z1PT0tvLy5037</t>
  </si>
  <si>
    <t>$2y$10$H7obJEdmLzqqcPy7wQWhsOLUvrgzC8f1Y1or2Gxaza5z1PT0tvLy5038</t>
  </si>
  <si>
    <t>$2y$10$H7obJEdmLzqqcPy7wQWhsOLUvrgzC8f1Y1or2Gxaza5z1PT0tvLy5039</t>
  </si>
  <si>
    <t>$2y$10$H7obJEdmLzqqcPy7wQWhsOLUvrgzC8f1Y1or2Gxaza5z1PT0tvLy5040</t>
  </si>
  <si>
    <t>$2y$10$H7obJEdmLzqqcPy7wQWhsOLUvrgzC8f1Y1or2Gxaza5z1PT0tvLy5041</t>
  </si>
  <si>
    <t>$2y$10$H7obJEdmLzqqcPy7wQWhsOLUvrgzC8f1Y1or2Gxaza5z1PT0tvLy5042</t>
  </si>
  <si>
    <t>$2y$10$H7obJEdmLzqqcPy7wQWhsOLUvrgzC8f1Y1or2Gxaza5z1PT0tvLy5043</t>
  </si>
  <si>
    <t>$2y$10$H7obJEdmLzqqcPy7wQWhsOLUvrgzC8f1Y1or2Gxaza5z1PT0tvLy5044</t>
  </si>
  <si>
    <t>$2y$10$H7obJEdmLzqqcPy7wQWhsOLUvrgzC8f1Y1or2Gxaza5z1PT0tvLy5045</t>
  </si>
  <si>
    <t>$2y$10$H7obJEdmLzqqcPy7wQWhsOLUvrgzC8f1Y1or2Gxaza5z1PT0tvLy5046</t>
  </si>
  <si>
    <t>$2y$10$H7obJEdmLzqqcPy7wQWhsOLUvrgzC8f1Y1or2Gxaza5z1PT0tvLy5047</t>
  </si>
  <si>
    <t>$2y$10$H7obJEdmLzqqcPy7wQWhsOLUvrgzC8f1Y1or2Gxaza5z1PT0tvLy5048</t>
  </si>
  <si>
    <t>$2y$10$H7obJEdmLzqqcPy7wQWhsOLUvrgzC8f1Y1or2Gxaza5z1PT0tvLy5049</t>
  </si>
  <si>
    <t>$2y$10$H7obJEdmLzqqcPy7wQWhsOLUvrgzC8f1Y1or2Gxaza5z1PT0tvLy5050</t>
  </si>
  <si>
    <t>$2y$10$H7obJEdmLzqqcPy7wQWhsOLUvrgzC8f1Y1or2Gxaza5z1PT0tvLy5051</t>
  </si>
  <si>
    <t>$2y$10$H7obJEdmLzqqcPy7wQWhsOLUvrgzC8f1Y1or2Gxaza5z1PT0tvLy5052</t>
  </si>
  <si>
    <t>$2y$10$H7obJEdmLzqqcPy7wQWhsOLUvrgzC8f1Y1or2Gxaza5z1PT0tvLy5053</t>
  </si>
  <si>
    <t>$2y$10$H7obJEdmLzqqcPy7wQWhsOLUvrgzC8f1Y1or2Gxaza5z1PT0tvLy5054</t>
  </si>
  <si>
    <t>$2y$10$H7obJEdmLzqqcPy7wQWhsOLUvrgzC8f1Y1or2Gxaza5z1PT0tvLy5055</t>
  </si>
  <si>
    <t>$2y$10$H7obJEdmLzqqcPy7wQWhsOLUvrgzC8f1Y1or2Gxaza5z1PT0tvLy5056</t>
  </si>
  <si>
    <t>$2y$10$H7obJEdmLzqqcPy7wQWhsOLUvrgzC8f1Y1or2Gxaza5z1PT0tvLy5057</t>
  </si>
  <si>
    <t>$2y$10$H7obJEdmLzqqcPy7wQWhsOLUvrgzC8f1Y1or2Gxaza5z1PT0tvLy5058</t>
  </si>
  <si>
    <t>$2y$10$H7obJEdmLzqqcPy7wQWhsOLUvrgzC8f1Y1or2Gxaza5z1PT0tvLy5059</t>
  </si>
  <si>
    <t>$2y$10$H7obJEdmLzqqcPy7wQWhsOLUvrgzC8f1Y1or2Gxaza5z1PT0tvLy5060</t>
  </si>
  <si>
    <t>$2y$10$H7obJEdmLzqqcPy7wQWhsOLUvrgzC8f1Y1or2Gxaza5z1PT0tvLy5061</t>
  </si>
  <si>
    <t>$2y$10$H7obJEdmLzqqcPy7wQWhsOLUvrgzC8f1Y1or2Gxaza5z1PT0tvLy5062</t>
  </si>
  <si>
    <t>$2y$10$H7obJEdmLzqqcPy7wQWhsOLUvrgzC8f1Y1or2Gxaza5z1PT0tvLy5063</t>
  </si>
  <si>
    <t>$2y$10$H7obJEdmLzqqcPy7wQWhsOLUvrgzC8f1Y1or2Gxaza5z1PT0tvLy5064</t>
  </si>
  <si>
    <t>$2y$10$H7obJEdmLzqqcPy7wQWhsOLUvrgzC8f1Y1or2Gxaza5z1PT0tvLy5065</t>
  </si>
  <si>
    <t>$2y$10$H7obJEdmLzqqcPy7wQWhsOLUvrgzC8f1Y1or2Gxaza5z1PT0tvLy5066</t>
  </si>
  <si>
    <t>$2y$10$H7obJEdmLzqqcPy7wQWhsOLUvrgzC8f1Y1or2Gxaza5z1PT0tvLy5067</t>
  </si>
  <si>
    <t>$2y$10$H7obJEdmLzqqcPy7wQWhsOLUvrgzC8f1Y1or2Gxaza5z1PT0tvLy5068</t>
  </si>
  <si>
    <t>$2y$10$H7obJEdmLzqqcPy7wQWhsOLUvrgzC8f1Y1or2Gxaza5z1PT0tvLy5069</t>
  </si>
  <si>
    <t>$2y$10$H7obJEdmLzqqcPy7wQWhsOLUvrgzC8f1Y1or2Gxaza5z1PT0tvLy5070</t>
  </si>
  <si>
    <t>$2y$10$H7obJEdmLzqqcPy7wQWhsOLUvrgzC8f1Y1or2Gxaza5z1PT0tvLy5071</t>
  </si>
  <si>
    <t>$2y$10$H7obJEdmLzqqcPy7wQWhsOLUvrgzC8f1Y1or2Gxaza5z1PT0tvLy5072</t>
  </si>
  <si>
    <t>$2y$10$H7obJEdmLzqqcPy7wQWhsOLUvrgzC8f1Y1or2Gxaza5z1PT0tvLy5073</t>
  </si>
  <si>
    <t>$2y$10$H7obJEdmLzqqcPy7wQWhsOLUvrgzC8f1Y1or2Gxaza5z1PT0tvLy5074</t>
  </si>
  <si>
    <t>$2y$10$H7obJEdmLzqqcPy7wQWhsOLUvrgzC8f1Y1or2Gxaza5z1PT0tvLy5075</t>
  </si>
  <si>
    <t>$2y$10$H7obJEdmLzqqcPy7wQWhsOLUvrgzC8f1Y1or2Gxaza5z1PT0tvLy5076</t>
  </si>
  <si>
    <t>$2y$10$H7obJEdmLzqqcPy7wQWhsOLUvrgzC8f1Y1or2Gxaza5z1PT0tvLy5077</t>
  </si>
  <si>
    <t>$2y$10$H7obJEdmLzqqcPy7wQWhsOLUvrgzC8f1Y1or2Gxaza5z1PT0tvLy5078</t>
  </si>
  <si>
    <t>$2y$10$H7obJEdmLzqqcPy7wQWhsOLUvrgzC8f1Y1or2Gxaza5z1PT0tvLy5079</t>
  </si>
  <si>
    <t>$2y$10$H7obJEdmLzqqcPy7wQWhsOLUvrgzC8f1Y1or2Gxaza5z1PT0tvLy5080</t>
  </si>
  <si>
    <t>$2y$10$H7obJEdmLzqqcPy7wQWhsOLUvrgzC8f1Y1or2Gxaza5z1PT0tvLy5081</t>
  </si>
  <si>
    <t>$2y$10$H7obJEdmLzqqcPy7wQWhsOLUvrgzC8f1Y1or2Gxaza5z1PT0tvLy5082</t>
  </si>
  <si>
    <t>$2y$10$H7obJEdmLzqqcPy7wQWhsOLUvrgzC8f1Y1or2Gxaza5z1PT0tvLy5083</t>
  </si>
  <si>
    <t>$2y$10$H7obJEdmLzqqcPy7wQWhsOLUvrgzC8f1Y1or2Gxaza5z1PT0tvLy5084</t>
  </si>
  <si>
    <t>$2y$10$H7obJEdmLzqqcPy7wQWhsOLUvrgzC8f1Y1or2Gxaza5z1PT0tvLy5085</t>
  </si>
  <si>
    <t>$2y$10$H7obJEdmLzqqcPy7wQWhsOLUvrgzC8f1Y1or2Gxaza5z1PT0tvLy5086</t>
  </si>
  <si>
    <t>$2y$10$H7obJEdmLzqqcPy7wQWhsOLUvrgzC8f1Y1or2Gxaza5z1PT0tvLy5087</t>
  </si>
  <si>
    <t>$2y$10$H7obJEdmLzqqcPy7wQWhsOLUvrgzC8f1Y1or2Gxaza5z1PT0tvLy5088</t>
  </si>
  <si>
    <t>$2y$10$H7obJEdmLzqqcPy7wQWhsOLUvrgzC8f1Y1or2Gxaza5z1PT0tvLy5089</t>
  </si>
  <si>
    <t>$2y$10$H7obJEdmLzqqcPy7wQWhsOLUvrgzC8f1Y1or2Gxaza5z1PT0tvLy5090</t>
  </si>
  <si>
    <t>$2y$10$H7obJEdmLzqqcPy7wQWhsOLUvrgzC8f1Y1or2Gxaza5z1PT0tvLy5091</t>
  </si>
  <si>
    <t>$2y$10$H7obJEdmLzqqcPy7wQWhsOLUvrgzC8f1Y1or2Gxaza5z1PT0tvLy5092</t>
  </si>
  <si>
    <t>$2y$10$H7obJEdmLzqqcPy7wQWhsOLUvrgzC8f1Y1or2Gxaza5z1PT0tvLy5093</t>
  </si>
  <si>
    <t>$2y$10$H7obJEdmLzqqcPy7wQWhsOLUvrgzC8f1Y1or2Gxaza5z1PT0tvLy5094</t>
  </si>
  <si>
    <t>$2y$10$H7obJEdmLzqqcPy7wQWhsOLUvrgzC8f1Y1or2Gxaza5z1PT0tvLy5095</t>
  </si>
  <si>
    <t>$2y$10$H7obJEdmLzqqcPy7wQWhsOLUvrgzC8f1Y1or2Gxaza5z1PT0tvLy5096</t>
  </si>
  <si>
    <t>$2y$10$H7obJEdmLzqqcPy7wQWhsOLUvrgzC8f1Y1or2Gxaza5z1PT0tvLy5097</t>
  </si>
  <si>
    <t>$2y$10$H7obJEdmLzqqcPy7wQWhsOLUvrgzC8f1Y1or2Gxaza5z1PT0tvLy5098</t>
  </si>
  <si>
    <t>$2y$10$H7obJEdmLzqqcPy7wQWhsOLUvrgzC8f1Y1or2Gxaza5z1PT0tvLy5099</t>
  </si>
  <si>
    <t>$2y$10$H7obJEdmLzqqcPy7wQWhsOLUvrgzC8f1Y1or2Gxaza5z1PT0tvLy5100</t>
  </si>
  <si>
    <t>$2y$10$H7obJEdmLzqqcPy7wQWhsOLUvrgzC8f1Y1or2Gxaza5z1PT0tvLy5101</t>
  </si>
  <si>
    <t>$2y$10$H7obJEdmLzqqcPy7wQWhsOLUvrgzC8f1Y1or2Gxaza5z1PT0tvLy5102</t>
  </si>
  <si>
    <t>$2y$10$H7obJEdmLzqqcPy7wQWhsOLUvrgzC8f1Y1or2Gxaza5z1PT0tvLy5103</t>
  </si>
  <si>
    <t>$2y$10$H7obJEdmLzqqcPy7wQWhsOLUvrgzC8f1Y1or2Gxaza5z1PT0tvLy5104</t>
  </si>
  <si>
    <t>$2y$10$H7obJEdmLzqqcPy7wQWhsOLUvrgzC8f1Y1or2Gxaza5z1PT0tvLy5105</t>
  </si>
  <si>
    <t>$2y$10$H7obJEdmLzqqcPy7wQWhsOLUvrgzC8f1Y1or2Gxaza5z1PT0tvLy5106</t>
  </si>
  <si>
    <t>$2y$10$H7obJEdmLzqqcPy7wQWhsOLUvrgzC8f1Y1or2Gxaza5z1PT0tvLy5107</t>
  </si>
  <si>
    <t>$2y$10$H7obJEdmLzqqcPy7wQWhsOLUvrgzC8f1Y1or2Gxaza5z1PT0tvLy5108</t>
  </si>
  <si>
    <t>$2y$10$H7obJEdmLzqqcPy7wQWhsOLUvrgzC8f1Y1or2Gxaza5z1PT0tvLy5109</t>
  </si>
  <si>
    <t>$2y$10$H7obJEdmLzqqcPy7wQWhsOLUvrgzC8f1Y1or2Gxaza5z1PT0tvLy5110</t>
  </si>
  <si>
    <t>$2y$10$H7obJEdmLzqqcPy7wQWhsOLUvrgzC8f1Y1or2Gxaza5z1PT0tvLy5111</t>
  </si>
  <si>
    <t>$2y$10$H7obJEdmLzqqcPy7wQWhsOLUvrgzC8f1Y1or2Gxaza5z1PT0tvLy5112</t>
  </si>
  <si>
    <t>$2y$10$H7obJEdmLzqqcPy7wQWhsOLUvrgzC8f1Y1or2Gxaza5z1PT0tvLy5113</t>
  </si>
  <si>
    <t>$2y$10$H7obJEdmLzqqcPy7wQWhsOLUvrgzC8f1Y1or2Gxaza5z1PT0tvLy5114</t>
  </si>
  <si>
    <t>$2y$10$H7obJEdmLzqqcPy7wQWhsOLUvrgzC8f1Y1or2Gxaza5z1PT0tvLy5115</t>
  </si>
  <si>
    <t>$2y$10$H7obJEdmLzqqcPy7wQWhsOLUvrgzC8f1Y1or2Gxaza5z1PT0tvLy5116</t>
  </si>
  <si>
    <t>$2y$10$H7obJEdmLzqqcPy7wQWhsOLUvrgzC8f1Y1or2Gxaza5z1PT0tvLy5117</t>
  </si>
  <si>
    <t>$2y$10$H7obJEdmLzqqcPy7wQWhsOLUvrgzC8f1Y1or2Gxaza5z1PT0tvLy5118</t>
  </si>
  <si>
    <t>$2y$10$H7obJEdmLzqqcPy7wQWhsOLUvrgzC8f1Y1or2Gxaza5z1PT0tvLy5119</t>
  </si>
  <si>
    <t>$2y$10$H7obJEdmLzqqcPy7wQWhsOLUvrgzC8f1Y1or2Gxaza5z1PT0tvLy5120</t>
  </si>
  <si>
    <t>$2y$10$H7obJEdmLzqqcPy7wQWhsOLUvrgzC8f1Y1or2Gxaza5z1PT0tvLy5121</t>
  </si>
  <si>
    <t>$2y$10$H7obJEdmLzqqcPy7wQWhsOLUvrgzC8f1Y1or2Gxaza5z1PT0tvLy5122</t>
  </si>
  <si>
    <t>$2y$10$H7obJEdmLzqqcPy7wQWhsOLUvrgzC8f1Y1or2Gxaza5z1PT0tvLy5123</t>
  </si>
  <si>
    <t>$2y$10$H7obJEdmLzqqcPy7wQWhsOLUvrgzC8f1Y1or2Gxaza5z1PT0tvLy5124</t>
  </si>
  <si>
    <t>$2y$10$H7obJEdmLzqqcPy7wQWhsOLUvrgzC8f1Y1or2Gxaza5z1PT0tvLy5125</t>
  </si>
  <si>
    <t>$2y$10$H7obJEdmLzqqcPy7wQWhsOLUvrgzC8f1Y1or2Gxaza5z1PT0tvLy5126</t>
  </si>
  <si>
    <t>$2y$10$H7obJEdmLzqqcPy7wQWhsOLUvrgzC8f1Y1or2Gxaza5z1PT0tvLy5127</t>
  </si>
  <si>
    <t>$2y$10$H7obJEdmLzqqcPy7wQWhsOLUvrgzC8f1Y1or2Gxaza5z1PT0tvLy5128</t>
  </si>
  <si>
    <t>$2y$10$H7obJEdmLzqqcPy7wQWhsOLUvrgzC8f1Y1or2Gxaza5z1PT0tvLy5129</t>
  </si>
  <si>
    <t>$2y$10$H7obJEdmLzqqcPy7wQWhsOLUvrgzC8f1Y1or2Gxaza5z1PT0tvLy5130</t>
  </si>
  <si>
    <t>$2y$10$H7obJEdmLzqqcPy7wQWhsOLUvrgzC8f1Y1or2Gxaza5z1PT0tvLy5131</t>
  </si>
  <si>
    <t>$2y$10$H7obJEdmLzqqcPy7wQWhsOLUvrgzC8f1Y1or2Gxaza5z1PT0tvLy5132</t>
  </si>
  <si>
    <t>$2y$10$H7obJEdmLzqqcPy7wQWhsOLUvrgzC8f1Y1or2Gxaza5z1PT0tvLy5133</t>
  </si>
  <si>
    <t>$2y$10$H7obJEdmLzqqcPy7wQWhsOLUvrgzC8f1Y1or2Gxaza5z1PT0tvLy5134</t>
  </si>
  <si>
    <t>$2y$10$H7obJEdmLzqqcPy7wQWhsOLUvrgzC8f1Y1or2Gxaza5z1PT0tvLy5135</t>
  </si>
  <si>
    <t>$2y$10$H7obJEdmLzqqcPy7wQWhsOLUvrgzC8f1Y1or2Gxaza5z1PT0tvLy5136</t>
  </si>
  <si>
    <t>$2y$10$H7obJEdmLzqqcPy7wQWhsOLUvrgzC8f1Y1or2Gxaza5z1PT0tvLy5137</t>
  </si>
  <si>
    <t>$2y$10$H7obJEdmLzqqcPy7wQWhsOLUvrgzC8f1Y1or2Gxaza5z1PT0tvLy5138</t>
  </si>
  <si>
    <t>$2y$10$H7obJEdmLzqqcPy7wQWhsOLUvrgzC8f1Y1or2Gxaza5z1PT0tvLy5139</t>
  </si>
  <si>
    <t>$2y$10$H7obJEdmLzqqcPy7wQWhsOLUvrgzC8f1Y1or2Gxaza5z1PT0tvLy5140</t>
  </si>
  <si>
    <t>$2y$10$H7obJEdmLzqqcPy7wQWhsOLUvrgzC8f1Y1or2Gxaza5z1PT0tvLy5141</t>
  </si>
  <si>
    <t>$2y$10$H7obJEdmLzqqcPy7wQWhsOLUvrgzC8f1Y1or2Gxaza5z1PT0tvLy5142</t>
  </si>
  <si>
    <t>$2y$10$H7obJEdmLzqqcPy7wQWhsOLUvrgzC8f1Y1or2Gxaza5z1PT0tvLy5143</t>
  </si>
  <si>
    <t>$2y$10$H7obJEdmLzqqcPy7wQWhsOLUvrgzC8f1Y1or2Gxaza5z1PT0tvLy5144</t>
  </si>
  <si>
    <t>$2y$10$H7obJEdmLzqqcPy7wQWhsOLUvrgzC8f1Y1or2Gxaza5z1PT0tvLy5145</t>
  </si>
  <si>
    <t>$2y$10$H7obJEdmLzqqcPy7wQWhsOLUvrgzC8f1Y1or2Gxaza5z1PT0tvLy5146</t>
  </si>
  <si>
    <t>$2y$10$H7obJEdmLzqqcPy7wQWhsOLUvrgzC8f1Y1or2Gxaza5z1PT0tvLy5147</t>
  </si>
  <si>
    <t>$2y$10$H7obJEdmLzqqcPy7wQWhsOLUvrgzC8f1Y1or2Gxaza5z1PT0tvLy5148</t>
  </si>
  <si>
    <t>$2y$10$H7obJEdmLzqqcPy7wQWhsOLUvrgzC8f1Y1or2Gxaza5z1PT0tvLy5149</t>
  </si>
  <si>
    <t>$2y$10$H7obJEdmLzqqcPy7wQWhsOLUvrgzC8f1Y1or2Gxaza5z1PT0tvLy5150</t>
  </si>
  <si>
    <t>$2y$10$H7obJEdmLzqqcPy7wQWhsOLUvrgzC8f1Y1or2Gxaza5z1PT0tvLy5151</t>
  </si>
  <si>
    <t>$2y$10$H7obJEdmLzqqcPy7wQWhsOLUvrgzC8f1Y1or2Gxaza5z1PT0tvLy5152</t>
  </si>
  <si>
    <t>$2y$10$H7obJEdmLzqqcPy7wQWhsOLUvrgzC8f1Y1or2Gxaza5z1PT0tvLy5153</t>
  </si>
  <si>
    <t>$2y$10$H7obJEdmLzqqcPy7wQWhsOLUvrgzC8f1Y1or2Gxaza5z1PT0tvLy5154</t>
  </si>
  <si>
    <t>$2y$10$H7obJEdmLzqqcPy7wQWhsOLUvrgzC8f1Y1or2Gxaza5z1PT0tvLy5155</t>
  </si>
  <si>
    <t>$2y$10$H7obJEdmLzqqcPy7wQWhsOLUvrgzC8f1Y1or2Gxaza5z1PT0tvLy5156</t>
  </si>
  <si>
    <t>$2y$10$H7obJEdmLzqqcPy7wQWhsOLUvrgzC8f1Y1or2Gxaza5z1PT0tvLy5157</t>
  </si>
  <si>
    <t>$2y$10$H7obJEdmLzqqcPy7wQWhsOLUvrgzC8f1Y1or2Gxaza5z1PT0tvLy5158</t>
  </si>
  <si>
    <t>$2y$10$H7obJEdmLzqqcPy7wQWhsOLUvrgzC8f1Y1or2Gxaza5z1PT0tvLy5159</t>
  </si>
  <si>
    <t>$2y$10$H7obJEdmLzqqcPy7wQWhsOLUvrgzC8f1Y1or2Gxaza5z1PT0tvLy5160</t>
  </si>
  <si>
    <t>$2y$10$H7obJEdmLzqqcPy7wQWhsOLUvrgzC8f1Y1or2Gxaza5z1PT0tvLy5161</t>
  </si>
  <si>
    <t>$2y$10$H7obJEdmLzqqcPy7wQWhsOLUvrgzC8f1Y1or2Gxaza5z1PT0tvLy5162</t>
  </si>
  <si>
    <t>$2y$10$H7obJEdmLzqqcPy7wQWhsOLUvrgzC8f1Y1or2Gxaza5z1PT0tvLy5163</t>
  </si>
  <si>
    <t>$2y$10$H7obJEdmLzqqcPy7wQWhsOLUvrgzC8f1Y1or2Gxaza5z1PT0tvLy5164</t>
  </si>
  <si>
    <t>$2y$10$H7obJEdmLzqqcPy7wQWhsOLUvrgzC8f1Y1or2Gxaza5z1PT0tvLy5165</t>
  </si>
  <si>
    <t>$2y$10$H7obJEdmLzqqcPy7wQWhsOLUvrgzC8f1Y1or2Gxaza5z1PT0tvLy5166</t>
  </si>
  <si>
    <t>$2y$10$H7obJEdmLzqqcPy7wQWhsOLUvrgzC8f1Y1or2Gxaza5z1PT0tvLy5167</t>
  </si>
  <si>
    <t>$2y$10$H7obJEdmLzqqcPy7wQWhsOLUvrgzC8f1Y1or2Gxaza5z1PT0tvLy5168</t>
  </si>
  <si>
    <t>$2y$10$H7obJEdmLzqqcPy7wQWhsOLUvrgzC8f1Y1or2Gxaza5z1PT0tvLy5169</t>
  </si>
  <si>
    <t>$2y$10$H7obJEdmLzqqcPy7wQWhsOLUvrgzC8f1Y1or2Gxaza5z1PT0tvLy5170</t>
  </si>
  <si>
    <t>$2y$10$H7obJEdmLzqqcPy7wQWhsOLUvrgzC8f1Y1or2Gxaza5z1PT0tvLy5171</t>
  </si>
  <si>
    <t>$2y$10$H7obJEdmLzqqcPy7wQWhsOLUvrgzC8f1Y1or2Gxaza5z1PT0tvLy5172</t>
  </si>
  <si>
    <t>$2y$10$H7obJEdmLzqqcPy7wQWhsOLUvrgzC8f1Y1or2Gxaza5z1PT0tvLy5173</t>
  </si>
  <si>
    <t>$2y$10$H7obJEdmLzqqcPy7wQWhsOLUvrgzC8f1Y1or2Gxaza5z1PT0tvLy5174</t>
  </si>
  <si>
    <t>$2y$10$H7obJEdmLzqqcPy7wQWhsOLUvrgzC8f1Y1or2Gxaza5z1PT0tvLy5175</t>
  </si>
  <si>
    <t>$2y$10$H7obJEdmLzqqcPy7wQWhsOLUvrgzC8f1Y1or2Gxaza5z1PT0tvLy5176</t>
  </si>
  <si>
    <t>$2y$10$H7obJEdmLzqqcPy7wQWhsOLUvrgzC8f1Y1or2Gxaza5z1PT0tvLy5177</t>
  </si>
  <si>
    <t>$2y$10$H7obJEdmLzqqcPy7wQWhsOLUvrgzC8f1Y1or2Gxaza5z1PT0tvLy5178</t>
  </si>
  <si>
    <t>$2y$10$H7obJEdmLzqqcPy7wQWhsOLUvrgzC8f1Y1or2Gxaza5z1PT0tvLy5179</t>
  </si>
  <si>
    <t>$2y$10$H7obJEdmLzqqcPy7wQWhsOLUvrgzC8f1Y1or2Gxaza5z1PT0tvLy5180</t>
  </si>
  <si>
    <t>$2y$10$H7obJEdmLzqqcPy7wQWhsOLUvrgzC8f1Y1or2Gxaza5z1PT0tvLy5181</t>
  </si>
  <si>
    <t>$2y$10$H7obJEdmLzqqcPy7wQWhsOLUvrgzC8f1Y1or2Gxaza5z1PT0tvLy5182</t>
  </si>
  <si>
    <t>$2y$10$H7obJEdmLzqqcPy7wQWhsOLUvrgzC8f1Y1or2Gxaza5z1PT0tvLy5183</t>
  </si>
  <si>
    <t>$2y$10$H7obJEdmLzqqcPy7wQWhsOLUvrgzC8f1Y1or2Gxaza5z1PT0tvLy5184</t>
  </si>
  <si>
    <t>$2y$10$H7obJEdmLzqqcPy7wQWhsOLUvrgzC8f1Y1or2Gxaza5z1PT0tvLy5185</t>
  </si>
  <si>
    <t>$2y$10$H7obJEdmLzqqcPy7wQWhsOLUvrgzC8f1Y1or2Gxaza5z1PT0tvLy5186</t>
  </si>
  <si>
    <t>$2y$10$H7obJEdmLzqqcPy7wQWhsOLUvrgzC8f1Y1or2Gxaza5z1PT0tvLy5187</t>
  </si>
  <si>
    <t>$2y$10$H7obJEdmLzqqcPy7wQWhsOLUvrgzC8f1Y1or2Gxaza5z1PT0tvLy5188</t>
  </si>
  <si>
    <t>$2y$10$H7obJEdmLzqqcPy7wQWhsOLUvrgzC8f1Y1or2Gxaza5z1PT0tvLy5189</t>
  </si>
  <si>
    <t>$2y$10$H7obJEdmLzqqcPy7wQWhsOLUvrgzC8f1Y1or2Gxaza5z1PT0tvLy5190</t>
  </si>
  <si>
    <t>$2y$10$H7obJEdmLzqqcPy7wQWhsOLUvrgzC8f1Y1or2Gxaza5z1PT0tvLy5191</t>
  </si>
  <si>
    <t>$2y$10$H7obJEdmLzqqcPy7wQWhsOLUvrgzC8f1Y1or2Gxaza5z1PT0tvLy5192</t>
  </si>
  <si>
    <t>$2y$10$H7obJEdmLzqqcPy7wQWhsOLUvrgzC8f1Y1or2Gxaza5z1PT0tvLy5193</t>
  </si>
  <si>
    <t>$2y$10$H7obJEdmLzqqcPy7wQWhsOLUvrgzC8f1Y1or2Gxaza5z1PT0tvLy5194</t>
  </si>
  <si>
    <t>$2y$10$H7obJEdmLzqqcPy7wQWhsOLUvrgzC8f1Y1or2Gxaza5z1PT0tvLy5195</t>
  </si>
  <si>
    <t>$2y$10$H7obJEdmLzqqcPy7wQWhsOLUvrgzC8f1Y1or2Gxaza5z1PT0tvLy5196</t>
  </si>
  <si>
    <t>$2y$10$H7obJEdmLzqqcPy7wQWhsOLUvrgzC8f1Y1or2Gxaza5z1PT0tvLy5197</t>
  </si>
  <si>
    <t>$2y$10$H7obJEdmLzqqcPy7wQWhsOLUvrgzC8f1Y1or2Gxaza5z1PT0tvLy5198</t>
  </si>
  <si>
    <t>$2y$10$H7obJEdmLzqqcPy7wQWhsOLUvrgzC8f1Y1or2Gxaza5z1PT0tvLy5199</t>
  </si>
  <si>
    <t>$2y$10$H7obJEdmLzqqcPy7wQWhsOLUvrgzC8f1Y1or2Gxaza5z1PT0tvLy5200</t>
  </si>
  <si>
    <t>$2y$10$H7obJEdmLzqqcPy7wQWhsOLUvrgzC8f1Y1or2Gxaza5z1PT0tvLy5201</t>
  </si>
  <si>
    <t>$2y$10$H7obJEdmLzqqcPy7wQWhsOLUvrgzC8f1Y1or2Gxaza5z1PT0tvLy5202</t>
  </si>
  <si>
    <t>$2y$10$H7obJEdmLzqqcPy7wQWhsOLUvrgzC8f1Y1or2Gxaza5z1PT0tvLy5203</t>
  </si>
  <si>
    <t>$2y$10$H7obJEdmLzqqcPy7wQWhsOLUvrgzC8f1Y1or2Gxaza5z1PT0tvLy5204</t>
  </si>
  <si>
    <t>$2y$10$H7obJEdmLzqqcPy7wQWhsOLUvrgzC8f1Y1or2Gxaza5z1PT0tvLy5205</t>
  </si>
  <si>
    <t>$2y$10$H7obJEdmLzqqcPy7wQWhsOLUvrgzC8f1Y1or2Gxaza5z1PT0tvLy5206</t>
  </si>
  <si>
    <t>$2y$10$H7obJEdmLzqqcPy7wQWhsOLUvrgzC8f1Y1or2Gxaza5z1PT0tvLy5207</t>
  </si>
  <si>
    <t>$2y$10$H7obJEdmLzqqcPy7wQWhsOLUvrgzC8f1Y1or2Gxaza5z1PT0tvLy5208</t>
  </si>
  <si>
    <t>$2y$10$H7obJEdmLzqqcPy7wQWhsOLUvrgzC8f1Y1or2Gxaza5z1PT0tvLy5209</t>
  </si>
  <si>
    <t>$2y$10$H7obJEdmLzqqcPy7wQWhsOLUvrgzC8f1Y1or2Gxaza5z1PT0tvLy5210</t>
  </si>
  <si>
    <t>$2y$10$H7obJEdmLzqqcPy7wQWhsOLUvrgzC8f1Y1or2Gxaza5z1PT0tvLy5211</t>
  </si>
  <si>
    <t>$2y$10$H7obJEdmLzqqcPy7wQWhsOLUvrgzC8f1Y1or2Gxaza5z1PT0tvLy5212</t>
  </si>
  <si>
    <t>$2y$10$H7obJEdmLzqqcPy7wQWhsOLUvrgzC8f1Y1or2Gxaza5z1PT0tvLy5213</t>
  </si>
  <si>
    <t>$2y$10$H7obJEdmLzqqcPy7wQWhsOLUvrgzC8f1Y1or2Gxaza5z1PT0tvLy5214</t>
  </si>
  <si>
    <t>$2y$10$H7obJEdmLzqqcPy7wQWhsOLUvrgzC8f1Y1or2Gxaza5z1PT0tvLy5215</t>
  </si>
  <si>
    <t>$2y$10$H7obJEdmLzqqcPy7wQWhsOLUvrgzC8f1Y1or2Gxaza5z1PT0tvLy5216</t>
  </si>
  <si>
    <t>$2y$10$H7obJEdmLzqqcPy7wQWhsOLUvrgzC8f1Y1or2Gxaza5z1PT0tvLy5217</t>
  </si>
  <si>
    <t>$2y$10$H7obJEdmLzqqcPy7wQWhsOLUvrgzC8f1Y1or2Gxaza5z1PT0tvLy5218</t>
  </si>
  <si>
    <t>$2y$10$H7obJEdmLzqqcPy7wQWhsOLUvrgzC8f1Y1or2Gxaza5z1PT0tvLy5219</t>
  </si>
  <si>
    <t>$2y$10$H7obJEdmLzqqcPy7wQWhsOLUvrgzC8f1Y1or2Gxaza5z1PT0tvLy5220</t>
  </si>
  <si>
    <t>$2y$10$H7obJEdmLzqqcPy7wQWhsOLUvrgzC8f1Y1or2Gxaza5z1PT0tvLy5221</t>
  </si>
  <si>
    <t>$2y$10$H7obJEdmLzqqcPy7wQWhsOLUvrgzC8f1Y1or2Gxaza5z1PT0tvLy5222</t>
  </si>
  <si>
    <t>$2y$10$H7obJEdmLzqqcPy7wQWhsOLUvrgzC8f1Y1or2Gxaza5z1PT0tvLy5223</t>
  </si>
  <si>
    <t>$2y$10$H7obJEdmLzqqcPy7wQWhsOLUvrgzC8f1Y1or2Gxaza5z1PT0tvLy5224</t>
  </si>
  <si>
    <t>$2y$10$H7obJEdmLzqqcPy7wQWhsOLUvrgzC8f1Y1or2Gxaza5z1PT0tvLy5225</t>
  </si>
  <si>
    <t>$2y$10$H7obJEdmLzqqcPy7wQWhsOLUvrgzC8f1Y1or2Gxaza5z1PT0tvLy5226</t>
  </si>
  <si>
    <t>$2y$10$H7obJEdmLzqqcPy7wQWhsOLUvrgzC8f1Y1or2Gxaza5z1PT0tvLy5227</t>
  </si>
  <si>
    <t>$2y$10$H7obJEdmLzqqcPy7wQWhsOLUvrgzC8f1Y1or2Gxaza5z1PT0tvLy5228</t>
  </si>
  <si>
    <t>$2y$10$H7obJEdmLzqqcPy7wQWhsOLUvrgzC8f1Y1or2Gxaza5z1PT0tvLy5229</t>
  </si>
  <si>
    <t>$2y$10$H7obJEdmLzqqcPy7wQWhsOLUvrgzC8f1Y1or2Gxaza5z1PT0tvLy5230</t>
  </si>
  <si>
    <t>$2y$10$H7obJEdmLzqqcPy7wQWhsOLUvrgzC8f1Y1or2Gxaza5z1PT0tvLy5231</t>
  </si>
  <si>
    <t>$2y$10$H7obJEdmLzqqcPy7wQWhsOLUvrgzC8f1Y1or2Gxaza5z1PT0tvLy5232</t>
  </si>
  <si>
    <t>$2y$10$H7obJEdmLzqqcPy7wQWhsOLUvrgzC8f1Y1or2Gxaza5z1PT0tvLy5233</t>
  </si>
  <si>
    <t>$2y$10$H7obJEdmLzqqcPy7wQWhsOLUvrgzC8f1Y1or2Gxaza5z1PT0tvLy5234</t>
  </si>
  <si>
    <t>$2y$10$H7obJEdmLzqqcPy7wQWhsOLUvrgzC8f1Y1or2Gxaza5z1PT0tvLy5235</t>
  </si>
  <si>
    <t>$2y$10$H7obJEdmLzqqcPy7wQWhsOLUvrgzC8f1Y1or2Gxaza5z1PT0tvLy5236</t>
  </si>
  <si>
    <t>$2y$10$H7obJEdmLzqqcPy7wQWhsOLUvrgzC8f1Y1or2Gxaza5z1PT0tvLy5237</t>
  </si>
  <si>
    <t>$2y$10$H7obJEdmLzqqcPy7wQWhsOLUvrgzC8f1Y1or2Gxaza5z1PT0tvLy5238</t>
  </si>
  <si>
    <t>$2y$10$H7obJEdmLzqqcPy7wQWhsOLUvrgzC8f1Y1or2Gxaza5z1PT0tvLy5239</t>
  </si>
  <si>
    <t>$2y$10$H7obJEdmLzqqcPy7wQWhsOLUvrgzC8f1Y1or2Gxaza5z1PT0tvLy5240</t>
  </si>
  <si>
    <t>$2y$10$H7obJEdmLzqqcPy7wQWhsOLUvrgzC8f1Y1or2Gxaza5z1PT0tvLy5241</t>
  </si>
  <si>
    <t>$2y$10$H7obJEdmLzqqcPy7wQWhsOLUvrgzC8f1Y1or2Gxaza5z1PT0tvLy5242</t>
  </si>
  <si>
    <t>$2y$10$H7obJEdmLzqqcPy7wQWhsOLUvrgzC8f1Y1or2Gxaza5z1PT0tvLy5243</t>
  </si>
  <si>
    <t>$2y$10$H7obJEdmLzqqcPy7wQWhsOLUvrgzC8f1Y1or2Gxaza5z1PT0tvLy5244</t>
  </si>
  <si>
    <t>$2y$10$H7obJEdmLzqqcPy7wQWhsOLUvrgzC8f1Y1or2Gxaza5z1PT0tvLy5245</t>
  </si>
  <si>
    <t>$2y$10$H7obJEdmLzqqcPy7wQWhsOLUvrgzC8f1Y1or2Gxaza5z1PT0tvLy5246</t>
  </si>
  <si>
    <t>$2y$10$H7obJEdmLzqqcPy7wQWhsOLUvrgzC8f1Y1or2Gxaza5z1PT0tvLy5247</t>
  </si>
  <si>
    <t>$2y$10$H7obJEdmLzqqcPy7wQWhsOLUvrgzC8f1Y1or2Gxaza5z1PT0tvLy5248</t>
  </si>
  <si>
    <t>$2y$10$H7obJEdmLzqqcPy7wQWhsOLUvrgzC8f1Y1or2Gxaza5z1PT0tvLy5249</t>
  </si>
  <si>
    <t>$2y$10$H7obJEdmLzqqcPy7wQWhsOLUvrgzC8f1Y1or2Gxaza5z1PT0tvLy5250</t>
  </si>
  <si>
    <t>$2y$10$H7obJEdmLzqqcPy7wQWhsOLUvrgzC8f1Y1or2Gxaza5z1PT0tvLy5251</t>
  </si>
  <si>
    <t>$2y$10$H7obJEdmLzqqcPy7wQWhsOLUvrgzC8f1Y1or2Gxaza5z1PT0tvLy5252</t>
  </si>
  <si>
    <t>$2y$10$H7obJEdmLzqqcPy7wQWhsOLUvrgzC8f1Y1or2Gxaza5z1PT0tvLy5253</t>
  </si>
  <si>
    <t>$2y$10$H7obJEdmLzqqcPy7wQWhsOLUvrgzC8f1Y1or2Gxaza5z1PT0tvLy5254</t>
  </si>
  <si>
    <t>$2y$10$H7obJEdmLzqqcPy7wQWhsOLUvrgzC8f1Y1or2Gxaza5z1PT0tvLy5255</t>
  </si>
  <si>
    <t>$2y$10$H7obJEdmLzqqcPy7wQWhsOLUvrgzC8f1Y1or2Gxaza5z1PT0tvLy5256</t>
  </si>
  <si>
    <t>$2y$10$H7obJEdmLzqqcPy7wQWhsOLUvrgzC8f1Y1or2Gxaza5z1PT0tvLy5257</t>
  </si>
  <si>
    <t>$2y$10$H7obJEdmLzqqcPy7wQWhsOLUvrgzC8f1Y1or2Gxaza5z1PT0tvLy5258</t>
  </si>
  <si>
    <t>$2y$10$H7obJEdmLzqqcPy7wQWhsOLUvrgzC8f1Y1or2Gxaza5z1PT0tvLy5259</t>
  </si>
  <si>
    <t>$2y$10$H7obJEdmLzqqcPy7wQWhsOLUvrgzC8f1Y1or2Gxaza5z1PT0tvLy5260</t>
  </si>
  <si>
    <t>$2y$10$H7obJEdmLzqqcPy7wQWhsOLUvrgzC8f1Y1or2Gxaza5z1PT0tvLy5261</t>
  </si>
  <si>
    <t>$2y$10$H7obJEdmLzqqcPy7wQWhsOLUvrgzC8f1Y1or2Gxaza5z1PT0tvLy5262</t>
  </si>
  <si>
    <t>$2y$10$H7obJEdmLzqqcPy7wQWhsOLUvrgzC8f1Y1or2Gxaza5z1PT0tvLy5263</t>
  </si>
  <si>
    <t>$2y$10$H7obJEdmLzqqcPy7wQWhsOLUvrgzC8f1Y1or2Gxaza5z1PT0tvLy5264</t>
  </si>
  <si>
    <t>$2y$10$H7obJEdmLzqqcPy7wQWhsOLUvrgzC8f1Y1or2Gxaza5z1PT0tvLy5265</t>
  </si>
  <si>
    <t>$2y$10$H7obJEdmLzqqcPy7wQWhsOLUvrgzC8f1Y1or2Gxaza5z1PT0tvLy5266</t>
  </si>
  <si>
    <t>$2y$10$H7obJEdmLzqqcPy7wQWhsOLUvrgzC8f1Y1or2Gxaza5z1PT0tvLy5267</t>
  </si>
  <si>
    <t>$2y$10$H7obJEdmLzqqcPy7wQWhsOLUvrgzC8f1Y1or2Gxaza5z1PT0tvLy5268</t>
  </si>
  <si>
    <t>$2y$10$H7obJEdmLzqqcPy7wQWhsOLUvrgzC8f1Y1or2Gxaza5z1PT0tvLy5269</t>
  </si>
  <si>
    <t>$2y$10$H7obJEdmLzqqcPy7wQWhsOLUvrgzC8f1Y1or2Gxaza5z1PT0tvLy5270</t>
  </si>
  <si>
    <t>$2y$10$H7obJEdmLzqqcPy7wQWhsOLUvrgzC8f1Y1or2Gxaza5z1PT0tvLy5271</t>
  </si>
  <si>
    <t>$2y$10$H7obJEdmLzqqcPy7wQWhsOLUvrgzC8f1Y1or2Gxaza5z1PT0tvLy5272</t>
  </si>
  <si>
    <t>$2y$10$H7obJEdmLzqqcPy7wQWhsOLUvrgzC8f1Y1or2Gxaza5z1PT0tvLy5273</t>
  </si>
  <si>
    <t>$2y$10$H7obJEdmLzqqcPy7wQWhsOLUvrgzC8f1Y1or2Gxaza5z1PT0tvLy5274</t>
  </si>
  <si>
    <t>$2y$10$H7obJEdmLzqqcPy7wQWhsOLUvrgzC8f1Y1or2Gxaza5z1PT0tvLy5275</t>
  </si>
  <si>
    <t>$2y$10$H7obJEdmLzqqcPy7wQWhsOLUvrgzC8f1Y1or2Gxaza5z1PT0tvLy5276</t>
  </si>
  <si>
    <t>$2y$10$H7obJEdmLzqqcPy7wQWhsOLUvrgzC8f1Y1or2Gxaza5z1PT0tvLy5277</t>
  </si>
  <si>
    <t>$2y$10$H7obJEdmLzqqcPy7wQWhsOLUvrgzC8f1Y1or2Gxaza5z1PT0tvLy5278</t>
  </si>
  <si>
    <t>$2y$10$H7obJEdmLzqqcPy7wQWhsOLUvrgzC8f1Y1or2Gxaza5z1PT0tvLy5279</t>
  </si>
  <si>
    <t>$2y$10$H7obJEdmLzqqcPy7wQWhsOLUvrgzC8f1Y1or2Gxaza5z1PT0tvLy5280</t>
  </si>
  <si>
    <t>$2y$10$H7obJEdmLzqqcPy7wQWhsOLUvrgzC8f1Y1or2Gxaza5z1PT0tvLy5281</t>
  </si>
  <si>
    <t>$2y$10$H7obJEdmLzqqcPy7wQWhsOLUvrgzC8f1Y1or2Gxaza5z1PT0tvLy5282</t>
  </si>
  <si>
    <t>$2y$10$H7obJEdmLzqqcPy7wQWhsOLUvrgzC8f1Y1or2Gxaza5z1PT0tvLy5283</t>
  </si>
  <si>
    <t>$2y$10$H7obJEdmLzqqcPy7wQWhsOLUvrgzC8f1Y1or2Gxaza5z1PT0tvLy5284</t>
  </si>
  <si>
    <t>$2y$10$H7obJEdmLzqqcPy7wQWhsOLUvrgzC8f1Y1or2Gxaza5z1PT0tvLy5285</t>
  </si>
  <si>
    <t>$2y$10$H7obJEdmLzqqcPy7wQWhsOLUvrgzC8f1Y1or2Gxaza5z1PT0tvLy5286</t>
  </si>
  <si>
    <t>$2y$10$H7obJEdmLzqqcPy7wQWhsOLUvrgzC8f1Y1or2Gxaza5z1PT0tvLy5287</t>
  </si>
  <si>
    <t>$2y$10$H7obJEdmLzqqcPy7wQWhsOLUvrgzC8f1Y1or2Gxaza5z1PT0tvLy5288</t>
  </si>
  <si>
    <t>$2y$10$H7obJEdmLzqqcPy7wQWhsOLUvrgzC8f1Y1or2Gxaza5z1PT0tvLy5289</t>
  </si>
  <si>
    <t>$2y$10$H7obJEdmLzqqcPy7wQWhsOLUvrgzC8f1Y1or2Gxaza5z1PT0tvLy5290</t>
  </si>
  <si>
    <t>$2y$10$H7obJEdmLzqqcPy7wQWhsOLUvrgzC8f1Y1or2Gxaza5z1PT0tvLy5291</t>
  </si>
  <si>
    <t>$2y$10$H7obJEdmLzqqcPy7wQWhsOLUvrgzC8f1Y1or2Gxaza5z1PT0tvLy5292</t>
  </si>
  <si>
    <t>$2y$10$H7obJEdmLzqqcPy7wQWhsOLUvrgzC8f1Y1or2Gxaza5z1PT0tvLy5293</t>
  </si>
  <si>
    <t>$2y$10$H7obJEdmLzqqcPy7wQWhsOLUvrgzC8f1Y1or2Gxaza5z1PT0tvLy5294</t>
  </si>
  <si>
    <t>$2y$10$H7obJEdmLzqqcPy7wQWhsOLUvrgzC8f1Y1or2Gxaza5z1PT0tvLy5295</t>
  </si>
  <si>
    <t>$2y$10$H7obJEdmLzqqcPy7wQWhsOLUvrgzC8f1Y1or2Gxaza5z1PT0tvLy5296</t>
  </si>
  <si>
    <t>$2y$10$H7obJEdmLzqqcPy7wQWhsOLUvrgzC8f1Y1or2Gxaza5z1PT0tvLy5297</t>
  </si>
  <si>
    <t>$2y$10$H7obJEdmLzqqcPy7wQWhsOLUvrgzC8f1Y1or2Gxaza5z1PT0tvLy5298</t>
  </si>
  <si>
    <t>$2y$10$H7obJEdmLzqqcPy7wQWhsOLUvrgzC8f1Y1or2Gxaza5z1PT0tvLy5299</t>
  </si>
  <si>
    <t>$2y$10$H7obJEdmLzqqcPy7wQWhsOLUvrgzC8f1Y1or2Gxaza5z1PT0tvLy5300</t>
  </si>
  <si>
    <t>$2y$10$H7obJEdmLzqqcPy7wQWhsOLUvrgzC8f1Y1or2Gxaza5z1PT0tvLy5301</t>
  </si>
  <si>
    <t>$2y$10$H7obJEdmLzqqcPy7wQWhsOLUvrgzC8f1Y1or2Gxaza5z1PT0tvLy5302</t>
  </si>
  <si>
    <t>$2y$10$H7obJEdmLzqqcPy7wQWhsOLUvrgzC8f1Y1or2Gxaza5z1PT0tvLy5303</t>
  </si>
  <si>
    <t>$2y$10$H7obJEdmLzqqcPy7wQWhsOLUvrgzC8f1Y1or2Gxaza5z1PT0tvLy5304</t>
  </si>
  <si>
    <t>$2y$10$H7obJEdmLzqqcPy7wQWhsOLUvrgzC8f1Y1or2Gxaza5z1PT0tvLy5305</t>
  </si>
  <si>
    <t>$2y$10$H7obJEdmLzqqcPy7wQWhsOLUvrgzC8f1Y1or2Gxaza5z1PT0tvLy5306</t>
  </si>
  <si>
    <t>$2y$10$H7obJEdmLzqqcPy7wQWhsOLUvrgzC8f1Y1or2Gxaza5z1PT0tvLy5307</t>
  </si>
  <si>
    <t>$2y$10$H7obJEdmLzqqcPy7wQWhsOLUvrgzC8f1Y1or2Gxaza5z1PT0tvLy5308</t>
  </si>
  <si>
    <t>$2y$10$H7obJEdmLzqqcPy7wQWhsOLUvrgzC8f1Y1or2Gxaza5z1PT0tvLy5309</t>
  </si>
  <si>
    <t>$2y$10$H7obJEdmLzqqcPy7wQWhsOLUvrgzC8f1Y1or2Gxaza5z1PT0tvLy5310</t>
  </si>
  <si>
    <t>$2y$10$H7obJEdmLzqqcPy7wQWhsOLUvrgzC8f1Y1or2Gxaza5z1PT0tvLy5311</t>
  </si>
  <si>
    <t>$2y$10$H7obJEdmLzqqcPy7wQWhsOLUvrgzC8f1Y1or2Gxaza5z1PT0tvLy5312</t>
  </si>
  <si>
    <t>$2y$10$H7obJEdmLzqqcPy7wQWhsOLUvrgzC8f1Y1or2Gxaza5z1PT0tvLy5313</t>
  </si>
  <si>
    <t>$2y$10$H7obJEdmLzqqcPy7wQWhsOLUvrgzC8f1Y1or2Gxaza5z1PT0tvLy5314</t>
  </si>
  <si>
    <t>$2y$10$H7obJEdmLzqqcPy7wQWhsOLUvrgzC8f1Y1or2Gxaza5z1PT0tvLy5315</t>
  </si>
  <si>
    <t>$2y$10$H7obJEdmLzqqcPy7wQWhsOLUvrgzC8f1Y1or2Gxaza5z1PT0tvLy5316</t>
  </si>
  <si>
    <t>$2y$10$H7obJEdmLzqqcPy7wQWhsOLUvrgzC8f1Y1or2Gxaza5z1PT0tvLy5317</t>
  </si>
  <si>
    <t>$2y$10$H7obJEdmLzqqcPy7wQWhsOLUvrgzC8f1Y1or2Gxaza5z1PT0tvLy5318</t>
  </si>
  <si>
    <t>$2y$10$H7obJEdmLzqqcPy7wQWhsOLUvrgzC8f1Y1or2Gxaza5z1PT0tvLy5319</t>
  </si>
  <si>
    <t>$2y$10$H7obJEdmLzqqcPy7wQWhsOLUvrgzC8f1Y1or2Gxaza5z1PT0tvLy5320</t>
  </si>
  <si>
    <t>$2y$10$H7obJEdmLzqqcPy7wQWhsOLUvrgzC8f1Y1or2Gxaza5z1PT0tvLy5321</t>
  </si>
  <si>
    <t>$2y$10$H7obJEdmLzqqcPy7wQWhsOLUvrgzC8f1Y1or2Gxaza5z1PT0tvLy5322</t>
  </si>
  <si>
    <t>$2y$10$H7obJEdmLzqqcPy7wQWhsOLUvrgzC8f1Y1or2Gxaza5z1PT0tvLy5323</t>
  </si>
  <si>
    <t>$2y$10$H7obJEdmLzqqcPy7wQWhsOLUvrgzC8f1Y1or2Gxaza5z1PT0tvLy5324</t>
  </si>
  <si>
    <t>$2y$10$H7obJEdmLzqqcPy7wQWhsOLUvrgzC8f1Y1or2Gxaza5z1PT0tvLy5325</t>
  </si>
  <si>
    <t>$2y$10$H7obJEdmLzqqcPy7wQWhsOLUvrgzC8f1Y1or2Gxaza5z1PT0tvLy5326</t>
  </si>
  <si>
    <t>$2y$10$H7obJEdmLzqqcPy7wQWhsOLUvrgzC8f1Y1or2Gxaza5z1PT0tvLy5327</t>
  </si>
  <si>
    <t>$2y$10$H7obJEdmLzqqcPy7wQWhsOLUvrgzC8f1Y1or2Gxaza5z1PT0tvLy5328</t>
  </si>
  <si>
    <t>$2y$10$H7obJEdmLzqqcPy7wQWhsOLUvrgzC8f1Y1or2Gxaza5z1PT0tvLy5329</t>
  </si>
  <si>
    <t>$2y$10$H7obJEdmLzqqcPy7wQWhsOLUvrgzC8f1Y1or2Gxaza5z1PT0tvLy5330</t>
  </si>
  <si>
    <t>$2y$10$H7obJEdmLzqqcPy7wQWhsOLUvrgzC8f1Y1or2Gxaza5z1PT0tvLy5331</t>
  </si>
  <si>
    <t>$2y$10$H7obJEdmLzqqcPy7wQWhsOLUvrgzC8f1Y1or2Gxaza5z1PT0tvLy5332</t>
  </si>
  <si>
    <t>$2y$10$H7obJEdmLzqqcPy7wQWhsOLUvrgzC8f1Y1or2Gxaza5z1PT0tvLy5333</t>
  </si>
  <si>
    <t>$2y$10$H7obJEdmLzqqcPy7wQWhsOLUvrgzC8f1Y1or2Gxaza5z1PT0tvLy5334</t>
  </si>
  <si>
    <t>$2y$10$H7obJEdmLzqqcPy7wQWhsOLUvrgzC8f1Y1or2Gxaza5z1PT0tvLy5335</t>
  </si>
  <si>
    <t>$2y$10$H7obJEdmLzqqcPy7wQWhsOLUvrgzC8f1Y1or2Gxaza5z1PT0tvLy5336</t>
  </si>
  <si>
    <t>$2y$10$H7obJEdmLzqqcPy7wQWhsOLUvrgzC8f1Y1or2Gxaza5z1PT0tvLy5337</t>
  </si>
  <si>
    <t>$2y$10$H7obJEdmLzqqcPy7wQWhsOLUvrgzC8f1Y1or2Gxaza5z1PT0tvLy5338</t>
  </si>
  <si>
    <t>$2y$10$H7obJEdmLzqqcPy7wQWhsOLUvrgzC8f1Y1or2Gxaza5z1PT0tvLy5339</t>
  </si>
  <si>
    <t>$2y$10$H7obJEdmLzqqcPy7wQWhsOLUvrgzC8f1Y1or2Gxaza5z1PT0tvLy5340</t>
  </si>
  <si>
    <t>$2y$10$H7obJEdmLzqqcPy7wQWhsOLUvrgzC8f1Y1or2Gxaza5z1PT0tvLy5341</t>
  </si>
  <si>
    <t>$2y$10$H7obJEdmLzqqcPy7wQWhsOLUvrgzC8f1Y1or2Gxaza5z1PT0tvLy5342</t>
  </si>
  <si>
    <t>$2y$10$H7obJEdmLzqqcPy7wQWhsOLUvrgzC8f1Y1or2Gxaza5z1PT0tvLy5343</t>
  </si>
  <si>
    <t>$2y$10$H7obJEdmLzqqcPy7wQWhsOLUvrgzC8f1Y1or2Gxaza5z1PT0tvLy5344</t>
  </si>
  <si>
    <t>$2y$10$H7obJEdmLzqqcPy7wQWhsOLUvrgzC8f1Y1or2Gxaza5z1PT0tvLy5345</t>
  </si>
  <si>
    <t>$2y$10$H7obJEdmLzqqcPy7wQWhsOLUvrgzC8f1Y1or2Gxaza5z1PT0tvLy5346</t>
  </si>
  <si>
    <t>$2y$10$H7obJEdmLzqqcPy7wQWhsOLUvrgzC8f1Y1or2Gxaza5z1PT0tvLy5347</t>
  </si>
  <si>
    <t>$2y$10$H7obJEdmLzqqcPy7wQWhsOLUvrgzC8f1Y1or2Gxaza5z1PT0tvLy5348</t>
  </si>
  <si>
    <t>$2y$10$H7obJEdmLzqqcPy7wQWhsOLUvrgzC8f1Y1or2Gxaza5z1PT0tvLy5349</t>
  </si>
  <si>
    <t>$2y$10$H7obJEdmLzqqcPy7wQWhsOLUvrgzC8f1Y1or2Gxaza5z1PT0tvLy5350</t>
  </si>
  <si>
    <t>$2y$10$H7obJEdmLzqqcPy7wQWhsOLUvrgzC8f1Y1or2Gxaza5z1PT0tvLy5351</t>
  </si>
  <si>
    <t>$2y$10$H7obJEdmLzqqcPy7wQWhsOLUvrgzC8f1Y1or2Gxaza5z1PT0tvLy5352</t>
  </si>
  <si>
    <t>$2y$10$H7obJEdmLzqqcPy7wQWhsOLUvrgzC8f1Y1or2Gxaza5z1PT0tvLy5353</t>
  </si>
  <si>
    <t>$2y$10$H7obJEdmLzqqcPy7wQWhsOLUvrgzC8f1Y1or2Gxaza5z1PT0tvLy5354</t>
  </si>
  <si>
    <t>$2y$10$H7obJEdmLzqqcPy7wQWhsOLUvrgzC8f1Y1or2Gxaza5z1PT0tvLy5355</t>
  </si>
  <si>
    <t>$2y$10$H7obJEdmLzqqcPy7wQWhsOLUvrgzC8f1Y1or2Gxaza5z1PT0tvLy5356</t>
  </si>
  <si>
    <t>$2y$10$H7obJEdmLzqqcPy7wQWhsOLUvrgzC8f1Y1or2Gxaza5z1PT0tvLy5357</t>
  </si>
  <si>
    <t>$2y$10$H7obJEdmLzqqcPy7wQWhsOLUvrgzC8f1Y1or2Gxaza5z1PT0tvLy5358</t>
  </si>
  <si>
    <t>$2y$10$H7obJEdmLzqqcPy7wQWhsOLUvrgzC8f1Y1or2Gxaza5z1PT0tvLy5359</t>
  </si>
  <si>
    <t>$2y$10$H7obJEdmLzqqcPy7wQWhsOLUvrgzC8f1Y1or2Gxaza5z1PT0tvLy5360</t>
  </si>
  <si>
    <t>$2y$10$H7obJEdmLzqqcPy7wQWhsOLUvrgzC8f1Y1or2Gxaza5z1PT0tvLy5361</t>
  </si>
  <si>
    <t>$2y$10$H7obJEdmLzqqcPy7wQWhsOLUvrgzC8f1Y1or2Gxaza5z1PT0tvLy5362</t>
  </si>
  <si>
    <t>$2y$10$H7obJEdmLzqqcPy7wQWhsOLUvrgzC8f1Y1or2Gxaza5z1PT0tvLy5363</t>
  </si>
  <si>
    <t>$2y$10$H7obJEdmLzqqcPy7wQWhsOLUvrgzC8f1Y1or2Gxaza5z1PT0tvLy5364</t>
  </si>
  <si>
    <t>$2y$10$H7obJEdmLzqqcPy7wQWhsOLUvrgzC8f1Y1or2Gxaza5z1PT0tvLy5365</t>
  </si>
  <si>
    <t>$2y$10$H7obJEdmLzqqcPy7wQWhsOLUvrgzC8f1Y1or2Gxaza5z1PT0tvLy5366</t>
  </si>
  <si>
    <t>$2y$10$H7obJEdmLzqqcPy7wQWhsOLUvrgzC8f1Y1or2Gxaza5z1PT0tvLy5367</t>
  </si>
  <si>
    <t>$2y$10$H7obJEdmLzqqcPy7wQWhsOLUvrgzC8f1Y1or2Gxaza5z1PT0tvLy5368</t>
  </si>
  <si>
    <t>$2y$10$H7obJEdmLzqqcPy7wQWhsOLUvrgzC8f1Y1or2Gxaza5z1PT0tvLy5369</t>
  </si>
  <si>
    <t>$2y$10$H7obJEdmLzqqcPy7wQWhsOLUvrgzC8f1Y1or2Gxaza5z1PT0tvLy5370</t>
  </si>
  <si>
    <t>$2y$10$H7obJEdmLzqqcPy7wQWhsOLUvrgzC8f1Y1or2Gxaza5z1PT0tvLy5371</t>
  </si>
  <si>
    <t>$2y$10$H7obJEdmLzqqcPy7wQWhsOLUvrgzC8f1Y1or2Gxaza5z1PT0tvLy5372</t>
  </si>
  <si>
    <t>$2y$10$H7obJEdmLzqqcPy7wQWhsOLUvrgzC8f1Y1or2Gxaza5z1PT0tvLy5373</t>
  </si>
  <si>
    <t>$2y$10$H7obJEdmLzqqcPy7wQWhsOLUvrgzC8f1Y1or2Gxaza5z1PT0tvLy5374</t>
  </si>
  <si>
    <t>$2y$10$H7obJEdmLzqqcPy7wQWhsOLUvrgzC8f1Y1or2Gxaza5z1PT0tvLy5375</t>
  </si>
  <si>
    <t>$2y$10$H7obJEdmLzqqcPy7wQWhsOLUvrgzC8f1Y1or2Gxaza5z1PT0tvLy5376</t>
  </si>
  <si>
    <t>$2y$10$H7obJEdmLzqqcPy7wQWhsOLUvrgzC8f1Y1or2Gxaza5z1PT0tvLy5377</t>
  </si>
  <si>
    <t>$2y$10$H7obJEdmLzqqcPy7wQWhsOLUvrgzC8f1Y1or2Gxaza5z1PT0tvLy5378</t>
  </si>
  <si>
    <t>$2y$10$H7obJEdmLzqqcPy7wQWhsOLUvrgzC8f1Y1or2Gxaza5z1PT0tvLy5379</t>
  </si>
  <si>
    <t>$2y$10$H7obJEdmLzqqcPy7wQWhsOLUvrgzC8f1Y1or2Gxaza5z1PT0tvLy5380</t>
  </si>
  <si>
    <t>$2y$10$H7obJEdmLzqqcPy7wQWhsOLUvrgzC8f1Y1or2Gxaza5z1PT0tvLy5381</t>
  </si>
  <si>
    <t>$2y$10$H7obJEdmLzqqcPy7wQWhsOLUvrgzC8f1Y1or2Gxaza5z1PT0tvLy5382</t>
  </si>
  <si>
    <t>$2y$10$H7obJEdmLzqqcPy7wQWhsOLUvrgzC8f1Y1or2Gxaza5z1PT0tvLy5383</t>
  </si>
  <si>
    <t>$2y$10$H7obJEdmLzqqcPy7wQWhsOLUvrgzC8f1Y1or2Gxaza5z1PT0tvLy5384</t>
  </si>
  <si>
    <t>$2y$10$H7obJEdmLzqqcPy7wQWhsOLUvrgzC8f1Y1or2Gxaza5z1PT0tvLy5385</t>
  </si>
  <si>
    <t>$2y$10$H7obJEdmLzqqcPy7wQWhsOLUvrgzC8f1Y1or2Gxaza5z1PT0tvLy5386</t>
  </si>
  <si>
    <t>$2y$10$H7obJEdmLzqqcPy7wQWhsOLUvrgzC8f1Y1or2Gxaza5z1PT0tvLy5387</t>
  </si>
  <si>
    <t>$2y$10$H7obJEdmLzqqcPy7wQWhsOLUvrgzC8f1Y1or2Gxaza5z1PT0tvLy5388</t>
  </si>
  <si>
    <t>$2y$10$H7obJEdmLzqqcPy7wQWhsOLUvrgzC8f1Y1or2Gxaza5z1PT0tvLy5389</t>
  </si>
  <si>
    <t>$2y$10$H7obJEdmLzqqcPy7wQWhsOLUvrgzC8f1Y1or2Gxaza5z1PT0tvLy5390</t>
  </si>
  <si>
    <t>$2y$10$H7obJEdmLzqqcPy7wQWhsOLUvrgzC8f1Y1or2Gxaza5z1PT0tvLy5391</t>
  </si>
  <si>
    <t>$2y$10$H7obJEdmLzqqcPy7wQWhsOLUvrgzC8f1Y1or2Gxaza5z1PT0tvLy5392</t>
  </si>
  <si>
    <t>$2y$10$H7obJEdmLzqqcPy7wQWhsOLUvrgzC8f1Y1or2Gxaza5z1PT0tvLy5393</t>
  </si>
  <si>
    <t>$2y$10$H7obJEdmLzqqcPy7wQWhsOLUvrgzC8f1Y1or2Gxaza5z1PT0tvLy5394</t>
  </si>
  <si>
    <t>$2y$10$H7obJEdmLzqqcPy7wQWhsOLUvrgzC8f1Y1or2Gxaza5z1PT0tvLy5395</t>
  </si>
  <si>
    <t>$2y$10$H7obJEdmLzqqcPy7wQWhsOLUvrgzC8f1Y1or2Gxaza5z1PT0tvLy5396</t>
  </si>
  <si>
    <t>$2y$10$H7obJEdmLzqqcPy7wQWhsOLUvrgzC8f1Y1or2Gxaza5z1PT0tvLy5397</t>
  </si>
  <si>
    <t>$2y$10$H7obJEdmLzqqcPy7wQWhsOLUvrgzC8f1Y1or2Gxaza5z1PT0tvLy5398</t>
  </si>
  <si>
    <t>$2y$10$H7obJEdmLzqqcPy7wQWhsOLUvrgzC8f1Y1or2Gxaza5z1PT0tvLy5399</t>
  </si>
  <si>
    <t>$2y$10$H7obJEdmLzqqcPy7wQWhsOLUvrgzC8f1Y1or2Gxaza5z1PT0tvLy5400</t>
  </si>
  <si>
    <t>$2y$10$H7obJEdmLzqqcPy7wQWhsOLUvrgzC8f1Y1or2Gxaza5z1PT0tvLy5401</t>
  </si>
  <si>
    <t>$2y$10$H7obJEdmLzqqcPy7wQWhsOLUvrgzC8f1Y1or2Gxaza5z1PT0tvLy5402</t>
  </si>
  <si>
    <t>$2y$10$H7obJEdmLzqqcPy7wQWhsOLUvrgzC8f1Y1or2Gxaza5z1PT0tvLy5403</t>
  </si>
  <si>
    <t>$2y$10$H7obJEdmLzqqcPy7wQWhsOLUvrgzC8f1Y1or2Gxaza5z1PT0tvLy5404</t>
  </si>
  <si>
    <t>$2y$10$H7obJEdmLzqqcPy7wQWhsOLUvrgzC8f1Y1or2Gxaza5z1PT0tvLy5405</t>
  </si>
  <si>
    <t>$2y$10$H7obJEdmLzqqcPy7wQWhsOLUvrgzC8f1Y1or2Gxaza5z1PT0tvLy5406</t>
  </si>
  <si>
    <t>$2y$10$H7obJEdmLzqqcPy7wQWhsOLUvrgzC8f1Y1or2Gxaza5z1PT0tvLy5407</t>
  </si>
  <si>
    <t>$2y$10$H7obJEdmLzqqcPy7wQWhsOLUvrgzC8f1Y1or2Gxaza5z1PT0tvLy5408</t>
  </si>
  <si>
    <t>$2y$10$H7obJEdmLzqqcPy7wQWhsOLUvrgzC8f1Y1or2Gxaza5z1PT0tvLy5409</t>
  </si>
  <si>
    <t>$2y$10$H7obJEdmLzqqcPy7wQWhsOLUvrgzC8f1Y1or2Gxaza5z1PT0tvLy5410</t>
  </si>
  <si>
    <t>$2y$10$H7obJEdmLzqqcPy7wQWhsOLUvrgzC8f1Y1or2Gxaza5z1PT0tvLy5411</t>
  </si>
  <si>
    <t>$2y$10$H7obJEdmLzqqcPy7wQWhsOLUvrgzC8f1Y1or2Gxaza5z1PT0tvLy5412</t>
  </si>
  <si>
    <t>$2y$10$H7obJEdmLzqqcPy7wQWhsOLUvrgzC8f1Y1or2Gxaza5z1PT0tvLy5413</t>
  </si>
  <si>
    <t>$2y$10$H7obJEdmLzqqcPy7wQWhsOLUvrgzC8f1Y1or2Gxaza5z1PT0tvLy5414</t>
  </si>
  <si>
    <t>$2y$10$H7obJEdmLzqqcPy7wQWhsOLUvrgzC8f1Y1or2Gxaza5z1PT0tvLy5415</t>
  </si>
  <si>
    <t>$2y$10$H7obJEdmLzqqcPy7wQWhsOLUvrgzC8f1Y1or2Gxaza5z1PT0tvLy5416</t>
  </si>
  <si>
    <t>$2y$10$H7obJEdmLzqqcPy7wQWhsOLUvrgzC8f1Y1or2Gxaza5z1PT0tvLy5417</t>
  </si>
  <si>
    <t>$2y$10$H7obJEdmLzqqcPy7wQWhsOLUvrgzC8f1Y1or2Gxaza5z1PT0tvLy5418</t>
  </si>
  <si>
    <t>$2y$10$H7obJEdmLzqqcPy7wQWhsOLUvrgzC8f1Y1or2Gxaza5z1PT0tvLy5419</t>
  </si>
  <si>
    <t>$2y$10$H7obJEdmLzqqcPy7wQWhsOLUvrgzC8f1Y1or2Gxaza5z1PT0tvLy5420</t>
  </si>
  <si>
    <t>$2y$10$H7obJEdmLzqqcPy7wQWhsOLUvrgzC8f1Y1or2Gxaza5z1PT0tvLy5421</t>
  </si>
  <si>
    <t>$2y$10$H7obJEdmLzqqcPy7wQWhsOLUvrgzC8f1Y1or2Gxaza5z1PT0tvLy5422</t>
  </si>
  <si>
    <t>$2y$10$H7obJEdmLzqqcPy7wQWhsOLUvrgzC8f1Y1or2Gxaza5z1PT0tvLy5423</t>
  </si>
  <si>
    <t>$2y$10$H7obJEdmLzqqcPy7wQWhsOLUvrgzC8f1Y1or2Gxaza5z1PT0tvLy5424</t>
  </si>
  <si>
    <t>$2y$10$H7obJEdmLzqqcPy7wQWhsOLUvrgzC8f1Y1or2Gxaza5z1PT0tvLy5425</t>
  </si>
  <si>
    <t>$2y$10$H7obJEdmLzqqcPy7wQWhsOLUvrgzC8f1Y1or2Gxaza5z1PT0tvLy5426</t>
  </si>
  <si>
    <t>$2y$10$H7obJEdmLzqqcPy7wQWhsOLUvrgzC8f1Y1or2Gxaza5z1PT0tvLy5427</t>
  </si>
  <si>
    <t>$2y$10$H7obJEdmLzqqcPy7wQWhsOLUvrgzC8f1Y1or2Gxaza5z1PT0tvLy5428</t>
  </si>
  <si>
    <t>$2y$10$H7obJEdmLzqqcPy7wQWhsOLUvrgzC8f1Y1or2Gxaza5z1PT0tvLy5429</t>
  </si>
  <si>
    <t>$2y$10$H7obJEdmLzqqcPy7wQWhsOLUvrgzC8f1Y1or2Gxaza5z1PT0tvLy5430</t>
  </si>
  <si>
    <t>$2y$10$H7obJEdmLzqqcPy7wQWhsOLUvrgzC8f1Y1or2Gxaza5z1PT0tvLy5431</t>
  </si>
  <si>
    <t>$2y$10$H7obJEdmLzqqcPy7wQWhsOLUvrgzC8f1Y1or2Gxaza5z1PT0tvLy5432</t>
  </si>
  <si>
    <t>$2y$10$H7obJEdmLzqqcPy7wQWhsOLUvrgzC8f1Y1or2Gxaza5z1PT0tvLy5433</t>
  </si>
  <si>
    <t>$2y$10$H7obJEdmLzqqcPy7wQWhsOLUvrgzC8f1Y1or2Gxaza5z1PT0tvLy5434</t>
  </si>
  <si>
    <t>$2y$10$H7obJEdmLzqqcPy7wQWhsOLUvrgzC8f1Y1or2Gxaza5z1PT0tvLy5435</t>
  </si>
  <si>
    <t>$2y$10$H7obJEdmLzqqcPy7wQWhsOLUvrgzC8f1Y1or2Gxaza5z1PT0tvLy5436</t>
  </si>
  <si>
    <t>$2y$10$H7obJEdmLzqqcPy7wQWhsOLUvrgzC8f1Y1or2Gxaza5z1PT0tvLy5437</t>
  </si>
  <si>
    <t>$2y$10$H7obJEdmLzqqcPy7wQWhsOLUvrgzC8f1Y1or2Gxaza5z1PT0tvLy5438</t>
  </si>
  <si>
    <t>$2y$10$H7obJEdmLzqqcPy7wQWhsOLUvrgzC8f1Y1or2Gxaza5z1PT0tvLy5439</t>
  </si>
  <si>
    <t>$2y$10$H7obJEdmLzqqcPy7wQWhsOLUvrgzC8f1Y1or2Gxaza5z1PT0tvLy5440</t>
  </si>
  <si>
    <t>$2y$10$H7obJEdmLzqqcPy7wQWhsOLUvrgzC8f1Y1or2Gxaza5z1PT0tvLy5441</t>
  </si>
  <si>
    <t>$2y$10$H7obJEdmLzqqcPy7wQWhsOLUvrgzC8f1Y1or2Gxaza5z1PT0tvLy5442</t>
  </si>
  <si>
    <t>$2y$10$H7obJEdmLzqqcPy7wQWhsOLUvrgzC8f1Y1or2Gxaza5z1PT0tvLy5443</t>
  </si>
  <si>
    <t>$2y$10$H7obJEdmLzqqcPy7wQWhsOLUvrgzC8f1Y1or2Gxaza5z1PT0tvLy5444</t>
  </si>
  <si>
    <t>$2y$10$H7obJEdmLzqqcPy7wQWhsOLUvrgzC8f1Y1or2Gxaza5z1PT0tvLy5445</t>
  </si>
  <si>
    <t>$2y$10$H7obJEdmLzqqcPy7wQWhsOLUvrgzC8f1Y1or2Gxaza5z1PT0tvLy5446</t>
  </si>
  <si>
    <t>$2y$10$H7obJEdmLzqqcPy7wQWhsOLUvrgzC8f1Y1or2Gxaza5z1PT0tvLy5447</t>
  </si>
  <si>
    <t>$2y$10$H7obJEdmLzqqcPy7wQWhsOLUvrgzC8f1Y1or2Gxaza5z1PT0tvLy5448</t>
  </si>
  <si>
    <t>$2y$10$H7obJEdmLzqqcPy7wQWhsOLUvrgzC8f1Y1or2Gxaza5z1PT0tvLy5449</t>
  </si>
  <si>
    <t>$2y$10$H7obJEdmLzqqcPy7wQWhsOLUvrgzC8f1Y1or2Gxaza5z1PT0tvLy5450</t>
  </si>
  <si>
    <t>$2y$10$H7obJEdmLzqqcPy7wQWhsOLUvrgzC8f1Y1or2Gxaza5z1PT0tvLy5451</t>
  </si>
  <si>
    <t>$2y$10$H7obJEdmLzqqcPy7wQWhsOLUvrgzC8f1Y1or2Gxaza5z1PT0tvLy5452</t>
  </si>
  <si>
    <t>$2y$10$H7obJEdmLzqqcPy7wQWhsOLUvrgzC8f1Y1or2Gxaza5z1PT0tvLy5453</t>
  </si>
  <si>
    <t>$2y$10$H7obJEdmLzqqcPy7wQWhsOLUvrgzC8f1Y1or2Gxaza5z1PT0tvLy5454</t>
  </si>
  <si>
    <t>$2y$10$H7obJEdmLzqqcPy7wQWhsOLUvrgzC8f1Y1or2Gxaza5z1PT0tvLy5455</t>
  </si>
  <si>
    <t>$2y$10$H7obJEdmLzqqcPy7wQWhsOLUvrgzC8f1Y1or2Gxaza5z1PT0tvLy5456</t>
  </si>
  <si>
    <t>$2y$10$H7obJEdmLzqqcPy7wQWhsOLUvrgzC8f1Y1or2Gxaza5z1PT0tvLy5457</t>
  </si>
  <si>
    <t>$2y$10$H7obJEdmLzqqcPy7wQWhsOLUvrgzC8f1Y1or2Gxaza5z1PT0tvLy5458</t>
  </si>
  <si>
    <t>$2y$10$H7obJEdmLzqqcPy7wQWhsOLUvrgzC8f1Y1or2Gxaza5z1PT0tvLy5459</t>
  </si>
  <si>
    <t>$2y$10$H7obJEdmLzqqcPy7wQWhsOLUvrgzC8f1Y1or2Gxaza5z1PT0tvLy5460</t>
  </si>
  <si>
    <t>$2y$10$H7obJEdmLzqqcPy7wQWhsOLUvrgzC8f1Y1or2Gxaza5z1PT0tvLy5461</t>
  </si>
  <si>
    <t>$2y$10$H7obJEdmLzqqcPy7wQWhsOLUvrgzC8f1Y1or2Gxaza5z1PT0tvLy5462</t>
  </si>
  <si>
    <t>$2y$10$H7obJEdmLzqqcPy7wQWhsOLUvrgzC8f1Y1or2Gxaza5z1PT0tvLy5463</t>
  </si>
  <si>
    <t>$2y$10$H7obJEdmLzqqcPy7wQWhsOLUvrgzC8f1Y1or2Gxaza5z1PT0tvLy5464</t>
  </si>
  <si>
    <t>$2y$10$H7obJEdmLzqqcPy7wQWhsOLUvrgzC8f1Y1or2Gxaza5z1PT0tvLy5465</t>
  </si>
  <si>
    <t>$2y$10$H7obJEdmLzqqcPy7wQWhsOLUvrgzC8f1Y1or2Gxaza5z1PT0tvLy5466</t>
  </si>
  <si>
    <t>$2y$10$H7obJEdmLzqqcPy7wQWhsOLUvrgzC8f1Y1or2Gxaza5z1PT0tvLy5467</t>
  </si>
  <si>
    <t>$2y$10$H7obJEdmLzqqcPy7wQWhsOLUvrgzC8f1Y1or2Gxaza5z1PT0tvLy5468</t>
  </si>
  <si>
    <t>$2y$10$H7obJEdmLzqqcPy7wQWhsOLUvrgzC8f1Y1or2Gxaza5z1PT0tvLy5469</t>
  </si>
  <si>
    <t>$2y$10$H7obJEdmLzqqcPy7wQWhsOLUvrgzC8f1Y1or2Gxaza5z1PT0tvLy5470</t>
  </si>
  <si>
    <t>$2y$10$H7obJEdmLzqqcPy7wQWhsOLUvrgzC8f1Y1or2Gxaza5z1PT0tvLy5471</t>
  </si>
  <si>
    <t>$2y$10$H7obJEdmLzqqcPy7wQWhsOLUvrgzC8f1Y1or2Gxaza5z1PT0tvLy5472</t>
  </si>
  <si>
    <t>$2y$10$H7obJEdmLzqqcPy7wQWhsOLUvrgzC8f1Y1or2Gxaza5z1PT0tvLy5473</t>
  </si>
  <si>
    <t>$2y$10$H7obJEdmLzqqcPy7wQWhsOLUvrgzC8f1Y1or2Gxaza5z1PT0tvLy5474</t>
  </si>
  <si>
    <t>$2y$10$H7obJEdmLzqqcPy7wQWhsOLUvrgzC8f1Y1or2Gxaza5z1PT0tvLy5475</t>
  </si>
  <si>
    <t>$2y$10$H7obJEdmLzqqcPy7wQWhsOLUvrgzC8f1Y1or2Gxaza5z1PT0tvLy5476</t>
  </si>
  <si>
    <t>$2y$10$H7obJEdmLzqqcPy7wQWhsOLUvrgzC8f1Y1or2Gxaza5z1PT0tvLy5477</t>
  </si>
  <si>
    <t>$2y$10$H7obJEdmLzqqcPy7wQWhsOLUvrgzC8f1Y1or2Gxaza5z1PT0tvLy5478</t>
  </si>
  <si>
    <t>$2y$10$H7obJEdmLzqqcPy7wQWhsOLUvrgzC8f1Y1or2Gxaza5z1PT0tvLy5479</t>
  </si>
  <si>
    <t>$2y$10$H7obJEdmLzqqcPy7wQWhsOLUvrgzC8f1Y1or2Gxaza5z1PT0tvLy5480</t>
  </si>
  <si>
    <t>$2y$10$H7obJEdmLzqqcPy7wQWhsOLUvrgzC8f1Y1or2Gxaza5z1PT0tvLy5481</t>
  </si>
  <si>
    <t>$2y$10$H7obJEdmLzqqcPy7wQWhsOLUvrgzC8f1Y1or2Gxaza5z1PT0tvLy5482</t>
  </si>
  <si>
    <t>$2y$10$H7obJEdmLzqqcPy7wQWhsOLUvrgzC8f1Y1or2Gxaza5z1PT0tvLy5483</t>
  </si>
  <si>
    <t>$2y$10$H7obJEdmLzqqcPy7wQWhsOLUvrgzC8f1Y1or2Gxaza5z1PT0tvLy5484</t>
  </si>
  <si>
    <t>$2y$10$H7obJEdmLzqqcPy7wQWhsOLUvrgzC8f1Y1or2Gxaza5z1PT0tvLy5485</t>
  </si>
  <si>
    <t>$2y$10$H7obJEdmLzqqcPy7wQWhsOLUvrgzC8f1Y1or2Gxaza5z1PT0tvLy5486</t>
  </si>
  <si>
    <t>$2y$10$H7obJEdmLzqqcPy7wQWhsOLUvrgzC8f1Y1or2Gxaza5z1PT0tvLy5487</t>
  </si>
  <si>
    <t>$2y$10$H7obJEdmLzqqcPy7wQWhsOLUvrgzC8f1Y1or2Gxaza5z1PT0tvLy5488</t>
  </si>
  <si>
    <t>$2y$10$H7obJEdmLzqqcPy7wQWhsOLUvrgzC8f1Y1or2Gxaza5z1PT0tvLy5489</t>
  </si>
  <si>
    <t>$2y$10$H7obJEdmLzqqcPy7wQWhsOLUvrgzC8f1Y1or2Gxaza5z1PT0tvLy5490</t>
  </si>
  <si>
    <t>$2y$10$H7obJEdmLzqqcPy7wQWhsOLUvrgzC8f1Y1or2Gxaza5z1PT0tvLy5491</t>
  </si>
  <si>
    <t>$2y$10$H7obJEdmLzqqcPy7wQWhsOLUvrgzC8f1Y1or2Gxaza5z1PT0tvLy5492</t>
  </si>
  <si>
    <t>$2y$10$H7obJEdmLzqqcPy7wQWhsOLUvrgzC8f1Y1or2Gxaza5z1PT0tvLy5493</t>
  </si>
  <si>
    <t>$2y$10$H7obJEdmLzqqcPy7wQWhsOLUvrgzC8f1Y1or2Gxaza5z1PT0tvLy5494</t>
  </si>
  <si>
    <t>$2y$10$H7obJEdmLzqqcPy7wQWhsOLUvrgzC8f1Y1or2Gxaza5z1PT0tvLy5495</t>
  </si>
  <si>
    <t>$2y$10$H7obJEdmLzqqcPy7wQWhsOLUvrgzC8f1Y1or2Gxaza5z1PT0tvLy5496</t>
  </si>
  <si>
    <t>$2y$10$H7obJEdmLzqqcPy7wQWhsOLUvrgzC8f1Y1or2Gxaza5z1PT0tvLy5497</t>
  </si>
  <si>
    <t>$2y$10$H7obJEdmLzqqcPy7wQWhsOLUvrgzC8f1Y1or2Gxaza5z1PT0tvLy5498</t>
  </si>
  <si>
    <t>$2y$10$H7obJEdmLzqqcPy7wQWhsOLUvrgzC8f1Y1or2Gxaza5z1PT0tvLy5499</t>
  </si>
  <si>
    <t>$2y$10$H7obJEdmLzqqcPy7wQWhsOLUvrgzC8f1Y1or2Gxaza5z1PT0tvLy5500</t>
  </si>
  <si>
    <t>$2y$10$H7obJEdmLzqqcPy7wQWhsOLUvrgzC8f1Y1or2Gxaza5z1PT0tvLy5501</t>
  </si>
  <si>
    <t>$2y$10$H7obJEdmLzqqcPy7wQWhsOLUvrgzC8f1Y1or2Gxaza5z1PT0tvLy5502</t>
  </si>
  <si>
    <t>$2y$10$H7obJEdmLzqqcPy7wQWhsOLUvrgzC8f1Y1or2Gxaza5z1PT0tvLy5503</t>
  </si>
  <si>
    <t>$2y$10$H7obJEdmLzqqcPy7wQWhsOLUvrgzC8f1Y1or2Gxaza5z1PT0tvLy5504</t>
  </si>
  <si>
    <t>$2y$10$H7obJEdmLzqqcPy7wQWhsOLUvrgzC8f1Y1or2Gxaza5z1PT0tvLy5505</t>
  </si>
  <si>
    <t>$2y$10$H7obJEdmLzqqcPy7wQWhsOLUvrgzC8f1Y1or2Gxaza5z1PT0tvLy5506</t>
  </si>
  <si>
    <t>$2y$10$H7obJEdmLzqqcPy7wQWhsOLUvrgzC8f1Y1or2Gxaza5z1PT0tvLy5507</t>
  </si>
  <si>
    <t>$2y$10$H7obJEdmLzqqcPy7wQWhsOLUvrgzC8f1Y1or2Gxaza5z1PT0tvLy5508</t>
  </si>
  <si>
    <t>$2y$10$H7obJEdmLzqqcPy7wQWhsOLUvrgzC8f1Y1or2Gxaza5z1PT0tvLy5509</t>
  </si>
  <si>
    <t>$2y$10$H7obJEdmLzqqcPy7wQWhsOLUvrgzC8f1Y1or2Gxaza5z1PT0tvLy5510</t>
  </si>
  <si>
    <t>$2y$10$H7obJEdmLzqqcPy7wQWhsOLUvrgzC8f1Y1or2Gxaza5z1PT0tvLy5511</t>
  </si>
  <si>
    <t>$2y$10$H7obJEdmLzqqcPy7wQWhsOLUvrgzC8f1Y1or2Gxaza5z1PT0tvLy5512</t>
  </si>
  <si>
    <t>$2y$10$H7obJEdmLzqqcPy7wQWhsOLUvrgzC8f1Y1or2Gxaza5z1PT0tvLy5513</t>
  </si>
  <si>
    <t>$2y$10$H7obJEdmLzqqcPy7wQWhsOLUvrgzC8f1Y1or2Gxaza5z1PT0tvLy5514</t>
  </si>
  <si>
    <t>$2y$10$H7obJEdmLzqqcPy7wQWhsOLUvrgzC8f1Y1or2Gxaza5z1PT0tvLy5515</t>
  </si>
  <si>
    <t>$2y$10$H7obJEdmLzqqcPy7wQWhsOLUvrgzC8f1Y1or2Gxaza5z1PT0tvLy5516</t>
  </si>
  <si>
    <t>$2y$10$H7obJEdmLzqqcPy7wQWhsOLUvrgzC8f1Y1or2Gxaza5z1PT0tvLy5517</t>
  </si>
  <si>
    <t>$2y$10$H7obJEdmLzqqcPy7wQWhsOLUvrgzC8f1Y1or2Gxaza5z1PT0tvLy5518</t>
  </si>
  <si>
    <t>$2y$10$H7obJEdmLzqqcPy7wQWhsOLUvrgzC8f1Y1or2Gxaza5z1PT0tvLy5519</t>
  </si>
  <si>
    <t>$2y$10$H7obJEdmLzqqcPy7wQWhsOLUvrgzC8f1Y1or2Gxaza5z1PT0tvLy5520</t>
  </si>
  <si>
    <t>$2y$10$H7obJEdmLzqqcPy7wQWhsOLUvrgzC8f1Y1or2Gxaza5z1PT0tvLy5521</t>
  </si>
  <si>
    <t>$2y$10$H7obJEdmLzqqcPy7wQWhsOLUvrgzC8f1Y1or2Gxaza5z1PT0tvLy5522</t>
  </si>
  <si>
    <t>$2y$10$H7obJEdmLzqqcPy7wQWhsOLUvrgzC8f1Y1or2Gxaza5z1PT0tvLy5523</t>
  </si>
  <si>
    <t>$2y$10$H7obJEdmLzqqcPy7wQWhsOLUvrgzC8f1Y1or2Gxaza5z1PT0tvLy5524</t>
  </si>
  <si>
    <t>$2y$10$H7obJEdmLzqqcPy7wQWhsOLUvrgzC8f1Y1or2Gxaza5z1PT0tvLy5525</t>
  </si>
  <si>
    <t>$2y$10$H7obJEdmLzqqcPy7wQWhsOLUvrgzC8f1Y1or2Gxaza5z1PT0tvLy5526</t>
  </si>
  <si>
    <t>$2y$10$H7obJEdmLzqqcPy7wQWhsOLUvrgzC8f1Y1or2Gxaza5z1PT0tvLy5527</t>
  </si>
  <si>
    <t>$2y$10$H7obJEdmLzqqcPy7wQWhsOLUvrgzC8f1Y1or2Gxaza5z1PT0tvLy5528</t>
  </si>
  <si>
    <t>$2y$10$H7obJEdmLzqqcPy7wQWhsOLUvrgzC8f1Y1or2Gxaza5z1PT0tvLy5529</t>
  </si>
  <si>
    <t>$2y$10$H7obJEdmLzqqcPy7wQWhsOLUvrgzC8f1Y1or2Gxaza5z1PT0tvLy5530</t>
  </si>
  <si>
    <t>$2y$10$H7obJEdmLzqqcPy7wQWhsOLUvrgzC8f1Y1or2Gxaza5z1PT0tvLy5531</t>
  </si>
  <si>
    <t>$2y$10$H7obJEdmLzqqcPy7wQWhsOLUvrgzC8f1Y1or2Gxaza5z1PT0tvLy5532</t>
  </si>
  <si>
    <t>$2y$10$H7obJEdmLzqqcPy7wQWhsOLUvrgzC8f1Y1or2Gxaza5z1PT0tvLy5533</t>
  </si>
  <si>
    <t>$2y$10$H7obJEdmLzqqcPy7wQWhsOLUvrgzC8f1Y1or2Gxaza5z1PT0tvLy5534</t>
  </si>
  <si>
    <t>$2y$10$H7obJEdmLzqqcPy7wQWhsOLUvrgzC8f1Y1or2Gxaza5z1PT0tvLy5535</t>
  </si>
  <si>
    <t>$2y$10$H7obJEdmLzqqcPy7wQWhsOLUvrgzC8f1Y1or2Gxaza5z1PT0tvLy5536</t>
  </si>
  <si>
    <t>$2y$10$H7obJEdmLzqqcPy7wQWhsOLUvrgzC8f1Y1or2Gxaza5z1PT0tvLy5537</t>
  </si>
  <si>
    <t>$2y$10$H7obJEdmLzqqcPy7wQWhsOLUvrgzC8f1Y1or2Gxaza5z1PT0tvLy5538</t>
  </si>
  <si>
    <t>$2y$10$H7obJEdmLzqqcPy7wQWhsOLUvrgzC8f1Y1or2Gxaza5z1PT0tvLy5539</t>
  </si>
  <si>
    <t>$2y$10$H7obJEdmLzqqcPy7wQWhsOLUvrgzC8f1Y1or2Gxaza5z1PT0tvLy5540</t>
  </si>
  <si>
    <t>$2y$10$H7obJEdmLzqqcPy7wQWhsOLUvrgzC8f1Y1or2Gxaza5z1PT0tvLy5541</t>
  </si>
  <si>
    <t>$2y$10$H7obJEdmLzqqcPy7wQWhsOLUvrgzC8f1Y1or2Gxaza5z1PT0tvLy5542</t>
  </si>
  <si>
    <t>$2y$10$H7obJEdmLzqqcPy7wQWhsOLUvrgzC8f1Y1or2Gxaza5z1PT0tvLy5543</t>
  </si>
  <si>
    <t>$2y$10$H7obJEdmLzqqcPy7wQWhsOLUvrgzC8f1Y1or2Gxaza5z1PT0tvLy5544</t>
  </si>
  <si>
    <t>$2y$10$H7obJEdmLzqqcPy7wQWhsOLUvrgzC8f1Y1or2Gxaza5z1PT0tvLy5545</t>
  </si>
  <si>
    <t>$2y$10$H7obJEdmLzqqcPy7wQWhsOLUvrgzC8f1Y1or2Gxaza5z1PT0tvLy5546</t>
  </si>
  <si>
    <t>$2y$10$H7obJEdmLzqqcPy7wQWhsOLUvrgzC8f1Y1or2Gxaza5z1PT0tvLy5547</t>
  </si>
  <si>
    <t>$2y$10$H7obJEdmLzqqcPy7wQWhsOLUvrgzC8f1Y1or2Gxaza5z1PT0tvLy5548</t>
  </si>
  <si>
    <t>$2y$10$H7obJEdmLzqqcPy7wQWhsOLUvrgzC8f1Y1or2Gxaza5z1PT0tvLy5549</t>
  </si>
  <si>
    <t>$2y$10$H7obJEdmLzqqcPy7wQWhsOLUvrgzC8f1Y1or2Gxaza5z1PT0tvLy5550</t>
  </si>
  <si>
    <t>$2y$10$H7obJEdmLzqqcPy7wQWhsOLUvrgzC8f1Y1or2Gxaza5z1PT0tvLy5551</t>
  </si>
  <si>
    <t>$2y$10$H7obJEdmLzqqcPy7wQWhsOLUvrgzC8f1Y1or2Gxaza5z1PT0tvLy5552</t>
  </si>
  <si>
    <t>$2y$10$H7obJEdmLzqqcPy7wQWhsOLUvrgzC8f1Y1or2Gxaza5z1PT0tvLy5553</t>
  </si>
  <si>
    <t>$2y$10$H7obJEdmLzqqcPy7wQWhsOLUvrgzC8f1Y1or2Gxaza5z1PT0tvLy5554</t>
  </si>
  <si>
    <t>$2y$10$H7obJEdmLzqqcPy7wQWhsOLUvrgzC8f1Y1or2Gxaza5z1PT0tvLy5555</t>
  </si>
  <si>
    <t>$2y$10$H7obJEdmLzqqcPy7wQWhsOLUvrgzC8f1Y1or2Gxaza5z1PT0tvLy5556</t>
  </si>
  <si>
    <t>$2y$10$H7obJEdmLzqqcPy7wQWhsOLUvrgzC8f1Y1or2Gxaza5z1PT0tvLy5557</t>
  </si>
  <si>
    <t>$2y$10$H7obJEdmLzqqcPy7wQWhsOLUvrgzC8f1Y1or2Gxaza5z1PT0tvLy5558</t>
  </si>
  <si>
    <t>$2y$10$H7obJEdmLzqqcPy7wQWhsOLUvrgzC8f1Y1or2Gxaza5z1PT0tvLy5559</t>
  </si>
  <si>
    <t>$2y$10$H7obJEdmLzqqcPy7wQWhsOLUvrgzC8f1Y1or2Gxaza5z1PT0tvLy5560</t>
  </si>
  <si>
    <t>$2y$10$H7obJEdmLzqqcPy7wQWhsOLUvrgzC8f1Y1or2Gxaza5z1PT0tvLy5561</t>
  </si>
  <si>
    <t>$2y$10$H7obJEdmLzqqcPy7wQWhsOLUvrgzC8f1Y1or2Gxaza5z1PT0tvLy5562</t>
  </si>
  <si>
    <t>$2y$10$H7obJEdmLzqqcPy7wQWhsOLUvrgzC8f1Y1or2Gxaza5z1PT0tvLy5563</t>
  </si>
  <si>
    <t>$2y$10$H7obJEdmLzqqcPy7wQWhsOLUvrgzC8f1Y1or2Gxaza5z1PT0tvLy5564</t>
  </si>
  <si>
    <t>$2y$10$H7obJEdmLzqqcPy7wQWhsOLUvrgzC8f1Y1or2Gxaza5z1PT0tvLy5565</t>
  </si>
  <si>
    <t>$2y$10$H7obJEdmLzqqcPy7wQWhsOLUvrgzC8f1Y1or2Gxaza5z1PT0tvLy5566</t>
  </si>
  <si>
    <t>$2y$10$H7obJEdmLzqqcPy7wQWhsOLUvrgzC8f1Y1or2Gxaza5z1PT0tvLy5567</t>
  </si>
  <si>
    <t>$2y$10$H7obJEdmLzqqcPy7wQWhsOLUvrgzC8f1Y1or2Gxaza5z1PT0tvLy5568</t>
  </si>
  <si>
    <t>$2y$10$H7obJEdmLzqqcPy7wQWhsOLUvrgzC8f1Y1or2Gxaza5z1PT0tvLy5569</t>
  </si>
  <si>
    <t>$2y$10$H7obJEdmLzqqcPy7wQWhsOLUvrgzC8f1Y1or2Gxaza5z1PT0tvLy5570</t>
  </si>
  <si>
    <t>$2y$10$H7obJEdmLzqqcPy7wQWhsOLUvrgzC8f1Y1or2Gxaza5z1PT0tvLy5571</t>
  </si>
  <si>
    <t>$2y$10$H7obJEdmLzqqcPy7wQWhsOLUvrgzC8f1Y1or2Gxaza5z1PT0tvLy5572</t>
  </si>
  <si>
    <t>$2y$10$H7obJEdmLzqqcPy7wQWhsOLUvrgzC8f1Y1or2Gxaza5z1PT0tvLy5573</t>
  </si>
  <si>
    <t>$2y$10$H7obJEdmLzqqcPy7wQWhsOLUvrgzC8f1Y1or2Gxaza5z1PT0tvLy5574</t>
  </si>
  <si>
    <t>$2y$10$H7obJEdmLzqqcPy7wQWhsOLUvrgzC8f1Y1or2Gxaza5z1PT0tvLy5575</t>
  </si>
  <si>
    <t>$2y$10$H7obJEdmLzqqcPy7wQWhsOLUvrgzC8f1Y1or2Gxaza5z1PT0tvLy5576</t>
  </si>
  <si>
    <t>$2y$10$H7obJEdmLzqqcPy7wQWhsOLUvrgzC8f1Y1or2Gxaza5z1PT0tvLy5577</t>
  </si>
  <si>
    <t>$2y$10$H7obJEdmLzqqcPy7wQWhsOLUvrgzC8f1Y1or2Gxaza5z1PT0tvLy5578</t>
  </si>
  <si>
    <t>$2y$10$H7obJEdmLzqqcPy7wQWhsOLUvrgzC8f1Y1or2Gxaza5z1PT0tvLy5579</t>
  </si>
  <si>
    <t>$2y$10$H7obJEdmLzqqcPy7wQWhsOLUvrgzC8f1Y1or2Gxaza5z1PT0tvLy5580</t>
  </si>
  <si>
    <t>$2y$10$H7obJEdmLzqqcPy7wQWhsOLUvrgzC8f1Y1or2Gxaza5z1PT0tvLy5581</t>
  </si>
  <si>
    <t>$2y$10$H7obJEdmLzqqcPy7wQWhsOLUvrgzC8f1Y1or2Gxaza5z1PT0tvLy5582</t>
  </si>
  <si>
    <t>$2y$10$H7obJEdmLzqqcPy7wQWhsOLUvrgzC8f1Y1or2Gxaza5z1PT0tvLy5583</t>
  </si>
  <si>
    <t>$2y$10$H7obJEdmLzqqcPy7wQWhsOLUvrgzC8f1Y1or2Gxaza5z1PT0tvLy5584</t>
  </si>
  <si>
    <t>$2y$10$H7obJEdmLzqqcPy7wQWhsOLUvrgzC8f1Y1or2Gxaza5z1PT0tvLy5585</t>
  </si>
  <si>
    <t>$2y$10$H7obJEdmLzqqcPy7wQWhsOLUvrgzC8f1Y1or2Gxaza5z1PT0tvLy5586</t>
  </si>
  <si>
    <t>$2y$10$H7obJEdmLzqqcPy7wQWhsOLUvrgzC8f1Y1or2Gxaza5z1PT0tvLy5587</t>
  </si>
  <si>
    <t>$2y$10$H7obJEdmLzqqcPy7wQWhsOLUvrgzC8f1Y1or2Gxaza5z1PT0tvLy5588</t>
  </si>
  <si>
    <t>$2y$10$H7obJEdmLzqqcPy7wQWhsOLUvrgzC8f1Y1or2Gxaza5z1PT0tvLy5589</t>
  </si>
  <si>
    <t>$2y$10$H7obJEdmLzqqcPy7wQWhsOLUvrgzC8f1Y1or2Gxaza5z1PT0tvLy5590</t>
  </si>
  <si>
    <t>$2y$10$H7obJEdmLzqqcPy7wQWhsOLUvrgzC8f1Y1or2Gxaza5z1PT0tvLy5591</t>
  </si>
  <si>
    <t>$2y$10$H7obJEdmLzqqcPy7wQWhsOLUvrgzC8f1Y1or2Gxaza5z1PT0tvLy5592</t>
  </si>
  <si>
    <t>$2y$10$H7obJEdmLzqqcPy7wQWhsOLUvrgzC8f1Y1or2Gxaza5z1PT0tvLy5593</t>
  </si>
  <si>
    <t>$2y$10$H7obJEdmLzqqcPy7wQWhsOLUvrgzC8f1Y1or2Gxaza5z1PT0tvLy5594</t>
  </si>
  <si>
    <t>$2y$10$H7obJEdmLzqqcPy7wQWhsOLUvrgzC8f1Y1or2Gxaza5z1PT0tvLy5595</t>
  </si>
  <si>
    <t>$2y$10$H7obJEdmLzqqcPy7wQWhsOLUvrgzC8f1Y1or2Gxaza5z1PT0tvLy5596</t>
  </si>
  <si>
    <t>$2y$10$H7obJEdmLzqqcPy7wQWhsOLUvrgzC8f1Y1or2Gxaza5z1PT0tvLy5597</t>
  </si>
  <si>
    <t>$2y$10$H7obJEdmLzqqcPy7wQWhsOLUvrgzC8f1Y1or2Gxaza5z1PT0tvLy5598</t>
  </si>
  <si>
    <t>$2y$10$H7obJEdmLzqqcPy7wQWhsOLUvrgzC8f1Y1or2Gxaza5z1PT0tvLy5599</t>
  </si>
  <si>
    <t>$2y$10$H7obJEdmLzqqcPy7wQWhsOLUvrgzC8f1Y1or2Gxaza5z1PT0tvLy5600</t>
  </si>
  <si>
    <t>$2y$10$H7obJEdmLzqqcPy7wQWhsOLUvrgzC8f1Y1or2Gxaza5z1PT0tvLy5601</t>
  </si>
  <si>
    <t>$2y$10$H7obJEdmLzqqcPy7wQWhsOLUvrgzC8f1Y1or2Gxaza5z1PT0tvLy5602</t>
  </si>
  <si>
    <t>$2y$10$H7obJEdmLzqqcPy7wQWhsOLUvrgzC8f1Y1or2Gxaza5z1PT0tvLy5603</t>
  </si>
  <si>
    <t>$2y$10$H7obJEdmLzqqcPy7wQWhsOLUvrgzC8f1Y1or2Gxaza5z1PT0tvLy5604</t>
  </si>
  <si>
    <t>$2y$10$H7obJEdmLzqqcPy7wQWhsOLUvrgzC8f1Y1or2Gxaza5z1PT0tvLy5605</t>
  </si>
  <si>
    <t>$2y$10$H7obJEdmLzqqcPy7wQWhsOLUvrgzC8f1Y1or2Gxaza5z1PT0tvLy5606</t>
  </si>
  <si>
    <t>$2y$10$H7obJEdmLzqqcPy7wQWhsOLUvrgzC8f1Y1or2Gxaza5z1PT0tvLy5607</t>
  </si>
  <si>
    <t>$2y$10$H7obJEdmLzqqcPy7wQWhsOLUvrgzC8f1Y1or2Gxaza5z1PT0tvLy5608</t>
  </si>
  <si>
    <t>$2y$10$H7obJEdmLzqqcPy7wQWhsOLUvrgzC8f1Y1or2Gxaza5z1PT0tvLy5609</t>
  </si>
  <si>
    <t>$2y$10$H7obJEdmLzqqcPy7wQWhsOLUvrgzC8f1Y1or2Gxaza5z1PT0tvLy5610</t>
  </si>
  <si>
    <t>$2y$10$H7obJEdmLzqqcPy7wQWhsOLUvrgzC8f1Y1or2Gxaza5z1PT0tvLy5611</t>
  </si>
  <si>
    <t>$2y$10$H7obJEdmLzqqcPy7wQWhsOLUvrgzC8f1Y1or2Gxaza5z1PT0tvLy5612</t>
  </si>
  <si>
    <t>$2y$10$H7obJEdmLzqqcPy7wQWhsOLUvrgzC8f1Y1or2Gxaza5z1PT0tvLy5613</t>
  </si>
  <si>
    <t>$2y$10$H7obJEdmLzqqcPy7wQWhsOLUvrgzC8f1Y1or2Gxaza5z1PT0tvLy5614</t>
  </si>
  <si>
    <t>$2y$10$H7obJEdmLzqqcPy7wQWhsOLUvrgzC8f1Y1or2Gxaza5z1PT0tvLy5615</t>
  </si>
  <si>
    <t>$2y$10$H7obJEdmLzqqcPy7wQWhsOLUvrgzC8f1Y1or2Gxaza5z1PT0tvLy5616</t>
  </si>
  <si>
    <t>$2y$10$H7obJEdmLzqqcPy7wQWhsOLUvrgzC8f1Y1or2Gxaza5z1PT0tvLy5617</t>
  </si>
  <si>
    <t>$2y$10$H7obJEdmLzqqcPy7wQWhsOLUvrgzC8f1Y1or2Gxaza5z1PT0tvLy5618</t>
  </si>
  <si>
    <t>$2y$10$H7obJEdmLzqqcPy7wQWhsOLUvrgzC8f1Y1or2Gxaza5z1PT0tvLy5619</t>
  </si>
  <si>
    <t>$2y$10$H7obJEdmLzqqcPy7wQWhsOLUvrgzC8f1Y1or2Gxaza5z1PT0tvLy5620</t>
  </si>
  <si>
    <t>$2y$10$H7obJEdmLzqqcPy7wQWhsOLUvrgzC8f1Y1or2Gxaza5z1PT0tvLy5621</t>
  </si>
  <si>
    <t>$2y$10$H7obJEdmLzqqcPy7wQWhsOLUvrgzC8f1Y1or2Gxaza5z1PT0tvLy5622</t>
  </si>
  <si>
    <t>$2y$10$H7obJEdmLzqqcPy7wQWhsOLUvrgzC8f1Y1or2Gxaza5z1PT0tvLy5623</t>
  </si>
  <si>
    <t>$2y$10$H7obJEdmLzqqcPy7wQWhsOLUvrgzC8f1Y1or2Gxaza5z1PT0tvLy5624</t>
  </si>
  <si>
    <t>$2y$10$H7obJEdmLzqqcPy7wQWhsOLUvrgzC8f1Y1or2Gxaza5z1PT0tvLy5625</t>
  </si>
  <si>
    <t>$2y$10$H7obJEdmLzqqcPy7wQWhsOLUvrgzC8f1Y1or2Gxaza5z1PT0tvLy5626</t>
  </si>
  <si>
    <t>$2y$10$H7obJEdmLzqqcPy7wQWhsOLUvrgzC8f1Y1or2Gxaza5z1PT0tvLy5627</t>
  </si>
  <si>
    <t>$2y$10$H7obJEdmLzqqcPy7wQWhsOLUvrgzC8f1Y1or2Gxaza5z1PT0tvLy5628</t>
  </si>
  <si>
    <t>$2y$10$H7obJEdmLzqqcPy7wQWhsOLUvrgzC8f1Y1or2Gxaza5z1PT0tvLy5629</t>
  </si>
  <si>
    <t>$2y$10$H7obJEdmLzqqcPy7wQWhsOLUvrgzC8f1Y1or2Gxaza5z1PT0tvLy5630</t>
  </si>
  <si>
    <t>$2y$10$H7obJEdmLzqqcPy7wQWhsOLUvrgzC8f1Y1or2Gxaza5z1PT0tvLy5631</t>
  </si>
  <si>
    <t>$2y$10$H7obJEdmLzqqcPy7wQWhsOLUvrgzC8f1Y1or2Gxaza5z1PT0tvLy5632</t>
  </si>
  <si>
    <t>$2y$10$H7obJEdmLzqqcPy7wQWhsOLUvrgzC8f1Y1or2Gxaza5z1PT0tvLy5633</t>
  </si>
  <si>
    <t>$2y$10$H7obJEdmLzqqcPy7wQWhsOLUvrgzC8f1Y1or2Gxaza5z1PT0tvLy5634</t>
  </si>
  <si>
    <t>$2y$10$H7obJEdmLzqqcPy7wQWhsOLUvrgzC8f1Y1or2Gxaza5z1PT0tvLy5635</t>
  </si>
  <si>
    <t>$2y$10$H7obJEdmLzqqcPy7wQWhsOLUvrgzC8f1Y1or2Gxaza5z1PT0tvLy5636</t>
  </si>
  <si>
    <t>$2y$10$H7obJEdmLzqqcPy7wQWhsOLUvrgzC8f1Y1or2Gxaza5z1PT0tvLy5637</t>
  </si>
  <si>
    <t>$2y$10$H7obJEdmLzqqcPy7wQWhsOLUvrgzC8f1Y1or2Gxaza5z1PT0tvLy5638</t>
  </si>
  <si>
    <t>$2y$10$H7obJEdmLzqqcPy7wQWhsOLUvrgzC8f1Y1or2Gxaza5z1PT0tvLy5639</t>
  </si>
  <si>
    <t>$2y$10$H7obJEdmLzqqcPy7wQWhsOLUvrgzC8f1Y1or2Gxaza5z1PT0tvLy5640</t>
  </si>
  <si>
    <t>$2y$10$H7obJEdmLzqqcPy7wQWhsOLUvrgzC8f1Y1or2Gxaza5z1PT0tvLy5641</t>
  </si>
  <si>
    <t>$2y$10$H7obJEdmLzqqcPy7wQWhsOLUvrgzC8f1Y1or2Gxaza5z1PT0tvLy5642</t>
  </si>
  <si>
    <t>$2y$10$H7obJEdmLzqqcPy7wQWhsOLUvrgzC8f1Y1or2Gxaza5z1PT0tvLy5643</t>
  </si>
  <si>
    <t>$2y$10$H7obJEdmLzqqcPy7wQWhsOLUvrgzC8f1Y1or2Gxaza5z1PT0tvLy5644</t>
  </si>
  <si>
    <t>$2y$10$H7obJEdmLzqqcPy7wQWhsOLUvrgzC8f1Y1or2Gxaza5z1PT0tvLy5645</t>
  </si>
  <si>
    <t>$2y$10$H7obJEdmLzqqcPy7wQWhsOLUvrgzC8f1Y1or2Gxaza5z1PT0tvLy5646</t>
  </si>
  <si>
    <t>$2y$10$H7obJEdmLzqqcPy7wQWhsOLUvrgzC8f1Y1or2Gxaza5z1PT0tvLy5647</t>
  </si>
  <si>
    <t>$2y$10$H7obJEdmLzqqcPy7wQWhsOLUvrgzC8f1Y1or2Gxaza5z1PT0tvLy5648</t>
  </si>
  <si>
    <t>$2y$10$H7obJEdmLzqqcPy7wQWhsOLUvrgzC8f1Y1or2Gxaza5z1PT0tvLy5649</t>
  </si>
  <si>
    <t>$2y$10$H7obJEdmLzqqcPy7wQWhsOLUvrgzC8f1Y1or2Gxaza5z1PT0tvLy5650</t>
  </si>
  <si>
    <t>$2y$10$H7obJEdmLzqqcPy7wQWhsOLUvrgzC8f1Y1or2Gxaza5z1PT0tvLy5651</t>
  </si>
  <si>
    <t>$2y$10$H7obJEdmLzqqcPy7wQWhsOLUvrgzC8f1Y1or2Gxaza5z1PT0tvLy5652</t>
  </si>
  <si>
    <t>$2y$10$H7obJEdmLzqqcPy7wQWhsOLUvrgzC8f1Y1or2Gxaza5z1PT0tvLy5653</t>
  </si>
  <si>
    <t>$2y$10$H7obJEdmLzqqcPy7wQWhsOLUvrgzC8f1Y1or2Gxaza5z1PT0tvLy5654</t>
  </si>
  <si>
    <t>$2y$10$H7obJEdmLzqqcPy7wQWhsOLUvrgzC8f1Y1or2Gxaza5z1PT0tvLy5655</t>
  </si>
  <si>
    <t>$2y$10$H7obJEdmLzqqcPy7wQWhsOLUvrgzC8f1Y1or2Gxaza5z1PT0tvLy5656</t>
  </si>
  <si>
    <t>$2y$10$H7obJEdmLzqqcPy7wQWhsOLUvrgzC8f1Y1or2Gxaza5z1PT0tvLy5657</t>
  </si>
  <si>
    <t>$2y$10$H7obJEdmLzqqcPy7wQWhsOLUvrgzC8f1Y1or2Gxaza5z1PT0tvLy5658</t>
  </si>
  <si>
    <t>$2y$10$H7obJEdmLzqqcPy7wQWhsOLUvrgzC8f1Y1or2Gxaza5z1PT0tvLy5659</t>
  </si>
  <si>
    <t>$2y$10$H7obJEdmLzqqcPy7wQWhsOLUvrgzC8f1Y1or2Gxaza5z1PT0tvLy5660</t>
  </si>
  <si>
    <t>$2y$10$H7obJEdmLzqqcPy7wQWhsOLUvrgzC8f1Y1or2Gxaza5z1PT0tvLy5661</t>
  </si>
  <si>
    <t>$2y$10$H7obJEdmLzqqcPy7wQWhsOLUvrgzC8f1Y1or2Gxaza5z1PT0tvLy5662</t>
  </si>
  <si>
    <t>$2y$10$H7obJEdmLzqqcPy7wQWhsOLUvrgzC8f1Y1or2Gxaza5z1PT0tvLy5663</t>
  </si>
  <si>
    <t>$2y$10$H7obJEdmLzqqcPy7wQWhsOLUvrgzC8f1Y1or2Gxaza5z1PT0tvLy5664</t>
  </si>
  <si>
    <t>$2y$10$H7obJEdmLzqqcPy7wQWhsOLUvrgzC8f1Y1or2Gxaza5z1PT0tvLy5665</t>
  </si>
  <si>
    <t>$2y$10$H7obJEdmLzqqcPy7wQWhsOLUvrgzC8f1Y1or2Gxaza5z1PT0tvLy5666</t>
  </si>
  <si>
    <t>$2y$10$H7obJEdmLzqqcPy7wQWhsOLUvrgzC8f1Y1or2Gxaza5z1PT0tvLy5667</t>
  </si>
  <si>
    <t>$2y$10$H7obJEdmLzqqcPy7wQWhsOLUvrgzC8f1Y1or2Gxaza5z1PT0tvLy5668</t>
  </si>
  <si>
    <t>$2y$10$H7obJEdmLzqqcPy7wQWhsOLUvrgzC8f1Y1or2Gxaza5z1PT0tvLy5669</t>
  </si>
  <si>
    <t>$2y$10$H7obJEdmLzqqcPy7wQWhsOLUvrgzC8f1Y1or2Gxaza5z1PT0tvLy5670</t>
  </si>
  <si>
    <t>$2y$10$H7obJEdmLzqqcPy7wQWhsOLUvrgzC8f1Y1or2Gxaza5z1PT0tvLy5671</t>
  </si>
  <si>
    <t>$2y$10$H7obJEdmLzqqcPy7wQWhsOLUvrgzC8f1Y1or2Gxaza5z1PT0tvLy5672</t>
  </si>
  <si>
    <t>$2y$10$H7obJEdmLzqqcPy7wQWhsOLUvrgzC8f1Y1or2Gxaza5z1PT0tvLy5673</t>
  </si>
  <si>
    <t>$2y$10$H7obJEdmLzqqcPy7wQWhsOLUvrgzC8f1Y1or2Gxaza5z1PT0tvLy5674</t>
  </si>
  <si>
    <t>$2y$10$H7obJEdmLzqqcPy7wQWhsOLUvrgzC8f1Y1or2Gxaza5z1PT0tvLy5675</t>
  </si>
  <si>
    <t>$2y$10$H7obJEdmLzqqcPy7wQWhsOLUvrgzC8f1Y1or2Gxaza5z1PT0tvLy5676</t>
  </si>
  <si>
    <t>$2y$10$H7obJEdmLzqqcPy7wQWhsOLUvrgzC8f1Y1or2Gxaza5z1PT0tvLy5677</t>
  </si>
  <si>
    <t>$2y$10$H7obJEdmLzqqcPy7wQWhsOLUvrgzC8f1Y1or2Gxaza5z1PT0tvLy5678</t>
  </si>
  <si>
    <t>$2y$10$H7obJEdmLzqqcPy7wQWhsOLUvrgzC8f1Y1or2Gxaza5z1PT0tvLy5679</t>
  </si>
  <si>
    <t>$2y$10$H7obJEdmLzqqcPy7wQWhsOLUvrgzC8f1Y1or2Gxaza5z1PT0tvLy5680</t>
  </si>
  <si>
    <t>$2y$10$H7obJEdmLzqqcPy7wQWhsOLUvrgzC8f1Y1or2Gxaza5z1PT0tvLy5681</t>
  </si>
  <si>
    <t>$2y$10$H7obJEdmLzqqcPy7wQWhsOLUvrgzC8f1Y1or2Gxaza5z1PT0tvLy5682</t>
  </si>
  <si>
    <t>$2y$10$H7obJEdmLzqqcPy7wQWhsOLUvrgzC8f1Y1or2Gxaza5z1PT0tvLy5683</t>
  </si>
  <si>
    <t>$2y$10$H7obJEdmLzqqcPy7wQWhsOLUvrgzC8f1Y1or2Gxaza5z1PT0tvLy5684</t>
  </si>
  <si>
    <t>$2y$10$H7obJEdmLzqqcPy7wQWhsOLUvrgzC8f1Y1or2Gxaza5z1PT0tvLy5685</t>
  </si>
  <si>
    <t>$2y$10$H7obJEdmLzqqcPy7wQWhsOLUvrgzC8f1Y1or2Gxaza5z1PT0tvLy5686</t>
  </si>
  <si>
    <t>$2y$10$H7obJEdmLzqqcPy7wQWhsOLUvrgzC8f1Y1or2Gxaza5z1PT0tvLy5687</t>
  </si>
  <si>
    <t>$2y$10$H7obJEdmLzqqcPy7wQWhsOLUvrgzC8f1Y1or2Gxaza5z1PT0tvLy5688</t>
  </si>
  <si>
    <t>$2y$10$H7obJEdmLzqqcPy7wQWhsOLUvrgzC8f1Y1or2Gxaza5z1PT0tvLy5689</t>
  </si>
  <si>
    <t>$2y$10$H7obJEdmLzqqcPy7wQWhsOLUvrgzC8f1Y1or2Gxaza5z1PT0tvLy5690</t>
  </si>
  <si>
    <t>$2y$10$H7obJEdmLzqqcPy7wQWhsOLUvrgzC8f1Y1or2Gxaza5z1PT0tvLy5691</t>
  </si>
  <si>
    <t>$2y$10$H7obJEdmLzqqcPy7wQWhsOLUvrgzC8f1Y1or2Gxaza5z1PT0tvLy5692</t>
  </si>
  <si>
    <t>$2y$10$H7obJEdmLzqqcPy7wQWhsOLUvrgzC8f1Y1or2Gxaza5z1PT0tvLy5693</t>
  </si>
  <si>
    <t>$2y$10$H7obJEdmLzqqcPy7wQWhsOLUvrgzC8f1Y1or2Gxaza5z1PT0tvLy5694</t>
  </si>
  <si>
    <t>$2y$10$H7obJEdmLzqqcPy7wQWhsOLUvrgzC8f1Y1or2Gxaza5z1PT0tvLy5695</t>
  </si>
  <si>
    <t>$2y$10$H7obJEdmLzqqcPy7wQWhsOLUvrgzC8f1Y1or2Gxaza5z1PT0tvLy5696</t>
  </si>
  <si>
    <t>$2y$10$H7obJEdmLzqqcPy7wQWhsOLUvrgzC8f1Y1or2Gxaza5z1PT0tvLy5697</t>
  </si>
  <si>
    <t>$2y$10$H7obJEdmLzqqcPy7wQWhsOLUvrgzC8f1Y1or2Gxaza5z1PT0tvLy5698</t>
  </si>
  <si>
    <t>$2y$10$H7obJEdmLzqqcPy7wQWhsOLUvrgzC8f1Y1or2Gxaza5z1PT0tvLy5699</t>
  </si>
  <si>
    <t>$2y$10$H7obJEdmLzqqcPy7wQWhsOLUvrgzC8f1Y1or2Gxaza5z1PT0tvLy5700</t>
  </si>
  <si>
    <t>$2y$10$H7obJEdmLzqqcPy7wQWhsOLUvrgzC8f1Y1or2Gxaza5z1PT0tvLy5701</t>
  </si>
  <si>
    <t>$2y$10$H7obJEdmLzqqcPy7wQWhsOLUvrgzC8f1Y1or2Gxaza5z1PT0tvLy5702</t>
  </si>
  <si>
    <t>$2y$10$H7obJEdmLzqqcPy7wQWhsOLUvrgzC8f1Y1or2Gxaza5z1PT0tvLy5703</t>
  </si>
  <si>
    <t>$2y$10$H7obJEdmLzqqcPy7wQWhsOLUvrgzC8f1Y1or2Gxaza5z1PT0tvLy5704</t>
  </si>
  <si>
    <t>$2y$10$H7obJEdmLzqqcPy7wQWhsOLUvrgzC8f1Y1or2Gxaza5z1PT0tvLy5705</t>
  </si>
  <si>
    <t>$2y$10$H7obJEdmLzqqcPy7wQWhsOLUvrgzC8f1Y1or2Gxaza5z1PT0tvLy5706</t>
  </si>
  <si>
    <t>$2y$10$H7obJEdmLzqqcPy7wQWhsOLUvrgzC8f1Y1or2Gxaza5z1PT0tvLy5707</t>
  </si>
  <si>
    <t>$2y$10$H7obJEdmLzqqcPy7wQWhsOLUvrgzC8f1Y1or2Gxaza5z1PT0tvLy5708</t>
  </si>
  <si>
    <t>$2y$10$H7obJEdmLzqqcPy7wQWhsOLUvrgzC8f1Y1or2Gxaza5z1PT0tvLy5709</t>
  </si>
  <si>
    <t>$2y$10$H7obJEdmLzqqcPy7wQWhsOLUvrgzC8f1Y1or2Gxaza5z1PT0tvLy5710</t>
  </si>
  <si>
    <t>$2y$10$H7obJEdmLzqqcPy7wQWhsOLUvrgzC8f1Y1or2Gxaza5z1PT0tvLy5711</t>
  </si>
  <si>
    <t>$2y$10$H7obJEdmLzqqcPy7wQWhsOLUvrgzC8f1Y1or2Gxaza5z1PT0tvLy5712</t>
  </si>
  <si>
    <t>$2y$10$H7obJEdmLzqqcPy7wQWhsOLUvrgzC8f1Y1or2Gxaza5z1PT0tvLy5713</t>
  </si>
  <si>
    <t>$2y$10$H7obJEdmLzqqcPy7wQWhsOLUvrgzC8f1Y1or2Gxaza5z1PT0tvLy5714</t>
  </si>
  <si>
    <t>$2y$10$H7obJEdmLzqqcPy7wQWhsOLUvrgzC8f1Y1or2Gxaza5z1PT0tvLy5715</t>
  </si>
  <si>
    <t>$2y$10$H7obJEdmLzqqcPy7wQWhsOLUvrgzC8f1Y1or2Gxaza5z1PT0tvLy5716</t>
  </si>
  <si>
    <t>$2y$10$H7obJEdmLzqqcPy7wQWhsOLUvrgzC8f1Y1or2Gxaza5z1PT0tvLy5717</t>
  </si>
  <si>
    <t>$2y$10$H7obJEdmLzqqcPy7wQWhsOLUvrgzC8f1Y1or2Gxaza5z1PT0tvLy5718</t>
  </si>
  <si>
    <t>$2y$10$H7obJEdmLzqqcPy7wQWhsOLUvrgzC8f1Y1or2Gxaza5z1PT0tvLy5719</t>
  </si>
  <si>
    <t>$2y$10$H7obJEdmLzqqcPy7wQWhsOLUvrgzC8f1Y1or2Gxaza5z1PT0tvLy5720</t>
  </si>
  <si>
    <t>$2y$10$H7obJEdmLzqqcPy7wQWhsOLUvrgzC8f1Y1or2Gxaza5z1PT0tvLy5721</t>
  </si>
  <si>
    <t>$2y$10$H7obJEdmLzqqcPy7wQWhsOLUvrgzC8f1Y1or2Gxaza5z1PT0tvLy5722</t>
  </si>
  <si>
    <t>$2y$10$H7obJEdmLzqqcPy7wQWhsOLUvrgzC8f1Y1or2Gxaza5z1PT0tvLy5723</t>
  </si>
  <si>
    <t>$2y$10$H7obJEdmLzqqcPy7wQWhsOLUvrgzC8f1Y1or2Gxaza5z1PT0tvLy5724</t>
  </si>
  <si>
    <t>$2y$10$H7obJEdmLzqqcPy7wQWhsOLUvrgzC8f1Y1or2Gxaza5z1PT0tvLy5725</t>
  </si>
  <si>
    <t>$2y$10$H7obJEdmLzqqcPy7wQWhsOLUvrgzC8f1Y1or2Gxaza5z1PT0tvLy5726</t>
  </si>
  <si>
    <t>$2y$10$H7obJEdmLzqqcPy7wQWhsOLUvrgzC8f1Y1or2Gxaza5z1PT0tvLy5727</t>
  </si>
  <si>
    <t>$2y$10$H7obJEdmLzqqcPy7wQWhsOLUvrgzC8f1Y1or2Gxaza5z1PT0tvLy5728</t>
  </si>
  <si>
    <t>$2y$10$H7obJEdmLzqqcPy7wQWhsOLUvrgzC8f1Y1or2Gxaza5z1PT0tvLy5729</t>
  </si>
  <si>
    <t>$2y$10$H7obJEdmLzqqcPy7wQWhsOLUvrgzC8f1Y1or2Gxaza5z1PT0tvLy5730</t>
  </si>
  <si>
    <t>$2y$10$H7obJEdmLzqqcPy7wQWhsOLUvrgzC8f1Y1or2Gxaza5z1PT0tvLy5731</t>
  </si>
  <si>
    <t>$2y$10$H7obJEdmLzqqcPy7wQWhsOLUvrgzC8f1Y1or2Gxaza5z1PT0tvLy5732</t>
  </si>
  <si>
    <t>$2y$10$H7obJEdmLzqqcPy7wQWhsOLUvrgzC8f1Y1or2Gxaza5z1PT0tvLy5733</t>
  </si>
  <si>
    <t>$2y$10$H7obJEdmLzqqcPy7wQWhsOLUvrgzC8f1Y1or2Gxaza5z1PT0tvLy5734</t>
  </si>
  <si>
    <t>$2y$10$H7obJEdmLzqqcPy7wQWhsOLUvrgzC8f1Y1or2Gxaza5z1PT0tvLy5735</t>
  </si>
  <si>
    <t>$2y$10$H7obJEdmLzqqcPy7wQWhsOLUvrgzC8f1Y1or2Gxaza5z1PT0tvLy5736</t>
  </si>
  <si>
    <t>$2y$10$H7obJEdmLzqqcPy7wQWhsOLUvrgzC8f1Y1or2Gxaza5z1PT0tvLy5737</t>
  </si>
  <si>
    <t>$2y$10$H7obJEdmLzqqcPy7wQWhsOLUvrgzC8f1Y1or2Gxaza5z1PT0tvLy5738</t>
  </si>
  <si>
    <t>$2y$10$H7obJEdmLzqqcPy7wQWhsOLUvrgzC8f1Y1or2Gxaza5z1PT0tvLy5739</t>
  </si>
  <si>
    <t>$2y$10$H7obJEdmLzqqcPy7wQWhsOLUvrgzC8f1Y1or2Gxaza5z1PT0tvLy5740</t>
  </si>
  <si>
    <t>$2y$10$H7obJEdmLzqqcPy7wQWhsOLUvrgzC8f1Y1or2Gxaza5z1PT0tvLy5741</t>
  </si>
  <si>
    <t>$2y$10$H7obJEdmLzqqcPy7wQWhsOLUvrgzC8f1Y1or2Gxaza5z1PT0tvLy5742</t>
  </si>
  <si>
    <t>$2y$10$H7obJEdmLzqqcPy7wQWhsOLUvrgzC8f1Y1or2Gxaza5z1PT0tvLy5743</t>
  </si>
  <si>
    <t>$2y$10$H7obJEdmLzqqcPy7wQWhsOLUvrgzC8f1Y1or2Gxaza5z1PT0tvLy5744</t>
  </si>
  <si>
    <t>$2y$10$H7obJEdmLzqqcPy7wQWhsOLUvrgzC8f1Y1or2Gxaza5z1PT0tvLy5745</t>
  </si>
  <si>
    <t>$2y$10$H7obJEdmLzqqcPy7wQWhsOLUvrgzC8f1Y1or2Gxaza5z1PT0tvLy5746</t>
  </si>
  <si>
    <t>$2y$10$H7obJEdmLzqqcPy7wQWhsOLUvrgzC8f1Y1or2Gxaza5z1PT0tvLy5747</t>
  </si>
  <si>
    <t>$2y$10$H7obJEdmLzqqcPy7wQWhsOLUvrgzC8f1Y1or2Gxaza5z1PT0tvLy5748</t>
  </si>
  <si>
    <t>$2y$10$H7obJEdmLzqqcPy7wQWhsOLUvrgzC8f1Y1or2Gxaza5z1PT0tvLy5749</t>
  </si>
  <si>
    <t>$2y$10$H7obJEdmLzqqcPy7wQWhsOLUvrgzC8f1Y1or2Gxaza5z1PT0tvLy5750</t>
  </si>
  <si>
    <t>$2y$10$H7obJEdmLzqqcPy7wQWhsOLUvrgzC8f1Y1or2Gxaza5z1PT0tvLy5751</t>
  </si>
  <si>
    <t>$2y$10$H7obJEdmLzqqcPy7wQWhsOLUvrgzC8f1Y1or2Gxaza5z1PT0tvLy5752</t>
  </si>
  <si>
    <t>$2y$10$H7obJEdmLzqqcPy7wQWhsOLUvrgzC8f1Y1or2Gxaza5z1PT0tvLy5753</t>
  </si>
  <si>
    <t>$2y$10$H7obJEdmLzqqcPy7wQWhsOLUvrgzC8f1Y1or2Gxaza5z1PT0tvLy5754</t>
  </si>
  <si>
    <t>$2y$10$H7obJEdmLzqqcPy7wQWhsOLUvrgzC8f1Y1or2Gxaza5z1PT0tvLy5755</t>
  </si>
  <si>
    <t>$2y$10$H7obJEdmLzqqcPy7wQWhsOLUvrgzC8f1Y1or2Gxaza5z1PT0tvLy5756</t>
  </si>
  <si>
    <t>$2y$10$H7obJEdmLzqqcPy7wQWhsOLUvrgzC8f1Y1or2Gxaza5z1PT0tvLy5757</t>
  </si>
  <si>
    <t>$2y$10$H7obJEdmLzqqcPy7wQWhsOLUvrgzC8f1Y1or2Gxaza5z1PT0tvLy5758</t>
  </si>
  <si>
    <t>$2y$10$H7obJEdmLzqqcPy7wQWhsOLUvrgzC8f1Y1or2Gxaza5z1PT0tvLy5759</t>
  </si>
  <si>
    <t>$2y$10$H7obJEdmLzqqcPy7wQWhsOLUvrgzC8f1Y1or2Gxaza5z1PT0tvLy5760</t>
  </si>
  <si>
    <t>$2y$10$H7obJEdmLzqqcPy7wQWhsOLUvrgzC8f1Y1or2Gxaza5z1PT0tvLy5761</t>
  </si>
  <si>
    <t>$2y$10$H7obJEdmLzqqcPy7wQWhsOLUvrgzC8f1Y1or2Gxaza5z1PT0tvLy5762</t>
  </si>
  <si>
    <t>$2y$10$H7obJEdmLzqqcPy7wQWhsOLUvrgzC8f1Y1or2Gxaza5z1PT0tvLy5763</t>
  </si>
  <si>
    <t>$2y$10$H7obJEdmLzqqcPy7wQWhsOLUvrgzC8f1Y1or2Gxaza5z1PT0tvLy5764</t>
  </si>
  <si>
    <t>$2y$10$H7obJEdmLzqqcPy7wQWhsOLUvrgzC8f1Y1or2Gxaza5z1PT0tvLy5765</t>
  </si>
  <si>
    <t>$2y$10$H7obJEdmLzqqcPy7wQWhsOLUvrgzC8f1Y1or2Gxaza5z1PT0tvLy5766</t>
  </si>
  <si>
    <t>$2y$10$H7obJEdmLzqqcPy7wQWhsOLUvrgzC8f1Y1or2Gxaza5z1PT0tvLy5767</t>
  </si>
  <si>
    <t>$2y$10$H7obJEdmLzqqcPy7wQWhsOLUvrgzC8f1Y1or2Gxaza5z1PT0tvLy5768</t>
  </si>
  <si>
    <t>$2y$10$H7obJEdmLzqqcPy7wQWhsOLUvrgzC8f1Y1or2Gxaza5z1PT0tvLy5769</t>
  </si>
  <si>
    <t>$2y$10$H7obJEdmLzqqcPy7wQWhsOLUvrgzC8f1Y1or2Gxaza5z1PT0tvLy5770</t>
  </si>
  <si>
    <t>$2y$10$H7obJEdmLzqqcPy7wQWhsOLUvrgzC8f1Y1or2Gxaza5z1PT0tvLy5771</t>
  </si>
  <si>
    <t>$2y$10$H7obJEdmLzqqcPy7wQWhsOLUvrgzC8f1Y1or2Gxaza5z1PT0tvLy5772</t>
  </si>
  <si>
    <t>$2y$10$H7obJEdmLzqqcPy7wQWhsOLUvrgzC8f1Y1or2Gxaza5z1PT0tvLy5773</t>
  </si>
  <si>
    <t>$2y$10$H7obJEdmLzqqcPy7wQWhsOLUvrgzC8f1Y1or2Gxaza5z1PT0tvLy5774</t>
  </si>
  <si>
    <t>$2y$10$H7obJEdmLzqqcPy7wQWhsOLUvrgzC8f1Y1or2Gxaza5z1PT0tvLy5775</t>
  </si>
  <si>
    <t>$2y$10$H7obJEdmLzqqcPy7wQWhsOLUvrgzC8f1Y1or2Gxaza5z1PT0tvLy5776</t>
  </si>
  <si>
    <t>$2y$10$H7obJEdmLzqqcPy7wQWhsOLUvrgzC8f1Y1or2Gxaza5z1PT0tvLy5777</t>
  </si>
  <si>
    <t>$2y$10$H7obJEdmLzqqcPy7wQWhsOLUvrgzC8f1Y1or2Gxaza5z1PT0tvLy5778</t>
  </si>
  <si>
    <t>$2y$10$H7obJEdmLzqqcPy7wQWhsOLUvrgzC8f1Y1or2Gxaza5z1PT0tvLy5779</t>
  </si>
  <si>
    <t>$2y$10$H7obJEdmLzqqcPy7wQWhsOLUvrgzC8f1Y1or2Gxaza5z1PT0tvLy5780</t>
  </si>
  <si>
    <t>$2y$10$H7obJEdmLzqqcPy7wQWhsOLUvrgzC8f1Y1or2Gxaza5z1PT0tvLy5781</t>
  </si>
  <si>
    <t>$2y$10$H7obJEdmLzqqcPy7wQWhsOLUvrgzC8f1Y1or2Gxaza5z1PT0tvLy5782</t>
  </si>
  <si>
    <t>$2y$10$H7obJEdmLzqqcPy7wQWhsOLUvrgzC8f1Y1or2Gxaza5z1PT0tvLy5783</t>
  </si>
  <si>
    <t>$2y$10$H7obJEdmLzqqcPy7wQWhsOLUvrgzC8f1Y1or2Gxaza5z1PT0tvLy5784</t>
  </si>
  <si>
    <t>$2y$10$H7obJEdmLzqqcPy7wQWhsOLUvrgzC8f1Y1or2Gxaza5z1PT0tvLy5785</t>
  </si>
  <si>
    <t>$2y$10$H7obJEdmLzqqcPy7wQWhsOLUvrgzC8f1Y1or2Gxaza5z1PT0tvLy5786</t>
  </si>
  <si>
    <t>$2y$10$H7obJEdmLzqqcPy7wQWhsOLUvrgzC8f1Y1or2Gxaza5z1PT0tvLy5787</t>
  </si>
  <si>
    <t>$2y$10$H7obJEdmLzqqcPy7wQWhsOLUvrgzC8f1Y1or2Gxaza5z1PT0tvLy5788</t>
  </si>
  <si>
    <t>$2y$10$H7obJEdmLzqqcPy7wQWhsOLUvrgzC8f1Y1or2Gxaza5z1PT0tvLy5789</t>
  </si>
  <si>
    <t>$2y$10$H7obJEdmLzqqcPy7wQWhsOLUvrgzC8f1Y1or2Gxaza5z1PT0tvLy5790</t>
  </si>
  <si>
    <t>$2y$10$H7obJEdmLzqqcPy7wQWhsOLUvrgzC8f1Y1or2Gxaza5z1PT0tvLy5791</t>
  </si>
  <si>
    <t>$2y$10$H7obJEdmLzqqcPy7wQWhsOLUvrgzC8f1Y1or2Gxaza5z1PT0tvLy5792</t>
  </si>
  <si>
    <t>$2y$10$H7obJEdmLzqqcPy7wQWhsOLUvrgzC8f1Y1or2Gxaza5z1PT0tvLy5793</t>
  </si>
  <si>
    <t>$2y$10$H7obJEdmLzqqcPy7wQWhsOLUvrgzC8f1Y1or2Gxaza5z1PT0tvLy5794</t>
  </si>
  <si>
    <t>$2y$10$H7obJEdmLzqqcPy7wQWhsOLUvrgzC8f1Y1or2Gxaza5z1PT0tvLy5795</t>
  </si>
  <si>
    <t>$2y$10$H7obJEdmLzqqcPy7wQWhsOLUvrgzC8f1Y1or2Gxaza5z1PT0tvLy5796</t>
  </si>
  <si>
    <t>$2y$10$H7obJEdmLzqqcPy7wQWhsOLUvrgzC8f1Y1or2Gxaza5z1PT0tvLy5797</t>
  </si>
  <si>
    <t>$2y$10$H7obJEdmLzqqcPy7wQWhsOLUvrgzC8f1Y1or2Gxaza5z1PT0tvLy5798</t>
  </si>
  <si>
    <t>$2y$10$H7obJEdmLzqqcPy7wQWhsOLUvrgzC8f1Y1or2Gxaza5z1PT0tvLy5799</t>
  </si>
  <si>
    <t>$2y$10$H7obJEdmLzqqcPy7wQWhsOLUvrgzC8f1Y1or2Gxaza5z1PT0tvLy5800</t>
  </si>
  <si>
    <t>$2y$10$H7obJEdmLzqqcPy7wQWhsOLUvrgzC8f1Y1or2Gxaza5z1PT0tvLy5801</t>
  </si>
  <si>
    <t>$2y$10$H7obJEdmLzqqcPy7wQWhsOLUvrgzC8f1Y1or2Gxaza5z1PT0tvLy5802</t>
  </si>
  <si>
    <t>$2y$10$H7obJEdmLzqqcPy7wQWhsOLUvrgzC8f1Y1or2Gxaza5z1PT0tvLy5803</t>
  </si>
  <si>
    <t>$2y$10$H7obJEdmLzqqcPy7wQWhsOLUvrgzC8f1Y1or2Gxaza5z1PT0tvLy5804</t>
  </si>
  <si>
    <t>$2y$10$H7obJEdmLzqqcPy7wQWhsOLUvrgzC8f1Y1or2Gxaza5z1PT0tvLy5805</t>
  </si>
  <si>
    <t>$2y$10$H7obJEdmLzqqcPy7wQWhsOLUvrgzC8f1Y1or2Gxaza5z1PT0tvLy5806</t>
  </si>
  <si>
    <t>$2y$10$H7obJEdmLzqqcPy7wQWhsOLUvrgzC8f1Y1or2Gxaza5z1PT0tvLy5807</t>
  </si>
  <si>
    <t>$2y$10$H7obJEdmLzqqcPy7wQWhsOLUvrgzC8f1Y1or2Gxaza5z1PT0tvLy5808</t>
  </si>
  <si>
    <t>$2y$10$H7obJEdmLzqqcPy7wQWhsOLUvrgzC8f1Y1or2Gxaza5z1PT0tvLy5809</t>
  </si>
  <si>
    <t>$2y$10$H7obJEdmLzqqcPy7wQWhsOLUvrgzC8f1Y1or2Gxaza5z1PT0tvLy5810</t>
  </si>
  <si>
    <t>$2y$10$H7obJEdmLzqqcPy7wQWhsOLUvrgzC8f1Y1or2Gxaza5z1PT0tvLy5811</t>
  </si>
  <si>
    <t>$2y$10$H7obJEdmLzqqcPy7wQWhsOLUvrgzC8f1Y1or2Gxaza5z1PT0tvLy5812</t>
  </si>
  <si>
    <t>$2y$10$H7obJEdmLzqqcPy7wQWhsOLUvrgzC8f1Y1or2Gxaza5z1PT0tvLy5813</t>
  </si>
  <si>
    <t>$2y$10$H7obJEdmLzqqcPy7wQWhsOLUvrgzC8f1Y1or2Gxaza5z1PT0tvLy5814</t>
  </si>
  <si>
    <t>$2y$10$H7obJEdmLzqqcPy7wQWhsOLUvrgzC8f1Y1or2Gxaza5z1PT0tvLy5815</t>
  </si>
  <si>
    <t>$2y$10$H7obJEdmLzqqcPy7wQWhsOLUvrgzC8f1Y1or2Gxaza5z1PT0tvLy5816</t>
  </si>
  <si>
    <t>$2y$10$H7obJEdmLzqqcPy7wQWhsOLUvrgzC8f1Y1or2Gxaza5z1PT0tvLy5817</t>
  </si>
  <si>
    <t>$2y$10$H7obJEdmLzqqcPy7wQWhsOLUvrgzC8f1Y1or2Gxaza5z1PT0tvLy5818</t>
  </si>
  <si>
    <t>$2y$10$H7obJEdmLzqqcPy7wQWhsOLUvrgzC8f1Y1or2Gxaza5z1PT0tvLy5819</t>
  </si>
  <si>
    <t>$2y$10$H7obJEdmLzqqcPy7wQWhsOLUvrgzC8f1Y1or2Gxaza5z1PT0tvLy5820</t>
  </si>
  <si>
    <t>$2y$10$H7obJEdmLzqqcPy7wQWhsOLUvrgzC8f1Y1or2Gxaza5z1PT0tvLy5821</t>
  </si>
  <si>
    <t>$2y$10$H7obJEdmLzqqcPy7wQWhsOLUvrgzC8f1Y1or2Gxaza5z1PT0tvLy5822</t>
  </si>
  <si>
    <t>$2y$10$H7obJEdmLzqqcPy7wQWhsOLUvrgzC8f1Y1or2Gxaza5z1PT0tvLy5823</t>
  </si>
  <si>
    <t>$2y$10$H7obJEdmLzqqcPy7wQWhsOLUvrgzC8f1Y1or2Gxaza5z1PT0tvLy5824</t>
  </si>
  <si>
    <t>$2y$10$H7obJEdmLzqqcPy7wQWhsOLUvrgzC8f1Y1or2Gxaza5z1PT0tvLy5825</t>
  </si>
  <si>
    <t>$2y$10$H7obJEdmLzqqcPy7wQWhsOLUvrgzC8f1Y1or2Gxaza5z1PT0tvLy5826</t>
  </si>
  <si>
    <t>$2y$10$H7obJEdmLzqqcPy7wQWhsOLUvrgzC8f1Y1or2Gxaza5z1PT0tvLy5827</t>
  </si>
  <si>
    <t>$2y$10$H7obJEdmLzqqcPy7wQWhsOLUvrgzC8f1Y1or2Gxaza5z1PT0tvLy5828</t>
  </si>
  <si>
    <t>$2y$10$H7obJEdmLzqqcPy7wQWhsOLUvrgzC8f1Y1or2Gxaza5z1PT0tvLy5829</t>
  </si>
  <si>
    <t>$2y$10$H7obJEdmLzqqcPy7wQWhsOLUvrgzC8f1Y1or2Gxaza5z1PT0tvLy5830</t>
  </si>
  <si>
    <t>$2y$10$H7obJEdmLzqqcPy7wQWhsOLUvrgzC8f1Y1or2Gxaza5z1PT0tvLy5831</t>
  </si>
  <si>
    <t>$2y$10$H7obJEdmLzqqcPy7wQWhsOLUvrgzC8f1Y1or2Gxaza5z1PT0tvLy5832</t>
  </si>
  <si>
    <t>$2y$10$H7obJEdmLzqqcPy7wQWhsOLUvrgzC8f1Y1or2Gxaza5z1PT0tvLy5833</t>
  </si>
  <si>
    <t>$2y$10$H7obJEdmLzqqcPy7wQWhsOLUvrgzC8f1Y1or2Gxaza5z1PT0tvLy5834</t>
  </si>
  <si>
    <t>$2y$10$H7obJEdmLzqqcPy7wQWhsOLUvrgzC8f1Y1or2Gxaza5z1PT0tvLy5835</t>
  </si>
  <si>
    <t>$2y$10$H7obJEdmLzqqcPy7wQWhsOLUvrgzC8f1Y1or2Gxaza5z1PT0tvLy5836</t>
  </si>
  <si>
    <t>$2y$10$H7obJEdmLzqqcPy7wQWhsOLUvrgzC8f1Y1or2Gxaza5z1PT0tvLy5837</t>
  </si>
  <si>
    <t>$2y$10$H7obJEdmLzqqcPy7wQWhsOLUvrgzC8f1Y1or2Gxaza5z1PT0tvLy5838</t>
  </si>
  <si>
    <t>$2y$10$H7obJEdmLzqqcPy7wQWhsOLUvrgzC8f1Y1or2Gxaza5z1PT0tvLy5839</t>
  </si>
  <si>
    <t>$2y$10$H7obJEdmLzqqcPy7wQWhsOLUvrgzC8f1Y1or2Gxaza5z1PT0tvLy5840</t>
  </si>
  <si>
    <t>$2y$10$H7obJEdmLzqqcPy7wQWhsOLUvrgzC8f1Y1or2Gxaza5z1PT0tvLy5841</t>
  </si>
  <si>
    <t>$2y$10$H7obJEdmLzqqcPy7wQWhsOLUvrgzC8f1Y1or2Gxaza5z1PT0tvLy5842</t>
  </si>
  <si>
    <t>$2y$10$H7obJEdmLzqqcPy7wQWhsOLUvrgzC8f1Y1or2Gxaza5z1PT0tvLy5843</t>
  </si>
  <si>
    <t>$2y$10$H7obJEdmLzqqcPy7wQWhsOLUvrgzC8f1Y1or2Gxaza5z1PT0tvLy5844</t>
  </si>
  <si>
    <t>$2y$10$H7obJEdmLzqqcPy7wQWhsOLUvrgzC8f1Y1or2Gxaza5z1PT0tvLy5845</t>
  </si>
  <si>
    <t>$2y$10$H7obJEdmLzqqcPy7wQWhsOLUvrgzC8f1Y1or2Gxaza5z1PT0tvLy5846</t>
  </si>
  <si>
    <t>$2y$10$H7obJEdmLzqqcPy7wQWhsOLUvrgzC8f1Y1or2Gxaza5z1PT0tvLy5847</t>
  </si>
  <si>
    <t>$2y$10$H7obJEdmLzqqcPy7wQWhsOLUvrgzC8f1Y1or2Gxaza5z1PT0tvLy5848</t>
  </si>
  <si>
    <t>$2y$10$H7obJEdmLzqqcPy7wQWhsOLUvrgzC8f1Y1or2Gxaza5z1PT0tvLy5849</t>
  </si>
  <si>
    <t>$2y$10$H7obJEdmLzqqcPy7wQWhsOLUvrgzC8f1Y1or2Gxaza5z1PT0tvLy5850</t>
  </si>
  <si>
    <t>$2y$10$H7obJEdmLzqqcPy7wQWhsOLUvrgzC8f1Y1or2Gxaza5z1PT0tvLy5851</t>
  </si>
  <si>
    <t>$2y$10$H7obJEdmLzqqcPy7wQWhsOLUvrgzC8f1Y1or2Gxaza5z1PT0tvLy5852</t>
  </si>
  <si>
    <t>$2y$10$H7obJEdmLzqqcPy7wQWhsOLUvrgzC8f1Y1or2Gxaza5z1PT0tvLy5853</t>
  </si>
  <si>
    <t>$2y$10$H7obJEdmLzqqcPy7wQWhsOLUvrgzC8f1Y1or2Gxaza5z1PT0tvLy5854</t>
  </si>
  <si>
    <t>$2y$10$H7obJEdmLzqqcPy7wQWhsOLUvrgzC8f1Y1or2Gxaza5z1PT0tvLy5855</t>
  </si>
  <si>
    <t>$2y$10$H7obJEdmLzqqcPy7wQWhsOLUvrgzC8f1Y1or2Gxaza5z1PT0tvLy5856</t>
  </si>
  <si>
    <t>$2y$10$H7obJEdmLzqqcPy7wQWhsOLUvrgzC8f1Y1or2Gxaza5z1PT0tvLy5857</t>
  </si>
  <si>
    <t>$2y$10$H7obJEdmLzqqcPy7wQWhsOLUvrgzC8f1Y1or2Gxaza5z1PT0tvLy5858</t>
  </si>
  <si>
    <t>$2y$10$H7obJEdmLzqqcPy7wQWhsOLUvrgzC8f1Y1or2Gxaza5z1PT0tvLy5859</t>
  </si>
  <si>
    <t>$2y$10$H7obJEdmLzqqcPy7wQWhsOLUvrgzC8f1Y1or2Gxaza5z1PT0tvLy5860</t>
  </si>
  <si>
    <t>$2y$10$H7obJEdmLzqqcPy7wQWhsOLUvrgzC8f1Y1or2Gxaza5z1PT0tvLy5861</t>
  </si>
  <si>
    <t>$2y$10$H7obJEdmLzqqcPy7wQWhsOLUvrgzC8f1Y1or2Gxaza5z1PT0tvLy5862</t>
  </si>
  <si>
    <t>$2y$10$H7obJEdmLzqqcPy7wQWhsOLUvrgzC8f1Y1or2Gxaza5z1PT0tvLy5863</t>
  </si>
  <si>
    <t>$2y$10$H7obJEdmLzqqcPy7wQWhsOLUvrgzC8f1Y1or2Gxaza5z1PT0tvLy5864</t>
  </si>
  <si>
    <t>$2y$10$H7obJEdmLzqqcPy7wQWhsOLUvrgzC8f1Y1or2Gxaza5z1PT0tvLy5865</t>
  </si>
  <si>
    <t>$2y$10$H7obJEdmLzqqcPy7wQWhsOLUvrgzC8f1Y1or2Gxaza5z1PT0tvLy5866</t>
  </si>
  <si>
    <t>$2y$10$H7obJEdmLzqqcPy7wQWhsOLUvrgzC8f1Y1or2Gxaza5z1PT0tvLy5867</t>
  </si>
  <si>
    <t>$2y$10$H7obJEdmLzqqcPy7wQWhsOLUvrgzC8f1Y1or2Gxaza5z1PT0tvLy5868</t>
  </si>
  <si>
    <t>$2y$10$H7obJEdmLzqqcPy7wQWhsOLUvrgzC8f1Y1or2Gxaza5z1PT0tvLy5869</t>
  </si>
  <si>
    <t>$2y$10$H7obJEdmLzqqcPy7wQWhsOLUvrgzC8f1Y1or2Gxaza5z1PT0tvLy5870</t>
  </si>
  <si>
    <t>$2y$10$H7obJEdmLzqqcPy7wQWhsOLUvrgzC8f1Y1or2Gxaza5z1PT0tvLy5871</t>
  </si>
  <si>
    <t>$2y$10$H7obJEdmLzqqcPy7wQWhsOLUvrgzC8f1Y1or2Gxaza5z1PT0tvLy5872</t>
  </si>
  <si>
    <t>$2y$10$H7obJEdmLzqqcPy7wQWhsOLUvrgzC8f1Y1or2Gxaza5z1PT0tvLy5873</t>
  </si>
  <si>
    <t>$2y$10$H7obJEdmLzqqcPy7wQWhsOLUvrgzC8f1Y1or2Gxaza5z1PT0tvLy5874</t>
  </si>
  <si>
    <t>$2y$10$H7obJEdmLzqqcPy7wQWhsOLUvrgzC8f1Y1or2Gxaza5z1PT0tvLy5875</t>
  </si>
  <si>
    <t>$2y$10$H7obJEdmLzqqcPy7wQWhsOLUvrgzC8f1Y1or2Gxaza5z1PT0tvLy5876</t>
  </si>
  <si>
    <t>$2y$10$H7obJEdmLzqqcPy7wQWhsOLUvrgzC8f1Y1or2Gxaza5z1PT0tvLy5877</t>
  </si>
  <si>
    <t>$2y$10$H7obJEdmLzqqcPy7wQWhsOLUvrgzC8f1Y1or2Gxaza5z1PT0tvLy5878</t>
  </si>
  <si>
    <t>$2y$10$H7obJEdmLzqqcPy7wQWhsOLUvrgzC8f1Y1or2Gxaza5z1PT0tvLy5879</t>
  </si>
  <si>
    <t>$2y$10$H7obJEdmLzqqcPy7wQWhsOLUvrgzC8f1Y1or2Gxaza5z1PT0tvLy5880</t>
  </si>
  <si>
    <t>$2y$10$H7obJEdmLzqqcPy7wQWhsOLUvrgzC8f1Y1or2Gxaza5z1PT0tvLy5881</t>
  </si>
  <si>
    <t>$2y$10$H7obJEdmLzqqcPy7wQWhsOLUvrgzC8f1Y1or2Gxaza5z1PT0tvLy5882</t>
  </si>
  <si>
    <t>$2y$10$H7obJEdmLzqqcPy7wQWhsOLUvrgzC8f1Y1or2Gxaza5z1PT0tvLy5883</t>
  </si>
  <si>
    <t>$2y$10$H7obJEdmLzqqcPy7wQWhsOLUvrgzC8f1Y1or2Gxaza5z1PT0tvLy5884</t>
  </si>
  <si>
    <t>$2y$10$H7obJEdmLzqqcPy7wQWhsOLUvrgzC8f1Y1or2Gxaza5z1PT0tvLy5885</t>
  </si>
  <si>
    <t>$2y$10$H7obJEdmLzqqcPy7wQWhsOLUvrgzC8f1Y1or2Gxaza5z1PT0tvLy5886</t>
  </si>
  <si>
    <t>$2y$10$H7obJEdmLzqqcPy7wQWhsOLUvrgzC8f1Y1or2Gxaza5z1PT0tvLy5887</t>
  </si>
  <si>
    <t>$2y$10$H7obJEdmLzqqcPy7wQWhsOLUvrgzC8f1Y1or2Gxaza5z1PT0tvLy5888</t>
  </si>
  <si>
    <t>$2y$10$H7obJEdmLzqqcPy7wQWhsOLUvrgzC8f1Y1or2Gxaza5z1PT0tvLy5889</t>
  </si>
  <si>
    <t>$2y$10$H7obJEdmLzqqcPy7wQWhsOLUvrgzC8f1Y1or2Gxaza5z1PT0tvLy5890</t>
  </si>
  <si>
    <t>$2y$10$H7obJEdmLzqqcPy7wQWhsOLUvrgzC8f1Y1or2Gxaza5z1PT0tvLy5891</t>
  </si>
  <si>
    <t>$2y$10$H7obJEdmLzqqcPy7wQWhsOLUvrgzC8f1Y1or2Gxaza5z1PT0tvLy5892</t>
  </si>
  <si>
    <t>$2y$10$H7obJEdmLzqqcPy7wQWhsOLUvrgzC8f1Y1or2Gxaza5z1PT0tvLy5893</t>
  </si>
  <si>
    <t>$2y$10$H7obJEdmLzqqcPy7wQWhsOLUvrgzC8f1Y1or2Gxaza5z1PT0tvLy5894</t>
  </si>
  <si>
    <t>$2y$10$H7obJEdmLzqqcPy7wQWhsOLUvrgzC8f1Y1or2Gxaza5z1PT0tvLy5895</t>
  </si>
  <si>
    <t>$2y$10$H7obJEdmLzqqcPy7wQWhsOLUvrgzC8f1Y1or2Gxaza5z1PT0tvLy5896</t>
  </si>
  <si>
    <t>$2y$10$H7obJEdmLzqqcPy7wQWhsOLUvrgzC8f1Y1or2Gxaza5z1PT0tvLy5897</t>
  </si>
  <si>
    <t>$2y$10$H7obJEdmLzqqcPy7wQWhsOLUvrgzC8f1Y1or2Gxaza5z1PT0tvLy5898</t>
  </si>
  <si>
    <t>$2y$10$H7obJEdmLzqqcPy7wQWhsOLUvrgzC8f1Y1or2Gxaza5z1PT0tvLy5899</t>
  </si>
  <si>
    <t>$2y$10$H7obJEdmLzqqcPy7wQWhsOLUvrgzC8f1Y1or2Gxaza5z1PT0tvLy5900</t>
  </si>
  <si>
    <t>$2y$10$H7obJEdmLzqqcPy7wQWhsOLUvrgzC8f1Y1or2Gxaza5z1PT0tvLy5901</t>
  </si>
  <si>
    <t>$2y$10$H7obJEdmLzqqcPy7wQWhsOLUvrgzC8f1Y1or2Gxaza5z1PT0tvLy5902</t>
  </si>
  <si>
    <t>$2y$10$H7obJEdmLzqqcPy7wQWhsOLUvrgzC8f1Y1or2Gxaza5z1PT0tvLy5903</t>
  </si>
  <si>
    <t>$2y$10$H7obJEdmLzqqcPy7wQWhsOLUvrgzC8f1Y1or2Gxaza5z1PT0tvLy5904</t>
  </si>
  <si>
    <t>$2y$10$H7obJEdmLzqqcPy7wQWhsOLUvrgzC8f1Y1or2Gxaza5z1PT0tvLy5905</t>
  </si>
  <si>
    <t>$2y$10$H7obJEdmLzqqcPy7wQWhsOLUvrgzC8f1Y1or2Gxaza5z1PT0tvLy5906</t>
  </si>
  <si>
    <t>$2y$10$H7obJEdmLzqqcPy7wQWhsOLUvrgzC8f1Y1or2Gxaza5z1PT0tvLy5907</t>
  </si>
  <si>
    <t>$2y$10$H7obJEdmLzqqcPy7wQWhsOLUvrgzC8f1Y1or2Gxaza5z1PT0tvLy5908</t>
  </si>
  <si>
    <t>$2y$10$H7obJEdmLzqqcPy7wQWhsOLUvrgzC8f1Y1or2Gxaza5z1PT0tvLy5909</t>
  </si>
  <si>
    <t>$2y$10$H7obJEdmLzqqcPy7wQWhsOLUvrgzC8f1Y1or2Gxaza5z1PT0tvLy5910</t>
  </si>
  <si>
    <t>$2y$10$H7obJEdmLzqqcPy7wQWhsOLUvrgzC8f1Y1or2Gxaza5z1PT0tvLy5911</t>
  </si>
  <si>
    <t>$2y$10$H7obJEdmLzqqcPy7wQWhsOLUvrgzC8f1Y1or2Gxaza5z1PT0tvLy5912</t>
  </si>
  <si>
    <t>$2y$10$H7obJEdmLzqqcPy7wQWhsOLUvrgzC8f1Y1or2Gxaza5z1PT0tvLy5913</t>
  </si>
  <si>
    <t>$2y$10$H7obJEdmLzqqcPy7wQWhsOLUvrgzC8f1Y1or2Gxaza5z1PT0tvLy5914</t>
  </si>
  <si>
    <t>$2y$10$H7obJEdmLzqqcPy7wQWhsOLUvrgzC8f1Y1or2Gxaza5z1PT0tvLy5915</t>
  </si>
  <si>
    <t>$2y$10$H7obJEdmLzqqcPy7wQWhsOLUvrgzC8f1Y1or2Gxaza5z1PT0tvLy5916</t>
  </si>
  <si>
    <t>$2y$10$H7obJEdmLzqqcPy7wQWhsOLUvrgzC8f1Y1or2Gxaza5z1PT0tvLy5917</t>
  </si>
  <si>
    <t>$2y$10$H7obJEdmLzqqcPy7wQWhsOLUvrgzC8f1Y1or2Gxaza5z1PT0tvLy5918</t>
  </si>
  <si>
    <t>$2y$10$H7obJEdmLzqqcPy7wQWhsOLUvrgzC8f1Y1or2Gxaza5z1PT0tvLy5919</t>
  </si>
  <si>
    <t>$2y$10$H7obJEdmLzqqcPy7wQWhsOLUvrgzC8f1Y1or2Gxaza5z1PT0tvLy5920</t>
  </si>
  <si>
    <t>$2y$10$H7obJEdmLzqqcPy7wQWhsOLUvrgzC8f1Y1or2Gxaza5z1PT0tvLy5921</t>
  </si>
  <si>
    <t>$2y$10$H7obJEdmLzqqcPy7wQWhsOLUvrgzC8f1Y1or2Gxaza5z1PT0tvLy5922</t>
  </si>
  <si>
    <t>$2y$10$H7obJEdmLzqqcPy7wQWhsOLUvrgzC8f1Y1or2Gxaza5z1PT0tvLy5923</t>
  </si>
  <si>
    <t>$2y$10$H7obJEdmLzqqcPy7wQWhsOLUvrgzC8f1Y1or2Gxaza5z1PT0tvLy5924</t>
  </si>
  <si>
    <t>$2y$10$H7obJEdmLzqqcPy7wQWhsOLUvrgzC8f1Y1or2Gxaza5z1PT0tvLy5925</t>
  </si>
  <si>
    <t>$2y$10$H7obJEdmLzqqcPy7wQWhsOLUvrgzC8f1Y1or2Gxaza5z1PT0tvLy5926</t>
  </si>
  <si>
    <t>$2y$10$H7obJEdmLzqqcPy7wQWhsOLUvrgzC8f1Y1or2Gxaza5z1PT0tvLy5927</t>
  </si>
  <si>
    <t>$2y$10$H7obJEdmLzqqcPy7wQWhsOLUvrgzC8f1Y1or2Gxaza5z1PT0tvLy5928</t>
  </si>
  <si>
    <t>$2y$10$H7obJEdmLzqqcPy7wQWhsOLUvrgzC8f1Y1or2Gxaza5z1PT0tvLy5929</t>
  </si>
  <si>
    <t>$2y$10$H7obJEdmLzqqcPy7wQWhsOLUvrgzC8f1Y1or2Gxaza5z1PT0tvLy5930</t>
  </si>
  <si>
    <t>$2y$10$H7obJEdmLzqqcPy7wQWhsOLUvrgzC8f1Y1or2Gxaza5z1PT0tvLy5931</t>
  </si>
  <si>
    <t>$2y$10$H7obJEdmLzqqcPy7wQWhsOLUvrgzC8f1Y1or2Gxaza5z1PT0tvLy5932</t>
  </si>
  <si>
    <t>$2y$10$H7obJEdmLzqqcPy7wQWhsOLUvrgzC8f1Y1or2Gxaza5z1PT0tvLy5933</t>
  </si>
  <si>
    <t>$2y$10$H7obJEdmLzqqcPy7wQWhsOLUvrgzC8f1Y1or2Gxaza5z1PT0tvLy5934</t>
  </si>
  <si>
    <t>$2y$10$H7obJEdmLzqqcPy7wQWhsOLUvrgzC8f1Y1or2Gxaza5z1PT0tvLy5935</t>
  </si>
  <si>
    <t>$2y$10$H7obJEdmLzqqcPy7wQWhsOLUvrgzC8f1Y1or2Gxaza5z1PT0tvLy5936</t>
  </si>
  <si>
    <t>$2y$10$H7obJEdmLzqqcPy7wQWhsOLUvrgzC8f1Y1or2Gxaza5z1PT0tvLy5937</t>
  </si>
  <si>
    <t>$2y$10$H7obJEdmLzqqcPy7wQWhsOLUvrgzC8f1Y1or2Gxaza5z1PT0tvLy5938</t>
  </si>
  <si>
    <t>$2y$10$H7obJEdmLzqqcPy7wQWhsOLUvrgzC8f1Y1or2Gxaza5z1PT0tvLy5939</t>
  </si>
  <si>
    <t>$2y$10$H7obJEdmLzqqcPy7wQWhsOLUvrgzC8f1Y1or2Gxaza5z1PT0tvLy5940</t>
  </si>
  <si>
    <t>$2y$10$H7obJEdmLzqqcPy7wQWhsOLUvrgzC8f1Y1or2Gxaza5z1PT0tvLy5941</t>
  </si>
  <si>
    <t>$2y$10$H7obJEdmLzqqcPy7wQWhsOLUvrgzC8f1Y1or2Gxaza5z1PT0tvLy5942</t>
  </si>
  <si>
    <t>$2y$10$H7obJEdmLzqqcPy7wQWhsOLUvrgzC8f1Y1or2Gxaza5z1PT0tvLy5943</t>
  </si>
  <si>
    <t>$2y$10$H7obJEdmLzqqcPy7wQWhsOLUvrgzC8f1Y1or2Gxaza5z1PT0tvLy5944</t>
  </si>
  <si>
    <t>$2y$10$H7obJEdmLzqqcPy7wQWhsOLUvrgzC8f1Y1or2Gxaza5z1PT0tvLy5945</t>
  </si>
  <si>
    <t>$2y$10$H7obJEdmLzqqcPy7wQWhsOLUvrgzC8f1Y1or2Gxaza5z1PT0tvLy5946</t>
  </si>
  <si>
    <t>$2y$10$H7obJEdmLzqqcPy7wQWhsOLUvrgzC8f1Y1or2Gxaza5z1PT0tvLy5947</t>
  </si>
  <si>
    <t>$2y$10$H7obJEdmLzqqcPy7wQWhsOLUvrgzC8f1Y1or2Gxaza5z1PT0tvLy5948</t>
  </si>
  <si>
    <t>$2y$10$H7obJEdmLzqqcPy7wQWhsOLUvrgzC8f1Y1or2Gxaza5z1PT0tvLy5949</t>
  </si>
  <si>
    <t>$2y$10$H7obJEdmLzqqcPy7wQWhsOLUvrgzC8f1Y1or2Gxaza5z1PT0tvLy5950</t>
  </si>
  <si>
    <t>$2y$10$H7obJEdmLzqqcPy7wQWhsOLUvrgzC8f1Y1or2Gxaza5z1PT0tvLy5951</t>
  </si>
  <si>
    <t>$2y$10$H7obJEdmLzqqcPy7wQWhsOLUvrgzC8f1Y1or2Gxaza5z1PT0tvLy5952</t>
  </si>
  <si>
    <t>$2y$10$H7obJEdmLzqqcPy7wQWhsOLUvrgzC8f1Y1or2Gxaza5z1PT0tvLy5953</t>
  </si>
  <si>
    <t>$2y$10$H7obJEdmLzqqcPy7wQWhsOLUvrgzC8f1Y1or2Gxaza5z1PT0tvLy5954</t>
  </si>
  <si>
    <t>$2y$10$H7obJEdmLzqqcPy7wQWhsOLUvrgzC8f1Y1or2Gxaza5z1PT0tvLy5955</t>
  </si>
  <si>
    <t>$2y$10$H7obJEdmLzqqcPy7wQWhsOLUvrgzC8f1Y1or2Gxaza5z1PT0tvLy5956</t>
  </si>
  <si>
    <t>$2y$10$H7obJEdmLzqqcPy7wQWhsOLUvrgzC8f1Y1or2Gxaza5z1PT0tvLy5957</t>
  </si>
  <si>
    <t>$2y$10$H7obJEdmLzqqcPy7wQWhsOLUvrgzC8f1Y1or2Gxaza5z1PT0tvLy5958</t>
  </si>
  <si>
    <t>$2y$10$H7obJEdmLzqqcPy7wQWhsOLUvrgzC8f1Y1or2Gxaza5z1PT0tvLy5959</t>
  </si>
  <si>
    <t>$2y$10$H7obJEdmLzqqcPy7wQWhsOLUvrgzC8f1Y1or2Gxaza5z1PT0tvLy5960</t>
  </si>
  <si>
    <t>$2y$10$H7obJEdmLzqqcPy7wQWhsOLUvrgzC8f1Y1or2Gxaza5z1PT0tvLy5961</t>
  </si>
  <si>
    <t>$2y$10$H7obJEdmLzqqcPy7wQWhsOLUvrgzC8f1Y1or2Gxaza5z1PT0tvLy5962</t>
  </si>
  <si>
    <t>$2y$10$H7obJEdmLzqqcPy7wQWhsOLUvrgzC8f1Y1or2Gxaza5z1PT0tvLy5963</t>
  </si>
  <si>
    <t>$2y$10$H7obJEdmLzqqcPy7wQWhsOLUvrgzC8f1Y1or2Gxaza5z1PT0tvLy5964</t>
  </si>
  <si>
    <t>$2y$10$H7obJEdmLzqqcPy7wQWhsOLUvrgzC8f1Y1or2Gxaza5z1PT0tvLy5965</t>
  </si>
  <si>
    <t>$2y$10$H7obJEdmLzqqcPy7wQWhsOLUvrgzC8f1Y1or2Gxaza5z1PT0tvLy5966</t>
  </si>
  <si>
    <t>$2y$10$H7obJEdmLzqqcPy7wQWhsOLUvrgzC8f1Y1or2Gxaza5z1PT0tvLy5967</t>
  </si>
  <si>
    <t>$2y$10$H7obJEdmLzqqcPy7wQWhsOLUvrgzC8f1Y1or2Gxaza5z1PT0tvLy5968</t>
  </si>
  <si>
    <t>$2y$10$H7obJEdmLzqqcPy7wQWhsOLUvrgzC8f1Y1or2Gxaza5z1PT0tvLy5969</t>
  </si>
  <si>
    <t>$2y$10$H7obJEdmLzqqcPy7wQWhsOLUvrgzC8f1Y1or2Gxaza5z1PT0tvLy5970</t>
  </si>
  <si>
    <t>$2y$10$H7obJEdmLzqqcPy7wQWhsOLUvrgzC8f1Y1or2Gxaza5z1PT0tvLy5971</t>
  </si>
  <si>
    <t>$2y$10$H7obJEdmLzqqcPy7wQWhsOLUvrgzC8f1Y1or2Gxaza5z1PT0tvLy5972</t>
  </si>
  <si>
    <t>$2y$10$H7obJEdmLzqqcPy7wQWhsOLUvrgzC8f1Y1or2Gxaza5z1PT0tvLy5973</t>
  </si>
  <si>
    <t>$2y$10$H7obJEdmLzqqcPy7wQWhsOLUvrgzC8f1Y1or2Gxaza5z1PT0tvLy5974</t>
  </si>
  <si>
    <t>$2y$10$H7obJEdmLzqqcPy7wQWhsOLUvrgzC8f1Y1or2Gxaza5z1PT0tvLy5975</t>
  </si>
  <si>
    <t>$2y$10$H7obJEdmLzqqcPy7wQWhsOLUvrgzC8f1Y1or2Gxaza5z1PT0tvLy5976</t>
  </si>
  <si>
    <t>$2y$10$H7obJEdmLzqqcPy7wQWhsOLUvrgzC8f1Y1or2Gxaza5z1PT0tvLy5977</t>
  </si>
  <si>
    <t>$2y$10$H7obJEdmLzqqcPy7wQWhsOLUvrgzC8f1Y1or2Gxaza5z1PT0tvLy5978</t>
  </si>
  <si>
    <t>$2y$10$H7obJEdmLzqqcPy7wQWhsOLUvrgzC8f1Y1or2Gxaza5z1PT0tvLy5979</t>
  </si>
  <si>
    <t>$2y$10$H7obJEdmLzqqcPy7wQWhsOLUvrgzC8f1Y1or2Gxaza5z1PT0tvLy5980</t>
  </si>
  <si>
    <t>$2y$10$H7obJEdmLzqqcPy7wQWhsOLUvrgzC8f1Y1or2Gxaza5z1PT0tvLy5981</t>
  </si>
  <si>
    <t>$2y$10$H7obJEdmLzqqcPy7wQWhsOLUvrgzC8f1Y1or2Gxaza5z1PT0tvLy5982</t>
  </si>
  <si>
    <t>$2y$10$H7obJEdmLzqqcPy7wQWhsOLUvrgzC8f1Y1or2Gxaza5z1PT0tvLy5983</t>
  </si>
  <si>
    <t>$2y$10$H7obJEdmLzqqcPy7wQWhsOLUvrgzC8f1Y1or2Gxaza5z1PT0tvLy5984</t>
  </si>
  <si>
    <t>$2y$10$H7obJEdmLzqqcPy7wQWhsOLUvrgzC8f1Y1or2Gxaza5z1PT0tvLy5985</t>
  </si>
  <si>
    <t>$2y$10$H7obJEdmLzqqcPy7wQWhsOLUvrgzC8f1Y1or2Gxaza5z1PT0tvLy5986</t>
  </si>
  <si>
    <t>$2y$10$H7obJEdmLzqqcPy7wQWhsOLUvrgzC8f1Y1or2Gxaza5z1PT0tvLy5987</t>
  </si>
  <si>
    <t>$2y$10$H7obJEdmLzqqcPy7wQWhsOLUvrgzC8f1Y1or2Gxaza5z1PT0tvLy5988</t>
  </si>
  <si>
    <t>$2y$10$H7obJEdmLzqqcPy7wQWhsOLUvrgzC8f1Y1or2Gxaza5z1PT0tvLy5989</t>
  </si>
  <si>
    <t>$2y$10$H7obJEdmLzqqcPy7wQWhsOLUvrgzC8f1Y1or2Gxaza5z1PT0tvLy5990</t>
  </si>
  <si>
    <t>$2y$10$H7obJEdmLzqqcPy7wQWhsOLUvrgzC8f1Y1or2Gxaza5z1PT0tvLy5991</t>
  </si>
  <si>
    <t>$2y$10$H7obJEdmLzqqcPy7wQWhsOLUvrgzC8f1Y1or2Gxaza5z1PT0tvLy5992</t>
  </si>
  <si>
    <t>$2y$10$H7obJEdmLzqqcPy7wQWhsOLUvrgzC8f1Y1or2Gxaza5z1PT0tvLy5993</t>
  </si>
  <si>
    <t>$2y$10$H7obJEdmLzqqcPy7wQWhsOLUvrgzC8f1Y1or2Gxaza5z1PT0tvLy5994</t>
  </si>
  <si>
    <t>$2y$10$H7obJEdmLzqqcPy7wQWhsOLUvrgzC8f1Y1or2Gxaza5z1PT0tvLy5995</t>
  </si>
  <si>
    <t>$2y$10$H7obJEdmLzqqcPy7wQWhsOLUvrgzC8f1Y1or2Gxaza5z1PT0tvLy5996</t>
  </si>
  <si>
    <t>$2y$10$H7obJEdmLzqqcPy7wQWhsOLUvrgzC8f1Y1or2Gxaza5z1PT0tvLy5997</t>
  </si>
  <si>
    <t>$2y$10$H7obJEdmLzqqcPy7wQWhsOLUvrgzC8f1Y1or2Gxaza5z1PT0tvLy5998</t>
  </si>
  <si>
    <t>$2y$10$H7obJEdmLzqqcPy7wQWhsOLUvrgzC8f1Y1or2Gxaza5z1PT0tvLy5999</t>
  </si>
  <si>
    <t>$2y$10$H7obJEdmLzqqcPy7wQWhsOLUvrgzC8f1Y1or2Gxaza5z1PT0tvLy6000</t>
  </si>
  <si>
    <t>$2y$10$H7obJEdmLzqqcPy7wQWhsOLUvrgzC8f1Y1or2Gxaza5z1PT0tvLy6001</t>
  </si>
  <si>
    <t>$2y$10$H7obJEdmLzqqcPy7wQWhsOLUvrgzC8f1Y1or2Gxaza5z1PT0tvLy6002</t>
  </si>
  <si>
    <t>$2y$10$H7obJEdmLzqqcPy7wQWhsOLUvrgzC8f1Y1or2Gxaza5z1PT0tvLy6003</t>
  </si>
  <si>
    <t>$2y$10$H7obJEdmLzqqcPy7wQWhsOLUvrgzC8f1Y1or2Gxaza5z1PT0tvLy6004</t>
  </si>
  <si>
    <t>$2y$10$H7obJEdmLzqqcPy7wQWhsOLUvrgzC8f1Y1or2Gxaza5z1PT0tvLy6005</t>
  </si>
  <si>
    <t>$2y$10$H7obJEdmLzqqcPy7wQWhsOLUvrgzC8f1Y1or2Gxaza5z1PT0tvLy6006</t>
  </si>
  <si>
    <t>$2y$10$H7obJEdmLzqqcPy7wQWhsOLUvrgzC8f1Y1or2Gxaza5z1PT0tvLy6007</t>
  </si>
  <si>
    <t>$2y$10$H7obJEdmLzqqcPy7wQWhsOLUvrgzC8f1Y1or2Gxaza5z1PT0tvLy6008</t>
  </si>
  <si>
    <t>$2y$10$H7obJEdmLzqqcPy7wQWhsOLUvrgzC8f1Y1or2Gxaza5z1PT0tvLy6009</t>
  </si>
  <si>
    <t>$2y$10$H7obJEdmLzqqcPy7wQWhsOLUvrgzC8f1Y1or2Gxaza5z1PT0tvLy6010</t>
  </si>
  <si>
    <t>$2y$10$H7obJEdmLzqqcPy7wQWhsOLUvrgzC8f1Y1or2Gxaza5z1PT0tvLy6011</t>
  </si>
  <si>
    <t>$2y$10$H7obJEdmLzqqcPy7wQWhsOLUvrgzC8f1Y1or2Gxaza5z1PT0tvLy6012</t>
  </si>
  <si>
    <t>$2y$10$H7obJEdmLzqqcPy7wQWhsOLUvrgzC8f1Y1or2Gxaza5z1PT0tvLy6013</t>
  </si>
  <si>
    <t>$2y$10$H7obJEdmLzqqcPy7wQWhsOLUvrgzC8f1Y1or2Gxaza5z1PT0tvLy6014</t>
  </si>
  <si>
    <t>$2y$10$H7obJEdmLzqqcPy7wQWhsOLUvrgzC8f1Y1or2Gxaza5z1PT0tvLy6015</t>
  </si>
  <si>
    <t>$2y$10$H7obJEdmLzqqcPy7wQWhsOLUvrgzC8f1Y1or2Gxaza5z1PT0tvLy6016</t>
  </si>
  <si>
    <t>$2y$10$H7obJEdmLzqqcPy7wQWhsOLUvrgzC8f1Y1or2Gxaza5z1PT0tvLy6017</t>
  </si>
  <si>
    <t>$2y$10$H7obJEdmLzqqcPy7wQWhsOLUvrgzC8f1Y1or2Gxaza5z1PT0tvLy6018</t>
  </si>
  <si>
    <t>$2y$10$H7obJEdmLzqqcPy7wQWhsOLUvrgzC8f1Y1or2Gxaza5z1PT0tvLy6019</t>
  </si>
  <si>
    <t>$2y$10$H7obJEdmLzqqcPy7wQWhsOLUvrgzC8f1Y1or2Gxaza5z1PT0tvLy6020</t>
  </si>
  <si>
    <t>$2y$10$H7obJEdmLzqqcPy7wQWhsOLUvrgzC8f1Y1or2Gxaza5z1PT0tvLy6021</t>
  </si>
  <si>
    <t>$2y$10$H7obJEdmLzqqcPy7wQWhsOLUvrgzC8f1Y1or2Gxaza5z1PT0tvLy6022</t>
  </si>
  <si>
    <t>$2y$10$H7obJEdmLzqqcPy7wQWhsOLUvrgzC8f1Y1or2Gxaza5z1PT0tvLy6023</t>
  </si>
  <si>
    <t>$2y$10$H7obJEdmLzqqcPy7wQWhsOLUvrgzC8f1Y1or2Gxaza5z1PT0tvLy6024</t>
  </si>
  <si>
    <t>$2y$10$H7obJEdmLzqqcPy7wQWhsOLUvrgzC8f1Y1or2Gxaza5z1PT0tvLy6025</t>
  </si>
  <si>
    <t>$2y$10$H7obJEdmLzqqcPy7wQWhsOLUvrgzC8f1Y1or2Gxaza5z1PT0tvLy6026</t>
  </si>
  <si>
    <t>$2y$10$H7obJEdmLzqqcPy7wQWhsOLUvrgzC8f1Y1or2Gxaza5z1PT0tvLy6027</t>
  </si>
  <si>
    <t>$2y$10$H7obJEdmLzqqcPy7wQWhsOLUvrgzC8f1Y1or2Gxaza5z1PT0tvLy6028</t>
  </si>
  <si>
    <t>$2y$10$H7obJEdmLzqqcPy7wQWhsOLUvrgzC8f1Y1or2Gxaza5z1PT0tvLy6029</t>
  </si>
  <si>
    <t>$2y$10$H7obJEdmLzqqcPy7wQWhsOLUvrgzC8f1Y1or2Gxaza5z1PT0tvLy6030</t>
  </si>
  <si>
    <t>$2y$10$H7obJEdmLzqqcPy7wQWhsOLUvrgzC8f1Y1or2Gxaza5z1PT0tvLy6031</t>
  </si>
  <si>
    <t>$2y$10$H7obJEdmLzqqcPy7wQWhsOLUvrgzC8f1Y1or2Gxaza5z1PT0tvLy6032</t>
  </si>
  <si>
    <t>$2y$10$H7obJEdmLzqqcPy7wQWhsOLUvrgzC8f1Y1or2Gxaza5z1PT0tvLy6033</t>
  </si>
  <si>
    <t>$2y$10$H7obJEdmLzqqcPy7wQWhsOLUvrgzC8f1Y1or2Gxaza5z1PT0tvLy6034</t>
  </si>
  <si>
    <t>$2y$10$H7obJEdmLzqqcPy7wQWhsOLUvrgzC8f1Y1or2Gxaza5z1PT0tvLy6035</t>
  </si>
  <si>
    <t>$2y$10$H7obJEdmLzqqcPy7wQWhsOLUvrgzC8f1Y1or2Gxaza5z1PT0tvLy6036</t>
  </si>
  <si>
    <t>$2y$10$H7obJEdmLzqqcPy7wQWhsOLUvrgzC8f1Y1or2Gxaza5z1PT0tvLy6037</t>
  </si>
  <si>
    <t>$2y$10$H7obJEdmLzqqcPy7wQWhsOLUvrgzC8f1Y1or2Gxaza5z1PT0tvLy6038</t>
  </si>
  <si>
    <t>$2y$10$H7obJEdmLzqqcPy7wQWhsOLUvrgzC8f1Y1or2Gxaza5z1PT0tvLy6039</t>
  </si>
  <si>
    <t>$2y$10$H7obJEdmLzqqcPy7wQWhsOLUvrgzC8f1Y1or2Gxaza5z1PT0tvLy6040</t>
  </si>
  <si>
    <t>$2y$10$H7obJEdmLzqqcPy7wQWhsOLUvrgzC8f1Y1or2Gxaza5z1PT0tvLy6041</t>
  </si>
  <si>
    <t>$2y$10$H7obJEdmLzqqcPy7wQWhsOLUvrgzC8f1Y1or2Gxaza5z1PT0tvLy6042</t>
  </si>
  <si>
    <t>$2y$10$H7obJEdmLzqqcPy7wQWhsOLUvrgzC8f1Y1or2Gxaza5z1PT0tvLy6043</t>
  </si>
  <si>
    <t>$2y$10$H7obJEdmLzqqcPy7wQWhsOLUvrgzC8f1Y1or2Gxaza5z1PT0tvLy6044</t>
  </si>
  <si>
    <t>$2y$10$H7obJEdmLzqqcPy7wQWhsOLUvrgzC8f1Y1or2Gxaza5z1PT0tvLy6045</t>
  </si>
  <si>
    <t>$2y$10$H7obJEdmLzqqcPy7wQWhsOLUvrgzC8f1Y1or2Gxaza5z1PT0tvLy6046</t>
  </si>
  <si>
    <t>$2y$10$H7obJEdmLzqqcPy7wQWhsOLUvrgzC8f1Y1or2Gxaza5z1PT0tvLy6047</t>
  </si>
  <si>
    <t>$2y$10$H7obJEdmLzqqcPy7wQWhsOLUvrgzC8f1Y1or2Gxaza5z1PT0tvLy6048</t>
  </si>
  <si>
    <t>$2y$10$H7obJEdmLzqqcPy7wQWhsOLUvrgzC8f1Y1or2Gxaza5z1PT0tvLy6049</t>
  </si>
  <si>
    <t>$2y$10$H7obJEdmLzqqcPy7wQWhsOLUvrgzC8f1Y1or2Gxaza5z1PT0tvLy6050</t>
  </si>
  <si>
    <t>$2y$10$H7obJEdmLzqqcPy7wQWhsOLUvrgzC8f1Y1or2Gxaza5z1PT0tvLy6051</t>
  </si>
  <si>
    <t>$2y$10$H7obJEdmLzqqcPy7wQWhsOLUvrgzC8f1Y1or2Gxaza5z1PT0tvLy6052</t>
  </si>
  <si>
    <t>$2y$10$H7obJEdmLzqqcPy7wQWhsOLUvrgzC8f1Y1or2Gxaza5z1PT0tvLy6053</t>
  </si>
  <si>
    <t>$2y$10$H7obJEdmLzqqcPy7wQWhsOLUvrgzC8f1Y1or2Gxaza5z1PT0tvLy6054</t>
  </si>
  <si>
    <t>$2y$10$H7obJEdmLzqqcPy7wQWhsOLUvrgzC8f1Y1or2Gxaza5z1PT0tvLy6055</t>
  </si>
  <si>
    <t>$2y$10$H7obJEdmLzqqcPy7wQWhsOLUvrgzC8f1Y1or2Gxaza5z1PT0tvLy6056</t>
  </si>
  <si>
    <t>$2y$10$H7obJEdmLzqqcPy7wQWhsOLUvrgzC8f1Y1or2Gxaza5z1PT0tvLy6057</t>
  </si>
  <si>
    <t>$2y$10$H7obJEdmLzqqcPy7wQWhsOLUvrgzC8f1Y1or2Gxaza5z1PT0tvLy6058</t>
  </si>
  <si>
    <t>$2y$10$H7obJEdmLzqqcPy7wQWhsOLUvrgzC8f1Y1or2Gxaza5z1PT0tvLy6059</t>
  </si>
  <si>
    <t>$2y$10$H7obJEdmLzqqcPy7wQWhsOLUvrgzC8f1Y1or2Gxaza5z1PT0tvLy6060</t>
  </si>
  <si>
    <t>$2y$10$H7obJEdmLzqqcPy7wQWhsOLUvrgzC8f1Y1or2Gxaza5z1PT0tvLy6061</t>
  </si>
  <si>
    <t>$2y$10$H7obJEdmLzqqcPy7wQWhsOLUvrgzC8f1Y1or2Gxaza5z1PT0tvLy6062</t>
  </si>
  <si>
    <t>$2y$10$H7obJEdmLzqqcPy7wQWhsOLUvrgzC8f1Y1or2Gxaza5z1PT0tvLy6063</t>
  </si>
  <si>
    <t>$2y$10$H7obJEdmLzqqcPy7wQWhsOLUvrgzC8f1Y1or2Gxaza5z1PT0tvLy6064</t>
  </si>
  <si>
    <t>$2y$10$H7obJEdmLzqqcPy7wQWhsOLUvrgzC8f1Y1or2Gxaza5z1PT0tvLy6065</t>
  </si>
  <si>
    <t>$2y$10$H7obJEdmLzqqcPy7wQWhsOLUvrgzC8f1Y1or2Gxaza5z1PT0tvLy6066</t>
  </si>
  <si>
    <t>$2y$10$H7obJEdmLzqqcPy7wQWhsOLUvrgzC8f1Y1or2Gxaza5z1PT0tvLy6067</t>
  </si>
  <si>
    <t>$2y$10$H7obJEdmLzqqcPy7wQWhsOLUvrgzC8f1Y1or2Gxaza5z1PT0tvLy6068</t>
  </si>
  <si>
    <t>$2y$10$H7obJEdmLzqqcPy7wQWhsOLUvrgzC8f1Y1or2Gxaza5z1PT0tvLy6069</t>
  </si>
  <si>
    <t>$2y$10$H7obJEdmLzqqcPy7wQWhsOLUvrgzC8f1Y1or2Gxaza5z1PT0tvLy6070</t>
  </si>
  <si>
    <t>$2y$10$H7obJEdmLzqqcPy7wQWhsOLUvrgzC8f1Y1or2Gxaza5z1PT0tvLy6071</t>
  </si>
  <si>
    <t>$2y$10$H7obJEdmLzqqcPy7wQWhsOLUvrgzC8f1Y1or2Gxaza5z1PT0tvLy6072</t>
  </si>
  <si>
    <t>$2y$10$H7obJEdmLzqqcPy7wQWhsOLUvrgzC8f1Y1or2Gxaza5z1PT0tvLy6073</t>
  </si>
  <si>
    <t>$2y$10$H7obJEdmLzqqcPy7wQWhsOLUvrgzC8f1Y1or2Gxaza5z1PT0tvLy6074</t>
  </si>
  <si>
    <t>$2y$10$H7obJEdmLzqqcPy7wQWhsOLUvrgzC8f1Y1or2Gxaza5z1PT0tvLy6075</t>
  </si>
  <si>
    <t>$2y$10$H7obJEdmLzqqcPy7wQWhsOLUvrgzC8f1Y1or2Gxaza5z1PT0tvLy6076</t>
  </si>
  <si>
    <t>$2y$10$H7obJEdmLzqqcPy7wQWhsOLUvrgzC8f1Y1or2Gxaza5z1PT0tvLy6077</t>
  </si>
  <si>
    <t>$2y$10$H7obJEdmLzqqcPy7wQWhsOLUvrgzC8f1Y1or2Gxaza5z1PT0tvLy6078</t>
  </si>
  <si>
    <t>$2y$10$H7obJEdmLzqqcPy7wQWhsOLUvrgzC8f1Y1or2Gxaza5z1PT0tvLy6079</t>
  </si>
  <si>
    <t>$2y$10$H7obJEdmLzqqcPy7wQWhsOLUvrgzC8f1Y1or2Gxaza5z1PT0tvLy6080</t>
  </si>
  <si>
    <t>$2y$10$H7obJEdmLzqqcPy7wQWhsOLUvrgzC8f1Y1or2Gxaza5z1PT0tvLy6081</t>
  </si>
  <si>
    <t>$2y$10$H7obJEdmLzqqcPy7wQWhsOLUvrgzC8f1Y1or2Gxaza5z1PT0tvLy6082</t>
  </si>
  <si>
    <t>$2y$10$H7obJEdmLzqqcPy7wQWhsOLUvrgzC8f1Y1or2Gxaza5z1PT0tvLy6083</t>
  </si>
  <si>
    <t>$2y$10$H7obJEdmLzqqcPy7wQWhsOLUvrgzC8f1Y1or2Gxaza5z1PT0tvLy6084</t>
  </si>
  <si>
    <t>$2y$10$H7obJEdmLzqqcPy7wQWhsOLUvrgzC8f1Y1or2Gxaza5z1PT0tvLy6085</t>
  </si>
  <si>
    <t>$2y$10$H7obJEdmLzqqcPy7wQWhsOLUvrgzC8f1Y1or2Gxaza5z1PT0tvLy6086</t>
  </si>
  <si>
    <t>$2y$10$H7obJEdmLzqqcPy7wQWhsOLUvrgzC8f1Y1or2Gxaza5z1PT0tvLy6087</t>
  </si>
  <si>
    <t>$2y$10$H7obJEdmLzqqcPy7wQWhsOLUvrgzC8f1Y1or2Gxaza5z1PT0tvLy6088</t>
  </si>
  <si>
    <t>$2y$10$H7obJEdmLzqqcPy7wQWhsOLUvrgzC8f1Y1or2Gxaza5z1PT0tvLy6089</t>
  </si>
  <si>
    <t>$2y$10$H7obJEdmLzqqcPy7wQWhsOLUvrgzC8f1Y1or2Gxaza5z1PT0tvLy6090</t>
  </si>
  <si>
    <t>$2y$10$H7obJEdmLzqqcPy7wQWhsOLUvrgzC8f1Y1or2Gxaza5z1PT0tvLy6091</t>
  </si>
  <si>
    <t>$2y$10$H7obJEdmLzqqcPy7wQWhsOLUvrgzC8f1Y1or2Gxaza5z1PT0tvLy6092</t>
  </si>
  <si>
    <t>$2y$10$H7obJEdmLzqqcPy7wQWhsOLUvrgzC8f1Y1or2Gxaza5z1PT0tvLy6093</t>
  </si>
  <si>
    <t>$2y$10$H7obJEdmLzqqcPy7wQWhsOLUvrgzC8f1Y1or2Gxaza5z1PT0tvLy6094</t>
  </si>
  <si>
    <t>$2y$10$H7obJEdmLzqqcPy7wQWhsOLUvrgzC8f1Y1or2Gxaza5z1PT0tvLy6095</t>
  </si>
  <si>
    <t>$2y$10$H7obJEdmLzqqcPy7wQWhsOLUvrgzC8f1Y1or2Gxaza5z1PT0tvLy6096</t>
  </si>
  <si>
    <t>$2y$10$H7obJEdmLzqqcPy7wQWhsOLUvrgzC8f1Y1or2Gxaza5z1PT0tvLy6097</t>
  </si>
  <si>
    <t>$2y$10$H7obJEdmLzqqcPy7wQWhsOLUvrgzC8f1Y1or2Gxaza5z1PT0tvLy6098</t>
  </si>
  <si>
    <t>$2y$10$H7obJEdmLzqqcPy7wQWhsOLUvrgzC8f1Y1or2Gxaza5z1PT0tvLy6099</t>
  </si>
  <si>
    <t>$2y$10$H7obJEdmLzqqcPy7wQWhsOLUvrgzC8f1Y1or2Gxaza5z1PT0tvLy6100</t>
  </si>
  <si>
    <t>$2y$10$H7obJEdmLzqqcPy7wQWhsOLUvrgzC8f1Y1or2Gxaza5z1PT0tvLy6101</t>
  </si>
  <si>
    <t>$2y$10$H7obJEdmLzqqcPy7wQWhsOLUvrgzC8f1Y1or2Gxaza5z1PT0tvLy6102</t>
  </si>
  <si>
    <t>$2y$10$H7obJEdmLzqqcPy7wQWhsOLUvrgzC8f1Y1or2Gxaza5z1PT0tvLy6103</t>
  </si>
  <si>
    <t>$2y$10$H7obJEdmLzqqcPy7wQWhsOLUvrgzC8f1Y1or2Gxaza5z1PT0tvLy6104</t>
  </si>
  <si>
    <t>$2y$10$H7obJEdmLzqqcPy7wQWhsOLUvrgzC8f1Y1or2Gxaza5z1PT0tvLy6105</t>
  </si>
  <si>
    <t>$2y$10$H7obJEdmLzqqcPy7wQWhsOLUvrgzC8f1Y1or2Gxaza5z1PT0tvLy6106</t>
  </si>
  <si>
    <t>$2y$10$H7obJEdmLzqqcPy7wQWhsOLUvrgzC8f1Y1or2Gxaza5z1PT0tvLy6107</t>
  </si>
  <si>
    <t>$2y$10$H7obJEdmLzqqcPy7wQWhsOLUvrgzC8f1Y1or2Gxaza5z1PT0tvLy6108</t>
  </si>
  <si>
    <t>$2y$10$H7obJEdmLzqqcPy7wQWhsOLUvrgzC8f1Y1or2Gxaza5z1PT0tvLy6109</t>
  </si>
  <si>
    <t>$2y$10$H7obJEdmLzqqcPy7wQWhsOLUvrgzC8f1Y1or2Gxaza5z1PT0tvLy6110</t>
  </si>
  <si>
    <t>$2y$10$H7obJEdmLzqqcPy7wQWhsOLUvrgzC8f1Y1or2Gxaza5z1PT0tvLy6111</t>
  </si>
  <si>
    <t>$2y$10$H7obJEdmLzqqcPy7wQWhsOLUvrgzC8f1Y1or2Gxaza5z1PT0tvLy6112</t>
  </si>
  <si>
    <t>$2y$10$H7obJEdmLzqqcPy7wQWhsOLUvrgzC8f1Y1or2Gxaza5z1PT0tvLy6113</t>
  </si>
  <si>
    <t>$2y$10$H7obJEdmLzqqcPy7wQWhsOLUvrgzC8f1Y1or2Gxaza5z1PT0tvLy6114</t>
  </si>
  <si>
    <t>$2y$10$H7obJEdmLzqqcPy7wQWhsOLUvrgzC8f1Y1or2Gxaza5z1PT0tvLy6115</t>
  </si>
  <si>
    <t>$2y$10$H7obJEdmLzqqcPy7wQWhsOLUvrgzC8f1Y1or2Gxaza5z1PT0tvLy6116</t>
  </si>
  <si>
    <t>$2y$10$H7obJEdmLzqqcPy7wQWhsOLUvrgzC8f1Y1or2Gxaza5z1PT0tvLy6117</t>
  </si>
  <si>
    <t>$2y$10$H7obJEdmLzqqcPy7wQWhsOLUvrgzC8f1Y1or2Gxaza5z1PT0tvLy6118</t>
  </si>
  <si>
    <t>$2y$10$H7obJEdmLzqqcPy7wQWhsOLUvrgzC8f1Y1or2Gxaza5z1PT0tvLy6119</t>
  </si>
  <si>
    <t>$2y$10$H7obJEdmLzqqcPy7wQWhsOLUvrgzC8f1Y1or2Gxaza5z1PT0tvLy6120</t>
  </si>
  <si>
    <t>$2y$10$H7obJEdmLzqqcPy7wQWhsOLUvrgzC8f1Y1or2Gxaza5z1PT0tvLy6121</t>
  </si>
  <si>
    <t>$2y$10$H7obJEdmLzqqcPy7wQWhsOLUvrgzC8f1Y1or2Gxaza5z1PT0tvLy6122</t>
  </si>
  <si>
    <t>$2y$10$H7obJEdmLzqqcPy7wQWhsOLUvrgzC8f1Y1or2Gxaza5z1PT0tvLy6123</t>
  </si>
  <si>
    <t>$2y$10$H7obJEdmLzqqcPy7wQWhsOLUvrgzC8f1Y1or2Gxaza5z1PT0tvLy6124</t>
  </si>
  <si>
    <t>$2y$10$H7obJEdmLzqqcPy7wQWhsOLUvrgzC8f1Y1or2Gxaza5z1PT0tvLy6125</t>
  </si>
  <si>
    <t>$2y$10$H7obJEdmLzqqcPy7wQWhsOLUvrgzC8f1Y1or2Gxaza5z1PT0tvLy6126</t>
  </si>
  <si>
    <t>$2y$10$H7obJEdmLzqqcPy7wQWhsOLUvrgzC8f1Y1or2Gxaza5z1PT0tvLy6127</t>
  </si>
  <si>
    <t>$2y$10$H7obJEdmLzqqcPy7wQWhsOLUvrgzC8f1Y1or2Gxaza5z1PT0tvLy6128</t>
  </si>
  <si>
    <t>$2y$10$H7obJEdmLzqqcPy7wQWhsOLUvrgzC8f1Y1or2Gxaza5z1PT0tvLy6129</t>
  </si>
  <si>
    <t>$2y$10$H7obJEdmLzqqcPy7wQWhsOLUvrgzC8f1Y1or2Gxaza5z1PT0tvLy6130</t>
  </si>
  <si>
    <t>$2y$10$H7obJEdmLzqqcPy7wQWhsOLUvrgzC8f1Y1or2Gxaza5z1PT0tvLy6131</t>
  </si>
  <si>
    <t>$2y$10$H7obJEdmLzqqcPy7wQWhsOLUvrgzC8f1Y1or2Gxaza5z1PT0tvLy6132</t>
  </si>
  <si>
    <t>$2y$10$H7obJEdmLzqqcPy7wQWhsOLUvrgzC8f1Y1or2Gxaza5z1PT0tvLy6133</t>
  </si>
  <si>
    <t>$2y$10$H7obJEdmLzqqcPy7wQWhsOLUvrgzC8f1Y1or2Gxaza5z1PT0tvLy6134</t>
  </si>
  <si>
    <t>$2y$10$H7obJEdmLzqqcPy7wQWhsOLUvrgzC8f1Y1or2Gxaza5z1PT0tvLy6135</t>
  </si>
  <si>
    <t>$2y$10$H7obJEdmLzqqcPy7wQWhsOLUvrgzC8f1Y1or2Gxaza5z1PT0tvLy6136</t>
  </si>
  <si>
    <t>$2y$10$H7obJEdmLzqqcPy7wQWhsOLUvrgzC8f1Y1or2Gxaza5z1PT0tvLy6137</t>
  </si>
  <si>
    <t>$2y$10$H7obJEdmLzqqcPy7wQWhsOLUvrgzC8f1Y1or2Gxaza5z1PT0tvLy6138</t>
  </si>
  <si>
    <t>$2y$10$H7obJEdmLzqqcPy7wQWhsOLUvrgzC8f1Y1or2Gxaza5z1PT0tvLy6139</t>
  </si>
  <si>
    <t>$2y$10$H7obJEdmLzqqcPy7wQWhsOLUvrgzC8f1Y1or2Gxaza5z1PT0tvLy6140</t>
  </si>
  <si>
    <t>$2y$10$H7obJEdmLzqqcPy7wQWhsOLUvrgzC8f1Y1or2Gxaza5z1PT0tvLy6141</t>
  </si>
  <si>
    <t>$2y$10$H7obJEdmLzqqcPy7wQWhsOLUvrgzC8f1Y1or2Gxaza5z1PT0tvLy6142</t>
  </si>
  <si>
    <t>$2y$10$H7obJEdmLzqqcPy7wQWhsOLUvrgzC8f1Y1or2Gxaza5z1PT0tvLy6143</t>
  </si>
  <si>
    <t>$2y$10$H7obJEdmLzqqcPy7wQWhsOLUvrgzC8f1Y1or2Gxaza5z1PT0tvLy6144</t>
  </si>
  <si>
    <t>$2y$10$H7obJEdmLzqqcPy7wQWhsOLUvrgzC8f1Y1or2Gxaza5z1PT0tvLy6145</t>
  </si>
  <si>
    <t>$2y$10$H7obJEdmLzqqcPy7wQWhsOLUvrgzC8f1Y1or2Gxaza5z1PT0tvLy6146</t>
  </si>
  <si>
    <t>$2y$10$H7obJEdmLzqqcPy7wQWhsOLUvrgzC8f1Y1or2Gxaza5z1PT0tvLy6147</t>
  </si>
  <si>
    <t>$2y$10$H7obJEdmLzqqcPy7wQWhsOLUvrgzC8f1Y1or2Gxaza5z1PT0tvLy6148</t>
  </si>
  <si>
    <t>$2y$10$H7obJEdmLzqqcPy7wQWhsOLUvrgzC8f1Y1or2Gxaza5z1PT0tvLy6149</t>
  </si>
  <si>
    <t>$2y$10$H7obJEdmLzqqcPy7wQWhsOLUvrgzC8f1Y1or2Gxaza5z1PT0tvLy6150</t>
  </si>
  <si>
    <t>$2y$10$H7obJEdmLzqqcPy7wQWhsOLUvrgzC8f1Y1or2Gxaza5z1PT0tvLy6151</t>
  </si>
  <si>
    <t>$2y$10$H7obJEdmLzqqcPy7wQWhsOLUvrgzC8f1Y1or2Gxaza5z1PT0tvLy6152</t>
  </si>
  <si>
    <t>$2y$10$H7obJEdmLzqqcPy7wQWhsOLUvrgzC8f1Y1or2Gxaza5z1PT0tvLy6153</t>
  </si>
  <si>
    <t>$2y$10$H7obJEdmLzqqcPy7wQWhsOLUvrgzC8f1Y1or2Gxaza5z1PT0tvLy6154</t>
  </si>
  <si>
    <t>$2y$10$H7obJEdmLzqqcPy7wQWhsOLUvrgzC8f1Y1or2Gxaza5z1PT0tvLy6155</t>
  </si>
  <si>
    <t>$2y$10$H7obJEdmLzqqcPy7wQWhsOLUvrgzC8f1Y1or2Gxaza5z1PT0tvLy6156</t>
  </si>
  <si>
    <t>$2y$10$H7obJEdmLzqqcPy7wQWhsOLUvrgzC8f1Y1or2Gxaza5z1PT0tvLy6157</t>
  </si>
  <si>
    <t>$2y$10$H7obJEdmLzqqcPy7wQWhsOLUvrgzC8f1Y1or2Gxaza5z1PT0tvLy6158</t>
  </si>
  <si>
    <t>$2y$10$H7obJEdmLzqqcPy7wQWhsOLUvrgzC8f1Y1or2Gxaza5z1PT0tvLy6159</t>
  </si>
  <si>
    <t>$2y$10$H7obJEdmLzqqcPy7wQWhsOLUvrgzC8f1Y1or2Gxaza5z1PT0tvLy6160</t>
  </si>
  <si>
    <t>$2y$10$H7obJEdmLzqqcPy7wQWhsOLUvrgzC8f1Y1or2Gxaza5z1PT0tvLy6161</t>
  </si>
  <si>
    <t>$2y$10$H7obJEdmLzqqcPy7wQWhsOLUvrgzC8f1Y1or2Gxaza5z1PT0tvLy6162</t>
  </si>
  <si>
    <t>$2y$10$H7obJEdmLzqqcPy7wQWhsOLUvrgzC8f1Y1or2Gxaza5z1PT0tvLy6163</t>
  </si>
  <si>
    <t>$2y$10$H7obJEdmLzqqcPy7wQWhsOLUvrgzC8f1Y1or2Gxaza5z1PT0tvLy6164</t>
  </si>
  <si>
    <t>$2y$10$H7obJEdmLzqqcPy7wQWhsOLUvrgzC8f1Y1or2Gxaza5z1PT0tvLy6165</t>
  </si>
  <si>
    <t>$2y$10$H7obJEdmLzqqcPy7wQWhsOLUvrgzC8f1Y1or2Gxaza5z1PT0tvLy6166</t>
  </si>
  <si>
    <t>$2y$10$H7obJEdmLzqqcPy7wQWhsOLUvrgzC8f1Y1or2Gxaza5z1PT0tvLy6167</t>
  </si>
  <si>
    <t>$2y$10$H7obJEdmLzqqcPy7wQWhsOLUvrgzC8f1Y1or2Gxaza5z1PT0tvLy6168</t>
  </si>
  <si>
    <t>$2y$10$H7obJEdmLzqqcPy7wQWhsOLUvrgzC8f1Y1or2Gxaza5z1PT0tvLy6169</t>
  </si>
  <si>
    <t>$2y$10$H7obJEdmLzqqcPy7wQWhsOLUvrgzC8f1Y1or2Gxaza5z1PT0tvLy6170</t>
  </si>
  <si>
    <t>$2y$10$H7obJEdmLzqqcPy7wQWhsOLUvrgzC8f1Y1or2Gxaza5z1PT0tvLy6171</t>
  </si>
  <si>
    <t>$2y$10$H7obJEdmLzqqcPy7wQWhsOLUvrgzC8f1Y1or2Gxaza5z1PT0tvLy6172</t>
  </si>
  <si>
    <t>$2y$10$H7obJEdmLzqqcPy7wQWhsOLUvrgzC8f1Y1or2Gxaza5z1PT0tvLy6173</t>
  </si>
  <si>
    <t>$2y$10$H7obJEdmLzqqcPy7wQWhsOLUvrgzC8f1Y1or2Gxaza5z1PT0tvLy6174</t>
  </si>
  <si>
    <t>$2y$10$H7obJEdmLzqqcPy7wQWhsOLUvrgzC8f1Y1or2Gxaza5z1PT0tvLy6175</t>
  </si>
  <si>
    <t>$2y$10$H7obJEdmLzqqcPy7wQWhsOLUvrgzC8f1Y1or2Gxaza5z1PT0tvLy6176</t>
  </si>
  <si>
    <t>$2y$10$H7obJEdmLzqqcPy7wQWhsOLUvrgzC8f1Y1or2Gxaza5z1PT0tvLy6177</t>
  </si>
  <si>
    <t>$2y$10$H7obJEdmLzqqcPy7wQWhsOLUvrgzC8f1Y1or2Gxaza5z1PT0tvLy6178</t>
  </si>
  <si>
    <t>$2y$10$H7obJEdmLzqqcPy7wQWhsOLUvrgzC8f1Y1or2Gxaza5z1PT0tvLy6179</t>
  </si>
  <si>
    <t>$2y$10$H7obJEdmLzqqcPy7wQWhsOLUvrgzC8f1Y1or2Gxaza5z1PT0tvLy6180</t>
  </si>
  <si>
    <t>$2y$10$H7obJEdmLzqqcPy7wQWhsOLUvrgzC8f1Y1or2Gxaza5z1PT0tvLy6181</t>
  </si>
  <si>
    <t>$2y$10$H7obJEdmLzqqcPy7wQWhsOLUvrgzC8f1Y1or2Gxaza5z1PT0tvLy6182</t>
  </si>
  <si>
    <t>$2y$10$H7obJEdmLzqqcPy7wQWhsOLUvrgzC8f1Y1or2Gxaza5z1PT0tvLy6183</t>
  </si>
  <si>
    <t>$2y$10$H7obJEdmLzqqcPy7wQWhsOLUvrgzC8f1Y1or2Gxaza5z1PT0tvLy6184</t>
  </si>
  <si>
    <t>$2y$10$H7obJEdmLzqqcPy7wQWhsOLUvrgzC8f1Y1or2Gxaza5z1PT0tvLy6185</t>
  </si>
  <si>
    <t>$2y$10$H7obJEdmLzqqcPy7wQWhsOLUvrgzC8f1Y1or2Gxaza5z1PT0tvLy6186</t>
  </si>
  <si>
    <t>$2y$10$H7obJEdmLzqqcPy7wQWhsOLUvrgzC8f1Y1or2Gxaza5z1PT0tvLy6187</t>
  </si>
  <si>
    <t>$2y$10$H7obJEdmLzqqcPy7wQWhsOLUvrgzC8f1Y1or2Gxaza5z1PT0tvLy6188</t>
  </si>
  <si>
    <t>$2y$10$H7obJEdmLzqqcPy7wQWhsOLUvrgzC8f1Y1or2Gxaza5z1PT0tvLy6189</t>
  </si>
  <si>
    <t>$2y$10$H7obJEdmLzqqcPy7wQWhsOLUvrgzC8f1Y1or2Gxaza5z1PT0tvLy6190</t>
  </si>
  <si>
    <t>$2y$10$H7obJEdmLzqqcPy7wQWhsOLUvrgzC8f1Y1or2Gxaza5z1PT0tvLy6191</t>
  </si>
  <si>
    <t>$2y$10$H7obJEdmLzqqcPy7wQWhsOLUvrgzC8f1Y1or2Gxaza5z1PT0tvLy6192</t>
  </si>
  <si>
    <t>$2y$10$H7obJEdmLzqqcPy7wQWhsOLUvrgzC8f1Y1or2Gxaza5z1PT0tvLy6193</t>
  </si>
  <si>
    <t>$2y$10$H7obJEdmLzqqcPy7wQWhsOLUvrgzC8f1Y1or2Gxaza5z1PT0tvLy6194</t>
  </si>
  <si>
    <t>$2y$10$H7obJEdmLzqqcPy7wQWhsOLUvrgzC8f1Y1or2Gxaza5z1PT0tvLy6195</t>
  </si>
  <si>
    <t>$2y$10$H7obJEdmLzqqcPy7wQWhsOLUvrgzC8f1Y1or2Gxaza5z1PT0tvLy6196</t>
  </si>
  <si>
    <t>$2y$10$H7obJEdmLzqqcPy7wQWhsOLUvrgzC8f1Y1or2Gxaza5z1PT0tvLy6197</t>
  </si>
  <si>
    <t>$2y$10$H7obJEdmLzqqcPy7wQWhsOLUvrgzC8f1Y1or2Gxaza5z1PT0tvLy6198</t>
  </si>
  <si>
    <t>$2y$10$H7obJEdmLzqqcPy7wQWhsOLUvrgzC8f1Y1or2Gxaza5z1PT0tvLy6199</t>
  </si>
  <si>
    <t>$2y$10$H7obJEdmLzqqcPy7wQWhsOLUvrgzC8f1Y1or2Gxaza5z1PT0tvLy6200</t>
  </si>
  <si>
    <t>$2y$10$H7obJEdmLzqqcPy7wQWhsOLUvrgzC8f1Y1or2Gxaza5z1PT0tvLy6201</t>
  </si>
  <si>
    <t>$2y$10$H7obJEdmLzqqcPy7wQWhsOLUvrgzC8f1Y1or2Gxaza5z1PT0tvLy6202</t>
  </si>
  <si>
    <t>$2y$10$H7obJEdmLzqqcPy7wQWhsOLUvrgzC8f1Y1or2Gxaza5z1PT0tvLy6203</t>
  </si>
  <si>
    <t>$2y$10$H7obJEdmLzqqcPy7wQWhsOLUvrgzC8f1Y1or2Gxaza5z1PT0tvLy6204</t>
  </si>
  <si>
    <t>$2y$10$H7obJEdmLzqqcPy7wQWhsOLUvrgzC8f1Y1or2Gxaza5z1PT0tvLy6205</t>
  </si>
  <si>
    <t>$2y$10$H7obJEdmLzqqcPy7wQWhsOLUvrgzC8f1Y1or2Gxaza5z1PT0tvLy6206</t>
  </si>
  <si>
    <t>$2y$10$H7obJEdmLzqqcPy7wQWhsOLUvrgzC8f1Y1or2Gxaza5z1PT0tvLy6207</t>
  </si>
  <si>
    <t>$2y$10$H7obJEdmLzqqcPy7wQWhsOLUvrgzC8f1Y1or2Gxaza5z1PT0tvLy6208</t>
  </si>
  <si>
    <t>$2y$10$H7obJEdmLzqqcPy7wQWhsOLUvrgzC8f1Y1or2Gxaza5z1PT0tvLy6209</t>
  </si>
  <si>
    <t>$2y$10$H7obJEdmLzqqcPy7wQWhsOLUvrgzC8f1Y1or2Gxaza5z1PT0tvLy6210</t>
  </si>
  <si>
    <t>$2y$10$H7obJEdmLzqqcPy7wQWhsOLUvrgzC8f1Y1or2Gxaza5z1PT0tvLy6211</t>
  </si>
  <si>
    <t>$2y$10$H7obJEdmLzqqcPy7wQWhsOLUvrgzC8f1Y1or2Gxaza5z1PT0tvLy6212</t>
  </si>
  <si>
    <t>$2y$10$H7obJEdmLzqqcPy7wQWhsOLUvrgzC8f1Y1or2Gxaza5z1PT0tvLy6213</t>
  </si>
  <si>
    <t>$2y$10$H7obJEdmLzqqcPy7wQWhsOLUvrgzC8f1Y1or2Gxaza5z1PT0tvLy6214</t>
  </si>
  <si>
    <t>$2y$10$H7obJEdmLzqqcPy7wQWhsOLUvrgzC8f1Y1or2Gxaza5z1PT0tvLy6215</t>
  </si>
  <si>
    <t>$2y$10$H7obJEdmLzqqcPy7wQWhsOLUvrgzC8f1Y1or2Gxaza5z1PT0tvLy6216</t>
  </si>
  <si>
    <t>$2y$10$H7obJEdmLzqqcPy7wQWhsOLUvrgzC8f1Y1or2Gxaza5z1PT0tvLy6217</t>
  </si>
  <si>
    <t>$2y$10$H7obJEdmLzqqcPy7wQWhsOLUvrgzC8f1Y1or2Gxaza5z1PT0tvLy6218</t>
  </si>
  <si>
    <t>$2y$10$H7obJEdmLzqqcPy7wQWhsOLUvrgzC8f1Y1or2Gxaza5z1PT0tvLy6219</t>
  </si>
  <si>
    <t>$2y$10$H7obJEdmLzqqcPy7wQWhsOLUvrgzC8f1Y1or2Gxaza5z1PT0tvLy6220</t>
  </si>
  <si>
    <t>$2y$10$H7obJEdmLzqqcPy7wQWhsOLUvrgzC8f1Y1or2Gxaza5z1PT0tvLy6221</t>
  </si>
  <si>
    <t>$2y$10$H7obJEdmLzqqcPy7wQWhsOLUvrgzC8f1Y1or2Gxaza5z1PT0tvLy6222</t>
  </si>
  <si>
    <t>$2y$10$H7obJEdmLzqqcPy7wQWhsOLUvrgzC8f1Y1or2Gxaza5z1PT0tvLy6223</t>
  </si>
  <si>
    <t>$2y$10$H7obJEdmLzqqcPy7wQWhsOLUvrgzC8f1Y1or2Gxaza5z1PT0tvLy6224</t>
  </si>
  <si>
    <t>$2y$10$H7obJEdmLzqqcPy7wQWhsOLUvrgzC8f1Y1or2Gxaza5z1PT0tvLy6225</t>
  </si>
  <si>
    <t>$2y$10$H7obJEdmLzqqcPy7wQWhsOLUvrgzC8f1Y1or2Gxaza5z1PT0tvLy6226</t>
  </si>
  <si>
    <t>$2y$10$H7obJEdmLzqqcPy7wQWhsOLUvrgzC8f1Y1or2Gxaza5z1PT0tvLy6227</t>
  </si>
  <si>
    <t>$2y$10$H7obJEdmLzqqcPy7wQWhsOLUvrgzC8f1Y1or2Gxaza5z1PT0tvLy6228</t>
  </si>
  <si>
    <t>$2y$10$H7obJEdmLzqqcPy7wQWhsOLUvrgzC8f1Y1or2Gxaza5z1PT0tvLy6229</t>
  </si>
  <si>
    <t>$2y$10$H7obJEdmLzqqcPy7wQWhsOLUvrgzC8f1Y1or2Gxaza5z1PT0tvLy6230</t>
  </si>
  <si>
    <t>$2y$10$H7obJEdmLzqqcPy7wQWhsOLUvrgzC8f1Y1or2Gxaza5z1PT0tvLy6231</t>
  </si>
  <si>
    <t>$2y$10$H7obJEdmLzqqcPy7wQWhsOLUvrgzC8f1Y1or2Gxaza5z1PT0tvLy6232</t>
  </si>
  <si>
    <t>$2y$10$H7obJEdmLzqqcPy7wQWhsOLUvrgzC8f1Y1or2Gxaza5z1PT0tvLy6233</t>
  </si>
  <si>
    <t>$2y$10$H7obJEdmLzqqcPy7wQWhsOLUvrgzC8f1Y1or2Gxaza5z1PT0tvLy6234</t>
  </si>
  <si>
    <t>$2y$10$H7obJEdmLzqqcPy7wQWhsOLUvrgzC8f1Y1or2Gxaza5z1PT0tvLy6235</t>
  </si>
  <si>
    <t>$2y$10$H7obJEdmLzqqcPy7wQWhsOLUvrgzC8f1Y1or2Gxaza5z1PT0tvLy6236</t>
  </si>
  <si>
    <t>$2y$10$H7obJEdmLzqqcPy7wQWhsOLUvrgzC8f1Y1or2Gxaza5z1PT0tvLy6237</t>
  </si>
  <si>
    <t>$2y$10$H7obJEdmLzqqcPy7wQWhsOLUvrgzC8f1Y1or2Gxaza5z1PT0tvLy6238</t>
  </si>
  <si>
    <t>$2y$10$H7obJEdmLzqqcPy7wQWhsOLUvrgzC8f1Y1or2Gxaza5z1PT0tvLy6239</t>
  </si>
  <si>
    <t>$2y$10$H7obJEdmLzqqcPy7wQWhsOLUvrgzC8f1Y1or2Gxaza5z1PT0tvLy6240</t>
  </si>
  <si>
    <t>$2y$10$H7obJEdmLzqqcPy7wQWhsOLUvrgzC8f1Y1or2Gxaza5z1PT0tvLy6241</t>
  </si>
  <si>
    <t>$2y$10$H7obJEdmLzqqcPy7wQWhsOLUvrgzC8f1Y1or2Gxaza5z1PT0tvLy6242</t>
  </si>
  <si>
    <t>$2y$10$H7obJEdmLzqqcPy7wQWhsOLUvrgzC8f1Y1or2Gxaza5z1PT0tvLy6243</t>
  </si>
  <si>
    <t>$2y$10$H7obJEdmLzqqcPy7wQWhsOLUvrgzC8f1Y1or2Gxaza5z1PT0tvLy6244</t>
  </si>
  <si>
    <t>$2y$10$H7obJEdmLzqqcPy7wQWhsOLUvrgzC8f1Y1or2Gxaza5z1PT0tvLy6245</t>
  </si>
  <si>
    <t>$2y$10$H7obJEdmLzqqcPy7wQWhsOLUvrgzC8f1Y1or2Gxaza5z1PT0tvLy6246</t>
  </si>
  <si>
    <t>$2y$10$H7obJEdmLzqqcPy7wQWhsOLUvrgzC8f1Y1or2Gxaza5z1PT0tvLy6247</t>
  </si>
  <si>
    <t>$2y$10$H7obJEdmLzqqcPy7wQWhsOLUvrgzC8f1Y1or2Gxaza5z1PT0tvLy6248</t>
  </si>
  <si>
    <t>$2y$10$H7obJEdmLzqqcPy7wQWhsOLUvrgzC8f1Y1or2Gxaza5z1PT0tvLy6249</t>
  </si>
  <si>
    <t>$2y$10$H7obJEdmLzqqcPy7wQWhsOLUvrgzC8f1Y1or2Gxaza5z1PT0tvLy6250</t>
  </si>
  <si>
    <t>$2y$10$H7obJEdmLzqqcPy7wQWhsOLUvrgzC8f1Y1or2Gxaza5z1PT0tvLy6251</t>
  </si>
  <si>
    <t>$2y$10$H7obJEdmLzqqcPy7wQWhsOLUvrgzC8f1Y1or2Gxaza5z1PT0tvLy6252</t>
  </si>
  <si>
    <t>$2y$10$H7obJEdmLzqqcPy7wQWhsOLUvrgzC8f1Y1or2Gxaza5z1PT0tvLy6253</t>
  </si>
  <si>
    <t>$2y$10$H7obJEdmLzqqcPy7wQWhsOLUvrgzC8f1Y1or2Gxaza5z1PT0tvLy6254</t>
  </si>
  <si>
    <t>$2y$10$H7obJEdmLzqqcPy7wQWhsOLUvrgzC8f1Y1or2Gxaza5z1PT0tvLy6255</t>
  </si>
  <si>
    <t>$2y$10$H7obJEdmLzqqcPy7wQWhsOLUvrgzC8f1Y1or2Gxaza5z1PT0tvLy6256</t>
  </si>
  <si>
    <t>$2y$10$H7obJEdmLzqqcPy7wQWhsOLUvrgzC8f1Y1or2Gxaza5z1PT0tvLy6257</t>
  </si>
  <si>
    <t>$2y$10$H7obJEdmLzqqcPy7wQWhsOLUvrgzC8f1Y1or2Gxaza5z1PT0tvLy6258</t>
  </si>
  <si>
    <t>$2y$10$H7obJEdmLzqqcPy7wQWhsOLUvrgzC8f1Y1or2Gxaza5z1PT0tvLy6259</t>
  </si>
  <si>
    <t>$2y$10$H7obJEdmLzqqcPy7wQWhsOLUvrgzC8f1Y1or2Gxaza5z1PT0tvLy6260</t>
  </si>
  <si>
    <t>$2y$10$H7obJEdmLzqqcPy7wQWhsOLUvrgzC8f1Y1or2Gxaza5z1PT0tvLy6261</t>
  </si>
  <si>
    <t>$2y$10$H7obJEdmLzqqcPy7wQWhsOLUvrgzC8f1Y1or2Gxaza5z1PT0tvLy6262</t>
  </si>
  <si>
    <t>$2y$10$H7obJEdmLzqqcPy7wQWhsOLUvrgzC8f1Y1or2Gxaza5z1PT0tvLy6263</t>
  </si>
  <si>
    <t>$2y$10$H7obJEdmLzqqcPy7wQWhsOLUvrgzC8f1Y1or2Gxaza5z1PT0tvLy6264</t>
  </si>
  <si>
    <t>$2y$10$H7obJEdmLzqqcPy7wQWhsOLUvrgzC8f1Y1or2Gxaza5z1PT0tvLy6265</t>
  </si>
  <si>
    <t>$2y$10$H7obJEdmLzqqcPy7wQWhsOLUvrgzC8f1Y1or2Gxaza5z1PT0tvLy6266</t>
  </si>
  <si>
    <t>$2y$10$H7obJEdmLzqqcPy7wQWhsOLUvrgzC8f1Y1or2Gxaza5z1PT0tvLy6267</t>
  </si>
  <si>
    <t>$2y$10$H7obJEdmLzqqcPy7wQWhsOLUvrgzC8f1Y1or2Gxaza5z1PT0tvLy6268</t>
  </si>
  <si>
    <t>$2y$10$H7obJEdmLzqqcPy7wQWhsOLUvrgzC8f1Y1or2Gxaza5z1PT0tvLy6269</t>
  </si>
  <si>
    <t>$2y$10$H7obJEdmLzqqcPy7wQWhsOLUvrgzC8f1Y1or2Gxaza5z1PT0tvLy6270</t>
  </si>
  <si>
    <t>$2y$10$H7obJEdmLzqqcPy7wQWhsOLUvrgzC8f1Y1or2Gxaza5z1PT0tvLy6271</t>
  </si>
  <si>
    <t>$2y$10$H7obJEdmLzqqcPy7wQWhsOLUvrgzC8f1Y1or2Gxaza5z1PT0tvLy6272</t>
  </si>
  <si>
    <t>$2y$10$H7obJEdmLzqqcPy7wQWhsOLUvrgzC8f1Y1or2Gxaza5z1PT0tvLy6273</t>
  </si>
  <si>
    <t>$2y$10$H7obJEdmLzqqcPy7wQWhsOLUvrgzC8f1Y1or2Gxaza5z1PT0tvLy6274</t>
  </si>
  <si>
    <t>$2y$10$H7obJEdmLzqqcPy7wQWhsOLUvrgzC8f1Y1or2Gxaza5z1PT0tvLy6275</t>
  </si>
  <si>
    <t>$2y$10$H7obJEdmLzqqcPy7wQWhsOLUvrgzC8f1Y1or2Gxaza5z1PT0tvLy6276</t>
  </si>
  <si>
    <t>$2y$10$H7obJEdmLzqqcPy7wQWhsOLUvrgzC8f1Y1or2Gxaza5z1PT0tvLy6277</t>
  </si>
  <si>
    <t>$2y$10$H7obJEdmLzqqcPy7wQWhsOLUvrgzC8f1Y1or2Gxaza5z1PT0tvLy6278</t>
  </si>
  <si>
    <t>$2y$10$H7obJEdmLzqqcPy7wQWhsOLUvrgzC8f1Y1or2Gxaza5z1PT0tvLy6279</t>
  </si>
  <si>
    <t>$2y$10$H7obJEdmLzqqcPy7wQWhsOLUvrgzC8f1Y1or2Gxaza5z1PT0tvLy6280</t>
  </si>
  <si>
    <t>$2y$10$H7obJEdmLzqqcPy7wQWhsOLUvrgzC8f1Y1or2Gxaza5z1PT0tvLy6281</t>
  </si>
  <si>
    <t>$2y$10$H7obJEdmLzqqcPy7wQWhsOLUvrgzC8f1Y1or2Gxaza5z1PT0tvLy6282</t>
  </si>
  <si>
    <t>$2y$10$H7obJEdmLzqqcPy7wQWhsOLUvrgzC8f1Y1or2Gxaza5z1PT0tvLy6283</t>
  </si>
  <si>
    <t>$2y$10$H7obJEdmLzqqcPy7wQWhsOLUvrgzC8f1Y1or2Gxaza5z1PT0tvLy6284</t>
  </si>
  <si>
    <t>$2y$10$H7obJEdmLzqqcPy7wQWhsOLUvrgzC8f1Y1or2Gxaza5z1PT0tvLy6285</t>
  </si>
  <si>
    <t>$2y$10$H7obJEdmLzqqcPy7wQWhsOLUvrgzC8f1Y1or2Gxaza5z1PT0tvLy6286</t>
  </si>
  <si>
    <t>$2y$10$H7obJEdmLzqqcPy7wQWhsOLUvrgzC8f1Y1or2Gxaza5z1PT0tvLy6287</t>
  </si>
  <si>
    <t>$2y$10$H7obJEdmLzqqcPy7wQWhsOLUvrgzC8f1Y1or2Gxaza5z1PT0tvLy6288</t>
  </si>
  <si>
    <t>$2y$10$H7obJEdmLzqqcPy7wQWhsOLUvrgzC8f1Y1or2Gxaza5z1PT0tvLy6289</t>
  </si>
  <si>
    <t>$2y$10$H7obJEdmLzqqcPy7wQWhsOLUvrgzC8f1Y1or2Gxaza5z1PT0tvLy6290</t>
  </si>
  <si>
    <t>$2y$10$H7obJEdmLzqqcPy7wQWhsOLUvrgzC8f1Y1or2Gxaza5z1PT0tvLy6291</t>
  </si>
  <si>
    <t>$2y$10$H7obJEdmLzqqcPy7wQWhsOLUvrgzC8f1Y1or2Gxaza5z1PT0tvLy6292</t>
  </si>
  <si>
    <t>$2y$10$H7obJEdmLzqqcPy7wQWhsOLUvrgzC8f1Y1or2Gxaza5z1PT0tvLy6293</t>
  </si>
  <si>
    <t>$2y$10$H7obJEdmLzqqcPy7wQWhsOLUvrgzC8f1Y1or2Gxaza5z1PT0tvLy6294</t>
  </si>
  <si>
    <t>$2y$10$H7obJEdmLzqqcPy7wQWhsOLUvrgzC8f1Y1or2Gxaza5z1PT0tvLy6295</t>
  </si>
  <si>
    <t>$2y$10$H7obJEdmLzqqcPy7wQWhsOLUvrgzC8f1Y1or2Gxaza5z1PT0tvLy6296</t>
  </si>
  <si>
    <t>$2y$10$H7obJEdmLzqqcPy7wQWhsOLUvrgzC8f1Y1or2Gxaza5z1PT0tvLy6297</t>
  </si>
  <si>
    <t>$2y$10$H7obJEdmLzqqcPy7wQWhsOLUvrgzC8f1Y1or2Gxaza5z1PT0tvLy6298</t>
  </si>
  <si>
    <t>$2y$10$H7obJEdmLzqqcPy7wQWhsOLUvrgzC8f1Y1or2Gxaza5z1PT0tvLy6299</t>
  </si>
  <si>
    <t>$2y$10$H7obJEdmLzqqcPy7wQWhsOLUvrgzC8f1Y1or2Gxaza5z1PT0tvLy6300</t>
  </si>
  <si>
    <t>$2y$10$H7obJEdmLzqqcPy7wQWhsOLUvrgzC8f1Y1or2Gxaza5z1PT0tvLy6301</t>
  </si>
  <si>
    <t>$2y$10$H7obJEdmLzqqcPy7wQWhsOLUvrgzC8f1Y1or2Gxaza5z1PT0tvLy6302</t>
  </si>
  <si>
    <t>$2y$10$H7obJEdmLzqqcPy7wQWhsOLUvrgzC8f1Y1or2Gxaza5z1PT0tvLy6303</t>
  </si>
  <si>
    <t>$2y$10$H7obJEdmLzqqcPy7wQWhsOLUvrgzC8f1Y1or2Gxaza5z1PT0tvLy6304</t>
  </si>
  <si>
    <t>$2y$10$H7obJEdmLzqqcPy7wQWhsOLUvrgzC8f1Y1or2Gxaza5z1PT0tvLy6305</t>
  </si>
  <si>
    <t>$2y$10$H7obJEdmLzqqcPy7wQWhsOLUvrgzC8f1Y1or2Gxaza5z1PT0tvLy6306</t>
  </si>
  <si>
    <t>$2y$10$H7obJEdmLzqqcPy7wQWhsOLUvrgzC8f1Y1or2Gxaza5z1PT0tvLy6307</t>
  </si>
  <si>
    <t>$2y$10$H7obJEdmLzqqcPy7wQWhsOLUvrgzC8f1Y1or2Gxaza5z1PT0tvLy6308</t>
  </si>
  <si>
    <t>$2y$10$H7obJEdmLzqqcPy7wQWhsOLUvrgzC8f1Y1or2Gxaza5z1PT0tvLy6309</t>
  </si>
  <si>
    <t>$2y$10$H7obJEdmLzqqcPy7wQWhsOLUvrgzC8f1Y1or2Gxaza5z1PT0tvLy6310</t>
  </si>
  <si>
    <t>$2y$10$H7obJEdmLzqqcPy7wQWhsOLUvrgzC8f1Y1or2Gxaza5z1PT0tvLy6311</t>
  </si>
  <si>
    <t>$2y$10$H7obJEdmLzqqcPy7wQWhsOLUvrgzC8f1Y1or2Gxaza5z1PT0tvLy6312</t>
  </si>
  <si>
    <t>$2y$10$H7obJEdmLzqqcPy7wQWhsOLUvrgzC8f1Y1or2Gxaza5z1PT0tvLy6313</t>
  </si>
  <si>
    <t>$2y$10$H7obJEdmLzqqcPy7wQWhsOLUvrgzC8f1Y1or2Gxaza5z1PT0tvLy6314</t>
  </si>
  <si>
    <t>$2y$10$H7obJEdmLzqqcPy7wQWhsOLUvrgzC8f1Y1or2Gxaza5z1PT0tvLy6315</t>
  </si>
  <si>
    <t>$2y$10$H7obJEdmLzqqcPy7wQWhsOLUvrgzC8f1Y1or2Gxaza5z1PT0tvLy6316</t>
  </si>
  <si>
    <t>$2y$10$H7obJEdmLzqqcPy7wQWhsOLUvrgzC8f1Y1or2Gxaza5z1PT0tvLy6317</t>
  </si>
  <si>
    <t>$2y$10$H7obJEdmLzqqcPy7wQWhsOLUvrgzC8f1Y1or2Gxaza5z1PT0tvLy6318</t>
  </si>
  <si>
    <t>$2y$10$H7obJEdmLzqqcPy7wQWhsOLUvrgzC8f1Y1or2Gxaza5z1PT0tvLy6319</t>
  </si>
  <si>
    <t>$2y$10$H7obJEdmLzqqcPy7wQWhsOLUvrgzC8f1Y1or2Gxaza5z1PT0tvLy6320</t>
  </si>
  <si>
    <t>$2y$10$H7obJEdmLzqqcPy7wQWhsOLUvrgzC8f1Y1or2Gxaza5z1PT0tvLy6321</t>
  </si>
  <si>
    <t>$2y$10$H7obJEdmLzqqcPy7wQWhsOLUvrgzC8f1Y1or2Gxaza5z1PT0tvLy6322</t>
  </si>
  <si>
    <t>$2y$10$H7obJEdmLzqqcPy7wQWhsOLUvrgzC8f1Y1or2Gxaza5z1PT0tvLy6323</t>
  </si>
  <si>
    <t>$2y$10$H7obJEdmLzqqcPy7wQWhsOLUvrgzC8f1Y1or2Gxaza5z1PT0tvLy6324</t>
  </si>
  <si>
    <t>$2y$10$H7obJEdmLzqqcPy7wQWhsOLUvrgzC8f1Y1or2Gxaza5z1PT0tvLy6325</t>
  </si>
  <si>
    <t>$2y$10$H7obJEdmLzqqcPy7wQWhsOLUvrgzC8f1Y1or2Gxaza5z1PT0tvLy6326</t>
  </si>
  <si>
    <t>$2y$10$H7obJEdmLzqqcPy7wQWhsOLUvrgzC8f1Y1or2Gxaza5z1PT0tvLy6327</t>
  </si>
  <si>
    <t>$2y$10$H7obJEdmLzqqcPy7wQWhsOLUvrgzC8f1Y1or2Gxaza5z1PT0tvLy6328</t>
  </si>
  <si>
    <t>$2y$10$H7obJEdmLzqqcPy7wQWhsOLUvrgzC8f1Y1or2Gxaza5z1PT0tvLy6329</t>
  </si>
  <si>
    <t>$2y$10$H7obJEdmLzqqcPy7wQWhsOLUvrgzC8f1Y1or2Gxaza5z1PT0tvLy6330</t>
  </si>
  <si>
    <t>$2y$10$H7obJEdmLzqqcPy7wQWhsOLUvrgzC8f1Y1or2Gxaza5z1PT0tvLy6331</t>
  </si>
  <si>
    <t>$2y$10$H7obJEdmLzqqcPy7wQWhsOLUvrgzC8f1Y1or2Gxaza5z1PT0tvLy6332</t>
  </si>
  <si>
    <t>$2y$10$H7obJEdmLzqqcPy7wQWhsOLUvrgzC8f1Y1or2Gxaza5z1PT0tvLy6333</t>
  </si>
  <si>
    <t>$2y$10$H7obJEdmLzqqcPy7wQWhsOLUvrgzC8f1Y1or2Gxaza5z1PT0tvLy6334</t>
  </si>
  <si>
    <t>$2y$10$H7obJEdmLzqqcPy7wQWhsOLUvrgzC8f1Y1or2Gxaza5z1PT0tvLy6335</t>
  </si>
  <si>
    <t>$2y$10$H7obJEdmLzqqcPy7wQWhsOLUvrgzC8f1Y1or2Gxaza5z1PT0tvLy6336</t>
  </si>
  <si>
    <t>$2y$10$H7obJEdmLzqqcPy7wQWhsOLUvrgzC8f1Y1or2Gxaza5z1PT0tvLy6337</t>
  </si>
  <si>
    <t>$2y$10$H7obJEdmLzqqcPy7wQWhsOLUvrgzC8f1Y1or2Gxaza5z1PT0tvLy6338</t>
  </si>
  <si>
    <t>$2y$10$H7obJEdmLzqqcPy7wQWhsOLUvrgzC8f1Y1or2Gxaza5z1PT0tvLy6339</t>
  </si>
  <si>
    <t>$2y$10$H7obJEdmLzqqcPy7wQWhsOLUvrgzC8f1Y1or2Gxaza5z1PT0tvLy6340</t>
  </si>
  <si>
    <t>$2y$10$H7obJEdmLzqqcPy7wQWhsOLUvrgzC8f1Y1or2Gxaza5z1PT0tvLy6341</t>
  </si>
  <si>
    <t>$2y$10$H7obJEdmLzqqcPy7wQWhsOLUvrgzC8f1Y1or2Gxaza5z1PT0tvLy6342</t>
  </si>
  <si>
    <t>$2y$10$H7obJEdmLzqqcPy7wQWhsOLUvrgzC8f1Y1or2Gxaza5z1PT0tvLy6343</t>
  </si>
  <si>
    <t>$2y$10$H7obJEdmLzqqcPy7wQWhsOLUvrgzC8f1Y1or2Gxaza5z1PT0tvLy6344</t>
  </si>
  <si>
    <t>$2y$10$H7obJEdmLzqqcPy7wQWhsOLUvrgzC8f1Y1or2Gxaza5z1PT0tvLy6345</t>
  </si>
  <si>
    <t>$2y$10$H7obJEdmLzqqcPy7wQWhsOLUvrgzC8f1Y1or2Gxaza5z1PT0tvLy6346</t>
  </si>
  <si>
    <t>$2y$10$H7obJEdmLzqqcPy7wQWhsOLUvrgzC8f1Y1or2Gxaza5z1PT0tvLy6347</t>
  </si>
  <si>
    <t>$2y$10$H7obJEdmLzqqcPy7wQWhsOLUvrgzC8f1Y1or2Gxaza5z1PT0tvLy6348</t>
  </si>
  <si>
    <t>$2y$10$H7obJEdmLzqqcPy7wQWhsOLUvrgzC8f1Y1or2Gxaza5z1PT0tvLy6349</t>
  </si>
  <si>
    <t>$2y$10$H7obJEdmLzqqcPy7wQWhsOLUvrgzC8f1Y1or2Gxaza5z1PT0tvLy6350</t>
  </si>
  <si>
    <t>$2y$10$H7obJEdmLzqqcPy7wQWhsOLUvrgzC8f1Y1or2Gxaza5z1PT0tvLy6351</t>
  </si>
  <si>
    <t>$2y$10$H7obJEdmLzqqcPy7wQWhsOLUvrgzC8f1Y1or2Gxaza5z1PT0tvLy6352</t>
  </si>
  <si>
    <t>$2y$10$H7obJEdmLzqqcPy7wQWhsOLUvrgzC8f1Y1or2Gxaza5z1PT0tvLy6353</t>
  </si>
  <si>
    <t>$2y$10$H7obJEdmLzqqcPy7wQWhsOLUvrgzC8f1Y1or2Gxaza5z1PT0tvLy6354</t>
  </si>
  <si>
    <t>$2y$10$H7obJEdmLzqqcPy7wQWhsOLUvrgzC8f1Y1or2Gxaza5z1PT0tvLy6355</t>
  </si>
  <si>
    <t>$2y$10$H7obJEdmLzqqcPy7wQWhsOLUvrgzC8f1Y1or2Gxaza5z1PT0tvLy6356</t>
  </si>
  <si>
    <t>$2y$10$H7obJEdmLzqqcPy7wQWhsOLUvrgzC8f1Y1or2Gxaza5z1PT0tvLy6357</t>
  </si>
  <si>
    <t>$2y$10$H7obJEdmLzqqcPy7wQWhsOLUvrgzC8f1Y1or2Gxaza5z1PT0tvLy6358</t>
  </si>
  <si>
    <t>$2y$10$H7obJEdmLzqqcPy7wQWhsOLUvrgzC8f1Y1or2Gxaza5z1PT0tvLy6359</t>
  </si>
  <si>
    <t>$2y$10$H7obJEdmLzqqcPy7wQWhsOLUvrgzC8f1Y1or2Gxaza5z1PT0tvLy6360</t>
  </si>
  <si>
    <t>$2y$10$H7obJEdmLzqqcPy7wQWhsOLUvrgzC8f1Y1or2Gxaza5z1PT0tvLy6361</t>
  </si>
  <si>
    <t>$2y$10$H7obJEdmLzqqcPy7wQWhsOLUvrgzC8f1Y1or2Gxaza5z1PT0tvLy6362</t>
  </si>
  <si>
    <t>$2y$10$H7obJEdmLzqqcPy7wQWhsOLUvrgzC8f1Y1or2Gxaza5z1PT0tvLy6363</t>
  </si>
  <si>
    <t>$2y$10$H7obJEdmLzqqcPy7wQWhsOLUvrgzC8f1Y1or2Gxaza5z1PT0tvLy6364</t>
  </si>
  <si>
    <t>$2y$10$H7obJEdmLzqqcPy7wQWhsOLUvrgzC8f1Y1or2Gxaza5z1PT0tvLy6365</t>
  </si>
  <si>
    <t>$2y$10$H7obJEdmLzqqcPy7wQWhsOLUvrgzC8f1Y1or2Gxaza5z1PT0tvLy6366</t>
  </si>
  <si>
    <t>$2y$10$H7obJEdmLzqqcPy7wQWhsOLUvrgzC8f1Y1or2Gxaza5z1PT0tvLy6367</t>
  </si>
  <si>
    <t>$2y$10$H7obJEdmLzqqcPy7wQWhsOLUvrgzC8f1Y1or2Gxaza5z1PT0tvLy6368</t>
  </si>
  <si>
    <t>$2y$10$H7obJEdmLzqqcPy7wQWhsOLUvrgzC8f1Y1or2Gxaza5z1PT0tvLy6369</t>
  </si>
  <si>
    <t>$2y$10$H7obJEdmLzqqcPy7wQWhsOLUvrgzC8f1Y1or2Gxaza5z1PT0tvLy6370</t>
  </si>
  <si>
    <t>$2y$10$H7obJEdmLzqqcPy7wQWhsOLUvrgzC8f1Y1or2Gxaza5z1PT0tvLy6371</t>
  </si>
  <si>
    <t>$2y$10$H7obJEdmLzqqcPy7wQWhsOLUvrgzC8f1Y1or2Gxaza5z1PT0tvLy6372</t>
  </si>
  <si>
    <t>$2y$10$H7obJEdmLzqqcPy7wQWhsOLUvrgzC8f1Y1or2Gxaza5z1PT0tvLy6373</t>
  </si>
  <si>
    <t>$2y$10$H7obJEdmLzqqcPy7wQWhsOLUvrgzC8f1Y1or2Gxaza5z1PT0tvLy6374</t>
  </si>
  <si>
    <t>$2y$10$H7obJEdmLzqqcPy7wQWhsOLUvrgzC8f1Y1or2Gxaza5z1PT0tvLy6375</t>
  </si>
  <si>
    <t>$2y$10$H7obJEdmLzqqcPy7wQWhsOLUvrgzC8f1Y1or2Gxaza5z1PT0tvLy6376</t>
  </si>
  <si>
    <t>$2y$10$H7obJEdmLzqqcPy7wQWhsOLUvrgzC8f1Y1or2Gxaza5z1PT0tvLy6377</t>
  </si>
  <si>
    <t>$2y$10$H7obJEdmLzqqcPy7wQWhsOLUvrgzC8f1Y1or2Gxaza5z1PT0tvLy6378</t>
  </si>
  <si>
    <t>$2y$10$H7obJEdmLzqqcPy7wQWhsOLUvrgzC8f1Y1or2Gxaza5z1PT0tvLy6379</t>
  </si>
  <si>
    <t>$2y$10$H7obJEdmLzqqcPy7wQWhsOLUvrgzC8f1Y1or2Gxaza5z1PT0tvLy6380</t>
  </si>
  <si>
    <t>$2y$10$H7obJEdmLzqqcPy7wQWhsOLUvrgzC8f1Y1or2Gxaza5z1PT0tvLy6381</t>
  </si>
  <si>
    <t>$2y$10$H7obJEdmLzqqcPy7wQWhsOLUvrgzC8f1Y1or2Gxaza5z1PT0tvLy6382</t>
  </si>
  <si>
    <t>$2y$10$H7obJEdmLzqqcPy7wQWhsOLUvrgzC8f1Y1or2Gxaza5z1PT0tvLy6383</t>
  </si>
  <si>
    <t>$2y$10$H7obJEdmLzqqcPy7wQWhsOLUvrgzC8f1Y1or2Gxaza5z1PT0tvLy6384</t>
  </si>
  <si>
    <t>$2y$10$H7obJEdmLzqqcPy7wQWhsOLUvrgzC8f1Y1or2Gxaza5z1PT0tvLy6385</t>
  </si>
  <si>
    <t>$2y$10$H7obJEdmLzqqcPy7wQWhsOLUvrgzC8f1Y1or2Gxaza5z1PT0tvLy6386</t>
  </si>
  <si>
    <t>$2y$10$H7obJEdmLzqqcPy7wQWhsOLUvrgzC8f1Y1or2Gxaza5z1PT0tvLy6387</t>
  </si>
  <si>
    <t>$2y$10$H7obJEdmLzqqcPy7wQWhsOLUvrgzC8f1Y1or2Gxaza5z1PT0tvLy6388</t>
  </si>
  <si>
    <t>$2y$10$H7obJEdmLzqqcPy7wQWhsOLUvrgzC8f1Y1or2Gxaza5z1PT0tvLy6389</t>
  </si>
  <si>
    <t>$2y$10$H7obJEdmLzqqcPy7wQWhsOLUvrgzC8f1Y1or2Gxaza5z1PT0tvLy6390</t>
  </si>
  <si>
    <t>$2y$10$H7obJEdmLzqqcPy7wQWhsOLUvrgzC8f1Y1or2Gxaza5z1PT0tvLy6391</t>
  </si>
  <si>
    <t>$2y$10$H7obJEdmLzqqcPy7wQWhsOLUvrgzC8f1Y1or2Gxaza5z1PT0tvLy6392</t>
  </si>
  <si>
    <t>$2y$10$H7obJEdmLzqqcPy7wQWhsOLUvrgzC8f1Y1or2Gxaza5z1PT0tvLy6393</t>
  </si>
  <si>
    <t>$2y$10$H7obJEdmLzqqcPy7wQWhsOLUvrgzC8f1Y1or2Gxaza5z1PT0tvLy6394</t>
  </si>
  <si>
    <t>$2y$10$H7obJEdmLzqqcPy7wQWhsOLUvrgzC8f1Y1or2Gxaza5z1PT0tvLy6395</t>
  </si>
  <si>
    <t>$2y$10$H7obJEdmLzqqcPy7wQWhsOLUvrgzC8f1Y1or2Gxaza5z1PT0tvLy6396</t>
  </si>
  <si>
    <t>$2y$10$H7obJEdmLzqqcPy7wQWhsOLUvrgzC8f1Y1or2Gxaza5z1PT0tvLy6397</t>
  </si>
  <si>
    <t>$2y$10$H7obJEdmLzqqcPy7wQWhsOLUvrgzC8f1Y1or2Gxaza5z1PT0tvLy6398</t>
  </si>
  <si>
    <t>$2y$10$H7obJEdmLzqqcPy7wQWhsOLUvrgzC8f1Y1or2Gxaza5z1PT0tvLy6399</t>
  </si>
  <si>
    <t>$2y$10$H7obJEdmLzqqcPy7wQWhsOLUvrgzC8f1Y1or2Gxaza5z1PT0tvLy6400</t>
  </si>
  <si>
    <t>$2y$10$H7obJEdmLzqqcPy7wQWhsOLUvrgzC8f1Y1or2Gxaza5z1PT0tvLy6401</t>
  </si>
  <si>
    <t>$2y$10$H7obJEdmLzqqcPy7wQWhsOLUvrgzC8f1Y1or2Gxaza5z1PT0tvLy6402</t>
  </si>
  <si>
    <t>$2y$10$H7obJEdmLzqqcPy7wQWhsOLUvrgzC8f1Y1or2Gxaza5z1PT0tvLy6403</t>
  </si>
  <si>
    <t>$2y$10$H7obJEdmLzqqcPy7wQWhsOLUvrgzC8f1Y1or2Gxaza5z1PT0tvLy6404</t>
  </si>
  <si>
    <t>$2y$10$H7obJEdmLzqqcPy7wQWhsOLUvrgzC8f1Y1or2Gxaza5z1PT0tvLy6405</t>
  </si>
  <si>
    <t>$2y$10$H7obJEdmLzqqcPy7wQWhsOLUvrgzC8f1Y1or2Gxaza5z1PT0tvLy6406</t>
  </si>
  <si>
    <t>$2y$10$H7obJEdmLzqqcPy7wQWhsOLUvrgzC8f1Y1or2Gxaza5z1PT0tvLy6407</t>
  </si>
  <si>
    <t>$2y$10$H7obJEdmLzqqcPy7wQWhsOLUvrgzC8f1Y1or2Gxaza5z1PT0tvLy6408</t>
  </si>
  <si>
    <t>$2y$10$H7obJEdmLzqqcPy7wQWhsOLUvrgzC8f1Y1or2Gxaza5z1PT0tvLy6409</t>
  </si>
  <si>
    <t>$2y$10$H7obJEdmLzqqcPy7wQWhsOLUvrgzC8f1Y1or2Gxaza5z1PT0tvLy6410</t>
  </si>
  <si>
    <t>$2y$10$H7obJEdmLzqqcPy7wQWhsOLUvrgzC8f1Y1or2Gxaza5z1PT0tvLy6411</t>
  </si>
  <si>
    <t>$2y$10$H7obJEdmLzqqcPy7wQWhsOLUvrgzC8f1Y1or2Gxaza5z1PT0tvLy6412</t>
  </si>
  <si>
    <t>$2y$10$H7obJEdmLzqqcPy7wQWhsOLUvrgzC8f1Y1or2Gxaza5z1PT0tvLy6413</t>
  </si>
  <si>
    <t>$2y$10$H7obJEdmLzqqcPy7wQWhsOLUvrgzC8f1Y1or2Gxaza5z1PT0tvLy6414</t>
  </si>
  <si>
    <t>$2y$10$H7obJEdmLzqqcPy7wQWhsOLUvrgzC8f1Y1or2Gxaza5z1PT0tvLy6415</t>
  </si>
  <si>
    <t>$2y$10$H7obJEdmLzqqcPy7wQWhsOLUvrgzC8f1Y1or2Gxaza5z1PT0tvLy6416</t>
  </si>
  <si>
    <t>$2y$10$H7obJEdmLzqqcPy7wQWhsOLUvrgzC8f1Y1or2Gxaza5z1PT0tvLy6417</t>
  </si>
  <si>
    <t>$2y$10$H7obJEdmLzqqcPy7wQWhsOLUvrgzC8f1Y1or2Gxaza5z1PT0tvLy6418</t>
  </si>
  <si>
    <t>$2y$10$H7obJEdmLzqqcPy7wQWhsOLUvrgzC8f1Y1or2Gxaza5z1PT0tvLy6419</t>
  </si>
  <si>
    <t>$2y$10$H7obJEdmLzqqcPy7wQWhsOLUvrgzC8f1Y1or2Gxaza5z1PT0tvLy6420</t>
  </si>
  <si>
    <t>$2y$10$H7obJEdmLzqqcPy7wQWhsOLUvrgzC8f1Y1or2Gxaza5z1PT0tvLy6421</t>
  </si>
  <si>
    <t>$2y$10$H7obJEdmLzqqcPy7wQWhsOLUvrgzC8f1Y1or2Gxaza5z1PT0tvLy6422</t>
  </si>
  <si>
    <t>$2y$10$H7obJEdmLzqqcPy7wQWhsOLUvrgzC8f1Y1or2Gxaza5z1PT0tvLy6423</t>
  </si>
  <si>
    <t>$2y$10$H7obJEdmLzqqcPy7wQWhsOLUvrgzC8f1Y1or2Gxaza5z1PT0tvLy6424</t>
  </si>
  <si>
    <t>$2y$10$H7obJEdmLzqqcPy7wQWhsOLUvrgzC8f1Y1or2Gxaza5z1PT0tvLy6425</t>
  </si>
  <si>
    <t>$2y$10$H7obJEdmLzqqcPy7wQWhsOLUvrgzC8f1Y1or2Gxaza5z1PT0tvLy6426</t>
  </si>
  <si>
    <t>$2y$10$H7obJEdmLzqqcPy7wQWhsOLUvrgzC8f1Y1or2Gxaza5z1PT0tvLy6427</t>
  </si>
  <si>
    <t>$2y$10$H7obJEdmLzqqcPy7wQWhsOLUvrgzC8f1Y1or2Gxaza5z1PT0tvLy6428</t>
  </si>
  <si>
    <t>$2y$10$H7obJEdmLzqqcPy7wQWhsOLUvrgzC8f1Y1or2Gxaza5z1PT0tvLy6429</t>
  </si>
  <si>
    <t>$2y$10$H7obJEdmLzqqcPy7wQWhsOLUvrgzC8f1Y1or2Gxaza5z1PT0tvLy6430</t>
  </si>
  <si>
    <t>$2y$10$H7obJEdmLzqqcPy7wQWhsOLUvrgzC8f1Y1or2Gxaza5z1PT0tvLy6431</t>
  </si>
  <si>
    <t>$2y$10$H7obJEdmLzqqcPy7wQWhsOLUvrgzC8f1Y1or2Gxaza5z1PT0tvLy6432</t>
  </si>
  <si>
    <t>$2y$10$H7obJEdmLzqqcPy7wQWhsOLUvrgzC8f1Y1or2Gxaza5z1PT0tvLy6433</t>
  </si>
  <si>
    <t>$2y$10$H7obJEdmLzqqcPy7wQWhsOLUvrgzC8f1Y1or2Gxaza5z1PT0tvLy6434</t>
  </si>
  <si>
    <t>$2y$10$H7obJEdmLzqqcPy7wQWhsOLUvrgzC8f1Y1or2Gxaza5z1PT0tvLy6435</t>
  </si>
  <si>
    <t>$2y$10$H7obJEdmLzqqcPy7wQWhsOLUvrgzC8f1Y1or2Gxaza5z1PT0tvLy6436</t>
  </si>
  <si>
    <t>$2y$10$H7obJEdmLzqqcPy7wQWhsOLUvrgzC8f1Y1or2Gxaza5z1PT0tvLy6437</t>
  </si>
  <si>
    <t>$2y$10$H7obJEdmLzqqcPy7wQWhsOLUvrgzC8f1Y1or2Gxaza5z1PT0tvLy6438</t>
  </si>
  <si>
    <t>$2y$10$H7obJEdmLzqqcPy7wQWhsOLUvrgzC8f1Y1or2Gxaza5z1PT0tvLy6439</t>
  </si>
  <si>
    <t>$2y$10$H7obJEdmLzqqcPy7wQWhsOLUvrgzC8f1Y1or2Gxaza5z1PT0tvLy6440</t>
  </si>
  <si>
    <t>$2y$10$H7obJEdmLzqqcPy7wQWhsOLUvrgzC8f1Y1or2Gxaza5z1PT0tvLy6441</t>
  </si>
  <si>
    <t>$2y$10$H7obJEdmLzqqcPy7wQWhsOLUvrgzC8f1Y1or2Gxaza5z1PT0tvLy6442</t>
  </si>
  <si>
    <t>$2y$10$H7obJEdmLzqqcPy7wQWhsOLUvrgzC8f1Y1or2Gxaza5z1PT0tvLy6443</t>
  </si>
  <si>
    <t>$2y$10$H7obJEdmLzqqcPy7wQWhsOLUvrgzC8f1Y1or2Gxaza5z1PT0tvLy6444</t>
  </si>
  <si>
    <t>$2y$10$H7obJEdmLzqqcPy7wQWhsOLUvrgzC8f1Y1or2Gxaza5z1PT0tvLy6445</t>
  </si>
  <si>
    <t>$2y$10$H7obJEdmLzqqcPy7wQWhsOLUvrgzC8f1Y1or2Gxaza5z1PT0tvLy6446</t>
  </si>
  <si>
    <t>$2y$10$H7obJEdmLzqqcPy7wQWhsOLUvrgzC8f1Y1or2Gxaza5z1PT0tvLy6447</t>
  </si>
  <si>
    <t>$2y$10$H7obJEdmLzqqcPy7wQWhsOLUvrgzC8f1Y1or2Gxaza5z1PT0tvLy6448</t>
  </si>
  <si>
    <t>$2y$10$H7obJEdmLzqqcPy7wQWhsOLUvrgzC8f1Y1or2Gxaza5z1PT0tvLy6449</t>
  </si>
  <si>
    <t>$2y$10$H7obJEdmLzqqcPy7wQWhsOLUvrgzC8f1Y1or2Gxaza5z1PT0tvLy6450</t>
  </si>
  <si>
    <t>$2y$10$H7obJEdmLzqqcPy7wQWhsOLUvrgzC8f1Y1or2Gxaza5z1PT0tvLy6451</t>
  </si>
  <si>
    <t>$2y$10$H7obJEdmLzqqcPy7wQWhsOLUvrgzC8f1Y1or2Gxaza5z1PT0tvLy6452</t>
  </si>
  <si>
    <t>$2y$10$H7obJEdmLzqqcPy7wQWhsOLUvrgzC8f1Y1or2Gxaza5z1PT0tvLy6453</t>
  </si>
  <si>
    <t>$2y$10$H7obJEdmLzqqcPy7wQWhsOLUvrgzC8f1Y1or2Gxaza5z1PT0tvLy6454</t>
  </si>
  <si>
    <t>$2y$10$H7obJEdmLzqqcPy7wQWhsOLUvrgzC8f1Y1or2Gxaza5z1PT0tvLy6455</t>
  </si>
  <si>
    <t>$2y$10$H7obJEdmLzqqcPy7wQWhsOLUvrgzC8f1Y1or2Gxaza5z1PT0tvLy6456</t>
  </si>
  <si>
    <t>$2y$10$H7obJEdmLzqqcPy7wQWhsOLUvrgzC8f1Y1or2Gxaza5z1PT0tvLy6457</t>
  </si>
  <si>
    <t>$2y$10$H7obJEdmLzqqcPy7wQWhsOLUvrgzC8f1Y1or2Gxaza5z1PT0tvLy6458</t>
  </si>
  <si>
    <t>$2y$10$H7obJEdmLzqqcPy7wQWhsOLUvrgzC8f1Y1or2Gxaza5z1PT0tvLy6459</t>
  </si>
  <si>
    <t>$2y$10$H7obJEdmLzqqcPy7wQWhsOLUvrgzC8f1Y1or2Gxaza5z1PT0tvLy6460</t>
  </si>
  <si>
    <t>$2y$10$H7obJEdmLzqqcPy7wQWhsOLUvrgzC8f1Y1or2Gxaza5z1PT0tvLy6461</t>
  </si>
  <si>
    <t>$2y$10$H7obJEdmLzqqcPy7wQWhsOLUvrgzC8f1Y1or2Gxaza5z1PT0tvLy6462</t>
  </si>
  <si>
    <t>$2y$10$H7obJEdmLzqqcPy7wQWhsOLUvrgzC8f1Y1or2Gxaza5z1PT0tvLy6463</t>
  </si>
  <si>
    <t>$2y$10$H7obJEdmLzqqcPy7wQWhsOLUvrgzC8f1Y1or2Gxaza5z1PT0tvLy6464</t>
  </si>
  <si>
    <t>$2y$10$H7obJEdmLzqqcPy7wQWhsOLUvrgzC8f1Y1or2Gxaza5z1PT0tvLy6465</t>
  </si>
  <si>
    <t>$2y$10$H7obJEdmLzqqcPy7wQWhsOLUvrgzC8f1Y1or2Gxaza5z1PT0tvLy6466</t>
  </si>
  <si>
    <t>$2y$10$H7obJEdmLzqqcPy7wQWhsOLUvrgzC8f1Y1or2Gxaza5z1PT0tvLy6467</t>
  </si>
  <si>
    <t>$2y$10$H7obJEdmLzqqcPy7wQWhsOLUvrgzC8f1Y1or2Gxaza5z1PT0tvLy6468</t>
  </si>
  <si>
    <t>$2y$10$H7obJEdmLzqqcPy7wQWhsOLUvrgzC8f1Y1or2Gxaza5z1PT0tvLy6469</t>
  </si>
  <si>
    <t>$2y$10$H7obJEdmLzqqcPy7wQWhsOLUvrgzC8f1Y1or2Gxaza5z1PT0tvLy6470</t>
  </si>
  <si>
    <t>$2y$10$H7obJEdmLzqqcPy7wQWhsOLUvrgzC8f1Y1or2Gxaza5z1PT0tvLy6471</t>
  </si>
  <si>
    <t>$2y$10$H7obJEdmLzqqcPy7wQWhsOLUvrgzC8f1Y1or2Gxaza5z1PT0tvLy6472</t>
  </si>
  <si>
    <t>$2y$10$H7obJEdmLzqqcPy7wQWhsOLUvrgzC8f1Y1or2Gxaza5z1PT0tvLy6473</t>
  </si>
  <si>
    <t>$2y$10$H7obJEdmLzqqcPy7wQWhsOLUvrgzC8f1Y1or2Gxaza5z1PT0tvLy6474</t>
  </si>
  <si>
    <t>$2y$10$H7obJEdmLzqqcPy7wQWhsOLUvrgzC8f1Y1or2Gxaza5z1PT0tvLy6475</t>
  </si>
  <si>
    <t>$2y$10$H7obJEdmLzqqcPy7wQWhsOLUvrgzC8f1Y1or2Gxaza5z1PT0tvLy6476</t>
  </si>
  <si>
    <t>$2y$10$H7obJEdmLzqqcPy7wQWhsOLUvrgzC8f1Y1or2Gxaza5z1PT0tvLy6477</t>
  </si>
  <si>
    <t>$2y$10$H7obJEdmLzqqcPy7wQWhsOLUvrgzC8f1Y1or2Gxaza5z1PT0tvLy6478</t>
  </si>
  <si>
    <t>$2y$10$H7obJEdmLzqqcPy7wQWhsOLUvrgzC8f1Y1or2Gxaza5z1PT0tvLy6479</t>
  </si>
  <si>
    <t>$2y$10$H7obJEdmLzqqcPy7wQWhsOLUvrgzC8f1Y1or2Gxaza5z1PT0tvLy6480</t>
  </si>
  <si>
    <t>$2y$10$H7obJEdmLzqqcPy7wQWhsOLUvrgzC8f1Y1or2Gxaza5z1PT0tvLy6481</t>
  </si>
  <si>
    <t>$2y$10$H7obJEdmLzqqcPy7wQWhsOLUvrgzC8f1Y1or2Gxaza5z1PT0tvLy6482</t>
  </si>
  <si>
    <t>$2y$10$H7obJEdmLzqqcPy7wQWhsOLUvrgzC8f1Y1or2Gxaza5z1PT0tvLy6483</t>
  </si>
  <si>
    <t>$2y$10$H7obJEdmLzqqcPy7wQWhsOLUvrgzC8f1Y1or2Gxaza5z1PT0tvLy6484</t>
  </si>
  <si>
    <t>$2y$10$H7obJEdmLzqqcPy7wQWhsOLUvrgzC8f1Y1or2Gxaza5z1PT0tvLy6485</t>
  </si>
  <si>
    <t>$2y$10$H7obJEdmLzqqcPy7wQWhsOLUvrgzC8f1Y1or2Gxaza5z1PT0tvLy6486</t>
  </si>
  <si>
    <t>$2y$10$H7obJEdmLzqqcPy7wQWhsOLUvrgzC8f1Y1or2Gxaza5z1PT0tvLy6487</t>
  </si>
  <si>
    <t>$2y$10$H7obJEdmLzqqcPy7wQWhsOLUvrgzC8f1Y1or2Gxaza5z1PT0tvLy6488</t>
  </si>
  <si>
    <t>$2y$10$H7obJEdmLzqqcPy7wQWhsOLUvrgzC8f1Y1or2Gxaza5z1PT0tvLy6489</t>
  </si>
  <si>
    <t>$2y$10$H7obJEdmLzqqcPy7wQWhsOLUvrgzC8f1Y1or2Gxaza5z1PT0tvLy6490</t>
  </si>
  <si>
    <t>$2y$10$H7obJEdmLzqqcPy7wQWhsOLUvrgzC8f1Y1or2Gxaza5z1PT0tvLy6491</t>
  </si>
  <si>
    <t>$2y$10$H7obJEdmLzqqcPy7wQWhsOLUvrgzC8f1Y1or2Gxaza5z1PT0tvLy6492</t>
  </si>
  <si>
    <t>$2y$10$H7obJEdmLzqqcPy7wQWhsOLUvrgzC8f1Y1or2Gxaza5z1PT0tvLy6493</t>
  </si>
  <si>
    <t>$2y$10$H7obJEdmLzqqcPy7wQWhsOLUvrgzC8f1Y1or2Gxaza5z1PT0tvLy6494</t>
  </si>
  <si>
    <t>$2y$10$H7obJEdmLzqqcPy7wQWhsOLUvrgzC8f1Y1or2Gxaza5z1PT0tvLy6495</t>
  </si>
  <si>
    <t>$2y$10$H7obJEdmLzqqcPy7wQWhsOLUvrgzC8f1Y1or2Gxaza5z1PT0tvLy6496</t>
  </si>
  <si>
    <t>$2y$10$H7obJEdmLzqqcPy7wQWhsOLUvrgzC8f1Y1or2Gxaza5z1PT0tvLy6497</t>
  </si>
  <si>
    <t>$2y$10$H7obJEdmLzqqcPy7wQWhsOLUvrgzC8f1Y1or2Gxaza5z1PT0tvLy6498</t>
  </si>
  <si>
    <t>$2y$10$H7obJEdmLzqqcPy7wQWhsOLUvrgzC8f1Y1or2Gxaza5z1PT0tvLy6499</t>
  </si>
  <si>
    <t>$2y$10$H7obJEdmLzqqcPy7wQWhsOLUvrgzC8f1Y1or2Gxaza5z1PT0tvLy6500</t>
  </si>
  <si>
    <t>$2y$10$H7obJEdmLzqqcPy7wQWhsOLUvrgzC8f1Y1or2Gxaza5z1PT0tvLy6501</t>
  </si>
  <si>
    <t>$2y$10$H7obJEdmLzqqcPy7wQWhsOLUvrgzC8f1Y1or2Gxaza5z1PT0tvLy6502</t>
  </si>
  <si>
    <t>$2y$10$H7obJEdmLzqqcPy7wQWhsOLUvrgzC8f1Y1or2Gxaza5z1PT0tvLy6503</t>
  </si>
  <si>
    <t>$2y$10$H7obJEdmLzqqcPy7wQWhsOLUvrgzC8f1Y1or2Gxaza5z1PT0tvLy6504</t>
  </si>
  <si>
    <t>$2y$10$H7obJEdmLzqqcPy7wQWhsOLUvrgzC8f1Y1or2Gxaza5z1PT0tvLy6505</t>
  </si>
  <si>
    <t>$2y$10$H7obJEdmLzqqcPy7wQWhsOLUvrgzC8f1Y1or2Gxaza5z1PT0tvLy6506</t>
  </si>
  <si>
    <t>$2y$10$H7obJEdmLzqqcPy7wQWhsOLUvrgzC8f1Y1or2Gxaza5z1PT0tvLy6507</t>
  </si>
  <si>
    <t>$2y$10$H7obJEdmLzqqcPy7wQWhsOLUvrgzC8f1Y1or2Gxaza5z1PT0tvLy6508</t>
  </si>
  <si>
    <t>$2y$10$H7obJEdmLzqqcPy7wQWhsOLUvrgzC8f1Y1or2Gxaza5z1PT0tvLy6509</t>
  </si>
  <si>
    <t>$2y$10$H7obJEdmLzqqcPy7wQWhsOLUvrgzC8f1Y1or2Gxaza5z1PT0tvLy6510</t>
  </si>
  <si>
    <t>$2y$10$H7obJEdmLzqqcPy7wQWhsOLUvrgzC8f1Y1or2Gxaza5z1PT0tvLy6511</t>
  </si>
  <si>
    <t>$2y$10$H7obJEdmLzqqcPy7wQWhsOLUvrgzC8f1Y1or2Gxaza5z1PT0tvLy6512</t>
  </si>
  <si>
    <t>$2y$10$H7obJEdmLzqqcPy7wQWhsOLUvrgzC8f1Y1or2Gxaza5z1PT0tvLy6513</t>
  </si>
  <si>
    <t>$2y$10$H7obJEdmLzqqcPy7wQWhsOLUvrgzC8f1Y1or2Gxaza5z1PT0tvLy6514</t>
  </si>
  <si>
    <t>$2y$10$H7obJEdmLzqqcPy7wQWhsOLUvrgzC8f1Y1or2Gxaza5z1PT0tvLy6515</t>
  </si>
  <si>
    <t>$2y$10$H7obJEdmLzqqcPy7wQWhsOLUvrgzC8f1Y1or2Gxaza5z1PT0tvLy6516</t>
  </si>
  <si>
    <t>$2y$10$H7obJEdmLzqqcPy7wQWhsOLUvrgzC8f1Y1or2Gxaza5z1PT0tvLy6517</t>
  </si>
  <si>
    <t>$2y$10$H7obJEdmLzqqcPy7wQWhsOLUvrgzC8f1Y1or2Gxaza5z1PT0tvLy6518</t>
  </si>
  <si>
    <t>$2y$10$H7obJEdmLzqqcPy7wQWhsOLUvrgzC8f1Y1or2Gxaza5z1PT0tvLy6519</t>
  </si>
  <si>
    <t>$2y$10$H7obJEdmLzqqcPy7wQWhsOLUvrgzC8f1Y1or2Gxaza5z1PT0tvLy6520</t>
  </si>
  <si>
    <t>$2y$10$H7obJEdmLzqqcPy7wQWhsOLUvrgzC8f1Y1or2Gxaza5z1PT0tvLy6521</t>
  </si>
  <si>
    <t>$2y$10$H7obJEdmLzqqcPy7wQWhsOLUvrgzC8f1Y1or2Gxaza5z1PT0tvLy6522</t>
  </si>
  <si>
    <t>$2y$10$H7obJEdmLzqqcPy7wQWhsOLUvrgzC8f1Y1or2Gxaza5z1PT0tvLy6523</t>
  </si>
  <si>
    <t>$2y$10$H7obJEdmLzqqcPy7wQWhsOLUvrgzC8f1Y1or2Gxaza5z1PT0tvLy6524</t>
  </si>
  <si>
    <t>$2y$10$H7obJEdmLzqqcPy7wQWhsOLUvrgzC8f1Y1or2Gxaza5z1PT0tvLy6525</t>
  </si>
  <si>
    <t>$2y$10$H7obJEdmLzqqcPy7wQWhsOLUvrgzC8f1Y1or2Gxaza5z1PT0tvLy6526</t>
  </si>
  <si>
    <t>$2y$10$H7obJEdmLzqqcPy7wQWhsOLUvrgzC8f1Y1or2Gxaza5z1PT0tvLy6527</t>
  </si>
  <si>
    <t>$2y$10$H7obJEdmLzqqcPy7wQWhsOLUvrgzC8f1Y1or2Gxaza5z1PT0tvLy6528</t>
  </si>
  <si>
    <t>$2y$10$H7obJEdmLzqqcPy7wQWhsOLUvrgzC8f1Y1or2Gxaza5z1PT0tvLy6529</t>
  </si>
  <si>
    <t>$2y$10$H7obJEdmLzqqcPy7wQWhsOLUvrgzC8f1Y1or2Gxaza5z1PT0tvLy6530</t>
  </si>
  <si>
    <t>$2y$10$H7obJEdmLzqqcPy7wQWhsOLUvrgzC8f1Y1or2Gxaza5z1PT0tvLy6531</t>
  </si>
  <si>
    <t>$2y$10$H7obJEdmLzqqcPy7wQWhsOLUvrgzC8f1Y1or2Gxaza5z1PT0tvLy6532</t>
  </si>
  <si>
    <t>$2y$10$H7obJEdmLzqqcPy7wQWhsOLUvrgzC8f1Y1or2Gxaza5z1PT0tvLy6533</t>
  </si>
  <si>
    <t>$2y$10$H7obJEdmLzqqcPy7wQWhsOLUvrgzC8f1Y1or2Gxaza5z1PT0tvLy6534</t>
  </si>
  <si>
    <t>$2y$10$H7obJEdmLzqqcPy7wQWhsOLUvrgzC8f1Y1or2Gxaza5z1PT0tvLy6535</t>
  </si>
  <si>
    <t>$2y$10$H7obJEdmLzqqcPy7wQWhsOLUvrgzC8f1Y1or2Gxaza5z1PT0tvLy6536</t>
  </si>
  <si>
    <t>$2y$10$H7obJEdmLzqqcPy7wQWhsOLUvrgzC8f1Y1or2Gxaza5z1PT0tvLy6537</t>
  </si>
  <si>
    <t>$2y$10$H7obJEdmLzqqcPy7wQWhsOLUvrgzC8f1Y1or2Gxaza5z1PT0tvLy6538</t>
  </si>
  <si>
    <t>$2y$10$H7obJEdmLzqqcPy7wQWhsOLUvrgzC8f1Y1or2Gxaza5z1PT0tvLy6539</t>
  </si>
  <si>
    <t>$2y$10$H7obJEdmLzqqcPy7wQWhsOLUvrgzC8f1Y1or2Gxaza5z1PT0tvLy6540</t>
  </si>
  <si>
    <t>$2y$10$H7obJEdmLzqqcPy7wQWhsOLUvrgzC8f1Y1or2Gxaza5z1PT0tvLy6541</t>
  </si>
  <si>
    <t>$2y$10$H7obJEdmLzqqcPy7wQWhsOLUvrgzC8f1Y1or2Gxaza5z1PT0tvLy6542</t>
  </si>
  <si>
    <t>$2y$10$H7obJEdmLzqqcPy7wQWhsOLUvrgzC8f1Y1or2Gxaza5z1PT0tvLy6543</t>
  </si>
  <si>
    <t>$2y$10$H7obJEdmLzqqcPy7wQWhsOLUvrgzC8f1Y1or2Gxaza5z1PT0tvLy6544</t>
  </si>
  <si>
    <t>$2y$10$H7obJEdmLzqqcPy7wQWhsOLUvrgzC8f1Y1or2Gxaza5z1PT0tvLy6545</t>
  </si>
  <si>
    <t>$2y$10$H7obJEdmLzqqcPy7wQWhsOLUvrgzC8f1Y1or2Gxaza5z1PT0tvLy6546</t>
  </si>
  <si>
    <t>$2y$10$H7obJEdmLzqqcPy7wQWhsOLUvrgzC8f1Y1or2Gxaza5z1PT0tvLy6547</t>
  </si>
  <si>
    <t>$2y$10$H7obJEdmLzqqcPy7wQWhsOLUvrgzC8f1Y1or2Gxaza5z1PT0tvLy6548</t>
  </si>
  <si>
    <t>$2y$10$H7obJEdmLzqqcPy7wQWhsOLUvrgzC8f1Y1or2Gxaza5z1PT0tvLy6549</t>
  </si>
  <si>
    <t>$2y$10$H7obJEdmLzqqcPy7wQWhsOLUvrgzC8f1Y1or2Gxaza5z1PT0tvLy6550</t>
  </si>
  <si>
    <t>$2y$10$H7obJEdmLzqqcPy7wQWhsOLUvrgzC8f1Y1or2Gxaza5z1PT0tvLy6551</t>
  </si>
  <si>
    <t>$2y$10$H7obJEdmLzqqcPy7wQWhsOLUvrgzC8f1Y1or2Gxaza5z1PT0tvLy6552</t>
  </si>
  <si>
    <t>$2y$10$H7obJEdmLzqqcPy7wQWhsOLUvrgzC8f1Y1or2Gxaza5z1PT0tvLy6553</t>
  </si>
  <si>
    <t>$2y$10$H7obJEdmLzqqcPy7wQWhsOLUvrgzC8f1Y1or2Gxaza5z1PT0tvLy6554</t>
  </si>
  <si>
    <t>$2y$10$H7obJEdmLzqqcPy7wQWhsOLUvrgzC8f1Y1or2Gxaza5z1PT0tvLy6555</t>
  </si>
  <si>
    <t>$2y$10$H7obJEdmLzqqcPy7wQWhsOLUvrgzC8f1Y1or2Gxaza5z1PT0tvLy6556</t>
  </si>
  <si>
    <t>$2y$10$H7obJEdmLzqqcPy7wQWhsOLUvrgzC8f1Y1or2Gxaza5z1PT0tvLy6557</t>
  </si>
  <si>
    <t>$2y$10$H7obJEdmLzqqcPy7wQWhsOLUvrgzC8f1Y1or2Gxaza5z1PT0tvLy6558</t>
  </si>
  <si>
    <t>$2y$10$H7obJEdmLzqqcPy7wQWhsOLUvrgzC8f1Y1or2Gxaza5z1PT0tvLy6559</t>
  </si>
  <si>
    <t>$2y$10$H7obJEdmLzqqcPy7wQWhsOLUvrgzC8f1Y1or2Gxaza5z1PT0tvLy6560</t>
  </si>
  <si>
    <t>$2y$10$H7obJEdmLzqqcPy7wQWhsOLUvrgzC8f1Y1or2Gxaza5z1PT0tvLy6561</t>
  </si>
  <si>
    <t>$2y$10$H7obJEdmLzqqcPy7wQWhsOLUvrgzC8f1Y1or2Gxaza5z1PT0tvLy6562</t>
  </si>
  <si>
    <t>$2y$10$H7obJEdmLzqqcPy7wQWhsOLUvrgzC8f1Y1or2Gxaza5z1PT0tvLy6563</t>
  </si>
  <si>
    <t>$2y$10$H7obJEdmLzqqcPy7wQWhsOLUvrgzC8f1Y1or2Gxaza5z1PT0tvLy6564</t>
  </si>
  <si>
    <t>$2y$10$H7obJEdmLzqqcPy7wQWhsOLUvrgzC8f1Y1or2Gxaza5z1PT0tvLy6565</t>
  </si>
  <si>
    <t>$2y$10$H7obJEdmLzqqcPy7wQWhsOLUvrgzC8f1Y1or2Gxaza5z1PT0tvLy6566</t>
  </si>
  <si>
    <t>$2y$10$H7obJEdmLzqqcPy7wQWhsOLUvrgzC8f1Y1or2Gxaza5z1PT0tvLy6567</t>
  </si>
  <si>
    <t>$2y$10$H7obJEdmLzqqcPy7wQWhsOLUvrgzC8f1Y1or2Gxaza5z1PT0tvLy6568</t>
  </si>
  <si>
    <t>$2y$10$H7obJEdmLzqqcPy7wQWhsOLUvrgzC8f1Y1or2Gxaza5z1PT0tvLy6569</t>
  </si>
  <si>
    <t>$2y$10$H7obJEdmLzqqcPy7wQWhsOLUvrgzC8f1Y1or2Gxaza5z1PT0tvLy6570</t>
  </si>
  <si>
    <t>$2y$10$H7obJEdmLzqqcPy7wQWhsOLUvrgzC8f1Y1or2Gxaza5z1PT0tvLy6571</t>
  </si>
  <si>
    <t>$2y$10$H7obJEdmLzqqcPy7wQWhsOLUvrgzC8f1Y1or2Gxaza5z1PT0tvLy6572</t>
  </si>
  <si>
    <t>$2y$10$H7obJEdmLzqqcPy7wQWhsOLUvrgzC8f1Y1or2Gxaza5z1PT0tvLy6573</t>
  </si>
  <si>
    <t>$2y$10$H7obJEdmLzqqcPy7wQWhsOLUvrgzC8f1Y1or2Gxaza5z1PT0tvLy6574</t>
  </si>
  <si>
    <t>$2y$10$H7obJEdmLzqqcPy7wQWhsOLUvrgzC8f1Y1or2Gxaza5z1PT0tvLy6575</t>
  </si>
  <si>
    <t>$2y$10$H7obJEdmLzqqcPy7wQWhsOLUvrgzC8f1Y1or2Gxaza5z1PT0tvLy6576</t>
  </si>
  <si>
    <t>$2y$10$H7obJEdmLzqqcPy7wQWhsOLUvrgzC8f1Y1or2Gxaza5z1PT0tvLy6577</t>
  </si>
  <si>
    <t>$2y$10$H7obJEdmLzqqcPy7wQWhsOLUvrgzC8f1Y1or2Gxaza5z1PT0tvLy6578</t>
  </si>
  <si>
    <t>$2y$10$H7obJEdmLzqqcPy7wQWhsOLUvrgzC8f1Y1or2Gxaza5z1PT0tvLy6579</t>
  </si>
  <si>
    <t>$2y$10$H7obJEdmLzqqcPy7wQWhsOLUvrgzC8f1Y1or2Gxaza5z1PT0tvLy6580</t>
  </si>
  <si>
    <t>$2y$10$H7obJEdmLzqqcPy7wQWhsOLUvrgzC8f1Y1or2Gxaza5z1PT0tvLy6581</t>
  </si>
  <si>
    <t>$2y$10$H7obJEdmLzqqcPy7wQWhsOLUvrgzC8f1Y1or2Gxaza5z1PT0tvLy6582</t>
  </si>
  <si>
    <t>$2y$10$H7obJEdmLzqqcPy7wQWhsOLUvrgzC8f1Y1or2Gxaza5z1PT0tvLy6583</t>
  </si>
  <si>
    <t>$2y$10$H7obJEdmLzqqcPy7wQWhsOLUvrgzC8f1Y1or2Gxaza5z1PT0tvLy6584</t>
  </si>
  <si>
    <t>$2y$10$H7obJEdmLzqqcPy7wQWhsOLUvrgzC8f1Y1or2Gxaza5z1PT0tvLy6585</t>
  </si>
  <si>
    <t>$2y$10$H7obJEdmLzqqcPy7wQWhsOLUvrgzC8f1Y1or2Gxaza5z1PT0tvLy6586</t>
  </si>
  <si>
    <t>$2y$10$H7obJEdmLzqqcPy7wQWhsOLUvrgzC8f1Y1or2Gxaza5z1PT0tvLy6587</t>
  </si>
  <si>
    <t>$2y$10$H7obJEdmLzqqcPy7wQWhsOLUvrgzC8f1Y1or2Gxaza5z1PT0tvLy6588</t>
  </si>
  <si>
    <t>$2y$10$H7obJEdmLzqqcPy7wQWhsOLUvrgzC8f1Y1or2Gxaza5z1PT0tvLy6589</t>
  </si>
  <si>
    <t>$2y$10$H7obJEdmLzqqcPy7wQWhsOLUvrgzC8f1Y1or2Gxaza5z1PT0tvLy6590</t>
  </si>
  <si>
    <t>$2y$10$H7obJEdmLzqqcPy7wQWhsOLUvrgzC8f1Y1or2Gxaza5z1PT0tvLy6591</t>
  </si>
  <si>
    <t>$2y$10$H7obJEdmLzqqcPy7wQWhsOLUvrgzC8f1Y1or2Gxaza5z1PT0tvLy6592</t>
  </si>
  <si>
    <t>$2y$10$H7obJEdmLzqqcPy7wQWhsOLUvrgzC8f1Y1or2Gxaza5z1PT0tvLy6593</t>
  </si>
  <si>
    <t>$2y$10$H7obJEdmLzqqcPy7wQWhsOLUvrgzC8f1Y1or2Gxaza5z1PT0tvLy6594</t>
  </si>
  <si>
    <t>$2y$10$H7obJEdmLzqqcPy7wQWhsOLUvrgzC8f1Y1or2Gxaza5z1PT0tvLy6595</t>
  </si>
  <si>
    <t>$2y$10$H7obJEdmLzqqcPy7wQWhsOLUvrgzC8f1Y1or2Gxaza5z1PT0tvLy6596</t>
  </si>
  <si>
    <t>$2y$10$H7obJEdmLzqqcPy7wQWhsOLUvrgzC8f1Y1or2Gxaza5z1PT0tvLy6597</t>
  </si>
  <si>
    <t>$2y$10$H7obJEdmLzqqcPy7wQWhsOLUvrgzC8f1Y1or2Gxaza5z1PT0tvLy6598</t>
  </si>
  <si>
    <t>$2y$10$H7obJEdmLzqqcPy7wQWhsOLUvrgzC8f1Y1or2Gxaza5z1PT0tvLy6599</t>
  </si>
  <si>
    <t>$2y$10$H7obJEdmLzqqcPy7wQWhsOLUvrgzC8f1Y1or2Gxaza5z1PT0tvLy6600</t>
  </si>
  <si>
    <t>$2y$10$H7obJEdmLzqqcPy7wQWhsOLUvrgzC8f1Y1or2Gxaza5z1PT0tvLy6601</t>
  </si>
  <si>
    <t>$2y$10$H7obJEdmLzqqcPy7wQWhsOLUvrgzC8f1Y1or2Gxaza5z1PT0tvLy6602</t>
  </si>
  <si>
    <t>$2y$10$H7obJEdmLzqqcPy7wQWhsOLUvrgzC8f1Y1or2Gxaza5z1PT0tvLy6603</t>
  </si>
  <si>
    <t>$2y$10$H7obJEdmLzqqcPy7wQWhsOLUvrgzC8f1Y1or2Gxaza5z1PT0tvLy6604</t>
  </si>
  <si>
    <t>$2y$10$H7obJEdmLzqqcPy7wQWhsOLUvrgzC8f1Y1or2Gxaza5z1PT0tvLy6605</t>
  </si>
  <si>
    <t>$2y$10$H7obJEdmLzqqcPy7wQWhsOLUvrgzC8f1Y1or2Gxaza5z1PT0tvLy6606</t>
  </si>
  <si>
    <t>$2y$10$H7obJEdmLzqqcPy7wQWhsOLUvrgzC8f1Y1or2Gxaza5z1PT0tvLy6607</t>
  </si>
  <si>
    <t>$2y$10$H7obJEdmLzqqcPy7wQWhsOLUvrgzC8f1Y1or2Gxaza5z1PT0tvLy6608</t>
  </si>
  <si>
    <t>$2y$10$H7obJEdmLzqqcPy7wQWhsOLUvrgzC8f1Y1or2Gxaza5z1PT0tvLy6609</t>
  </si>
  <si>
    <t>$2y$10$H7obJEdmLzqqcPy7wQWhsOLUvrgzC8f1Y1or2Gxaza5z1PT0tvLy6610</t>
  </si>
  <si>
    <t>$2y$10$H7obJEdmLzqqcPy7wQWhsOLUvrgzC8f1Y1or2Gxaza5z1PT0tvLy6611</t>
  </si>
  <si>
    <t>$2y$10$H7obJEdmLzqqcPy7wQWhsOLUvrgzC8f1Y1or2Gxaza5z1PT0tvLy6612</t>
  </si>
  <si>
    <t>$2y$10$H7obJEdmLzqqcPy7wQWhsOLUvrgzC8f1Y1or2Gxaza5z1PT0tvLy6613</t>
  </si>
  <si>
    <t>$2y$10$H7obJEdmLzqqcPy7wQWhsOLUvrgzC8f1Y1or2Gxaza5z1PT0tvLy6614</t>
  </si>
  <si>
    <t>$2y$10$H7obJEdmLzqqcPy7wQWhsOLUvrgzC8f1Y1or2Gxaza5z1PT0tvLy6615</t>
  </si>
  <si>
    <t>$2y$10$H7obJEdmLzqqcPy7wQWhsOLUvrgzC8f1Y1or2Gxaza5z1PT0tvLy6616</t>
  </si>
  <si>
    <t>$2y$10$H7obJEdmLzqqcPy7wQWhsOLUvrgzC8f1Y1or2Gxaza5z1PT0tvLy6617</t>
  </si>
  <si>
    <t>$2y$10$H7obJEdmLzqqcPy7wQWhsOLUvrgzC8f1Y1or2Gxaza5z1PT0tvLy6618</t>
  </si>
  <si>
    <t>$2y$10$H7obJEdmLzqqcPy7wQWhsOLUvrgzC8f1Y1or2Gxaza5z1PT0tvLy6619</t>
  </si>
  <si>
    <t>$2y$10$H7obJEdmLzqqcPy7wQWhsOLUvrgzC8f1Y1or2Gxaza5z1PT0tvLy6620</t>
  </si>
  <si>
    <t>$2y$10$H7obJEdmLzqqcPy7wQWhsOLUvrgzC8f1Y1or2Gxaza5z1PT0tvLy6621</t>
  </si>
  <si>
    <t>$2y$10$H7obJEdmLzqqcPy7wQWhsOLUvrgzC8f1Y1or2Gxaza5z1PT0tvLy6622</t>
  </si>
  <si>
    <t>$2y$10$H7obJEdmLzqqcPy7wQWhsOLUvrgzC8f1Y1or2Gxaza5z1PT0tvLy6623</t>
  </si>
  <si>
    <t>$2y$10$H7obJEdmLzqqcPy7wQWhsOLUvrgzC8f1Y1or2Gxaza5z1PT0tvLy6624</t>
  </si>
  <si>
    <t>$2y$10$H7obJEdmLzqqcPy7wQWhsOLUvrgzC8f1Y1or2Gxaza5z1PT0tvLy6625</t>
  </si>
  <si>
    <t>$2y$10$H7obJEdmLzqqcPy7wQWhsOLUvrgzC8f1Y1or2Gxaza5z1PT0tvLy6626</t>
  </si>
  <si>
    <t>$2y$10$H7obJEdmLzqqcPy7wQWhsOLUvrgzC8f1Y1or2Gxaza5z1PT0tvLy6627</t>
  </si>
  <si>
    <t>$2y$10$H7obJEdmLzqqcPy7wQWhsOLUvrgzC8f1Y1or2Gxaza5z1PT0tvLy6628</t>
  </si>
  <si>
    <t>$2y$10$H7obJEdmLzqqcPy7wQWhsOLUvrgzC8f1Y1or2Gxaza5z1PT0tvLy6629</t>
  </si>
  <si>
    <t>$2y$10$H7obJEdmLzqqcPy7wQWhsOLUvrgzC8f1Y1or2Gxaza5z1PT0tvLy6630</t>
  </si>
  <si>
    <t>$2y$10$H7obJEdmLzqqcPy7wQWhsOLUvrgzC8f1Y1or2Gxaza5z1PT0tvLy6631</t>
  </si>
  <si>
    <t>$2y$10$H7obJEdmLzqqcPy7wQWhsOLUvrgzC8f1Y1or2Gxaza5z1PT0tvLy6632</t>
  </si>
  <si>
    <t>$2y$10$H7obJEdmLzqqcPy7wQWhsOLUvrgzC8f1Y1or2Gxaza5z1PT0tvLy6633</t>
  </si>
  <si>
    <t>$2y$10$H7obJEdmLzqqcPy7wQWhsOLUvrgzC8f1Y1or2Gxaza5z1PT0tvLy6634</t>
  </si>
  <si>
    <t>$2y$10$H7obJEdmLzqqcPy7wQWhsOLUvrgzC8f1Y1or2Gxaza5z1PT0tvLy6635</t>
  </si>
  <si>
    <t>$2y$10$H7obJEdmLzqqcPy7wQWhsOLUvrgzC8f1Y1or2Gxaza5z1PT0tvLy6636</t>
  </si>
  <si>
    <t>$2y$10$H7obJEdmLzqqcPy7wQWhsOLUvrgzC8f1Y1or2Gxaza5z1PT0tvLy6637</t>
  </si>
  <si>
    <t>$2y$10$H7obJEdmLzqqcPy7wQWhsOLUvrgzC8f1Y1or2Gxaza5z1PT0tvLy6638</t>
  </si>
  <si>
    <t>$2y$10$H7obJEdmLzqqcPy7wQWhsOLUvrgzC8f1Y1or2Gxaza5z1PT0tvLy6639</t>
  </si>
  <si>
    <t>$2y$10$H7obJEdmLzqqcPy7wQWhsOLUvrgzC8f1Y1or2Gxaza5z1PT0tvLy6640</t>
  </si>
  <si>
    <t>$2y$10$H7obJEdmLzqqcPy7wQWhsOLUvrgzC8f1Y1or2Gxaza5z1PT0tvLy6641</t>
  </si>
  <si>
    <t>$2y$10$H7obJEdmLzqqcPy7wQWhsOLUvrgzC8f1Y1or2Gxaza5z1PT0tvLy6642</t>
  </si>
  <si>
    <t>$2y$10$H7obJEdmLzqqcPy7wQWhsOLUvrgzC8f1Y1or2Gxaza5z1PT0tvLy6643</t>
  </si>
  <si>
    <t>$2y$10$H7obJEdmLzqqcPy7wQWhsOLUvrgzC8f1Y1or2Gxaza5z1PT0tvLy6644</t>
  </si>
  <si>
    <t>$2y$10$H7obJEdmLzqqcPy7wQWhsOLUvrgzC8f1Y1or2Gxaza5z1PT0tvLy6645</t>
  </si>
  <si>
    <t>$2y$10$H7obJEdmLzqqcPy7wQWhsOLUvrgzC8f1Y1or2Gxaza5z1PT0tvLy6646</t>
  </si>
  <si>
    <t>$2y$10$H7obJEdmLzqqcPy7wQWhsOLUvrgzC8f1Y1or2Gxaza5z1PT0tvLy6647</t>
  </si>
  <si>
    <t>$2y$10$H7obJEdmLzqqcPy7wQWhsOLUvrgzC8f1Y1or2Gxaza5z1PT0tvLy6648</t>
  </si>
  <si>
    <t>$2y$10$H7obJEdmLzqqcPy7wQWhsOLUvrgzC8f1Y1or2Gxaza5z1PT0tvLy6649</t>
  </si>
  <si>
    <t>$2y$10$H7obJEdmLzqqcPy7wQWhsOLUvrgzC8f1Y1or2Gxaza5z1PT0tvLy6650</t>
  </si>
  <si>
    <t>$2y$10$H7obJEdmLzqqcPy7wQWhsOLUvrgzC8f1Y1or2Gxaza5z1PT0tvLy6651</t>
  </si>
  <si>
    <t>$2y$10$H7obJEdmLzqqcPy7wQWhsOLUvrgzC8f1Y1or2Gxaza5z1PT0tvLy6652</t>
  </si>
  <si>
    <t>$2y$10$H7obJEdmLzqqcPy7wQWhsOLUvrgzC8f1Y1or2Gxaza5z1PT0tvLy6653</t>
  </si>
  <si>
    <t>$2y$10$H7obJEdmLzqqcPy7wQWhsOLUvrgzC8f1Y1or2Gxaza5z1PT0tvLy6654</t>
  </si>
  <si>
    <t>$2y$10$H7obJEdmLzqqcPy7wQWhsOLUvrgzC8f1Y1or2Gxaza5z1PT0tvLy6655</t>
  </si>
  <si>
    <t>$2y$10$H7obJEdmLzqqcPy7wQWhsOLUvrgzC8f1Y1or2Gxaza5z1PT0tvLy6656</t>
  </si>
  <si>
    <t>$2y$10$H7obJEdmLzqqcPy7wQWhsOLUvrgzC8f1Y1or2Gxaza5z1PT0tvLy6657</t>
  </si>
  <si>
    <t>$2y$10$H7obJEdmLzqqcPy7wQWhsOLUvrgzC8f1Y1or2Gxaza5z1PT0tvLy6658</t>
  </si>
  <si>
    <t>$2y$10$H7obJEdmLzqqcPy7wQWhsOLUvrgzC8f1Y1or2Gxaza5z1PT0tvLy6659</t>
  </si>
  <si>
    <t>$2y$10$H7obJEdmLzqqcPy7wQWhsOLUvrgzC8f1Y1or2Gxaza5z1PT0tvLy6660</t>
  </si>
  <si>
    <t>$2y$10$H7obJEdmLzqqcPy7wQWhsOLUvrgzC8f1Y1or2Gxaza5z1PT0tvLy6661</t>
  </si>
  <si>
    <t>$2y$10$H7obJEdmLzqqcPy7wQWhsOLUvrgzC8f1Y1or2Gxaza5z1PT0tvLy6662</t>
  </si>
  <si>
    <t>$2y$10$H7obJEdmLzqqcPy7wQWhsOLUvrgzC8f1Y1or2Gxaza5z1PT0tvLy6663</t>
  </si>
  <si>
    <t>$2y$10$H7obJEdmLzqqcPy7wQWhsOLUvrgzC8f1Y1or2Gxaza5z1PT0tvLy6664</t>
  </si>
  <si>
    <t>$2y$10$H7obJEdmLzqqcPy7wQWhsOLUvrgzC8f1Y1or2Gxaza5z1PT0tvLy6665</t>
  </si>
  <si>
    <t>$2y$10$H7obJEdmLzqqcPy7wQWhsOLUvrgzC8f1Y1or2Gxaza5z1PT0tvLy6666</t>
  </si>
  <si>
    <t>$2y$10$H7obJEdmLzqqcPy7wQWhsOLUvrgzC8f1Y1or2Gxaza5z1PT0tvLy6667</t>
  </si>
  <si>
    <t>$2y$10$H7obJEdmLzqqcPy7wQWhsOLUvrgzC8f1Y1or2Gxaza5z1PT0tvLy6668</t>
  </si>
  <si>
    <t>$2y$10$H7obJEdmLzqqcPy7wQWhsOLUvrgzC8f1Y1or2Gxaza5z1PT0tvLy6669</t>
  </si>
  <si>
    <t>$2y$10$H7obJEdmLzqqcPy7wQWhsOLUvrgzC8f1Y1or2Gxaza5z1PT0tvLy6670</t>
  </si>
  <si>
    <t>$2y$10$H7obJEdmLzqqcPy7wQWhsOLUvrgzC8f1Y1or2Gxaza5z1PT0tvLy6671</t>
  </si>
  <si>
    <t>$2y$10$H7obJEdmLzqqcPy7wQWhsOLUvrgzC8f1Y1or2Gxaza5z1PT0tvLy6672</t>
  </si>
  <si>
    <t>$2y$10$H7obJEdmLzqqcPy7wQWhsOLUvrgzC8f1Y1or2Gxaza5z1PT0tvLy6673</t>
  </si>
  <si>
    <t>$2y$10$H7obJEdmLzqqcPy7wQWhsOLUvrgzC8f1Y1or2Gxaza5z1PT0tvLy6674</t>
  </si>
  <si>
    <t>$2y$10$H7obJEdmLzqqcPy7wQWhsOLUvrgzC8f1Y1or2Gxaza5z1PT0tvLy6675</t>
  </si>
  <si>
    <t>$2y$10$H7obJEdmLzqqcPy7wQWhsOLUvrgzC8f1Y1or2Gxaza5z1PT0tvLy6676</t>
  </si>
  <si>
    <t>$2y$10$H7obJEdmLzqqcPy7wQWhsOLUvrgzC8f1Y1or2Gxaza5z1PT0tvLy6677</t>
  </si>
  <si>
    <t>$2y$10$H7obJEdmLzqqcPy7wQWhsOLUvrgzC8f1Y1or2Gxaza5z1PT0tvLy6678</t>
  </si>
  <si>
    <t>$2y$10$H7obJEdmLzqqcPy7wQWhsOLUvrgzC8f1Y1or2Gxaza5z1PT0tvLy6679</t>
  </si>
  <si>
    <t>$2y$10$H7obJEdmLzqqcPy7wQWhsOLUvrgzC8f1Y1or2Gxaza5z1PT0tvLy6680</t>
  </si>
  <si>
    <t>$2y$10$H7obJEdmLzqqcPy7wQWhsOLUvrgzC8f1Y1or2Gxaza5z1PT0tvLy6681</t>
  </si>
  <si>
    <t>$2y$10$H7obJEdmLzqqcPy7wQWhsOLUvrgzC8f1Y1or2Gxaza5z1PT0tvLy6682</t>
  </si>
  <si>
    <t>$2y$10$H7obJEdmLzqqcPy7wQWhsOLUvrgzC8f1Y1or2Gxaza5z1PT0tvLy6683</t>
  </si>
  <si>
    <t>$2y$10$H7obJEdmLzqqcPy7wQWhsOLUvrgzC8f1Y1or2Gxaza5z1PT0tvLy6684</t>
  </si>
  <si>
    <t>$2y$10$H7obJEdmLzqqcPy7wQWhsOLUvrgzC8f1Y1or2Gxaza5z1PT0tvLy6685</t>
  </si>
  <si>
    <t>$2y$10$H7obJEdmLzqqcPy7wQWhsOLUvrgzC8f1Y1or2Gxaza5z1PT0tvLy6686</t>
  </si>
  <si>
    <t>$2y$10$H7obJEdmLzqqcPy7wQWhsOLUvrgzC8f1Y1or2Gxaza5z1PT0tvLy6687</t>
  </si>
  <si>
    <t>$2y$10$H7obJEdmLzqqcPy7wQWhsOLUvrgzC8f1Y1or2Gxaza5z1PT0tvLy6688</t>
  </si>
  <si>
    <t>$2y$10$H7obJEdmLzqqcPy7wQWhsOLUvrgzC8f1Y1or2Gxaza5z1PT0tvLy6689</t>
  </si>
  <si>
    <t>$2y$10$H7obJEdmLzqqcPy7wQWhsOLUvrgzC8f1Y1or2Gxaza5z1PT0tvLy6690</t>
  </si>
  <si>
    <t>$2y$10$H7obJEdmLzqqcPy7wQWhsOLUvrgzC8f1Y1or2Gxaza5z1PT0tvLy6691</t>
  </si>
  <si>
    <t>$2y$10$H7obJEdmLzqqcPy7wQWhsOLUvrgzC8f1Y1or2Gxaza5z1PT0tvLy6692</t>
  </si>
  <si>
    <t>$2y$10$H7obJEdmLzqqcPy7wQWhsOLUvrgzC8f1Y1or2Gxaza5z1PT0tvLy6693</t>
  </si>
  <si>
    <t>$2y$10$H7obJEdmLzqqcPy7wQWhsOLUvrgzC8f1Y1or2Gxaza5z1PT0tvLy6694</t>
  </si>
  <si>
    <t>$2y$10$H7obJEdmLzqqcPy7wQWhsOLUvrgzC8f1Y1or2Gxaza5z1PT0tvLy6695</t>
  </si>
  <si>
    <t>$2y$10$H7obJEdmLzqqcPy7wQWhsOLUvrgzC8f1Y1or2Gxaza5z1PT0tvLy6696</t>
  </si>
  <si>
    <t>$2y$10$H7obJEdmLzqqcPy7wQWhsOLUvrgzC8f1Y1or2Gxaza5z1PT0tvLy6697</t>
  </si>
  <si>
    <t>$2y$10$H7obJEdmLzqqcPy7wQWhsOLUvrgzC8f1Y1or2Gxaza5z1PT0tvLy6698</t>
  </si>
  <si>
    <t>$2y$10$H7obJEdmLzqqcPy7wQWhsOLUvrgzC8f1Y1or2Gxaza5z1PT0tvLy6699</t>
  </si>
  <si>
    <t>$2y$10$H7obJEdmLzqqcPy7wQWhsOLUvrgzC8f1Y1or2Gxaza5z1PT0tvLy6700</t>
  </si>
  <si>
    <t>$2y$10$H7obJEdmLzqqcPy7wQWhsOLUvrgzC8f1Y1or2Gxaza5z1PT0tvLy6701</t>
  </si>
  <si>
    <t>$2y$10$H7obJEdmLzqqcPy7wQWhsOLUvrgzC8f1Y1or2Gxaza5z1PT0tvLy6702</t>
  </si>
  <si>
    <t>$2y$10$H7obJEdmLzqqcPy7wQWhsOLUvrgzC8f1Y1or2Gxaza5z1PT0tvLy6703</t>
  </si>
  <si>
    <t>$2y$10$H7obJEdmLzqqcPy7wQWhsOLUvrgzC8f1Y1or2Gxaza5z1PT0tvLy6704</t>
  </si>
  <si>
    <t>$2y$10$H7obJEdmLzqqcPy7wQWhsOLUvrgzC8f1Y1or2Gxaza5z1PT0tvLy6705</t>
  </si>
  <si>
    <t>$2y$10$H7obJEdmLzqqcPy7wQWhsOLUvrgzC8f1Y1or2Gxaza5z1PT0tvLy6706</t>
  </si>
  <si>
    <t>$2y$10$H7obJEdmLzqqcPy7wQWhsOLUvrgzC8f1Y1or2Gxaza5z1PT0tvLy6707</t>
  </si>
  <si>
    <t>$2y$10$H7obJEdmLzqqcPy7wQWhsOLUvrgzC8f1Y1or2Gxaza5z1PT0tvLy6708</t>
  </si>
  <si>
    <t>$2y$10$H7obJEdmLzqqcPy7wQWhsOLUvrgzC8f1Y1or2Gxaza5z1PT0tvLy6709</t>
  </si>
  <si>
    <t>$2y$10$H7obJEdmLzqqcPy7wQWhsOLUvrgzC8f1Y1or2Gxaza5z1PT0tvLy6710</t>
  </si>
  <si>
    <t>$2y$10$H7obJEdmLzqqcPy7wQWhsOLUvrgzC8f1Y1or2Gxaza5z1PT0tvLy6711</t>
  </si>
  <si>
    <t>$2y$10$H7obJEdmLzqqcPy7wQWhsOLUvrgzC8f1Y1or2Gxaza5z1PT0tvLy6712</t>
  </si>
  <si>
    <t>$2y$10$H7obJEdmLzqqcPy7wQWhsOLUvrgzC8f1Y1or2Gxaza5z1PT0tvLy6713</t>
  </si>
  <si>
    <t>$2y$10$H7obJEdmLzqqcPy7wQWhsOLUvrgzC8f1Y1or2Gxaza5z1PT0tvLy6714</t>
  </si>
  <si>
    <t>$2y$10$H7obJEdmLzqqcPy7wQWhsOLUvrgzC8f1Y1or2Gxaza5z1PT0tvLy6715</t>
  </si>
  <si>
    <t>$2y$10$H7obJEdmLzqqcPy7wQWhsOLUvrgzC8f1Y1or2Gxaza5z1PT0tvLy6716</t>
  </si>
  <si>
    <t>$2y$10$H7obJEdmLzqqcPy7wQWhsOLUvrgzC8f1Y1or2Gxaza5z1PT0tvLy6717</t>
  </si>
  <si>
    <t>$2y$10$H7obJEdmLzqqcPy7wQWhsOLUvrgzC8f1Y1or2Gxaza5z1PT0tvLy6718</t>
  </si>
  <si>
    <t>$2y$10$H7obJEdmLzqqcPy7wQWhsOLUvrgzC8f1Y1or2Gxaza5z1PT0tvLy6719</t>
  </si>
  <si>
    <t>$2y$10$H7obJEdmLzqqcPy7wQWhsOLUvrgzC8f1Y1or2Gxaza5z1PT0tvLy6720</t>
  </si>
  <si>
    <t>$2y$10$H7obJEdmLzqqcPy7wQWhsOLUvrgzC8f1Y1or2Gxaza5z1PT0tvLy6721</t>
  </si>
  <si>
    <t>$2y$10$H7obJEdmLzqqcPy7wQWhsOLUvrgzC8f1Y1or2Gxaza5z1PT0tvLy6722</t>
  </si>
  <si>
    <t>$2y$10$H7obJEdmLzqqcPy7wQWhsOLUvrgzC8f1Y1or2Gxaza5z1PT0tvLy6723</t>
  </si>
  <si>
    <t>$2y$10$H7obJEdmLzqqcPy7wQWhsOLUvrgzC8f1Y1or2Gxaza5z1PT0tvLy6724</t>
  </si>
  <si>
    <t>$2y$10$H7obJEdmLzqqcPy7wQWhsOLUvrgzC8f1Y1or2Gxaza5z1PT0tvLy6725</t>
  </si>
  <si>
    <t>$2y$10$H7obJEdmLzqqcPy7wQWhsOLUvrgzC8f1Y1or2Gxaza5z1PT0tvLy6726</t>
  </si>
  <si>
    <t>$2y$10$H7obJEdmLzqqcPy7wQWhsOLUvrgzC8f1Y1or2Gxaza5z1PT0tvLy6727</t>
  </si>
  <si>
    <t>$2y$10$H7obJEdmLzqqcPy7wQWhsOLUvrgzC8f1Y1or2Gxaza5z1PT0tvLy6728</t>
  </si>
  <si>
    <t>$2y$10$H7obJEdmLzqqcPy7wQWhsOLUvrgzC8f1Y1or2Gxaza5z1PT0tvLy6729</t>
  </si>
  <si>
    <t>$2y$10$H7obJEdmLzqqcPy7wQWhsOLUvrgzC8f1Y1or2Gxaza5z1PT0tvLy6730</t>
  </si>
  <si>
    <t>$2y$10$H7obJEdmLzqqcPy7wQWhsOLUvrgzC8f1Y1or2Gxaza5z1PT0tvLy6731</t>
  </si>
  <si>
    <t>$2y$10$H7obJEdmLzqqcPy7wQWhsOLUvrgzC8f1Y1or2Gxaza5z1PT0tvLy6732</t>
  </si>
  <si>
    <t>$2y$10$H7obJEdmLzqqcPy7wQWhsOLUvrgzC8f1Y1or2Gxaza5z1PT0tvLy6733</t>
  </si>
  <si>
    <t>$2y$10$H7obJEdmLzqqcPy7wQWhsOLUvrgzC8f1Y1or2Gxaza5z1PT0tvLy6734</t>
  </si>
  <si>
    <t>$2y$10$H7obJEdmLzqqcPy7wQWhsOLUvrgzC8f1Y1or2Gxaza5z1PT0tvLy6735</t>
  </si>
  <si>
    <t>$2y$10$H7obJEdmLzqqcPy7wQWhsOLUvrgzC8f1Y1or2Gxaza5z1PT0tvLy6736</t>
  </si>
  <si>
    <t>$2y$10$H7obJEdmLzqqcPy7wQWhsOLUvrgzC8f1Y1or2Gxaza5z1PT0tvLy6737</t>
  </si>
  <si>
    <t>$2y$10$H7obJEdmLzqqcPy7wQWhsOLUvrgzC8f1Y1or2Gxaza5z1PT0tvLy6738</t>
  </si>
  <si>
    <t>$2y$10$H7obJEdmLzqqcPy7wQWhsOLUvrgzC8f1Y1or2Gxaza5z1PT0tvLy6739</t>
  </si>
  <si>
    <t>$2y$10$H7obJEdmLzqqcPy7wQWhsOLUvrgzC8f1Y1or2Gxaza5z1PT0tvLy6740</t>
  </si>
  <si>
    <t>$2y$10$H7obJEdmLzqqcPy7wQWhsOLUvrgzC8f1Y1or2Gxaza5z1PT0tvLy6741</t>
  </si>
  <si>
    <t>$2y$10$H7obJEdmLzqqcPy7wQWhsOLUvrgzC8f1Y1or2Gxaza5z1PT0tvLy6742</t>
  </si>
  <si>
    <t>$2y$10$H7obJEdmLzqqcPy7wQWhsOLUvrgzC8f1Y1or2Gxaza5z1PT0tvLy6743</t>
  </si>
  <si>
    <t>$2y$10$H7obJEdmLzqqcPy7wQWhsOLUvrgzC8f1Y1or2Gxaza5z1PT0tvLy6744</t>
  </si>
  <si>
    <t>$2y$10$H7obJEdmLzqqcPy7wQWhsOLUvrgzC8f1Y1or2Gxaza5z1PT0tvLy6745</t>
  </si>
  <si>
    <t>$2y$10$H7obJEdmLzqqcPy7wQWhsOLUvrgzC8f1Y1or2Gxaza5z1PT0tvLy6746</t>
  </si>
  <si>
    <t>$2y$10$H7obJEdmLzqqcPy7wQWhsOLUvrgzC8f1Y1or2Gxaza5z1PT0tvLy6747</t>
  </si>
  <si>
    <t>$2y$10$H7obJEdmLzqqcPy7wQWhsOLUvrgzC8f1Y1or2Gxaza5z1PT0tvLy6748</t>
  </si>
  <si>
    <t>$2y$10$H7obJEdmLzqqcPy7wQWhsOLUvrgzC8f1Y1or2Gxaza5z1PT0tvLy6749</t>
  </si>
  <si>
    <t>$2y$10$H7obJEdmLzqqcPy7wQWhsOLUvrgzC8f1Y1or2Gxaza5z1PT0tvLy6750</t>
  </si>
  <si>
    <t>$2y$10$H7obJEdmLzqqcPy7wQWhsOLUvrgzC8f1Y1or2Gxaza5z1PT0tvLy6751</t>
  </si>
  <si>
    <t>$2y$10$H7obJEdmLzqqcPy7wQWhsOLUvrgzC8f1Y1or2Gxaza5z1PT0tvLy6752</t>
  </si>
  <si>
    <t>$2y$10$H7obJEdmLzqqcPy7wQWhsOLUvrgzC8f1Y1or2Gxaza5z1PT0tvLy6753</t>
  </si>
  <si>
    <t>$2y$10$H7obJEdmLzqqcPy7wQWhsOLUvrgzC8f1Y1or2Gxaza5z1PT0tvLy6754</t>
  </si>
  <si>
    <t>$2y$10$H7obJEdmLzqqcPy7wQWhsOLUvrgzC8f1Y1or2Gxaza5z1PT0tvLy6755</t>
  </si>
  <si>
    <t>$2y$10$H7obJEdmLzqqcPy7wQWhsOLUvrgzC8f1Y1or2Gxaza5z1PT0tvLy6756</t>
  </si>
  <si>
    <t>$2y$10$H7obJEdmLzqqcPy7wQWhsOLUvrgzC8f1Y1or2Gxaza5z1PT0tvLy6757</t>
  </si>
  <si>
    <t>$2y$10$H7obJEdmLzqqcPy7wQWhsOLUvrgzC8f1Y1or2Gxaza5z1PT0tvLy6758</t>
  </si>
  <si>
    <t>$2y$10$H7obJEdmLzqqcPy7wQWhsOLUvrgzC8f1Y1or2Gxaza5z1PT0tvLy6759</t>
  </si>
  <si>
    <t>$2y$10$H7obJEdmLzqqcPy7wQWhsOLUvrgzC8f1Y1or2Gxaza5z1PT0tvLy6760</t>
  </si>
  <si>
    <t>$2y$10$H7obJEdmLzqqcPy7wQWhsOLUvrgzC8f1Y1or2Gxaza5z1PT0tvLy6761</t>
  </si>
  <si>
    <t>$2y$10$H7obJEdmLzqqcPy7wQWhsOLUvrgzC8f1Y1or2Gxaza5z1PT0tvLy6762</t>
  </si>
  <si>
    <t>$2y$10$H7obJEdmLzqqcPy7wQWhsOLUvrgzC8f1Y1or2Gxaza5z1PT0tvLy6763</t>
  </si>
  <si>
    <t>$2y$10$H7obJEdmLzqqcPy7wQWhsOLUvrgzC8f1Y1or2Gxaza5z1PT0tvLy6764</t>
  </si>
  <si>
    <t>$2y$10$H7obJEdmLzqqcPy7wQWhsOLUvrgzC8f1Y1or2Gxaza5z1PT0tvLy6765</t>
  </si>
  <si>
    <t>$2y$10$H7obJEdmLzqqcPy7wQWhsOLUvrgzC8f1Y1or2Gxaza5z1PT0tvLy6766</t>
  </si>
  <si>
    <t>$2y$10$H7obJEdmLzqqcPy7wQWhsOLUvrgzC8f1Y1or2Gxaza5z1PT0tvLy6767</t>
  </si>
  <si>
    <t>$2y$10$H7obJEdmLzqqcPy7wQWhsOLUvrgzC8f1Y1or2Gxaza5z1PT0tvLy6768</t>
  </si>
  <si>
    <t>$2y$10$H7obJEdmLzqqcPy7wQWhsOLUvrgzC8f1Y1or2Gxaza5z1PT0tvLy6769</t>
  </si>
  <si>
    <t>$2y$10$H7obJEdmLzqqcPy7wQWhsOLUvrgzC8f1Y1or2Gxaza5z1PT0tvLy6770</t>
  </si>
  <si>
    <t>$2y$10$H7obJEdmLzqqcPy7wQWhsOLUvrgzC8f1Y1or2Gxaza5z1PT0tvLy6771</t>
  </si>
  <si>
    <t>$2y$10$H7obJEdmLzqqcPy7wQWhsOLUvrgzC8f1Y1or2Gxaza5z1PT0tvLy6772</t>
  </si>
  <si>
    <t>$2y$10$H7obJEdmLzqqcPy7wQWhsOLUvrgzC8f1Y1or2Gxaza5z1PT0tvLy6773</t>
  </si>
  <si>
    <t>$2y$10$H7obJEdmLzqqcPy7wQWhsOLUvrgzC8f1Y1or2Gxaza5z1PT0tvLy6774</t>
  </si>
  <si>
    <t>$2y$10$H7obJEdmLzqqcPy7wQWhsOLUvrgzC8f1Y1or2Gxaza5z1PT0tvLy6775</t>
  </si>
  <si>
    <t>$2y$10$H7obJEdmLzqqcPy7wQWhsOLUvrgzC8f1Y1or2Gxaza5z1PT0tvLy6776</t>
  </si>
  <si>
    <t>$2y$10$H7obJEdmLzqqcPy7wQWhsOLUvrgzC8f1Y1or2Gxaza5z1PT0tvLy6777</t>
  </si>
  <si>
    <t>$2y$10$H7obJEdmLzqqcPy7wQWhsOLUvrgzC8f1Y1or2Gxaza5z1PT0tvLy6778</t>
  </si>
  <si>
    <t>$2y$10$H7obJEdmLzqqcPy7wQWhsOLUvrgzC8f1Y1or2Gxaza5z1PT0tvLy6779</t>
  </si>
  <si>
    <t>$2y$10$H7obJEdmLzqqcPy7wQWhsOLUvrgzC8f1Y1or2Gxaza5z1PT0tvLy6780</t>
  </si>
  <si>
    <t>$2y$10$H7obJEdmLzqqcPy7wQWhsOLUvrgzC8f1Y1or2Gxaza5z1PT0tvLy6781</t>
  </si>
  <si>
    <t>$2y$10$H7obJEdmLzqqcPy7wQWhsOLUvrgzC8f1Y1or2Gxaza5z1PT0tvLy6782</t>
  </si>
  <si>
    <t>$2y$10$H7obJEdmLzqqcPy7wQWhsOLUvrgzC8f1Y1or2Gxaza5z1PT0tvLy6783</t>
  </si>
  <si>
    <t>$2y$10$H7obJEdmLzqqcPy7wQWhsOLUvrgzC8f1Y1or2Gxaza5z1PT0tvLy6784</t>
  </si>
  <si>
    <t>$2y$10$H7obJEdmLzqqcPy7wQWhsOLUvrgzC8f1Y1or2Gxaza5z1PT0tvLy6785</t>
  </si>
  <si>
    <t>$2y$10$H7obJEdmLzqqcPy7wQWhsOLUvrgzC8f1Y1or2Gxaza5z1PT0tvLy6786</t>
  </si>
  <si>
    <t>$2y$10$H7obJEdmLzqqcPy7wQWhsOLUvrgzC8f1Y1or2Gxaza5z1PT0tvLy6787</t>
  </si>
  <si>
    <t>$2y$10$H7obJEdmLzqqcPy7wQWhsOLUvrgzC8f1Y1or2Gxaza5z1PT0tvLy6788</t>
  </si>
  <si>
    <t>$2y$10$H7obJEdmLzqqcPy7wQWhsOLUvrgzC8f1Y1or2Gxaza5z1PT0tvLy6789</t>
  </si>
  <si>
    <t>$2y$10$H7obJEdmLzqqcPy7wQWhsOLUvrgzC8f1Y1or2Gxaza5z1PT0tvLy6790</t>
  </si>
  <si>
    <t>$2y$10$H7obJEdmLzqqcPy7wQWhsOLUvrgzC8f1Y1or2Gxaza5z1PT0tvLy6791</t>
  </si>
  <si>
    <t>$2y$10$H7obJEdmLzqqcPy7wQWhsOLUvrgzC8f1Y1or2Gxaza5z1PT0tvLy6792</t>
  </si>
  <si>
    <t>$2y$10$H7obJEdmLzqqcPy7wQWhsOLUvrgzC8f1Y1or2Gxaza5z1PT0tvLy6793</t>
  </si>
  <si>
    <t>$2y$10$H7obJEdmLzqqcPy7wQWhsOLUvrgzC8f1Y1or2Gxaza5z1PT0tvLy6794</t>
  </si>
  <si>
    <t>$2y$10$H7obJEdmLzqqcPy7wQWhsOLUvrgzC8f1Y1or2Gxaza5z1PT0tvLy6795</t>
  </si>
  <si>
    <t>$2y$10$H7obJEdmLzqqcPy7wQWhsOLUvrgzC8f1Y1or2Gxaza5z1PT0tvLy6796</t>
  </si>
  <si>
    <t>$2y$10$H7obJEdmLzqqcPy7wQWhsOLUvrgzC8f1Y1or2Gxaza5z1PT0tvLy6797</t>
  </si>
  <si>
    <t>$2y$10$H7obJEdmLzqqcPy7wQWhsOLUvrgzC8f1Y1or2Gxaza5z1PT0tvLy6798</t>
  </si>
  <si>
    <t>$2y$10$H7obJEdmLzqqcPy7wQWhsOLUvrgzC8f1Y1or2Gxaza5z1PT0tvLy6799</t>
  </si>
  <si>
    <t>$2y$10$H7obJEdmLzqqcPy7wQWhsOLUvrgzC8f1Y1or2Gxaza5z1PT0tvLy6800</t>
  </si>
  <si>
    <t>$2y$10$H7obJEdmLzqqcPy7wQWhsOLUvrgzC8f1Y1or2Gxaza5z1PT0tvLy6801</t>
  </si>
  <si>
    <t>$2y$10$H7obJEdmLzqqcPy7wQWhsOLUvrgzC8f1Y1or2Gxaza5z1PT0tvLy6802</t>
  </si>
  <si>
    <t>$2y$10$H7obJEdmLzqqcPy7wQWhsOLUvrgzC8f1Y1or2Gxaza5z1PT0tvLy6803</t>
  </si>
  <si>
    <t>$2y$10$H7obJEdmLzqqcPy7wQWhsOLUvrgzC8f1Y1or2Gxaza5z1PT0tvLy6804</t>
  </si>
  <si>
    <t>$2y$10$H7obJEdmLzqqcPy7wQWhsOLUvrgzC8f1Y1or2Gxaza5z1PT0tvLy6805</t>
  </si>
  <si>
    <t>$2y$10$H7obJEdmLzqqcPy7wQWhsOLUvrgzC8f1Y1or2Gxaza5z1PT0tvLy6806</t>
  </si>
  <si>
    <t>$2y$10$H7obJEdmLzqqcPy7wQWhsOLUvrgzC8f1Y1or2Gxaza5z1PT0tvLy6807</t>
  </si>
  <si>
    <t>$2y$10$H7obJEdmLzqqcPy7wQWhsOLUvrgzC8f1Y1or2Gxaza5z1PT0tvLy6808</t>
  </si>
  <si>
    <t>$2y$10$H7obJEdmLzqqcPy7wQWhsOLUvrgzC8f1Y1or2Gxaza5z1PT0tvLy6809</t>
  </si>
  <si>
    <t>$2y$10$H7obJEdmLzqqcPy7wQWhsOLUvrgzC8f1Y1or2Gxaza5z1PT0tvLy6810</t>
  </si>
  <si>
    <t>$2y$10$H7obJEdmLzqqcPy7wQWhsOLUvrgzC8f1Y1or2Gxaza5z1PT0tvLy6811</t>
  </si>
  <si>
    <t>$2y$10$H7obJEdmLzqqcPy7wQWhsOLUvrgzC8f1Y1or2Gxaza5z1PT0tvLy6812</t>
  </si>
  <si>
    <t>$2y$10$H7obJEdmLzqqcPy7wQWhsOLUvrgzC8f1Y1or2Gxaza5z1PT0tvLy6813</t>
  </si>
  <si>
    <t>$2y$10$H7obJEdmLzqqcPy7wQWhsOLUvrgzC8f1Y1or2Gxaza5z1PT0tvLy6814</t>
  </si>
  <si>
    <t>$2y$10$H7obJEdmLzqqcPy7wQWhsOLUvrgzC8f1Y1or2Gxaza5z1PT0tvLy6815</t>
  </si>
  <si>
    <t>$2y$10$H7obJEdmLzqqcPy7wQWhsOLUvrgzC8f1Y1or2Gxaza5z1PT0tvLy6816</t>
  </si>
  <si>
    <t>$2y$10$H7obJEdmLzqqcPy7wQWhsOLUvrgzC8f1Y1or2Gxaza5z1PT0tvLy6817</t>
  </si>
  <si>
    <t>$2y$10$H7obJEdmLzqqcPy7wQWhsOLUvrgzC8f1Y1or2Gxaza5z1PT0tvLy6818</t>
  </si>
  <si>
    <t>$2y$10$H7obJEdmLzqqcPy7wQWhsOLUvrgzC8f1Y1or2Gxaza5z1PT0tvLy6819</t>
  </si>
  <si>
    <t>$2y$10$H7obJEdmLzqqcPy7wQWhsOLUvrgzC8f1Y1or2Gxaza5z1PT0tvLy6820</t>
  </si>
  <si>
    <t>$2y$10$H7obJEdmLzqqcPy7wQWhsOLUvrgzC8f1Y1or2Gxaza5z1PT0tvLy6821</t>
  </si>
  <si>
    <t>$2y$10$H7obJEdmLzqqcPy7wQWhsOLUvrgzC8f1Y1or2Gxaza5z1PT0tvLy6822</t>
  </si>
  <si>
    <t>$2y$10$H7obJEdmLzqqcPy7wQWhsOLUvrgzC8f1Y1or2Gxaza5z1PT0tvLy6823</t>
  </si>
  <si>
    <t>$2y$10$H7obJEdmLzqqcPy7wQWhsOLUvrgzC8f1Y1or2Gxaza5z1PT0tvLy6824</t>
  </si>
  <si>
    <t>$2y$10$H7obJEdmLzqqcPy7wQWhsOLUvrgzC8f1Y1or2Gxaza5z1PT0tvLy6825</t>
  </si>
  <si>
    <t>$2y$10$H7obJEdmLzqqcPy7wQWhsOLUvrgzC8f1Y1or2Gxaza5z1PT0tvLy6826</t>
  </si>
  <si>
    <t>$2y$10$H7obJEdmLzqqcPy7wQWhsOLUvrgzC8f1Y1or2Gxaza5z1PT0tvLy6827</t>
  </si>
  <si>
    <t>$2y$10$H7obJEdmLzqqcPy7wQWhsOLUvrgzC8f1Y1or2Gxaza5z1PT0tvLy6828</t>
  </si>
  <si>
    <t>$2y$10$H7obJEdmLzqqcPy7wQWhsOLUvrgzC8f1Y1or2Gxaza5z1PT0tvLy6829</t>
  </si>
  <si>
    <t>$2y$10$H7obJEdmLzqqcPy7wQWhsOLUvrgzC8f1Y1or2Gxaza5z1PT0tvLy6830</t>
  </si>
  <si>
    <t>$2y$10$H7obJEdmLzqqcPy7wQWhsOLUvrgzC8f1Y1or2Gxaza5z1PT0tvLy6831</t>
  </si>
  <si>
    <t>$2y$10$H7obJEdmLzqqcPy7wQWhsOLUvrgzC8f1Y1or2Gxaza5z1PT0tvLy6832</t>
  </si>
  <si>
    <t>$2y$10$H7obJEdmLzqqcPy7wQWhsOLUvrgzC8f1Y1or2Gxaza5z1PT0tvLy6833</t>
  </si>
  <si>
    <t>$2y$10$H7obJEdmLzqqcPy7wQWhsOLUvrgzC8f1Y1or2Gxaza5z1PT0tvLy6834</t>
  </si>
  <si>
    <t>$2y$10$H7obJEdmLzqqcPy7wQWhsOLUvrgzC8f1Y1or2Gxaza5z1PT0tvLy6835</t>
  </si>
  <si>
    <t>$2y$10$H7obJEdmLzqqcPy7wQWhsOLUvrgzC8f1Y1or2Gxaza5z1PT0tvLy6836</t>
  </si>
  <si>
    <t>$2y$10$H7obJEdmLzqqcPy7wQWhsOLUvrgzC8f1Y1or2Gxaza5z1PT0tvLy6837</t>
  </si>
  <si>
    <t>$2y$10$H7obJEdmLzqqcPy7wQWhsOLUvrgzC8f1Y1or2Gxaza5z1PT0tvLy6838</t>
  </si>
  <si>
    <t>$2y$10$H7obJEdmLzqqcPy7wQWhsOLUvrgzC8f1Y1or2Gxaza5z1PT0tvLy6839</t>
  </si>
  <si>
    <t>$2y$10$H7obJEdmLzqqcPy7wQWhsOLUvrgzC8f1Y1or2Gxaza5z1PT0tvLy6840</t>
  </si>
  <si>
    <t>$2y$10$H7obJEdmLzqqcPy7wQWhsOLUvrgzC8f1Y1or2Gxaza5z1PT0tvLy6841</t>
  </si>
  <si>
    <t>$2y$10$H7obJEdmLzqqcPy7wQWhsOLUvrgzC8f1Y1or2Gxaza5z1PT0tvLy6842</t>
  </si>
  <si>
    <t>$2y$10$H7obJEdmLzqqcPy7wQWhsOLUvrgzC8f1Y1or2Gxaza5z1PT0tvLy6843</t>
  </si>
  <si>
    <t>$2y$10$H7obJEdmLzqqcPy7wQWhsOLUvrgzC8f1Y1or2Gxaza5z1PT0tvLy6844</t>
  </si>
  <si>
    <t>$2y$10$H7obJEdmLzqqcPy7wQWhsOLUvrgzC8f1Y1or2Gxaza5z1PT0tvLy6845</t>
  </si>
  <si>
    <t>$2y$10$H7obJEdmLzqqcPy7wQWhsOLUvrgzC8f1Y1or2Gxaza5z1PT0tvLy6846</t>
  </si>
  <si>
    <t>$2y$10$H7obJEdmLzqqcPy7wQWhsOLUvrgzC8f1Y1or2Gxaza5z1PT0tvLy6847</t>
  </si>
  <si>
    <t>$2y$10$H7obJEdmLzqqcPy7wQWhsOLUvrgzC8f1Y1or2Gxaza5z1PT0tvLy6848</t>
  </si>
  <si>
    <t>$2y$10$H7obJEdmLzqqcPy7wQWhsOLUvrgzC8f1Y1or2Gxaza5z1PT0tvLy6849</t>
  </si>
  <si>
    <t>$2y$10$H7obJEdmLzqqcPy7wQWhsOLUvrgzC8f1Y1or2Gxaza5z1PT0tvLy6850</t>
  </si>
  <si>
    <t>$2y$10$H7obJEdmLzqqcPy7wQWhsOLUvrgzC8f1Y1or2Gxaza5z1PT0tvLy6851</t>
  </si>
  <si>
    <t>$2y$10$H7obJEdmLzqqcPy7wQWhsOLUvrgzC8f1Y1or2Gxaza5z1PT0tvLy6852</t>
  </si>
  <si>
    <t>$2y$10$H7obJEdmLzqqcPy7wQWhsOLUvrgzC8f1Y1or2Gxaza5z1PT0tvLy6853</t>
  </si>
  <si>
    <t>$2y$10$H7obJEdmLzqqcPy7wQWhsOLUvrgzC8f1Y1or2Gxaza5z1PT0tvLy6854</t>
  </si>
  <si>
    <t>$2y$10$H7obJEdmLzqqcPy7wQWhsOLUvrgzC8f1Y1or2Gxaza5z1PT0tvLy6855</t>
  </si>
  <si>
    <t>$2y$10$H7obJEdmLzqqcPy7wQWhsOLUvrgzC8f1Y1or2Gxaza5z1PT0tvLy6856</t>
  </si>
  <si>
    <t>$2y$10$H7obJEdmLzqqcPy7wQWhsOLUvrgzC8f1Y1or2Gxaza5z1PT0tvLy6857</t>
  </si>
  <si>
    <t>$2y$10$H7obJEdmLzqqcPy7wQWhsOLUvrgzC8f1Y1or2Gxaza5z1PT0tvLy6858</t>
  </si>
  <si>
    <t>$2y$10$H7obJEdmLzqqcPy7wQWhsOLUvrgzC8f1Y1or2Gxaza5z1PT0tvLy6859</t>
  </si>
  <si>
    <t>$2y$10$H7obJEdmLzqqcPy7wQWhsOLUvrgzC8f1Y1or2Gxaza5z1PT0tvLy6860</t>
  </si>
  <si>
    <t>$2y$10$H7obJEdmLzqqcPy7wQWhsOLUvrgzC8f1Y1or2Gxaza5z1PT0tvLy6861</t>
  </si>
  <si>
    <t>$2y$10$H7obJEdmLzqqcPy7wQWhsOLUvrgzC8f1Y1or2Gxaza5z1PT0tvLy6862</t>
  </si>
  <si>
    <t>$2y$10$H7obJEdmLzqqcPy7wQWhsOLUvrgzC8f1Y1or2Gxaza5z1PT0tvLy6863</t>
  </si>
  <si>
    <t>$2y$10$H7obJEdmLzqqcPy7wQWhsOLUvrgzC8f1Y1or2Gxaza5z1PT0tvLy6864</t>
  </si>
  <si>
    <t>$2y$10$H7obJEdmLzqqcPy7wQWhsOLUvrgzC8f1Y1or2Gxaza5z1PT0tvLy6865</t>
  </si>
  <si>
    <t>$2y$10$H7obJEdmLzqqcPy7wQWhsOLUvrgzC8f1Y1or2Gxaza5z1PT0tvLy6866</t>
  </si>
  <si>
    <t>$2y$10$H7obJEdmLzqqcPy7wQWhsOLUvrgzC8f1Y1or2Gxaza5z1PT0tvLy6867</t>
  </si>
  <si>
    <t>$2y$10$H7obJEdmLzqqcPy7wQWhsOLUvrgzC8f1Y1or2Gxaza5z1PT0tvLy6868</t>
  </si>
  <si>
    <t>$2y$10$H7obJEdmLzqqcPy7wQWhsOLUvrgzC8f1Y1or2Gxaza5z1PT0tvLy6869</t>
  </si>
  <si>
    <t>$2y$10$H7obJEdmLzqqcPy7wQWhsOLUvrgzC8f1Y1or2Gxaza5z1PT0tvLy6870</t>
  </si>
  <si>
    <t>$2y$10$H7obJEdmLzqqcPy7wQWhsOLUvrgzC8f1Y1or2Gxaza5z1PT0tvLy6871</t>
  </si>
  <si>
    <t>$2y$10$H7obJEdmLzqqcPy7wQWhsOLUvrgzC8f1Y1or2Gxaza5z1PT0tvLy6872</t>
  </si>
  <si>
    <t>$2y$10$H7obJEdmLzqqcPy7wQWhsOLUvrgzC8f1Y1or2Gxaza5z1PT0tvLy6873</t>
  </si>
  <si>
    <t>$2y$10$H7obJEdmLzqqcPy7wQWhsOLUvrgzC8f1Y1or2Gxaza5z1PT0tvLy6874</t>
  </si>
  <si>
    <t>$2y$10$H7obJEdmLzqqcPy7wQWhsOLUvrgzC8f1Y1or2Gxaza5z1PT0tvLy6875</t>
  </si>
  <si>
    <t>$2y$10$H7obJEdmLzqqcPy7wQWhsOLUvrgzC8f1Y1or2Gxaza5z1PT0tvLy6876</t>
  </si>
  <si>
    <t>$2y$10$H7obJEdmLzqqcPy7wQWhsOLUvrgzC8f1Y1or2Gxaza5z1PT0tvLy6877</t>
  </si>
  <si>
    <t>$2y$10$H7obJEdmLzqqcPy7wQWhsOLUvrgzC8f1Y1or2Gxaza5z1PT0tvLy6878</t>
  </si>
  <si>
    <t>$2y$10$H7obJEdmLzqqcPy7wQWhsOLUvrgzC8f1Y1or2Gxaza5z1PT0tvLy6879</t>
  </si>
  <si>
    <t>$2y$10$H7obJEdmLzqqcPy7wQWhsOLUvrgzC8f1Y1or2Gxaza5z1PT0tvLy6880</t>
  </si>
  <si>
    <t>$2y$10$H7obJEdmLzqqcPy7wQWhsOLUvrgzC8f1Y1or2Gxaza5z1PT0tvLy6881</t>
  </si>
  <si>
    <t>$2y$10$H7obJEdmLzqqcPy7wQWhsOLUvrgzC8f1Y1or2Gxaza5z1PT0tvLy6882</t>
  </si>
  <si>
    <t>$2y$10$H7obJEdmLzqqcPy7wQWhsOLUvrgzC8f1Y1or2Gxaza5z1PT0tvLy6883</t>
  </si>
  <si>
    <t>$2y$10$H7obJEdmLzqqcPy7wQWhsOLUvrgzC8f1Y1or2Gxaza5z1PT0tvLy6884</t>
  </si>
  <si>
    <t>$2y$10$H7obJEdmLzqqcPy7wQWhsOLUvrgzC8f1Y1or2Gxaza5z1PT0tvLy6885</t>
  </si>
  <si>
    <t>$2y$10$H7obJEdmLzqqcPy7wQWhsOLUvrgzC8f1Y1or2Gxaza5z1PT0tvLy6886</t>
  </si>
  <si>
    <t>$2y$10$H7obJEdmLzqqcPy7wQWhsOLUvrgzC8f1Y1or2Gxaza5z1PT0tvLy6887</t>
  </si>
  <si>
    <t>$2y$10$H7obJEdmLzqqcPy7wQWhsOLUvrgzC8f1Y1or2Gxaza5z1PT0tvLy6888</t>
  </si>
  <si>
    <t>$2y$10$H7obJEdmLzqqcPy7wQWhsOLUvrgzC8f1Y1or2Gxaza5z1PT0tvLy6889</t>
  </si>
  <si>
    <t>$2y$10$H7obJEdmLzqqcPy7wQWhsOLUvrgzC8f1Y1or2Gxaza5z1PT0tvLy6890</t>
  </si>
  <si>
    <t>$2y$10$H7obJEdmLzqqcPy7wQWhsOLUvrgzC8f1Y1or2Gxaza5z1PT0tvLy6891</t>
  </si>
  <si>
    <t>$2y$10$H7obJEdmLzqqcPy7wQWhsOLUvrgzC8f1Y1or2Gxaza5z1PT0tvLy6892</t>
  </si>
  <si>
    <t>$2y$10$H7obJEdmLzqqcPy7wQWhsOLUvrgzC8f1Y1or2Gxaza5z1PT0tvLy6893</t>
  </si>
  <si>
    <t>$2y$10$H7obJEdmLzqqcPy7wQWhsOLUvrgzC8f1Y1or2Gxaza5z1PT0tvLy6894</t>
  </si>
  <si>
    <t>$2y$10$H7obJEdmLzqqcPy7wQWhsOLUvrgzC8f1Y1or2Gxaza5z1PT0tvLy6895</t>
  </si>
  <si>
    <t>$2y$10$H7obJEdmLzqqcPy7wQWhsOLUvrgzC8f1Y1or2Gxaza5z1PT0tvLy6896</t>
  </si>
  <si>
    <t>$2y$10$H7obJEdmLzqqcPy7wQWhsOLUvrgzC8f1Y1or2Gxaza5z1PT0tvLy6897</t>
  </si>
  <si>
    <t>$2y$10$H7obJEdmLzqqcPy7wQWhsOLUvrgzC8f1Y1or2Gxaza5z1PT0tvLy6898</t>
  </si>
  <si>
    <t>$2y$10$H7obJEdmLzqqcPy7wQWhsOLUvrgzC8f1Y1or2Gxaza5z1PT0tvLy6899</t>
  </si>
  <si>
    <t>$2y$10$H7obJEdmLzqqcPy7wQWhsOLUvrgzC8f1Y1or2Gxaza5z1PT0tvLy6900</t>
  </si>
  <si>
    <t>$2y$10$H7obJEdmLzqqcPy7wQWhsOLUvrgzC8f1Y1or2Gxaza5z1PT0tvLy6901</t>
  </si>
  <si>
    <t>$2y$10$H7obJEdmLzqqcPy7wQWhsOLUvrgzC8f1Y1or2Gxaza5z1PT0tvLy6902</t>
  </si>
  <si>
    <t>$2y$10$H7obJEdmLzqqcPy7wQWhsOLUvrgzC8f1Y1or2Gxaza5z1PT0tvLy6903</t>
  </si>
  <si>
    <t>$2y$10$H7obJEdmLzqqcPy7wQWhsOLUvrgzC8f1Y1or2Gxaza5z1PT0tvLy6904</t>
  </si>
  <si>
    <t>$2y$10$H7obJEdmLzqqcPy7wQWhsOLUvrgzC8f1Y1or2Gxaza5z1PT0tvLy6905</t>
  </si>
  <si>
    <t>$2y$10$H7obJEdmLzqqcPy7wQWhsOLUvrgzC8f1Y1or2Gxaza5z1PT0tvLy6906</t>
  </si>
  <si>
    <t>$2y$10$H7obJEdmLzqqcPy7wQWhsOLUvrgzC8f1Y1or2Gxaza5z1PT0tvLy6907</t>
  </si>
  <si>
    <t>$2y$10$H7obJEdmLzqqcPy7wQWhsOLUvrgzC8f1Y1or2Gxaza5z1PT0tvLy6908</t>
  </si>
  <si>
    <t>$2y$10$H7obJEdmLzqqcPy7wQWhsOLUvrgzC8f1Y1or2Gxaza5z1PT0tvLy6909</t>
  </si>
  <si>
    <t>$2y$10$H7obJEdmLzqqcPy7wQWhsOLUvrgzC8f1Y1or2Gxaza5z1PT0tvLy6910</t>
  </si>
  <si>
    <t>$2y$10$H7obJEdmLzqqcPy7wQWhsOLUvrgzC8f1Y1or2Gxaza5z1PT0tvLy6911</t>
  </si>
  <si>
    <t>$2y$10$H7obJEdmLzqqcPy7wQWhsOLUvrgzC8f1Y1or2Gxaza5z1PT0tvLy6912</t>
  </si>
  <si>
    <t>$2y$10$H7obJEdmLzqqcPy7wQWhsOLUvrgzC8f1Y1or2Gxaza5z1PT0tvLy6913</t>
  </si>
  <si>
    <t>$2y$10$H7obJEdmLzqqcPy7wQWhsOLUvrgzC8f1Y1or2Gxaza5z1PT0tvLy6914</t>
  </si>
  <si>
    <t>$2y$10$H7obJEdmLzqqcPy7wQWhsOLUvrgzC8f1Y1or2Gxaza5z1PT0tvLy6915</t>
  </si>
  <si>
    <t>$2y$10$H7obJEdmLzqqcPy7wQWhsOLUvrgzC8f1Y1or2Gxaza5z1PT0tvLy6916</t>
  </si>
  <si>
    <t>$2y$10$H7obJEdmLzqqcPy7wQWhsOLUvrgzC8f1Y1or2Gxaza5z1PT0tvLy6917</t>
  </si>
  <si>
    <t>$2y$10$H7obJEdmLzqqcPy7wQWhsOLUvrgzC8f1Y1or2Gxaza5z1PT0tvLy6918</t>
  </si>
  <si>
    <t>$2y$10$H7obJEdmLzqqcPy7wQWhsOLUvrgzC8f1Y1or2Gxaza5z1PT0tvLy6919</t>
  </si>
  <si>
    <t>$2y$10$H7obJEdmLzqqcPy7wQWhsOLUvrgzC8f1Y1or2Gxaza5z1PT0tvLy6920</t>
  </si>
  <si>
    <t>$2y$10$H7obJEdmLzqqcPy7wQWhsOLUvrgzC8f1Y1or2Gxaza5z1PT0tvLy6921</t>
  </si>
  <si>
    <t>$2y$10$H7obJEdmLzqqcPy7wQWhsOLUvrgzC8f1Y1or2Gxaza5z1PT0tvLy6922</t>
  </si>
  <si>
    <t>$2y$10$H7obJEdmLzqqcPy7wQWhsOLUvrgzC8f1Y1or2Gxaza5z1PT0tvLy6923</t>
  </si>
  <si>
    <t>$2y$10$H7obJEdmLzqqcPy7wQWhsOLUvrgzC8f1Y1or2Gxaza5z1PT0tvLy6924</t>
  </si>
  <si>
    <t>$2y$10$H7obJEdmLzqqcPy7wQWhsOLUvrgzC8f1Y1or2Gxaza5z1PT0tvLy6925</t>
  </si>
  <si>
    <t>$2y$10$H7obJEdmLzqqcPy7wQWhsOLUvrgzC8f1Y1or2Gxaza5z1PT0tvLy6926</t>
  </si>
  <si>
    <t>$2y$10$H7obJEdmLzqqcPy7wQWhsOLUvrgzC8f1Y1or2Gxaza5z1PT0tvLy6927</t>
  </si>
  <si>
    <t>$2y$10$H7obJEdmLzqqcPy7wQWhsOLUvrgzC8f1Y1or2Gxaza5z1PT0tvLy6928</t>
  </si>
  <si>
    <t>$2y$10$H7obJEdmLzqqcPy7wQWhsOLUvrgzC8f1Y1or2Gxaza5z1PT0tvLy6929</t>
  </si>
  <si>
    <t>$2y$10$H7obJEdmLzqqcPy7wQWhsOLUvrgzC8f1Y1or2Gxaza5z1PT0tvLy6930</t>
  </si>
  <si>
    <t>$2y$10$H7obJEdmLzqqcPy7wQWhsOLUvrgzC8f1Y1or2Gxaza5z1PT0tvLy6931</t>
  </si>
  <si>
    <t>$2y$10$H7obJEdmLzqqcPy7wQWhsOLUvrgzC8f1Y1or2Gxaza5z1PT0tvLy6932</t>
  </si>
  <si>
    <t>$2y$10$H7obJEdmLzqqcPy7wQWhsOLUvrgzC8f1Y1or2Gxaza5z1PT0tvLy6933</t>
  </si>
  <si>
    <t>$2y$10$H7obJEdmLzqqcPy7wQWhsOLUvrgzC8f1Y1or2Gxaza5z1PT0tvLy6934</t>
  </si>
  <si>
    <t>$2y$10$H7obJEdmLzqqcPy7wQWhsOLUvrgzC8f1Y1or2Gxaza5z1PT0tvLy6935</t>
  </si>
  <si>
    <t>$2y$10$H7obJEdmLzqqcPy7wQWhsOLUvrgzC8f1Y1or2Gxaza5z1PT0tvLy6936</t>
  </si>
  <si>
    <t>$2y$10$H7obJEdmLzqqcPy7wQWhsOLUvrgzC8f1Y1or2Gxaza5z1PT0tvLy6937</t>
  </si>
  <si>
    <t>$2y$10$H7obJEdmLzqqcPy7wQWhsOLUvrgzC8f1Y1or2Gxaza5z1PT0tvLy6938</t>
  </si>
  <si>
    <t>$2y$10$H7obJEdmLzqqcPy7wQWhsOLUvrgzC8f1Y1or2Gxaza5z1PT0tvLy6939</t>
  </si>
  <si>
    <t>$2y$10$H7obJEdmLzqqcPy7wQWhsOLUvrgzC8f1Y1or2Gxaza5z1PT0tvLy6940</t>
  </si>
  <si>
    <t>$2y$10$H7obJEdmLzqqcPy7wQWhsOLUvrgzC8f1Y1or2Gxaza5z1PT0tvLy6941</t>
  </si>
  <si>
    <t>$2y$10$H7obJEdmLzqqcPy7wQWhsOLUvrgzC8f1Y1or2Gxaza5z1PT0tvLy6942</t>
  </si>
  <si>
    <t>$2y$10$H7obJEdmLzqqcPy7wQWhsOLUvrgzC8f1Y1or2Gxaza5z1PT0tvLy6943</t>
  </si>
  <si>
    <t>$2y$10$H7obJEdmLzqqcPy7wQWhsOLUvrgzC8f1Y1or2Gxaza5z1PT0tvLy6944</t>
  </si>
  <si>
    <t>$2y$10$H7obJEdmLzqqcPy7wQWhsOLUvrgzC8f1Y1or2Gxaza5z1PT0tvLy6945</t>
  </si>
  <si>
    <t>$2y$10$H7obJEdmLzqqcPy7wQWhsOLUvrgzC8f1Y1or2Gxaza5z1PT0tvLy6946</t>
  </si>
  <si>
    <t>$2y$10$H7obJEdmLzqqcPy7wQWhsOLUvrgzC8f1Y1or2Gxaza5z1PT0tvLy6947</t>
  </si>
  <si>
    <t>$2y$10$H7obJEdmLzqqcPy7wQWhsOLUvrgzC8f1Y1or2Gxaza5z1PT0tvLy6948</t>
  </si>
  <si>
    <t>$2y$10$H7obJEdmLzqqcPy7wQWhsOLUvrgzC8f1Y1or2Gxaza5z1PT0tvLy6949</t>
  </si>
  <si>
    <t>$2y$10$H7obJEdmLzqqcPy7wQWhsOLUvrgzC8f1Y1or2Gxaza5z1PT0tvLy6950</t>
  </si>
  <si>
    <t>$2y$10$H7obJEdmLzqqcPy7wQWhsOLUvrgzC8f1Y1or2Gxaza5z1PT0tvLy6951</t>
  </si>
  <si>
    <t>$2y$10$H7obJEdmLzqqcPy7wQWhsOLUvrgzC8f1Y1or2Gxaza5z1PT0tvLy6952</t>
  </si>
  <si>
    <t>$2y$10$H7obJEdmLzqqcPy7wQWhsOLUvrgzC8f1Y1or2Gxaza5z1PT0tvLy6953</t>
  </si>
  <si>
    <t>$2y$10$H7obJEdmLzqqcPy7wQWhsOLUvrgzC8f1Y1or2Gxaza5z1PT0tvLy6954</t>
  </si>
  <si>
    <t>$2y$10$H7obJEdmLzqqcPy7wQWhsOLUvrgzC8f1Y1or2Gxaza5z1PT0tvLy6955</t>
  </si>
  <si>
    <t>$2y$10$H7obJEdmLzqqcPy7wQWhsOLUvrgzC8f1Y1or2Gxaza5z1PT0tvLy6956</t>
  </si>
  <si>
    <t>$2y$10$H7obJEdmLzqqcPy7wQWhsOLUvrgzC8f1Y1or2Gxaza5z1PT0tvLy6957</t>
  </si>
  <si>
    <t>$2y$10$H7obJEdmLzqqcPy7wQWhsOLUvrgzC8f1Y1or2Gxaza5z1PT0tvLy6958</t>
  </si>
  <si>
    <t>$2y$10$H7obJEdmLzqqcPy7wQWhsOLUvrgzC8f1Y1or2Gxaza5z1PT0tvLy6959</t>
  </si>
  <si>
    <t>$2y$10$H7obJEdmLzqqcPy7wQWhsOLUvrgzC8f1Y1or2Gxaza5z1PT0tvLy6960</t>
  </si>
  <si>
    <t>$2y$10$H7obJEdmLzqqcPy7wQWhsOLUvrgzC8f1Y1or2Gxaza5z1PT0tvLy6961</t>
  </si>
  <si>
    <t>$2y$10$H7obJEdmLzqqcPy7wQWhsOLUvrgzC8f1Y1or2Gxaza5z1PT0tvLy6962</t>
  </si>
  <si>
    <t>$2y$10$H7obJEdmLzqqcPy7wQWhsOLUvrgzC8f1Y1or2Gxaza5z1PT0tvLy6963</t>
  </si>
  <si>
    <t>$2y$10$H7obJEdmLzqqcPy7wQWhsOLUvrgzC8f1Y1or2Gxaza5z1PT0tvLy6964</t>
  </si>
  <si>
    <t>$2y$10$H7obJEdmLzqqcPy7wQWhsOLUvrgzC8f1Y1or2Gxaza5z1PT0tvLy6965</t>
  </si>
  <si>
    <t>$2y$10$H7obJEdmLzqqcPy7wQWhsOLUvrgzC8f1Y1or2Gxaza5z1PT0tvLy6966</t>
  </si>
  <si>
    <t>$2y$10$H7obJEdmLzqqcPy7wQWhsOLUvrgzC8f1Y1or2Gxaza5z1PT0tvLy6967</t>
  </si>
  <si>
    <t>$2y$10$H7obJEdmLzqqcPy7wQWhsOLUvrgzC8f1Y1or2Gxaza5z1PT0tvLy6968</t>
  </si>
  <si>
    <t>$2y$10$H7obJEdmLzqqcPy7wQWhsOLUvrgzC8f1Y1or2Gxaza5z1PT0tvLy6969</t>
  </si>
  <si>
    <t>$2y$10$H7obJEdmLzqqcPy7wQWhsOLUvrgzC8f1Y1or2Gxaza5z1PT0tvLy6970</t>
  </si>
  <si>
    <t>$2y$10$H7obJEdmLzqqcPy7wQWhsOLUvrgzC8f1Y1or2Gxaza5z1PT0tvLy6971</t>
  </si>
  <si>
    <t>$2y$10$H7obJEdmLzqqcPy7wQWhsOLUvrgzC8f1Y1or2Gxaza5z1PT0tvLy6972</t>
  </si>
  <si>
    <t>$2y$10$H7obJEdmLzqqcPy7wQWhsOLUvrgzC8f1Y1or2Gxaza5z1PT0tvLy6973</t>
  </si>
  <si>
    <t>$2y$10$H7obJEdmLzqqcPy7wQWhsOLUvrgzC8f1Y1or2Gxaza5z1PT0tvLy6974</t>
  </si>
  <si>
    <t>$2y$10$H7obJEdmLzqqcPy7wQWhsOLUvrgzC8f1Y1or2Gxaza5z1PT0tvLy6975</t>
  </si>
  <si>
    <t>$2y$10$H7obJEdmLzqqcPy7wQWhsOLUvrgzC8f1Y1or2Gxaza5z1PT0tvLy6976</t>
  </si>
  <si>
    <t>$2y$10$H7obJEdmLzqqcPy7wQWhsOLUvrgzC8f1Y1or2Gxaza5z1PT0tvLy6977</t>
  </si>
  <si>
    <t>$2y$10$H7obJEdmLzqqcPy7wQWhsOLUvrgzC8f1Y1or2Gxaza5z1PT0tvLy6978</t>
  </si>
  <si>
    <t>$2y$10$H7obJEdmLzqqcPy7wQWhsOLUvrgzC8f1Y1or2Gxaza5z1PT0tvLy6979</t>
  </si>
  <si>
    <t>$2y$10$H7obJEdmLzqqcPy7wQWhsOLUvrgzC8f1Y1or2Gxaza5z1PT0tvLy6980</t>
  </si>
  <si>
    <t>$2y$10$H7obJEdmLzqqcPy7wQWhsOLUvrgzC8f1Y1or2Gxaza5z1PT0tvLy6981</t>
  </si>
  <si>
    <t>$2y$10$H7obJEdmLzqqcPy7wQWhsOLUvrgzC8f1Y1or2Gxaza5z1PT0tvLy6982</t>
  </si>
  <si>
    <t>$2y$10$H7obJEdmLzqqcPy7wQWhsOLUvrgzC8f1Y1or2Gxaza5z1PT0tvLy6983</t>
  </si>
  <si>
    <t>$2y$10$H7obJEdmLzqqcPy7wQWhsOLUvrgzC8f1Y1or2Gxaza5z1PT0tvLy6984</t>
  </si>
  <si>
    <t>$2y$10$H7obJEdmLzqqcPy7wQWhsOLUvrgzC8f1Y1or2Gxaza5z1PT0tvLy6985</t>
  </si>
  <si>
    <t>$2y$10$H7obJEdmLzqqcPy7wQWhsOLUvrgzC8f1Y1or2Gxaza5z1PT0tvLy6986</t>
  </si>
  <si>
    <t>$2y$10$H7obJEdmLzqqcPy7wQWhsOLUvrgzC8f1Y1or2Gxaza5z1PT0tvLy6987</t>
  </si>
  <si>
    <t>$2y$10$H7obJEdmLzqqcPy7wQWhsOLUvrgzC8f1Y1or2Gxaza5z1PT0tvLy6988</t>
  </si>
  <si>
    <t>$2y$10$H7obJEdmLzqqcPy7wQWhsOLUvrgzC8f1Y1or2Gxaza5z1PT0tvLy6989</t>
  </si>
  <si>
    <t>$2y$10$H7obJEdmLzqqcPy7wQWhsOLUvrgzC8f1Y1or2Gxaza5z1PT0tvLy6990</t>
  </si>
  <si>
    <t>$2y$10$H7obJEdmLzqqcPy7wQWhsOLUvrgzC8f1Y1or2Gxaza5z1PT0tvLy6991</t>
  </si>
  <si>
    <t>$2y$10$H7obJEdmLzqqcPy7wQWhsOLUvrgzC8f1Y1or2Gxaza5z1PT0tvLy6992</t>
  </si>
  <si>
    <t>$2y$10$H7obJEdmLzqqcPy7wQWhsOLUvrgzC8f1Y1or2Gxaza5z1PT0tvLy6993</t>
  </si>
  <si>
    <t>$2y$10$H7obJEdmLzqqcPy7wQWhsOLUvrgzC8f1Y1or2Gxaza5z1PT0tvLy6994</t>
  </si>
  <si>
    <t>$2y$10$H7obJEdmLzqqcPy7wQWhsOLUvrgzC8f1Y1or2Gxaza5z1PT0tvLy6995</t>
  </si>
  <si>
    <t>$2y$10$H7obJEdmLzqqcPy7wQWhsOLUvrgzC8f1Y1or2Gxaza5z1PT0tvLy6996</t>
  </si>
  <si>
    <t>$2y$10$H7obJEdmLzqqcPy7wQWhsOLUvrgzC8f1Y1or2Gxaza5z1PT0tvLy6997</t>
  </si>
  <si>
    <t>$2y$10$H7obJEdmLzqqcPy7wQWhsOLUvrgzC8f1Y1or2Gxaza5z1PT0tvLy6998</t>
  </si>
  <si>
    <t>$2y$10$H7obJEdmLzqqcPy7wQWhsOLUvrgzC8f1Y1or2Gxaza5z1PT0tvLy6999</t>
  </si>
  <si>
    <t>$2y$10$H7obJEdmLzqqcPy7wQWhsOLUvrgzC8f1Y1or2Gxaza5z1PT0tvLy7000</t>
  </si>
  <si>
    <t>$2y$10$H7obJEdmLzqqcPy7wQWhsOLUvrgzC8f1Y1or2Gxaza5z1PT0tvLy7001</t>
  </si>
  <si>
    <t>$2y$10$H7obJEdmLzqqcPy7wQWhsOLUvrgzC8f1Y1or2Gxaza5z1PT0tvLy7002</t>
  </si>
  <si>
    <t>$2y$10$H7obJEdmLzqqcPy7wQWhsOLUvrgzC8f1Y1or2Gxaza5z1PT0tvLy7003</t>
  </si>
  <si>
    <t>$2y$10$H7obJEdmLzqqcPy7wQWhsOLUvrgzC8f1Y1or2Gxaza5z1PT0tvLy7004</t>
  </si>
  <si>
    <t>$2y$10$H7obJEdmLzqqcPy7wQWhsOLUvrgzC8f1Y1or2Gxaza5z1PT0tvLy7005</t>
  </si>
  <si>
    <t>$2y$10$H7obJEdmLzqqcPy7wQWhsOLUvrgzC8f1Y1or2Gxaza5z1PT0tvLy7006</t>
  </si>
  <si>
    <t>$2y$10$H7obJEdmLzqqcPy7wQWhsOLUvrgzC8f1Y1or2Gxaza5z1PT0tvLy7007</t>
  </si>
  <si>
    <t>$2y$10$H7obJEdmLzqqcPy7wQWhsOLUvrgzC8f1Y1or2Gxaza5z1PT0tvLy7008</t>
  </si>
  <si>
    <t>$2y$10$H7obJEdmLzqqcPy7wQWhsOLUvrgzC8f1Y1or2Gxaza5z1PT0tvLy7009</t>
  </si>
  <si>
    <t>$2y$10$H7obJEdmLzqqcPy7wQWhsOLUvrgzC8f1Y1or2Gxaza5z1PT0tvLy7010</t>
  </si>
  <si>
    <t>$2y$10$H7obJEdmLzqqcPy7wQWhsOLUvrgzC8f1Y1or2Gxaza5z1PT0tvLy7011</t>
  </si>
  <si>
    <t>$2y$10$H7obJEdmLzqqcPy7wQWhsOLUvrgzC8f1Y1or2Gxaza5z1PT0tvLy7012</t>
  </si>
  <si>
    <t>$2y$10$H7obJEdmLzqqcPy7wQWhsOLUvrgzC8f1Y1or2Gxaza5z1PT0tvLy7013</t>
  </si>
  <si>
    <t>$2y$10$H7obJEdmLzqqcPy7wQWhsOLUvrgzC8f1Y1or2Gxaza5z1PT0tvLy7014</t>
  </si>
  <si>
    <t>$2y$10$H7obJEdmLzqqcPy7wQWhsOLUvrgzC8f1Y1or2Gxaza5z1PT0tvLy7015</t>
  </si>
  <si>
    <t>$2y$10$H7obJEdmLzqqcPy7wQWhsOLUvrgzC8f1Y1or2Gxaza5z1PT0tvLy7016</t>
  </si>
  <si>
    <t>$2y$10$H7obJEdmLzqqcPy7wQWhsOLUvrgzC8f1Y1or2Gxaza5z1PT0tvLy7017</t>
  </si>
  <si>
    <t>$2y$10$H7obJEdmLzqqcPy7wQWhsOLUvrgzC8f1Y1or2Gxaza5z1PT0tvLy7018</t>
  </si>
  <si>
    <t>$2y$10$H7obJEdmLzqqcPy7wQWhsOLUvrgzC8f1Y1or2Gxaza5z1PT0tvLy7019</t>
  </si>
  <si>
    <t>$2y$10$H7obJEdmLzqqcPy7wQWhsOLUvrgzC8f1Y1or2Gxaza5z1PT0tvLy7020</t>
  </si>
  <si>
    <t>$2y$10$H7obJEdmLzqqcPy7wQWhsOLUvrgzC8f1Y1or2Gxaza5z1PT0tvLy7021</t>
  </si>
  <si>
    <t>$2y$10$H7obJEdmLzqqcPy7wQWhsOLUvrgzC8f1Y1or2Gxaza5z1PT0tvLy7022</t>
  </si>
  <si>
    <t>$2y$10$H7obJEdmLzqqcPy7wQWhsOLUvrgzC8f1Y1or2Gxaza5z1PT0tvLy7023</t>
  </si>
  <si>
    <t>$2y$10$H7obJEdmLzqqcPy7wQWhsOLUvrgzC8f1Y1or2Gxaza5z1PT0tvLy7024</t>
  </si>
  <si>
    <t>$2y$10$H7obJEdmLzqqcPy7wQWhsOLUvrgzC8f1Y1or2Gxaza5z1PT0tvLy7025</t>
  </si>
  <si>
    <t>$2y$10$H7obJEdmLzqqcPy7wQWhsOLUvrgzC8f1Y1or2Gxaza5z1PT0tvLy7026</t>
  </si>
  <si>
    <t>$2y$10$H7obJEdmLzqqcPy7wQWhsOLUvrgzC8f1Y1or2Gxaza5z1PT0tvLy7027</t>
  </si>
  <si>
    <t>$2y$10$H7obJEdmLzqqcPy7wQWhsOLUvrgzC8f1Y1or2Gxaza5z1PT0tvLy7028</t>
  </si>
  <si>
    <t>$2y$10$H7obJEdmLzqqcPy7wQWhsOLUvrgzC8f1Y1or2Gxaza5z1PT0tvLy7029</t>
  </si>
  <si>
    <t>$2y$10$H7obJEdmLzqqcPy7wQWhsOLUvrgzC8f1Y1or2Gxaza5z1PT0tvLy7030</t>
  </si>
  <si>
    <t>$2y$10$H7obJEdmLzqqcPy7wQWhsOLUvrgzC8f1Y1or2Gxaza5z1PT0tvLy7031</t>
  </si>
  <si>
    <t>$2y$10$H7obJEdmLzqqcPy7wQWhsOLUvrgzC8f1Y1or2Gxaza5z1PT0tvLy7032</t>
  </si>
  <si>
    <t>$2y$10$H7obJEdmLzqqcPy7wQWhsOLUvrgzC8f1Y1or2Gxaza5z1PT0tvLy7033</t>
  </si>
  <si>
    <t>$2y$10$H7obJEdmLzqqcPy7wQWhsOLUvrgzC8f1Y1or2Gxaza5z1PT0tvLy7034</t>
  </si>
  <si>
    <t>$2y$10$H7obJEdmLzqqcPy7wQWhsOLUvrgzC8f1Y1or2Gxaza5z1PT0tvLy7035</t>
  </si>
  <si>
    <t>$2y$10$H7obJEdmLzqqcPy7wQWhsOLUvrgzC8f1Y1or2Gxaza5z1PT0tvLy7036</t>
  </si>
  <si>
    <t>$2y$10$H7obJEdmLzqqcPy7wQWhsOLUvrgzC8f1Y1or2Gxaza5z1PT0tvLy7037</t>
  </si>
  <si>
    <t>$2y$10$H7obJEdmLzqqcPy7wQWhsOLUvrgzC8f1Y1or2Gxaza5z1PT0tvLy7038</t>
  </si>
  <si>
    <t>$2y$10$H7obJEdmLzqqcPy7wQWhsOLUvrgzC8f1Y1or2Gxaza5z1PT0tvLy7039</t>
  </si>
  <si>
    <t>$2y$10$H7obJEdmLzqqcPy7wQWhsOLUvrgzC8f1Y1or2Gxaza5z1PT0tvLy7040</t>
  </si>
  <si>
    <t>$2y$10$H7obJEdmLzqqcPy7wQWhsOLUvrgzC8f1Y1or2Gxaza5z1PT0tvLy7041</t>
  </si>
  <si>
    <t>$2y$10$H7obJEdmLzqqcPy7wQWhsOLUvrgzC8f1Y1or2Gxaza5z1PT0tvLy7042</t>
  </si>
  <si>
    <t>$2y$10$H7obJEdmLzqqcPy7wQWhsOLUvrgzC8f1Y1or2Gxaza5z1PT0tvLy7043</t>
  </si>
  <si>
    <t>$2y$10$H7obJEdmLzqqcPy7wQWhsOLUvrgzC8f1Y1or2Gxaza5z1PT0tvLy7044</t>
  </si>
  <si>
    <t>$2y$10$H7obJEdmLzqqcPy7wQWhsOLUvrgzC8f1Y1or2Gxaza5z1PT0tvLy7045</t>
  </si>
  <si>
    <t>$2y$10$H7obJEdmLzqqcPy7wQWhsOLUvrgzC8f1Y1or2Gxaza5z1PT0tvLy7046</t>
  </si>
  <si>
    <t>$2y$10$H7obJEdmLzqqcPy7wQWhsOLUvrgzC8f1Y1or2Gxaza5z1PT0tvLy7047</t>
  </si>
  <si>
    <t>$2y$10$H7obJEdmLzqqcPy7wQWhsOLUvrgzC8f1Y1or2Gxaza5z1PT0tvLy7048</t>
  </si>
  <si>
    <t>$2y$10$H7obJEdmLzqqcPy7wQWhsOLUvrgzC8f1Y1or2Gxaza5z1PT0tvLy7049</t>
  </si>
  <si>
    <t>$2y$10$H7obJEdmLzqqcPy7wQWhsOLUvrgzC8f1Y1or2Gxaza5z1PT0tvLy7050</t>
  </si>
  <si>
    <t>$2y$10$H7obJEdmLzqqcPy7wQWhsOLUvrgzC8f1Y1or2Gxaza5z1PT0tvLy7051</t>
  </si>
  <si>
    <t>$2y$10$H7obJEdmLzqqcPy7wQWhsOLUvrgzC8f1Y1or2Gxaza5z1PT0tvLy7052</t>
  </si>
  <si>
    <t>$2y$10$H7obJEdmLzqqcPy7wQWhsOLUvrgzC8f1Y1or2Gxaza5z1PT0tvLy7053</t>
  </si>
  <si>
    <t>$2y$10$H7obJEdmLzqqcPy7wQWhsOLUvrgzC8f1Y1or2Gxaza5z1PT0tvLy7054</t>
  </si>
  <si>
    <t>$2y$10$H7obJEdmLzqqcPy7wQWhsOLUvrgzC8f1Y1or2Gxaza5z1PT0tvLy7055</t>
  </si>
  <si>
    <t>$2y$10$H7obJEdmLzqqcPy7wQWhsOLUvrgzC8f1Y1or2Gxaza5z1PT0tvLy7056</t>
  </si>
  <si>
    <t>$2y$10$H7obJEdmLzqqcPy7wQWhsOLUvrgzC8f1Y1or2Gxaza5z1PT0tvLy7057</t>
  </si>
  <si>
    <t>$2y$10$H7obJEdmLzqqcPy7wQWhsOLUvrgzC8f1Y1or2Gxaza5z1PT0tvLy7058</t>
  </si>
  <si>
    <t>$2y$10$H7obJEdmLzqqcPy7wQWhsOLUvrgzC8f1Y1or2Gxaza5z1PT0tvLy7059</t>
  </si>
  <si>
    <t>$2y$10$H7obJEdmLzqqcPy7wQWhsOLUvrgzC8f1Y1or2Gxaza5z1PT0tvLy7060</t>
  </si>
  <si>
    <t>$2y$10$H7obJEdmLzqqcPy7wQWhsOLUvrgzC8f1Y1or2Gxaza5z1PT0tvLy7061</t>
  </si>
  <si>
    <t>$2y$10$H7obJEdmLzqqcPy7wQWhsOLUvrgzC8f1Y1or2Gxaza5z1PT0tvLy7062</t>
  </si>
  <si>
    <t>$2y$10$H7obJEdmLzqqcPy7wQWhsOLUvrgzC8f1Y1or2Gxaza5z1PT0tvLy7063</t>
  </si>
  <si>
    <t>$2y$10$H7obJEdmLzqqcPy7wQWhsOLUvrgzC8f1Y1or2Gxaza5z1PT0tvLy7064</t>
  </si>
  <si>
    <t>$2y$10$H7obJEdmLzqqcPy7wQWhsOLUvrgzC8f1Y1or2Gxaza5z1PT0tvLy7065</t>
  </si>
  <si>
    <t>$2y$10$H7obJEdmLzqqcPy7wQWhsOLUvrgzC8f1Y1or2Gxaza5z1PT0tvLy7066</t>
  </si>
  <si>
    <t>$2y$10$H7obJEdmLzqqcPy7wQWhsOLUvrgzC8f1Y1or2Gxaza5z1PT0tvLy7067</t>
  </si>
  <si>
    <t>$2y$10$H7obJEdmLzqqcPy7wQWhsOLUvrgzC8f1Y1or2Gxaza5z1PT0tvLy7068</t>
  </si>
  <si>
    <t>$2y$10$H7obJEdmLzqqcPy7wQWhsOLUvrgzC8f1Y1or2Gxaza5z1PT0tvLy7069</t>
  </si>
  <si>
    <t>$2y$10$H7obJEdmLzqqcPy7wQWhsOLUvrgzC8f1Y1or2Gxaza5z1PT0tvLy7070</t>
  </si>
  <si>
    <t>$2y$10$H7obJEdmLzqqcPy7wQWhsOLUvrgzC8f1Y1or2Gxaza5z1PT0tvLy7071</t>
  </si>
  <si>
    <t>$2y$10$H7obJEdmLzqqcPy7wQWhsOLUvrgzC8f1Y1or2Gxaza5z1PT0tvLy7072</t>
  </si>
  <si>
    <t>$2y$10$H7obJEdmLzqqcPy7wQWhsOLUvrgzC8f1Y1or2Gxaza5z1PT0tvLy7073</t>
  </si>
  <si>
    <t>$2y$10$H7obJEdmLzqqcPy7wQWhsOLUvrgzC8f1Y1or2Gxaza5z1PT0tvLy7074</t>
  </si>
  <si>
    <t>$2y$10$H7obJEdmLzqqcPy7wQWhsOLUvrgzC8f1Y1or2Gxaza5z1PT0tvLy7075</t>
  </si>
  <si>
    <t>$2y$10$H7obJEdmLzqqcPy7wQWhsOLUvrgzC8f1Y1or2Gxaza5z1PT0tvLy7076</t>
  </si>
  <si>
    <t>$2y$10$H7obJEdmLzqqcPy7wQWhsOLUvrgzC8f1Y1or2Gxaza5z1PT0tvLy7077</t>
  </si>
  <si>
    <t>$2y$10$H7obJEdmLzqqcPy7wQWhsOLUvrgzC8f1Y1or2Gxaza5z1PT0tvLy7078</t>
  </si>
  <si>
    <t>$2y$10$H7obJEdmLzqqcPy7wQWhsOLUvrgzC8f1Y1or2Gxaza5z1PT0tvLy7079</t>
  </si>
  <si>
    <t>$2y$10$H7obJEdmLzqqcPy7wQWhsOLUvrgzC8f1Y1or2Gxaza5z1PT0tvLy7080</t>
  </si>
  <si>
    <t>$2y$10$H7obJEdmLzqqcPy7wQWhsOLUvrgzC8f1Y1or2Gxaza5z1PT0tvLy7081</t>
  </si>
  <si>
    <t>$2y$10$H7obJEdmLzqqcPy7wQWhsOLUvrgzC8f1Y1or2Gxaza5z1PT0tvLy7082</t>
  </si>
  <si>
    <t>$2y$10$H7obJEdmLzqqcPy7wQWhsOLUvrgzC8f1Y1or2Gxaza5z1PT0tvLy7083</t>
  </si>
  <si>
    <t>$2y$10$H7obJEdmLzqqcPy7wQWhsOLUvrgzC8f1Y1or2Gxaza5z1PT0tvLy7084</t>
  </si>
  <si>
    <t>$2y$10$H7obJEdmLzqqcPy7wQWhsOLUvrgzC8f1Y1or2Gxaza5z1PT0tvLy7085</t>
  </si>
  <si>
    <t>$2y$10$H7obJEdmLzqqcPy7wQWhsOLUvrgzC8f1Y1or2Gxaza5z1PT0tvLy7086</t>
  </si>
  <si>
    <t>$2y$10$H7obJEdmLzqqcPy7wQWhsOLUvrgzC8f1Y1or2Gxaza5z1PT0tvLy7087</t>
  </si>
  <si>
    <t>$2y$10$H7obJEdmLzqqcPy7wQWhsOLUvrgzC8f1Y1or2Gxaza5z1PT0tvLy7088</t>
  </si>
  <si>
    <t>$2y$10$H7obJEdmLzqqcPy7wQWhsOLUvrgzC8f1Y1or2Gxaza5z1PT0tvLy7089</t>
  </si>
  <si>
    <t>$2y$10$H7obJEdmLzqqcPy7wQWhsOLUvrgzC8f1Y1or2Gxaza5z1PT0tvLy7090</t>
  </si>
  <si>
    <t>$2y$10$H7obJEdmLzqqcPy7wQWhsOLUvrgzC8f1Y1or2Gxaza5z1PT0tvLy7091</t>
  </si>
  <si>
    <t>$2y$10$H7obJEdmLzqqcPy7wQWhsOLUvrgzC8f1Y1or2Gxaza5z1PT0tvLy7092</t>
  </si>
  <si>
    <t>$2y$10$H7obJEdmLzqqcPy7wQWhsOLUvrgzC8f1Y1or2Gxaza5z1PT0tvLy7093</t>
  </si>
  <si>
    <t>$2y$10$H7obJEdmLzqqcPy7wQWhsOLUvrgzC8f1Y1or2Gxaza5z1PT0tvLy7094</t>
  </si>
  <si>
    <t>$2y$10$H7obJEdmLzqqcPy7wQWhsOLUvrgzC8f1Y1or2Gxaza5z1PT0tvLy7095</t>
  </si>
  <si>
    <t>$2y$10$H7obJEdmLzqqcPy7wQWhsOLUvrgzC8f1Y1or2Gxaza5z1PT0tvLy7096</t>
  </si>
  <si>
    <t>$2y$10$H7obJEdmLzqqcPy7wQWhsOLUvrgzC8f1Y1or2Gxaza5z1PT0tvLy7097</t>
  </si>
  <si>
    <t>$2y$10$H7obJEdmLzqqcPy7wQWhsOLUvrgzC8f1Y1or2Gxaza5z1PT0tvLy7098</t>
  </si>
  <si>
    <t>$2y$10$H7obJEdmLzqqcPy7wQWhsOLUvrgzC8f1Y1or2Gxaza5z1PT0tvLy7099</t>
  </si>
  <si>
    <t>$2y$10$H7obJEdmLzqqcPy7wQWhsOLUvrgzC8f1Y1or2Gxaza5z1PT0tvLy7100</t>
  </si>
  <si>
    <t>$2y$10$H7obJEdmLzqqcPy7wQWhsOLUvrgzC8f1Y1or2Gxaza5z1PT0tvLy7101</t>
  </si>
  <si>
    <t>$2y$10$H7obJEdmLzqqcPy7wQWhsOLUvrgzC8f1Y1or2Gxaza5z1PT0tvLy7102</t>
  </si>
  <si>
    <t>$2y$10$H7obJEdmLzqqcPy7wQWhsOLUvrgzC8f1Y1or2Gxaza5z1PT0tvLy7103</t>
  </si>
  <si>
    <t>$2y$10$H7obJEdmLzqqcPy7wQWhsOLUvrgzC8f1Y1or2Gxaza5z1PT0tvLy7104</t>
  </si>
  <si>
    <t>$2y$10$H7obJEdmLzqqcPy7wQWhsOLUvrgzC8f1Y1or2Gxaza5z1PT0tvLy7105</t>
  </si>
  <si>
    <t>$2y$10$H7obJEdmLzqqcPy7wQWhsOLUvrgzC8f1Y1or2Gxaza5z1PT0tvLy7106</t>
  </si>
  <si>
    <t>$2y$10$H7obJEdmLzqqcPy7wQWhsOLUvrgzC8f1Y1or2Gxaza5z1PT0tvLy7107</t>
  </si>
  <si>
    <t>$2y$10$H7obJEdmLzqqcPy7wQWhsOLUvrgzC8f1Y1or2Gxaza5z1PT0tvLy7108</t>
  </si>
  <si>
    <t>$2y$10$H7obJEdmLzqqcPy7wQWhsOLUvrgzC8f1Y1or2Gxaza5z1PT0tvLy7109</t>
  </si>
  <si>
    <t>$2y$10$H7obJEdmLzqqcPy7wQWhsOLUvrgzC8f1Y1or2Gxaza5z1PT0tvLy7110</t>
  </si>
  <si>
    <t>$2y$10$H7obJEdmLzqqcPy7wQWhsOLUvrgzC8f1Y1or2Gxaza5z1PT0tvLy7111</t>
  </si>
  <si>
    <t>$2y$10$H7obJEdmLzqqcPy7wQWhsOLUvrgzC8f1Y1or2Gxaza5z1PT0tvLy7112</t>
  </si>
  <si>
    <t>$2y$10$H7obJEdmLzqqcPy7wQWhsOLUvrgzC8f1Y1or2Gxaza5z1PT0tvLy7113</t>
  </si>
  <si>
    <t>$2y$10$H7obJEdmLzqqcPy7wQWhsOLUvrgzC8f1Y1or2Gxaza5z1PT0tvLy7114</t>
  </si>
  <si>
    <t>$2y$10$H7obJEdmLzqqcPy7wQWhsOLUvrgzC8f1Y1or2Gxaza5z1PT0tvLy7115</t>
  </si>
  <si>
    <t>$2y$10$H7obJEdmLzqqcPy7wQWhsOLUvrgzC8f1Y1or2Gxaza5z1PT0tvLy7116</t>
  </si>
  <si>
    <t>$2y$10$H7obJEdmLzqqcPy7wQWhsOLUvrgzC8f1Y1or2Gxaza5z1PT0tvLy7117</t>
  </si>
  <si>
    <t>$2y$10$H7obJEdmLzqqcPy7wQWhsOLUvrgzC8f1Y1or2Gxaza5z1PT0tvLy7118</t>
  </si>
  <si>
    <t>$2y$10$H7obJEdmLzqqcPy7wQWhsOLUvrgzC8f1Y1or2Gxaza5z1PT0tvLy7119</t>
  </si>
  <si>
    <t>$2y$10$H7obJEdmLzqqcPy7wQWhsOLUvrgzC8f1Y1or2Gxaza5z1PT0tvLy7120</t>
  </si>
  <si>
    <t>$2y$10$H7obJEdmLzqqcPy7wQWhsOLUvrgzC8f1Y1or2Gxaza5z1PT0tvLy7121</t>
  </si>
  <si>
    <t>$2y$10$H7obJEdmLzqqcPy7wQWhsOLUvrgzC8f1Y1or2Gxaza5z1PT0tvLy7122</t>
  </si>
  <si>
    <t>$2y$10$H7obJEdmLzqqcPy7wQWhsOLUvrgzC8f1Y1or2Gxaza5z1PT0tvLy7123</t>
  </si>
  <si>
    <t>$2y$10$H7obJEdmLzqqcPy7wQWhsOLUvrgzC8f1Y1or2Gxaza5z1PT0tvLy7124</t>
  </si>
  <si>
    <t>$2y$10$H7obJEdmLzqqcPy7wQWhsOLUvrgzC8f1Y1or2Gxaza5z1PT0tvLy7125</t>
  </si>
  <si>
    <t>$2y$10$H7obJEdmLzqqcPy7wQWhsOLUvrgzC8f1Y1or2Gxaza5z1PT0tvLy7126</t>
  </si>
  <si>
    <t>$2y$10$H7obJEdmLzqqcPy7wQWhsOLUvrgzC8f1Y1or2Gxaza5z1PT0tvLy7127</t>
  </si>
  <si>
    <t>$2y$10$H7obJEdmLzqqcPy7wQWhsOLUvrgzC8f1Y1or2Gxaza5z1PT0tvLy7128</t>
  </si>
  <si>
    <t>$2y$10$H7obJEdmLzqqcPy7wQWhsOLUvrgzC8f1Y1or2Gxaza5z1PT0tvLy7129</t>
  </si>
  <si>
    <t>$2y$10$H7obJEdmLzqqcPy7wQWhsOLUvrgzC8f1Y1or2Gxaza5z1PT0tvLy7130</t>
  </si>
  <si>
    <t>$2y$10$H7obJEdmLzqqcPy7wQWhsOLUvrgzC8f1Y1or2Gxaza5z1PT0tvLy7131</t>
  </si>
  <si>
    <t>$2y$10$H7obJEdmLzqqcPy7wQWhsOLUvrgzC8f1Y1or2Gxaza5z1PT0tvLy7132</t>
  </si>
  <si>
    <t>$2y$10$H7obJEdmLzqqcPy7wQWhsOLUvrgzC8f1Y1or2Gxaza5z1PT0tvLy7133</t>
  </si>
  <si>
    <t>$2y$10$H7obJEdmLzqqcPy7wQWhsOLUvrgzC8f1Y1or2Gxaza5z1PT0tvLy7134</t>
  </si>
  <si>
    <t>$2y$10$H7obJEdmLzqqcPy7wQWhsOLUvrgzC8f1Y1or2Gxaza5z1PT0tvLy7135</t>
  </si>
  <si>
    <t>$2y$10$H7obJEdmLzqqcPy7wQWhsOLUvrgzC8f1Y1or2Gxaza5z1PT0tvLy7136</t>
  </si>
  <si>
    <t>$2y$10$H7obJEdmLzqqcPy7wQWhsOLUvrgzC8f1Y1or2Gxaza5z1PT0tvLy7137</t>
  </si>
  <si>
    <t>$2y$10$H7obJEdmLzqqcPy7wQWhsOLUvrgzC8f1Y1or2Gxaza5z1PT0tvLy7138</t>
  </si>
  <si>
    <t>$2y$10$H7obJEdmLzqqcPy7wQWhsOLUvrgzC8f1Y1or2Gxaza5z1PT0tvLy7139</t>
  </si>
  <si>
    <t>$2y$10$H7obJEdmLzqqcPy7wQWhsOLUvrgzC8f1Y1or2Gxaza5z1PT0tvLy7140</t>
  </si>
  <si>
    <t>$2y$10$H7obJEdmLzqqcPy7wQWhsOLUvrgzC8f1Y1or2Gxaza5z1PT0tvLy7141</t>
  </si>
  <si>
    <t>$2y$10$H7obJEdmLzqqcPy7wQWhsOLUvrgzC8f1Y1or2Gxaza5z1PT0tvLy7142</t>
  </si>
  <si>
    <t>$2y$10$H7obJEdmLzqqcPy7wQWhsOLUvrgzC8f1Y1or2Gxaza5z1PT0tvLy7143</t>
  </si>
  <si>
    <t>$2y$10$H7obJEdmLzqqcPy7wQWhsOLUvrgzC8f1Y1or2Gxaza5z1PT0tvLy7144</t>
  </si>
  <si>
    <t>$2y$10$H7obJEdmLzqqcPy7wQWhsOLUvrgzC8f1Y1or2Gxaza5z1PT0tvLy7145</t>
  </si>
  <si>
    <t>$2y$10$H7obJEdmLzqqcPy7wQWhsOLUvrgzC8f1Y1or2Gxaza5z1PT0tvLy7146</t>
  </si>
  <si>
    <t>$2y$10$H7obJEdmLzqqcPy7wQWhsOLUvrgzC8f1Y1or2Gxaza5z1PT0tvLy7147</t>
  </si>
  <si>
    <t>$2y$10$H7obJEdmLzqqcPy7wQWhsOLUvrgzC8f1Y1or2Gxaza5z1PT0tvLy7148</t>
  </si>
  <si>
    <t>$2y$10$H7obJEdmLzqqcPy7wQWhsOLUvrgzC8f1Y1or2Gxaza5z1PT0tvLy7149</t>
  </si>
  <si>
    <t>$2y$10$H7obJEdmLzqqcPy7wQWhsOLUvrgzC8f1Y1or2Gxaza5z1PT0tvLy7150</t>
  </si>
  <si>
    <t>$2y$10$H7obJEdmLzqqcPy7wQWhsOLUvrgzC8f1Y1or2Gxaza5z1PT0tvLy7151</t>
  </si>
  <si>
    <t>$2y$10$H7obJEdmLzqqcPy7wQWhsOLUvrgzC8f1Y1or2Gxaza5z1PT0tvLy7152</t>
  </si>
  <si>
    <t>$2y$10$H7obJEdmLzqqcPy7wQWhsOLUvrgzC8f1Y1or2Gxaza5z1PT0tvLy7153</t>
  </si>
  <si>
    <t>$2y$10$H7obJEdmLzqqcPy7wQWhsOLUvrgzC8f1Y1or2Gxaza5z1PT0tvLy7154</t>
  </si>
  <si>
    <t>$2y$10$H7obJEdmLzqqcPy7wQWhsOLUvrgzC8f1Y1or2Gxaza5z1PT0tvLy7155</t>
  </si>
  <si>
    <t>$2y$10$H7obJEdmLzqqcPy7wQWhsOLUvrgzC8f1Y1or2Gxaza5z1PT0tvLy7156</t>
  </si>
  <si>
    <t>$2y$10$H7obJEdmLzqqcPy7wQWhsOLUvrgzC8f1Y1or2Gxaza5z1PT0tvLy7157</t>
  </si>
  <si>
    <t>$2y$10$H7obJEdmLzqqcPy7wQWhsOLUvrgzC8f1Y1or2Gxaza5z1PT0tvLy7158</t>
  </si>
  <si>
    <t>$2y$10$H7obJEdmLzqqcPy7wQWhsOLUvrgzC8f1Y1or2Gxaza5z1PT0tvLy7159</t>
  </si>
  <si>
    <t>$2y$10$H7obJEdmLzqqcPy7wQWhsOLUvrgzC8f1Y1or2Gxaza5z1PT0tvLy7160</t>
  </si>
  <si>
    <t>$2y$10$H7obJEdmLzqqcPy7wQWhsOLUvrgzC8f1Y1or2Gxaza5z1PT0tvLy7161</t>
  </si>
  <si>
    <t>$2y$10$H7obJEdmLzqqcPy7wQWhsOLUvrgzC8f1Y1or2Gxaza5z1PT0tvLy7162</t>
  </si>
  <si>
    <t>$2y$10$H7obJEdmLzqqcPy7wQWhsOLUvrgzC8f1Y1or2Gxaza5z1PT0tvLy7163</t>
  </si>
  <si>
    <t>$2y$10$H7obJEdmLzqqcPy7wQWhsOLUvrgzC8f1Y1or2Gxaza5z1PT0tvLy7164</t>
  </si>
  <si>
    <t>$2y$10$H7obJEdmLzqqcPy7wQWhsOLUvrgzC8f1Y1or2Gxaza5z1PT0tvLy7165</t>
  </si>
  <si>
    <t>$2y$10$H7obJEdmLzqqcPy7wQWhsOLUvrgzC8f1Y1or2Gxaza5z1PT0tvLy7166</t>
  </si>
  <si>
    <t>$2y$10$H7obJEdmLzqqcPy7wQWhsOLUvrgzC8f1Y1or2Gxaza5z1PT0tvLy7167</t>
  </si>
  <si>
    <t>$2y$10$H7obJEdmLzqqcPy7wQWhsOLUvrgzC8f1Y1or2Gxaza5z1PT0tvLy7168</t>
  </si>
  <si>
    <t>$2y$10$H7obJEdmLzqqcPy7wQWhsOLUvrgzC8f1Y1or2Gxaza5z1PT0tvLy7169</t>
  </si>
  <si>
    <t>$2y$10$H7obJEdmLzqqcPy7wQWhsOLUvrgzC8f1Y1or2Gxaza5z1PT0tvLy7170</t>
  </si>
  <si>
    <t>$2y$10$H7obJEdmLzqqcPy7wQWhsOLUvrgzC8f1Y1or2Gxaza5z1PT0tvLy7171</t>
  </si>
  <si>
    <t>$2y$10$H7obJEdmLzqqcPy7wQWhsOLUvrgzC8f1Y1or2Gxaza5z1PT0tvLy7172</t>
  </si>
  <si>
    <t>$2y$10$H7obJEdmLzqqcPy7wQWhsOLUvrgzC8f1Y1or2Gxaza5z1PT0tvLy7173</t>
  </si>
  <si>
    <t>$2y$10$H7obJEdmLzqqcPy7wQWhsOLUvrgzC8f1Y1or2Gxaza5z1PT0tvLy7174</t>
  </si>
  <si>
    <t>$2y$10$H7obJEdmLzqqcPy7wQWhsOLUvrgzC8f1Y1or2Gxaza5z1PT0tvLy7175</t>
  </si>
  <si>
    <t>$2y$10$H7obJEdmLzqqcPy7wQWhsOLUvrgzC8f1Y1or2Gxaza5z1PT0tvLy7176</t>
  </si>
  <si>
    <t>$2y$10$H7obJEdmLzqqcPy7wQWhsOLUvrgzC8f1Y1or2Gxaza5z1PT0tvLy7177</t>
  </si>
  <si>
    <t>$2y$10$H7obJEdmLzqqcPy7wQWhsOLUvrgzC8f1Y1or2Gxaza5z1PT0tvLy7178</t>
  </si>
  <si>
    <t>$2y$10$H7obJEdmLzqqcPy7wQWhsOLUvrgzC8f1Y1or2Gxaza5z1PT0tvLy7179</t>
  </si>
  <si>
    <t>$2y$10$H7obJEdmLzqqcPy7wQWhsOLUvrgzC8f1Y1or2Gxaza5z1PT0tvLy7180</t>
  </si>
  <si>
    <t>$2y$10$H7obJEdmLzqqcPy7wQWhsOLUvrgzC8f1Y1or2Gxaza5z1PT0tvLy7181</t>
  </si>
  <si>
    <t>$2y$10$H7obJEdmLzqqcPy7wQWhsOLUvrgzC8f1Y1or2Gxaza5z1PT0tvLy7182</t>
  </si>
  <si>
    <t>$2y$10$H7obJEdmLzqqcPy7wQWhsOLUvrgzC8f1Y1or2Gxaza5z1PT0tvLy7183</t>
  </si>
  <si>
    <t>$2y$10$H7obJEdmLzqqcPy7wQWhsOLUvrgzC8f1Y1or2Gxaza5z1PT0tvLy7184</t>
  </si>
  <si>
    <t>$2y$10$H7obJEdmLzqqcPy7wQWhsOLUvrgzC8f1Y1or2Gxaza5z1PT0tvLy7185</t>
  </si>
  <si>
    <t>$2y$10$H7obJEdmLzqqcPy7wQWhsOLUvrgzC8f1Y1or2Gxaza5z1PT0tvLy7186</t>
  </si>
  <si>
    <t>$2y$10$H7obJEdmLzqqcPy7wQWhsOLUvrgzC8f1Y1or2Gxaza5z1PT0tvLy7187</t>
  </si>
  <si>
    <t>$2y$10$H7obJEdmLzqqcPy7wQWhsOLUvrgzC8f1Y1or2Gxaza5z1PT0tvLy7188</t>
  </si>
  <si>
    <t>$2y$10$H7obJEdmLzqqcPy7wQWhsOLUvrgzC8f1Y1or2Gxaza5z1PT0tvLy7189</t>
  </si>
  <si>
    <t>$2y$10$H7obJEdmLzqqcPy7wQWhsOLUvrgzC8f1Y1or2Gxaza5z1PT0tvLy7190</t>
  </si>
  <si>
    <t>$2y$10$H7obJEdmLzqqcPy7wQWhsOLUvrgzC8f1Y1or2Gxaza5z1PT0tvLy7191</t>
  </si>
  <si>
    <t>$2y$10$H7obJEdmLzqqcPy7wQWhsOLUvrgzC8f1Y1or2Gxaza5z1PT0tvLy7192</t>
  </si>
  <si>
    <t>$2y$10$H7obJEdmLzqqcPy7wQWhsOLUvrgzC8f1Y1or2Gxaza5z1PT0tvLy7193</t>
  </si>
  <si>
    <t>$2y$10$H7obJEdmLzqqcPy7wQWhsOLUvrgzC8f1Y1or2Gxaza5z1PT0tvLy7194</t>
  </si>
  <si>
    <t>$2y$10$H7obJEdmLzqqcPy7wQWhsOLUvrgzC8f1Y1or2Gxaza5z1PT0tvLy7195</t>
  </si>
  <si>
    <t>$2y$10$H7obJEdmLzqqcPy7wQWhsOLUvrgzC8f1Y1or2Gxaza5z1PT0tvLy7196</t>
  </si>
  <si>
    <t>$2y$10$H7obJEdmLzqqcPy7wQWhsOLUvrgzC8f1Y1or2Gxaza5z1PT0tvLy7197</t>
  </si>
  <si>
    <t>$2y$10$H7obJEdmLzqqcPy7wQWhsOLUvrgzC8f1Y1or2Gxaza5z1PT0tvLy7198</t>
  </si>
  <si>
    <t>$2y$10$H7obJEdmLzqqcPy7wQWhsOLUvrgzC8f1Y1or2Gxaza5z1PT0tvLy7199</t>
  </si>
  <si>
    <t>$2y$10$H7obJEdmLzqqcPy7wQWhsOLUvrgzC8f1Y1or2Gxaza5z1PT0tvLy7200</t>
  </si>
  <si>
    <t>$2y$10$H7obJEdmLzqqcPy7wQWhsOLUvrgzC8f1Y1or2Gxaza5z1PT0tvLy7201</t>
  </si>
  <si>
    <t>$2y$10$H7obJEdmLzqqcPy7wQWhsOLUvrgzC8f1Y1or2Gxaza5z1PT0tvLy7202</t>
  </si>
  <si>
    <t>$2y$10$H7obJEdmLzqqcPy7wQWhsOLUvrgzC8f1Y1or2Gxaza5z1PT0tvLy7203</t>
  </si>
  <si>
    <t>$2y$10$H7obJEdmLzqqcPy7wQWhsOLUvrgzC8f1Y1or2Gxaza5z1PT0tvLy7204</t>
  </si>
  <si>
    <t>$2y$10$H7obJEdmLzqqcPy7wQWhsOLUvrgzC8f1Y1or2Gxaza5z1PT0tvLy7205</t>
  </si>
  <si>
    <t>$2y$10$H7obJEdmLzqqcPy7wQWhsOLUvrgzC8f1Y1or2Gxaza5z1PT0tvLy7206</t>
  </si>
  <si>
    <t>$2y$10$H7obJEdmLzqqcPy7wQWhsOLUvrgzC8f1Y1or2Gxaza5z1PT0tvLy7207</t>
  </si>
  <si>
    <t>$2y$10$H7obJEdmLzqqcPy7wQWhsOLUvrgzC8f1Y1or2Gxaza5z1PT0tvLy7208</t>
  </si>
  <si>
    <t>$2y$10$H7obJEdmLzqqcPy7wQWhsOLUvrgzC8f1Y1or2Gxaza5z1PT0tvLy7209</t>
  </si>
  <si>
    <t>$2y$10$H7obJEdmLzqqcPy7wQWhsOLUvrgzC8f1Y1or2Gxaza5z1PT0tvLy7210</t>
  </si>
  <si>
    <t>$2y$10$H7obJEdmLzqqcPy7wQWhsOLUvrgzC8f1Y1or2Gxaza5z1PT0tvLy7211</t>
  </si>
  <si>
    <t>$2y$10$H7obJEdmLzqqcPy7wQWhsOLUvrgzC8f1Y1or2Gxaza5z1PT0tvLy7212</t>
  </si>
  <si>
    <t>$2y$10$H7obJEdmLzqqcPy7wQWhsOLUvrgzC8f1Y1or2Gxaza5z1PT0tvLy7213</t>
  </si>
  <si>
    <t>$2y$10$H7obJEdmLzqqcPy7wQWhsOLUvrgzC8f1Y1or2Gxaza5z1PT0tvLy7214</t>
  </si>
  <si>
    <t>$2y$10$H7obJEdmLzqqcPy7wQWhsOLUvrgzC8f1Y1or2Gxaza5z1PT0tvLy7215</t>
  </si>
  <si>
    <t>$2y$10$H7obJEdmLzqqcPy7wQWhsOLUvrgzC8f1Y1or2Gxaza5z1PT0tvLy7216</t>
  </si>
  <si>
    <t>$2y$10$H7obJEdmLzqqcPy7wQWhsOLUvrgzC8f1Y1or2Gxaza5z1PT0tvLy7217</t>
  </si>
  <si>
    <t>$2y$10$H7obJEdmLzqqcPy7wQWhsOLUvrgzC8f1Y1or2Gxaza5z1PT0tvLy7218</t>
  </si>
  <si>
    <t>$2y$10$H7obJEdmLzqqcPy7wQWhsOLUvrgzC8f1Y1or2Gxaza5z1PT0tvLy7219</t>
  </si>
  <si>
    <t>$2y$10$H7obJEdmLzqqcPy7wQWhsOLUvrgzC8f1Y1or2Gxaza5z1PT0tvLy7220</t>
  </si>
  <si>
    <t>$2y$10$H7obJEdmLzqqcPy7wQWhsOLUvrgzC8f1Y1or2Gxaza5z1PT0tvLy7221</t>
  </si>
  <si>
    <t>$2y$10$H7obJEdmLzqqcPy7wQWhsOLUvrgzC8f1Y1or2Gxaza5z1PT0tvLy7222</t>
  </si>
  <si>
    <t>$2y$10$H7obJEdmLzqqcPy7wQWhsOLUvrgzC8f1Y1or2Gxaza5z1PT0tvLy7223</t>
  </si>
  <si>
    <t>$2y$10$H7obJEdmLzqqcPy7wQWhsOLUvrgzC8f1Y1or2Gxaza5z1PT0tvLy7224</t>
  </si>
  <si>
    <t>$2y$10$H7obJEdmLzqqcPy7wQWhsOLUvrgzC8f1Y1or2Gxaza5z1PT0tvLy7225</t>
  </si>
  <si>
    <t>$2y$10$H7obJEdmLzqqcPy7wQWhsOLUvrgzC8f1Y1or2Gxaza5z1PT0tvLy7226</t>
  </si>
  <si>
    <t>$2y$10$H7obJEdmLzqqcPy7wQWhsOLUvrgzC8f1Y1or2Gxaza5z1PT0tvLy7227</t>
  </si>
  <si>
    <t>$2y$10$H7obJEdmLzqqcPy7wQWhsOLUvrgzC8f1Y1or2Gxaza5z1PT0tvLy7228</t>
  </si>
  <si>
    <t>$2y$10$H7obJEdmLzqqcPy7wQWhsOLUvrgzC8f1Y1or2Gxaza5z1PT0tvLy7229</t>
  </si>
  <si>
    <t>$2y$10$H7obJEdmLzqqcPy7wQWhsOLUvrgzC8f1Y1or2Gxaza5z1PT0tvLy7230</t>
  </si>
  <si>
    <t>$2y$10$H7obJEdmLzqqcPy7wQWhsOLUvrgzC8f1Y1or2Gxaza5z1PT0tvLy7231</t>
  </si>
  <si>
    <t>$2y$10$H7obJEdmLzqqcPy7wQWhsOLUvrgzC8f1Y1or2Gxaza5z1PT0tvLy7232</t>
  </si>
  <si>
    <t>$2y$10$H7obJEdmLzqqcPy7wQWhsOLUvrgzC8f1Y1or2Gxaza5z1PT0tvLy7233</t>
  </si>
  <si>
    <t>$2y$10$H7obJEdmLzqqcPy7wQWhsOLUvrgzC8f1Y1or2Gxaza5z1PT0tvLy7234</t>
  </si>
  <si>
    <t>$2y$10$H7obJEdmLzqqcPy7wQWhsOLUvrgzC8f1Y1or2Gxaza5z1PT0tvLy7235</t>
  </si>
  <si>
    <t>$2y$10$H7obJEdmLzqqcPy7wQWhsOLUvrgzC8f1Y1or2Gxaza5z1PT0tvLy7236</t>
  </si>
  <si>
    <t>$2y$10$H7obJEdmLzqqcPy7wQWhsOLUvrgzC8f1Y1or2Gxaza5z1PT0tvLy7237</t>
  </si>
  <si>
    <t>$2y$10$H7obJEdmLzqqcPy7wQWhsOLUvrgzC8f1Y1or2Gxaza5z1PT0tvLy7238</t>
  </si>
  <si>
    <t>$2y$10$H7obJEdmLzqqcPy7wQWhsOLUvrgzC8f1Y1or2Gxaza5z1PT0tvLy7239</t>
  </si>
  <si>
    <t>$2y$10$H7obJEdmLzqqcPy7wQWhsOLUvrgzC8f1Y1or2Gxaza5z1PT0tvLy7240</t>
  </si>
  <si>
    <t>$2y$10$H7obJEdmLzqqcPy7wQWhsOLUvrgzC8f1Y1or2Gxaza5z1PT0tvLy7241</t>
  </si>
  <si>
    <t>$2y$10$H7obJEdmLzqqcPy7wQWhsOLUvrgzC8f1Y1or2Gxaza5z1PT0tvLy7242</t>
  </si>
  <si>
    <t>$2y$10$H7obJEdmLzqqcPy7wQWhsOLUvrgzC8f1Y1or2Gxaza5z1PT0tvLy7243</t>
  </si>
  <si>
    <t>$2y$10$H7obJEdmLzqqcPy7wQWhsOLUvrgzC8f1Y1or2Gxaza5z1PT0tvLy7244</t>
  </si>
  <si>
    <t>$2y$10$H7obJEdmLzqqcPy7wQWhsOLUvrgzC8f1Y1or2Gxaza5z1PT0tvLy7245</t>
  </si>
  <si>
    <t>$2y$10$H7obJEdmLzqqcPy7wQWhsOLUvrgzC8f1Y1or2Gxaza5z1PT0tvLy7246</t>
  </si>
  <si>
    <t>$2y$10$H7obJEdmLzqqcPy7wQWhsOLUvrgzC8f1Y1or2Gxaza5z1PT0tvLy7247</t>
  </si>
  <si>
    <t>$2y$10$H7obJEdmLzqqcPy7wQWhsOLUvrgzC8f1Y1or2Gxaza5z1PT0tvLy7248</t>
  </si>
  <si>
    <t>$2y$10$H7obJEdmLzqqcPy7wQWhsOLUvrgzC8f1Y1or2Gxaza5z1PT0tvLy7249</t>
  </si>
  <si>
    <t>$2y$10$H7obJEdmLzqqcPy7wQWhsOLUvrgzC8f1Y1or2Gxaza5z1PT0tvLy7250</t>
  </si>
  <si>
    <t>$2y$10$H7obJEdmLzqqcPy7wQWhsOLUvrgzC8f1Y1or2Gxaza5z1PT0tvLy7251</t>
  </si>
  <si>
    <t>$2y$10$H7obJEdmLzqqcPy7wQWhsOLUvrgzC8f1Y1or2Gxaza5z1PT0tvLy7252</t>
  </si>
  <si>
    <t>$2y$10$H7obJEdmLzqqcPy7wQWhsOLUvrgzC8f1Y1or2Gxaza5z1PT0tvLy7253</t>
  </si>
  <si>
    <t>$2y$10$H7obJEdmLzqqcPy7wQWhsOLUvrgzC8f1Y1or2Gxaza5z1PT0tvLy7254</t>
  </si>
  <si>
    <t>$2y$10$H7obJEdmLzqqcPy7wQWhsOLUvrgzC8f1Y1or2Gxaza5z1PT0tvLy7255</t>
  </si>
  <si>
    <t>$2y$10$H7obJEdmLzqqcPy7wQWhsOLUvrgzC8f1Y1or2Gxaza5z1PT0tvLy7256</t>
  </si>
  <si>
    <t>$2y$10$H7obJEdmLzqqcPy7wQWhsOLUvrgzC8f1Y1or2Gxaza5z1PT0tvLy7257</t>
  </si>
  <si>
    <t>$2y$10$H7obJEdmLzqqcPy7wQWhsOLUvrgzC8f1Y1or2Gxaza5z1PT0tvLy7258</t>
  </si>
  <si>
    <t>$2y$10$H7obJEdmLzqqcPy7wQWhsOLUvrgzC8f1Y1or2Gxaza5z1PT0tvLy7259</t>
  </si>
  <si>
    <t>$2y$10$H7obJEdmLzqqcPy7wQWhsOLUvrgzC8f1Y1or2Gxaza5z1PT0tvLy7260</t>
  </si>
  <si>
    <t>$2y$10$H7obJEdmLzqqcPy7wQWhsOLUvrgzC8f1Y1or2Gxaza5z1PT0tvLy7261</t>
  </si>
  <si>
    <t>$2y$10$H7obJEdmLzqqcPy7wQWhsOLUvrgzC8f1Y1or2Gxaza5z1PT0tvLy7262</t>
  </si>
  <si>
    <t>$2y$10$H7obJEdmLzqqcPy7wQWhsOLUvrgzC8f1Y1or2Gxaza5z1PT0tvLy7263</t>
  </si>
  <si>
    <t>$2y$10$H7obJEdmLzqqcPy7wQWhsOLUvrgzC8f1Y1or2Gxaza5z1PT0tvLy7264</t>
  </si>
  <si>
    <t>$2y$10$H7obJEdmLzqqcPy7wQWhsOLUvrgzC8f1Y1or2Gxaza5z1PT0tvLy7265</t>
  </si>
  <si>
    <t>$2y$10$H7obJEdmLzqqcPy7wQWhsOLUvrgzC8f1Y1or2Gxaza5z1PT0tvLy7266</t>
  </si>
  <si>
    <t>$2y$10$H7obJEdmLzqqcPy7wQWhsOLUvrgzC8f1Y1or2Gxaza5z1PT0tvLy7267</t>
  </si>
  <si>
    <t>$2y$10$H7obJEdmLzqqcPy7wQWhsOLUvrgzC8f1Y1or2Gxaza5z1PT0tvLy7268</t>
  </si>
  <si>
    <t>$2y$10$H7obJEdmLzqqcPy7wQWhsOLUvrgzC8f1Y1or2Gxaza5z1PT0tvLy7269</t>
  </si>
  <si>
    <t>$2y$10$H7obJEdmLzqqcPy7wQWhsOLUvrgzC8f1Y1or2Gxaza5z1PT0tvLy7270</t>
  </si>
  <si>
    <t>$2y$10$H7obJEdmLzqqcPy7wQWhsOLUvrgzC8f1Y1or2Gxaza5z1PT0tvLy7271</t>
  </si>
  <si>
    <t>$2y$10$H7obJEdmLzqqcPy7wQWhsOLUvrgzC8f1Y1or2Gxaza5z1PT0tvLy7272</t>
  </si>
  <si>
    <t>$2y$10$H7obJEdmLzqqcPy7wQWhsOLUvrgzC8f1Y1or2Gxaza5z1PT0tvLy7273</t>
  </si>
  <si>
    <t>$2y$10$H7obJEdmLzqqcPy7wQWhsOLUvrgzC8f1Y1or2Gxaza5z1PT0tvLy7274</t>
  </si>
  <si>
    <t>$2y$10$H7obJEdmLzqqcPy7wQWhsOLUvrgzC8f1Y1or2Gxaza5z1PT0tvLy7275</t>
  </si>
  <si>
    <t>$2y$10$H7obJEdmLzqqcPy7wQWhsOLUvrgzC8f1Y1or2Gxaza5z1PT0tvLy7276</t>
  </si>
  <si>
    <t>$2y$10$H7obJEdmLzqqcPy7wQWhsOLUvrgzC8f1Y1or2Gxaza5z1PT0tvLy7277</t>
  </si>
  <si>
    <t>$2y$10$H7obJEdmLzqqcPy7wQWhsOLUvrgzC8f1Y1or2Gxaza5z1PT0tvLy7278</t>
  </si>
  <si>
    <t>$2y$10$H7obJEdmLzqqcPy7wQWhsOLUvrgzC8f1Y1or2Gxaza5z1PT0tvLy7279</t>
  </si>
  <si>
    <t>$2y$10$H7obJEdmLzqqcPy7wQWhsOLUvrgzC8f1Y1or2Gxaza5z1PT0tvLy7280</t>
  </si>
  <si>
    <t>$2y$10$H7obJEdmLzqqcPy7wQWhsOLUvrgzC8f1Y1or2Gxaza5z1PT0tvLy7281</t>
  </si>
  <si>
    <t>$2y$10$H7obJEdmLzqqcPy7wQWhsOLUvrgzC8f1Y1or2Gxaza5z1PT0tvLy7282</t>
  </si>
  <si>
    <t>$2y$10$H7obJEdmLzqqcPy7wQWhsOLUvrgzC8f1Y1or2Gxaza5z1PT0tvLy7283</t>
  </si>
  <si>
    <t>$2y$10$H7obJEdmLzqqcPy7wQWhsOLUvrgzC8f1Y1or2Gxaza5z1PT0tvLy7284</t>
  </si>
  <si>
    <t>$2y$10$H7obJEdmLzqqcPy7wQWhsOLUvrgzC8f1Y1or2Gxaza5z1PT0tvLy7285</t>
  </si>
  <si>
    <t>$2y$10$H7obJEdmLzqqcPy7wQWhsOLUvrgzC8f1Y1or2Gxaza5z1PT0tvLy7286</t>
  </si>
  <si>
    <t>$2y$10$H7obJEdmLzqqcPy7wQWhsOLUvrgzC8f1Y1or2Gxaza5z1PT0tvLy7287</t>
  </si>
  <si>
    <t>$2y$10$H7obJEdmLzqqcPy7wQWhsOLUvrgzC8f1Y1or2Gxaza5z1PT0tvLy7288</t>
  </si>
  <si>
    <t>$2y$10$H7obJEdmLzqqcPy7wQWhsOLUvrgzC8f1Y1or2Gxaza5z1PT0tvLy7289</t>
  </si>
  <si>
    <t>$2y$10$H7obJEdmLzqqcPy7wQWhsOLUvrgzC8f1Y1or2Gxaza5z1PT0tvLy7290</t>
  </si>
  <si>
    <t>$2y$10$H7obJEdmLzqqcPy7wQWhsOLUvrgzC8f1Y1or2Gxaza5z1PT0tvLy7291</t>
  </si>
  <si>
    <t>$2y$10$H7obJEdmLzqqcPy7wQWhsOLUvrgzC8f1Y1or2Gxaza5z1PT0tvLy7292</t>
  </si>
  <si>
    <t>$2y$10$H7obJEdmLzqqcPy7wQWhsOLUvrgzC8f1Y1or2Gxaza5z1PT0tvLy7293</t>
  </si>
  <si>
    <t>$2y$10$H7obJEdmLzqqcPy7wQWhsOLUvrgzC8f1Y1or2Gxaza5z1PT0tvLy7294</t>
  </si>
  <si>
    <t>$2y$10$H7obJEdmLzqqcPy7wQWhsOLUvrgzC8f1Y1or2Gxaza5z1PT0tvLy7295</t>
  </si>
  <si>
    <t>$2y$10$H7obJEdmLzqqcPy7wQWhsOLUvrgzC8f1Y1or2Gxaza5z1PT0tvLy7296</t>
  </si>
  <si>
    <t>$2y$10$H7obJEdmLzqqcPy7wQWhsOLUvrgzC8f1Y1or2Gxaza5z1PT0tvLy7297</t>
  </si>
  <si>
    <t>$2y$10$H7obJEdmLzqqcPy7wQWhsOLUvrgzC8f1Y1or2Gxaza5z1PT0tvLy7298</t>
  </si>
  <si>
    <t>$2y$10$H7obJEdmLzqqcPy7wQWhsOLUvrgzC8f1Y1or2Gxaza5z1PT0tvLy7299</t>
  </si>
  <si>
    <t>$2y$10$H7obJEdmLzqqcPy7wQWhsOLUvrgzC8f1Y1or2Gxaza5z1PT0tvLy7300</t>
  </si>
  <si>
    <t>$2y$10$H7obJEdmLzqqcPy7wQWhsOLUvrgzC8f1Y1or2Gxaza5z1PT0tvLy7301</t>
  </si>
  <si>
    <t>$2y$10$H7obJEdmLzqqcPy7wQWhsOLUvrgzC8f1Y1or2Gxaza5z1PT0tvLy7302</t>
  </si>
  <si>
    <t>$2y$10$H7obJEdmLzqqcPy7wQWhsOLUvrgzC8f1Y1or2Gxaza5z1PT0tvLy7303</t>
  </si>
  <si>
    <t>$2y$10$H7obJEdmLzqqcPy7wQWhsOLUvrgzC8f1Y1or2Gxaza5z1PT0tvLy7304</t>
  </si>
  <si>
    <t>$2y$10$H7obJEdmLzqqcPy7wQWhsOLUvrgzC8f1Y1or2Gxaza5z1PT0tvLy7305</t>
  </si>
  <si>
    <t>$2y$10$H7obJEdmLzqqcPy7wQWhsOLUvrgzC8f1Y1or2Gxaza5z1PT0tvLy7306</t>
  </si>
  <si>
    <t>$2y$10$H7obJEdmLzqqcPy7wQWhsOLUvrgzC8f1Y1or2Gxaza5z1PT0tvLy7307</t>
  </si>
  <si>
    <t>$2y$10$H7obJEdmLzqqcPy7wQWhsOLUvrgzC8f1Y1or2Gxaza5z1PT0tvLy7308</t>
  </si>
  <si>
    <t>$2y$10$H7obJEdmLzqqcPy7wQWhsOLUvrgzC8f1Y1or2Gxaza5z1PT0tvLy7309</t>
  </si>
  <si>
    <t>$2y$10$H7obJEdmLzqqcPy7wQWhsOLUvrgzC8f1Y1or2Gxaza5z1PT0tvLy7310</t>
  </si>
  <si>
    <t>$2y$10$H7obJEdmLzqqcPy7wQWhsOLUvrgzC8f1Y1or2Gxaza5z1PT0tvLy7311</t>
  </si>
  <si>
    <t>$2y$10$H7obJEdmLzqqcPy7wQWhsOLUvrgzC8f1Y1or2Gxaza5z1PT0tvLy7312</t>
  </si>
  <si>
    <t>$2y$10$H7obJEdmLzqqcPy7wQWhsOLUvrgzC8f1Y1or2Gxaza5z1PT0tvLy7313</t>
  </si>
  <si>
    <t>$2y$10$H7obJEdmLzqqcPy7wQWhsOLUvrgzC8f1Y1or2Gxaza5z1PT0tvLy7314</t>
  </si>
  <si>
    <t>$2y$10$H7obJEdmLzqqcPy7wQWhsOLUvrgzC8f1Y1or2Gxaza5z1PT0tvLy7315</t>
  </si>
  <si>
    <t>$2y$10$H7obJEdmLzqqcPy7wQWhsOLUvrgzC8f1Y1or2Gxaza5z1PT0tvLy7316</t>
  </si>
  <si>
    <t>$2y$10$H7obJEdmLzqqcPy7wQWhsOLUvrgzC8f1Y1or2Gxaza5z1PT0tvLy7317</t>
  </si>
  <si>
    <t>$2y$10$H7obJEdmLzqqcPy7wQWhsOLUvrgzC8f1Y1or2Gxaza5z1PT0tvLy7318</t>
  </si>
  <si>
    <t>$2y$10$H7obJEdmLzqqcPy7wQWhsOLUvrgzC8f1Y1or2Gxaza5z1PT0tvLy7319</t>
  </si>
  <si>
    <t>$2y$10$H7obJEdmLzqqcPy7wQWhsOLUvrgzC8f1Y1or2Gxaza5z1PT0tvLy7320</t>
  </si>
  <si>
    <t>$2y$10$H7obJEdmLzqqcPy7wQWhsOLUvrgzC8f1Y1or2Gxaza5z1PT0tvLy7321</t>
  </si>
  <si>
    <t>$2y$10$H7obJEdmLzqqcPy7wQWhsOLUvrgzC8f1Y1or2Gxaza5z1PT0tvLy7322</t>
  </si>
  <si>
    <t>$2y$10$H7obJEdmLzqqcPy7wQWhsOLUvrgzC8f1Y1or2Gxaza5z1PT0tvLy7323</t>
  </si>
  <si>
    <t>$2y$10$H7obJEdmLzqqcPy7wQWhsOLUvrgzC8f1Y1or2Gxaza5z1PT0tvLy7324</t>
  </si>
  <si>
    <t>$2y$10$H7obJEdmLzqqcPy7wQWhsOLUvrgzC8f1Y1or2Gxaza5z1PT0tvLy7325</t>
  </si>
  <si>
    <t>$2y$10$H7obJEdmLzqqcPy7wQWhsOLUvrgzC8f1Y1or2Gxaza5z1PT0tvLy7326</t>
  </si>
  <si>
    <t>$2y$10$H7obJEdmLzqqcPy7wQWhsOLUvrgzC8f1Y1or2Gxaza5z1PT0tvLy7327</t>
  </si>
  <si>
    <t>$2y$10$H7obJEdmLzqqcPy7wQWhsOLUvrgzC8f1Y1or2Gxaza5z1PT0tvLy7328</t>
  </si>
  <si>
    <t>$2y$10$H7obJEdmLzqqcPy7wQWhsOLUvrgzC8f1Y1or2Gxaza5z1PT0tvLy7329</t>
  </si>
  <si>
    <t>$2y$10$H7obJEdmLzqqcPy7wQWhsOLUvrgzC8f1Y1or2Gxaza5z1PT0tvLy7330</t>
  </si>
  <si>
    <t>$2y$10$H7obJEdmLzqqcPy7wQWhsOLUvrgzC8f1Y1or2Gxaza5z1PT0tvLy7331</t>
  </si>
  <si>
    <t>$2y$10$H7obJEdmLzqqcPy7wQWhsOLUvrgzC8f1Y1or2Gxaza5z1PT0tvLy7332</t>
  </si>
  <si>
    <t>$2y$10$H7obJEdmLzqqcPy7wQWhsOLUvrgzC8f1Y1or2Gxaza5z1PT0tvLy7333</t>
  </si>
  <si>
    <t>$2y$10$H7obJEdmLzqqcPy7wQWhsOLUvrgzC8f1Y1or2Gxaza5z1PT0tvLy7334</t>
  </si>
  <si>
    <t>$2y$10$H7obJEdmLzqqcPy7wQWhsOLUvrgzC8f1Y1or2Gxaza5z1PT0tvLy7335</t>
  </si>
  <si>
    <t>$2y$10$H7obJEdmLzqqcPy7wQWhsOLUvrgzC8f1Y1or2Gxaza5z1PT0tvLy7336</t>
  </si>
  <si>
    <t>$2y$10$H7obJEdmLzqqcPy7wQWhsOLUvrgzC8f1Y1or2Gxaza5z1PT0tvLy7337</t>
  </si>
  <si>
    <t>$2y$10$H7obJEdmLzqqcPy7wQWhsOLUvrgzC8f1Y1or2Gxaza5z1PT0tvLy7338</t>
  </si>
  <si>
    <t>$2y$10$H7obJEdmLzqqcPy7wQWhsOLUvrgzC8f1Y1or2Gxaza5z1PT0tvLy7339</t>
  </si>
  <si>
    <t>$2y$10$H7obJEdmLzqqcPy7wQWhsOLUvrgzC8f1Y1or2Gxaza5z1PT0tvLy7340</t>
  </si>
  <si>
    <t>$2y$10$H7obJEdmLzqqcPy7wQWhsOLUvrgzC8f1Y1or2Gxaza5z1PT0tvLy7341</t>
  </si>
  <si>
    <t>$2y$10$H7obJEdmLzqqcPy7wQWhsOLUvrgzC8f1Y1or2Gxaza5z1PT0tvLy7342</t>
  </si>
  <si>
    <t>$2y$10$H7obJEdmLzqqcPy7wQWhsOLUvrgzC8f1Y1or2Gxaza5z1PT0tvLy7343</t>
  </si>
  <si>
    <t>$2y$10$H7obJEdmLzqqcPy7wQWhsOLUvrgzC8f1Y1or2Gxaza5z1PT0tvLy7344</t>
  </si>
  <si>
    <t>$2y$10$H7obJEdmLzqqcPy7wQWhsOLUvrgzC8f1Y1or2Gxaza5z1PT0tvLy7345</t>
  </si>
  <si>
    <t>$2y$10$H7obJEdmLzqqcPy7wQWhsOLUvrgzC8f1Y1or2Gxaza5z1PT0tvLy7346</t>
  </si>
  <si>
    <t>$2y$10$H7obJEdmLzqqcPy7wQWhsOLUvrgzC8f1Y1or2Gxaza5z1PT0tvLy7347</t>
  </si>
  <si>
    <t>$2y$10$H7obJEdmLzqqcPy7wQWhsOLUvrgzC8f1Y1or2Gxaza5z1PT0tvLy7348</t>
  </si>
  <si>
    <t>$2y$10$H7obJEdmLzqqcPy7wQWhsOLUvrgzC8f1Y1or2Gxaza5z1PT0tvLy7349</t>
  </si>
  <si>
    <t>$2y$10$H7obJEdmLzqqcPy7wQWhsOLUvrgzC8f1Y1or2Gxaza5z1PT0tvLy7350</t>
  </si>
  <si>
    <t>$2y$10$H7obJEdmLzqqcPy7wQWhsOLUvrgzC8f1Y1or2Gxaza5z1PT0tvLy7351</t>
  </si>
  <si>
    <t>$2y$10$H7obJEdmLzqqcPy7wQWhsOLUvrgzC8f1Y1or2Gxaza5z1PT0tvLy7352</t>
  </si>
  <si>
    <t>$2y$10$H7obJEdmLzqqcPy7wQWhsOLUvrgzC8f1Y1or2Gxaza5z1PT0tvLy7353</t>
  </si>
  <si>
    <t>$2y$10$H7obJEdmLzqqcPy7wQWhsOLUvrgzC8f1Y1or2Gxaza5z1PT0tvLy7354</t>
  </si>
  <si>
    <t>$2y$10$H7obJEdmLzqqcPy7wQWhsOLUvrgzC8f1Y1or2Gxaza5z1PT0tvLy7355</t>
  </si>
  <si>
    <t>$2y$10$H7obJEdmLzqqcPy7wQWhsOLUvrgzC8f1Y1or2Gxaza5z1PT0tvLy7356</t>
  </si>
  <si>
    <t>$2y$10$H7obJEdmLzqqcPy7wQWhsOLUvrgzC8f1Y1or2Gxaza5z1PT0tvLy7357</t>
  </si>
  <si>
    <t>$2y$10$H7obJEdmLzqqcPy7wQWhsOLUvrgzC8f1Y1or2Gxaza5z1PT0tvLy7358</t>
  </si>
  <si>
    <t>$2y$10$H7obJEdmLzqqcPy7wQWhsOLUvrgzC8f1Y1or2Gxaza5z1PT0tvLy7359</t>
  </si>
  <si>
    <t>$2y$10$H7obJEdmLzqqcPy7wQWhsOLUvrgzC8f1Y1or2Gxaza5z1PT0tvLy7360</t>
  </si>
  <si>
    <t>$2y$10$H7obJEdmLzqqcPy7wQWhsOLUvrgzC8f1Y1or2Gxaza5z1PT0tvLy7361</t>
  </si>
  <si>
    <t>$2y$10$H7obJEdmLzqqcPy7wQWhsOLUvrgzC8f1Y1or2Gxaza5z1PT0tvLy7362</t>
  </si>
  <si>
    <t>$2y$10$H7obJEdmLzqqcPy7wQWhsOLUvrgzC8f1Y1or2Gxaza5z1PT0tvLy7363</t>
  </si>
  <si>
    <t>$2y$10$H7obJEdmLzqqcPy7wQWhsOLUvrgzC8f1Y1or2Gxaza5z1PT0tvLy7364</t>
  </si>
  <si>
    <t>$2y$10$H7obJEdmLzqqcPy7wQWhsOLUvrgzC8f1Y1or2Gxaza5z1PT0tvLy7365</t>
  </si>
  <si>
    <t>$2y$10$H7obJEdmLzqqcPy7wQWhsOLUvrgzC8f1Y1or2Gxaza5z1PT0tvLy7366</t>
  </si>
  <si>
    <t>$2y$10$H7obJEdmLzqqcPy7wQWhsOLUvrgzC8f1Y1or2Gxaza5z1PT0tvLy7367</t>
  </si>
  <si>
    <t>$2y$10$H7obJEdmLzqqcPy7wQWhsOLUvrgzC8f1Y1or2Gxaza5z1PT0tvLy7368</t>
  </si>
  <si>
    <t>$2y$10$H7obJEdmLzqqcPy7wQWhsOLUvrgzC8f1Y1or2Gxaza5z1PT0tvLy7369</t>
  </si>
  <si>
    <t>$2y$10$H7obJEdmLzqqcPy7wQWhsOLUvrgzC8f1Y1or2Gxaza5z1PT0tvLy7370</t>
  </si>
  <si>
    <t>$2y$10$H7obJEdmLzqqcPy7wQWhsOLUvrgzC8f1Y1or2Gxaza5z1PT0tvLy7371</t>
  </si>
  <si>
    <t>$2y$10$H7obJEdmLzqqcPy7wQWhsOLUvrgzC8f1Y1or2Gxaza5z1PT0tvLy7372</t>
  </si>
  <si>
    <t>$2y$10$H7obJEdmLzqqcPy7wQWhsOLUvrgzC8f1Y1or2Gxaza5z1PT0tvLy7373</t>
  </si>
  <si>
    <t>$2y$10$H7obJEdmLzqqcPy7wQWhsOLUvrgzC8f1Y1or2Gxaza5z1PT0tvLy7374</t>
  </si>
  <si>
    <t>$2y$10$H7obJEdmLzqqcPy7wQWhsOLUvrgzC8f1Y1or2Gxaza5z1PT0tvLy7375</t>
  </si>
  <si>
    <t>$2y$10$H7obJEdmLzqqcPy7wQWhsOLUvrgzC8f1Y1or2Gxaza5z1PT0tvLy7376</t>
  </si>
  <si>
    <t>$2y$10$H7obJEdmLzqqcPy7wQWhsOLUvrgzC8f1Y1or2Gxaza5z1PT0tvLy7377</t>
  </si>
  <si>
    <t>$2y$10$H7obJEdmLzqqcPy7wQWhsOLUvrgzC8f1Y1or2Gxaza5z1PT0tvLy7378</t>
  </si>
  <si>
    <t>$2y$10$H7obJEdmLzqqcPy7wQWhsOLUvrgzC8f1Y1or2Gxaza5z1PT0tvLy7379</t>
  </si>
  <si>
    <t>$2y$10$H7obJEdmLzqqcPy7wQWhsOLUvrgzC8f1Y1or2Gxaza5z1PT0tvLy7380</t>
  </si>
  <si>
    <t>$2y$10$H7obJEdmLzqqcPy7wQWhsOLUvrgzC8f1Y1or2Gxaza5z1PT0tvLy7381</t>
  </si>
  <si>
    <t>$2y$10$H7obJEdmLzqqcPy7wQWhsOLUvrgzC8f1Y1or2Gxaza5z1PT0tvLy7382</t>
  </si>
  <si>
    <t>$2y$10$H7obJEdmLzqqcPy7wQWhsOLUvrgzC8f1Y1or2Gxaza5z1PT0tvLy7383</t>
  </si>
  <si>
    <t>$2y$10$H7obJEdmLzqqcPy7wQWhsOLUvrgzC8f1Y1or2Gxaza5z1PT0tvLy7384</t>
  </si>
  <si>
    <t>$2y$10$H7obJEdmLzqqcPy7wQWhsOLUvrgzC8f1Y1or2Gxaza5z1PT0tvLy7385</t>
  </si>
  <si>
    <t>$2y$10$H7obJEdmLzqqcPy7wQWhsOLUvrgzC8f1Y1or2Gxaza5z1PT0tvLy7386</t>
  </si>
  <si>
    <t>$2y$10$H7obJEdmLzqqcPy7wQWhsOLUvrgzC8f1Y1or2Gxaza5z1PT0tvLy7387</t>
  </si>
  <si>
    <t>$2y$10$H7obJEdmLzqqcPy7wQWhsOLUvrgzC8f1Y1or2Gxaza5z1PT0tvLy7388</t>
  </si>
  <si>
    <t>$2y$10$H7obJEdmLzqqcPy7wQWhsOLUvrgzC8f1Y1or2Gxaza5z1PT0tvLy7389</t>
  </si>
  <si>
    <t>$2y$10$H7obJEdmLzqqcPy7wQWhsOLUvrgzC8f1Y1or2Gxaza5z1PT0tvLy7390</t>
  </si>
  <si>
    <t>$2y$10$H7obJEdmLzqqcPy7wQWhsOLUvrgzC8f1Y1or2Gxaza5z1PT0tvLy7391</t>
  </si>
  <si>
    <t>$2y$10$H7obJEdmLzqqcPy7wQWhsOLUvrgzC8f1Y1or2Gxaza5z1PT0tvLy7392</t>
  </si>
  <si>
    <t>$2y$10$H7obJEdmLzqqcPy7wQWhsOLUvrgzC8f1Y1or2Gxaza5z1PT0tvLy7393</t>
  </si>
  <si>
    <t>$2y$10$H7obJEdmLzqqcPy7wQWhsOLUvrgzC8f1Y1or2Gxaza5z1PT0tvLy7394</t>
  </si>
  <si>
    <t>$2y$10$H7obJEdmLzqqcPy7wQWhsOLUvrgzC8f1Y1or2Gxaza5z1PT0tvLy7395</t>
  </si>
  <si>
    <t>$2y$10$H7obJEdmLzqqcPy7wQWhsOLUvrgzC8f1Y1or2Gxaza5z1PT0tvLy7396</t>
  </si>
  <si>
    <t>$2y$10$H7obJEdmLzqqcPy7wQWhsOLUvrgzC8f1Y1or2Gxaza5z1PT0tvLy7397</t>
  </si>
  <si>
    <t>$2y$10$H7obJEdmLzqqcPy7wQWhsOLUvrgzC8f1Y1or2Gxaza5z1PT0tvLy7398</t>
  </si>
  <si>
    <t>$2y$10$H7obJEdmLzqqcPy7wQWhsOLUvrgzC8f1Y1or2Gxaza5z1PT0tvLy7399</t>
  </si>
  <si>
    <t>$2y$10$H7obJEdmLzqqcPy7wQWhsOLUvrgzC8f1Y1or2Gxaza5z1PT0tvLy7400</t>
  </si>
  <si>
    <t>$2y$10$H7obJEdmLzqqcPy7wQWhsOLUvrgzC8f1Y1or2Gxaza5z1PT0tvLy7401</t>
  </si>
  <si>
    <t>$2y$10$H7obJEdmLzqqcPy7wQWhsOLUvrgzC8f1Y1or2Gxaza5z1PT0tvLy7402</t>
  </si>
  <si>
    <t>$2y$10$H7obJEdmLzqqcPy7wQWhsOLUvrgzC8f1Y1or2Gxaza5z1PT0tvLy7403</t>
  </si>
  <si>
    <t>$2y$10$H7obJEdmLzqqcPy7wQWhsOLUvrgzC8f1Y1or2Gxaza5z1PT0tvLy7404</t>
  </si>
  <si>
    <t>$2y$10$H7obJEdmLzqqcPy7wQWhsOLUvrgzC8f1Y1or2Gxaza5z1PT0tvLy7405</t>
  </si>
  <si>
    <t>$2y$10$H7obJEdmLzqqcPy7wQWhsOLUvrgzC8f1Y1or2Gxaza5z1PT0tvLy7406</t>
  </si>
  <si>
    <t>$2y$10$H7obJEdmLzqqcPy7wQWhsOLUvrgzC8f1Y1or2Gxaza5z1PT0tvLy7407</t>
  </si>
  <si>
    <t>$2y$10$H7obJEdmLzqqcPy7wQWhsOLUvrgzC8f1Y1or2Gxaza5z1PT0tvLy7408</t>
  </si>
  <si>
    <t>$2y$10$H7obJEdmLzqqcPy7wQWhsOLUvrgzC8f1Y1or2Gxaza5z1PT0tvLy7409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</si>
</sst>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3" x14ac:knownFonts="1">
    <font>
      <sz val="11"/>
      <name val="Calibri"/>
    </font>
    <font>
      <sz val="11"/>
      <name val="Calibri"/>
      <family val="2"/>
    </font>
    <font>
      <sz val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5" fontId="0" fillId="0" borderId="0" xfId="0" applyNumberForma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701"/>
  <sheetViews>
    <sheetView workbookViewId="0">
      <selection activeCell="E3644" sqref="E3644"/>
    </sheetView>
  </sheetViews>
  <sheetFormatPr defaultRowHeight="15" x14ac:dyDescent="0.25"/>
  <cols>
    <col min="1" max="1" width="12" bestFit="1" customWidth="1"/>
    <col min="2" max="2" width="25.140625" bestFit="1" customWidth="1"/>
    <col min="3" max="3" width="12.7109375" bestFit="1" customWidth="1"/>
    <col min="4" max="4" width="28" bestFit="1" customWidth="1"/>
    <col min="5" max="5" width="10.7109375" bestFit="1" customWidth="1"/>
    <col min="6" max="6" width="16.140625" bestFit="1" customWidth="1"/>
    <col min="7" max="7" width="8.5703125" bestFit="1" customWidth="1"/>
    <col min="8" max="8" width="16.7109375" bestFit="1" customWidth="1"/>
    <col min="9" max="9" width="50.140625" bestFit="1" customWidth="1"/>
    <col min="10" max="10" width="16" bestFit="1" customWidth="1"/>
    <col min="11" max="11" width="11.42578125" bestFit="1" customWidth="1"/>
    <col min="12" max="12" width="68" bestFit="1" customWidth="1"/>
    <col min="13" max="13" width="48.140625" bestFit="1" customWidth="1"/>
    <col min="14" max="14" width="12.42578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8922</v>
      </c>
      <c r="B2" t="s">
        <v>5224</v>
      </c>
      <c r="C2" t="s">
        <v>244</v>
      </c>
      <c r="D2" t="s">
        <v>8923</v>
      </c>
      <c r="E2" t="s">
        <v>395</v>
      </c>
      <c r="F2" t="s">
        <v>110</v>
      </c>
      <c r="G2" t="s">
        <v>33</v>
      </c>
      <c r="H2" t="s">
        <v>21</v>
      </c>
      <c r="I2" t="s">
        <v>8924</v>
      </c>
      <c r="J2" t="s">
        <v>23</v>
      </c>
      <c r="K2" t="s">
        <v>57</v>
      </c>
      <c r="L2" t="s">
        <v>578</v>
      </c>
      <c r="M2" t="s">
        <v>8925</v>
      </c>
      <c r="N2">
        <v>1</v>
      </c>
    </row>
    <row r="3" spans="1:14" x14ac:dyDescent="0.25">
      <c r="A3" t="s">
        <v>12014</v>
      </c>
      <c r="B3" t="s">
        <v>12015</v>
      </c>
      <c r="C3" t="s">
        <v>1330</v>
      </c>
      <c r="D3" t="s">
        <v>12016</v>
      </c>
      <c r="E3" t="s">
        <v>2251</v>
      </c>
      <c r="F3" t="s">
        <v>110</v>
      </c>
      <c r="G3" t="s">
        <v>33</v>
      </c>
      <c r="H3" t="s">
        <v>21</v>
      </c>
      <c r="I3" t="s">
        <v>12017</v>
      </c>
      <c r="J3" t="s">
        <v>23</v>
      </c>
      <c r="K3" t="s">
        <v>24</v>
      </c>
      <c r="L3" t="s">
        <v>1591</v>
      </c>
      <c r="M3" t="s">
        <v>12018</v>
      </c>
      <c r="N3">
        <v>2</v>
      </c>
    </row>
    <row r="4" spans="1:14" x14ac:dyDescent="0.25">
      <c r="A4" t="s">
        <v>8250</v>
      </c>
      <c r="B4" t="s">
        <v>2628</v>
      </c>
      <c r="C4" t="s">
        <v>201</v>
      </c>
      <c r="D4" t="s">
        <v>4858</v>
      </c>
      <c r="E4" t="s">
        <v>1368</v>
      </c>
      <c r="F4" t="s">
        <v>728</v>
      </c>
      <c r="G4" t="s">
        <v>33</v>
      </c>
      <c r="H4" t="s">
        <v>21</v>
      </c>
      <c r="I4" t="s">
        <v>8251</v>
      </c>
      <c r="J4" t="s">
        <v>23</v>
      </c>
      <c r="K4" t="s">
        <v>24</v>
      </c>
      <c r="L4" t="s">
        <v>585</v>
      </c>
      <c r="M4" t="s">
        <v>8252</v>
      </c>
      <c r="N4">
        <v>3</v>
      </c>
    </row>
    <row r="5" spans="1:14" x14ac:dyDescent="0.25">
      <c r="A5" t="s">
        <v>13373</v>
      </c>
      <c r="B5" t="s">
        <v>4093</v>
      </c>
      <c r="C5" t="s">
        <v>1823</v>
      </c>
      <c r="D5" t="s">
        <v>13374</v>
      </c>
      <c r="E5" t="s">
        <v>1037</v>
      </c>
      <c r="F5" t="s">
        <v>110</v>
      </c>
      <c r="G5" t="s">
        <v>33</v>
      </c>
      <c r="H5" t="s">
        <v>965</v>
      </c>
      <c r="I5" t="s">
        <v>13375</v>
      </c>
      <c r="J5" t="s">
        <v>23</v>
      </c>
      <c r="K5" t="s">
        <v>24</v>
      </c>
      <c r="L5" t="s">
        <v>1363</v>
      </c>
      <c r="M5" t="s">
        <v>13376</v>
      </c>
      <c r="N5">
        <v>4</v>
      </c>
    </row>
    <row r="6" spans="1:14" x14ac:dyDescent="0.25">
      <c r="A6" t="s">
        <v>24667</v>
      </c>
      <c r="B6" t="s">
        <v>10033</v>
      </c>
      <c r="C6" t="s">
        <v>1199</v>
      </c>
      <c r="D6" t="s">
        <v>24668</v>
      </c>
      <c r="E6" t="s">
        <v>1715</v>
      </c>
      <c r="F6" t="s">
        <v>110</v>
      </c>
      <c r="G6" t="s">
        <v>20</v>
      </c>
      <c r="H6" t="s">
        <v>21</v>
      </c>
      <c r="I6" t="s">
        <v>24669</v>
      </c>
      <c r="J6" t="s">
        <v>23</v>
      </c>
      <c r="K6" t="s">
        <v>24</v>
      </c>
      <c r="L6" t="s">
        <v>1881</v>
      </c>
      <c r="M6" t="s">
        <v>24670</v>
      </c>
      <c r="N6">
        <v>5</v>
      </c>
    </row>
    <row r="7" spans="1:14" x14ac:dyDescent="0.25">
      <c r="A7" t="s">
        <v>1854</v>
      </c>
      <c r="B7" t="s">
        <v>1637</v>
      </c>
      <c r="C7" t="s">
        <v>320</v>
      </c>
      <c r="D7" t="s">
        <v>1855</v>
      </c>
      <c r="E7" t="s">
        <v>529</v>
      </c>
      <c r="F7" t="s">
        <v>110</v>
      </c>
      <c r="G7" t="s">
        <v>33</v>
      </c>
      <c r="H7" t="s">
        <v>21</v>
      </c>
      <c r="I7" t="s">
        <v>1856</v>
      </c>
      <c r="J7" t="s">
        <v>23</v>
      </c>
      <c r="K7" t="s">
        <v>57</v>
      </c>
      <c r="L7" t="s">
        <v>249</v>
      </c>
      <c r="M7" t="s">
        <v>1857</v>
      </c>
      <c r="N7">
        <v>6</v>
      </c>
    </row>
    <row r="8" spans="1:14" x14ac:dyDescent="0.25">
      <c r="A8" t="s">
        <v>553</v>
      </c>
      <c r="B8" t="s">
        <v>554</v>
      </c>
      <c r="C8" t="s">
        <v>555</v>
      </c>
      <c r="D8" t="s">
        <v>556</v>
      </c>
      <c r="E8" t="s">
        <v>557</v>
      </c>
      <c r="F8" t="s">
        <v>110</v>
      </c>
      <c r="G8" t="s">
        <v>20</v>
      </c>
      <c r="H8" t="s">
        <v>21</v>
      </c>
      <c r="I8" t="s">
        <v>558</v>
      </c>
      <c r="J8" t="s">
        <v>23</v>
      </c>
      <c r="K8" t="s">
        <v>57</v>
      </c>
      <c r="L8" t="s">
        <v>249</v>
      </c>
      <c r="M8" t="s">
        <v>559</v>
      </c>
      <c r="N8">
        <v>7</v>
      </c>
    </row>
    <row r="9" spans="1:14" x14ac:dyDescent="0.25">
      <c r="A9" t="s">
        <v>28844</v>
      </c>
      <c r="B9" t="s">
        <v>28845</v>
      </c>
      <c r="C9" t="s">
        <v>3408</v>
      </c>
      <c r="D9" t="s">
        <v>28846</v>
      </c>
      <c r="E9" t="s">
        <v>3712</v>
      </c>
      <c r="F9" t="s">
        <v>110</v>
      </c>
      <c r="G9" t="s">
        <v>33</v>
      </c>
      <c r="H9" t="s">
        <v>21</v>
      </c>
      <c r="I9" t="s">
        <v>28847</v>
      </c>
      <c r="J9" t="s">
        <v>23</v>
      </c>
      <c r="K9" t="s">
        <v>57</v>
      </c>
      <c r="L9" t="s">
        <v>585</v>
      </c>
      <c r="M9" t="s">
        <v>28848</v>
      </c>
      <c r="N9">
        <v>8</v>
      </c>
    </row>
    <row r="10" spans="1:14" x14ac:dyDescent="0.25">
      <c r="A10" t="s">
        <v>5109</v>
      </c>
      <c r="B10" t="s">
        <v>5110</v>
      </c>
      <c r="C10" t="s">
        <v>2536</v>
      </c>
      <c r="D10" t="s">
        <v>5111</v>
      </c>
      <c r="E10" t="s">
        <v>3723</v>
      </c>
      <c r="F10" t="s">
        <v>110</v>
      </c>
      <c r="G10" t="s">
        <v>20</v>
      </c>
      <c r="H10" t="s">
        <v>21</v>
      </c>
      <c r="I10" t="s">
        <v>5112</v>
      </c>
      <c r="J10" t="s">
        <v>23</v>
      </c>
      <c r="K10" t="s">
        <v>57</v>
      </c>
      <c r="L10" t="s">
        <v>249</v>
      </c>
      <c r="M10" t="s">
        <v>5113</v>
      </c>
      <c r="N10">
        <v>9</v>
      </c>
    </row>
    <row r="11" spans="1:14" x14ac:dyDescent="0.25">
      <c r="A11" t="s">
        <v>25205</v>
      </c>
      <c r="B11" t="s">
        <v>1870</v>
      </c>
      <c r="C11" t="s">
        <v>360</v>
      </c>
      <c r="D11" t="s">
        <v>25206</v>
      </c>
      <c r="E11" t="s">
        <v>1201</v>
      </c>
      <c r="F11" t="s">
        <v>110</v>
      </c>
      <c r="G11" t="s">
        <v>33</v>
      </c>
      <c r="H11" t="s">
        <v>21</v>
      </c>
      <c r="I11" t="s">
        <v>25207</v>
      </c>
      <c r="J11" t="s">
        <v>257</v>
      </c>
      <c r="K11" t="s">
        <v>258</v>
      </c>
      <c r="L11" t="s">
        <v>259</v>
      </c>
      <c r="M11" t="s">
        <v>25208</v>
      </c>
      <c r="N11">
        <v>10</v>
      </c>
    </row>
    <row r="12" spans="1:14" x14ac:dyDescent="0.25">
      <c r="A12" t="s">
        <v>3653</v>
      </c>
      <c r="B12" t="s">
        <v>2628</v>
      </c>
      <c r="C12" t="s">
        <v>602</v>
      </c>
      <c r="D12" t="s">
        <v>3654</v>
      </c>
      <c r="E12" t="s">
        <v>747</v>
      </c>
      <c r="F12" t="s">
        <v>110</v>
      </c>
      <c r="G12" t="s">
        <v>33</v>
      </c>
      <c r="H12" t="s">
        <v>965</v>
      </c>
      <c r="I12" t="s">
        <v>3655</v>
      </c>
      <c r="J12" t="s">
        <v>23</v>
      </c>
      <c r="K12" t="s">
        <v>57</v>
      </c>
      <c r="L12" t="s">
        <v>531</v>
      </c>
      <c r="M12" t="s">
        <v>3656</v>
      </c>
      <c r="N12">
        <v>11</v>
      </c>
    </row>
    <row r="13" spans="1:14" x14ac:dyDescent="0.25">
      <c r="A13" t="s">
        <v>12880</v>
      </c>
      <c r="B13" t="s">
        <v>12881</v>
      </c>
      <c r="C13" t="s">
        <v>130</v>
      </c>
      <c r="D13" t="s">
        <v>12882</v>
      </c>
      <c r="E13" t="s">
        <v>2583</v>
      </c>
      <c r="F13" t="s">
        <v>110</v>
      </c>
      <c r="G13" t="s">
        <v>33</v>
      </c>
      <c r="H13" t="s">
        <v>21</v>
      </c>
      <c r="I13" t="s">
        <v>12883</v>
      </c>
      <c r="J13" t="s">
        <v>23</v>
      </c>
      <c r="K13" t="s">
        <v>57</v>
      </c>
      <c r="L13" t="s">
        <v>585</v>
      </c>
      <c r="M13" t="s">
        <v>12884</v>
      </c>
      <c r="N13">
        <v>12</v>
      </c>
    </row>
    <row r="14" spans="1:14" x14ac:dyDescent="0.25">
      <c r="A14" t="s">
        <v>20886</v>
      </c>
      <c r="B14" t="s">
        <v>20887</v>
      </c>
      <c r="C14" t="s">
        <v>47</v>
      </c>
      <c r="D14" t="s">
        <v>20888</v>
      </c>
      <c r="E14" t="s">
        <v>5003</v>
      </c>
      <c r="F14" t="s">
        <v>110</v>
      </c>
      <c r="G14" t="s">
        <v>33</v>
      </c>
      <c r="H14" t="s">
        <v>21</v>
      </c>
      <c r="I14" t="s">
        <v>20889</v>
      </c>
      <c r="J14" t="s">
        <v>257</v>
      </c>
      <c r="K14" t="s">
        <v>258</v>
      </c>
      <c r="L14" t="s">
        <v>267</v>
      </c>
      <c r="M14" t="s">
        <v>20890</v>
      </c>
      <c r="N14">
        <v>13</v>
      </c>
    </row>
    <row r="15" spans="1:14" x14ac:dyDescent="0.25">
      <c r="A15" t="s">
        <v>12054</v>
      </c>
      <c r="B15" t="s">
        <v>12055</v>
      </c>
      <c r="C15" t="s">
        <v>806</v>
      </c>
      <c r="D15" t="s">
        <v>12056</v>
      </c>
      <c r="E15" t="s">
        <v>140</v>
      </c>
      <c r="F15" t="s">
        <v>110</v>
      </c>
      <c r="G15" t="s">
        <v>33</v>
      </c>
      <c r="H15" t="s">
        <v>21</v>
      </c>
      <c r="I15" t="s">
        <v>12057</v>
      </c>
      <c r="J15" t="s">
        <v>257</v>
      </c>
      <c r="K15" t="s">
        <v>258</v>
      </c>
      <c r="L15" t="s">
        <v>267</v>
      </c>
      <c r="M15" t="s">
        <v>12058</v>
      </c>
      <c r="N15">
        <v>14</v>
      </c>
    </row>
    <row r="16" spans="1:14" x14ac:dyDescent="0.25">
      <c r="A16" t="s">
        <v>27988</v>
      </c>
      <c r="B16" t="s">
        <v>27989</v>
      </c>
      <c r="C16" t="s">
        <v>987</v>
      </c>
      <c r="D16" t="s">
        <v>27990</v>
      </c>
      <c r="E16" t="s">
        <v>102</v>
      </c>
      <c r="F16" t="s">
        <v>110</v>
      </c>
      <c r="G16" t="s">
        <v>20</v>
      </c>
      <c r="H16" t="s">
        <v>21</v>
      </c>
      <c r="I16" t="s">
        <v>27991</v>
      </c>
      <c r="J16" t="s">
        <v>257</v>
      </c>
      <c r="K16" t="s">
        <v>258</v>
      </c>
      <c r="L16" t="s">
        <v>259</v>
      </c>
      <c r="M16" t="s">
        <v>27992</v>
      </c>
      <c r="N16">
        <v>15</v>
      </c>
    </row>
    <row r="17" spans="1:14" x14ac:dyDescent="0.25">
      <c r="A17" t="s">
        <v>8314</v>
      </c>
      <c r="B17" t="s">
        <v>8315</v>
      </c>
      <c r="C17" t="s">
        <v>201</v>
      </c>
      <c r="D17" t="s">
        <v>8316</v>
      </c>
      <c r="E17" t="s">
        <v>8023</v>
      </c>
      <c r="F17" t="s">
        <v>110</v>
      </c>
      <c r="G17" t="s">
        <v>33</v>
      </c>
      <c r="H17" t="s">
        <v>21</v>
      </c>
      <c r="I17" t="s">
        <v>8317</v>
      </c>
      <c r="J17" t="s">
        <v>23</v>
      </c>
      <c r="K17" t="s">
        <v>24</v>
      </c>
      <c r="L17" t="s">
        <v>4159</v>
      </c>
      <c r="M17" t="s">
        <v>8318</v>
      </c>
      <c r="N17">
        <v>16</v>
      </c>
    </row>
    <row r="18" spans="1:14" x14ac:dyDescent="0.25">
      <c r="A18" t="s">
        <v>27523</v>
      </c>
      <c r="B18" t="s">
        <v>23240</v>
      </c>
      <c r="C18" t="s">
        <v>201</v>
      </c>
      <c r="D18" t="s">
        <v>27524</v>
      </c>
      <c r="E18" t="s">
        <v>348</v>
      </c>
      <c r="F18" t="s">
        <v>110</v>
      </c>
      <c r="G18" t="s">
        <v>33</v>
      </c>
      <c r="H18" t="s">
        <v>21</v>
      </c>
      <c r="I18" t="s">
        <v>27525</v>
      </c>
      <c r="J18" t="s">
        <v>23</v>
      </c>
      <c r="K18" t="s">
        <v>24</v>
      </c>
      <c r="L18" t="s">
        <v>585</v>
      </c>
      <c r="M18" t="s">
        <v>27526</v>
      </c>
      <c r="N18">
        <v>17</v>
      </c>
    </row>
    <row r="19" spans="1:14" x14ac:dyDescent="0.25">
      <c r="A19" t="s">
        <v>8267</v>
      </c>
      <c r="B19" t="s">
        <v>8268</v>
      </c>
      <c r="C19" t="s">
        <v>201</v>
      </c>
      <c r="D19" t="s">
        <v>8269</v>
      </c>
      <c r="E19" t="s">
        <v>281</v>
      </c>
      <c r="F19" t="s">
        <v>110</v>
      </c>
      <c r="G19" t="s">
        <v>33</v>
      </c>
      <c r="H19" t="s">
        <v>21</v>
      </c>
      <c r="I19" t="s">
        <v>8270</v>
      </c>
      <c r="J19" t="s">
        <v>23</v>
      </c>
      <c r="K19" t="s">
        <v>24</v>
      </c>
      <c r="L19" t="s">
        <v>1917</v>
      </c>
      <c r="M19" t="s">
        <v>8271</v>
      </c>
      <c r="N19">
        <v>18</v>
      </c>
    </row>
    <row r="20" spans="1:14" x14ac:dyDescent="0.25">
      <c r="A20" t="s">
        <v>19454</v>
      </c>
      <c r="B20" t="s">
        <v>9668</v>
      </c>
      <c r="C20" t="s">
        <v>1736</v>
      </c>
      <c r="D20" t="s">
        <v>19455</v>
      </c>
      <c r="E20" t="s">
        <v>2832</v>
      </c>
      <c r="F20" t="s">
        <v>110</v>
      </c>
      <c r="G20" t="s">
        <v>33</v>
      </c>
      <c r="H20" t="s">
        <v>21</v>
      </c>
      <c r="I20" t="s">
        <v>19456</v>
      </c>
      <c r="J20" t="s">
        <v>23</v>
      </c>
      <c r="K20" t="s">
        <v>24</v>
      </c>
      <c r="L20" t="s">
        <v>1133</v>
      </c>
      <c r="M20" t="s">
        <v>19457</v>
      </c>
      <c r="N20">
        <v>19</v>
      </c>
    </row>
    <row r="21" spans="1:14" x14ac:dyDescent="0.25">
      <c r="A21" t="s">
        <v>10487</v>
      </c>
      <c r="B21" t="s">
        <v>6451</v>
      </c>
      <c r="C21" t="s">
        <v>1841</v>
      </c>
      <c r="D21" t="s">
        <v>10488</v>
      </c>
      <c r="E21" t="s">
        <v>4118</v>
      </c>
      <c r="F21" t="s">
        <v>110</v>
      </c>
      <c r="G21" t="s">
        <v>20</v>
      </c>
      <c r="H21" t="s">
        <v>21</v>
      </c>
      <c r="I21" t="s">
        <v>10489</v>
      </c>
      <c r="J21" t="s">
        <v>23</v>
      </c>
      <c r="K21" t="s">
        <v>24</v>
      </c>
      <c r="L21" t="s">
        <v>2350</v>
      </c>
      <c r="M21" t="s">
        <v>10490</v>
      </c>
      <c r="N21">
        <v>20</v>
      </c>
    </row>
    <row r="22" spans="1:14" x14ac:dyDescent="0.25">
      <c r="A22" t="s">
        <v>8346</v>
      </c>
      <c r="B22" t="s">
        <v>8347</v>
      </c>
      <c r="C22" t="s">
        <v>8348</v>
      </c>
      <c r="D22" t="s">
        <v>8349</v>
      </c>
      <c r="E22" t="s">
        <v>3194</v>
      </c>
      <c r="F22" t="s">
        <v>110</v>
      </c>
      <c r="G22" t="s">
        <v>33</v>
      </c>
      <c r="H22" t="s">
        <v>21</v>
      </c>
      <c r="I22" t="s">
        <v>8350</v>
      </c>
      <c r="J22" t="s">
        <v>23</v>
      </c>
      <c r="K22" t="s">
        <v>24</v>
      </c>
      <c r="L22" t="s">
        <v>1451</v>
      </c>
      <c r="M22" t="s">
        <v>8351</v>
      </c>
      <c r="N22">
        <v>21</v>
      </c>
    </row>
    <row r="23" spans="1:14" x14ac:dyDescent="0.25">
      <c r="A23" t="s">
        <v>1947</v>
      </c>
      <c r="B23" t="s">
        <v>1948</v>
      </c>
      <c r="C23" t="s">
        <v>541</v>
      </c>
      <c r="D23" t="s">
        <v>1949</v>
      </c>
      <c r="E23" t="s">
        <v>264</v>
      </c>
      <c r="F23" t="s">
        <v>110</v>
      </c>
      <c r="G23" t="s">
        <v>20</v>
      </c>
      <c r="H23" t="s">
        <v>21</v>
      </c>
      <c r="I23" t="s">
        <v>1950</v>
      </c>
      <c r="J23" t="s">
        <v>23</v>
      </c>
      <c r="K23" t="s">
        <v>57</v>
      </c>
      <c r="L23" t="s">
        <v>249</v>
      </c>
      <c r="M23" t="s">
        <v>1951</v>
      </c>
      <c r="N23">
        <v>22</v>
      </c>
    </row>
    <row r="24" spans="1:14" x14ac:dyDescent="0.25">
      <c r="A24" t="s">
        <v>1958</v>
      </c>
      <c r="B24" t="s">
        <v>1959</v>
      </c>
      <c r="C24" t="s">
        <v>201</v>
      </c>
      <c r="D24" t="s">
        <v>1960</v>
      </c>
      <c r="E24" t="s">
        <v>1961</v>
      </c>
      <c r="F24" t="s">
        <v>110</v>
      </c>
      <c r="G24" t="s">
        <v>33</v>
      </c>
      <c r="H24" t="s">
        <v>21</v>
      </c>
      <c r="I24" t="s">
        <v>1962</v>
      </c>
      <c r="J24" t="s">
        <v>23</v>
      </c>
      <c r="K24" t="s">
        <v>24</v>
      </c>
      <c r="L24" t="s">
        <v>585</v>
      </c>
      <c r="M24" t="s">
        <v>1963</v>
      </c>
      <c r="N24">
        <v>23</v>
      </c>
    </row>
    <row r="25" spans="1:14" x14ac:dyDescent="0.25">
      <c r="A25" t="s">
        <v>12826</v>
      </c>
      <c r="B25" t="s">
        <v>12827</v>
      </c>
      <c r="C25" t="s">
        <v>1050</v>
      </c>
      <c r="D25" t="s">
        <v>12828</v>
      </c>
      <c r="E25" t="s">
        <v>1044</v>
      </c>
      <c r="F25" t="s">
        <v>110</v>
      </c>
      <c r="G25" t="s">
        <v>20</v>
      </c>
      <c r="H25" t="s">
        <v>21</v>
      </c>
      <c r="I25" t="s">
        <v>12829</v>
      </c>
      <c r="J25" t="s">
        <v>23</v>
      </c>
      <c r="K25" t="s">
        <v>57</v>
      </c>
      <c r="L25" t="s">
        <v>249</v>
      </c>
      <c r="M25" t="s">
        <v>12830</v>
      </c>
      <c r="N25">
        <v>24</v>
      </c>
    </row>
    <row r="26" spans="1:14" x14ac:dyDescent="0.25">
      <c r="A26" t="s">
        <v>12871</v>
      </c>
      <c r="B26" t="s">
        <v>12872</v>
      </c>
      <c r="C26" t="s">
        <v>957</v>
      </c>
      <c r="D26" t="s">
        <v>12873</v>
      </c>
      <c r="E26" t="s">
        <v>634</v>
      </c>
      <c r="F26" t="s">
        <v>110</v>
      </c>
      <c r="G26" t="s">
        <v>33</v>
      </c>
      <c r="H26" t="s">
        <v>965</v>
      </c>
      <c r="I26" t="s">
        <v>12874</v>
      </c>
      <c r="J26" t="s">
        <v>23</v>
      </c>
      <c r="K26" t="s">
        <v>24</v>
      </c>
      <c r="L26" t="s">
        <v>612</v>
      </c>
      <c r="M26" t="s">
        <v>12875</v>
      </c>
      <c r="N26">
        <v>25</v>
      </c>
    </row>
    <row r="27" spans="1:14" x14ac:dyDescent="0.25">
      <c r="A27" t="s">
        <v>21559</v>
      </c>
      <c r="B27" t="s">
        <v>16093</v>
      </c>
      <c r="C27" t="s">
        <v>201</v>
      </c>
      <c r="D27" t="s">
        <v>21560</v>
      </c>
      <c r="E27" t="s">
        <v>2230</v>
      </c>
      <c r="F27" t="s">
        <v>110</v>
      </c>
      <c r="G27" t="s">
        <v>33</v>
      </c>
      <c r="H27" t="s">
        <v>965</v>
      </c>
      <c r="I27" t="s">
        <v>21561</v>
      </c>
      <c r="J27" t="s">
        <v>23</v>
      </c>
      <c r="K27" t="s">
        <v>57</v>
      </c>
      <c r="L27" t="s">
        <v>249</v>
      </c>
      <c r="M27" t="s">
        <v>21562</v>
      </c>
      <c r="N27">
        <v>26</v>
      </c>
    </row>
    <row r="28" spans="1:14" x14ac:dyDescent="0.25">
      <c r="A28" t="s">
        <v>8253</v>
      </c>
      <c r="B28" t="s">
        <v>8254</v>
      </c>
      <c r="C28" t="s">
        <v>1035</v>
      </c>
      <c r="D28" t="s">
        <v>8255</v>
      </c>
      <c r="E28" t="s">
        <v>1413</v>
      </c>
      <c r="F28" t="s">
        <v>110</v>
      </c>
      <c r="G28" t="s">
        <v>33</v>
      </c>
      <c r="H28" t="s">
        <v>21</v>
      </c>
      <c r="I28" t="s">
        <v>8256</v>
      </c>
      <c r="J28" t="s">
        <v>23</v>
      </c>
      <c r="K28" t="s">
        <v>57</v>
      </c>
      <c r="L28" t="s">
        <v>585</v>
      </c>
      <c r="M28" t="s">
        <v>8257</v>
      </c>
      <c r="N28">
        <v>27</v>
      </c>
    </row>
    <row r="29" spans="1:14" x14ac:dyDescent="0.25">
      <c r="A29" t="s">
        <v>20395</v>
      </c>
      <c r="B29" t="s">
        <v>20396</v>
      </c>
      <c r="C29" t="s">
        <v>279</v>
      </c>
      <c r="D29" t="s">
        <v>20397</v>
      </c>
      <c r="E29" t="s">
        <v>2084</v>
      </c>
      <c r="F29" t="s">
        <v>110</v>
      </c>
      <c r="G29" t="s">
        <v>33</v>
      </c>
      <c r="H29" t="s">
        <v>21</v>
      </c>
      <c r="I29" t="s">
        <v>20398</v>
      </c>
      <c r="J29" t="s">
        <v>23</v>
      </c>
      <c r="K29" t="s">
        <v>24</v>
      </c>
      <c r="L29" t="s">
        <v>585</v>
      </c>
      <c r="M29" t="s">
        <v>20399</v>
      </c>
      <c r="N29">
        <v>28</v>
      </c>
    </row>
    <row r="30" spans="1:14" x14ac:dyDescent="0.25">
      <c r="A30" t="s">
        <v>7322</v>
      </c>
      <c r="B30" t="s">
        <v>7323</v>
      </c>
      <c r="C30" t="s">
        <v>726</v>
      </c>
      <c r="D30" t="s">
        <v>7324</v>
      </c>
      <c r="E30" t="s">
        <v>3509</v>
      </c>
      <c r="F30" t="s">
        <v>110</v>
      </c>
      <c r="G30" t="s">
        <v>33</v>
      </c>
      <c r="H30" t="s">
        <v>21</v>
      </c>
      <c r="I30" t="s">
        <v>7325</v>
      </c>
      <c r="J30" t="s">
        <v>257</v>
      </c>
      <c r="K30" t="s">
        <v>258</v>
      </c>
      <c r="L30" t="s">
        <v>310</v>
      </c>
      <c r="M30" t="s">
        <v>7326</v>
      </c>
      <c r="N30">
        <v>29</v>
      </c>
    </row>
    <row r="31" spans="1:14" x14ac:dyDescent="0.25">
      <c r="A31" t="s">
        <v>27041</v>
      </c>
      <c r="B31" t="s">
        <v>27042</v>
      </c>
      <c r="C31" t="s">
        <v>327</v>
      </c>
      <c r="D31" t="s">
        <v>27043</v>
      </c>
      <c r="E31" t="s">
        <v>833</v>
      </c>
      <c r="F31" t="s">
        <v>110</v>
      </c>
      <c r="G31" t="s">
        <v>20</v>
      </c>
      <c r="H31" t="s">
        <v>21</v>
      </c>
      <c r="I31" t="s">
        <v>27044</v>
      </c>
      <c r="J31" t="s">
        <v>23</v>
      </c>
      <c r="K31" t="s">
        <v>24</v>
      </c>
      <c r="L31" t="s">
        <v>249</v>
      </c>
      <c r="M31" t="s">
        <v>27045</v>
      </c>
      <c r="N31">
        <v>30</v>
      </c>
    </row>
    <row r="32" spans="1:14" x14ac:dyDescent="0.25">
      <c r="A32" t="s">
        <v>21471</v>
      </c>
      <c r="B32" t="s">
        <v>21472</v>
      </c>
      <c r="C32" t="s">
        <v>160</v>
      </c>
      <c r="D32" t="s">
        <v>21473</v>
      </c>
      <c r="E32" t="s">
        <v>449</v>
      </c>
      <c r="F32" t="s">
        <v>728</v>
      </c>
      <c r="G32" t="s">
        <v>33</v>
      </c>
      <c r="H32" t="s">
        <v>21</v>
      </c>
      <c r="I32" t="s">
        <v>21474</v>
      </c>
      <c r="J32" t="s">
        <v>23</v>
      </c>
      <c r="K32" t="s">
        <v>24</v>
      </c>
      <c r="L32" t="s">
        <v>259</v>
      </c>
      <c r="M32" t="s">
        <v>21475</v>
      </c>
      <c r="N32">
        <v>31</v>
      </c>
    </row>
    <row r="33" spans="1:14" x14ac:dyDescent="0.25">
      <c r="A33" t="s">
        <v>20614</v>
      </c>
      <c r="B33" t="s">
        <v>20615</v>
      </c>
      <c r="C33" t="s">
        <v>9458</v>
      </c>
      <c r="D33" t="s">
        <v>20616</v>
      </c>
      <c r="E33" t="s">
        <v>2478</v>
      </c>
      <c r="F33" t="s">
        <v>1879</v>
      </c>
      <c r="G33" t="s">
        <v>33</v>
      </c>
      <c r="H33" t="s">
        <v>21</v>
      </c>
      <c r="I33" t="s">
        <v>20617</v>
      </c>
      <c r="J33" t="s">
        <v>23</v>
      </c>
      <c r="K33" t="s">
        <v>57</v>
      </c>
      <c r="L33" t="s">
        <v>35</v>
      </c>
      <c r="M33" t="s">
        <v>20618</v>
      </c>
      <c r="N33">
        <v>32</v>
      </c>
    </row>
    <row r="34" spans="1:14" x14ac:dyDescent="0.25">
      <c r="A34" t="s">
        <v>9469</v>
      </c>
      <c r="B34" t="s">
        <v>9470</v>
      </c>
      <c r="C34" t="s">
        <v>145</v>
      </c>
      <c r="D34" t="s">
        <v>9471</v>
      </c>
      <c r="E34" t="s">
        <v>196</v>
      </c>
      <c r="F34" t="s">
        <v>668</v>
      </c>
      <c r="G34" t="s">
        <v>20</v>
      </c>
      <c r="H34" t="s">
        <v>21</v>
      </c>
      <c r="I34" t="s">
        <v>9472</v>
      </c>
      <c r="J34" t="s">
        <v>23</v>
      </c>
      <c r="K34" t="s">
        <v>57</v>
      </c>
      <c r="L34" t="s">
        <v>2550</v>
      </c>
      <c r="M34" t="s">
        <v>9473</v>
      </c>
      <c r="N34">
        <v>33</v>
      </c>
    </row>
    <row r="35" spans="1:14" x14ac:dyDescent="0.25">
      <c r="A35" t="s">
        <v>1328</v>
      </c>
      <c r="B35" t="s">
        <v>1329</v>
      </c>
      <c r="C35" t="s">
        <v>1330</v>
      </c>
      <c r="D35" t="s">
        <v>1331</v>
      </c>
      <c r="E35" t="s">
        <v>898</v>
      </c>
      <c r="F35" t="s">
        <v>110</v>
      </c>
      <c r="G35" t="s">
        <v>33</v>
      </c>
      <c r="H35" t="s">
        <v>21</v>
      </c>
      <c r="I35" t="s">
        <v>1332</v>
      </c>
      <c r="J35" t="s">
        <v>23</v>
      </c>
      <c r="K35" t="s">
        <v>24</v>
      </c>
      <c r="L35" t="s">
        <v>585</v>
      </c>
      <c r="M35" t="s">
        <v>1333</v>
      </c>
      <c r="N35">
        <v>34</v>
      </c>
    </row>
    <row r="36" spans="1:14" x14ac:dyDescent="0.25">
      <c r="A36" t="s">
        <v>12908</v>
      </c>
      <c r="B36" t="s">
        <v>12909</v>
      </c>
      <c r="C36" t="s">
        <v>1891</v>
      </c>
      <c r="D36" t="s">
        <v>12910</v>
      </c>
      <c r="E36" t="s">
        <v>341</v>
      </c>
      <c r="F36" t="s">
        <v>110</v>
      </c>
      <c r="G36" t="s">
        <v>20</v>
      </c>
      <c r="H36" t="s">
        <v>21</v>
      </c>
      <c r="I36" t="s">
        <v>12911</v>
      </c>
      <c r="J36" t="s">
        <v>23</v>
      </c>
      <c r="K36" t="s">
        <v>24</v>
      </c>
      <c r="L36" t="s">
        <v>1271</v>
      </c>
      <c r="M36" t="s">
        <v>12912</v>
      </c>
      <c r="N36">
        <v>35</v>
      </c>
    </row>
    <row r="37" spans="1:14" x14ac:dyDescent="0.25">
      <c r="A37" t="s">
        <v>7229</v>
      </c>
      <c r="B37" t="s">
        <v>7230</v>
      </c>
      <c r="C37" t="s">
        <v>1080</v>
      </c>
      <c r="D37" t="s">
        <v>7231</v>
      </c>
      <c r="E37" t="s">
        <v>5779</v>
      </c>
      <c r="F37" t="s">
        <v>110</v>
      </c>
      <c r="G37" t="s">
        <v>20</v>
      </c>
      <c r="H37" t="s">
        <v>21</v>
      </c>
      <c r="I37" t="s">
        <v>7232</v>
      </c>
      <c r="J37" t="s">
        <v>23</v>
      </c>
      <c r="K37" t="s">
        <v>24</v>
      </c>
      <c r="L37" t="s">
        <v>35</v>
      </c>
      <c r="M37" t="s">
        <v>7233</v>
      </c>
      <c r="N37">
        <v>36</v>
      </c>
    </row>
    <row r="38" spans="1:14" x14ac:dyDescent="0.25">
      <c r="A38" t="s">
        <v>20777</v>
      </c>
      <c r="B38" t="s">
        <v>20778</v>
      </c>
      <c r="C38" t="s">
        <v>1610</v>
      </c>
      <c r="D38" t="s">
        <v>20779</v>
      </c>
      <c r="E38" t="s">
        <v>1738</v>
      </c>
      <c r="F38" t="s">
        <v>110</v>
      </c>
      <c r="G38" t="s">
        <v>20</v>
      </c>
      <c r="H38" t="s">
        <v>21</v>
      </c>
      <c r="I38" t="s">
        <v>20780</v>
      </c>
      <c r="J38" t="s">
        <v>23</v>
      </c>
      <c r="K38" t="s">
        <v>24</v>
      </c>
      <c r="L38" t="s">
        <v>1894</v>
      </c>
      <c r="M38" t="s">
        <v>20781</v>
      </c>
      <c r="N38">
        <v>37</v>
      </c>
    </row>
    <row r="39" spans="1:14" x14ac:dyDescent="0.25">
      <c r="A39" t="s">
        <v>13377</v>
      </c>
      <c r="B39" t="s">
        <v>13378</v>
      </c>
      <c r="C39" t="s">
        <v>541</v>
      </c>
      <c r="D39" t="s">
        <v>13379</v>
      </c>
      <c r="E39" t="s">
        <v>641</v>
      </c>
      <c r="F39" t="s">
        <v>110</v>
      </c>
      <c r="G39" t="s">
        <v>20</v>
      </c>
      <c r="H39" t="s">
        <v>21</v>
      </c>
      <c r="I39" t="s">
        <v>13380</v>
      </c>
      <c r="J39" t="s">
        <v>23</v>
      </c>
      <c r="K39" t="s">
        <v>24</v>
      </c>
      <c r="L39" t="s">
        <v>2350</v>
      </c>
      <c r="M39" t="s">
        <v>13381</v>
      </c>
      <c r="N39">
        <v>38</v>
      </c>
    </row>
    <row r="40" spans="1:14" x14ac:dyDescent="0.25">
      <c r="A40" t="s">
        <v>16574</v>
      </c>
      <c r="B40" t="s">
        <v>418</v>
      </c>
      <c r="C40" t="s">
        <v>861</v>
      </c>
      <c r="D40" t="s">
        <v>16575</v>
      </c>
      <c r="E40" t="s">
        <v>1118</v>
      </c>
      <c r="F40" t="s">
        <v>110</v>
      </c>
      <c r="G40" t="s">
        <v>20</v>
      </c>
      <c r="H40" t="s">
        <v>21</v>
      </c>
      <c r="I40" t="s">
        <v>16576</v>
      </c>
      <c r="J40" t="s">
        <v>23</v>
      </c>
      <c r="K40" t="s">
        <v>24</v>
      </c>
      <c r="L40" t="s">
        <v>259</v>
      </c>
      <c r="M40" t="s">
        <v>16577</v>
      </c>
      <c r="N40">
        <v>39</v>
      </c>
    </row>
    <row r="41" spans="1:14" x14ac:dyDescent="0.25">
      <c r="A41" t="s">
        <v>30777</v>
      </c>
      <c r="B41" t="s">
        <v>30778</v>
      </c>
      <c r="C41" t="s">
        <v>632</v>
      </c>
      <c r="D41" t="s">
        <v>30779</v>
      </c>
      <c r="E41" t="s">
        <v>30780</v>
      </c>
      <c r="F41" t="s">
        <v>668</v>
      </c>
      <c r="G41" t="s">
        <v>33</v>
      </c>
      <c r="H41" t="s">
        <v>21</v>
      </c>
      <c r="I41" t="s">
        <v>30781</v>
      </c>
      <c r="J41" t="s">
        <v>257</v>
      </c>
      <c r="K41" t="s">
        <v>258</v>
      </c>
      <c r="L41" t="s">
        <v>259</v>
      </c>
      <c r="M41" t="s">
        <v>30782</v>
      </c>
      <c r="N41">
        <v>39</v>
      </c>
    </row>
    <row r="42" spans="1:14" x14ac:dyDescent="0.25">
      <c r="A42" t="s">
        <v>7215</v>
      </c>
      <c r="B42" t="s">
        <v>2628</v>
      </c>
      <c r="C42" t="s">
        <v>5834</v>
      </c>
      <c r="D42" t="s">
        <v>7216</v>
      </c>
      <c r="E42" t="s">
        <v>147</v>
      </c>
      <c r="F42" t="s">
        <v>110</v>
      </c>
      <c r="G42" t="s">
        <v>20</v>
      </c>
      <c r="H42" t="s">
        <v>21</v>
      </c>
      <c r="I42" t="s">
        <v>7217</v>
      </c>
      <c r="J42" t="s">
        <v>23</v>
      </c>
      <c r="K42" t="s">
        <v>57</v>
      </c>
      <c r="L42" t="s">
        <v>249</v>
      </c>
      <c r="M42" t="s">
        <v>7218</v>
      </c>
      <c r="N42">
        <v>40</v>
      </c>
    </row>
    <row r="43" spans="1:14" x14ac:dyDescent="0.25">
      <c r="A43" t="s">
        <v>4069</v>
      </c>
      <c r="B43" t="s">
        <v>2096</v>
      </c>
      <c r="C43" t="s">
        <v>419</v>
      </c>
      <c r="D43" t="s">
        <v>4070</v>
      </c>
      <c r="E43" t="s">
        <v>763</v>
      </c>
      <c r="F43" t="s">
        <v>110</v>
      </c>
      <c r="G43" t="s">
        <v>33</v>
      </c>
      <c r="H43" t="s">
        <v>21</v>
      </c>
      <c r="I43" t="s">
        <v>4071</v>
      </c>
      <c r="J43" t="s">
        <v>23</v>
      </c>
      <c r="K43" t="s">
        <v>57</v>
      </c>
      <c r="L43" t="s">
        <v>578</v>
      </c>
      <c r="M43" t="s">
        <v>4072</v>
      </c>
      <c r="N43">
        <v>41</v>
      </c>
    </row>
    <row r="44" spans="1:14" x14ac:dyDescent="0.25">
      <c r="A44" t="s">
        <v>25193</v>
      </c>
      <c r="B44" t="s">
        <v>25194</v>
      </c>
      <c r="C44" t="s">
        <v>201</v>
      </c>
      <c r="D44" t="s">
        <v>25195</v>
      </c>
      <c r="E44" t="s">
        <v>557</v>
      </c>
      <c r="F44" t="s">
        <v>110</v>
      </c>
      <c r="G44" t="s">
        <v>33</v>
      </c>
      <c r="H44" t="s">
        <v>21</v>
      </c>
      <c r="I44" t="s">
        <v>25196</v>
      </c>
      <c r="J44" t="s">
        <v>23</v>
      </c>
      <c r="K44" t="s">
        <v>24</v>
      </c>
      <c r="L44" t="s">
        <v>1363</v>
      </c>
      <c r="M44" t="s">
        <v>25197</v>
      </c>
      <c r="N44">
        <v>42</v>
      </c>
    </row>
    <row r="45" spans="1:14" x14ac:dyDescent="0.25">
      <c r="A45" t="s">
        <v>20414</v>
      </c>
      <c r="B45" t="s">
        <v>20415</v>
      </c>
      <c r="C45" t="s">
        <v>47</v>
      </c>
      <c r="D45" t="s">
        <v>20416</v>
      </c>
      <c r="E45" t="s">
        <v>12215</v>
      </c>
      <c r="F45" t="s">
        <v>110</v>
      </c>
      <c r="G45" t="s">
        <v>33</v>
      </c>
      <c r="H45" t="s">
        <v>21</v>
      </c>
      <c r="I45" t="s">
        <v>20417</v>
      </c>
      <c r="J45" t="s">
        <v>23</v>
      </c>
      <c r="K45" t="s">
        <v>24</v>
      </c>
      <c r="L45" t="s">
        <v>612</v>
      </c>
      <c r="M45" t="s">
        <v>20418</v>
      </c>
      <c r="N45">
        <v>43</v>
      </c>
    </row>
    <row r="46" spans="1:14" x14ac:dyDescent="0.25">
      <c r="A46" t="s">
        <v>15969</v>
      </c>
      <c r="B46" t="s">
        <v>262</v>
      </c>
      <c r="C46" t="s">
        <v>77</v>
      </c>
      <c r="D46" t="s">
        <v>14783</v>
      </c>
      <c r="E46" t="s">
        <v>2006</v>
      </c>
      <c r="F46" t="s">
        <v>422</v>
      </c>
      <c r="G46" t="s">
        <v>33</v>
      </c>
      <c r="H46" t="s">
        <v>21</v>
      </c>
      <c r="I46" t="s">
        <v>15970</v>
      </c>
      <c r="J46" t="s">
        <v>23</v>
      </c>
      <c r="K46" t="s">
        <v>24</v>
      </c>
      <c r="L46" t="s">
        <v>2550</v>
      </c>
      <c r="M46" t="s">
        <v>15971</v>
      </c>
      <c r="N46">
        <v>44</v>
      </c>
    </row>
    <row r="47" spans="1:14" x14ac:dyDescent="0.25">
      <c r="A47" t="s">
        <v>9710</v>
      </c>
      <c r="B47" t="s">
        <v>1637</v>
      </c>
      <c r="C47" t="s">
        <v>861</v>
      </c>
      <c r="D47" t="s">
        <v>9711</v>
      </c>
      <c r="E47" t="s">
        <v>3571</v>
      </c>
      <c r="F47" t="s">
        <v>110</v>
      </c>
      <c r="G47" t="s">
        <v>20</v>
      </c>
      <c r="H47" t="s">
        <v>21</v>
      </c>
      <c r="I47" t="s">
        <v>9712</v>
      </c>
      <c r="J47" t="s">
        <v>23</v>
      </c>
      <c r="K47" t="s">
        <v>24</v>
      </c>
      <c r="L47" t="s">
        <v>1894</v>
      </c>
      <c r="M47" t="s">
        <v>9713</v>
      </c>
      <c r="N47">
        <v>45</v>
      </c>
    </row>
    <row r="48" spans="1:14" x14ac:dyDescent="0.25">
      <c r="A48" t="s">
        <v>13368</v>
      </c>
      <c r="B48" t="s">
        <v>13369</v>
      </c>
      <c r="C48" t="s">
        <v>831</v>
      </c>
      <c r="D48" t="s">
        <v>13370</v>
      </c>
      <c r="E48" t="s">
        <v>2825</v>
      </c>
      <c r="F48" t="s">
        <v>110</v>
      </c>
      <c r="G48" t="s">
        <v>33</v>
      </c>
      <c r="H48" t="s">
        <v>21</v>
      </c>
      <c r="I48" t="s">
        <v>13371</v>
      </c>
      <c r="J48" t="s">
        <v>23</v>
      </c>
      <c r="K48" t="s">
        <v>24</v>
      </c>
      <c r="L48" t="s">
        <v>1363</v>
      </c>
      <c r="M48" t="s">
        <v>13372</v>
      </c>
      <c r="N48">
        <v>46</v>
      </c>
    </row>
    <row r="49" spans="1:14" x14ac:dyDescent="0.25">
      <c r="A49" t="s">
        <v>8290</v>
      </c>
      <c r="B49" t="s">
        <v>8291</v>
      </c>
      <c r="C49" t="s">
        <v>279</v>
      </c>
      <c r="D49" t="s">
        <v>8292</v>
      </c>
      <c r="E49" t="s">
        <v>536</v>
      </c>
      <c r="F49" t="s">
        <v>110</v>
      </c>
      <c r="G49" t="s">
        <v>33</v>
      </c>
      <c r="H49" t="s">
        <v>21</v>
      </c>
      <c r="I49" t="s">
        <v>8293</v>
      </c>
      <c r="J49" t="s">
        <v>23</v>
      </c>
      <c r="K49" t="s">
        <v>24</v>
      </c>
      <c r="L49" t="s">
        <v>1133</v>
      </c>
      <c r="M49" t="s">
        <v>8294</v>
      </c>
      <c r="N49">
        <v>47</v>
      </c>
    </row>
    <row r="50" spans="1:14" x14ac:dyDescent="0.25">
      <c r="A50" t="s">
        <v>4166</v>
      </c>
      <c r="B50" t="s">
        <v>4167</v>
      </c>
      <c r="C50" t="s">
        <v>412</v>
      </c>
      <c r="D50" t="s">
        <v>4168</v>
      </c>
      <c r="E50" t="s">
        <v>4169</v>
      </c>
      <c r="F50" t="s">
        <v>110</v>
      </c>
      <c r="G50" t="s">
        <v>33</v>
      </c>
      <c r="H50" t="s">
        <v>21</v>
      </c>
      <c r="I50" t="s">
        <v>4170</v>
      </c>
      <c r="J50" t="s">
        <v>23</v>
      </c>
      <c r="K50" t="s">
        <v>57</v>
      </c>
      <c r="L50" t="s">
        <v>585</v>
      </c>
      <c r="M50" t="s">
        <v>4171</v>
      </c>
      <c r="N50">
        <v>48</v>
      </c>
    </row>
    <row r="51" spans="1:14" x14ac:dyDescent="0.25">
      <c r="A51" t="s">
        <v>29310</v>
      </c>
      <c r="B51" t="s">
        <v>7553</v>
      </c>
      <c r="C51" t="s">
        <v>3092</v>
      </c>
      <c r="D51" t="s">
        <v>29311</v>
      </c>
      <c r="E51" t="s">
        <v>7202</v>
      </c>
      <c r="F51" t="s">
        <v>110</v>
      </c>
      <c r="G51" t="s">
        <v>33</v>
      </c>
      <c r="H51" t="s">
        <v>21</v>
      </c>
      <c r="I51" t="s">
        <v>29312</v>
      </c>
      <c r="J51" t="s">
        <v>23</v>
      </c>
      <c r="K51" t="s">
        <v>24</v>
      </c>
      <c r="L51" t="s">
        <v>1133</v>
      </c>
      <c r="M51" t="s">
        <v>29313</v>
      </c>
      <c r="N51">
        <v>49</v>
      </c>
    </row>
    <row r="52" spans="1:14" x14ac:dyDescent="0.25">
      <c r="A52" t="s">
        <v>18643</v>
      </c>
      <c r="B52" t="s">
        <v>1136</v>
      </c>
      <c r="C52" t="s">
        <v>695</v>
      </c>
      <c r="D52" t="s">
        <v>18644</v>
      </c>
      <c r="E52" t="s">
        <v>1777</v>
      </c>
      <c r="F52" t="s">
        <v>32</v>
      </c>
      <c r="G52" t="s">
        <v>33</v>
      </c>
      <c r="H52" t="s">
        <v>21</v>
      </c>
      <c r="I52" t="s">
        <v>18645</v>
      </c>
      <c r="J52" t="s">
        <v>23</v>
      </c>
      <c r="K52" t="s">
        <v>24</v>
      </c>
      <c r="L52" t="s">
        <v>1133</v>
      </c>
      <c r="M52" t="s">
        <v>18646</v>
      </c>
      <c r="N52">
        <v>50</v>
      </c>
    </row>
    <row r="53" spans="1:14" x14ac:dyDescent="0.25">
      <c r="A53" t="s">
        <v>26136</v>
      </c>
      <c r="B53" t="s">
        <v>26137</v>
      </c>
      <c r="C53" t="s">
        <v>4247</v>
      </c>
      <c r="D53" t="s">
        <v>26138</v>
      </c>
      <c r="E53" t="s">
        <v>590</v>
      </c>
      <c r="F53" t="s">
        <v>110</v>
      </c>
      <c r="G53" t="s">
        <v>20</v>
      </c>
      <c r="H53" t="s">
        <v>21</v>
      </c>
      <c r="I53" t="s">
        <v>26139</v>
      </c>
      <c r="J53" t="s">
        <v>23</v>
      </c>
      <c r="K53" t="s">
        <v>57</v>
      </c>
      <c r="L53" t="s">
        <v>259</v>
      </c>
      <c r="M53" t="s">
        <v>26140</v>
      </c>
      <c r="N53">
        <v>51</v>
      </c>
    </row>
    <row r="54" spans="1:14" x14ac:dyDescent="0.25">
      <c r="A54" t="s">
        <v>8831</v>
      </c>
      <c r="B54" t="s">
        <v>8832</v>
      </c>
      <c r="C54" t="s">
        <v>47</v>
      </c>
      <c r="D54" t="s">
        <v>8833</v>
      </c>
      <c r="E54" t="s">
        <v>740</v>
      </c>
      <c r="F54" t="s">
        <v>232</v>
      </c>
      <c r="G54" t="s">
        <v>33</v>
      </c>
      <c r="H54" t="s">
        <v>21</v>
      </c>
      <c r="I54" t="s">
        <v>8834</v>
      </c>
      <c r="J54" t="s">
        <v>23</v>
      </c>
      <c r="K54" t="s">
        <v>24</v>
      </c>
      <c r="L54" t="s">
        <v>2086</v>
      </c>
      <c r="M54" t="s">
        <v>8835</v>
      </c>
      <c r="N54">
        <v>52</v>
      </c>
    </row>
    <row r="55" spans="1:14" x14ac:dyDescent="0.25">
      <c r="A55" t="s">
        <v>16395</v>
      </c>
      <c r="B55" t="s">
        <v>3850</v>
      </c>
      <c r="C55" t="s">
        <v>780</v>
      </c>
      <c r="D55" t="s">
        <v>16396</v>
      </c>
      <c r="E55" t="s">
        <v>1231</v>
      </c>
      <c r="F55" t="s">
        <v>110</v>
      </c>
      <c r="G55" t="s">
        <v>33</v>
      </c>
      <c r="H55" t="s">
        <v>21</v>
      </c>
      <c r="I55" t="s">
        <v>16397</v>
      </c>
      <c r="J55" t="s">
        <v>23</v>
      </c>
      <c r="K55" t="s">
        <v>24</v>
      </c>
      <c r="L55" t="s">
        <v>2550</v>
      </c>
      <c r="M55" t="s">
        <v>16398</v>
      </c>
      <c r="N55">
        <v>53</v>
      </c>
    </row>
    <row r="56" spans="1:14" x14ac:dyDescent="0.25">
      <c r="A56" t="s">
        <v>17569</v>
      </c>
      <c r="B56" t="s">
        <v>2896</v>
      </c>
      <c r="C56" t="s">
        <v>4247</v>
      </c>
      <c r="D56" t="s">
        <v>17570</v>
      </c>
      <c r="E56" t="s">
        <v>1426</v>
      </c>
      <c r="F56" t="s">
        <v>8161</v>
      </c>
      <c r="G56" t="s">
        <v>20</v>
      </c>
      <c r="H56" t="s">
        <v>21</v>
      </c>
      <c r="I56" t="s">
        <v>17571</v>
      </c>
      <c r="J56" t="s">
        <v>23</v>
      </c>
      <c r="K56" t="s">
        <v>57</v>
      </c>
      <c r="L56" t="s">
        <v>578</v>
      </c>
      <c r="M56" t="s">
        <v>17572</v>
      </c>
      <c r="N56">
        <v>54</v>
      </c>
    </row>
    <row r="57" spans="1:14" x14ac:dyDescent="0.25">
      <c r="A57" t="s">
        <v>24261</v>
      </c>
      <c r="B57" t="s">
        <v>24262</v>
      </c>
      <c r="C57" t="s">
        <v>201</v>
      </c>
      <c r="D57" t="s">
        <v>24263</v>
      </c>
      <c r="E57" t="s">
        <v>815</v>
      </c>
      <c r="F57" t="s">
        <v>110</v>
      </c>
      <c r="G57" t="s">
        <v>33</v>
      </c>
      <c r="H57" t="s">
        <v>21</v>
      </c>
      <c r="I57" t="s">
        <v>24264</v>
      </c>
      <c r="J57" t="s">
        <v>257</v>
      </c>
      <c r="K57" t="s">
        <v>258</v>
      </c>
      <c r="L57" t="s">
        <v>267</v>
      </c>
      <c r="M57" t="s">
        <v>24265</v>
      </c>
      <c r="N57">
        <v>55</v>
      </c>
    </row>
    <row r="58" spans="1:14" x14ac:dyDescent="0.25">
      <c r="A58" t="s">
        <v>23728</v>
      </c>
      <c r="B58" t="s">
        <v>23729</v>
      </c>
      <c r="C58" t="s">
        <v>412</v>
      </c>
      <c r="D58" t="s">
        <v>23730</v>
      </c>
      <c r="E58" t="s">
        <v>1652</v>
      </c>
      <c r="F58" t="s">
        <v>110</v>
      </c>
      <c r="G58" t="s">
        <v>33</v>
      </c>
      <c r="H58" t="s">
        <v>21</v>
      </c>
      <c r="I58" t="s">
        <v>23731</v>
      </c>
      <c r="J58" t="s">
        <v>23</v>
      </c>
      <c r="K58" t="s">
        <v>24</v>
      </c>
      <c r="L58" t="s">
        <v>4766</v>
      </c>
      <c r="M58" t="s">
        <v>23732</v>
      </c>
      <c r="N58">
        <v>56</v>
      </c>
    </row>
    <row r="59" spans="1:14" x14ac:dyDescent="0.25">
      <c r="A59" t="s">
        <v>21610</v>
      </c>
      <c r="B59" t="s">
        <v>21611</v>
      </c>
      <c r="C59" t="s">
        <v>1713</v>
      </c>
      <c r="D59" t="s">
        <v>21612</v>
      </c>
      <c r="E59" t="s">
        <v>2619</v>
      </c>
      <c r="F59" t="s">
        <v>110</v>
      </c>
      <c r="G59" t="s">
        <v>33</v>
      </c>
      <c r="H59" t="s">
        <v>21</v>
      </c>
      <c r="I59" t="s">
        <v>21613</v>
      </c>
      <c r="J59" t="s">
        <v>23</v>
      </c>
      <c r="K59" t="s">
        <v>57</v>
      </c>
      <c r="L59" t="s">
        <v>249</v>
      </c>
      <c r="M59" t="s">
        <v>21614</v>
      </c>
      <c r="N59">
        <v>57</v>
      </c>
    </row>
    <row r="60" spans="1:14" x14ac:dyDescent="0.25">
      <c r="A60" t="s">
        <v>13386</v>
      </c>
      <c r="B60" t="s">
        <v>5032</v>
      </c>
      <c r="C60" t="s">
        <v>708</v>
      </c>
      <c r="D60" t="s">
        <v>13387</v>
      </c>
      <c r="E60" t="s">
        <v>2501</v>
      </c>
      <c r="F60" t="s">
        <v>110</v>
      </c>
      <c r="G60" t="s">
        <v>33</v>
      </c>
      <c r="H60" t="s">
        <v>21</v>
      </c>
      <c r="I60" t="s">
        <v>13388</v>
      </c>
      <c r="J60" t="s">
        <v>23</v>
      </c>
      <c r="K60" t="s">
        <v>57</v>
      </c>
      <c r="L60" t="s">
        <v>259</v>
      </c>
      <c r="M60" t="s">
        <v>13389</v>
      </c>
      <c r="N60">
        <v>58</v>
      </c>
    </row>
    <row r="61" spans="1:14" x14ac:dyDescent="0.25">
      <c r="A61" t="s">
        <v>28552</v>
      </c>
      <c r="B61" t="s">
        <v>28553</v>
      </c>
      <c r="C61" t="s">
        <v>175</v>
      </c>
      <c r="D61" t="s">
        <v>28554</v>
      </c>
      <c r="E61" t="s">
        <v>550</v>
      </c>
      <c r="F61" t="s">
        <v>110</v>
      </c>
      <c r="G61" t="s">
        <v>33</v>
      </c>
      <c r="H61" t="s">
        <v>21</v>
      </c>
      <c r="I61" t="s">
        <v>28555</v>
      </c>
      <c r="J61" t="s">
        <v>23</v>
      </c>
      <c r="K61" t="s">
        <v>24</v>
      </c>
      <c r="L61" t="s">
        <v>1133</v>
      </c>
      <c r="M61" t="s">
        <v>28556</v>
      </c>
      <c r="N61">
        <v>59</v>
      </c>
    </row>
    <row r="62" spans="1:14" x14ac:dyDescent="0.25">
      <c r="A62" t="s">
        <v>25670</v>
      </c>
      <c r="B62" t="s">
        <v>22570</v>
      </c>
      <c r="C62" t="s">
        <v>733</v>
      </c>
      <c r="D62" t="s">
        <v>25671</v>
      </c>
      <c r="E62" t="s">
        <v>1804</v>
      </c>
      <c r="F62" t="s">
        <v>450</v>
      </c>
      <c r="G62" t="s">
        <v>20</v>
      </c>
      <c r="H62" t="s">
        <v>21</v>
      </c>
      <c r="I62" t="s">
        <v>25672</v>
      </c>
      <c r="J62" t="s">
        <v>257</v>
      </c>
      <c r="K62" t="s">
        <v>258</v>
      </c>
      <c r="L62" t="s">
        <v>310</v>
      </c>
      <c r="M62" t="s">
        <v>25673</v>
      </c>
      <c r="N62">
        <v>60</v>
      </c>
    </row>
    <row r="63" spans="1:14" x14ac:dyDescent="0.25">
      <c r="A63" t="s">
        <v>21307</v>
      </c>
      <c r="B63" t="s">
        <v>21308</v>
      </c>
      <c r="C63" t="s">
        <v>867</v>
      </c>
      <c r="D63" t="s">
        <v>21309</v>
      </c>
      <c r="E63" t="s">
        <v>18699</v>
      </c>
      <c r="F63" t="s">
        <v>110</v>
      </c>
      <c r="G63" t="s">
        <v>20</v>
      </c>
      <c r="H63" t="s">
        <v>21</v>
      </c>
      <c r="I63" t="s">
        <v>21310</v>
      </c>
      <c r="J63" t="s">
        <v>23</v>
      </c>
      <c r="K63" t="s">
        <v>24</v>
      </c>
      <c r="L63" t="s">
        <v>1133</v>
      </c>
      <c r="M63" t="s">
        <v>21311</v>
      </c>
      <c r="N63">
        <v>61</v>
      </c>
    </row>
    <row r="64" spans="1:14" x14ac:dyDescent="0.25">
      <c r="A64" t="s">
        <v>8324</v>
      </c>
      <c r="B64" t="s">
        <v>1570</v>
      </c>
      <c r="C64" t="s">
        <v>861</v>
      </c>
      <c r="D64" t="s">
        <v>8325</v>
      </c>
      <c r="E64" t="s">
        <v>610</v>
      </c>
      <c r="F64" t="s">
        <v>110</v>
      </c>
      <c r="G64" t="s">
        <v>20</v>
      </c>
      <c r="H64" t="s">
        <v>21</v>
      </c>
      <c r="I64" t="s">
        <v>8326</v>
      </c>
      <c r="J64" t="s">
        <v>23</v>
      </c>
      <c r="K64" t="s">
        <v>24</v>
      </c>
      <c r="L64" t="s">
        <v>531</v>
      </c>
      <c r="M64" t="s">
        <v>8327</v>
      </c>
      <c r="N64">
        <v>62</v>
      </c>
    </row>
    <row r="65" spans="1:14" x14ac:dyDescent="0.25">
      <c r="A65" t="s">
        <v>23746</v>
      </c>
      <c r="B65" t="s">
        <v>23747</v>
      </c>
      <c r="C65" t="s">
        <v>293</v>
      </c>
      <c r="D65" t="s">
        <v>23748</v>
      </c>
      <c r="E65" t="s">
        <v>1726</v>
      </c>
      <c r="F65" t="s">
        <v>110</v>
      </c>
      <c r="G65" t="s">
        <v>33</v>
      </c>
      <c r="H65" t="s">
        <v>21</v>
      </c>
      <c r="I65" t="s">
        <v>23749</v>
      </c>
      <c r="J65" t="s">
        <v>23</v>
      </c>
      <c r="K65" t="s">
        <v>24</v>
      </c>
      <c r="L65" t="s">
        <v>249</v>
      </c>
      <c r="M65" t="s">
        <v>23750</v>
      </c>
      <c r="N65">
        <v>63</v>
      </c>
    </row>
    <row r="66" spans="1:14" x14ac:dyDescent="0.25">
      <c r="A66" t="s">
        <v>20144</v>
      </c>
      <c r="B66" t="s">
        <v>20145</v>
      </c>
      <c r="C66" t="s">
        <v>527</v>
      </c>
      <c r="D66" t="s">
        <v>20146</v>
      </c>
      <c r="E66" t="s">
        <v>1708</v>
      </c>
      <c r="F66" t="s">
        <v>450</v>
      </c>
      <c r="G66" t="s">
        <v>20</v>
      </c>
      <c r="H66" t="s">
        <v>21</v>
      </c>
      <c r="I66" t="s">
        <v>20147</v>
      </c>
      <c r="J66" t="s">
        <v>23</v>
      </c>
      <c r="K66" t="s">
        <v>24</v>
      </c>
      <c r="L66" t="s">
        <v>1363</v>
      </c>
      <c r="M66" t="s">
        <v>20148</v>
      </c>
      <c r="N66">
        <v>64</v>
      </c>
    </row>
    <row r="67" spans="1:14" x14ac:dyDescent="0.25">
      <c r="A67" t="s">
        <v>1365</v>
      </c>
      <c r="B67" t="s">
        <v>1366</v>
      </c>
      <c r="C67" t="s">
        <v>460</v>
      </c>
      <c r="D67" t="s">
        <v>1367</v>
      </c>
      <c r="E67" t="s">
        <v>1368</v>
      </c>
      <c r="F67" t="s">
        <v>110</v>
      </c>
      <c r="G67" t="s">
        <v>20</v>
      </c>
      <c r="H67" t="s">
        <v>21</v>
      </c>
      <c r="I67" t="s">
        <v>1369</v>
      </c>
      <c r="J67" t="s">
        <v>23</v>
      </c>
      <c r="K67" t="s">
        <v>24</v>
      </c>
      <c r="L67" t="s">
        <v>1370</v>
      </c>
      <c r="M67" t="s">
        <v>1371</v>
      </c>
      <c r="N67">
        <v>65</v>
      </c>
    </row>
    <row r="68" spans="1:14" x14ac:dyDescent="0.25">
      <c r="A68" t="s">
        <v>28479</v>
      </c>
      <c r="B68" t="s">
        <v>28480</v>
      </c>
      <c r="C68" t="s">
        <v>3169</v>
      </c>
      <c r="D68" t="s">
        <v>28481</v>
      </c>
      <c r="E68" t="s">
        <v>2114</v>
      </c>
      <c r="F68" t="s">
        <v>110</v>
      </c>
      <c r="G68" t="s">
        <v>33</v>
      </c>
      <c r="H68" t="s">
        <v>21</v>
      </c>
      <c r="I68" t="s">
        <v>28482</v>
      </c>
      <c r="J68" t="s">
        <v>23</v>
      </c>
      <c r="K68" t="s">
        <v>57</v>
      </c>
      <c r="L68" t="s">
        <v>531</v>
      </c>
      <c r="M68" t="s">
        <v>28483</v>
      </c>
      <c r="N68">
        <v>66</v>
      </c>
    </row>
    <row r="69" spans="1:14" x14ac:dyDescent="0.25">
      <c r="A69" t="s">
        <v>4665</v>
      </c>
      <c r="B69" t="s">
        <v>4666</v>
      </c>
      <c r="C69" t="s">
        <v>831</v>
      </c>
      <c r="D69" t="s">
        <v>4667</v>
      </c>
      <c r="E69" t="s">
        <v>4668</v>
      </c>
      <c r="F69" t="s">
        <v>155</v>
      </c>
      <c r="G69" t="s">
        <v>33</v>
      </c>
      <c r="H69" t="s">
        <v>247</v>
      </c>
      <c r="I69" t="s">
        <v>4669</v>
      </c>
      <c r="J69" t="s">
        <v>23</v>
      </c>
      <c r="K69" t="s">
        <v>24</v>
      </c>
      <c r="L69" t="s">
        <v>585</v>
      </c>
      <c r="M69" t="s">
        <v>4670</v>
      </c>
      <c r="N69">
        <v>67</v>
      </c>
    </row>
    <row r="70" spans="1:14" x14ac:dyDescent="0.25">
      <c r="A70" t="s">
        <v>25198</v>
      </c>
      <c r="B70" t="s">
        <v>779</v>
      </c>
      <c r="C70" t="s">
        <v>201</v>
      </c>
      <c r="D70" t="s">
        <v>25199</v>
      </c>
      <c r="E70" t="s">
        <v>4483</v>
      </c>
      <c r="F70" t="s">
        <v>64</v>
      </c>
      <c r="G70" t="s">
        <v>33</v>
      </c>
      <c r="H70" t="s">
        <v>21</v>
      </c>
      <c r="I70" t="s">
        <v>25200</v>
      </c>
      <c r="J70" t="s">
        <v>23</v>
      </c>
      <c r="K70" t="s">
        <v>24</v>
      </c>
      <c r="L70" t="s">
        <v>1363</v>
      </c>
      <c r="M70" t="s">
        <v>25201</v>
      </c>
      <c r="N70">
        <v>67</v>
      </c>
    </row>
    <row r="71" spans="1:14" x14ac:dyDescent="0.25">
      <c r="A71" t="s">
        <v>27108</v>
      </c>
      <c r="B71" t="s">
        <v>27109</v>
      </c>
      <c r="C71" t="s">
        <v>61</v>
      </c>
      <c r="D71" t="s">
        <v>27110</v>
      </c>
      <c r="E71" t="s">
        <v>27111</v>
      </c>
      <c r="F71" t="s">
        <v>110</v>
      </c>
      <c r="G71" t="s">
        <v>33</v>
      </c>
      <c r="H71" t="s">
        <v>965</v>
      </c>
      <c r="I71" t="s">
        <v>27112</v>
      </c>
      <c r="J71" t="s">
        <v>23</v>
      </c>
      <c r="K71" t="s">
        <v>24</v>
      </c>
      <c r="L71" t="s">
        <v>88</v>
      </c>
      <c r="M71" t="s">
        <v>27113</v>
      </c>
      <c r="N71">
        <v>68</v>
      </c>
    </row>
    <row r="72" spans="1:14" x14ac:dyDescent="0.25">
      <c r="A72" t="s">
        <v>7666</v>
      </c>
      <c r="B72" t="s">
        <v>7667</v>
      </c>
      <c r="C72" t="s">
        <v>107</v>
      </c>
      <c r="D72" t="s">
        <v>7668</v>
      </c>
      <c r="E72" t="s">
        <v>863</v>
      </c>
      <c r="F72" t="s">
        <v>110</v>
      </c>
      <c r="G72" t="s">
        <v>20</v>
      </c>
      <c r="H72" t="s">
        <v>21</v>
      </c>
      <c r="I72" t="s">
        <v>7669</v>
      </c>
      <c r="J72" t="s">
        <v>23</v>
      </c>
      <c r="K72" t="s">
        <v>24</v>
      </c>
      <c r="L72" t="s">
        <v>1370</v>
      </c>
      <c r="M72" t="s">
        <v>7670</v>
      </c>
      <c r="N72">
        <v>69</v>
      </c>
    </row>
    <row r="73" spans="1:14" x14ac:dyDescent="0.25">
      <c r="A73" t="s">
        <v>19065</v>
      </c>
      <c r="B73" t="s">
        <v>441</v>
      </c>
      <c r="C73" t="s">
        <v>602</v>
      </c>
      <c r="D73" t="s">
        <v>19066</v>
      </c>
      <c r="E73" t="s">
        <v>2742</v>
      </c>
      <c r="F73" t="s">
        <v>110</v>
      </c>
      <c r="G73" t="s">
        <v>33</v>
      </c>
      <c r="H73" t="s">
        <v>21</v>
      </c>
      <c r="I73" t="s">
        <v>19067</v>
      </c>
      <c r="J73" t="s">
        <v>257</v>
      </c>
      <c r="K73" t="s">
        <v>258</v>
      </c>
      <c r="L73" t="s">
        <v>259</v>
      </c>
      <c r="M73" t="s">
        <v>19068</v>
      </c>
      <c r="N73">
        <v>70</v>
      </c>
    </row>
    <row r="74" spans="1:14" x14ac:dyDescent="0.25">
      <c r="A74" t="s">
        <v>7199</v>
      </c>
      <c r="B74" t="s">
        <v>7200</v>
      </c>
      <c r="C74" t="s">
        <v>293</v>
      </c>
      <c r="D74" t="s">
        <v>7201</v>
      </c>
      <c r="E74" t="s">
        <v>7202</v>
      </c>
      <c r="F74" t="s">
        <v>110</v>
      </c>
      <c r="G74" t="s">
        <v>33</v>
      </c>
      <c r="H74" t="s">
        <v>21</v>
      </c>
      <c r="I74" t="s">
        <v>7203</v>
      </c>
      <c r="J74" t="s">
        <v>23</v>
      </c>
      <c r="K74" t="s">
        <v>24</v>
      </c>
      <c r="L74" t="s">
        <v>1113</v>
      </c>
      <c r="M74" t="s">
        <v>7204</v>
      </c>
      <c r="N74">
        <v>71</v>
      </c>
    </row>
    <row r="75" spans="1:14" x14ac:dyDescent="0.25">
      <c r="A75" t="s">
        <v>13019</v>
      </c>
      <c r="B75" t="s">
        <v>1808</v>
      </c>
      <c r="C75" t="s">
        <v>122</v>
      </c>
      <c r="D75" t="s">
        <v>13020</v>
      </c>
      <c r="E75" t="s">
        <v>2323</v>
      </c>
      <c r="F75" t="s">
        <v>125</v>
      </c>
      <c r="G75" t="s">
        <v>33</v>
      </c>
      <c r="H75" t="s">
        <v>21</v>
      </c>
      <c r="I75" t="s">
        <v>13021</v>
      </c>
      <c r="J75" t="s">
        <v>23</v>
      </c>
      <c r="K75" t="s">
        <v>24</v>
      </c>
      <c r="L75" t="s">
        <v>4572</v>
      </c>
      <c r="M75" t="s">
        <v>13022</v>
      </c>
      <c r="N75">
        <v>72</v>
      </c>
    </row>
    <row r="76" spans="1:14" x14ac:dyDescent="0.25">
      <c r="A76" t="s">
        <v>9991</v>
      </c>
      <c r="B76" t="s">
        <v>9992</v>
      </c>
      <c r="C76" t="s">
        <v>160</v>
      </c>
      <c r="D76" t="s">
        <v>9993</v>
      </c>
      <c r="E76" t="s">
        <v>1058</v>
      </c>
      <c r="F76" t="s">
        <v>1879</v>
      </c>
      <c r="G76" t="s">
        <v>20</v>
      </c>
      <c r="H76" t="s">
        <v>21</v>
      </c>
      <c r="I76" t="s">
        <v>9994</v>
      </c>
      <c r="J76" t="s">
        <v>23</v>
      </c>
      <c r="K76" t="s">
        <v>57</v>
      </c>
      <c r="L76" t="s">
        <v>1046</v>
      </c>
      <c r="M76" t="s">
        <v>9995</v>
      </c>
      <c r="N76">
        <v>73</v>
      </c>
    </row>
    <row r="77" spans="1:14" x14ac:dyDescent="0.25">
      <c r="A77" t="s">
        <v>29832</v>
      </c>
      <c r="B77" t="s">
        <v>29833</v>
      </c>
      <c r="C77" t="s">
        <v>368</v>
      </c>
      <c r="D77" t="s">
        <v>29834</v>
      </c>
      <c r="E77" t="s">
        <v>5081</v>
      </c>
      <c r="F77" t="s">
        <v>110</v>
      </c>
      <c r="G77" t="s">
        <v>33</v>
      </c>
      <c r="H77" t="s">
        <v>21</v>
      </c>
      <c r="I77" t="s">
        <v>29835</v>
      </c>
      <c r="J77" t="s">
        <v>23</v>
      </c>
      <c r="K77" t="s">
        <v>57</v>
      </c>
      <c r="L77" t="s">
        <v>249</v>
      </c>
      <c r="M77" t="s">
        <v>29836</v>
      </c>
      <c r="N77">
        <v>74</v>
      </c>
    </row>
    <row r="78" spans="1:14" x14ac:dyDescent="0.25">
      <c r="A78" t="s">
        <v>7724</v>
      </c>
      <c r="B78" t="s">
        <v>7725</v>
      </c>
      <c r="C78" t="s">
        <v>152</v>
      </c>
      <c r="D78" t="s">
        <v>7726</v>
      </c>
      <c r="E78" t="s">
        <v>7727</v>
      </c>
      <c r="F78" t="s">
        <v>110</v>
      </c>
      <c r="G78" t="s">
        <v>20</v>
      </c>
      <c r="H78" t="s">
        <v>21</v>
      </c>
      <c r="I78" t="s">
        <v>7728</v>
      </c>
      <c r="J78" t="s">
        <v>257</v>
      </c>
      <c r="K78" t="s">
        <v>258</v>
      </c>
      <c r="L78" t="s">
        <v>259</v>
      </c>
      <c r="M78" t="s">
        <v>7729</v>
      </c>
      <c r="N78">
        <v>75</v>
      </c>
    </row>
    <row r="79" spans="1:14" x14ac:dyDescent="0.25">
      <c r="A79" t="s">
        <v>27491</v>
      </c>
      <c r="B79" t="s">
        <v>27492</v>
      </c>
      <c r="C79" t="s">
        <v>375</v>
      </c>
      <c r="D79" t="s">
        <v>27493</v>
      </c>
      <c r="E79" t="s">
        <v>5210</v>
      </c>
      <c r="F79" t="s">
        <v>110</v>
      </c>
      <c r="G79" t="s">
        <v>33</v>
      </c>
      <c r="H79" t="s">
        <v>21</v>
      </c>
      <c r="I79" t="s">
        <v>27494</v>
      </c>
      <c r="J79" t="s">
        <v>23</v>
      </c>
      <c r="K79" t="s">
        <v>57</v>
      </c>
      <c r="L79" t="s">
        <v>249</v>
      </c>
      <c r="M79" t="s">
        <v>27495</v>
      </c>
      <c r="N79">
        <v>75</v>
      </c>
    </row>
    <row r="80" spans="1:14" x14ac:dyDescent="0.25">
      <c r="A80" t="s">
        <v>28423</v>
      </c>
      <c r="B80" t="s">
        <v>38</v>
      </c>
      <c r="C80" t="s">
        <v>28424</v>
      </c>
      <c r="D80" t="s">
        <v>28425</v>
      </c>
      <c r="E80" t="s">
        <v>2263</v>
      </c>
      <c r="F80" t="s">
        <v>110</v>
      </c>
      <c r="G80" t="s">
        <v>33</v>
      </c>
      <c r="H80" t="s">
        <v>21</v>
      </c>
      <c r="I80" t="s">
        <v>28426</v>
      </c>
      <c r="J80" t="s">
        <v>23</v>
      </c>
      <c r="K80" t="s">
        <v>24</v>
      </c>
      <c r="L80" t="s">
        <v>1363</v>
      </c>
      <c r="M80" t="s">
        <v>28427</v>
      </c>
      <c r="N80">
        <v>76</v>
      </c>
    </row>
    <row r="81" spans="1:14" x14ac:dyDescent="0.25">
      <c r="A81" t="s">
        <v>3141</v>
      </c>
      <c r="B81" t="s">
        <v>3142</v>
      </c>
      <c r="C81" t="s">
        <v>419</v>
      </c>
      <c r="D81" t="s">
        <v>3143</v>
      </c>
      <c r="E81" t="s">
        <v>1708</v>
      </c>
      <c r="F81" t="s">
        <v>110</v>
      </c>
      <c r="G81" t="s">
        <v>33</v>
      </c>
      <c r="H81" t="s">
        <v>21</v>
      </c>
      <c r="I81" t="s">
        <v>3144</v>
      </c>
      <c r="J81" t="s">
        <v>23</v>
      </c>
      <c r="K81" t="s">
        <v>57</v>
      </c>
      <c r="L81" t="s">
        <v>578</v>
      </c>
      <c r="M81" t="s">
        <v>3145</v>
      </c>
      <c r="N81">
        <v>77</v>
      </c>
    </row>
    <row r="82" spans="1:14" x14ac:dyDescent="0.25">
      <c r="A82" t="s">
        <v>8810</v>
      </c>
      <c r="B82" t="s">
        <v>1637</v>
      </c>
      <c r="C82" t="s">
        <v>1713</v>
      </c>
      <c r="D82" t="s">
        <v>8811</v>
      </c>
      <c r="E82" t="s">
        <v>1025</v>
      </c>
      <c r="F82" t="s">
        <v>110</v>
      </c>
      <c r="G82" t="s">
        <v>33</v>
      </c>
      <c r="H82" t="s">
        <v>21</v>
      </c>
      <c r="I82" t="s">
        <v>8812</v>
      </c>
      <c r="J82" t="s">
        <v>23</v>
      </c>
      <c r="K82" t="s">
        <v>57</v>
      </c>
      <c r="L82" t="s">
        <v>578</v>
      </c>
      <c r="M82" t="s">
        <v>8813</v>
      </c>
      <c r="N82">
        <v>78</v>
      </c>
    </row>
    <row r="83" spans="1:14" x14ac:dyDescent="0.25">
      <c r="A83" t="s">
        <v>3671</v>
      </c>
      <c r="B83" t="s">
        <v>3672</v>
      </c>
      <c r="C83" t="s">
        <v>201</v>
      </c>
      <c r="D83" t="s">
        <v>3673</v>
      </c>
      <c r="E83" t="s">
        <v>2992</v>
      </c>
      <c r="F83" t="s">
        <v>110</v>
      </c>
      <c r="G83" t="s">
        <v>33</v>
      </c>
      <c r="H83" t="s">
        <v>21</v>
      </c>
      <c r="I83" t="s">
        <v>3674</v>
      </c>
      <c r="J83" t="s">
        <v>23</v>
      </c>
      <c r="K83" t="s">
        <v>57</v>
      </c>
      <c r="L83" t="s">
        <v>531</v>
      </c>
      <c r="M83" t="s">
        <v>3675</v>
      </c>
      <c r="N83">
        <v>79</v>
      </c>
    </row>
    <row r="84" spans="1:14" x14ac:dyDescent="0.25">
      <c r="A84" t="s">
        <v>21374</v>
      </c>
      <c r="B84" t="s">
        <v>21375</v>
      </c>
      <c r="C84" t="s">
        <v>201</v>
      </c>
      <c r="D84" t="s">
        <v>21376</v>
      </c>
      <c r="E84" t="s">
        <v>86</v>
      </c>
      <c r="F84" t="s">
        <v>110</v>
      </c>
      <c r="G84" t="s">
        <v>33</v>
      </c>
      <c r="H84" t="s">
        <v>21</v>
      </c>
      <c r="I84" t="s">
        <v>21377</v>
      </c>
      <c r="J84" t="s">
        <v>23</v>
      </c>
      <c r="K84" t="s">
        <v>24</v>
      </c>
      <c r="L84" t="s">
        <v>2350</v>
      </c>
      <c r="M84" t="s">
        <v>21378</v>
      </c>
      <c r="N84">
        <v>80</v>
      </c>
    </row>
    <row r="85" spans="1:14" x14ac:dyDescent="0.25">
      <c r="A85" t="s">
        <v>2941</v>
      </c>
      <c r="B85" t="s">
        <v>2942</v>
      </c>
      <c r="C85" t="s">
        <v>244</v>
      </c>
      <c r="D85" t="s">
        <v>2943</v>
      </c>
      <c r="E85" t="s">
        <v>2944</v>
      </c>
      <c r="F85" t="s">
        <v>265</v>
      </c>
      <c r="G85" t="s">
        <v>33</v>
      </c>
      <c r="H85" t="s">
        <v>21</v>
      </c>
      <c r="I85" t="s">
        <v>2945</v>
      </c>
      <c r="J85" t="s">
        <v>23</v>
      </c>
      <c r="K85" t="s">
        <v>24</v>
      </c>
      <c r="L85" t="s">
        <v>1203</v>
      </c>
      <c r="M85" t="s">
        <v>2946</v>
      </c>
      <c r="N85">
        <v>81</v>
      </c>
    </row>
    <row r="86" spans="1:14" x14ac:dyDescent="0.25">
      <c r="A86" t="s">
        <v>8258</v>
      </c>
      <c r="B86" t="s">
        <v>8259</v>
      </c>
      <c r="C86" t="s">
        <v>4247</v>
      </c>
      <c r="D86" t="s">
        <v>8260</v>
      </c>
      <c r="E86" t="s">
        <v>490</v>
      </c>
      <c r="F86" t="s">
        <v>110</v>
      </c>
      <c r="G86" t="s">
        <v>20</v>
      </c>
      <c r="H86" t="s">
        <v>21</v>
      </c>
      <c r="I86" t="s">
        <v>8261</v>
      </c>
      <c r="J86" t="s">
        <v>23</v>
      </c>
      <c r="K86" t="s">
        <v>24</v>
      </c>
      <c r="L86" t="s">
        <v>585</v>
      </c>
      <c r="M86" t="s">
        <v>8262</v>
      </c>
      <c r="N86">
        <v>82</v>
      </c>
    </row>
    <row r="87" spans="1:14" x14ac:dyDescent="0.25">
      <c r="A87" t="s">
        <v>2633</v>
      </c>
      <c r="B87" t="s">
        <v>2634</v>
      </c>
      <c r="C87" t="s">
        <v>2635</v>
      </c>
      <c r="D87" t="s">
        <v>2636</v>
      </c>
      <c r="E87" t="s">
        <v>1089</v>
      </c>
      <c r="F87" t="s">
        <v>110</v>
      </c>
      <c r="G87" t="s">
        <v>20</v>
      </c>
      <c r="H87" t="s">
        <v>21</v>
      </c>
      <c r="I87" t="s">
        <v>2637</v>
      </c>
      <c r="J87" t="s">
        <v>23</v>
      </c>
      <c r="K87" t="s">
        <v>57</v>
      </c>
      <c r="L87" t="s">
        <v>249</v>
      </c>
      <c r="M87" t="s">
        <v>2638</v>
      </c>
      <c r="N87">
        <v>83</v>
      </c>
    </row>
    <row r="88" spans="1:14" x14ac:dyDescent="0.25">
      <c r="A88" t="s">
        <v>23751</v>
      </c>
      <c r="B88" t="s">
        <v>23752</v>
      </c>
      <c r="C88" t="s">
        <v>861</v>
      </c>
      <c r="D88" t="s">
        <v>23753</v>
      </c>
      <c r="E88" t="s">
        <v>917</v>
      </c>
      <c r="F88" t="s">
        <v>110</v>
      </c>
      <c r="G88" t="s">
        <v>20</v>
      </c>
      <c r="H88" t="s">
        <v>21</v>
      </c>
      <c r="I88" t="s">
        <v>23754</v>
      </c>
      <c r="J88" t="s">
        <v>23</v>
      </c>
      <c r="K88" t="s">
        <v>57</v>
      </c>
      <c r="L88" t="s">
        <v>249</v>
      </c>
      <c r="M88" t="s">
        <v>23755</v>
      </c>
      <c r="N88">
        <v>84</v>
      </c>
    </row>
    <row r="89" spans="1:14" x14ac:dyDescent="0.25">
      <c r="A89" t="s">
        <v>12876</v>
      </c>
      <c r="B89" t="s">
        <v>11624</v>
      </c>
      <c r="C89" t="s">
        <v>6085</v>
      </c>
      <c r="D89" t="s">
        <v>12877</v>
      </c>
      <c r="E89" t="s">
        <v>5288</v>
      </c>
      <c r="F89" t="s">
        <v>110</v>
      </c>
      <c r="G89" t="s">
        <v>33</v>
      </c>
      <c r="H89" t="s">
        <v>21</v>
      </c>
      <c r="I89" t="s">
        <v>12878</v>
      </c>
      <c r="J89" t="s">
        <v>23</v>
      </c>
      <c r="K89" t="s">
        <v>24</v>
      </c>
      <c r="L89" t="s">
        <v>585</v>
      </c>
      <c r="M89" t="s">
        <v>12879</v>
      </c>
      <c r="N89">
        <v>85</v>
      </c>
    </row>
    <row r="90" spans="1:14" x14ac:dyDescent="0.25">
      <c r="A90" t="s">
        <v>19055</v>
      </c>
      <c r="B90" t="s">
        <v>19056</v>
      </c>
      <c r="C90" t="s">
        <v>695</v>
      </c>
      <c r="D90" t="s">
        <v>19057</v>
      </c>
      <c r="E90" t="s">
        <v>407</v>
      </c>
      <c r="F90" t="s">
        <v>110</v>
      </c>
      <c r="G90" t="s">
        <v>33</v>
      </c>
      <c r="H90" t="s">
        <v>21</v>
      </c>
      <c r="I90" t="s">
        <v>19058</v>
      </c>
      <c r="J90" t="s">
        <v>257</v>
      </c>
      <c r="K90" t="s">
        <v>258</v>
      </c>
      <c r="L90" t="s">
        <v>259</v>
      </c>
      <c r="M90" t="s">
        <v>19059</v>
      </c>
      <c r="N90">
        <v>86</v>
      </c>
    </row>
    <row r="91" spans="1:14" x14ac:dyDescent="0.25">
      <c r="A91" t="s">
        <v>24715</v>
      </c>
      <c r="B91" t="s">
        <v>24716</v>
      </c>
      <c r="C91" t="s">
        <v>1441</v>
      </c>
      <c r="D91" t="s">
        <v>24717</v>
      </c>
      <c r="E91" t="s">
        <v>1873</v>
      </c>
      <c r="F91" t="s">
        <v>110</v>
      </c>
      <c r="G91" t="s">
        <v>33</v>
      </c>
      <c r="H91" t="s">
        <v>21</v>
      </c>
      <c r="I91" t="s">
        <v>24718</v>
      </c>
      <c r="J91" t="s">
        <v>23</v>
      </c>
      <c r="K91" t="s">
        <v>24</v>
      </c>
      <c r="L91" t="s">
        <v>88</v>
      </c>
      <c r="M91" t="s">
        <v>24719</v>
      </c>
      <c r="N91">
        <v>87</v>
      </c>
    </row>
    <row r="92" spans="1:14" x14ac:dyDescent="0.25">
      <c r="A92" t="s">
        <v>13329</v>
      </c>
      <c r="B92" t="s">
        <v>13330</v>
      </c>
      <c r="C92" t="s">
        <v>382</v>
      </c>
      <c r="D92" t="s">
        <v>13331</v>
      </c>
      <c r="E92" t="s">
        <v>184</v>
      </c>
      <c r="F92" t="s">
        <v>110</v>
      </c>
      <c r="G92" t="s">
        <v>33</v>
      </c>
      <c r="H92" t="s">
        <v>247</v>
      </c>
      <c r="I92" t="s">
        <v>13332</v>
      </c>
      <c r="J92" t="s">
        <v>257</v>
      </c>
      <c r="K92" t="s">
        <v>258</v>
      </c>
      <c r="L92" t="s">
        <v>259</v>
      </c>
      <c r="M92" t="s">
        <v>13333</v>
      </c>
      <c r="N92">
        <v>88</v>
      </c>
    </row>
    <row r="93" spans="1:14" x14ac:dyDescent="0.25">
      <c r="A93" t="s">
        <v>26957</v>
      </c>
      <c r="B93" t="s">
        <v>26958</v>
      </c>
      <c r="C93" t="s">
        <v>555</v>
      </c>
      <c r="D93" t="s">
        <v>26959</v>
      </c>
      <c r="E93" t="s">
        <v>2204</v>
      </c>
      <c r="F93" t="s">
        <v>110</v>
      </c>
      <c r="G93" t="s">
        <v>20</v>
      </c>
      <c r="H93" t="s">
        <v>564</v>
      </c>
      <c r="I93" t="s">
        <v>26960</v>
      </c>
      <c r="J93" t="s">
        <v>23</v>
      </c>
      <c r="K93" t="s">
        <v>24</v>
      </c>
      <c r="L93" t="s">
        <v>3117</v>
      </c>
      <c r="M93" t="s">
        <v>26961</v>
      </c>
      <c r="N93">
        <v>89</v>
      </c>
    </row>
    <row r="94" spans="1:14" x14ac:dyDescent="0.25">
      <c r="A94" t="s">
        <v>30802</v>
      </c>
      <c r="B94" t="s">
        <v>30803</v>
      </c>
      <c r="C94" t="s">
        <v>279</v>
      </c>
      <c r="D94" t="s">
        <v>30804</v>
      </c>
      <c r="E94" t="s">
        <v>1158</v>
      </c>
      <c r="F94" t="s">
        <v>110</v>
      </c>
      <c r="G94" t="s">
        <v>33</v>
      </c>
      <c r="H94" t="s">
        <v>21</v>
      </c>
      <c r="I94" t="s">
        <v>30805</v>
      </c>
      <c r="J94" t="s">
        <v>23</v>
      </c>
      <c r="K94" t="s">
        <v>24</v>
      </c>
      <c r="L94" t="s">
        <v>1203</v>
      </c>
      <c r="M94" t="s">
        <v>30806</v>
      </c>
      <c r="N94">
        <v>90</v>
      </c>
    </row>
    <row r="95" spans="1:14" x14ac:dyDescent="0.25">
      <c r="A95" t="s">
        <v>17622</v>
      </c>
      <c r="B95" t="s">
        <v>17623</v>
      </c>
      <c r="C95" t="s">
        <v>799</v>
      </c>
      <c r="D95" t="s">
        <v>17624</v>
      </c>
      <c r="E95" t="s">
        <v>184</v>
      </c>
      <c r="F95" t="s">
        <v>110</v>
      </c>
      <c r="G95" t="s">
        <v>33</v>
      </c>
      <c r="H95" t="s">
        <v>21</v>
      </c>
      <c r="I95" t="s">
        <v>17625</v>
      </c>
      <c r="J95" t="s">
        <v>23</v>
      </c>
      <c r="K95" t="s">
        <v>57</v>
      </c>
      <c r="L95" t="s">
        <v>531</v>
      </c>
      <c r="M95" t="s">
        <v>17626</v>
      </c>
      <c r="N95">
        <v>91</v>
      </c>
    </row>
    <row r="96" spans="1:14" x14ac:dyDescent="0.25">
      <c r="A96" t="s">
        <v>12866</v>
      </c>
      <c r="B96" t="s">
        <v>12867</v>
      </c>
      <c r="C96" t="s">
        <v>460</v>
      </c>
      <c r="D96" t="s">
        <v>12868</v>
      </c>
      <c r="E96" t="s">
        <v>940</v>
      </c>
      <c r="F96" t="s">
        <v>110</v>
      </c>
      <c r="G96" t="s">
        <v>20</v>
      </c>
      <c r="H96" t="s">
        <v>21</v>
      </c>
      <c r="I96" t="s">
        <v>12869</v>
      </c>
      <c r="J96" t="s">
        <v>23</v>
      </c>
      <c r="K96" t="s">
        <v>24</v>
      </c>
      <c r="L96" t="s">
        <v>585</v>
      </c>
      <c r="M96" t="s">
        <v>12870</v>
      </c>
      <c r="N96">
        <v>92</v>
      </c>
    </row>
    <row r="97" spans="1:14" x14ac:dyDescent="0.25">
      <c r="A97" t="s">
        <v>11529</v>
      </c>
      <c r="B97" t="s">
        <v>2923</v>
      </c>
      <c r="C97" t="s">
        <v>314</v>
      </c>
      <c r="D97" t="s">
        <v>11530</v>
      </c>
      <c r="E97" t="s">
        <v>3887</v>
      </c>
      <c r="F97" t="s">
        <v>110</v>
      </c>
      <c r="G97" t="s">
        <v>20</v>
      </c>
      <c r="H97" t="s">
        <v>21</v>
      </c>
      <c r="I97" t="s">
        <v>11531</v>
      </c>
      <c r="J97" t="s">
        <v>23</v>
      </c>
      <c r="K97" t="s">
        <v>24</v>
      </c>
      <c r="L97" t="s">
        <v>1133</v>
      </c>
      <c r="M97" t="s">
        <v>11532</v>
      </c>
      <c r="N97">
        <v>93</v>
      </c>
    </row>
    <row r="98" spans="1:14" x14ac:dyDescent="0.25">
      <c r="A98" t="s">
        <v>26132</v>
      </c>
      <c r="B98" t="s">
        <v>1104</v>
      </c>
      <c r="C98" t="s">
        <v>3678</v>
      </c>
      <c r="D98" t="s">
        <v>26133</v>
      </c>
      <c r="E98" t="s">
        <v>147</v>
      </c>
      <c r="F98" t="s">
        <v>110</v>
      </c>
      <c r="G98" t="s">
        <v>20</v>
      </c>
      <c r="H98" t="s">
        <v>21</v>
      </c>
      <c r="I98" t="s">
        <v>26134</v>
      </c>
      <c r="J98" t="s">
        <v>23</v>
      </c>
      <c r="K98" t="s">
        <v>24</v>
      </c>
      <c r="L98" t="s">
        <v>1003</v>
      </c>
      <c r="M98" t="s">
        <v>26135</v>
      </c>
      <c r="N98">
        <v>94</v>
      </c>
    </row>
    <row r="99" spans="1:14" x14ac:dyDescent="0.25">
      <c r="A99" t="s">
        <v>23741</v>
      </c>
      <c r="B99" t="s">
        <v>23742</v>
      </c>
      <c r="C99" t="s">
        <v>201</v>
      </c>
      <c r="D99" t="s">
        <v>23743</v>
      </c>
      <c r="E99" t="s">
        <v>281</v>
      </c>
      <c r="F99" t="s">
        <v>110</v>
      </c>
      <c r="G99" t="s">
        <v>20</v>
      </c>
      <c r="H99" t="s">
        <v>21</v>
      </c>
      <c r="I99" t="s">
        <v>23744</v>
      </c>
      <c r="J99" t="s">
        <v>23</v>
      </c>
      <c r="K99" t="s">
        <v>24</v>
      </c>
      <c r="L99" t="s">
        <v>249</v>
      </c>
      <c r="M99" t="s">
        <v>23745</v>
      </c>
      <c r="N99">
        <v>95</v>
      </c>
    </row>
    <row r="100" spans="1:14" x14ac:dyDescent="0.25">
      <c r="A100" t="s">
        <v>1357</v>
      </c>
      <c r="B100" t="s">
        <v>1358</v>
      </c>
      <c r="C100" t="s">
        <v>1359</v>
      </c>
      <c r="D100" t="s">
        <v>1360</v>
      </c>
      <c r="E100" t="s">
        <v>1361</v>
      </c>
      <c r="F100" t="s">
        <v>110</v>
      </c>
      <c r="G100" t="s">
        <v>20</v>
      </c>
      <c r="H100" t="s">
        <v>21</v>
      </c>
      <c r="I100" t="s">
        <v>1362</v>
      </c>
      <c r="J100" t="s">
        <v>23</v>
      </c>
      <c r="K100" t="s">
        <v>24</v>
      </c>
      <c r="L100" t="s">
        <v>1363</v>
      </c>
      <c r="M100" t="s">
        <v>1364</v>
      </c>
      <c r="N100">
        <v>96</v>
      </c>
    </row>
    <row r="101" spans="1:14" x14ac:dyDescent="0.25">
      <c r="A101" t="s">
        <v>5200</v>
      </c>
      <c r="B101" t="s">
        <v>5201</v>
      </c>
      <c r="C101" t="s">
        <v>5202</v>
      </c>
      <c r="D101" t="s">
        <v>5203</v>
      </c>
      <c r="E101" t="s">
        <v>5204</v>
      </c>
      <c r="F101" t="s">
        <v>110</v>
      </c>
      <c r="G101" t="s">
        <v>20</v>
      </c>
      <c r="H101" t="s">
        <v>564</v>
      </c>
      <c r="I101" t="s">
        <v>5205</v>
      </c>
      <c r="J101" t="s">
        <v>23</v>
      </c>
      <c r="K101" t="s">
        <v>24</v>
      </c>
      <c r="L101" t="s">
        <v>5206</v>
      </c>
      <c r="M101" t="s">
        <v>5207</v>
      </c>
      <c r="N101">
        <v>98</v>
      </c>
    </row>
    <row r="102" spans="1:14" x14ac:dyDescent="0.25">
      <c r="A102" t="s">
        <v>25202</v>
      </c>
      <c r="B102" t="s">
        <v>813</v>
      </c>
      <c r="C102" t="s">
        <v>189</v>
      </c>
      <c r="D102" t="s">
        <v>2272</v>
      </c>
      <c r="E102" t="s">
        <v>308</v>
      </c>
      <c r="F102" t="s">
        <v>110</v>
      </c>
      <c r="G102" t="s">
        <v>33</v>
      </c>
      <c r="H102" t="s">
        <v>21</v>
      </c>
      <c r="I102" t="s">
        <v>25203</v>
      </c>
      <c r="J102" t="s">
        <v>23</v>
      </c>
      <c r="K102" t="s">
        <v>24</v>
      </c>
      <c r="L102" t="s">
        <v>531</v>
      </c>
      <c r="M102" t="s">
        <v>25204</v>
      </c>
      <c r="N102">
        <v>99</v>
      </c>
    </row>
    <row r="103" spans="1:14" x14ac:dyDescent="0.25">
      <c r="A103" t="s">
        <v>21369</v>
      </c>
      <c r="B103" t="s">
        <v>21370</v>
      </c>
      <c r="C103" t="s">
        <v>382</v>
      </c>
      <c r="D103" t="s">
        <v>21371</v>
      </c>
      <c r="E103" t="s">
        <v>390</v>
      </c>
      <c r="F103" t="s">
        <v>110</v>
      </c>
      <c r="G103" t="s">
        <v>33</v>
      </c>
      <c r="H103" t="s">
        <v>21</v>
      </c>
      <c r="I103" t="s">
        <v>21372</v>
      </c>
      <c r="J103" t="s">
        <v>23</v>
      </c>
      <c r="K103" t="s">
        <v>57</v>
      </c>
      <c r="L103" t="s">
        <v>2550</v>
      </c>
      <c r="M103" t="s">
        <v>21373</v>
      </c>
      <c r="N103">
        <v>100</v>
      </c>
    </row>
    <row r="104" spans="1:14" x14ac:dyDescent="0.25">
      <c r="A104" t="s">
        <v>8328</v>
      </c>
      <c r="B104" t="s">
        <v>1217</v>
      </c>
      <c r="C104" t="s">
        <v>29</v>
      </c>
      <c r="D104" t="s">
        <v>5576</v>
      </c>
      <c r="E104" t="s">
        <v>6322</v>
      </c>
      <c r="F104" t="s">
        <v>110</v>
      </c>
      <c r="G104" t="s">
        <v>33</v>
      </c>
      <c r="H104" t="s">
        <v>21</v>
      </c>
      <c r="I104" t="s">
        <v>8329</v>
      </c>
      <c r="J104" t="s">
        <v>23</v>
      </c>
      <c r="K104" t="s">
        <v>24</v>
      </c>
      <c r="L104" t="s">
        <v>1363</v>
      </c>
      <c r="M104" t="s">
        <v>8330</v>
      </c>
      <c r="N104">
        <v>101</v>
      </c>
    </row>
    <row r="105" spans="1:14" x14ac:dyDescent="0.25">
      <c r="A105" t="s">
        <v>16279</v>
      </c>
      <c r="B105" t="s">
        <v>16280</v>
      </c>
      <c r="C105" t="s">
        <v>1696</v>
      </c>
      <c r="D105" t="s">
        <v>16281</v>
      </c>
      <c r="E105" t="s">
        <v>5311</v>
      </c>
      <c r="F105" t="s">
        <v>110</v>
      </c>
      <c r="G105" t="s">
        <v>20</v>
      </c>
      <c r="H105" t="s">
        <v>21</v>
      </c>
      <c r="I105" t="s">
        <v>16282</v>
      </c>
      <c r="J105" t="s">
        <v>23</v>
      </c>
      <c r="K105" t="s">
        <v>24</v>
      </c>
      <c r="L105" t="s">
        <v>1271</v>
      </c>
      <c r="M105" t="s">
        <v>16283</v>
      </c>
      <c r="N105">
        <v>102</v>
      </c>
    </row>
    <row r="106" spans="1:14" x14ac:dyDescent="0.25">
      <c r="A106" t="s">
        <v>28037</v>
      </c>
      <c r="B106" t="s">
        <v>28038</v>
      </c>
      <c r="C106" t="s">
        <v>1848</v>
      </c>
      <c r="D106" t="s">
        <v>28039</v>
      </c>
      <c r="E106" t="s">
        <v>1064</v>
      </c>
      <c r="F106" t="s">
        <v>110</v>
      </c>
      <c r="G106" t="s">
        <v>33</v>
      </c>
      <c r="H106" t="s">
        <v>247</v>
      </c>
      <c r="I106" t="s">
        <v>28040</v>
      </c>
      <c r="J106" t="s">
        <v>23</v>
      </c>
      <c r="K106" t="s">
        <v>57</v>
      </c>
      <c r="L106" t="s">
        <v>523</v>
      </c>
      <c r="M106" t="s">
        <v>28041</v>
      </c>
      <c r="N106">
        <v>103</v>
      </c>
    </row>
    <row r="107" spans="1:14" x14ac:dyDescent="0.25">
      <c r="A107" t="s">
        <v>10391</v>
      </c>
      <c r="B107" t="s">
        <v>10392</v>
      </c>
      <c r="C107" t="s">
        <v>442</v>
      </c>
      <c r="D107" t="s">
        <v>10393</v>
      </c>
      <c r="E107" t="s">
        <v>5288</v>
      </c>
      <c r="F107" t="s">
        <v>1083</v>
      </c>
      <c r="G107" t="s">
        <v>33</v>
      </c>
      <c r="H107" t="s">
        <v>21</v>
      </c>
      <c r="I107" t="s">
        <v>10394</v>
      </c>
      <c r="J107" t="s">
        <v>23</v>
      </c>
      <c r="K107" t="s">
        <v>57</v>
      </c>
      <c r="L107" t="s">
        <v>531</v>
      </c>
      <c r="M107" t="s">
        <v>10395</v>
      </c>
      <c r="N107">
        <v>104</v>
      </c>
    </row>
    <row r="108" spans="1:14" x14ac:dyDescent="0.25">
      <c r="A108" t="s">
        <v>8272</v>
      </c>
      <c r="B108" t="s">
        <v>2261</v>
      </c>
      <c r="C108" t="s">
        <v>7439</v>
      </c>
      <c r="D108" t="s">
        <v>8273</v>
      </c>
      <c r="E108" t="s">
        <v>55</v>
      </c>
      <c r="F108" t="s">
        <v>110</v>
      </c>
      <c r="G108" t="s">
        <v>20</v>
      </c>
      <c r="H108" t="s">
        <v>21</v>
      </c>
      <c r="I108" t="s">
        <v>8274</v>
      </c>
      <c r="J108" t="s">
        <v>23</v>
      </c>
      <c r="K108" t="s">
        <v>57</v>
      </c>
      <c r="L108" t="s">
        <v>249</v>
      </c>
      <c r="M108" t="s">
        <v>8275</v>
      </c>
      <c r="N108">
        <v>105</v>
      </c>
    </row>
    <row r="109" spans="1:14" x14ac:dyDescent="0.25">
      <c r="A109" t="s">
        <v>28540</v>
      </c>
      <c r="B109" t="s">
        <v>28541</v>
      </c>
      <c r="C109" t="s">
        <v>1268</v>
      </c>
      <c r="D109" t="s">
        <v>28542</v>
      </c>
      <c r="E109" t="s">
        <v>839</v>
      </c>
      <c r="F109" t="s">
        <v>110</v>
      </c>
      <c r="G109" t="s">
        <v>20</v>
      </c>
      <c r="H109" t="s">
        <v>20894</v>
      </c>
      <c r="J109" t="s">
        <v>23</v>
      </c>
      <c r="K109" t="s">
        <v>24</v>
      </c>
      <c r="L109" t="s">
        <v>3117</v>
      </c>
      <c r="N109">
        <v>106</v>
      </c>
    </row>
    <row r="110" spans="1:14" x14ac:dyDescent="0.25">
      <c r="A110" t="s">
        <v>27058</v>
      </c>
      <c r="B110" t="s">
        <v>27059</v>
      </c>
      <c r="C110" t="s">
        <v>175</v>
      </c>
      <c r="D110" t="s">
        <v>27060</v>
      </c>
      <c r="E110" t="s">
        <v>1001</v>
      </c>
      <c r="F110" t="s">
        <v>655</v>
      </c>
      <c r="G110" t="s">
        <v>33</v>
      </c>
      <c r="H110" t="s">
        <v>21</v>
      </c>
      <c r="I110" t="s">
        <v>27061</v>
      </c>
      <c r="J110" t="s">
        <v>23</v>
      </c>
      <c r="K110" t="s">
        <v>24</v>
      </c>
      <c r="L110" t="s">
        <v>1363</v>
      </c>
      <c r="M110" t="s">
        <v>27062</v>
      </c>
      <c r="N110">
        <v>107</v>
      </c>
    </row>
    <row r="111" spans="1:14" x14ac:dyDescent="0.25">
      <c r="A111" t="s">
        <v>21336</v>
      </c>
      <c r="B111" t="s">
        <v>21337</v>
      </c>
      <c r="C111" t="s">
        <v>708</v>
      </c>
      <c r="D111" t="s">
        <v>21338</v>
      </c>
      <c r="E111" t="s">
        <v>2467</v>
      </c>
      <c r="F111" t="s">
        <v>110</v>
      </c>
      <c r="G111" t="s">
        <v>33</v>
      </c>
      <c r="H111" t="s">
        <v>21</v>
      </c>
      <c r="I111" t="s">
        <v>21339</v>
      </c>
      <c r="J111" t="s">
        <v>23</v>
      </c>
      <c r="K111" t="s">
        <v>24</v>
      </c>
      <c r="L111" t="s">
        <v>585</v>
      </c>
      <c r="M111" t="s">
        <v>21340</v>
      </c>
      <c r="N111">
        <v>108</v>
      </c>
    </row>
    <row r="112" spans="1:14" x14ac:dyDescent="0.25">
      <c r="A112" t="s">
        <v>15592</v>
      </c>
      <c r="B112" t="s">
        <v>15593</v>
      </c>
      <c r="C112" t="s">
        <v>15594</v>
      </c>
      <c r="D112" t="s">
        <v>15595</v>
      </c>
      <c r="E112" t="s">
        <v>1732</v>
      </c>
      <c r="F112" t="s">
        <v>133</v>
      </c>
      <c r="G112" t="s">
        <v>20</v>
      </c>
      <c r="H112" t="s">
        <v>21</v>
      </c>
      <c r="I112" t="s">
        <v>15596</v>
      </c>
      <c r="J112" t="s">
        <v>23</v>
      </c>
      <c r="K112" t="s">
        <v>24</v>
      </c>
      <c r="L112" t="s">
        <v>267</v>
      </c>
      <c r="M112" t="s">
        <v>15597</v>
      </c>
      <c r="N112">
        <v>109</v>
      </c>
    </row>
    <row r="113" spans="1:14" x14ac:dyDescent="0.25">
      <c r="A113" t="s">
        <v>8736</v>
      </c>
      <c r="B113" t="s">
        <v>8737</v>
      </c>
      <c r="C113" t="s">
        <v>2125</v>
      </c>
      <c r="D113" t="s">
        <v>8738</v>
      </c>
      <c r="E113" t="s">
        <v>1008</v>
      </c>
      <c r="F113" t="s">
        <v>110</v>
      </c>
      <c r="G113" t="s">
        <v>33</v>
      </c>
      <c r="H113" t="s">
        <v>21</v>
      </c>
      <c r="I113" t="s">
        <v>8739</v>
      </c>
      <c r="J113" t="s">
        <v>23</v>
      </c>
      <c r="K113" t="s">
        <v>57</v>
      </c>
      <c r="L113" t="s">
        <v>1046</v>
      </c>
      <c r="M113" t="s">
        <v>8740</v>
      </c>
      <c r="N113">
        <v>110</v>
      </c>
    </row>
    <row r="114" spans="1:14" x14ac:dyDescent="0.25">
      <c r="A114" t="s">
        <v>11307</v>
      </c>
      <c r="B114" t="s">
        <v>4253</v>
      </c>
      <c r="C114" t="s">
        <v>442</v>
      </c>
      <c r="D114" t="s">
        <v>11308</v>
      </c>
      <c r="E114" t="s">
        <v>2657</v>
      </c>
      <c r="F114" t="s">
        <v>95</v>
      </c>
      <c r="G114" t="s">
        <v>33</v>
      </c>
      <c r="H114" t="s">
        <v>21</v>
      </c>
      <c r="I114" t="s">
        <v>11309</v>
      </c>
      <c r="J114" t="s">
        <v>23</v>
      </c>
      <c r="K114" t="s">
        <v>57</v>
      </c>
      <c r="L114" t="s">
        <v>523</v>
      </c>
      <c r="M114" t="s">
        <v>11310</v>
      </c>
      <c r="N114">
        <v>111</v>
      </c>
    </row>
    <row r="115" spans="1:14" x14ac:dyDescent="0.25">
      <c r="A115" t="s">
        <v>27947</v>
      </c>
      <c r="B115" t="s">
        <v>1217</v>
      </c>
      <c r="C115" t="s">
        <v>201</v>
      </c>
      <c r="D115" t="s">
        <v>19132</v>
      </c>
      <c r="E115" t="s">
        <v>839</v>
      </c>
      <c r="F115" t="s">
        <v>110</v>
      </c>
      <c r="G115" t="s">
        <v>33</v>
      </c>
      <c r="H115" t="s">
        <v>21</v>
      </c>
      <c r="I115" t="s">
        <v>27948</v>
      </c>
      <c r="J115" t="s">
        <v>23</v>
      </c>
      <c r="K115" t="s">
        <v>57</v>
      </c>
      <c r="L115" t="s">
        <v>249</v>
      </c>
      <c r="M115" t="s">
        <v>27949</v>
      </c>
      <c r="N115">
        <v>112</v>
      </c>
    </row>
    <row r="116" spans="1:14" x14ac:dyDescent="0.25">
      <c r="A116" t="s">
        <v>17596</v>
      </c>
      <c r="B116" t="s">
        <v>17597</v>
      </c>
      <c r="C116" t="s">
        <v>5834</v>
      </c>
      <c r="D116" t="s">
        <v>17598</v>
      </c>
      <c r="E116" t="s">
        <v>109</v>
      </c>
      <c r="F116" t="s">
        <v>110</v>
      </c>
      <c r="G116" t="s">
        <v>20</v>
      </c>
      <c r="H116" t="s">
        <v>21</v>
      </c>
      <c r="I116" t="s">
        <v>17599</v>
      </c>
      <c r="J116" t="s">
        <v>23</v>
      </c>
      <c r="K116" t="s">
        <v>57</v>
      </c>
      <c r="L116" t="s">
        <v>531</v>
      </c>
      <c r="M116" t="s">
        <v>17600</v>
      </c>
      <c r="N116">
        <v>113</v>
      </c>
    </row>
    <row r="117" spans="1:14" x14ac:dyDescent="0.25">
      <c r="A117" t="s">
        <v>7224</v>
      </c>
      <c r="B117" t="s">
        <v>7225</v>
      </c>
      <c r="C117" t="s">
        <v>293</v>
      </c>
      <c r="D117" t="s">
        <v>7226</v>
      </c>
      <c r="E117" t="s">
        <v>3887</v>
      </c>
      <c r="F117" t="s">
        <v>110</v>
      </c>
      <c r="G117" t="s">
        <v>33</v>
      </c>
      <c r="H117" t="s">
        <v>21</v>
      </c>
      <c r="I117" t="s">
        <v>7227</v>
      </c>
      <c r="J117" t="s">
        <v>23</v>
      </c>
      <c r="K117" t="s">
        <v>57</v>
      </c>
      <c r="L117" t="s">
        <v>249</v>
      </c>
      <c r="M117" t="s">
        <v>7228</v>
      </c>
      <c r="N117">
        <v>114</v>
      </c>
    </row>
    <row r="118" spans="1:14" x14ac:dyDescent="0.25">
      <c r="A118" t="s">
        <v>24226</v>
      </c>
      <c r="B118" t="s">
        <v>24227</v>
      </c>
      <c r="C118" t="s">
        <v>175</v>
      </c>
      <c r="D118" t="s">
        <v>24228</v>
      </c>
      <c r="E118" t="s">
        <v>627</v>
      </c>
      <c r="F118" t="s">
        <v>110</v>
      </c>
      <c r="G118" t="s">
        <v>33</v>
      </c>
      <c r="H118" t="s">
        <v>21</v>
      </c>
      <c r="I118" t="s">
        <v>24229</v>
      </c>
      <c r="J118" t="s">
        <v>257</v>
      </c>
      <c r="K118" t="s">
        <v>258</v>
      </c>
      <c r="L118" t="s">
        <v>267</v>
      </c>
      <c r="M118" t="s">
        <v>24230</v>
      </c>
      <c r="N118">
        <v>115</v>
      </c>
    </row>
    <row r="119" spans="1:14" x14ac:dyDescent="0.25">
      <c r="A119" t="s">
        <v>8352</v>
      </c>
      <c r="B119" t="s">
        <v>2725</v>
      </c>
      <c r="C119" t="s">
        <v>695</v>
      </c>
      <c r="D119" t="s">
        <v>8353</v>
      </c>
      <c r="E119" t="s">
        <v>1715</v>
      </c>
      <c r="F119" t="s">
        <v>133</v>
      </c>
      <c r="G119" t="s">
        <v>33</v>
      </c>
      <c r="H119" t="s">
        <v>21</v>
      </c>
      <c r="I119" t="s">
        <v>8354</v>
      </c>
      <c r="J119" t="s">
        <v>23</v>
      </c>
      <c r="K119" t="s">
        <v>24</v>
      </c>
      <c r="L119" t="s">
        <v>516</v>
      </c>
      <c r="M119" t="s">
        <v>8355</v>
      </c>
      <c r="N119">
        <v>116</v>
      </c>
    </row>
    <row r="120" spans="1:14" x14ac:dyDescent="0.25">
      <c r="A120" t="s">
        <v>10959</v>
      </c>
      <c r="B120" t="s">
        <v>10960</v>
      </c>
      <c r="C120" t="s">
        <v>831</v>
      </c>
      <c r="D120" t="s">
        <v>10961</v>
      </c>
      <c r="E120" t="s">
        <v>2572</v>
      </c>
      <c r="F120" t="s">
        <v>9043</v>
      </c>
      <c r="G120" t="s">
        <v>33</v>
      </c>
      <c r="H120" t="s">
        <v>21</v>
      </c>
      <c r="I120" t="s">
        <v>10962</v>
      </c>
      <c r="J120" t="s">
        <v>23</v>
      </c>
      <c r="K120" t="s">
        <v>57</v>
      </c>
      <c r="L120" t="s">
        <v>585</v>
      </c>
      <c r="M120" t="s">
        <v>10963</v>
      </c>
      <c r="N120">
        <v>117</v>
      </c>
    </row>
    <row r="121" spans="1:14" x14ac:dyDescent="0.25">
      <c r="A121" t="s">
        <v>27046</v>
      </c>
      <c r="B121" t="s">
        <v>1808</v>
      </c>
      <c r="C121" t="s">
        <v>216</v>
      </c>
      <c r="D121" t="s">
        <v>27047</v>
      </c>
      <c r="E121" t="s">
        <v>2848</v>
      </c>
      <c r="F121" t="s">
        <v>110</v>
      </c>
      <c r="G121" t="s">
        <v>33</v>
      </c>
      <c r="H121" t="s">
        <v>21</v>
      </c>
      <c r="I121" t="s">
        <v>27048</v>
      </c>
      <c r="J121" t="s">
        <v>23</v>
      </c>
      <c r="K121" t="s">
        <v>57</v>
      </c>
      <c r="L121" t="s">
        <v>523</v>
      </c>
      <c r="M121" t="s">
        <v>27049</v>
      </c>
      <c r="N121">
        <v>118</v>
      </c>
    </row>
    <row r="122" spans="1:14" x14ac:dyDescent="0.25">
      <c r="A122" t="s">
        <v>7258</v>
      </c>
      <c r="B122" t="s">
        <v>7259</v>
      </c>
      <c r="C122" t="s">
        <v>2924</v>
      </c>
      <c r="D122" t="s">
        <v>7260</v>
      </c>
      <c r="E122" t="s">
        <v>6070</v>
      </c>
      <c r="F122" t="s">
        <v>110</v>
      </c>
      <c r="G122" t="s">
        <v>20</v>
      </c>
      <c r="H122" t="s">
        <v>21</v>
      </c>
      <c r="I122" t="s">
        <v>7261</v>
      </c>
      <c r="J122" t="s">
        <v>23</v>
      </c>
      <c r="K122" t="s">
        <v>57</v>
      </c>
      <c r="L122" t="s">
        <v>259</v>
      </c>
      <c r="M122" t="s">
        <v>7262</v>
      </c>
      <c r="N122">
        <v>119</v>
      </c>
    </row>
    <row r="123" spans="1:14" x14ac:dyDescent="0.25">
      <c r="A123" t="s">
        <v>3152</v>
      </c>
      <c r="B123" t="s">
        <v>813</v>
      </c>
      <c r="C123" t="s">
        <v>279</v>
      </c>
      <c r="D123" t="s">
        <v>3153</v>
      </c>
      <c r="E123" t="s">
        <v>2018</v>
      </c>
      <c r="F123" t="s">
        <v>110</v>
      </c>
      <c r="G123" t="s">
        <v>33</v>
      </c>
      <c r="H123" t="s">
        <v>21</v>
      </c>
      <c r="I123" t="s">
        <v>3154</v>
      </c>
      <c r="J123" t="s">
        <v>23</v>
      </c>
      <c r="K123" t="s">
        <v>24</v>
      </c>
      <c r="L123" t="s">
        <v>612</v>
      </c>
      <c r="M123" t="s">
        <v>3155</v>
      </c>
      <c r="N123">
        <v>120</v>
      </c>
    </row>
    <row r="124" spans="1:14" x14ac:dyDescent="0.25">
      <c r="A124" t="s">
        <v>1935</v>
      </c>
      <c r="B124" t="s">
        <v>1936</v>
      </c>
      <c r="C124" t="s">
        <v>861</v>
      </c>
      <c r="D124" t="s">
        <v>1937</v>
      </c>
      <c r="E124" t="s">
        <v>1938</v>
      </c>
      <c r="F124" t="s">
        <v>110</v>
      </c>
      <c r="G124" t="s">
        <v>20</v>
      </c>
      <c r="H124" t="s">
        <v>21</v>
      </c>
      <c r="I124" t="s">
        <v>1939</v>
      </c>
      <c r="J124" t="s">
        <v>23</v>
      </c>
      <c r="K124" t="s">
        <v>24</v>
      </c>
      <c r="L124" t="s">
        <v>88</v>
      </c>
      <c r="M124" t="s">
        <v>1940</v>
      </c>
      <c r="N124">
        <v>121</v>
      </c>
    </row>
    <row r="125" spans="1:14" x14ac:dyDescent="0.25">
      <c r="A125" t="s">
        <v>12816</v>
      </c>
      <c r="B125" t="s">
        <v>12817</v>
      </c>
      <c r="C125" t="s">
        <v>175</v>
      </c>
      <c r="D125" t="s">
        <v>12818</v>
      </c>
      <c r="E125" t="s">
        <v>2742</v>
      </c>
      <c r="F125" t="s">
        <v>110</v>
      </c>
      <c r="G125" t="s">
        <v>33</v>
      </c>
      <c r="H125" t="s">
        <v>21</v>
      </c>
      <c r="I125" t="s">
        <v>12819</v>
      </c>
      <c r="J125" t="s">
        <v>23</v>
      </c>
      <c r="K125" t="s">
        <v>57</v>
      </c>
      <c r="L125" t="s">
        <v>249</v>
      </c>
      <c r="M125" t="s">
        <v>12820</v>
      </c>
      <c r="N125">
        <v>122</v>
      </c>
    </row>
    <row r="126" spans="1:14" x14ac:dyDescent="0.25">
      <c r="A126" t="s">
        <v>28652</v>
      </c>
      <c r="B126" t="s">
        <v>38</v>
      </c>
      <c r="C126" t="s">
        <v>28653</v>
      </c>
      <c r="D126" t="s">
        <v>28654</v>
      </c>
      <c r="E126" t="s">
        <v>1001</v>
      </c>
      <c r="F126" t="s">
        <v>133</v>
      </c>
      <c r="G126" t="s">
        <v>20</v>
      </c>
      <c r="H126" t="s">
        <v>21</v>
      </c>
      <c r="I126" t="s">
        <v>28655</v>
      </c>
      <c r="J126" t="s">
        <v>23</v>
      </c>
      <c r="K126" t="s">
        <v>24</v>
      </c>
      <c r="L126" t="s">
        <v>508</v>
      </c>
      <c r="M126" t="s">
        <v>28656</v>
      </c>
      <c r="N126">
        <v>123</v>
      </c>
    </row>
    <row r="127" spans="1:14" x14ac:dyDescent="0.25">
      <c r="A127" t="s">
        <v>29963</v>
      </c>
      <c r="B127" t="s">
        <v>3305</v>
      </c>
      <c r="C127" t="s">
        <v>382</v>
      </c>
      <c r="D127" t="s">
        <v>9084</v>
      </c>
      <c r="E127" t="s">
        <v>301</v>
      </c>
      <c r="F127" t="s">
        <v>430</v>
      </c>
      <c r="G127" t="s">
        <v>33</v>
      </c>
      <c r="H127" t="s">
        <v>21</v>
      </c>
      <c r="I127" t="s">
        <v>29964</v>
      </c>
      <c r="J127" t="s">
        <v>23</v>
      </c>
      <c r="K127" t="s">
        <v>57</v>
      </c>
      <c r="L127" t="s">
        <v>578</v>
      </c>
      <c r="M127" t="s">
        <v>29965</v>
      </c>
      <c r="N127">
        <v>124</v>
      </c>
    </row>
    <row r="128" spans="1:14" x14ac:dyDescent="0.25">
      <c r="A128" t="s">
        <v>11504</v>
      </c>
      <c r="B128" t="s">
        <v>11505</v>
      </c>
      <c r="C128" t="s">
        <v>201</v>
      </c>
      <c r="D128" t="s">
        <v>11506</v>
      </c>
      <c r="E128" t="s">
        <v>4544</v>
      </c>
      <c r="F128" t="s">
        <v>110</v>
      </c>
      <c r="G128" t="s">
        <v>33</v>
      </c>
      <c r="H128" t="s">
        <v>21</v>
      </c>
      <c r="I128" t="s">
        <v>11507</v>
      </c>
      <c r="J128" t="s">
        <v>23</v>
      </c>
      <c r="K128" t="s">
        <v>57</v>
      </c>
      <c r="L128" t="s">
        <v>531</v>
      </c>
      <c r="M128" t="s">
        <v>11508</v>
      </c>
      <c r="N128">
        <v>125</v>
      </c>
    </row>
    <row r="129" spans="1:14" x14ac:dyDescent="0.25">
      <c r="A129" t="s">
        <v>30403</v>
      </c>
      <c r="B129" t="s">
        <v>84</v>
      </c>
      <c r="C129" t="s">
        <v>1199</v>
      </c>
      <c r="D129" t="s">
        <v>30404</v>
      </c>
      <c r="E129" t="s">
        <v>4326</v>
      </c>
      <c r="F129" t="s">
        <v>648</v>
      </c>
      <c r="G129" t="s">
        <v>20</v>
      </c>
      <c r="H129" t="s">
        <v>21</v>
      </c>
      <c r="I129" t="s">
        <v>30405</v>
      </c>
      <c r="J129" t="s">
        <v>257</v>
      </c>
      <c r="K129" t="s">
        <v>258</v>
      </c>
      <c r="L129" t="s">
        <v>259</v>
      </c>
      <c r="M129" t="s">
        <v>30406</v>
      </c>
      <c r="N129">
        <v>126</v>
      </c>
    </row>
    <row r="130" spans="1:14" x14ac:dyDescent="0.25">
      <c r="A130" t="s">
        <v>12885</v>
      </c>
      <c r="B130" t="s">
        <v>12886</v>
      </c>
      <c r="C130" t="s">
        <v>708</v>
      </c>
      <c r="D130" t="s">
        <v>12887</v>
      </c>
      <c r="E130" t="s">
        <v>109</v>
      </c>
      <c r="F130" t="s">
        <v>110</v>
      </c>
      <c r="G130" t="s">
        <v>33</v>
      </c>
      <c r="H130" t="s">
        <v>965</v>
      </c>
      <c r="I130" t="s">
        <v>12888</v>
      </c>
      <c r="J130" t="s">
        <v>23</v>
      </c>
      <c r="K130" t="s">
        <v>24</v>
      </c>
      <c r="L130" t="s">
        <v>585</v>
      </c>
      <c r="M130" t="s">
        <v>12889</v>
      </c>
      <c r="N130">
        <v>127</v>
      </c>
    </row>
    <row r="131" spans="1:14" x14ac:dyDescent="0.25">
      <c r="A131" t="s">
        <v>20029</v>
      </c>
      <c r="B131" t="s">
        <v>20030</v>
      </c>
      <c r="C131" t="s">
        <v>987</v>
      </c>
      <c r="D131" t="s">
        <v>20031</v>
      </c>
      <c r="E131" t="s">
        <v>10015</v>
      </c>
      <c r="F131" t="s">
        <v>110</v>
      </c>
      <c r="G131" t="s">
        <v>20</v>
      </c>
      <c r="H131" t="s">
        <v>21</v>
      </c>
      <c r="I131" t="s">
        <v>20032</v>
      </c>
      <c r="J131" t="s">
        <v>257</v>
      </c>
      <c r="K131" t="s">
        <v>258</v>
      </c>
      <c r="L131" t="s">
        <v>267</v>
      </c>
      <c r="M131" t="s">
        <v>20033</v>
      </c>
      <c r="N131">
        <v>128</v>
      </c>
    </row>
    <row r="132" spans="1:14" x14ac:dyDescent="0.25">
      <c r="A132" t="s">
        <v>1303</v>
      </c>
      <c r="B132" t="s">
        <v>1304</v>
      </c>
      <c r="C132" t="s">
        <v>1305</v>
      </c>
      <c r="D132" t="s">
        <v>1306</v>
      </c>
      <c r="E132" t="s">
        <v>1307</v>
      </c>
      <c r="F132" t="s">
        <v>110</v>
      </c>
      <c r="G132" t="s">
        <v>33</v>
      </c>
      <c r="H132" t="s">
        <v>21</v>
      </c>
      <c r="I132" t="s">
        <v>1308</v>
      </c>
      <c r="J132" t="s">
        <v>23</v>
      </c>
      <c r="K132" t="s">
        <v>57</v>
      </c>
      <c r="L132" t="s">
        <v>578</v>
      </c>
      <c r="M132" t="s">
        <v>1309</v>
      </c>
      <c r="N132">
        <v>129</v>
      </c>
    </row>
    <row r="133" spans="1:14" x14ac:dyDescent="0.25">
      <c r="A133" t="s">
        <v>607</v>
      </c>
      <c r="B133" t="s">
        <v>608</v>
      </c>
      <c r="C133" t="s">
        <v>602</v>
      </c>
      <c r="D133" t="s">
        <v>609</v>
      </c>
      <c r="E133" t="s">
        <v>610</v>
      </c>
      <c r="F133" t="s">
        <v>110</v>
      </c>
      <c r="G133" t="s">
        <v>33</v>
      </c>
      <c r="H133" t="s">
        <v>247</v>
      </c>
      <c r="I133" t="s">
        <v>611</v>
      </c>
      <c r="J133" t="s">
        <v>23</v>
      </c>
      <c r="K133" t="s">
        <v>24</v>
      </c>
      <c r="L133" t="s">
        <v>612</v>
      </c>
      <c r="M133" t="s">
        <v>613</v>
      </c>
      <c r="N133">
        <v>130</v>
      </c>
    </row>
    <row r="134" spans="1:14" x14ac:dyDescent="0.25">
      <c r="A134" t="s">
        <v>17133</v>
      </c>
      <c r="B134" t="s">
        <v>17134</v>
      </c>
      <c r="C134" t="s">
        <v>122</v>
      </c>
      <c r="D134" t="s">
        <v>17135</v>
      </c>
      <c r="E134" t="s">
        <v>1765</v>
      </c>
      <c r="F134" t="s">
        <v>110</v>
      </c>
      <c r="G134" t="s">
        <v>20</v>
      </c>
      <c r="H134" t="s">
        <v>21</v>
      </c>
      <c r="I134" t="s">
        <v>17136</v>
      </c>
      <c r="J134" t="s">
        <v>257</v>
      </c>
      <c r="K134" t="s">
        <v>258</v>
      </c>
      <c r="L134" t="s">
        <v>259</v>
      </c>
      <c r="M134" t="s">
        <v>17137</v>
      </c>
      <c r="N134">
        <v>131</v>
      </c>
    </row>
    <row r="135" spans="1:14" x14ac:dyDescent="0.25">
      <c r="A135" t="s">
        <v>25624</v>
      </c>
      <c r="B135" t="s">
        <v>25625</v>
      </c>
      <c r="C135" t="s">
        <v>2775</v>
      </c>
      <c r="D135" t="s">
        <v>25626</v>
      </c>
      <c r="E135" t="s">
        <v>3641</v>
      </c>
      <c r="F135" t="s">
        <v>110</v>
      </c>
      <c r="G135" t="s">
        <v>33</v>
      </c>
      <c r="H135" t="s">
        <v>21</v>
      </c>
      <c r="I135" t="s">
        <v>25627</v>
      </c>
      <c r="J135" t="s">
        <v>23</v>
      </c>
      <c r="K135" t="s">
        <v>57</v>
      </c>
      <c r="L135" t="s">
        <v>585</v>
      </c>
      <c r="M135" t="s">
        <v>25628</v>
      </c>
      <c r="N135">
        <v>132</v>
      </c>
    </row>
    <row r="136" spans="1:14" x14ac:dyDescent="0.25">
      <c r="A136" t="s">
        <v>3633</v>
      </c>
      <c r="B136" t="s">
        <v>3634</v>
      </c>
      <c r="C136" t="s">
        <v>293</v>
      </c>
      <c r="D136" t="s">
        <v>3635</v>
      </c>
      <c r="E136" t="s">
        <v>1978</v>
      </c>
      <c r="F136" t="s">
        <v>110</v>
      </c>
      <c r="G136" t="s">
        <v>33</v>
      </c>
      <c r="H136" t="s">
        <v>21</v>
      </c>
      <c r="I136" t="s">
        <v>3636</v>
      </c>
      <c r="J136" t="s">
        <v>23</v>
      </c>
      <c r="K136" t="s">
        <v>24</v>
      </c>
      <c r="L136" t="s">
        <v>1451</v>
      </c>
      <c r="M136" t="s">
        <v>3637</v>
      </c>
      <c r="N136">
        <v>133</v>
      </c>
    </row>
    <row r="137" spans="1:14" x14ac:dyDescent="0.25">
      <c r="A137" t="s">
        <v>25189</v>
      </c>
      <c r="B137" t="s">
        <v>3978</v>
      </c>
      <c r="C137" t="s">
        <v>201</v>
      </c>
      <c r="D137" t="s">
        <v>25190</v>
      </c>
      <c r="E137" t="s">
        <v>7081</v>
      </c>
      <c r="F137" t="s">
        <v>110</v>
      </c>
      <c r="G137" t="s">
        <v>33</v>
      </c>
      <c r="H137" t="s">
        <v>21</v>
      </c>
      <c r="I137" t="s">
        <v>25191</v>
      </c>
      <c r="J137" t="s">
        <v>23</v>
      </c>
      <c r="K137" t="s">
        <v>24</v>
      </c>
      <c r="L137" t="s">
        <v>1363</v>
      </c>
      <c r="M137" t="s">
        <v>25192</v>
      </c>
      <c r="N137">
        <v>134</v>
      </c>
    </row>
    <row r="138" spans="1:14" x14ac:dyDescent="0.25">
      <c r="A138" t="s">
        <v>10316</v>
      </c>
      <c r="B138" t="s">
        <v>10317</v>
      </c>
      <c r="C138" t="s">
        <v>7275</v>
      </c>
      <c r="D138" t="s">
        <v>10318</v>
      </c>
      <c r="E138" t="s">
        <v>354</v>
      </c>
      <c r="F138" t="s">
        <v>110</v>
      </c>
      <c r="G138" t="s">
        <v>20</v>
      </c>
      <c r="H138" t="s">
        <v>21</v>
      </c>
      <c r="I138" t="s">
        <v>10319</v>
      </c>
      <c r="J138" t="s">
        <v>23</v>
      </c>
      <c r="K138" t="s">
        <v>24</v>
      </c>
      <c r="L138" t="s">
        <v>4572</v>
      </c>
      <c r="M138" t="s">
        <v>10320</v>
      </c>
      <c r="N138">
        <v>135</v>
      </c>
    </row>
    <row r="139" spans="1:14" x14ac:dyDescent="0.25">
      <c r="A139" t="s">
        <v>12890</v>
      </c>
      <c r="B139" t="s">
        <v>5491</v>
      </c>
      <c r="C139" t="s">
        <v>69</v>
      </c>
      <c r="D139" t="s">
        <v>12891</v>
      </c>
      <c r="E139" t="s">
        <v>3083</v>
      </c>
      <c r="F139" t="s">
        <v>110</v>
      </c>
      <c r="G139" t="s">
        <v>33</v>
      </c>
      <c r="H139" t="s">
        <v>21</v>
      </c>
      <c r="I139" t="s">
        <v>12892</v>
      </c>
      <c r="J139" t="s">
        <v>23</v>
      </c>
      <c r="K139" t="s">
        <v>57</v>
      </c>
      <c r="L139" t="s">
        <v>585</v>
      </c>
      <c r="M139" t="s">
        <v>12893</v>
      </c>
      <c r="N139">
        <v>136</v>
      </c>
    </row>
    <row r="140" spans="1:14" x14ac:dyDescent="0.25">
      <c r="A140" t="s">
        <v>27486</v>
      </c>
      <c r="B140" t="s">
        <v>27487</v>
      </c>
      <c r="C140" t="s">
        <v>2283</v>
      </c>
      <c r="D140" t="s">
        <v>27488</v>
      </c>
      <c r="E140" t="s">
        <v>11964</v>
      </c>
      <c r="F140" t="s">
        <v>110</v>
      </c>
      <c r="G140" t="s">
        <v>20</v>
      </c>
      <c r="H140" t="s">
        <v>21</v>
      </c>
      <c r="I140" t="s">
        <v>27489</v>
      </c>
      <c r="J140" t="s">
        <v>23</v>
      </c>
      <c r="K140" t="s">
        <v>24</v>
      </c>
      <c r="L140" t="s">
        <v>1107</v>
      </c>
      <c r="M140" t="s">
        <v>27490</v>
      </c>
      <c r="N140">
        <v>137</v>
      </c>
    </row>
    <row r="141" spans="1:14" x14ac:dyDescent="0.25">
      <c r="A141" t="s">
        <v>5114</v>
      </c>
      <c r="B141" t="s">
        <v>4107</v>
      </c>
      <c r="C141" t="s">
        <v>5115</v>
      </c>
      <c r="D141" t="s">
        <v>5116</v>
      </c>
      <c r="E141" t="s">
        <v>1715</v>
      </c>
      <c r="F141" t="s">
        <v>110</v>
      </c>
      <c r="G141" t="s">
        <v>33</v>
      </c>
      <c r="H141" t="s">
        <v>21</v>
      </c>
      <c r="I141" t="s">
        <v>5117</v>
      </c>
      <c r="J141" t="s">
        <v>23</v>
      </c>
      <c r="K141" t="s">
        <v>57</v>
      </c>
      <c r="L141" t="s">
        <v>249</v>
      </c>
      <c r="M141" t="s">
        <v>5118</v>
      </c>
      <c r="N141">
        <v>138</v>
      </c>
    </row>
    <row r="142" spans="1:14" x14ac:dyDescent="0.25">
      <c r="A142" t="s">
        <v>3691</v>
      </c>
      <c r="B142" t="s">
        <v>3692</v>
      </c>
      <c r="C142" t="s">
        <v>527</v>
      </c>
      <c r="D142" t="s">
        <v>3693</v>
      </c>
      <c r="E142" t="s">
        <v>1765</v>
      </c>
      <c r="F142" t="s">
        <v>110</v>
      </c>
      <c r="G142" t="s">
        <v>33</v>
      </c>
      <c r="H142" t="s">
        <v>21</v>
      </c>
      <c r="I142" t="s">
        <v>3694</v>
      </c>
      <c r="J142" t="s">
        <v>257</v>
      </c>
      <c r="K142" t="s">
        <v>258</v>
      </c>
      <c r="L142" t="s">
        <v>267</v>
      </c>
      <c r="M142" t="s">
        <v>3695</v>
      </c>
      <c r="N142">
        <v>139</v>
      </c>
    </row>
    <row r="143" spans="1:14" x14ac:dyDescent="0.25">
      <c r="A143" t="s">
        <v>1197</v>
      </c>
      <c r="B143" t="s">
        <v>1198</v>
      </c>
      <c r="C143" t="s">
        <v>1199</v>
      </c>
      <c r="D143" t="s">
        <v>1200</v>
      </c>
      <c r="E143" t="s">
        <v>1201</v>
      </c>
      <c r="F143" t="s">
        <v>110</v>
      </c>
      <c r="G143" t="s">
        <v>20</v>
      </c>
      <c r="H143" t="s">
        <v>21</v>
      </c>
      <c r="I143" t="s">
        <v>1202</v>
      </c>
      <c r="J143" t="s">
        <v>23</v>
      </c>
      <c r="K143" t="s">
        <v>24</v>
      </c>
      <c r="L143" t="s">
        <v>1203</v>
      </c>
      <c r="M143" t="s">
        <v>1204</v>
      </c>
      <c r="N143">
        <v>140</v>
      </c>
    </row>
    <row r="144" spans="1:14" x14ac:dyDescent="0.25">
      <c r="A144" t="s">
        <v>11540</v>
      </c>
      <c r="B144" t="s">
        <v>4738</v>
      </c>
      <c r="C144" t="s">
        <v>806</v>
      </c>
      <c r="D144" t="s">
        <v>11541</v>
      </c>
      <c r="E144" t="s">
        <v>3420</v>
      </c>
      <c r="F144" t="s">
        <v>110</v>
      </c>
      <c r="G144" t="s">
        <v>20</v>
      </c>
      <c r="H144" t="s">
        <v>21</v>
      </c>
      <c r="I144" t="s">
        <v>11542</v>
      </c>
      <c r="J144" t="s">
        <v>23</v>
      </c>
      <c r="K144" t="s">
        <v>24</v>
      </c>
      <c r="L144" t="s">
        <v>1271</v>
      </c>
      <c r="M144" t="s">
        <v>11543</v>
      </c>
      <c r="N144">
        <v>141</v>
      </c>
    </row>
    <row r="145" spans="1:14" x14ac:dyDescent="0.25">
      <c r="A145" t="s">
        <v>27950</v>
      </c>
      <c r="B145" t="s">
        <v>1347</v>
      </c>
      <c r="C145" t="s">
        <v>632</v>
      </c>
      <c r="D145" t="s">
        <v>27251</v>
      </c>
      <c r="E145" t="s">
        <v>3881</v>
      </c>
      <c r="F145" t="s">
        <v>110</v>
      </c>
      <c r="G145" t="s">
        <v>33</v>
      </c>
      <c r="H145" t="s">
        <v>21</v>
      </c>
      <c r="I145" t="s">
        <v>27951</v>
      </c>
      <c r="J145" t="s">
        <v>23</v>
      </c>
      <c r="K145" t="s">
        <v>24</v>
      </c>
      <c r="L145" t="s">
        <v>578</v>
      </c>
      <c r="M145" t="s">
        <v>27952</v>
      </c>
      <c r="N145">
        <v>142</v>
      </c>
    </row>
    <row r="146" spans="1:14" x14ac:dyDescent="0.25">
      <c r="A146" t="s">
        <v>27038</v>
      </c>
      <c r="B146" t="s">
        <v>6770</v>
      </c>
      <c r="C146" t="s">
        <v>1610</v>
      </c>
      <c r="D146" t="s">
        <v>8146</v>
      </c>
      <c r="E146" t="s">
        <v>1669</v>
      </c>
      <c r="F146" t="s">
        <v>110</v>
      </c>
      <c r="G146" t="s">
        <v>20</v>
      </c>
      <c r="H146" t="s">
        <v>21</v>
      </c>
      <c r="I146" t="s">
        <v>27039</v>
      </c>
      <c r="J146" t="s">
        <v>23</v>
      </c>
      <c r="K146" t="s">
        <v>24</v>
      </c>
      <c r="L146" t="s">
        <v>1238</v>
      </c>
      <c r="M146" t="s">
        <v>27040</v>
      </c>
      <c r="N146">
        <v>143</v>
      </c>
    </row>
    <row r="147" spans="1:14" x14ac:dyDescent="0.25">
      <c r="A147" t="s">
        <v>20419</v>
      </c>
      <c r="B147" t="s">
        <v>20420</v>
      </c>
      <c r="C147" t="s">
        <v>145</v>
      </c>
      <c r="D147" t="s">
        <v>20421</v>
      </c>
      <c r="E147" t="s">
        <v>3468</v>
      </c>
      <c r="F147" t="s">
        <v>110</v>
      </c>
      <c r="G147" t="s">
        <v>20</v>
      </c>
      <c r="H147" t="s">
        <v>21</v>
      </c>
      <c r="I147" t="s">
        <v>20422</v>
      </c>
      <c r="J147" t="s">
        <v>23</v>
      </c>
      <c r="K147" t="s">
        <v>57</v>
      </c>
      <c r="L147" t="s">
        <v>259</v>
      </c>
      <c r="M147" t="s">
        <v>20423</v>
      </c>
      <c r="N147">
        <v>144</v>
      </c>
    </row>
    <row r="148" spans="1:14" x14ac:dyDescent="0.25">
      <c r="A148" t="s">
        <v>3657</v>
      </c>
      <c r="B148" t="s">
        <v>3658</v>
      </c>
      <c r="C148" t="s">
        <v>481</v>
      </c>
      <c r="D148" t="s">
        <v>3659</v>
      </c>
      <c r="E148" t="s">
        <v>1519</v>
      </c>
      <c r="F148" t="s">
        <v>110</v>
      </c>
      <c r="G148" t="s">
        <v>20</v>
      </c>
      <c r="H148" t="s">
        <v>564</v>
      </c>
      <c r="I148" t="s">
        <v>3660</v>
      </c>
      <c r="J148" t="s">
        <v>23</v>
      </c>
      <c r="K148" t="s">
        <v>57</v>
      </c>
      <c r="L148" t="s">
        <v>531</v>
      </c>
      <c r="M148" t="s">
        <v>3661</v>
      </c>
      <c r="N148">
        <v>145</v>
      </c>
    </row>
    <row r="149" spans="1:14" x14ac:dyDescent="0.25">
      <c r="A149" t="s">
        <v>23789</v>
      </c>
      <c r="B149" t="s">
        <v>15161</v>
      </c>
      <c r="C149" t="s">
        <v>360</v>
      </c>
      <c r="D149" t="s">
        <v>23790</v>
      </c>
      <c r="E149" t="s">
        <v>231</v>
      </c>
      <c r="F149" t="s">
        <v>110</v>
      </c>
      <c r="G149" t="s">
        <v>33</v>
      </c>
      <c r="H149" t="s">
        <v>21</v>
      </c>
      <c r="I149" t="s">
        <v>23791</v>
      </c>
      <c r="J149" t="s">
        <v>257</v>
      </c>
      <c r="K149" t="s">
        <v>258</v>
      </c>
      <c r="L149" t="s">
        <v>310</v>
      </c>
      <c r="M149" t="s">
        <v>23792</v>
      </c>
      <c r="N149">
        <v>146</v>
      </c>
    </row>
    <row r="150" spans="1:14" x14ac:dyDescent="0.25">
      <c r="A150" t="s">
        <v>30179</v>
      </c>
      <c r="B150" t="s">
        <v>11674</v>
      </c>
      <c r="C150" t="s">
        <v>29</v>
      </c>
      <c r="D150" t="s">
        <v>30180</v>
      </c>
      <c r="E150" t="s">
        <v>3440</v>
      </c>
      <c r="F150" t="s">
        <v>110</v>
      </c>
      <c r="G150" t="s">
        <v>33</v>
      </c>
      <c r="H150" t="s">
        <v>21</v>
      </c>
      <c r="I150" t="s">
        <v>30181</v>
      </c>
      <c r="J150" t="s">
        <v>23</v>
      </c>
      <c r="K150" t="s">
        <v>24</v>
      </c>
      <c r="L150" t="s">
        <v>516</v>
      </c>
      <c r="M150" t="s">
        <v>30182</v>
      </c>
      <c r="N150">
        <v>147</v>
      </c>
    </row>
    <row r="151" spans="1:14" x14ac:dyDescent="0.25">
      <c r="A151" t="s">
        <v>3638</v>
      </c>
      <c r="B151" t="s">
        <v>3639</v>
      </c>
      <c r="C151" t="s">
        <v>2823</v>
      </c>
      <c r="D151" t="s">
        <v>3640</v>
      </c>
      <c r="E151" t="s">
        <v>3641</v>
      </c>
      <c r="F151" t="s">
        <v>110</v>
      </c>
      <c r="G151" t="s">
        <v>20</v>
      </c>
      <c r="H151" t="s">
        <v>21</v>
      </c>
      <c r="I151" t="s">
        <v>3642</v>
      </c>
      <c r="J151" t="s">
        <v>23</v>
      </c>
      <c r="K151" t="s">
        <v>24</v>
      </c>
      <c r="L151" t="s">
        <v>2350</v>
      </c>
      <c r="M151" t="s">
        <v>3643</v>
      </c>
      <c r="N151">
        <v>148</v>
      </c>
    </row>
    <row r="152" spans="1:14" x14ac:dyDescent="0.25">
      <c r="A152" t="s">
        <v>22391</v>
      </c>
      <c r="B152" t="s">
        <v>2985</v>
      </c>
      <c r="C152" t="s">
        <v>460</v>
      </c>
      <c r="D152" t="s">
        <v>22392</v>
      </c>
      <c r="E152" t="s">
        <v>191</v>
      </c>
      <c r="F152" t="s">
        <v>110</v>
      </c>
      <c r="G152" t="s">
        <v>20</v>
      </c>
      <c r="H152" t="s">
        <v>21</v>
      </c>
      <c r="I152" t="s">
        <v>22393</v>
      </c>
      <c r="J152" t="s">
        <v>23</v>
      </c>
      <c r="K152" t="s">
        <v>24</v>
      </c>
      <c r="L152" t="s">
        <v>523</v>
      </c>
      <c r="M152" t="s">
        <v>22394</v>
      </c>
      <c r="N152">
        <v>149</v>
      </c>
    </row>
    <row r="153" spans="1:14" x14ac:dyDescent="0.25">
      <c r="A153" t="s">
        <v>17041</v>
      </c>
      <c r="B153" t="s">
        <v>17042</v>
      </c>
      <c r="C153" t="s">
        <v>2635</v>
      </c>
      <c r="D153" t="s">
        <v>17043</v>
      </c>
      <c r="E153" t="s">
        <v>583</v>
      </c>
      <c r="F153" t="s">
        <v>648</v>
      </c>
      <c r="G153" t="s">
        <v>20</v>
      </c>
      <c r="H153" t="s">
        <v>21</v>
      </c>
      <c r="I153" t="s">
        <v>17044</v>
      </c>
      <c r="J153" t="s">
        <v>257</v>
      </c>
      <c r="K153" t="s">
        <v>258</v>
      </c>
      <c r="L153" t="s">
        <v>267</v>
      </c>
      <c r="M153" t="s">
        <v>17045</v>
      </c>
      <c r="N153">
        <v>150</v>
      </c>
    </row>
    <row r="154" spans="1:14" x14ac:dyDescent="0.25">
      <c r="A154" t="s">
        <v>25163</v>
      </c>
      <c r="B154" t="s">
        <v>22234</v>
      </c>
      <c r="C154" t="s">
        <v>1713</v>
      </c>
      <c r="D154" t="s">
        <v>25164</v>
      </c>
      <c r="E154" t="s">
        <v>94</v>
      </c>
      <c r="F154" t="s">
        <v>110</v>
      </c>
      <c r="G154" t="s">
        <v>33</v>
      </c>
      <c r="H154" t="s">
        <v>21</v>
      </c>
      <c r="I154" t="s">
        <v>25165</v>
      </c>
      <c r="J154" t="s">
        <v>23</v>
      </c>
      <c r="K154" t="s">
        <v>24</v>
      </c>
      <c r="L154" t="s">
        <v>1203</v>
      </c>
      <c r="M154" t="s">
        <v>25166</v>
      </c>
      <c r="N154">
        <v>151</v>
      </c>
    </row>
    <row r="155" spans="1:14" x14ac:dyDescent="0.25">
      <c r="A155" t="s">
        <v>26915</v>
      </c>
      <c r="B155" t="s">
        <v>3221</v>
      </c>
      <c r="C155" t="s">
        <v>1242</v>
      </c>
      <c r="D155" t="s">
        <v>26916</v>
      </c>
      <c r="E155" t="s">
        <v>2120</v>
      </c>
      <c r="F155" t="s">
        <v>110</v>
      </c>
      <c r="G155" t="s">
        <v>33</v>
      </c>
      <c r="H155" t="s">
        <v>21</v>
      </c>
      <c r="I155" t="s">
        <v>26917</v>
      </c>
      <c r="J155" t="s">
        <v>23</v>
      </c>
      <c r="K155" t="s">
        <v>24</v>
      </c>
      <c r="L155" t="s">
        <v>516</v>
      </c>
      <c r="M155" t="s">
        <v>26918</v>
      </c>
      <c r="N155">
        <v>152</v>
      </c>
    </row>
    <row r="156" spans="1:14" x14ac:dyDescent="0.25">
      <c r="A156" t="s">
        <v>28047</v>
      </c>
      <c r="B156" t="s">
        <v>28048</v>
      </c>
      <c r="C156" t="s">
        <v>412</v>
      </c>
      <c r="D156" t="s">
        <v>28049</v>
      </c>
      <c r="E156" t="s">
        <v>8023</v>
      </c>
      <c r="F156" t="s">
        <v>110</v>
      </c>
      <c r="G156" t="s">
        <v>33</v>
      </c>
      <c r="H156" t="s">
        <v>21</v>
      </c>
      <c r="I156" t="s">
        <v>28050</v>
      </c>
      <c r="J156" t="s">
        <v>23</v>
      </c>
      <c r="K156" t="s">
        <v>57</v>
      </c>
      <c r="L156" t="s">
        <v>585</v>
      </c>
      <c r="M156" t="s">
        <v>28051</v>
      </c>
      <c r="N156">
        <v>153</v>
      </c>
    </row>
    <row r="157" spans="1:14" x14ac:dyDescent="0.25">
      <c r="A157" t="s">
        <v>27540</v>
      </c>
      <c r="B157" t="s">
        <v>27541</v>
      </c>
      <c r="C157" t="s">
        <v>602</v>
      </c>
      <c r="D157" t="s">
        <v>27542</v>
      </c>
      <c r="E157" t="s">
        <v>2859</v>
      </c>
      <c r="F157" t="s">
        <v>110</v>
      </c>
      <c r="G157" t="s">
        <v>33</v>
      </c>
      <c r="H157" t="s">
        <v>21</v>
      </c>
      <c r="I157" t="s">
        <v>27543</v>
      </c>
      <c r="J157" t="s">
        <v>23</v>
      </c>
      <c r="K157" t="s">
        <v>57</v>
      </c>
      <c r="L157" t="s">
        <v>578</v>
      </c>
      <c r="M157" t="s">
        <v>27544</v>
      </c>
      <c r="N157">
        <v>154</v>
      </c>
    </row>
    <row r="158" spans="1:14" x14ac:dyDescent="0.25">
      <c r="A158" t="s">
        <v>27063</v>
      </c>
      <c r="B158" t="s">
        <v>27064</v>
      </c>
      <c r="C158" t="s">
        <v>175</v>
      </c>
      <c r="D158" t="s">
        <v>27065</v>
      </c>
      <c r="E158" t="s">
        <v>1509</v>
      </c>
      <c r="F158" t="s">
        <v>110</v>
      </c>
      <c r="G158" t="s">
        <v>33</v>
      </c>
      <c r="H158" t="s">
        <v>21</v>
      </c>
      <c r="I158" t="s">
        <v>27066</v>
      </c>
      <c r="J158" t="s">
        <v>23</v>
      </c>
      <c r="K158" t="s">
        <v>57</v>
      </c>
      <c r="L158" t="s">
        <v>531</v>
      </c>
      <c r="M158" t="s">
        <v>27067</v>
      </c>
      <c r="N158">
        <v>155</v>
      </c>
    </row>
    <row r="159" spans="1:14" x14ac:dyDescent="0.25">
      <c r="A159" t="s">
        <v>28453</v>
      </c>
      <c r="B159" t="s">
        <v>28454</v>
      </c>
      <c r="C159" t="s">
        <v>175</v>
      </c>
      <c r="D159" t="s">
        <v>28455</v>
      </c>
      <c r="E159" t="s">
        <v>414</v>
      </c>
      <c r="F159" t="s">
        <v>110</v>
      </c>
      <c r="G159" t="s">
        <v>33</v>
      </c>
      <c r="H159" t="s">
        <v>21</v>
      </c>
      <c r="I159" t="s">
        <v>28456</v>
      </c>
      <c r="J159" t="s">
        <v>257</v>
      </c>
      <c r="K159" t="s">
        <v>258</v>
      </c>
      <c r="L159" t="s">
        <v>259</v>
      </c>
      <c r="M159" t="s">
        <v>28457</v>
      </c>
      <c r="N159">
        <v>156</v>
      </c>
    </row>
    <row r="160" spans="1:14" x14ac:dyDescent="0.25">
      <c r="A160" t="s">
        <v>8741</v>
      </c>
      <c r="B160" t="s">
        <v>8742</v>
      </c>
      <c r="C160" t="s">
        <v>474</v>
      </c>
      <c r="D160" t="s">
        <v>8743</v>
      </c>
      <c r="E160" t="s">
        <v>177</v>
      </c>
      <c r="F160" t="s">
        <v>110</v>
      </c>
      <c r="G160" t="s">
        <v>33</v>
      </c>
      <c r="H160" t="s">
        <v>21</v>
      </c>
      <c r="I160" t="s">
        <v>8744</v>
      </c>
      <c r="J160" t="s">
        <v>23</v>
      </c>
      <c r="K160" t="s">
        <v>57</v>
      </c>
      <c r="L160" t="s">
        <v>259</v>
      </c>
      <c r="M160" t="s">
        <v>8745</v>
      </c>
      <c r="N160">
        <v>157</v>
      </c>
    </row>
    <row r="161" spans="1:14" x14ac:dyDescent="0.25">
      <c r="A161" t="s">
        <v>7730</v>
      </c>
      <c r="B161" t="s">
        <v>855</v>
      </c>
      <c r="C161" t="s">
        <v>375</v>
      </c>
      <c r="D161" t="s">
        <v>7731</v>
      </c>
      <c r="E161" t="s">
        <v>1990</v>
      </c>
      <c r="F161" t="s">
        <v>110</v>
      </c>
      <c r="G161" t="s">
        <v>33</v>
      </c>
      <c r="H161" t="s">
        <v>21</v>
      </c>
      <c r="I161" t="s">
        <v>7732</v>
      </c>
      <c r="J161" t="s">
        <v>257</v>
      </c>
      <c r="K161" t="s">
        <v>258</v>
      </c>
      <c r="L161" t="s">
        <v>259</v>
      </c>
      <c r="M161" t="s">
        <v>7733</v>
      </c>
      <c r="N161">
        <v>158</v>
      </c>
    </row>
    <row r="162" spans="1:14" x14ac:dyDescent="0.25">
      <c r="A162" t="s">
        <v>23689</v>
      </c>
      <c r="B162" t="s">
        <v>23690</v>
      </c>
      <c r="C162" t="s">
        <v>1242</v>
      </c>
      <c r="D162" t="s">
        <v>23691</v>
      </c>
      <c r="E162" t="s">
        <v>3372</v>
      </c>
      <c r="F162" t="s">
        <v>110</v>
      </c>
      <c r="G162" t="s">
        <v>33</v>
      </c>
      <c r="H162" t="s">
        <v>21</v>
      </c>
      <c r="I162" t="s">
        <v>23692</v>
      </c>
      <c r="J162" t="s">
        <v>257</v>
      </c>
      <c r="K162" t="s">
        <v>258</v>
      </c>
      <c r="L162" t="s">
        <v>267</v>
      </c>
      <c r="M162" t="s">
        <v>23693</v>
      </c>
      <c r="N162">
        <v>159</v>
      </c>
    </row>
    <row r="163" spans="1:14" x14ac:dyDescent="0.25">
      <c r="A163" t="s">
        <v>3146</v>
      </c>
      <c r="B163" t="s">
        <v>3147</v>
      </c>
      <c r="C163" t="s">
        <v>3148</v>
      </c>
      <c r="D163" t="s">
        <v>3149</v>
      </c>
      <c r="E163" t="s">
        <v>2731</v>
      </c>
      <c r="F163" t="s">
        <v>110</v>
      </c>
      <c r="G163" t="s">
        <v>33</v>
      </c>
      <c r="H163" t="s">
        <v>21</v>
      </c>
      <c r="I163" t="s">
        <v>3150</v>
      </c>
      <c r="J163" t="s">
        <v>23</v>
      </c>
      <c r="K163" t="s">
        <v>24</v>
      </c>
      <c r="L163" t="s">
        <v>612</v>
      </c>
      <c r="M163" t="s">
        <v>3151</v>
      </c>
      <c r="N163">
        <v>160</v>
      </c>
    </row>
    <row r="164" spans="1:14" x14ac:dyDescent="0.25">
      <c r="A164" t="s">
        <v>25639</v>
      </c>
      <c r="B164" t="s">
        <v>359</v>
      </c>
      <c r="C164" t="s">
        <v>2924</v>
      </c>
      <c r="D164" t="s">
        <v>25640</v>
      </c>
      <c r="E164" t="s">
        <v>874</v>
      </c>
      <c r="F164" t="s">
        <v>110</v>
      </c>
      <c r="G164" t="s">
        <v>20</v>
      </c>
      <c r="H164" t="s">
        <v>21</v>
      </c>
      <c r="I164" t="s">
        <v>25641</v>
      </c>
      <c r="J164" t="s">
        <v>23</v>
      </c>
      <c r="K164" t="s">
        <v>24</v>
      </c>
      <c r="L164" t="s">
        <v>4159</v>
      </c>
      <c r="M164" t="s">
        <v>25642</v>
      </c>
      <c r="N164">
        <v>161</v>
      </c>
    </row>
    <row r="165" spans="1:14" x14ac:dyDescent="0.25">
      <c r="A165" t="s">
        <v>3662</v>
      </c>
      <c r="B165" t="s">
        <v>2261</v>
      </c>
      <c r="C165" t="s">
        <v>1638</v>
      </c>
      <c r="D165" t="s">
        <v>3663</v>
      </c>
      <c r="E165" t="s">
        <v>654</v>
      </c>
      <c r="F165" t="s">
        <v>110</v>
      </c>
      <c r="G165" t="s">
        <v>20</v>
      </c>
      <c r="H165" t="s">
        <v>21</v>
      </c>
      <c r="I165" t="s">
        <v>3664</v>
      </c>
      <c r="J165" t="s">
        <v>23</v>
      </c>
      <c r="K165" t="s">
        <v>57</v>
      </c>
      <c r="L165" t="s">
        <v>531</v>
      </c>
      <c r="M165" t="s">
        <v>3665</v>
      </c>
      <c r="N165">
        <v>162</v>
      </c>
    </row>
    <row r="166" spans="1:14" x14ac:dyDescent="0.25">
      <c r="A166" t="s">
        <v>22892</v>
      </c>
      <c r="B166" t="s">
        <v>53</v>
      </c>
      <c r="C166" t="s">
        <v>77</v>
      </c>
      <c r="D166" t="s">
        <v>15203</v>
      </c>
      <c r="E166" t="s">
        <v>1738</v>
      </c>
      <c r="F166" t="s">
        <v>110</v>
      </c>
      <c r="G166" t="s">
        <v>33</v>
      </c>
      <c r="H166" t="s">
        <v>21</v>
      </c>
      <c r="I166" t="s">
        <v>22893</v>
      </c>
      <c r="J166" t="s">
        <v>23</v>
      </c>
      <c r="K166" t="s">
        <v>24</v>
      </c>
      <c r="L166" t="s">
        <v>1120</v>
      </c>
      <c r="M166" t="s">
        <v>22894</v>
      </c>
      <c r="N166">
        <v>163</v>
      </c>
    </row>
    <row r="167" spans="1:14" x14ac:dyDescent="0.25">
      <c r="A167" t="s">
        <v>23777</v>
      </c>
      <c r="B167" t="s">
        <v>1384</v>
      </c>
      <c r="C167" t="s">
        <v>201</v>
      </c>
      <c r="D167" t="s">
        <v>23778</v>
      </c>
      <c r="E167" t="s">
        <v>4544</v>
      </c>
      <c r="F167" t="s">
        <v>110</v>
      </c>
      <c r="G167" t="s">
        <v>33</v>
      </c>
      <c r="H167" t="s">
        <v>21</v>
      </c>
      <c r="I167" t="s">
        <v>23779</v>
      </c>
      <c r="J167" t="s">
        <v>23</v>
      </c>
      <c r="K167" t="s">
        <v>24</v>
      </c>
      <c r="L167" t="s">
        <v>612</v>
      </c>
      <c r="M167" t="s">
        <v>23780</v>
      </c>
      <c r="N167">
        <v>164</v>
      </c>
    </row>
    <row r="168" spans="1:14" x14ac:dyDescent="0.25">
      <c r="A168" t="s">
        <v>27555</v>
      </c>
      <c r="B168" t="s">
        <v>27556</v>
      </c>
      <c r="C168" t="s">
        <v>382</v>
      </c>
      <c r="D168" t="s">
        <v>27557</v>
      </c>
      <c r="E168" t="s">
        <v>1082</v>
      </c>
      <c r="F168" t="s">
        <v>110</v>
      </c>
      <c r="G168" t="s">
        <v>33</v>
      </c>
      <c r="H168" t="s">
        <v>21</v>
      </c>
      <c r="I168" t="s">
        <v>27558</v>
      </c>
      <c r="J168" t="s">
        <v>23</v>
      </c>
      <c r="K168" t="s">
        <v>24</v>
      </c>
      <c r="L168" t="s">
        <v>1271</v>
      </c>
      <c r="M168" t="s">
        <v>27559</v>
      </c>
      <c r="N168">
        <v>165</v>
      </c>
    </row>
    <row r="169" spans="1:14" x14ac:dyDescent="0.25">
      <c r="A169" t="s">
        <v>2453</v>
      </c>
      <c r="B169" t="s">
        <v>2454</v>
      </c>
      <c r="C169" t="s">
        <v>1035</v>
      </c>
      <c r="D169" t="s">
        <v>2455</v>
      </c>
      <c r="E169" t="s">
        <v>2456</v>
      </c>
      <c r="F169" t="s">
        <v>110</v>
      </c>
      <c r="G169" t="s">
        <v>33</v>
      </c>
      <c r="H169" t="s">
        <v>21</v>
      </c>
      <c r="I169" t="s">
        <v>2457</v>
      </c>
      <c r="J169" t="s">
        <v>23</v>
      </c>
      <c r="K169" t="s">
        <v>57</v>
      </c>
      <c r="L169" t="s">
        <v>249</v>
      </c>
      <c r="M169" t="s">
        <v>2458</v>
      </c>
      <c r="N169">
        <v>166</v>
      </c>
    </row>
    <row r="170" spans="1:14" x14ac:dyDescent="0.25">
      <c r="A170" t="s">
        <v>18657</v>
      </c>
      <c r="B170" t="s">
        <v>18658</v>
      </c>
      <c r="C170" t="s">
        <v>47</v>
      </c>
      <c r="D170" t="s">
        <v>18659</v>
      </c>
      <c r="E170" t="s">
        <v>288</v>
      </c>
      <c r="F170" t="s">
        <v>110</v>
      </c>
      <c r="G170" t="s">
        <v>33</v>
      </c>
      <c r="H170" t="s">
        <v>21</v>
      </c>
      <c r="I170" t="s">
        <v>18660</v>
      </c>
      <c r="J170" t="s">
        <v>23</v>
      </c>
      <c r="K170" t="s">
        <v>24</v>
      </c>
      <c r="L170" t="s">
        <v>1133</v>
      </c>
      <c r="M170" t="s">
        <v>18661</v>
      </c>
      <c r="N170">
        <v>167</v>
      </c>
    </row>
    <row r="171" spans="1:14" x14ac:dyDescent="0.25">
      <c r="A171" t="s">
        <v>25483</v>
      </c>
      <c r="B171" t="s">
        <v>1865</v>
      </c>
      <c r="C171" t="s">
        <v>175</v>
      </c>
      <c r="D171" t="s">
        <v>18969</v>
      </c>
      <c r="E171" t="s">
        <v>2456</v>
      </c>
      <c r="F171" t="s">
        <v>728</v>
      </c>
      <c r="G171" t="s">
        <v>33</v>
      </c>
      <c r="H171" t="s">
        <v>21</v>
      </c>
      <c r="I171" t="s">
        <v>25484</v>
      </c>
      <c r="J171" t="s">
        <v>23</v>
      </c>
      <c r="K171" t="s">
        <v>57</v>
      </c>
      <c r="L171" t="s">
        <v>249</v>
      </c>
      <c r="M171" t="s">
        <v>25485</v>
      </c>
      <c r="N171">
        <v>168</v>
      </c>
    </row>
    <row r="172" spans="1:14" x14ac:dyDescent="0.25">
      <c r="A172" t="s">
        <v>3112</v>
      </c>
      <c r="B172" t="s">
        <v>3113</v>
      </c>
      <c r="C172" t="s">
        <v>1330</v>
      </c>
      <c r="D172" t="s">
        <v>3114</v>
      </c>
      <c r="E172" t="s">
        <v>3115</v>
      </c>
      <c r="F172" t="s">
        <v>110</v>
      </c>
      <c r="G172" t="s">
        <v>20</v>
      </c>
      <c r="H172" t="s">
        <v>21</v>
      </c>
      <c r="I172" t="s">
        <v>3116</v>
      </c>
      <c r="J172" t="s">
        <v>23</v>
      </c>
      <c r="K172" t="s">
        <v>24</v>
      </c>
      <c r="L172" t="s">
        <v>3117</v>
      </c>
      <c r="M172" t="s">
        <v>3118</v>
      </c>
      <c r="N172">
        <v>169</v>
      </c>
    </row>
    <row r="173" spans="1:14" x14ac:dyDescent="0.25">
      <c r="A173" t="s">
        <v>7268</v>
      </c>
      <c r="B173" t="s">
        <v>2169</v>
      </c>
      <c r="C173" t="s">
        <v>375</v>
      </c>
      <c r="D173" t="s">
        <v>7269</v>
      </c>
      <c r="E173" t="s">
        <v>7270</v>
      </c>
      <c r="F173" t="s">
        <v>110</v>
      </c>
      <c r="G173" t="s">
        <v>33</v>
      </c>
      <c r="H173" t="s">
        <v>21</v>
      </c>
      <c r="I173" t="s">
        <v>7271</v>
      </c>
      <c r="J173" t="s">
        <v>23</v>
      </c>
      <c r="K173" t="s">
        <v>57</v>
      </c>
      <c r="L173" t="s">
        <v>259</v>
      </c>
      <c r="M173" t="s">
        <v>7272</v>
      </c>
      <c r="N173">
        <v>170</v>
      </c>
    </row>
    <row r="174" spans="1:14" x14ac:dyDescent="0.25">
      <c r="A174" t="s">
        <v>560</v>
      </c>
      <c r="B174" t="s">
        <v>561</v>
      </c>
      <c r="C174" t="s">
        <v>562</v>
      </c>
      <c r="D174" t="s">
        <v>563</v>
      </c>
      <c r="E174" t="s">
        <v>449</v>
      </c>
      <c r="F174" t="s">
        <v>110</v>
      </c>
      <c r="G174" t="s">
        <v>33</v>
      </c>
      <c r="H174" t="s">
        <v>564</v>
      </c>
      <c r="I174" t="s">
        <v>565</v>
      </c>
      <c r="J174" t="s">
        <v>23</v>
      </c>
      <c r="K174" t="s">
        <v>24</v>
      </c>
      <c r="L174" t="s">
        <v>566</v>
      </c>
      <c r="M174" t="s">
        <v>567</v>
      </c>
      <c r="N174">
        <v>171</v>
      </c>
    </row>
    <row r="175" spans="1:14" x14ac:dyDescent="0.25">
      <c r="A175" t="s">
        <v>5041</v>
      </c>
      <c r="B175" t="s">
        <v>5042</v>
      </c>
      <c r="C175" t="s">
        <v>2510</v>
      </c>
      <c r="D175" t="s">
        <v>5043</v>
      </c>
      <c r="E175" t="s">
        <v>874</v>
      </c>
      <c r="F175" t="s">
        <v>133</v>
      </c>
      <c r="G175" t="s">
        <v>20</v>
      </c>
      <c r="H175" t="s">
        <v>21</v>
      </c>
      <c r="I175" t="s">
        <v>5044</v>
      </c>
      <c r="J175" t="s">
        <v>23</v>
      </c>
      <c r="K175" t="s">
        <v>24</v>
      </c>
      <c r="L175" t="s">
        <v>1363</v>
      </c>
      <c r="M175" t="s">
        <v>5045</v>
      </c>
      <c r="N175">
        <v>172</v>
      </c>
    </row>
    <row r="176" spans="1:14" x14ac:dyDescent="0.25">
      <c r="A176" t="s">
        <v>13352</v>
      </c>
      <c r="B176" t="s">
        <v>13353</v>
      </c>
      <c r="C176" t="s">
        <v>13354</v>
      </c>
      <c r="D176" t="s">
        <v>13355</v>
      </c>
      <c r="E176" t="s">
        <v>295</v>
      </c>
      <c r="F176" t="s">
        <v>110</v>
      </c>
      <c r="G176" t="s">
        <v>20</v>
      </c>
      <c r="H176" t="s">
        <v>21</v>
      </c>
      <c r="I176" t="s">
        <v>13356</v>
      </c>
      <c r="J176" t="s">
        <v>257</v>
      </c>
      <c r="K176" t="s">
        <v>258</v>
      </c>
      <c r="L176" t="s">
        <v>259</v>
      </c>
      <c r="M176" t="s">
        <v>13357</v>
      </c>
      <c r="N176">
        <v>173</v>
      </c>
    </row>
    <row r="177" spans="1:14" x14ac:dyDescent="0.25">
      <c r="A177" t="s">
        <v>23715</v>
      </c>
      <c r="B177" t="s">
        <v>6413</v>
      </c>
      <c r="C177" t="s">
        <v>481</v>
      </c>
      <c r="D177" t="s">
        <v>23716</v>
      </c>
      <c r="E177" t="s">
        <v>6070</v>
      </c>
      <c r="F177" t="s">
        <v>110</v>
      </c>
      <c r="G177" t="s">
        <v>20</v>
      </c>
      <c r="H177" t="s">
        <v>21</v>
      </c>
      <c r="I177" t="s">
        <v>23717</v>
      </c>
      <c r="J177" t="s">
        <v>23</v>
      </c>
      <c r="K177" t="s">
        <v>24</v>
      </c>
      <c r="L177" t="s">
        <v>1203</v>
      </c>
      <c r="M177" t="s">
        <v>23718</v>
      </c>
      <c r="N177">
        <v>174</v>
      </c>
    </row>
    <row r="178" spans="1:14" x14ac:dyDescent="0.25">
      <c r="A178" t="s">
        <v>6778</v>
      </c>
      <c r="B178" t="s">
        <v>6779</v>
      </c>
      <c r="C178" t="s">
        <v>831</v>
      </c>
      <c r="D178" t="s">
        <v>6780</v>
      </c>
      <c r="E178" t="s">
        <v>1675</v>
      </c>
      <c r="F178" t="s">
        <v>110</v>
      </c>
      <c r="G178" t="s">
        <v>33</v>
      </c>
      <c r="H178" t="s">
        <v>21</v>
      </c>
      <c r="I178" t="s">
        <v>6781</v>
      </c>
      <c r="J178" t="s">
        <v>23</v>
      </c>
      <c r="K178" t="s">
        <v>24</v>
      </c>
      <c r="L178" t="s">
        <v>1283</v>
      </c>
      <c r="M178" t="s">
        <v>6782</v>
      </c>
      <c r="N178">
        <v>175</v>
      </c>
    </row>
    <row r="179" spans="1:14" x14ac:dyDescent="0.25">
      <c r="A179" t="s">
        <v>12840</v>
      </c>
      <c r="B179" t="s">
        <v>12841</v>
      </c>
      <c r="C179" t="s">
        <v>12842</v>
      </c>
      <c r="D179" t="s">
        <v>12843</v>
      </c>
      <c r="E179" t="s">
        <v>946</v>
      </c>
      <c r="F179" t="s">
        <v>110</v>
      </c>
      <c r="G179" t="s">
        <v>33</v>
      </c>
      <c r="H179" t="s">
        <v>21</v>
      </c>
      <c r="I179" t="s">
        <v>12844</v>
      </c>
      <c r="J179" t="s">
        <v>23</v>
      </c>
      <c r="K179" t="s">
        <v>57</v>
      </c>
      <c r="L179" t="s">
        <v>249</v>
      </c>
      <c r="M179" t="s">
        <v>12845</v>
      </c>
      <c r="N179">
        <v>176</v>
      </c>
    </row>
    <row r="180" spans="1:14" x14ac:dyDescent="0.25">
      <c r="A180" t="s">
        <v>1297</v>
      </c>
      <c r="B180" t="s">
        <v>1298</v>
      </c>
      <c r="C180" t="s">
        <v>619</v>
      </c>
      <c r="D180" t="s">
        <v>1299</v>
      </c>
      <c r="E180" t="s">
        <v>1300</v>
      </c>
      <c r="F180" t="s">
        <v>110</v>
      </c>
      <c r="G180" t="s">
        <v>33</v>
      </c>
      <c r="H180" t="s">
        <v>21</v>
      </c>
      <c r="I180" t="s">
        <v>1301</v>
      </c>
      <c r="J180" t="s">
        <v>23</v>
      </c>
      <c r="K180" t="s">
        <v>57</v>
      </c>
      <c r="L180" t="s">
        <v>578</v>
      </c>
      <c r="M180" t="s">
        <v>1302</v>
      </c>
      <c r="N180">
        <v>177</v>
      </c>
    </row>
    <row r="181" spans="1:14" x14ac:dyDescent="0.25">
      <c r="A181" t="s">
        <v>30382</v>
      </c>
      <c r="B181" t="s">
        <v>30383</v>
      </c>
      <c r="C181" t="s">
        <v>279</v>
      </c>
      <c r="D181" t="s">
        <v>30384</v>
      </c>
      <c r="E181" t="s">
        <v>2642</v>
      </c>
      <c r="F181" t="s">
        <v>18700</v>
      </c>
      <c r="G181" t="s">
        <v>33</v>
      </c>
      <c r="H181" t="s">
        <v>21</v>
      </c>
      <c r="I181" t="s">
        <v>30385</v>
      </c>
      <c r="J181" t="s">
        <v>257</v>
      </c>
      <c r="K181" t="s">
        <v>258</v>
      </c>
      <c r="L181" t="s">
        <v>267</v>
      </c>
      <c r="M181" t="s">
        <v>30386</v>
      </c>
      <c r="N181">
        <v>178</v>
      </c>
    </row>
    <row r="182" spans="1:14" x14ac:dyDescent="0.25">
      <c r="A182" t="s">
        <v>21356</v>
      </c>
      <c r="B182" t="s">
        <v>21357</v>
      </c>
      <c r="C182" t="s">
        <v>201</v>
      </c>
      <c r="D182" t="s">
        <v>21358</v>
      </c>
      <c r="E182" t="s">
        <v>3440</v>
      </c>
      <c r="F182" t="s">
        <v>64</v>
      </c>
      <c r="G182" t="s">
        <v>33</v>
      </c>
      <c r="H182" t="s">
        <v>21</v>
      </c>
      <c r="I182" t="s">
        <v>21359</v>
      </c>
      <c r="J182" t="s">
        <v>257</v>
      </c>
      <c r="K182" t="s">
        <v>258</v>
      </c>
      <c r="L182" t="s">
        <v>259</v>
      </c>
      <c r="M182" t="s">
        <v>21360</v>
      </c>
      <c r="N182">
        <v>179</v>
      </c>
    </row>
    <row r="183" spans="1:14" x14ac:dyDescent="0.25">
      <c r="A183" t="s">
        <v>25167</v>
      </c>
      <c r="B183" t="s">
        <v>13489</v>
      </c>
      <c r="C183" t="s">
        <v>512</v>
      </c>
      <c r="D183" t="s">
        <v>13490</v>
      </c>
      <c r="E183" t="s">
        <v>833</v>
      </c>
      <c r="F183" t="s">
        <v>110</v>
      </c>
      <c r="G183" t="s">
        <v>33</v>
      </c>
      <c r="H183" t="s">
        <v>21</v>
      </c>
      <c r="I183" t="s">
        <v>25168</v>
      </c>
      <c r="J183" t="s">
        <v>23</v>
      </c>
      <c r="K183" t="s">
        <v>24</v>
      </c>
      <c r="L183" t="s">
        <v>4159</v>
      </c>
      <c r="M183" t="s">
        <v>25169</v>
      </c>
      <c r="N183">
        <v>180</v>
      </c>
    </row>
    <row r="184" spans="1:14" x14ac:dyDescent="0.25">
      <c r="A184" t="s">
        <v>8877</v>
      </c>
      <c r="B184" t="s">
        <v>8878</v>
      </c>
      <c r="C184" t="s">
        <v>201</v>
      </c>
      <c r="D184" t="s">
        <v>8879</v>
      </c>
      <c r="E184" t="s">
        <v>2176</v>
      </c>
      <c r="F184" t="s">
        <v>110</v>
      </c>
      <c r="G184" t="s">
        <v>33</v>
      </c>
      <c r="H184" t="s">
        <v>21</v>
      </c>
      <c r="I184" t="s">
        <v>8880</v>
      </c>
      <c r="J184" t="s">
        <v>23</v>
      </c>
      <c r="K184" t="s">
        <v>57</v>
      </c>
      <c r="L184" t="s">
        <v>578</v>
      </c>
      <c r="M184" t="s">
        <v>8881</v>
      </c>
      <c r="N184">
        <v>182</v>
      </c>
    </row>
    <row r="185" spans="1:14" x14ac:dyDescent="0.25">
      <c r="A185" t="s">
        <v>7173</v>
      </c>
      <c r="B185" t="s">
        <v>2327</v>
      </c>
      <c r="C185" t="s">
        <v>474</v>
      </c>
      <c r="D185" t="s">
        <v>7174</v>
      </c>
      <c r="E185" t="s">
        <v>1732</v>
      </c>
      <c r="F185" t="s">
        <v>110</v>
      </c>
      <c r="G185" t="s">
        <v>33</v>
      </c>
      <c r="H185" t="s">
        <v>21</v>
      </c>
      <c r="I185" t="s">
        <v>7175</v>
      </c>
      <c r="J185" t="s">
        <v>23</v>
      </c>
      <c r="K185" t="s">
        <v>24</v>
      </c>
      <c r="L185" t="s">
        <v>1363</v>
      </c>
      <c r="M185" t="s">
        <v>7176</v>
      </c>
      <c r="N185">
        <v>183</v>
      </c>
    </row>
    <row r="186" spans="1:14" x14ac:dyDescent="0.25">
      <c r="A186" t="s">
        <v>3119</v>
      </c>
      <c r="B186" t="s">
        <v>3120</v>
      </c>
      <c r="C186" t="s">
        <v>2444</v>
      </c>
      <c r="D186" t="s">
        <v>3121</v>
      </c>
      <c r="E186" t="s">
        <v>281</v>
      </c>
      <c r="F186" t="s">
        <v>110</v>
      </c>
      <c r="G186" t="s">
        <v>33</v>
      </c>
      <c r="H186" t="s">
        <v>21</v>
      </c>
      <c r="I186" t="s">
        <v>3122</v>
      </c>
      <c r="J186" t="s">
        <v>23</v>
      </c>
      <c r="K186" t="s">
        <v>24</v>
      </c>
      <c r="L186" t="s">
        <v>1133</v>
      </c>
      <c r="M186" t="s">
        <v>3123</v>
      </c>
      <c r="N186">
        <v>184</v>
      </c>
    </row>
    <row r="187" spans="1:14" x14ac:dyDescent="0.25">
      <c r="A187" t="s">
        <v>29004</v>
      </c>
      <c r="B187" t="s">
        <v>29005</v>
      </c>
      <c r="C187" t="s">
        <v>29</v>
      </c>
      <c r="D187" t="s">
        <v>29006</v>
      </c>
      <c r="E187" t="s">
        <v>4977</v>
      </c>
      <c r="F187" t="s">
        <v>110</v>
      </c>
      <c r="G187" t="s">
        <v>33</v>
      </c>
      <c r="H187" t="s">
        <v>564</v>
      </c>
      <c r="I187" t="s">
        <v>29007</v>
      </c>
      <c r="J187" t="s">
        <v>23</v>
      </c>
      <c r="K187" t="s">
        <v>24</v>
      </c>
      <c r="L187" t="s">
        <v>4705</v>
      </c>
      <c r="M187" t="s">
        <v>29008</v>
      </c>
      <c r="N187">
        <v>185</v>
      </c>
    </row>
    <row r="188" spans="1:14" x14ac:dyDescent="0.25">
      <c r="A188" t="s">
        <v>3666</v>
      </c>
      <c r="B188" t="s">
        <v>3667</v>
      </c>
      <c r="C188" t="s">
        <v>412</v>
      </c>
      <c r="D188" t="s">
        <v>3668</v>
      </c>
      <c r="E188" t="s">
        <v>3420</v>
      </c>
      <c r="F188" t="s">
        <v>110</v>
      </c>
      <c r="G188" t="s">
        <v>33</v>
      </c>
      <c r="H188" t="s">
        <v>21</v>
      </c>
      <c r="I188" t="s">
        <v>3669</v>
      </c>
      <c r="J188" t="s">
        <v>23</v>
      </c>
      <c r="K188" t="s">
        <v>24</v>
      </c>
      <c r="L188" t="s">
        <v>1363</v>
      </c>
      <c r="M188" t="s">
        <v>3670</v>
      </c>
      <c r="N188">
        <v>186</v>
      </c>
    </row>
    <row r="189" spans="1:14" x14ac:dyDescent="0.25">
      <c r="A189" t="s">
        <v>28469</v>
      </c>
      <c r="B189" t="s">
        <v>1347</v>
      </c>
      <c r="C189" t="s">
        <v>412</v>
      </c>
      <c r="D189" t="s">
        <v>28470</v>
      </c>
      <c r="E189" t="s">
        <v>1663</v>
      </c>
      <c r="F189" t="s">
        <v>110</v>
      </c>
      <c r="G189" t="s">
        <v>33</v>
      </c>
      <c r="H189" t="s">
        <v>21</v>
      </c>
      <c r="I189" t="s">
        <v>28471</v>
      </c>
      <c r="J189" t="s">
        <v>23</v>
      </c>
      <c r="K189" t="s">
        <v>24</v>
      </c>
      <c r="L189" t="s">
        <v>1363</v>
      </c>
      <c r="M189" t="s">
        <v>28472</v>
      </c>
      <c r="N189">
        <v>187</v>
      </c>
    </row>
    <row r="190" spans="1:14" x14ac:dyDescent="0.25">
      <c r="A190" t="s">
        <v>1310</v>
      </c>
      <c r="B190" t="s">
        <v>1311</v>
      </c>
      <c r="C190" t="s">
        <v>632</v>
      </c>
      <c r="D190" t="s">
        <v>1312</v>
      </c>
      <c r="E190" t="s">
        <v>1313</v>
      </c>
      <c r="F190" t="s">
        <v>110</v>
      </c>
      <c r="G190" t="s">
        <v>33</v>
      </c>
      <c r="H190" t="s">
        <v>21</v>
      </c>
      <c r="I190" t="s">
        <v>1314</v>
      </c>
      <c r="J190" t="s">
        <v>23</v>
      </c>
      <c r="K190" t="s">
        <v>57</v>
      </c>
      <c r="L190" t="s">
        <v>585</v>
      </c>
      <c r="M190" t="s">
        <v>1315</v>
      </c>
      <c r="N190">
        <v>188</v>
      </c>
    </row>
    <row r="191" spans="1:14" x14ac:dyDescent="0.25">
      <c r="A191" t="s">
        <v>29827</v>
      </c>
      <c r="B191" t="s">
        <v>29828</v>
      </c>
      <c r="C191" t="s">
        <v>619</v>
      </c>
      <c r="D191" t="s">
        <v>29829</v>
      </c>
      <c r="E191" t="s">
        <v>1294</v>
      </c>
      <c r="F191" t="s">
        <v>110</v>
      </c>
      <c r="G191" t="s">
        <v>33</v>
      </c>
      <c r="H191" t="s">
        <v>21</v>
      </c>
      <c r="I191" t="s">
        <v>29830</v>
      </c>
      <c r="J191" t="s">
        <v>23</v>
      </c>
      <c r="K191" t="s">
        <v>57</v>
      </c>
      <c r="L191" t="s">
        <v>249</v>
      </c>
      <c r="M191" t="s">
        <v>29831</v>
      </c>
      <c r="N191">
        <v>189</v>
      </c>
    </row>
    <row r="192" spans="1:14" x14ac:dyDescent="0.25">
      <c r="A192" t="s">
        <v>8341</v>
      </c>
      <c r="B192" t="s">
        <v>8342</v>
      </c>
      <c r="C192" t="s">
        <v>2823</v>
      </c>
      <c r="D192" t="s">
        <v>8343</v>
      </c>
      <c r="E192" t="s">
        <v>6322</v>
      </c>
      <c r="F192" t="s">
        <v>110</v>
      </c>
      <c r="G192" t="s">
        <v>20</v>
      </c>
      <c r="H192" t="s">
        <v>21</v>
      </c>
      <c r="I192" t="s">
        <v>8344</v>
      </c>
      <c r="J192" t="s">
        <v>257</v>
      </c>
      <c r="K192" t="s">
        <v>258</v>
      </c>
      <c r="L192" t="s">
        <v>310</v>
      </c>
      <c r="M192" t="s">
        <v>8345</v>
      </c>
      <c r="N192">
        <v>190</v>
      </c>
    </row>
    <row r="193" spans="1:14" x14ac:dyDescent="0.25">
      <c r="A193" t="s">
        <v>29390</v>
      </c>
      <c r="B193" t="s">
        <v>29391</v>
      </c>
      <c r="C193" t="s">
        <v>412</v>
      </c>
      <c r="D193" t="s">
        <v>29392</v>
      </c>
      <c r="E193" t="s">
        <v>2495</v>
      </c>
      <c r="F193" t="s">
        <v>110</v>
      </c>
      <c r="G193" t="s">
        <v>33</v>
      </c>
      <c r="H193" t="s">
        <v>247</v>
      </c>
      <c r="I193" t="s">
        <v>29393</v>
      </c>
      <c r="J193" t="s">
        <v>23</v>
      </c>
      <c r="K193" t="s">
        <v>24</v>
      </c>
      <c r="L193" t="s">
        <v>2350</v>
      </c>
      <c r="M193" t="s">
        <v>29394</v>
      </c>
      <c r="N193">
        <v>191</v>
      </c>
    </row>
    <row r="194" spans="1:14" x14ac:dyDescent="0.25">
      <c r="A194" t="s">
        <v>8281</v>
      </c>
      <c r="B194" t="s">
        <v>1448</v>
      </c>
      <c r="C194" t="s">
        <v>1610</v>
      </c>
      <c r="D194" t="s">
        <v>8282</v>
      </c>
      <c r="E194" t="s">
        <v>1468</v>
      </c>
      <c r="F194" t="s">
        <v>110</v>
      </c>
      <c r="G194" t="s">
        <v>20</v>
      </c>
      <c r="H194" t="s">
        <v>21</v>
      </c>
      <c r="I194" t="s">
        <v>8283</v>
      </c>
      <c r="J194" t="s">
        <v>23</v>
      </c>
      <c r="K194" t="s">
        <v>57</v>
      </c>
      <c r="L194" t="s">
        <v>1120</v>
      </c>
      <c r="M194" t="s">
        <v>8284</v>
      </c>
      <c r="N194">
        <v>192</v>
      </c>
    </row>
    <row r="195" spans="1:14" x14ac:dyDescent="0.25">
      <c r="A195" t="s">
        <v>30846</v>
      </c>
      <c r="B195" t="s">
        <v>27115</v>
      </c>
      <c r="C195" t="s">
        <v>2823</v>
      </c>
      <c r="D195" t="s">
        <v>30847</v>
      </c>
      <c r="E195" t="s">
        <v>1817</v>
      </c>
      <c r="F195" t="s">
        <v>110</v>
      </c>
      <c r="G195" t="s">
        <v>33</v>
      </c>
      <c r="H195" t="s">
        <v>564</v>
      </c>
      <c r="I195" t="s">
        <v>30848</v>
      </c>
      <c r="J195" t="s">
        <v>23</v>
      </c>
      <c r="K195" t="s">
        <v>24</v>
      </c>
      <c r="L195" t="s">
        <v>612</v>
      </c>
      <c r="M195" t="s">
        <v>30849</v>
      </c>
      <c r="N195">
        <v>193</v>
      </c>
    </row>
    <row r="196" spans="1:14" x14ac:dyDescent="0.25">
      <c r="A196" t="s">
        <v>8917</v>
      </c>
      <c r="B196" t="s">
        <v>8918</v>
      </c>
      <c r="C196" t="s">
        <v>1903</v>
      </c>
      <c r="D196" t="s">
        <v>8919</v>
      </c>
      <c r="E196" t="s">
        <v>1628</v>
      </c>
      <c r="F196" t="s">
        <v>110</v>
      </c>
      <c r="G196" t="s">
        <v>33</v>
      </c>
      <c r="H196" t="s">
        <v>21</v>
      </c>
      <c r="I196" t="s">
        <v>8920</v>
      </c>
      <c r="J196" t="s">
        <v>23</v>
      </c>
      <c r="K196" t="s">
        <v>57</v>
      </c>
      <c r="L196" t="s">
        <v>585</v>
      </c>
      <c r="M196" t="s">
        <v>8921</v>
      </c>
      <c r="N196">
        <v>194</v>
      </c>
    </row>
    <row r="197" spans="1:14" x14ac:dyDescent="0.25">
      <c r="A197" t="s">
        <v>12760</v>
      </c>
      <c r="B197" t="s">
        <v>10772</v>
      </c>
      <c r="C197" t="s">
        <v>412</v>
      </c>
      <c r="D197" t="s">
        <v>12761</v>
      </c>
      <c r="E197" t="s">
        <v>2501</v>
      </c>
      <c r="F197" t="s">
        <v>1083</v>
      </c>
      <c r="G197" t="s">
        <v>33</v>
      </c>
      <c r="H197" t="s">
        <v>21</v>
      </c>
      <c r="I197" t="s">
        <v>12762</v>
      </c>
      <c r="J197" t="s">
        <v>23</v>
      </c>
      <c r="K197" t="s">
        <v>24</v>
      </c>
      <c r="L197" t="s">
        <v>259</v>
      </c>
      <c r="M197" t="s">
        <v>12763</v>
      </c>
      <c r="N197">
        <v>195</v>
      </c>
    </row>
    <row r="198" spans="1:14" x14ac:dyDescent="0.25">
      <c r="A198" t="s">
        <v>27532</v>
      </c>
      <c r="B198" t="s">
        <v>1229</v>
      </c>
      <c r="C198" t="s">
        <v>175</v>
      </c>
      <c r="D198" t="s">
        <v>15366</v>
      </c>
      <c r="E198" t="s">
        <v>1143</v>
      </c>
      <c r="F198" t="s">
        <v>110</v>
      </c>
      <c r="G198" t="s">
        <v>33</v>
      </c>
      <c r="H198" t="s">
        <v>21</v>
      </c>
      <c r="I198" t="s">
        <v>27533</v>
      </c>
      <c r="J198" t="s">
        <v>23</v>
      </c>
      <c r="K198" t="s">
        <v>57</v>
      </c>
      <c r="L198" t="s">
        <v>585</v>
      </c>
      <c r="M198" t="s">
        <v>27534</v>
      </c>
      <c r="N198">
        <v>196</v>
      </c>
    </row>
    <row r="199" spans="1:14" x14ac:dyDescent="0.25">
      <c r="A199" t="s">
        <v>4809</v>
      </c>
      <c r="B199" t="s">
        <v>4810</v>
      </c>
      <c r="C199" t="s">
        <v>975</v>
      </c>
      <c r="D199" t="s">
        <v>4811</v>
      </c>
      <c r="E199" t="s">
        <v>1657</v>
      </c>
      <c r="F199" t="s">
        <v>110</v>
      </c>
      <c r="G199" t="s">
        <v>33</v>
      </c>
      <c r="H199" t="s">
        <v>21</v>
      </c>
      <c r="I199" t="s">
        <v>4812</v>
      </c>
      <c r="J199" t="s">
        <v>23</v>
      </c>
      <c r="K199" t="s">
        <v>57</v>
      </c>
      <c r="L199" t="s">
        <v>249</v>
      </c>
      <c r="M199" t="s">
        <v>4813</v>
      </c>
      <c r="N199">
        <v>197</v>
      </c>
    </row>
    <row r="200" spans="1:14" x14ac:dyDescent="0.25">
      <c r="A200" t="s">
        <v>26054</v>
      </c>
      <c r="B200" t="s">
        <v>26055</v>
      </c>
      <c r="C200" t="s">
        <v>619</v>
      </c>
      <c r="D200" t="s">
        <v>26056</v>
      </c>
      <c r="E200" t="s">
        <v>2063</v>
      </c>
      <c r="F200" t="s">
        <v>110</v>
      </c>
      <c r="G200" t="s">
        <v>33</v>
      </c>
      <c r="H200" t="s">
        <v>21</v>
      </c>
      <c r="I200" t="s">
        <v>26057</v>
      </c>
      <c r="J200" t="s">
        <v>23</v>
      </c>
      <c r="K200" t="s">
        <v>57</v>
      </c>
      <c r="L200" t="s">
        <v>249</v>
      </c>
      <c r="M200" t="s">
        <v>26058</v>
      </c>
      <c r="N200">
        <v>198</v>
      </c>
    </row>
    <row r="201" spans="1:14" x14ac:dyDescent="0.25">
      <c r="A201" t="s">
        <v>28458</v>
      </c>
      <c r="B201" t="s">
        <v>9024</v>
      </c>
      <c r="C201" t="s">
        <v>1359</v>
      </c>
      <c r="D201" t="s">
        <v>9025</v>
      </c>
      <c r="E201" t="s">
        <v>147</v>
      </c>
      <c r="F201" t="s">
        <v>110</v>
      </c>
      <c r="G201" t="s">
        <v>20</v>
      </c>
      <c r="H201" t="s">
        <v>21</v>
      </c>
      <c r="I201" t="s">
        <v>28459</v>
      </c>
      <c r="J201" t="s">
        <v>257</v>
      </c>
      <c r="K201" t="s">
        <v>258</v>
      </c>
      <c r="L201" t="s">
        <v>259</v>
      </c>
      <c r="M201" t="s">
        <v>28460</v>
      </c>
      <c r="N201">
        <v>199</v>
      </c>
    </row>
    <row r="202" spans="1:14" x14ac:dyDescent="0.25">
      <c r="A202" t="s">
        <v>8972</v>
      </c>
      <c r="B202" t="s">
        <v>8973</v>
      </c>
      <c r="C202" t="s">
        <v>1610</v>
      </c>
      <c r="D202" t="s">
        <v>8974</v>
      </c>
      <c r="E202" t="s">
        <v>1165</v>
      </c>
      <c r="F202" t="s">
        <v>110</v>
      </c>
      <c r="G202" t="s">
        <v>20</v>
      </c>
      <c r="H202" t="s">
        <v>21</v>
      </c>
      <c r="I202" t="s">
        <v>8975</v>
      </c>
      <c r="J202" t="s">
        <v>23</v>
      </c>
      <c r="K202" t="s">
        <v>57</v>
      </c>
      <c r="L202" t="s">
        <v>585</v>
      </c>
      <c r="M202" t="s">
        <v>8976</v>
      </c>
      <c r="N202">
        <v>200</v>
      </c>
    </row>
    <row r="203" spans="1:14" x14ac:dyDescent="0.25">
      <c r="A203" t="s">
        <v>20391</v>
      </c>
      <c r="B203" t="s">
        <v>14896</v>
      </c>
      <c r="C203" t="s">
        <v>160</v>
      </c>
      <c r="D203" t="s">
        <v>20392</v>
      </c>
      <c r="E203" t="s">
        <v>2619</v>
      </c>
      <c r="F203" t="s">
        <v>110</v>
      </c>
      <c r="G203" t="s">
        <v>33</v>
      </c>
      <c r="H203" t="s">
        <v>21</v>
      </c>
      <c r="I203" t="s">
        <v>20393</v>
      </c>
      <c r="J203" t="s">
        <v>23</v>
      </c>
      <c r="K203" t="s">
        <v>57</v>
      </c>
      <c r="L203" t="s">
        <v>578</v>
      </c>
      <c r="M203" t="s">
        <v>20394</v>
      </c>
      <c r="N203">
        <v>201</v>
      </c>
    </row>
    <row r="204" spans="1:14" x14ac:dyDescent="0.25">
      <c r="A204" t="s">
        <v>3156</v>
      </c>
      <c r="B204" t="s">
        <v>3157</v>
      </c>
      <c r="C204" t="s">
        <v>293</v>
      </c>
      <c r="D204" t="s">
        <v>3158</v>
      </c>
      <c r="E204" t="s">
        <v>2257</v>
      </c>
      <c r="F204" t="s">
        <v>110</v>
      </c>
      <c r="G204" t="s">
        <v>33</v>
      </c>
      <c r="H204" t="s">
        <v>21</v>
      </c>
      <c r="I204" t="s">
        <v>3159</v>
      </c>
      <c r="J204" t="s">
        <v>23</v>
      </c>
      <c r="K204" t="s">
        <v>57</v>
      </c>
      <c r="L204" t="s">
        <v>578</v>
      </c>
      <c r="M204" t="s">
        <v>3160</v>
      </c>
      <c r="N204">
        <v>202</v>
      </c>
    </row>
    <row r="205" spans="1:14" x14ac:dyDescent="0.25">
      <c r="A205" t="s">
        <v>7734</v>
      </c>
      <c r="B205" t="s">
        <v>7735</v>
      </c>
      <c r="C205" t="s">
        <v>201</v>
      </c>
      <c r="D205" t="s">
        <v>7736</v>
      </c>
      <c r="E205" t="s">
        <v>964</v>
      </c>
      <c r="F205" t="s">
        <v>110</v>
      </c>
      <c r="G205" t="s">
        <v>20</v>
      </c>
      <c r="H205" t="s">
        <v>965</v>
      </c>
      <c r="I205" t="s">
        <v>7737</v>
      </c>
      <c r="J205" t="s">
        <v>257</v>
      </c>
      <c r="K205" t="s">
        <v>258</v>
      </c>
      <c r="L205" t="s">
        <v>267</v>
      </c>
      <c r="M205" t="s">
        <v>7738</v>
      </c>
      <c r="N205">
        <v>203</v>
      </c>
    </row>
    <row r="206" spans="1:14" x14ac:dyDescent="0.25">
      <c r="A206" t="s">
        <v>7155</v>
      </c>
      <c r="B206" t="s">
        <v>7156</v>
      </c>
      <c r="C206" t="s">
        <v>69</v>
      </c>
      <c r="D206" t="s">
        <v>7157</v>
      </c>
      <c r="E206" t="s">
        <v>995</v>
      </c>
      <c r="F206" t="s">
        <v>110</v>
      </c>
      <c r="G206" t="s">
        <v>20</v>
      </c>
      <c r="H206" t="s">
        <v>21</v>
      </c>
      <c r="I206" t="s">
        <v>7158</v>
      </c>
      <c r="J206" t="s">
        <v>23</v>
      </c>
      <c r="K206" t="s">
        <v>57</v>
      </c>
      <c r="L206" t="s">
        <v>531</v>
      </c>
      <c r="M206" t="s">
        <v>7159</v>
      </c>
      <c r="N206">
        <v>204</v>
      </c>
    </row>
    <row r="207" spans="1:14" x14ac:dyDescent="0.25">
      <c r="A207" t="s">
        <v>28900</v>
      </c>
      <c r="B207" t="s">
        <v>799</v>
      </c>
      <c r="C207" t="s">
        <v>6804</v>
      </c>
      <c r="D207" t="s">
        <v>11556</v>
      </c>
      <c r="E207" t="s">
        <v>2408</v>
      </c>
      <c r="F207" t="s">
        <v>110</v>
      </c>
      <c r="G207" t="s">
        <v>33</v>
      </c>
      <c r="H207" t="s">
        <v>21</v>
      </c>
      <c r="I207" t="s">
        <v>28901</v>
      </c>
      <c r="J207" t="s">
        <v>257</v>
      </c>
      <c r="K207" t="s">
        <v>258</v>
      </c>
      <c r="L207" t="s">
        <v>259</v>
      </c>
      <c r="M207" t="s">
        <v>28902</v>
      </c>
      <c r="N207">
        <v>205</v>
      </c>
    </row>
    <row r="208" spans="1:14" x14ac:dyDescent="0.25">
      <c r="A208" t="s">
        <v>22485</v>
      </c>
      <c r="B208" t="s">
        <v>5150</v>
      </c>
      <c r="C208" t="s">
        <v>3678</v>
      </c>
      <c r="D208" t="s">
        <v>22486</v>
      </c>
      <c r="E208" t="s">
        <v>1158</v>
      </c>
      <c r="F208" t="s">
        <v>422</v>
      </c>
      <c r="G208" t="s">
        <v>20</v>
      </c>
      <c r="H208" t="s">
        <v>21</v>
      </c>
      <c r="I208" t="s">
        <v>22487</v>
      </c>
      <c r="J208" t="s">
        <v>23</v>
      </c>
      <c r="K208" t="s">
        <v>24</v>
      </c>
      <c r="L208" t="s">
        <v>4766</v>
      </c>
      <c r="M208" t="s">
        <v>22488</v>
      </c>
      <c r="N208">
        <v>206</v>
      </c>
    </row>
    <row r="209" spans="1:14" x14ac:dyDescent="0.25">
      <c r="A209" t="s">
        <v>26514</v>
      </c>
      <c r="B209" t="s">
        <v>956</v>
      </c>
      <c r="C209" t="s">
        <v>1199</v>
      </c>
      <c r="D209" t="s">
        <v>2407</v>
      </c>
      <c r="E209" t="s">
        <v>329</v>
      </c>
      <c r="F209" t="s">
        <v>110</v>
      </c>
      <c r="G209" t="s">
        <v>20</v>
      </c>
      <c r="H209" t="s">
        <v>21</v>
      </c>
      <c r="I209" t="s">
        <v>26515</v>
      </c>
      <c r="J209" t="s">
        <v>257</v>
      </c>
      <c r="K209" t="s">
        <v>258</v>
      </c>
      <c r="L209" t="s">
        <v>267</v>
      </c>
      <c r="M209" t="s">
        <v>26516</v>
      </c>
      <c r="N209">
        <v>207</v>
      </c>
    </row>
    <row r="210" spans="1:14" x14ac:dyDescent="0.25">
      <c r="A210" t="s">
        <v>24639</v>
      </c>
      <c r="B210" t="s">
        <v>24021</v>
      </c>
      <c r="C210" t="s">
        <v>201</v>
      </c>
      <c r="D210" t="s">
        <v>24640</v>
      </c>
      <c r="E210" t="s">
        <v>557</v>
      </c>
      <c r="F210" t="s">
        <v>110</v>
      </c>
      <c r="G210" t="s">
        <v>33</v>
      </c>
      <c r="H210" t="s">
        <v>21</v>
      </c>
      <c r="I210" t="s">
        <v>24641</v>
      </c>
      <c r="J210" t="s">
        <v>23</v>
      </c>
      <c r="K210" t="s">
        <v>57</v>
      </c>
      <c r="L210" t="s">
        <v>259</v>
      </c>
      <c r="M210" t="s">
        <v>24642</v>
      </c>
      <c r="N210">
        <v>208</v>
      </c>
    </row>
    <row r="211" spans="1:14" x14ac:dyDescent="0.25">
      <c r="A211" t="s">
        <v>19218</v>
      </c>
      <c r="B211" t="s">
        <v>174</v>
      </c>
      <c r="C211" t="s">
        <v>8348</v>
      </c>
      <c r="D211" t="s">
        <v>19219</v>
      </c>
      <c r="E211" t="s">
        <v>14773</v>
      </c>
      <c r="F211" t="s">
        <v>491</v>
      </c>
      <c r="G211" t="s">
        <v>33</v>
      </c>
      <c r="H211" t="s">
        <v>21</v>
      </c>
      <c r="I211" t="s">
        <v>19220</v>
      </c>
      <c r="J211" t="s">
        <v>23</v>
      </c>
      <c r="K211" t="s">
        <v>24</v>
      </c>
      <c r="L211" t="s">
        <v>1363</v>
      </c>
      <c r="M211" t="s">
        <v>19221</v>
      </c>
      <c r="N211">
        <v>209</v>
      </c>
    </row>
    <row r="212" spans="1:14" x14ac:dyDescent="0.25">
      <c r="A212" t="s">
        <v>21312</v>
      </c>
      <c r="B212" t="s">
        <v>12098</v>
      </c>
      <c r="C212" t="s">
        <v>201</v>
      </c>
      <c r="D212" t="s">
        <v>21313</v>
      </c>
      <c r="E212" t="s">
        <v>49</v>
      </c>
      <c r="F212" t="s">
        <v>110</v>
      </c>
      <c r="G212" t="s">
        <v>20</v>
      </c>
      <c r="H212" t="s">
        <v>21</v>
      </c>
      <c r="I212" t="s">
        <v>21314</v>
      </c>
      <c r="J212" t="s">
        <v>23</v>
      </c>
      <c r="K212" t="s">
        <v>24</v>
      </c>
      <c r="L212" t="s">
        <v>4572</v>
      </c>
      <c r="M212" t="s">
        <v>21315</v>
      </c>
      <c r="N212">
        <v>210</v>
      </c>
    </row>
    <row r="213" spans="1:14" x14ac:dyDescent="0.25">
      <c r="A213" t="s">
        <v>28548</v>
      </c>
      <c r="B213" t="s">
        <v>26611</v>
      </c>
      <c r="C213" t="s">
        <v>2321</v>
      </c>
      <c r="D213" t="s">
        <v>28549</v>
      </c>
      <c r="E213" t="s">
        <v>2361</v>
      </c>
      <c r="F213" t="s">
        <v>110</v>
      </c>
      <c r="G213" t="s">
        <v>33</v>
      </c>
      <c r="H213" t="s">
        <v>21</v>
      </c>
      <c r="I213" t="s">
        <v>28550</v>
      </c>
      <c r="J213" t="s">
        <v>23</v>
      </c>
      <c r="K213" t="s">
        <v>24</v>
      </c>
      <c r="L213" t="s">
        <v>4572</v>
      </c>
      <c r="M213" t="s">
        <v>28551</v>
      </c>
      <c r="N213">
        <v>211</v>
      </c>
    </row>
    <row r="214" spans="1:14" x14ac:dyDescent="0.25">
      <c r="A214" t="s">
        <v>21316</v>
      </c>
      <c r="B214" t="s">
        <v>1394</v>
      </c>
      <c r="C214" t="s">
        <v>382</v>
      </c>
      <c r="D214" t="s">
        <v>1395</v>
      </c>
      <c r="E214" t="s">
        <v>329</v>
      </c>
      <c r="F214" t="s">
        <v>728</v>
      </c>
      <c r="G214" t="s">
        <v>33</v>
      </c>
      <c r="H214" t="s">
        <v>21</v>
      </c>
      <c r="I214" t="s">
        <v>21317</v>
      </c>
      <c r="J214" t="s">
        <v>23</v>
      </c>
      <c r="K214" t="s">
        <v>24</v>
      </c>
      <c r="L214" t="s">
        <v>1203</v>
      </c>
      <c r="M214" t="s">
        <v>21318</v>
      </c>
      <c r="N214">
        <v>212</v>
      </c>
    </row>
    <row r="215" spans="1:14" x14ac:dyDescent="0.25">
      <c r="A215" t="s">
        <v>26971</v>
      </c>
      <c r="B215" t="s">
        <v>17554</v>
      </c>
      <c r="C215" t="s">
        <v>1080</v>
      </c>
      <c r="D215" t="s">
        <v>26972</v>
      </c>
      <c r="E215" t="s">
        <v>2818</v>
      </c>
      <c r="F215" t="s">
        <v>110</v>
      </c>
      <c r="G215" t="s">
        <v>33</v>
      </c>
      <c r="H215" t="s">
        <v>21</v>
      </c>
      <c r="I215" t="s">
        <v>26973</v>
      </c>
      <c r="J215" t="s">
        <v>23</v>
      </c>
      <c r="K215" t="s">
        <v>24</v>
      </c>
      <c r="L215" t="s">
        <v>35</v>
      </c>
      <c r="M215" t="s">
        <v>26974</v>
      </c>
      <c r="N215">
        <v>213</v>
      </c>
    </row>
    <row r="216" spans="1:14" x14ac:dyDescent="0.25">
      <c r="A216" t="s">
        <v>1930</v>
      </c>
      <c r="B216" t="s">
        <v>1931</v>
      </c>
      <c r="C216" t="s">
        <v>412</v>
      </c>
      <c r="D216" t="s">
        <v>1932</v>
      </c>
      <c r="E216" t="s">
        <v>1219</v>
      </c>
      <c r="F216" t="s">
        <v>110</v>
      </c>
      <c r="G216" t="s">
        <v>33</v>
      </c>
      <c r="H216" t="s">
        <v>21</v>
      </c>
      <c r="I216" t="s">
        <v>1933</v>
      </c>
      <c r="J216" t="s">
        <v>23</v>
      </c>
      <c r="K216" t="s">
        <v>24</v>
      </c>
      <c r="L216" t="s">
        <v>578</v>
      </c>
      <c r="M216" t="s">
        <v>1934</v>
      </c>
      <c r="N216">
        <v>214</v>
      </c>
    </row>
    <row r="217" spans="1:14" x14ac:dyDescent="0.25">
      <c r="A217" t="s">
        <v>24192</v>
      </c>
      <c r="B217" t="s">
        <v>10960</v>
      </c>
      <c r="C217" t="s">
        <v>5304</v>
      </c>
      <c r="D217" t="s">
        <v>24193</v>
      </c>
      <c r="E217" t="s">
        <v>4968</v>
      </c>
      <c r="F217" t="s">
        <v>110</v>
      </c>
      <c r="G217" t="s">
        <v>33</v>
      </c>
      <c r="H217" t="s">
        <v>21</v>
      </c>
      <c r="I217" t="s">
        <v>24194</v>
      </c>
      <c r="J217" t="s">
        <v>257</v>
      </c>
      <c r="K217" t="s">
        <v>258</v>
      </c>
      <c r="L217" t="s">
        <v>310</v>
      </c>
      <c r="M217" t="s">
        <v>24195</v>
      </c>
      <c r="N217">
        <v>215</v>
      </c>
    </row>
    <row r="218" spans="1:14" x14ac:dyDescent="0.25">
      <c r="A218" t="s">
        <v>7604</v>
      </c>
      <c r="B218" t="s">
        <v>7605</v>
      </c>
      <c r="C218" t="s">
        <v>201</v>
      </c>
      <c r="D218" t="s">
        <v>7606</v>
      </c>
      <c r="E218" t="s">
        <v>49</v>
      </c>
      <c r="F218" t="s">
        <v>110</v>
      </c>
      <c r="G218" t="s">
        <v>33</v>
      </c>
      <c r="H218" t="s">
        <v>21</v>
      </c>
      <c r="I218" t="s">
        <v>7607</v>
      </c>
      <c r="J218" t="s">
        <v>23</v>
      </c>
      <c r="K218" t="s">
        <v>24</v>
      </c>
      <c r="L218" t="s">
        <v>1894</v>
      </c>
      <c r="M218" t="s">
        <v>7608</v>
      </c>
      <c r="N218">
        <v>216</v>
      </c>
    </row>
    <row r="219" spans="1:14" x14ac:dyDescent="0.25">
      <c r="A219" t="s">
        <v>10590</v>
      </c>
      <c r="B219" t="s">
        <v>10591</v>
      </c>
      <c r="C219" t="s">
        <v>512</v>
      </c>
      <c r="D219" t="s">
        <v>10592</v>
      </c>
      <c r="E219" t="s">
        <v>4958</v>
      </c>
      <c r="F219" t="s">
        <v>110</v>
      </c>
      <c r="G219" t="s">
        <v>33</v>
      </c>
      <c r="H219" t="s">
        <v>21</v>
      </c>
      <c r="I219" t="s">
        <v>10593</v>
      </c>
      <c r="J219" t="s">
        <v>23</v>
      </c>
      <c r="K219" t="s">
        <v>24</v>
      </c>
      <c r="L219" t="s">
        <v>267</v>
      </c>
      <c r="M219" t="s">
        <v>10594</v>
      </c>
      <c r="N219">
        <v>217</v>
      </c>
    </row>
    <row r="220" spans="1:14" x14ac:dyDescent="0.25">
      <c r="A220" t="s">
        <v>26063</v>
      </c>
      <c r="B220" t="s">
        <v>26064</v>
      </c>
      <c r="C220" t="s">
        <v>122</v>
      </c>
      <c r="D220" t="s">
        <v>26065</v>
      </c>
      <c r="E220" t="s">
        <v>5652</v>
      </c>
      <c r="F220" t="s">
        <v>110</v>
      </c>
      <c r="G220" t="s">
        <v>20</v>
      </c>
      <c r="H220" t="s">
        <v>21</v>
      </c>
      <c r="I220" t="s">
        <v>26066</v>
      </c>
      <c r="J220" t="s">
        <v>23</v>
      </c>
      <c r="K220" t="s">
        <v>24</v>
      </c>
      <c r="L220" t="s">
        <v>1541</v>
      </c>
      <c r="M220" t="s">
        <v>26067</v>
      </c>
      <c r="N220">
        <v>218</v>
      </c>
    </row>
    <row r="221" spans="1:14" x14ac:dyDescent="0.25">
      <c r="A221" t="s">
        <v>1352</v>
      </c>
      <c r="B221" t="s">
        <v>1353</v>
      </c>
      <c r="C221" t="s">
        <v>175</v>
      </c>
      <c r="D221" t="s">
        <v>1354</v>
      </c>
      <c r="E221" t="s">
        <v>109</v>
      </c>
      <c r="F221" t="s">
        <v>110</v>
      </c>
      <c r="G221" t="s">
        <v>33</v>
      </c>
      <c r="H221" t="s">
        <v>21</v>
      </c>
      <c r="I221" t="s">
        <v>1355</v>
      </c>
      <c r="J221" t="s">
        <v>23</v>
      </c>
      <c r="K221" t="s">
        <v>24</v>
      </c>
      <c r="L221" t="s">
        <v>585</v>
      </c>
      <c r="M221" t="s">
        <v>1356</v>
      </c>
      <c r="N221">
        <v>219</v>
      </c>
    </row>
    <row r="222" spans="1:14" x14ac:dyDescent="0.25">
      <c r="A222" t="s">
        <v>1952</v>
      </c>
      <c r="B222" t="s">
        <v>1953</v>
      </c>
      <c r="C222" t="s">
        <v>1753</v>
      </c>
      <c r="D222" t="s">
        <v>1954</v>
      </c>
      <c r="E222" t="s">
        <v>1955</v>
      </c>
      <c r="F222" t="s">
        <v>110</v>
      </c>
      <c r="G222" t="s">
        <v>20</v>
      </c>
      <c r="H222" t="s">
        <v>21</v>
      </c>
      <c r="I222" t="s">
        <v>1956</v>
      </c>
      <c r="J222" t="s">
        <v>23</v>
      </c>
      <c r="K222" t="s">
        <v>24</v>
      </c>
      <c r="L222" t="s">
        <v>585</v>
      </c>
      <c r="M222" t="s">
        <v>1957</v>
      </c>
      <c r="N222">
        <v>220</v>
      </c>
    </row>
    <row r="223" spans="1:14" x14ac:dyDescent="0.25">
      <c r="A223" t="s">
        <v>8295</v>
      </c>
      <c r="B223" t="s">
        <v>8296</v>
      </c>
      <c r="C223" t="s">
        <v>5420</v>
      </c>
      <c r="D223" t="s">
        <v>8297</v>
      </c>
      <c r="E223" t="s">
        <v>940</v>
      </c>
      <c r="F223" t="s">
        <v>110</v>
      </c>
      <c r="G223" t="s">
        <v>33</v>
      </c>
      <c r="H223" t="s">
        <v>21</v>
      </c>
      <c r="I223" t="s">
        <v>8298</v>
      </c>
      <c r="J223" t="s">
        <v>23</v>
      </c>
      <c r="K223" t="s">
        <v>24</v>
      </c>
      <c r="L223" t="s">
        <v>1271</v>
      </c>
      <c r="M223" t="s">
        <v>8299</v>
      </c>
      <c r="N223">
        <v>221</v>
      </c>
    </row>
    <row r="224" spans="1:14" x14ac:dyDescent="0.25">
      <c r="A224" t="s">
        <v>25337</v>
      </c>
      <c r="B224" t="s">
        <v>25338</v>
      </c>
      <c r="C224" t="s">
        <v>360</v>
      </c>
      <c r="D224" t="s">
        <v>25339</v>
      </c>
      <c r="E224" t="s">
        <v>3301</v>
      </c>
      <c r="F224" t="s">
        <v>110</v>
      </c>
      <c r="G224" t="s">
        <v>33</v>
      </c>
      <c r="H224" t="s">
        <v>247</v>
      </c>
      <c r="I224" t="s">
        <v>25340</v>
      </c>
      <c r="J224" t="s">
        <v>23</v>
      </c>
      <c r="K224" t="s">
        <v>24</v>
      </c>
      <c r="L224" t="s">
        <v>4697</v>
      </c>
      <c r="M224" t="s">
        <v>25341</v>
      </c>
      <c r="N224">
        <v>222</v>
      </c>
    </row>
    <row r="225" spans="1:14" x14ac:dyDescent="0.25">
      <c r="A225" t="s">
        <v>6763</v>
      </c>
      <c r="B225" t="s">
        <v>6764</v>
      </c>
      <c r="C225" t="s">
        <v>6765</v>
      </c>
      <c r="D225" t="s">
        <v>6766</v>
      </c>
      <c r="E225" t="s">
        <v>2257</v>
      </c>
      <c r="F225" t="s">
        <v>110</v>
      </c>
      <c r="G225" t="s">
        <v>33</v>
      </c>
      <c r="H225" t="s">
        <v>21</v>
      </c>
      <c r="I225" t="s">
        <v>6767</v>
      </c>
      <c r="J225" t="s">
        <v>23</v>
      </c>
      <c r="K225" t="s">
        <v>24</v>
      </c>
      <c r="L225" t="s">
        <v>1271</v>
      </c>
      <c r="M225" t="s">
        <v>6768</v>
      </c>
      <c r="N225">
        <v>223</v>
      </c>
    </row>
    <row r="226" spans="1:14" x14ac:dyDescent="0.25">
      <c r="A226" t="s">
        <v>30188</v>
      </c>
      <c r="B226" t="s">
        <v>30189</v>
      </c>
      <c r="C226" t="s">
        <v>3541</v>
      </c>
      <c r="D226" t="s">
        <v>30190</v>
      </c>
      <c r="E226" t="s">
        <v>6660</v>
      </c>
      <c r="F226" t="s">
        <v>110</v>
      </c>
      <c r="G226" t="s">
        <v>33</v>
      </c>
      <c r="H226" t="s">
        <v>21</v>
      </c>
      <c r="I226" t="s">
        <v>30191</v>
      </c>
      <c r="J226" t="s">
        <v>23</v>
      </c>
      <c r="K226" t="s">
        <v>24</v>
      </c>
      <c r="L226" t="s">
        <v>1894</v>
      </c>
      <c r="M226" t="s">
        <v>30192</v>
      </c>
      <c r="N226">
        <v>224</v>
      </c>
    </row>
    <row r="227" spans="1:14" x14ac:dyDescent="0.25">
      <c r="A227" t="s">
        <v>27879</v>
      </c>
      <c r="B227" t="s">
        <v>5672</v>
      </c>
      <c r="C227" t="s">
        <v>47</v>
      </c>
      <c r="D227" t="s">
        <v>27880</v>
      </c>
      <c r="E227" t="s">
        <v>4356</v>
      </c>
      <c r="F227" t="s">
        <v>110</v>
      </c>
      <c r="G227" t="s">
        <v>33</v>
      </c>
      <c r="H227" t="s">
        <v>21</v>
      </c>
      <c r="I227" t="s">
        <v>27881</v>
      </c>
      <c r="J227" t="s">
        <v>23</v>
      </c>
      <c r="K227" t="s">
        <v>24</v>
      </c>
      <c r="L227" t="s">
        <v>758</v>
      </c>
      <c r="M227" t="s">
        <v>27882</v>
      </c>
      <c r="N227">
        <v>225</v>
      </c>
    </row>
    <row r="228" spans="1:14" x14ac:dyDescent="0.25">
      <c r="A228" t="s">
        <v>30668</v>
      </c>
      <c r="B228" t="s">
        <v>30669</v>
      </c>
      <c r="C228" t="s">
        <v>160</v>
      </c>
      <c r="D228" t="s">
        <v>30670</v>
      </c>
      <c r="E228" t="s">
        <v>1219</v>
      </c>
      <c r="F228" t="s">
        <v>110</v>
      </c>
      <c r="G228" t="s">
        <v>33</v>
      </c>
      <c r="H228" t="s">
        <v>21</v>
      </c>
      <c r="I228" t="s">
        <v>30671</v>
      </c>
      <c r="J228" t="s">
        <v>23</v>
      </c>
      <c r="K228" t="s">
        <v>57</v>
      </c>
      <c r="L228" t="s">
        <v>585</v>
      </c>
      <c r="M228" t="s">
        <v>30672</v>
      </c>
      <c r="N228">
        <v>226</v>
      </c>
    </row>
    <row r="229" spans="1:14" x14ac:dyDescent="0.25">
      <c r="A229" t="s">
        <v>28974</v>
      </c>
      <c r="B229" t="s">
        <v>28975</v>
      </c>
      <c r="C229" t="s">
        <v>1261</v>
      </c>
      <c r="D229" t="s">
        <v>28976</v>
      </c>
      <c r="E229" t="s">
        <v>4291</v>
      </c>
      <c r="F229" t="s">
        <v>110</v>
      </c>
      <c r="G229" t="s">
        <v>20</v>
      </c>
      <c r="H229" t="s">
        <v>21</v>
      </c>
      <c r="I229" t="s">
        <v>28977</v>
      </c>
      <c r="J229" t="s">
        <v>23</v>
      </c>
      <c r="K229" t="s">
        <v>24</v>
      </c>
      <c r="L229" t="s">
        <v>2550</v>
      </c>
      <c r="M229" t="s">
        <v>28978</v>
      </c>
      <c r="N229">
        <v>227</v>
      </c>
    </row>
    <row r="230" spans="1:14" x14ac:dyDescent="0.25">
      <c r="A230" t="s">
        <v>8305</v>
      </c>
      <c r="B230" t="s">
        <v>418</v>
      </c>
      <c r="C230" t="s">
        <v>382</v>
      </c>
      <c r="D230" t="s">
        <v>8306</v>
      </c>
      <c r="E230" t="s">
        <v>429</v>
      </c>
      <c r="F230" t="s">
        <v>756</v>
      </c>
      <c r="G230" t="s">
        <v>33</v>
      </c>
      <c r="H230" t="s">
        <v>21</v>
      </c>
      <c r="I230" t="s">
        <v>8307</v>
      </c>
      <c r="J230" t="s">
        <v>23</v>
      </c>
      <c r="K230" t="s">
        <v>24</v>
      </c>
      <c r="L230" t="s">
        <v>1271</v>
      </c>
      <c r="M230" t="s">
        <v>8308</v>
      </c>
      <c r="N230">
        <v>228</v>
      </c>
    </row>
    <row r="231" spans="1:14" x14ac:dyDescent="0.25">
      <c r="A231" t="s">
        <v>2422</v>
      </c>
      <c r="B231" t="s">
        <v>2423</v>
      </c>
      <c r="C231" t="s">
        <v>442</v>
      </c>
      <c r="D231" t="s">
        <v>2424</v>
      </c>
      <c r="E231" t="s">
        <v>2084</v>
      </c>
      <c r="F231" t="s">
        <v>110</v>
      </c>
      <c r="G231" t="s">
        <v>33</v>
      </c>
      <c r="H231" t="s">
        <v>21</v>
      </c>
      <c r="I231" t="s">
        <v>2425</v>
      </c>
      <c r="J231" t="s">
        <v>23</v>
      </c>
      <c r="K231" t="s">
        <v>24</v>
      </c>
      <c r="L231" t="s">
        <v>585</v>
      </c>
      <c r="M231" t="s">
        <v>2426</v>
      </c>
      <c r="N231">
        <v>229</v>
      </c>
    </row>
    <row r="232" spans="1:14" x14ac:dyDescent="0.25">
      <c r="A232" t="s">
        <v>11509</v>
      </c>
      <c r="B232" t="s">
        <v>11510</v>
      </c>
      <c r="C232" t="s">
        <v>175</v>
      </c>
      <c r="D232" t="s">
        <v>11511</v>
      </c>
      <c r="E232" t="s">
        <v>2399</v>
      </c>
      <c r="F232" t="s">
        <v>110</v>
      </c>
      <c r="G232" t="s">
        <v>33</v>
      </c>
      <c r="H232" t="s">
        <v>21</v>
      </c>
      <c r="I232" t="s">
        <v>11512</v>
      </c>
      <c r="J232" t="s">
        <v>23</v>
      </c>
      <c r="K232" t="s">
        <v>24</v>
      </c>
      <c r="L232" t="s">
        <v>1591</v>
      </c>
      <c r="M232" t="s">
        <v>11513</v>
      </c>
      <c r="N232">
        <v>230</v>
      </c>
    </row>
    <row r="233" spans="1:14" x14ac:dyDescent="0.25">
      <c r="A233" t="s">
        <v>12009</v>
      </c>
      <c r="B233" t="s">
        <v>12010</v>
      </c>
      <c r="C233" t="s">
        <v>619</v>
      </c>
      <c r="D233" t="s">
        <v>12011</v>
      </c>
      <c r="E233" t="s">
        <v>1058</v>
      </c>
      <c r="F233" t="s">
        <v>110</v>
      </c>
      <c r="G233" t="s">
        <v>33</v>
      </c>
      <c r="H233" t="s">
        <v>21</v>
      </c>
      <c r="I233" t="s">
        <v>12012</v>
      </c>
      <c r="J233" t="s">
        <v>23</v>
      </c>
      <c r="K233" t="s">
        <v>24</v>
      </c>
      <c r="L233" t="s">
        <v>1003</v>
      </c>
      <c r="M233" t="s">
        <v>12013</v>
      </c>
      <c r="N233">
        <v>231</v>
      </c>
    </row>
    <row r="234" spans="1:14" x14ac:dyDescent="0.25">
      <c r="A234" t="s">
        <v>24720</v>
      </c>
      <c r="B234" t="s">
        <v>24721</v>
      </c>
      <c r="C234" t="s">
        <v>1287</v>
      </c>
      <c r="D234" t="s">
        <v>24722</v>
      </c>
      <c r="E234" t="s">
        <v>4375</v>
      </c>
      <c r="F234" t="s">
        <v>110</v>
      </c>
      <c r="G234" t="s">
        <v>33</v>
      </c>
      <c r="H234" t="s">
        <v>21</v>
      </c>
      <c r="I234" t="s">
        <v>24723</v>
      </c>
      <c r="J234" t="s">
        <v>23</v>
      </c>
      <c r="K234" t="s">
        <v>57</v>
      </c>
      <c r="L234" t="s">
        <v>585</v>
      </c>
      <c r="M234" t="s">
        <v>24724</v>
      </c>
      <c r="N234">
        <v>232</v>
      </c>
    </row>
    <row r="235" spans="1:14" x14ac:dyDescent="0.25">
      <c r="A235" t="s">
        <v>21329</v>
      </c>
      <c r="B235" t="s">
        <v>1808</v>
      </c>
      <c r="C235" t="s">
        <v>2823</v>
      </c>
      <c r="D235" t="s">
        <v>884</v>
      </c>
      <c r="E235" t="s">
        <v>6543</v>
      </c>
      <c r="F235" t="s">
        <v>110</v>
      </c>
      <c r="G235" t="s">
        <v>20</v>
      </c>
      <c r="H235" t="s">
        <v>21</v>
      </c>
      <c r="I235" t="s">
        <v>21330</v>
      </c>
      <c r="J235" t="s">
        <v>23</v>
      </c>
      <c r="K235" t="s">
        <v>57</v>
      </c>
      <c r="L235" t="s">
        <v>35</v>
      </c>
      <c r="M235" t="s">
        <v>21331</v>
      </c>
      <c r="N235">
        <v>233</v>
      </c>
    </row>
    <row r="236" spans="1:14" x14ac:dyDescent="0.25">
      <c r="A236" t="s">
        <v>26059</v>
      </c>
      <c r="B236" t="s">
        <v>3855</v>
      </c>
      <c r="C236" t="s">
        <v>831</v>
      </c>
      <c r="D236" t="s">
        <v>26060</v>
      </c>
      <c r="E236" t="s">
        <v>79</v>
      </c>
      <c r="F236" t="s">
        <v>110</v>
      </c>
      <c r="G236" t="s">
        <v>33</v>
      </c>
      <c r="H236" t="s">
        <v>21</v>
      </c>
      <c r="I236" t="s">
        <v>26061</v>
      </c>
      <c r="J236" t="s">
        <v>23</v>
      </c>
      <c r="K236" t="s">
        <v>24</v>
      </c>
      <c r="L236" t="s">
        <v>585</v>
      </c>
      <c r="M236" t="s">
        <v>26062</v>
      </c>
      <c r="N236">
        <v>234</v>
      </c>
    </row>
    <row r="237" spans="1:14" x14ac:dyDescent="0.25">
      <c r="A237" t="s">
        <v>9192</v>
      </c>
      <c r="B237" t="s">
        <v>9193</v>
      </c>
      <c r="C237" t="s">
        <v>1242</v>
      </c>
      <c r="D237" t="s">
        <v>9194</v>
      </c>
      <c r="E237" t="s">
        <v>4291</v>
      </c>
      <c r="F237" t="s">
        <v>110</v>
      </c>
      <c r="G237" t="s">
        <v>33</v>
      </c>
      <c r="H237" t="s">
        <v>21</v>
      </c>
      <c r="I237" t="s">
        <v>9195</v>
      </c>
      <c r="J237" t="s">
        <v>23</v>
      </c>
      <c r="K237" t="s">
        <v>24</v>
      </c>
      <c r="L237" t="s">
        <v>1451</v>
      </c>
      <c r="M237" t="s">
        <v>9196</v>
      </c>
      <c r="N237">
        <v>235</v>
      </c>
    </row>
    <row r="238" spans="1:14" x14ac:dyDescent="0.25">
      <c r="A238" t="s">
        <v>27874</v>
      </c>
      <c r="B238" t="s">
        <v>27875</v>
      </c>
      <c r="C238" t="s">
        <v>9287</v>
      </c>
      <c r="D238" t="s">
        <v>27876</v>
      </c>
      <c r="E238" t="s">
        <v>3650</v>
      </c>
      <c r="F238" t="s">
        <v>110</v>
      </c>
      <c r="G238" t="s">
        <v>20</v>
      </c>
      <c r="H238" t="s">
        <v>21</v>
      </c>
      <c r="I238" t="s">
        <v>27877</v>
      </c>
      <c r="J238" t="s">
        <v>23</v>
      </c>
      <c r="K238" t="s">
        <v>57</v>
      </c>
      <c r="L238" t="s">
        <v>249</v>
      </c>
      <c r="M238" t="s">
        <v>27878</v>
      </c>
      <c r="N238">
        <v>236</v>
      </c>
    </row>
    <row r="239" spans="1:14" x14ac:dyDescent="0.25">
      <c r="A239" t="s">
        <v>20748</v>
      </c>
      <c r="B239" t="s">
        <v>20749</v>
      </c>
      <c r="C239" t="s">
        <v>806</v>
      </c>
      <c r="D239" t="s">
        <v>20750</v>
      </c>
      <c r="E239" t="s">
        <v>17164</v>
      </c>
      <c r="F239" t="s">
        <v>110</v>
      </c>
      <c r="G239" t="s">
        <v>33</v>
      </c>
      <c r="H239" t="s">
        <v>21</v>
      </c>
      <c r="I239" t="s">
        <v>20751</v>
      </c>
      <c r="J239" t="s">
        <v>23</v>
      </c>
      <c r="K239" t="s">
        <v>57</v>
      </c>
      <c r="L239" t="s">
        <v>1445</v>
      </c>
      <c r="M239" t="s">
        <v>20752</v>
      </c>
      <c r="N239">
        <v>237</v>
      </c>
    </row>
    <row r="240" spans="1:14" x14ac:dyDescent="0.25">
      <c r="A240" t="s">
        <v>30823</v>
      </c>
      <c r="B240" t="s">
        <v>21033</v>
      </c>
      <c r="C240" t="s">
        <v>145</v>
      </c>
      <c r="D240" t="s">
        <v>30824</v>
      </c>
      <c r="E240" t="s">
        <v>3571</v>
      </c>
      <c r="F240" t="s">
        <v>110</v>
      </c>
      <c r="G240" t="s">
        <v>33</v>
      </c>
      <c r="H240" t="s">
        <v>21</v>
      </c>
      <c r="I240" t="s">
        <v>30825</v>
      </c>
      <c r="J240" t="s">
        <v>23</v>
      </c>
      <c r="K240" t="s">
        <v>24</v>
      </c>
      <c r="L240" t="s">
        <v>585</v>
      </c>
      <c r="M240" t="s">
        <v>30826</v>
      </c>
      <c r="N240">
        <v>238</v>
      </c>
    </row>
    <row r="241" spans="1:14" x14ac:dyDescent="0.25">
      <c r="A241" t="s">
        <v>23694</v>
      </c>
      <c r="B241" t="s">
        <v>18803</v>
      </c>
      <c r="C241" t="s">
        <v>368</v>
      </c>
      <c r="D241" t="s">
        <v>23695</v>
      </c>
      <c r="E241" t="s">
        <v>3372</v>
      </c>
      <c r="F241" t="s">
        <v>110</v>
      </c>
      <c r="G241" t="s">
        <v>33</v>
      </c>
      <c r="H241" t="s">
        <v>21</v>
      </c>
      <c r="I241" t="s">
        <v>23696</v>
      </c>
      <c r="J241" t="s">
        <v>23</v>
      </c>
      <c r="K241" t="s">
        <v>57</v>
      </c>
      <c r="L241" t="s">
        <v>523</v>
      </c>
      <c r="M241" t="s">
        <v>23697</v>
      </c>
      <c r="N241">
        <v>239</v>
      </c>
    </row>
    <row r="242" spans="1:14" x14ac:dyDescent="0.25">
      <c r="A242" t="s">
        <v>28557</v>
      </c>
      <c r="B242" t="s">
        <v>441</v>
      </c>
      <c r="C242" t="s">
        <v>189</v>
      </c>
      <c r="D242" t="s">
        <v>28558</v>
      </c>
      <c r="E242" t="s">
        <v>4381</v>
      </c>
      <c r="F242" t="s">
        <v>110</v>
      </c>
      <c r="G242" t="s">
        <v>33</v>
      </c>
      <c r="H242" t="s">
        <v>21</v>
      </c>
      <c r="I242" t="s">
        <v>28559</v>
      </c>
      <c r="J242" t="s">
        <v>23</v>
      </c>
      <c r="K242" t="s">
        <v>24</v>
      </c>
      <c r="L242" t="s">
        <v>2545</v>
      </c>
      <c r="M242" t="s">
        <v>28560</v>
      </c>
      <c r="N242">
        <v>240</v>
      </c>
    </row>
    <row r="243" spans="1:14" x14ac:dyDescent="0.25">
      <c r="A243" t="s">
        <v>2464</v>
      </c>
      <c r="B243" t="s">
        <v>2465</v>
      </c>
      <c r="C243" t="s">
        <v>47</v>
      </c>
      <c r="D243" t="s">
        <v>2466</v>
      </c>
      <c r="E243" t="s">
        <v>2467</v>
      </c>
      <c r="F243" t="s">
        <v>110</v>
      </c>
      <c r="G243" t="s">
        <v>33</v>
      </c>
      <c r="H243" t="s">
        <v>21</v>
      </c>
      <c r="I243" t="s">
        <v>2468</v>
      </c>
      <c r="J243" t="s">
        <v>23</v>
      </c>
      <c r="K243" t="s">
        <v>24</v>
      </c>
      <c r="L243" t="s">
        <v>1917</v>
      </c>
      <c r="M243" t="s">
        <v>2468</v>
      </c>
      <c r="N243">
        <v>241</v>
      </c>
    </row>
    <row r="244" spans="1:14" x14ac:dyDescent="0.25">
      <c r="A244" t="s">
        <v>31238</v>
      </c>
      <c r="B244" t="s">
        <v>31239</v>
      </c>
      <c r="C244" t="s">
        <v>24968</v>
      </c>
      <c r="D244" t="s">
        <v>31240</v>
      </c>
      <c r="E244" t="s">
        <v>4326</v>
      </c>
      <c r="F244" t="s">
        <v>110</v>
      </c>
      <c r="G244" t="s">
        <v>20</v>
      </c>
      <c r="H244" t="s">
        <v>21</v>
      </c>
      <c r="I244" t="s">
        <v>31241</v>
      </c>
      <c r="J244" t="s">
        <v>23</v>
      </c>
      <c r="K244" t="s">
        <v>24</v>
      </c>
      <c r="L244" t="s">
        <v>2951</v>
      </c>
      <c r="M244" t="s">
        <v>31242</v>
      </c>
      <c r="N244">
        <v>242</v>
      </c>
    </row>
    <row r="245" spans="1:14" x14ac:dyDescent="0.25">
      <c r="A245" t="s">
        <v>25094</v>
      </c>
      <c r="B245" t="s">
        <v>25095</v>
      </c>
      <c r="C245" t="s">
        <v>201</v>
      </c>
      <c r="D245" t="s">
        <v>25096</v>
      </c>
      <c r="E245" t="s">
        <v>654</v>
      </c>
      <c r="F245" t="s">
        <v>110</v>
      </c>
      <c r="G245" t="s">
        <v>33</v>
      </c>
      <c r="H245" t="s">
        <v>21</v>
      </c>
      <c r="I245" t="s">
        <v>25097</v>
      </c>
      <c r="J245" t="s">
        <v>23</v>
      </c>
      <c r="K245" t="s">
        <v>24</v>
      </c>
      <c r="L245" t="s">
        <v>1363</v>
      </c>
      <c r="M245" t="s">
        <v>25098</v>
      </c>
      <c r="N245">
        <v>243</v>
      </c>
    </row>
    <row r="246" spans="1:14" x14ac:dyDescent="0.25">
      <c r="A246" t="s">
        <v>25085</v>
      </c>
      <c r="B246" t="s">
        <v>25086</v>
      </c>
      <c r="C246" t="s">
        <v>1650</v>
      </c>
      <c r="D246" t="s">
        <v>25087</v>
      </c>
      <c r="E246" t="s">
        <v>17164</v>
      </c>
      <c r="F246" t="s">
        <v>110</v>
      </c>
      <c r="G246" t="s">
        <v>20</v>
      </c>
      <c r="H246" t="s">
        <v>564</v>
      </c>
      <c r="I246" t="s">
        <v>25088</v>
      </c>
      <c r="J246" t="s">
        <v>23</v>
      </c>
      <c r="K246" t="s">
        <v>24</v>
      </c>
      <c r="L246" t="s">
        <v>6154</v>
      </c>
      <c r="M246" t="s">
        <v>25089</v>
      </c>
      <c r="N246">
        <v>244</v>
      </c>
    </row>
    <row r="247" spans="1:14" x14ac:dyDescent="0.25">
      <c r="A247" t="s">
        <v>19437</v>
      </c>
      <c r="B247" t="s">
        <v>418</v>
      </c>
      <c r="C247" t="s">
        <v>806</v>
      </c>
      <c r="D247" t="s">
        <v>19438</v>
      </c>
      <c r="E247" t="s">
        <v>384</v>
      </c>
      <c r="F247" t="s">
        <v>110</v>
      </c>
      <c r="G247" t="s">
        <v>33</v>
      </c>
      <c r="H247" t="s">
        <v>21</v>
      </c>
      <c r="I247" t="s">
        <v>19439</v>
      </c>
      <c r="J247" t="s">
        <v>23</v>
      </c>
      <c r="K247" t="s">
        <v>57</v>
      </c>
      <c r="L247" t="s">
        <v>578</v>
      </c>
      <c r="M247" t="s">
        <v>19440</v>
      </c>
      <c r="N247">
        <v>245</v>
      </c>
    </row>
    <row r="248" spans="1:14" x14ac:dyDescent="0.25">
      <c r="A248" t="s">
        <v>28473</v>
      </c>
      <c r="B248" t="s">
        <v>28474</v>
      </c>
      <c r="C248" t="s">
        <v>28475</v>
      </c>
      <c r="D248" t="s">
        <v>28476</v>
      </c>
      <c r="E248" t="s">
        <v>24996</v>
      </c>
      <c r="F248" t="s">
        <v>110</v>
      </c>
      <c r="G248" t="s">
        <v>33</v>
      </c>
      <c r="H248" t="s">
        <v>21</v>
      </c>
      <c r="I248" t="s">
        <v>28477</v>
      </c>
      <c r="J248" t="s">
        <v>23</v>
      </c>
      <c r="K248" t="s">
        <v>24</v>
      </c>
      <c r="L248" t="s">
        <v>1363</v>
      </c>
      <c r="M248" t="s">
        <v>28478</v>
      </c>
      <c r="N248">
        <v>246</v>
      </c>
    </row>
    <row r="249" spans="1:14" x14ac:dyDescent="0.25">
      <c r="A249" t="s">
        <v>26938</v>
      </c>
      <c r="B249" t="s">
        <v>9774</v>
      </c>
      <c r="C249" t="s">
        <v>708</v>
      </c>
      <c r="D249" t="s">
        <v>26939</v>
      </c>
      <c r="E249" t="s">
        <v>5361</v>
      </c>
      <c r="F249" t="s">
        <v>110</v>
      </c>
      <c r="G249" t="s">
        <v>33</v>
      </c>
      <c r="H249" t="s">
        <v>21</v>
      </c>
      <c r="I249" t="s">
        <v>26940</v>
      </c>
      <c r="J249" t="s">
        <v>23</v>
      </c>
      <c r="K249" t="s">
        <v>24</v>
      </c>
      <c r="L249" t="s">
        <v>1133</v>
      </c>
      <c r="M249" t="s">
        <v>26941</v>
      </c>
      <c r="N249">
        <v>247</v>
      </c>
    </row>
    <row r="250" spans="1:14" x14ac:dyDescent="0.25">
      <c r="A250" t="s">
        <v>17046</v>
      </c>
      <c r="B250" t="s">
        <v>1953</v>
      </c>
      <c r="C250" t="s">
        <v>460</v>
      </c>
      <c r="D250" t="s">
        <v>17047</v>
      </c>
      <c r="E250" t="s">
        <v>17048</v>
      </c>
      <c r="F250" t="s">
        <v>1414</v>
      </c>
      <c r="G250" t="s">
        <v>20</v>
      </c>
      <c r="H250" t="s">
        <v>247</v>
      </c>
      <c r="I250" t="s">
        <v>17049</v>
      </c>
      <c r="J250" t="s">
        <v>23</v>
      </c>
      <c r="K250" t="s">
        <v>24</v>
      </c>
      <c r="L250" t="s">
        <v>4697</v>
      </c>
      <c r="M250" t="s">
        <v>17050</v>
      </c>
      <c r="N250">
        <v>248</v>
      </c>
    </row>
    <row r="251" spans="1:14" x14ac:dyDescent="0.25">
      <c r="A251" t="s">
        <v>4192</v>
      </c>
      <c r="B251" t="s">
        <v>4193</v>
      </c>
      <c r="C251" t="s">
        <v>3678</v>
      </c>
      <c r="D251" t="s">
        <v>4194</v>
      </c>
      <c r="E251" t="s">
        <v>597</v>
      </c>
      <c r="F251" t="s">
        <v>110</v>
      </c>
      <c r="G251" t="s">
        <v>20</v>
      </c>
      <c r="H251" t="s">
        <v>21</v>
      </c>
      <c r="I251" t="s">
        <v>4195</v>
      </c>
      <c r="J251" t="s">
        <v>23</v>
      </c>
      <c r="K251" t="s">
        <v>57</v>
      </c>
      <c r="L251" t="s">
        <v>1445</v>
      </c>
      <c r="M251" t="s">
        <v>4196</v>
      </c>
      <c r="N251">
        <v>249</v>
      </c>
    </row>
    <row r="252" spans="1:14" x14ac:dyDescent="0.25">
      <c r="A252" t="s">
        <v>27892</v>
      </c>
      <c r="B252" t="s">
        <v>15126</v>
      </c>
      <c r="C252" t="s">
        <v>761</v>
      </c>
      <c r="D252" t="s">
        <v>27893</v>
      </c>
      <c r="E252" t="s">
        <v>322</v>
      </c>
      <c r="F252" t="s">
        <v>648</v>
      </c>
      <c r="G252" t="s">
        <v>20</v>
      </c>
      <c r="H252" t="s">
        <v>21</v>
      </c>
      <c r="I252" t="s">
        <v>27894</v>
      </c>
      <c r="J252" t="s">
        <v>23</v>
      </c>
      <c r="K252" t="s">
        <v>24</v>
      </c>
      <c r="L252" t="s">
        <v>35</v>
      </c>
      <c r="M252" t="s">
        <v>27895</v>
      </c>
      <c r="N252">
        <v>250</v>
      </c>
    </row>
    <row r="253" spans="1:14" x14ac:dyDescent="0.25">
      <c r="A253" t="s">
        <v>26985</v>
      </c>
      <c r="B253" t="s">
        <v>454</v>
      </c>
      <c r="C253" t="s">
        <v>29</v>
      </c>
      <c r="D253" t="s">
        <v>3295</v>
      </c>
      <c r="E253" t="s">
        <v>6070</v>
      </c>
      <c r="F253" t="s">
        <v>110</v>
      </c>
      <c r="G253" t="s">
        <v>33</v>
      </c>
      <c r="H253" t="s">
        <v>21</v>
      </c>
      <c r="I253" t="s">
        <v>26986</v>
      </c>
      <c r="J253" t="s">
        <v>23</v>
      </c>
      <c r="K253" t="s">
        <v>57</v>
      </c>
      <c r="L253" t="s">
        <v>249</v>
      </c>
      <c r="M253" t="s">
        <v>26987</v>
      </c>
      <c r="N253">
        <v>251</v>
      </c>
    </row>
    <row r="254" spans="1:14" x14ac:dyDescent="0.25">
      <c r="A254" t="s">
        <v>30683</v>
      </c>
      <c r="B254" t="s">
        <v>860</v>
      </c>
      <c r="C254" t="s">
        <v>891</v>
      </c>
      <c r="D254" t="s">
        <v>24880</v>
      </c>
      <c r="E254" t="s">
        <v>1905</v>
      </c>
      <c r="F254" t="s">
        <v>110</v>
      </c>
      <c r="G254" t="s">
        <v>20</v>
      </c>
      <c r="H254" t="s">
        <v>21</v>
      </c>
      <c r="I254" t="s">
        <v>30684</v>
      </c>
      <c r="J254" t="s">
        <v>23</v>
      </c>
      <c r="K254" t="s">
        <v>57</v>
      </c>
      <c r="L254" t="s">
        <v>585</v>
      </c>
      <c r="M254" t="s">
        <v>30685</v>
      </c>
      <c r="N254">
        <v>252</v>
      </c>
    </row>
    <row r="255" spans="1:14" x14ac:dyDescent="0.25">
      <c r="A255" t="s">
        <v>8806</v>
      </c>
      <c r="B255" t="s">
        <v>3221</v>
      </c>
      <c r="C255" t="s">
        <v>168</v>
      </c>
      <c r="D255" t="s">
        <v>8807</v>
      </c>
      <c r="E255" t="s">
        <v>5658</v>
      </c>
      <c r="F255" t="s">
        <v>110</v>
      </c>
      <c r="G255" t="s">
        <v>33</v>
      </c>
      <c r="H255" t="s">
        <v>21</v>
      </c>
      <c r="I255" t="s">
        <v>8808</v>
      </c>
      <c r="J255" t="s">
        <v>23</v>
      </c>
      <c r="K255" t="s">
        <v>57</v>
      </c>
      <c r="L255" t="s">
        <v>578</v>
      </c>
      <c r="M255" t="s">
        <v>8809</v>
      </c>
      <c r="N255">
        <v>253</v>
      </c>
    </row>
    <row r="256" spans="1:14" x14ac:dyDescent="0.25">
      <c r="A256" t="s">
        <v>30686</v>
      </c>
      <c r="B256" t="s">
        <v>30687</v>
      </c>
      <c r="C256" t="s">
        <v>2699</v>
      </c>
      <c r="D256" t="s">
        <v>30688</v>
      </c>
      <c r="E256" t="s">
        <v>2348</v>
      </c>
      <c r="F256" t="s">
        <v>110</v>
      </c>
      <c r="G256" t="s">
        <v>20</v>
      </c>
      <c r="H256" t="s">
        <v>21</v>
      </c>
      <c r="I256" t="s">
        <v>30689</v>
      </c>
      <c r="J256" t="s">
        <v>23</v>
      </c>
      <c r="K256" t="s">
        <v>57</v>
      </c>
      <c r="L256" t="s">
        <v>2550</v>
      </c>
      <c r="M256" t="s">
        <v>30690</v>
      </c>
      <c r="N256">
        <v>254</v>
      </c>
    </row>
    <row r="257" spans="1:14" x14ac:dyDescent="0.25">
      <c r="A257" t="s">
        <v>18149</v>
      </c>
      <c r="B257" t="s">
        <v>3449</v>
      </c>
      <c r="C257" t="s">
        <v>1696</v>
      </c>
      <c r="D257" t="s">
        <v>18150</v>
      </c>
      <c r="E257" t="s">
        <v>3650</v>
      </c>
      <c r="F257" t="s">
        <v>110</v>
      </c>
      <c r="G257" t="s">
        <v>33</v>
      </c>
      <c r="H257" t="s">
        <v>21</v>
      </c>
      <c r="I257" t="s">
        <v>18151</v>
      </c>
      <c r="J257" t="s">
        <v>23</v>
      </c>
      <c r="K257" t="s">
        <v>24</v>
      </c>
      <c r="L257" t="s">
        <v>1113</v>
      </c>
      <c r="M257" t="s">
        <v>18152</v>
      </c>
      <c r="N257">
        <v>255</v>
      </c>
    </row>
    <row r="258" spans="1:14" x14ac:dyDescent="0.25">
      <c r="A258" t="s">
        <v>30678</v>
      </c>
      <c r="B258" t="s">
        <v>30679</v>
      </c>
      <c r="C258" t="s">
        <v>861</v>
      </c>
      <c r="D258" t="s">
        <v>30680</v>
      </c>
      <c r="E258" t="s">
        <v>863</v>
      </c>
      <c r="F258" t="s">
        <v>110</v>
      </c>
      <c r="G258" t="s">
        <v>20</v>
      </c>
      <c r="H258" t="s">
        <v>21</v>
      </c>
      <c r="I258" t="s">
        <v>30681</v>
      </c>
      <c r="J258" t="s">
        <v>23</v>
      </c>
      <c r="K258" t="s">
        <v>57</v>
      </c>
      <c r="L258" t="s">
        <v>585</v>
      </c>
      <c r="M258" t="s">
        <v>30682</v>
      </c>
      <c r="N258">
        <v>256</v>
      </c>
    </row>
    <row r="259" spans="1:14" x14ac:dyDescent="0.25">
      <c r="A259" t="s">
        <v>298</v>
      </c>
      <c r="B259" t="s">
        <v>299</v>
      </c>
      <c r="C259" t="s">
        <v>47</v>
      </c>
      <c r="D259" t="s">
        <v>300</v>
      </c>
      <c r="E259" t="s">
        <v>301</v>
      </c>
      <c r="F259" t="s">
        <v>110</v>
      </c>
      <c r="G259" t="s">
        <v>33</v>
      </c>
      <c r="H259" t="s">
        <v>21</v>
      </c>
      <c r="I259" t="s">
        <v>302</v>
      </c>
      <c r="J259" t="s">
        <v>257</v>
      </c>
      <c r="K259" t="s">
        <v>258</v>
      </c>
      <c r="L259" t="s">
        <v>267</v>
      </c>
      <c r="M259" t="s">
        <v>303</v>
      </c>
      <c r="N259">
        <v>257</v>
      </c>
    </row>
    <row r="260" spans="1:14" x14ac:dyDescent="0.25">
      <c r="A260" t="s">
        <v>21088</v>
      </c>
      <c r="B260" t="s">
        <v>5042</v>
      </c>
      <c r="C260" t="s">
        <v>695</v>
      </c>
      <c r="D260" t="s">
        <v>21089</v>
      </c>
      <c r="E260" t="s">
        <v>8023</v>
      </c>
      <c r="F260" t="s">
        <v>110</v>
      </c>
      <c r="G260" t="s">
        <v>33</v>
      </c>
      <c r="H260" t="s">
        <v>21</v>
      </c>
      <c r="I260" t="s">
        <v>21090</v>
      </c>
      <c r="J260" t="s">
        <v>23</v>
      </c>
      <c r="K260" t="s">
        <v>57</v>
      </c>
      <c r="L260" t="s">
        <v>249</v>
      </c>
      <c r="M260" t="s">
        <v>21091</v>
      </c>
      <c r="N260">
        <v>258</v>
      </c>
    </row>
    <row r="261" spans="1:14" x14ac:dyDescent="0.25">
      <c r="A261" t="s">
        <v>26993</v>
      </c>
      <c r="B261" t="s">
        <v>26994</v>
      </c>
      <c r="C261" t="s">
        <v>382</v>
      </c>
      <c r="D261" t="s">
        <v>26995</v>
      </c>
      <c r="E261" t="s">
        <v>898</v>
      </c>
      <c r="F261" t="s">
        <v>110</v>
      </c>
      <c r="G261" t="s">
        <v>33</v>
      </c>
      <c r="H261" t="s">
        <v>21</v>
      </c>
      <c r="I261" t="s">
        <v>26996</v>
      </c>
      <c r="J261" t="s">
        <v>23</v>
      </c>
      <c r="K261" t="s">
        <v>57</v>
      </c>
      <c r="L261" t="s">
        <v>249</v>
      </c>
      <c r="M261" t="s">
        <v>26997</v>
      </c>
      <c r="N261">
        <v>259</v>
      </c>
    </row>
    <row r="262" spans="1:14" x14ac:dyDescent="0.25">
      <c r="A262" t="s">
        <v>8285</v>
      </c>
      <c r="B262" t="s">
        <v>8286</v>
      </c>
      <c r="C262" t="s">
        <v>201</v>
      </c>
      <c r="D262" t="s">
        <v>8287</v>
      </c>
      <c r="E262" t="s">
        <v>775</v>
      </c>
      <c r="F262" t="s">
        <v>110</v>
      </c>
      <c r="G262" t="s">
        <v>33</v>
      </c>
      <c r="H262" t="s">
        <v>21</v>
      </c>
      <c r="I262" t="s">
        <v>8288</v>
      </c>
      <c r="J262" t="s">
        <v>23</v>
      </c>
      <c r="K262" t="s">
        <v>24</v>
      </c>
      <c r="L262" t="s">
        <v>2951</v>
      </c>
      <c r="M262" t="s">
        <v>8289</v>
      </c>
      <c r="N262">
        <v>260</v>
      </c>
    </row>
    <row r="263" spans="1:14" x14ac:dyDescent="0.25">
      <c r="A263" t="s">
        <v>26088</v>
      </c>
      <c r="B263" t="s">
        <v>26089</v>
      </c>
      <c r="C263" t="s">
        <v>1455</v>
      </c>
      <c r="D263" t="s">
        <v>26090</v>
      </c>
      <c r="E263" t="s">
        <v>329</v>
      </c>
      <c r="F263" t="s">
        <v>125</v>
      </c>
      <c r="G263" t="s">
        <v>33</v>
      </c>
      <c r="H263" t="s">
        <v>21</v>
      </c>
      <c r="I263" t="s">
        <v>26091</v>
      </c>
      <c r="J263" t="s">
        <v>23</v>
      </c>
      <c r="K263" t="s">
        <v>24</v>
      </c>
      <c r="L263" t="s">
        <v>531</v>
      </c>
      <c r="M263" t="s">
        <v>26092</v>
      </c>
      <c r="N263">
        <v>261</v>
      </c>
    </row>
    <row r="264" spans="1:14" x14ac:dyDescent="0.25">
      <c r="A264" t="s">
        <v>1334</v>
      </c>
      <c r="B264" t="s">
        <v>1335</v>
      </c>
      <c r="C264" t="s">
        <v>1336</v>
      </c>
      <c r="D264" t="s">
        <v>1337</v>
      </c>
      <c r="E264" t="s">
        <v>536</v>
      </c>
      <c r="F264" t="s">
        <v>110</v>
      </c>
      <c r="G264" t="s">
        <v>20</v>
      </c>
      <c r="H264" t="s">
        <v>21</v>
      </c>
      <c r="I264" t="s">
        <v>1338</v>
      </c>
      <c r="J264" t="s">
        <v>23</v>
      </c>
      <c r="K264" t="s">
        <v>24</v>
      </c>
      <c r="L264" t="s">
        <v>578</v>
      </c>
      <c r="M264" t="s">
        <v>1339</v>
      </c>
      <c r="N264">
        <v>262</v>
      </c>
    </row>
    <row r="265" spans="1:14" x14ac:dyDescent="0.25">
      <c r="A265" t="s">
        <v>30699</v>
      </c>
      <c r="B265" t="s">
        <v>8650</v>
      </c>
      <c r="C265" t="s">
        <v>1848</v>
      </c>
      <c r="D265" t="s">
        <v>30700</v>
      </c>
      <c r="E265" t="s">
        <v>529</v>
      </c>
      <c r="F265" t="s">
        <v>110</v>
      </c>
      <c r="G265" t="s">
        <v>33</v>
      </c>
      <c r="H265" t="s">
        <v>21</v>
      </c>
      <c r="I265" t="s">
        <v>30701</v>
      </c>
      <c r="J265" t="s">
        <v>23</v>
      </c>
      <c r="K265" t="s">
        <v>57</v>
      </c>
      <c r="L265" t="s">
        <v>531</v>
      </c>
      <c r="M265" t="s">
        <v>30702</v>
      </c>
      <c r="N265">
        <v>263</v>
      </c>
    </row>
    <row r="266" spans="1:14" x14ac:dyDescent="0.25">
      <c r="A266" t="s">
        <v>20947</v>
      </c>
      <c r="B266" t="s">
        <v>20948</v>
      </c>
      <c r="C266" t="s">
        <v>47</v>
      </c>
      <c r="D266" t="s">
        <v>20949</v>
      </c>
      <c r="E266" t="s">
        <v>964</v>
      </c>
      <c r="F266" t="s">
        <v>110</v>
      </c>
      <c r="G266" t="s">
        <v>33</v>
      </c>
      <c r="H266" t="s">
        <v>21</v>
      </c>
      <c r="I266" t="s">
        <v>20950</v>
      </c>
      <c r="J266" t="s">
        <v>23</v>
      </c>
      <c r="K266" t="s">
        <v>24</v>
      </c>
      <c r="L266" t="s">
        <v>2086</v>
      </c>
      <c r="M266" t="s">
        <v>20951</v>
      </c>
      <c r="N266">
        <v>264</v>
      </c>
    </row>
    <row r="267" spans="1:14" x14ac:dyDescent="0.25">
      <c r="A267" t="s">
        <v>7832</v>
      </c>
      <c r="B267" t="s">
        <v>6320</v>
      </c>
      <c r="C267" t="s">
        <v>1903</v>
      </c>
      <c r="D267" t="s">
        <v>7833</v>
      </c>
      <c r="E267" t="s">
        <v>140</v>
      </c>
      <c r="F267" t="s">
        <v>110</v>
      </c>
      <c r="G267" t="s">
        <v>33</v>
      </c>
      <c r="H267" t="s">
        <v>21</v>
      </c>
      <c r="I267" t="s">
        <v>7834</v>
      </c>
      <c r="J267" t="s">
        <v>23</v>
      </c>
      <c r="K267" t="s">
        <v>24</v>
      </c>
      <c r="L267" t="s">
        <v>1541</v>
      </c>
      <c r="M267" t="s">
        <v>7835</v>
      </c>
      <c r="N267">
        <v>265</v>
      </c>
    </row>
    <row r="268" spans="1:14" x14ac:dyDescent="0.25">
      <c r="A268" t="s">
        <v>3064</v>
      </c>
      <c r="B268" t="s">
        <v>3065</v>
      </c>
      <c r="C268" t="s">
        <v>145</v>
      </c>
      <c r="D268" t="s">
        <v>3066</v>
      </c>
      <c r="E268" t="s">
        <v>2517</v>
      </c>
      <c r="F268" t="s">
        <v>110</v>
      </c>
      <c r="G268" t="s">
        <v>20</v>
      </c>
      <c r="H268" t="s">
        <v>21</v>
      </c>
      <c r="I268" t="s">
        <v>3067</v>
      </c>
      <c r="J268" t="s">
        <v>23</v>
      </c>
      <c r="K268" t="s">
        <v>57</v>
      </c>
      <c r="L268" t="s">
        <v>508</v>
      </c>
      <c r="M268" t="s">
        <v>3068</v>
      </c>
      <c r="N268">
        <v>266</v>
      </c>
    </row>
    <row r="269" spans="1:14" x14ac:dyDescent="0.25">
      <c r="A269" t="s">
        <v>9729</v>
      </c>
      <c r="B269" t="s">
        <v>38</v>
      </c>
      <c r="C269" t="s">
        <v>1809</v>
      </c>
      <c r="D269" t="s">
        <v>9730</v>
      </c>
      <c r="E269" t="s">
        <v>1474</v>
      </c>
      <c r="F269" t="s">
        <v>110</v>
      </c>
      <c r="G269" t="s">
        <v>20</v>
      </c>
      <c r="H269" t="s">
        <v>21</v>
      </c>
      <c r="I269" t="s">
        <v>9731</v>
      </c>
      <c r="J269" t="s">
        <v>23</v>
      </c>
      <c r="K269" t="s">
        <v>24</v>
      </c>
      <c r="L269" t="s">
        <v>1451</v>
      </c>
      <c r="M269" t="s">
        <v>9732</v>
      </c>
      <c r="N269">
        <v>267</v>
      </c>
    </row>
    <row r="270" spans="1:14" x14ac:dyDescent="0.25">
      <c r="A270" t="s">
        <v>17032</v>
      </c>
      <c r="B270" t="s">
        <v>1347</v>
      </c>
      <c r="C270" t="s">
        <v>189</v>
      </c>
      <c r="D270" t="s">
        <v>17033</v>
      </c>
      <c r="E270" t="s">
        <v>2230</v>
      </c>
      <c r="F270" t="s">
        <v>110</v>
      </c>
      <c r="G270" t="s">
        <v>33</v>
      </c>
      <c r="H270" t="s">
        <v>21</v>
      </c>
      <c r="I270" t="s">
        <v>17034</v>
      </c>
      <c r="J270" t="s">
        <v>257</v>
      </c>
      <c r="K270" t="s">
        <v>258</v>
      </c>
      <c r="L270" t="s">
        <v>267</v>
      </c>
      <c r="M270" t="s">
        <v>17035</v>
      </c>
      <c r="N270">
        <v>268</v>
      </c>
    </row>
    <row r="271" spans="1:14" x14ac:dyDescent="0.25">
      <c r="A271" t="s">
        <v>18260</v>
      </c>
      <c r="B271" t="s">
        <v>2238</v>
      </c>
      <c r="C271" t="s">
        <v>1841</v>
      </c>
      <c r="D271" t="s">
        <v>18261</v>
      </c>
      <c r="E271" t="s">
        <v>18262</v>
      </c>
      <c r="F271" t="s">
        <v>450</v>
      </c>
      <c r="G271" t="s">
        <v>33</v>
      </c>
      <c r="H271" t="s">
        <v>21</v>
      </c>
      <c r="I271" t="s">
        <v>18263</v>
      </c>
      <c r="J271" t="s">
        <v>23</v>
      </c>
      <c r="K271" t="s">
        <v>24</v>
      </c>
      <c r="L271" t="s">
        <v>531</v>
      </c>
      <c r="M271" t="s">
        <v>18264</v>
      </c>
      <c r="N271">
        <v>269</v>
      </c>
    </row>
    <row r="272" spans="1:14" x14ac:dyDescent="0.25">
      <c r="A272" t="s">
        <v>27087</v>
      </c>
      <c r="B272" t="s">
        <v>4513</v>
      </c>
      <c r="C272" t="s">
        <v>2125</v>
      </c>
      <c r="D272" t="s">
        <v>27088</v>
      </c>
      <c r="E272" t="s">
        <v>273</v>
      </c>
      <c r="F272" t="s">
        <v>110</v>
      </c>
      <c r="G272" t="s">
        <v>33</v>
      </c>
      <c r="H272" t="s">
        <v>21</v>
      </c>
      <c r="I272" t="s">
        <v>27089</v>
      </c>
      <c r="J272" t="s">
        <v>23</v>
      </c>
      <c r="K272" t="s">
        <v>24</v>
      </c>
      <c r="L272" t="s">
        <v>4572</v>
      </c>
      <c r="M272" t="s">
        <v>27090</v>
      </c>
      <c r="N272">
        <v>269</v>
      </c>
    </row>
    <row r="273" spans="1:14" x14ac:dyDescent="0.25">
      <c r="A273" t="s">
        <v>6601</v>
      </c>
      <c r="B273" t="s">
        <v>418</v>
      </c>
      <c r="C273" t="s">
        <v>145</v>
      </c>
      <c r="D273" t="s">
        <v>6602</v>
      </c>
      <c r="E273" t="s">
        <v>254</v>
      </c>
      <c r="F273" t="s">
        <v>110</v>
      </c>
      <c r="G273" t="s">
        <v>20</v>
      </c>
      <c r="H273" t="s">
        <v>21</v>
      </c>
      <c r="I273" t="s">
        <v>6603</v>
      </c>
      <c r="J273" t="s">
        <v>23</v>
      </c>
      <c r="K273" t="s">
        <v>24</v>
      </c>
      <c r="L273" t="s">
        <v>2550</v>
      </c>
      <c r="M273" t="s">
        <v>6604</v>
      </c>
      <c r="N273">
        <v>270</v>
      </c>
    </row>
    <row r="274" spans="1:14" x14ac:dyDescent="0.25">
      <c r="A274" t="s">
        <v>10585</v>
      </c>
      <c r="B274" t="s">
        <v>10586</v>
      </c>
      <c r="C274" t="s">
        <v>271</v>
      </c>
      <c r="D274" t="s">
        <v>10587</v>
      </c>
      <c r="E274" t="s">
        <v>3587</v>
      </c>
      <c r="F274" t="s">
        <v>110</v>
      </c>
      <c r="G274" t="s">
        <v>33</v>
      </c>
      <c r="H274" t="s">
        <v>21</v>
      </c>
      <c r="I274" t="s">
        <v>10588</v>
      </c>
      <c r="J274" t="s">
        <v>23</v>
      </c>
      <c r="K274" t="s">
        <v>24</v>
      </c>
      <c r="L274" t="s">
        <v>2951</v>
      </c>
      <c r="M274" t="s">
        <v>10589</v>
      </c>
      <c r="N274">
        <v>271</v>
      </c>
    </row>
    <row r="275" spans="1:14" x14ac:dyDescent="0.25">
      <c r="A275" t="s">
        <v>27940</v>
      </c>
      <c r="B275" t="s">
        <v>4259</v>
      </c>
      <c r="C275" t="s">
        <v>175</v>
      </c>
      <c r="D275" t="s">
        <v>27941</v>
      </c>
      <c r="E275" t="s">
        <v>863</v>
      </c>
      <c r="F275" t="s">
        <v>110</v>
      </c>
      <c r="G275" t="s">
        <v>33</v>
      </c>
      <c r="H275" t="s">
        <v>21</v>
      </c>
      <c r="I275" t="s">
        <v>27942</v>
      </c>
      <c r="J275" t="s">
        <v>257</v>
      </c>
      <c r="K275" t="s">
        <v>258</v>
      </c>
      <c r="L275" t="s">
        <v>259</v>
      </c>
      <c r="M275" t="s">
        <v>27943</v>
      </c>
      <c r="N275">
        <v>272</v>
      </c>
    </row>
    <row r="276" spans="1:14" x14ac:dyDescent="0.25">
      <c r="A276" t="s">
        <v>12062</v>
      </c>
      <c r="B276" t="s">
        <v>1637</v>
      </c>
      <c r="C276" t="s">
        <v>1336</v>
      </c>
      <c r="D276" t="s">
        <v>12063</v>
      </c>
      <c r="E276" t="s">
        <v>1019</v>
      </c>
      <c r="F276" t="s">
        <v>110</v>
      </c>
      <c r="G276" t="s">
        <v>20</v>
      </c>
      <c r="H276" t="s">
        <v>965</v>
      </c>
      <c r="I276" t="s">
        <v>12064</v>
      </c>
      <c r="J276" t="s">
        <v>23</v>
      </c>
      <c r="K276" t="s">
        <v>24</v>
      </c>
      <c r="L276" t="s">
        <v>1894</v>
      </c>
      <c r="M276" t="s">
        <v>12065</v>
      </c>
      <c r="N276">
        <v>273</v>
      </c>
    </row>
    <row r="277" spans="1:14" x14ac:dyDescent="0.25">
      <c r="A277" t="s">
        <v>8300</v>
      </c>
      <c r="B277" t="s">
        <v>8301</v>
      </c>
      <c r="C277" t="s">
        <v>412</v>
      </c>
      <c r="D277" t="s">
        <v>8302</v>
      </c>
      <c r="E277" t="s">
        <v>4410</v>
      </c>
      <c r="F277" t="s">
        <v>110</v>
      </c>
      <c r="G277" t="s">
        <v>33</v>
      </c>
      <c r="H277" t="s">
        <v>21</v>
      </c>
      <c r="I277" t="s">
        <v>8303</v>
      </c>
      <c r="J277" t="s">
        <v>23</v>
      </c>
      <c r="K277" t="s">
        <v>24</v>
      </c>
      <c r="L277" t="s">
        <v>1203</v>
      </c>
      <c r="M277" t="s">
        <v>8304</v>
      </c>
      <c r="N277">
        <v>274</v>
      </c>
    </row>
    <row r="278" spans="1:14" x14ac:dyDescent="0.25">
      <c r="A278" t="s">
        <v>16391</v>
      </c>
      <c r="B278" t="s">
        <v>3705</v>
      </c>
      <c r="C278" t="s">
        <v>14866</v>
      </c>
      <c r="D278" t="s">
        <v>16392</v>
      </c>
      <c r="E278" t="s">
        <v>8504</v>
      </c>
      <c r="F278" t="s">
        <v>110</v>
      </c>
      <c r="G278" t="s">
        <v>20</v>
      </c>
      <c r="H278" t="s">
        <v>21</v>
      </c>
      <c r="I278" t="s">
        <v>16393</v>
      </c>
      <c r="J278" t="s">
        <v>23</v>
      </c>
      <c r="K278" t="s">
        <v>24</v>
      </c>
      <c r="L278" t="s">
        <v>2550</v>
      </c>
      <c r="M278" t="s">
        <v>16394</v>
      </c>
      <c r="N278">
        <v>275</v>
      </c>
    </row>
    <row r="279" spans="1:14" x14ac:dyDescent="0.25">
      <c r="A279" t="s">
        <v>24338</v>
      </c>
      <c r="B279" t="s">
        <v>3793</v>
      </c>
      <c r="C279" t="s">
        <v>1770</v>
      </c>
      <c r="D279" t="s">
        <v>24339</v>
      </c>
      <c r="E279" t="s">
        <v>6328</v>
      </c>
      <c r="F279" t="s">
        <v>110</v>
      </c>
      <c r="G279" t="s">
        <v>20</v>
      </c>
      <c r="H279" t="s">
        <v>965</v>
      </c>
      <c r="I279" t="s">
        <v>24340</v>
      </c>
      <c r="J279" t="s">
        <v>23</v>
      </c>
      <c r="K279" t="s">
        <v>24</v>
      </c>
      <c r="L279" t="s">
        <v>758</v>
      </c>
      <c r="M279" t="s">
        <v>24341</v>
      </c>
      <c r="N279">
        <v>276</v>
      </c>
    </row>
    <row r="280" spans="1:14" x14ac:dyDescent="0.25">
      <c r="A280" t="s">
        <v>27476</v>
      </c>
      <c r="B280" t="s">
        <v>16809</v>
      </c>
      <c r="C280" t="s">
        <v>2536</v>
      </c>
      <c r="D280" t="s">
        <v>27477</v>
      </c>
      <c r="E280" t="s">
        <v>12215</v>
      </c>
      <c r="F280" t="s">
        <v>110</v>
      </c>
      <c r="G280" t="s">
        <v>20</v>
      </c>
      <c r="H280" t="s">
        <v>21</v>
      </c>
      <c r="I280" t="s">
        <v>27478</v>
      </c>
      <c r="J280" t="s">
        <v>23</v>
      </c>
      <c r="K280" t="s">
        <v>57</v>
      </c>
      <c r="L280" t="s">
        <v>531</v>
      </c>
      <c r="M280" t="s">
        <v>27479</v>
      </c>
      <c r="N280">
        <v>277</v>
      </c>
    </row>
    <row r="281" spans="1:14" x14ac:dyDescent="0.25">
      <c r="A281" t="s">
        <v>10262</v>
      </c>
      <c r="B281" t="s">
        <v>5180</v>
      </c>
      <c r="C281" t="s">
        <v>1841</v>
      </c>
      <c r="D281" t="s">
        <v>10263</v>
      </c>
      <c r="E281" t="s">
        <v>341</v>
      </c>
      <c r="F281" t="s">
        <v>110</v>
      </c>
      <c r="G281" t="s">
        <v>20</v>
      </c>
      <c r="H281" t="s">
        <v>247</v>
      </c>
      <c r="I281" t="s">
        <v>10264</v>
      </c>
      <c r="J281" t="s">
        <v>23</v>
      </c>
      <c r="K281" t="s">
        <v>24</v>
      </c>
      <c r="L281" t="s">
        <v>4796</v>
      </c>
      <c r="M281" t="s">
        <v>10265</v>
      </c>
      <c r="N281">
        <v>278</v>
      </c>
    </row>
    <row r="282" spans="1:14" x14ac:dyDescent="0.25">
      <c r="A282" t="s">
        <v>30798</v>
      </c>
      <c r="B282" t="s">
        <v>3816</v>
      </c>
      <c r="C282" t="s">
        <v>29</v>
      </c>
      <c r="D282" t="s">
        <v>30799</v>
      </c>
      <c r="E282" t="s">
        <v>2456</v>
      </c>
      <c r="F282" t="s">
        <v>110</v>
      </c>
      <c r="G282" t="s">
        <v>33</v>
      </c>
      <c r="H282" t="s">
        <v>21</v>
      </c>
      <c r="I282" t="s">
        <v>30800</v>
      </c>
      <c r="J282" t="s">
        <v>23</v>
      </c>
      <c r="K282" t="s">
        <v>24</v>
      </c>
      <c r="L282" t="s">
        <v>1113</v>
      </c>
      <c r="M282" t="s">
        <v>30801</v>
      </c>
      <c r="N282">
        <v>279</v>
      </c>
    </row>
    <row r="283" spans="1:14" x14ac:dyDescent="0.25">
      <c r="A283" t="s">
        <v>29918</v>
      </c>
      <c r="B283" t="s">
        <v>3168</v>
      </c>
      <c r="C283" t="s">
        <v>29</v>
      </c>
      <c r="D283" t="s">
        <v>29919</v>
      </c>
      <c r="E283" t="s">
        <v>2251</v>
      </c>
      <c r="F283" t="s">
        <v>110</v>
      </c>
      <c r="G283" t="s">
        <v>33</v>
      </c>
      <c r="H283" t="s">
        <v>21</v>
      </c>
      <c r="I283" t="s">
        <v>29920</v>
      </c>
      <c r="J283" t="s">
        <v>257</v>
      </c>
      <c r="K283" t="s">
        <v>258</v>
      </c>
      <c r="L283" t="s">
        <v>267</v>
      </c>
      <c r="M283" t="s">
        <v>29921</v>
      </c>
      <c r="N283">
        <v>280</v>
      </c>
    </row>
    <row r="284" spans="1:14" x14ac:dyDescent="0.25">
      <c r="A284" t="s">
        <v>23698</v>
      </c>
      <c r="B284" t="s">
        <v>23699</v>
      </c>
      <c r="C284" t="s">
        <v>619</v>
      </c>
      <c r="D284" t="s">
        <v>23700</v>
      </c>
      <c r="E284" t="s">
        <v>2245</v>
      </c>
      <c r="F284" t="s">
        <v>110</v>
      </c>
      <c r="G284" t="s">
        <v>33</v>
      </c>
      <c r="H284" t="s">
        <v>21</v>
      </c>
      <c r="I284" t="s">
        <v>23701</v>
      </c>
      <c r="J284" t="s">
        <v>23</v>
      </c>
      <c r="K284" t="s">
        <v>57</v>
      </c>
      <c r="L284" t="s">
        <v>523</v>
      </c>
      <c r="M284" t="s">
        <v>23702</v>
      </c>
      <c r="N284">
        <v>281</v>
      </c>
    </row>
    <row r="285" spans="1:14" x14ac:dyDescent="0.25">
      <c r="A285" t="s">
        <v>21955</v>
      </c>
      <c r="B285" t="s">
        <v>21956</v>
      </c>
      <c r="C285" t="s">
        <v>2125</v>
      </c>
      <c r="D285" t="s">
        <v>21957</v>
      </c>
      <c r="E285" t="s">
        <v>940</v>
      </c>
      <c r="F285" t="s">
        <v>110</v>
      </c>
      <c r="G285" t="s">
        <v>33</v>
      </c>
      <c r="H285" t="s">
        <v>21</v>
      </c>
      <c r="I285" t="s">
        <v>21958</v>
      </c>
      <c r="J285" t="s">
        <v>23</v>
      </c>
      <c r="K285" t="s">
        <v>24</v>
      </c>
      <c r="L285" t="s">
        <v>1363</v>
      </c>
      <c r="M285" t="s">
        <v>21959</v>
      </c>
      <c r="N285">
        <v>282</v>
      </c>
    </row>
    <row r="286" spans="1:14" x14ac:dyDescent="0.25">
      <c r="A286" t="s">
        <v>26988</v>
      </c>
      <c r="B286" t="s">
        <v>26989</v>
      </c>
      <c r="C286" t="s">
        <v>360</v>
      </c>
      <c r="D286" t="s">
        <v>26990</v>
      </c>
      <c r="E286" t="s">
        <v>2572</v>
      </c>
      <c r="F286" t="s">
        <v>110</v>
      </c>
      <c r="G286" t="s">
        <v>33</v>
      </c>
      <c r="H286" t="s">
        <v>21</v>
      </c>
      <c r="I286" t="s">
        <v>26991</v>
      </c>
      <c r="J286" t="s">
        <v>23</v>
      </c>
      <c r="K286" t="s">
        <v>57</v>
      </c>
      <c r="L286" t="s">
        <v>249</v>
      </c>
      <c r="M286" t="s">
        <v>26992</v>
      </c>
      <c r="N286">
        <v>284</v>
      </c>
    </row>
    <row r="287" spans="1:14" x14ac:dyDescent="0.25">
      <c r="A287" t="s">
        <v>6611</v>
      </c>
      <c r="B287" t="s">
        <v>6612</v>
      </c>
      <c r="C287" t="s">
        <v>375</v>
      </c>
      <c r="D287" t="s">
        <v>6613</v>
      </c>
      <c r="E287" t="s">
        <v>641</v>
      </c>
      <c r="F287" t="s">
        <v>110</v>
      </c>
      <c r="G287" t="s">
        <v>33</v>
      </c>
      <c r="H287" t="s">
        <v>21</v>
      </c>
      <c r="I287" t="s">
        <v>6614</v>
      </c>
      <c r="J287" t="s">
        <v>257</v>
      </c>
      <c r="K287" t="s">
        <v>258</v>
      </c>
      <c r="L287" t="s">
        <v>259</v>
      </c>
      <c r="M287" t="s">
        <v>6615</v>
      </c>
      <c r="N287">
        <v>285</v>
      </c>
    </row>
    <row r="288" spans="1:14" x14ac:dyDescent="0.25">
      <c r="A288" t="s">
        <v>3909</v>
      </c>
      <c r="B288" t="s">
        <v>3910</v>
      </c>
      <c r="C288" t="s">
        <v>29</v>
      </c>
      <c r="D288" t="s">
        <v>3911</v>
      </c>
      <c r="E288" t="s">
        <v>335</v>
      </c>
      <c r="F288" t="s">
        <v>110</v>
      </c>
      <c r="G288" t="s">
        <v>33</v>
      </c>
      <c r="H288" t="s">
        <v>21</v>
      </c>
      <c r="I288" t="s">
        <v>3912</v>
      </c>
      <c r="J288" t="s">
        <v>23</v>
      </c>
      <c r="K288" t="s">
        <v>57</v>
      </c>
      <c r="L288" t="s">
        <v>1046</v>
      </c>
      <c r="M288" t="s">
        <v>3913</v>
      </c>
      <c r="N288">
        <v>286</v>
      </c>
    </row>
    <row r="289" spans="1:14" x14ac:dyDescent="0.25">
      <c r="A289" t="s">
        <v>31161</v>
      </c>
      <c r="B289" t="s">
        <v>31162</v>
      </c>
      <c r="C289" t="s">
        <v>1753</v>
      </c>
      <c r="D289" t="s">
        <v>31163</v>
      </c>
      <c r="E289" t="s">
        <v>3420</v>
      </c>
      <c r="F289" t="s">
        <v>110</v>
      </c>
      <c r="G289" t="s">
        <v>20</v>
      </c>
      <c r="H289" t="s">
        <v>247</v>
      </c>
      <c r="I289" t="s">
        <v>31164</v>
      </c>
      <c r="J289" t="s">
        <v>23</v>
      </c>
      <c r="K289" t="s">
        <v>24</v>
      </c>
      <c r="L289" t="s">
        <v>4705</v>
      </c>
      <c r="M289" t="s">
        <v>31165</v>
      </c>
      <c r="N289">
        <v>287</v>
      </c>
    </row>
    <row r="290" spans="1:14" x14ac:dyDescent="0.25">
      <c r="A290" t="s">
        <v>20807</v>
      </c>
      <c r="B290" t="s">
        <v>5783</v>
      </c>
      <c r="C290" t="s">
        <v>3678</v>
      </c>
      <c r="D290" t="s">
        <v>20808</v>
      </c>
      <c r="E290" t="s">
        <v>196</v>
      </c>
      <c r="F290" t="s">
        <v>110</v>
      </c>
      <c r="G290" t="s">
        <v>20</v>
      </c>
      <c r="H290" t="s">
        <v>21</v>
      </c>
      <c r="I290" t="s">
        <v>20809</v>
      </c>
      <c r="J290" t="s">
        <v>23</v>
      </c>
      <c r="K290" t="s">
        <v>57</v>
      </c>
      <c r="L290" t="s">
        <v>531</v>
      </c>
      <c r="M290" t="s">
        <v>20810</v>
      </c>
      <c r="N290">
        <v>288</v>
      </c>
    </row>
    <row r="291" spans="1:14" x14ac:dyDescent="0.25">
      <c r="A291" t="s">
        <v>8319</v>
      </c>
      <c r="B291" t="s">
        <v>8320</v>
      </c>
      <c r="C291" t="s">
        <v>1050</v>
      </c>
      <c r="D291" t="s">
        <v>8321</v>
      </c>
      <c r="E291" t="s">
        <v>1219</v>
      </c>
      <c r="F291" t="s">
        <v>110</v>
      </c>
      <c r="G291" t="s">
        <v>20</v>
      </c>
      <c r="H291" t="s">
        <v>21</v>
      </c>
      <c r="I291" t="s">
        <v>8322</v>
      </c>
      <c r="J291" t="s">
        <v>23</v>
      </c>
      <c r="K291" t="s">
        <v>24</v>
      </c>
      <c r="L291" t="s">
        <v>1541</v>
      </c>
      <c r="M291" t="s">
        <v>8323</v>
      </c>
      <c r="N291">
        <v>289</v>
      </c>
    </row>
    <row r="292" spans="1:14" x14ac:dyDescent="0.25">
      <c r="A292" t="s">
        <v>26040</v>
      </c>
      <c r="B292" t="s">
        <v>26041</v>
      </c>
      <c r="C292" t="s">
        <v>360</v>
      </c>
      <c r="D292" t="s">
        <v>26042</v>
      </c>
      <c r="E292" t="s">
        <v>995</v>
      </c>
      <c r="F292" t="s">
        <v>110</v>
      </c>
      <c r="G292" t="s">
        <v>33</v>
      </c>
      <c r="H292" t="s">
        <v>21</v>
      </c>
      <c r="I292" t="s">
        <v>26043</v>
      </c>
      <c r="J292" t="s">
        <v>23</v>
      </c>
      <c r="K292" t="s">
        <v>57</v>
      </c>
      <c r="L292" t="s">
        <v>585</v>
      </c>
      <c r="M292" t="s">
        <v>26044</v>
      </c>
      <c r="N292">
        <v>290</v>
      </c>
    </row>
    <row r="293" spans="1:14" x14ac:dyDescent="0.25">
      <c r="A293" t="s">
        <v>20803</v>
      </c>
      <c r="B293" t="s">
        <v>418</v>
      </c>
      <c r="C293" t="s">
        <v>1823</v>
      </c>
      <c r="D293" t="s">
        <v>20804</v>
      </c>
      <c r="E293" t="s">
        <v>952</v>
      </c>
      <c r="F293" t="s">
        <v>110</v>
      </c>
      <c r="G293" t="s">
        <v>33</v>
      </c>
      <c r="H293" t="s">
        <v>21</v>
      </c>
      <c r="I293" t="s">
        <v>20805</v>
      </c>
      <c r="J293" t="s">
        <v>23</v>
      </c>
      <c r="K293" t="s">
        <v>57</v>
      </c>
      <c r="L293" t="s">
        <v>531</v>
      </c>
      <c r="M293" t="s">
        <v>20806</v>
      </c>
      <c r="N293">
        <v>291</v>
      </c>
    </row>
    <row r="294" spans="1:14" x14ac:dyDescent="0.25">
      <c r="A294" t="s">
        <v>27861</v>
      </c>
      <c r="B294" t="s">
        <v>27862</v>
      </c>
      <c r="C294" t="s">
        <v>293</v>
      </c>
      <c r="D294" t="s">
        <v>27863</v>
      </c>
      <c r="E294" t="s">
        <v>995</v>
      </c>
      <c r="F294" t="s">
        <v>506</v>
      </c>
      <c r="G294" t="s">
        <v>33</v>
      </c>
      <c r="H294" t="s">
        <v>21</v>
      </c>
      <c r="I294" t="s">
        <v>27864</v>
      </c>
      <c r="J294" t="s">
        <v>23</v>
      </c>
      <c r="K294" t="s">
        <v>57</v>
      </c>
      <c r="L294" t="s">
        <v>249</v>
      </c>
      <c r="M294" t="s">
        <v>27865</v>
      </c>
      <c r="N294">
        <v>292</v>
      </c>
    </row>
    <row r="295" spans="1:14" x14ac:dyDescent="0.25">
      <c r="A295" t="s">
        <v>3167</v>
      </c>
      <c r="B295" t="s">
        <v>3168</v>
      </c>
      <c r="C295" t="s">
        <v>3169</v>
      </c>
      <c r="D295" t="s">
        <v>3170</v>
      </c>
      <c r="E295" t="s">
        <v>3171</v>
      </c>
      <c r="F295" t="s">
        <v>110</v>
      </c>
      <c r="G295" t="s">
        <v>20</v>
      </c>
      <c r="H295" t="s">
        <v>21</v>
      </c>
      <c r="I295" t="s">
        <v>3172</v>
      </c>
      <c r="J295" t="s">
        <v>23</v>
      </c>
      <c r="K295" t="s">
        <v>57</v>
      </c>
      <c r="L295" t="s">
        <v>249</v>
      </c>
      <c r="M295" t="s">
        <v>3173</v>
      </c>
      <c r="N295">
        <v>293</v>
      </c>
    </row>
    <row r="296" spans="1:14" x14ac:dyDescent="0.25">
      <c r="A296" t="s">
        <v>11533</v>
      </c>
      <c r="B296" t="s">
        <v>1224</v>
      </c>
      <c r="C296" t="s">
        <v>201</v>
      </c>
      <c r="D296" t="s">
        <v>11534</v>
      </c>
      <c r="E296" t="s">
        <v>1663</v>
      </c>
      <c r="F296" t="s">
        <v>110</v>
      </c>
      <c r="G296" t="s">
        <v>33</v>
      </c>
      <c r="H296" t="s">
        <v>21</v>
      </c>
      <c r="I296" t="s">
        <v>11535</v>
      </c>
      <c r="J296" t="s">
        <v>23</v>
      </c>
      <c r="K296" t="s">
        <v>24</v>
      </c>
      <c r="L296" t="s">
        <v>1107</v>
      </c>
      <c r="M296" t="s">
        <v>11536</v>
      </c>
      <c r="N296">
        <v>294</v>
      </c>
    </row>
    <row r="297" spans="1:14" x14ac:dyDescent="0.25">
      <c r="A297" t="s">
        <v>17028</v>
      </c>
      <c r="B297" t="s">
        <v>6413</v>
      </c>
      <c r="C297" t="s">
        <v>1080</v>
      </c>
      <c r="D297" t="s">
        <v>17029</v>
      </c>
      <c r="E297" t="s">
        <v>2165</v>
      </c>
      <c r="F297" t="s">
        <v>110</v>
      </c>
      <c r="G297" t="s">
        <v>20</v>
      </c>
      <c r="H297" t="s">
        <v>21</v>
      </c>
      <c r="I297" t="s">
        <v>17030</v>
      </c>
      <c r="J297" t="s">
        <v>257</v>
      </c>
      <c r="K297" t="s">
        <v>258</v>
      </c>
      <c r="L297" t="s">
        <v>259</v>
      </c>
      <c r="M297" t="s">
        <v>17031</v>
      </c>
      <c r="N297">
        <v>295</v>
      </c>
    </row>
    <row r="298" spans="1:14" x14ac:dyDescent="0.25">
      <c r="A298" t="s">
        <v>27103</v>
      </c>
      <c r="B298" t="s">
        <v>27104</v>
      </c>
      <c r="C298" t="s">
        <v>2444</v>
      </c>
      <c r="D298" t="s">
        <v>27105</v>
      </c>
      <c r="E298" t="s">
        <v>3076</v>
      </c>
      <c r="F298" t="s">
        <v>110</v>
      </c>
      <c r="G298" t="s">
        <v>33</v>
      </c>
      <c r="H298" t="s">
        <v>21</v>
      </c>
      <c r="I298" t="s">
        <v>27106</v>
      </c>
      <c r="J298" t="s">
        <v>23</v>
      </c>
      <c r="K298" t="s">
        <v>24</v>
      </c>
      <c r="L298" t="s">
        <v>1107</v>
      </c>
      <c r="M298" t="s">
        <v>27107</v>
      </c>
      <c r="N298">
        <v>296</v>
      </c>
    </row>
    <row r="299" spans="1:14" x14ac:dyDescent="0.25">
      <c r="A299" t="s">
        <v>30691</v>
      </c>
      <c r="B299" t="s">
        <v>30692</v>
      </c>
      <c r="C299" t="s">
        <v>293</v>
      </c>
      <c r="D299" t="s">
        <v>30693</v>
      </c>
      <c r="E299" t="s">
        <v>845</v>
      </c>
      <c r="F299" t="s">
        <v>110</v>
      </c>
      <c r="G299" t="s">
        <v>33</v>
      </c>
      <c r="H299" t="s">
        <v>247</v>
      </c>
      <c r="I299" t="s">
        <v>30694</v>
      </c>
      <c r="J299" t="s">
        <v>23</v>
      </c>
      <c r="K299" t="s">
        <v>24</v>
      </c>
      <c r="L299" t="s">
        <v>2350</v>
      </c>
      <c r="M299" t="s">
        <v>30695</v>
      </c>
      <c r="N299">
        <v>297</v>
      </c>
    </row>
    <row r="300" spans="1:14" x14ac:dyDescent="0.25">
      <c r="A300" t="s">
        <v>31176</v>
      </c>
      <c r="B300" t="s">
        <v>1279</v>
      </c>
      <c r="C300" t="s">
        <v>831</v>
      </c>
      <c r="D300" t="s">
        <v>2130</v>
      </c>
      <c r="E300" t="s">
        <v>7081</v>
      </c>
      <c r="F300" t="s">
        <v>110</v>
      </c>
      <c r="G300" t="s">
        <v>33</v>
      </c>
      <c r="H300" t="s">
        <v>21</v>
      </c>
      <c r="I300" t="s">
        <v>31177</v>
      </c>
      <c r="J300" t="s">
        <v>257</v>
      </c>
      <c r="K300" t="s">
        <v>258</v>
      </c>
      <c r="L300" t="s">
        <v>267</v>
      </c>
      <c r="M300" t="s">
        <v>31178</v>
      </c>
      <c r="N300">
        <v>298</v>
      </c>
    </row>
    <row r="301" spans="1:14" x14ac:dyDescent="0.25">
      <c r="A301" t="s">
        <v>6138</v>
      </c>
      <c r="B301" t="s">
        <v>993</v>
      </c>
      <c r="C301" t="s">
        <v>293</v>
      </c>
      <c r="D301" t="s">
        <v>6139</v>
      </c>
      <c r="E301" t="s">
        <v>86</v>
      </c>
      <c r="F301" t="s">
        <v>110</v>
      </c>
      <c r="G301" t="s">
        <v>33</v>
      </c>
      <c r="H301" t="s">
        <v>21</v>
      </c>
      <c r="I301" t="s">
        <v>6140</v>
      </c>
      <c r="J301" t="s">
        <v>257</v>
      </c>
      <c r="K301" t="s">
        <v>258</v>
      </c>
      <c r="L301" t="s">
        <v>356</v>
      </c>
      <c r="M301" t="s">
        <v>6141</v>
      </c>
      <c r="N301">
        <v>299</v>
      </c>
    </row>
    <row r="302" spans="1:14" x14ac:dyDescent="0.25">
      <c r="A302" t="s">
        <v>27006</v>
      </c>
      <c r="B302" t="s">
        <v>14499</v>
      </c>
      <c r="C302" t="s">
        <v>1753</v>
      </c>
      <c r="D302" t="s">
        <v>27007</v>
      </c>
      <c r="E302" t="s">
        <v>239</v>
      </c>
      <c r="F302" t="s">
        <v>110</v>
      </c>
      <c r="G302" t="s">
        <v>20</v>
      </c>
      <c r="H302" t="s">
        <v>21</v>
      </c>
      <c r="I302" t="s">
        <v>27008</v>
      </c>
      <c r="J302" t="s">
        <v>23</v>
      </c>
      <c r="K302" t="s">
        <v>24</v>
      </c>
      <c r="L302" t="s">
        <v>2350</v>
      </c>
      <c r="M302" t="s">
        <v>27009</v>
      </c>
      <c r="N302">
        <v>300</v>
      </c>
    </row>
    <row r="303" spans="1:14" x14ac:dyDescent="0.25">
      <c r="A303" t="s">
        <v>30659</v>
      </c>
      <c r="B303" t="s">
        <v>2530</v>
      </c>
      <c r="C303" t="s">
        <v>695</v>
      </c>
      <c r="D303" t="s">
        <v>30660</v>
      </c>
      <c r="E303" t="s">
        <v>407</v>
      </c>
      <c r="F303" t="s">
        <v>110</v>
      </c>
      <c r="G303" t="s">
        <v>33</v>
      </c>
      <c r="H303" t="s">
        <v>21</v>
      </c>
      <c r="I303" t="s">
        <v>30661</v>
      </c>
      <c r="J303" t="s">
        <v>257</v>
      </c>
      <c r="K303" t="s">
        <v>258</v>
      </c>
      <c r="L303" t="s">
        <v>259</v>
      </c>
      <c r="M303" t="s">
        <v>30662</v>
      </c>
      <c r="N303">
        <v>301</v>
      </c>
    </row>
    <row r="304" spans="1:14" x14ac:dyDescent="0.25">
      <c r="A304" t="s">
        <v>26045</v>
      </c>
      <c r="B304" t="s">
        <v>26046</v>
      </c>
      <c r="C304" t="s">
        <v>695</v>
      </c>
      <c r="D304" t="s">
        <v>26047</v>
      </c>
      <c r="E304" t="s">
        <v>2742</v>
      </c>
      <c r="F304" t="s">
        <v>110</v>
      </c>
      <c r="G304" t="s">
        <v>33</v>
      </c>
      <c r="H304" t="s">
        <v>21</v>
      </c>
      <c r="I304" t="s">
        <v>26048</v>
      </c>
      <c r="J304" t="s">
        <v>23</v>
      </c>
      <c r="K304" t="s">
        <v>24</v>
      </c>
      <c r="L304" t="s">
        <v>585</v>
      </c>
      <c r="M304" t="s">
        <v>26049</v>
      </c>
      <c r="N304">
        <v>302</v>
      </c>
    </row>
    <row r="305" spans="1:14" x14ac:dyDescent="0.25">
      <c r="A305" t="s">
        <v>27091</v>
      </c>
      <c r="B305" t="s">
        <v>1279</v>
      </c>
      <c r="C305" t="s">
        <v>2125</v>
      </c>
      <c r="D305" t="s">
        <v>27092</v>
      </c>
      <c r="E305" t="s">
        <v>3525</v>
      </c>
      <c r="F305" t="s">
        <v>110</v>
      </c>
      <c r="G305" t="s">
        <v>33</v>
      </c>
      <c r="H305" t="s">
        <v>21</v>
      </c>
      <c r="I305" t="s">
        <v>27093</v>
      </c>
      <c r="J305" t="s">
        <v>23</v>
      </c>
      <c r="K305" t="s">
        <v>24</v>
      </c>
      <c r="L305" t="s">
        <v>4572</v>
      </c>
      <c r="M305" t="s">
        <v>27094</v>
      </c>
      <c r="N305">
        <v>303</v>
      </c>
    </row>
    <row r="306" spans="1:14" x14ac:dyDescent="0.25">
      <c r="A306" t="s">
        <v>21332</v>
      </c>
      <c r="B306" t="s">
        <v>16000</v>
      </c>
      <c r="C306" t="s">
        <v>719</v>
      </c>
      <c r="D306" t="s">
        <v>21333</v>
      </c>
      <c r="E306" t="s">
        <v>7097</v>
      </c>
      <c r="F306" t="s">
        <v>110</v>
      </c>
      <c r="G306" t="s">
        <v>20</v>
      </c>
      <c r="H306" t="s">
        <v>21</v>
      </c>
      <c r="I306" t="s">
        <v>21334</v>
      </c>
      <c r="J306" t="s">
        <v>23</v>
      </c>
      <c r="K306" t="s">
        <v>57</v>
      </c>
      <c r="L306" t="s">
        <v>249</v>
      </c>
      <c r="M306" t="s">
        <v>21335</v>
      </c>
      <c r="N306">
        <v>304</v>
      </c>
    </row>
    <row r="307" spans="1:14" x14ac:dyDescent="0.25">
      <c r="A307" t="s">
        <v>20957</v>
      </c>
      <c r="B307" t="s">
        <v>20958</v>
      </c>
      <c r="C307" t="s">
        <v>541</v>
      </c>
      <c r="D307" t="s">
        <v>20959</v>
      </c>
      <c r="E307" t="s">
        <v>1817</v>
      </c>
      <c r="F307" t="s">
        <v>110</v>
      </c>
      <c r="G307" t="s">
        <v>20</v>
      </c>
      <c r="H307" t="s">
        <v>21</v>
      </c>
      <c r="I307" t="s">
        <v>20960</v>
      </c>
      <c r="J307" t="s">
        <v>23</v>
      </c>
      <c r="K307" t="s">
        <v>57</v>
      </c>
      <c r="L307" t="s">
        <v>531</v>
      </c>
      <c r="M307" t="s">
        <v>20961</v>
      </c>
      <c r="N307">
        <v>305</v>
      </c>
    </row>
    <row r="308" spans="1:14" x14ac:dyDescent="0.25">
      <c r="A308" t="s">
        <v>20744</v>
      </c>
      <c r="B308" t="s">
        <v>3921</v>
      </c>
      <c r="C308" t="s">
        <v>928</v>
      </c>
      <c r="D308" t="s">
        <v>20745</v>
      </c>
      <c r="E308" t="s">
        <v>1652</v>
      </c>
      <c r="F308" t="s">
        <v>110</v>
      </c>
      <c r="G308" t="s">
        <v>33</v>
      </c>
      <c r="H308" t="s">
        <v>21</v>
      </c>
      <c r="I308" t="s">
        <v>20746</v>
      </c>
      <c r="J308" t="s">
        <v>23</v>
      </c>
      <c r="K308" t="s">
        <v>24</v>
      </c>
      <c r="L308" t="s">
        <v>1451</v>
      </c>
      <c r="M308" t="s">
        <v>20747</v>
      </c>
      <c r="N308">
        <v>306</v>
      </c>
    </row>
    <row r="309" spans="1:14" x14ac:dyDescent="0.25">
      <c r="A309" t="s">
        <v>24879</v>
      </c>
      <c r="B309" t="s">
        <v>860</v>
      </c>
      <c r="C309" t="s">
        <v>891</v>
      </c>
      <c r="D309" t="s">
        <v>24880</v>
      </c>
      <c r="E309" t="s">
        <v>24881</v>
      </c>
      <c r="F309" t="s">
        <v>19</v>
      </c>
      <c r="G309" t="s">
        <v>20</v>
      </c>
      <c r="H309" t="s">
        <v>21</v>
      </c>
      <c r="I309" t="s">
        <v>24882</v>
      </c>
      <c r="J309" t="s">
        <v>23</v>
      </c>
      <c r="K309" t="s">
        <v>24</v>
      </c>
      <c r="L309" t="s">
        <v>2086</v>
      </c>
      <c r="M309" t="s">
        <v>24883</v>
      </c>
      <c r="N309">
        <v>306</v>
      </c>
    </row>
    <row r="310" spans="1:14" x14ac:dyDescent="0.25">
      <c r="A310" t="s">
        <v>3069</v>
      </c>
      <c r="B310" t="s">
        <v>3070</v>
      </c>
      <c r="C310" t="s">
        <v>1841</v>
      </c>
      <c r="D310" t="s">
        <v>3071</v>
      </c>
      <c r="E310" t="s">
        <v>654</v>
      </c>
      <c r="F310" t="s">
        <v>110</v>
      </c>
      <c r="G310" t="s">
        <v>33</v>
      </c>
      <c r="H310" t="s">
        <v>21</v>
      </c>
      <c r="I310" t="s">
        <v>3072</v>
      </c>
      <c r="J310" t="s">
        <v>257</v>
      </c>
      <c r="K310" t="s">
        <v>258</v>
      </c>
      <c r="L310" t="s">
        <v>259</v>
      </c>
      <c r="M310" t="s">
        <v>3073</v>
      </c>
      <c r="N310">
        <v>307</v>
      </c>
    </row>
    <row r="311" spans="1:14" x14ac:dyDescent="0.25">
      <c r="A311" t="s">
        <v>9626</v>
      </c>
      <c r="B311" t="s">
        <v>2735</v>
      </c>
      <c r="C311" t="s">
        <v>1199</v>
      </c>
      <c r="D311" t="s">
        <v>9627</v>
      </c>
      <c r="E311" t="s">
        <v>2478</v>
      </c>
      <c r="F311" t="s">
        <v>110</v>
      </c>
      <c r="G311" t="s">
        <v>20</v>
      </c>
      <c r="H311" t="s">
        <v>21</v>
      </c>
      <c r="I311" t="s">
        <v>9628</v>
      </c>
      <c r="J311" t="s">
        <v>23</v>
      </c>
      <c r="K311" t="s">
        <v>57</v>
      </c>
      <c r="L311" t="s">
        <v>259</v>
      </c>
      <c r="M311" t="s">
        <v>9629</v>
      </c>
      <c r="N311">
        <v>308</v>
      </c>
    </row>
    <row r="312" spans="1:14" x14ac:dyDescent="0.25">
      <c r="A312" t="s">
        <v>29730</v>
      </c>
      <c r="B312" t="s">
        <v>262</v>
      </c>
      <c r="C312" t="s">
        <v>346</v>
      </c>
      <c r="D312" t="s">
        <v>23612</v>
      </c>
      <c r="E312" t="s">
        <v>5204</v>
      </c>
      <c r="F312" t="s">
        <v>110</v>
      </c>
      <c r="G312" t="s">
        <v>20</v>
      </c>
      <c r="H312" t="s">
        <v>21</v>
      </c>
      <c r="I312" t="s">
        <v>29731</v>
      </c>
      <c r="J312" t="s">
        <v>23</v>
      </c>
      <c r="K312" t="s">
        <v>24</v>
      </c>
      <c r="L312" t="s">
        <v>5206</v>
      </c>
      <c r="M312" t="s">
        <v>29732</v>
      </c>
      <c r="N312">
        <v>309</v>
      </c>
    </row>
    <row r="313" spans="1:14" x14ac:dyDescent="0.25">
      <c r="A313" t="s">
        <v>27515</v>
      </c>
      <c r="B313" t="s">
        <v>27516</v>
      </c>
      <c r="C313" t="s">
        <v>2022</v>
      </c>
      <c r="D313" t="s">
        <v>27517</v>
      </c>
      <c r="E313" t="s">
        <v>3127</v>
      </c>
      <c r="F313" t="s">
        <v>110</v>
      </c>
      <c r="G313" t="s">
        <v>33</v>
      </c>
      <c r="H313" t="s">
        <v>21</v>
      </c>
      <c r="I313" t="s">
        <v>27518</v>
      </c>
      <c r="J313" t="s">
        <v>23</v>
      </c>
      <c r="K313" t="s">
        <v>57</v>
      </c>
      <c r="L313" t="s">
        <v>585</v>
      </c>
      <c r="M313" t="s">
        <v>27519</v>
      </c>
      <c r="N313">
        <v>310</v>
      </c>
    </row>
    <row r="314" spans="1:14" x14ac:dyDescent="0.25">
      <c r="A314" t="s">
        <v>546</v>
      </c>
      <c r="B314" t="s">
        <v>547</v>
      </c>
      <c r="C314" t="s">
        <v>548</v>
      </c>
      <c r="D314" t="s">
        <v>549</v>
      </c>
      <c r="E314" t="s">
        <v>550</v>
      </c>
      <c r="F314" t="s">
        <v>133</v>
      </c>
      <c r="G314" t="s">
        <v>20</v>
      </c>
      <c r="H314" t="s">
        <v>21</v>
      </c>
      <c r="I314" t="s">
        <v>551</v>
      </c>
      <c r="J314" t="s">
        <v>23</v>
      </c>
      <c r="K314" t="s">
        <v>57</v>
      </c>
      <c r="L314" t="s">
        <v>249</v>
      </c>
      <c r="M314" t="s">
        <v>552</v>
      </c>
      <c r="N314">
        <v>311</v>
      </c>
    </row>
    <row r="315" spans="1:14" x14ac:dyDescent="0.25">
      <c r="A315" t="s">
        <v>27505</v>
      </c>
      <c r="B315" t="s">
        <v>27506</v>
      </c>
      <c r="C315" t="s">
        <v>1287</v>
      </c>
      <c r="D315" t="s">
        <v>27507</v>
      </c>
      <c r="E315" t="s">
        <v>7147</v>
      </c>
      <c r="F315" t="s">
        <v>110</v>
      </c>
      <c r="G315" t="s">
        <v>33</v>
      </c>
      <c r="H315" t="s">
        <v>21</v>
      </c>
      <c r="I315" t="s">
        <v>27508</v>
      </c>
      <c r="J315" t="s">
        <v>23</v>
      </c>
      <c r="K315" t="s">
        <v>24</v>
      </c>
      <c r="L315" t="s">
        <v>267</v>
      </c>
      <c r="M315" t="s">
        <v>27509</v>
      </c>
      <c r="N315">
        <v>312</v>
      </c>
    </row>
    <row r="316" spans="1:14" x14ac:dyDescent="0.25">
      <c r="A316" t="s">
        <v>26980</v>
      </c>
      <c r="B316" t="s">
        <v>26981</v>
      </c>
      <c r="C316" t="s">
        <v>460</v>
      </c>
      <c r="D316" t="s">
        <v>26982</v>
      </c>
      <c r="E316" t="s">
        <v>690</v>
      </c>
      <c r="F316" t="s">
        <v>110</v>
      </c>
      <c r="G316" t="s">
        <v>20</v>
      </c>
      <c r="H316" t="s">
        <v>21</v>
      </c>
      <c r="I316" t="s">
        <v>26983</v>
      </c>
      <c r="J316" t="s">
        <v>23</v>
      </c>
      <c r="K316" t="s">
        <v>57</v>
      </c>
      <c r="L316" t="s">
        <v>249</v>
      </c>
      <c r="M316" t="s">
        <v>26984</v>
      </c>
      <c r="N316">
        <v>313</v>
      </c>
    </row>
    <row r="317" spans="1:14" x14ac:dyDescent="0.25">
      <c r="A317" t="s">
        <v>580</v>
      </c>
      <c r="B317" t="s">
        <v>581</v>
      </c>
      <c r="C317" t="s">
        <v>474</v>
      </c>
      <c r="D317" t="s">
        <v>582</v>
      </c>
      <c r="E317" t="s">
        <v>583</v>
      </c>
      <c r="F317" t="s">
        <v>274</v>
      </c>
      <c r="G317" t="s">
        <v>33</v>
      </c>
      <c r="H317" t="s">
        <v>21</v>
      </c>
      <c r="I317" t="s">
        <v>584</v>
      </c>
      <c r="J317" t="s">
        <v>23</v>
      </c>
      <c r="K317" t="s">
        <v>24</v>
      </c>
      <c r="L317" t="s">
        <v>585</v>
      </c>
      <c r="M317" t="s">
        <v>586</v>
      </c>
      <c r="N317">
        <v>314</v>
      </c>
    </row>
    <row r="318" spans="1:14" x14ac:dyDescent="0.25">
      <c r="A318" t="s">
        <v>29450</v>
      </c>
      <c r="B318" t="s">
        <v>13723</v>
      </c>
      <c r="C318" t="s">
        <v>293</v>
      </c>
      <c r="D318" t="s">
        <v>29451</v>
      </c>
      <c r="E318" t="s">
        <v>1681</v>
      </c>
      <c r="F318" t="s">
        <v>110</v>
      </c>
      <c r="G318" t="s">
        <v>33</v>
      </c>
      <c r="H318" t="s">
        <v>21</v>
      </c>
      <c r="I318" t="s">
        <v>29452</v>
      </c>
      <c r="J318" t="s">
        <v>23</v>
      </c>
      <c r="K318" t="s">
        <v>57</v>
      </c>
      <c r="L318" t="s">
        <v>531</v>
      </c>
      <c r="M318" t="s">
        <v>29453</v>
      </c>
      <c r="N318">
        <v>315</v>
      </c>
    </row>
    <row r="319" spans="1:14" x14ac:dyDescent="0.25">
      <c r="A319" t="s">
        <v>28991</v>
      </c>
      <c r="B319" t="s">
        <v>6320</v>
      </c>
      <c r="C319" t="s">
        <v>175</v>
      </c>
      <c r="D319" t="s">
        <v>28992</v>
      </c>
      <c r="E319" t="s">
        <v>550</v>
      </c>
      <c r="F319" t="s">
        <v>110</v>
      </c>
      <c r="G319" t="s">
        <v>33</v>
      </c>
      <c r="H319" t="s">
        <v>21</v>
      </c>
      <c r="I319" t="s">
        <v>28993</v>
      </c>
      <c r="J319" t="s">
        <v>257</v>
      </c>
      <c r="K319" t="s">
        <v>258</v>
      </c>
      <c r="L319" t="s">
        <v>267</v>
      </c>
      <c r="M319" t="s">
        <v>28994</v>
      </c>
      <c r="N319">
        <v>316</v>
      </c>
    </row>
    <row r="320" spans="1:14" x14ac:dyDescent="0.25">
      <c r="A320" t="s">
        <v>27837</v>
      </c>
      <c r="B320" t="s">
        <v>299</v>
      </c>
      <c r="C320" t="s">
        <v>619</v>
      </c>
      <c r="D320" t="s">
        <v>8556</v>
      </c>
      <c r="E320" t="s">
        <v>5152</v>
      </c>
      <c r="F320" t="s">
        <v>110</v>
      </c>
      <c r="G320" t="s">
        <v>33</v>
      </c>
      <c r="H320" t="s">
        <v>21</v>
      </c>
      <c r="I320" t="s">
        <v>27838</v>
      </c>
      <c r="J320" t="s">
        <v>23</v>
      </c>
      <c r="K320" t="s">
        <v>24</v>
      </c>
      <c r="L320" t="s">
        <v>1107</v>
      </c>
      <c r="M320" t="s">
        <v>27839</v>
      </c>
      <c r="N320">
        <v>317</v>
      </c>
    </row>
    <row r="321" spans="1:14" x14ac:dyDescent="0.25">
      <c r="A321" t="s">
        <v>30544</v>
      </c>
      <c r="B321" t="s">
        <v>6770</v>
      </c>
      <c r="C321" t="s">
        <v>1261</v>
      </c>
      <c r="D321" t="s">
        <v>11032</v>
      </c>
      <c r="E321" t="s">
        <v>3712</v>
      </c>
      <c r="F321" t="s">
        <v>110</v>
      </c>
      <c r="G321" t="s">
        <v>20</v>
      </c>
      <c r="H321" t="s">
        <v>21</v>
      </c>
      <c r="I321" t="s">
        <v>30545</v>
      </c>
      <c r="J321" t="s">
        <v>23</v>
      </c>
      <c r="K321" t="s">
        <v>24</v>
      </c>
      <c r="L321" t="s">
        <v>516</v>
      </c>
      <c r="M321" t="s">
        <v>30546</v>
      </c>
      <c r="N321">
        <v>318</v>
      </c>
    </row>
    <row r="322" spans="1:14" x14ac:dyDescent="0.25">
      <c r="A322" t="s">
        <v>7247</v>
      </c>
      <c r="B322" t="s">
        <v>7248</v>
      </c>
      <c r="C322" t="s">
        <v>360</v>
      </c>
      <c r="D322" t="s">
        <v>7249</v>
      </c>
      <c r="E322" t="s">
        <v>7250</v>
      </c>
      <c r="F322" t="s">
        <v>110</v>
      </c>
      <c r="G322" t="s">
        <v>33</v>
      </c>
      <c r="H322" t="s">
        <v>21</v>
      </c>
      <c r="I322" t="s">
        <v>7251</v>
      </c>
      <c r="J322" t="s">
        <v>23</v>
      </c>
      <c r="K322" t="s">
        <v>57</v>
      </c>
      <c r="L322" t="s">
        <v>267</v>
      </c>
      <c r="M322" t="s">
        <v>7252</v>
      </c>
      <c r="N322">
        <v>319</v>
      </c>
    </row>
    <row r="323" spans="1:14" x14ac:dyDescent="0.25">
      <c r="A323" t="s">
        <v>25020</v>
      </c>
      <c r="B323" t="s">
        <v>25021</v>
      </c>
      <c r="C323" t="s">
        <v>726</v>
      </c>
      <c r="D323" t="s">
        <v>25022</v>
      </c>
      <c r="E323" t="s">
        <v>79</v>
      </c>
      <c r="F323" t="s">
        <v>110</v>
      </c>
      <c r="G323" t="s">
        <v>33</v>
      </c>
      <c r="H323" t="s">
        <v>21</v>
      </c>
      <c r="I323" t="s">
        <v>25023</v>
      </c>
      <c r="J323" t="s">
        <v>23</v>
      </c>
      <c r="K323" t="s">
        <v>24</v>
      </c>
      <c r="L323" t="s">
        <v>267</v>
      </c>
      <c r="M323" t="s">
        <v>25024</v>
      </c>
      <c r="N323">
        <v>320</v>
      </c>
    </row>
    <row r="324" spans="1:14" x14ac:dyDescent="0.25">
      <c r="A324" t="s">
        <v>27082</v>
      </c>
      <c r="B324" t="s">
        <v>27083</v>
      </c>
      <c r="C324" t="s">
        <v>145</v>
      </c>
      <c r="D324" t="s">
        <v>27084</v>
      </c>
      <c r="E324" t="s">
        <v>3493</v>
      </c>
      <c r="F324" t="s">
        <v>110</v>
      </c>
      <c r="G324" t="s">
        <v>20</v>
      </c>
      <c r="H324" t="s">
        <v>247</v>
      </c>
      <c r="I324" t="s">
        <v>27085</v>
      </c>
      <c r="J324" t="s">
        <v>23</v>
      </c>
      <c r="K324" t="s">
        <v>24</v>
      </c>
      <c r="L324" t="s">
        <v>1133</v>
      </c>
      <c r="M324" t="s">
        <v>27086</v>
      </c>
      <c r="N324">
        <v>321</v>
      </c>
    </row>
    <row r="325" spans="1:14" x14ac:dyDescent="0.25">
      <c r="A325" t="s">
        <v>27857</v>
      </c>
      <c r="B325" t="s">
        <v>3221</v>
      </c>
      <c r="C325" t="s">
        <v>47</v>
      </c>
      <c r="D325" t="s">
        <v>27858</v>
      </c>
      <c r="E325" t="s">
        <v>2517</v>
      </c>
      <c r="F325" t="s">
        <v>110</v>
      </c>
      <c r="G325" t="s">
        <v>33</v>
      </c>
      <c r="H325" t="s">
        <v>21</v>
      </c>
      <c r="I325" t="s">
        <v>27859</v>
      </c>
      <c r="J325" t="s">
        <v>23</v>
      </c>
      <c r="K325" t="s">
        <v>24</v>
      </c>
      <c r="L325" t="s">
        <v>1917</v>
      </c>
      <c r="M325" t="s">
        <v>27860</v>
      </c>
      <c r="N325">
        <v>322</v>
      </c>
    </row>
    <row r="326" spans="1:14" x14ac:dyDescent="0.25">
      <c r="A326" t="s">
        <v>8331</v>
      </c>
      <c r="B326" t="s">
        <v>8332</v>
      </c>
      <c r="C326" t="s">
        <v>3961</v>
      </c>
      <c r="D326" t="s">
        <v>8333</v>
      </c>
      <c r="E326" t="s">
        <v>674</v>
      </c>
      <c r="F326" t="s">
        <v>110</v>
      </c>
      <c r="G326" t="s">
        <v>20</v>
      </c>
      <c r="H326" t="s">
        <v>21</v>
      </c>
      <c r="I326" t="s">
        <v>8334</v>
      </c>
      <c r="J326" t="s">
        <v>257</v>
      </c>
      <c r="K326" t="s">
        <v>258</v>
      </c>
      <c r="L326" t="s">
        <v>310</v>
      </c>
      <c r="M326" t="s">
        <v>8335</v>
      </c>
      <c r="N326">
        <v>323</v>
      </c>
    </row>
    <row r="327" spans="1:14" x14ac:dyDescent="0.25">
      <c r="A327" t="s">
        <v>6769</v>
      </c>
      <c r="B327" t="s">
        <v>6770</v>
      </c>
      <c r="C327" t="s">
        <v>2823</v>
      </c>
      <c r="D327" t="s">
        <v>2010</v>
      </c>
      <c r="E327" t="s">
        <v>3712</v>
      </c>
      <c r="F327" t="s">
        <v>110</v>
      </c>
      <c r="G327" t="s">
        <v>20</v>
      </c>
      <c r="H327" t="s">
        <v>21</v>
      </c>
      <c r="I327" t="s">
        <v>6771</v>
      </c>
      <c r="J327" t="s">
        <v>23</v>
      </c>
      <c r="K327" t="s">
        <v>24</v>
      </c>
      <c r="L327" t="s">
        <v>1283</v>
      </c>
      <c r="M327" t="s">
        <v>6772</v>
      </c>
      <c r="N327">
        <v>324</v>
      </c>
    </row>
    <row r="328" spans="1:14" x14ac:dyDescent="0.25">
      <c r="A328" t="s">
        <v>27998</v>
      </c>
      <c r="B328" t="s">
        <v>3978</v>
      </c>
      <c r="C328" t="s">
        <v>130</v>
      </c>
      <c r="D328" t="s">
        <v>24363</v>
      </c>
      <c r="E328" t="s">
        <v>1628</v>
      </c>
      <c r="F328" t="s">
        <v>265</v>
      </c>
      <c r="G328" t="s">
        <v>33</v>
      </c>
      <c r="H328" t="s">
        <v>965</v>
      </c>
      <c r="I328" t="s">
        <v>27999</v>
      </c>
      <c r="J328" t="s">
        <v>257</v>
      </c>
      <c r="K328" t="s">
        <v>258</v>
      </c>
      <c r="L328" t="s">
        <v>259</v>
      </c>
      <c r="M328" t="s">
        <v>28000</v>
      </c>
      <c r="N328">
        <v>325</v>
      </c>
    </row>
    <row r="329" spans="1:14" x14ac:dyDescent="0.25">
      <c r="A329" t="s">
        <v>30818</v>
      </c>
      <c r="B329" t="s">
        <v>30819</v>
      </c>
      <c r="C329" t="s">
        <v>2046</v>
      </c>
      <c r="D329" t="s">
        <v>30820</v>
      </c>
      <c r="E329" t="s">
        <v>3415</v>
      </c>
      <c r="F329" t="s">
        <v>110</v>
      </c>
      <c r="G329" t="s">
        <v>33</v>
      </c>
      <c r="H329" t="s">
        <v>21</v>
      </c>
      <c r="I329" t="s">
        <v>30821</v>
      </c>
      <c r="J329" t="s">
        <v>23</v>
      </c>
      <c r="K329" t="s">
        <v>57</v>
      </c>
      <c r="L329" t="s">
        <v>585</v>
      </c>
      <c r="M329" t="s">
        <v>30822</v>
      </c>
      <c r="N329">
        <v>326</v>
      </c>
    </row>
    <row r="330" spans="1:14" x14ac:dyDescent="0.25">
      <c r="A330" t="s">
        <v>12059</v>
      </c>
      <c r="B330" t="s">
        <v>11745</v>
      </c>
      <c r="C330" t="s">
        <v>47</v>
      </c>
      <c r="D330" t="s">
        <v>11746</v>
      </c>
      <c r="E330" t="s">
        <v>654</v>
      </c>
      <c r="F330" t="s">
        <v>110</v>
      </c>
      <c r="G330" t="s">
        <v>33</v>
      </c>
      <c r="H330" t="s">
        <v>21</v>
      </c>
      <c r="I330" t="s">
        <v>12060</v>
      </c>
      <c r="J330" t="s">
        <v>23</v>
      </c>
      <c r="K330" t="s">
        <v>57</v>
      </c>
      <c r="L330" t="s">
        <v>1445</v>
      </c>
      <c r="M330" t="s">
        <v>12061</v>
      </c>
      <c r="N330">
        <v>327</v>
      </c>
    </row>
    <row r="331" spans="1:14" x14ac:dyDescent="0.25">
      <c r="A331" t="s">
        <v>27840</v>
      </c>
      <c r="B331" t="s">
        <v>22983</v>
      </c>
      <c r="C331" t="s">
        <v>6818</v>
      </c>
      <c r="D331" t="s">
        <v>27841</v>
      </c>
      <c r="E331" t="s">
        <v>3115</v>
      </c>
      <c r="F331" t="s">
        <v>110</v>
      </c>
      <c r="G331" t="s">
        <v>20</v>
      </c>
      <c r="H331" t="s">
        <v>21</v>
      </c>
      <c r="I331" t="s">
        <v>27842</v>
      </c>
      <c r="J331" t="s">
        <v>23</v>
      </c>
      <c r="K331" t="s">
        <v>57</v>
      </c>
      <c r="L331" t="s">
        <v>578</v>
      </c>
      <c r="M331" t="s">
        <v>27843</v>
      </c>
      <c r="N331">
        <v>328</v>
      </c>
    </row>
    <row r="332" spans="1:14" x14ac:dyDescent="0.25">
      <c r="A332" t="s">
        <v>30673</v>
      </c>
      <c r="B332" t="s">
        <v>30674</v>
      </c>
      <c r="C332" t="s">
        <v>6569</v>
      </c>
      <c r="D332" t="s">
        <v>30675</v>
      </c>
      <c r="E332" t="s">
        <v>390</v>
      </c>
      <c r="F332" t="s">
        <v>110</v>
      </c>
      <c r="G332" t="s">
        <v>20</v>
      </c>
      <c r="H332" t="s">
        <v>21</v>
      </c>
      <c r="I332" t="s">
        <v>30676</v>
      </c>
      <c r="J332" t="s">
        <v>23</v>
      </c>
      <c r="K332" t="s">
        <v>57</v>
      </c>
      <c r="L332" t="s">
        <v>585</v>
      </c>
      <c r="M332" t="s">
        <v>30677</v>
      </c>
      <c r="N332">
        <v>329</v>
      </c>
    </row>
    <row r="333" spans="1:14" x14ac:dyDescent="0.25">
      <c r="A333" t="s">
        <v>31193</v>
      </c>
      <c r="B333" t="s">
        <v>19941</v>
      </c>
      <c r="C333" t="s">
        <v>541</v>
      </c>
      <c r="D333" t="s">
        <v>31194</v>
      </c>
      <c r="E333" t="s">
        <v>7024</v>
      </c>
      <c r="F333" t="s">
        <v>110</v>
      </c>
      <c r="G333" t="s">
        <v>20</v>
      </c>
      <c r="H333" t="s">
        <v>21</v>
      </c>
      <c r="I333" t="s">
        <v>31195</v>
      </c>
      <c r="J333" t="s">
        <v>23</v>
      </c>
      <c r="K333" t="s">
        <v>57</v>
      </c>
      <c r="L333" t="s">
        <v>259</v>
      </c>
      <c r="M333" t="s">
        <v>31196</v>
      </c>
      <c r="N333">
        <v>330</v>
      </c>
    </row>
    <row r="334" spans="1:14" x14ac:dyDescent="0.25">
      <c r="A334" t="s">
        <v>27496</v>
      </c>
      <c r="B334" t="s">
        <v>24295</v>
      </c>
      <c r="C334" t="s">
        <v>831</v>
      </c>
      <c r="D334" t="s">
        <v>27497</v>
      </c>
      <c r="E334" t="s">
        <v>490</v>
      </c>
      <c r="F334" t="s">
        <v>110</v>
      </c>
      <c r="G334" t="s">
        <v>33</v>
      </c>
      <c r="H334" t="s">
        <v>21</v>
      </c>
      <c r="I334" t="s">
        <v>27498</v>
      </c>
      <c r="J334" t="s">
        <v>23</v>
      </c>
      <c r="K334" t="s">
        <v>57</v>
      </c>
      <c r="L334" t="s">
        <v>578</v>
      </c>
      <c r="M334" t="s">
        <v>27499</v>
      </c>
      <c r="N334">
        <v>331</v>
      </c>
    </row>
    <row r="335" spans="1:14" x14ac:dyDescent="0.25">
      <c r="A335" t="s">
        <v>1322</v>
      </c>
      <c r="B335" t="s">
        <v>1323</v>
      </c>
      <c r="C335" t="s">
        <v>660</v>
      </c>
      <c r="D335" t="s">
        <v>1324</v>
      </c>
      <c r="E335" t="s">
        <v>1325</v>
      </c>
      <c r="F335" t="s">
        <v>110</v>
      </c>
      <c r="G335" t="s">
        <v>33</v>
      </c>
      <c r="H335" t="s">
        <v>21</v>
      </c>
      <c r="I335" t="s">
        <v>1326</v>
      </c>
      <c r="J335" t="s">
        <v>23</v>
      </c>
      <c r="K335" t="s">
        <v>57</v>
      </c>
      <c r="L335" t="s">
        <v>585</v>
      </c>
      <c r="M335" t="s">
        <v>1327</v>
      </c>
      <c r="N335">
        <v>332</v>
      </c>
    </row>
    <row r="336" spans="1:14" x14ac:dyDescent="0.25">
      <c r="A336" t="s">
        <v>28829</v>
      </c>
      <c r="B336" t="s">
        <v>28830</v>
      </c>
      <c r="C336" t="s">
        <v>2125</v>
      </c>
      <c r="D336" t="s">
        <v>28831</v>
      </c>
      <c r="E336" t="s">
        <v>1836</v>
      </c>
      <c r="F336" t="s">
        <v>110</v>
      </c>
      <c r="G336" t="s">
        <v>33</v>
      </c>
      <c r="H336" t="s">
        <v>21</v>
      </c>
      <c r="I336" t="s">
        <v>28832</v>
      </c>
      <c r="J336" t="s">
        <v>23</v>
      </c>
      <c r="K336" t="s">
        <v>24</v>
      </c>
      <c r="L336" t="s">
        <v>1271</v>
      </c>
      <c r="M336" t="s">
        <v>28833</v>
      </c>
      <c r="N336">
        <v>333</v>
      </c>
    </row>
    <row r="337" spans="1:14" x14ac:dyDescent="0.25">
      <c r="A337" t="s">
        <v>2427</v>
      </c>
      <c r="B337" t="s">
        <v>2428</v>
      </c>
      <c r="C337" t="s">
        <v>2429</v>
      </c>
      <c r="D337" t="s">
        <v>2430</v>
      </c>
      <c r="E337" t="s">
        <v>2257</v>
      </c>
      <c r="F337" t="s">
        <v>110</v>
      </c>
      <c r="G337" t="s">
        <v>33</v>
      </c>
      <c r="H337" t="s">
        <v>21</v>
      </c>
      <c r="I337" t="s">
        <v>2431</v>
      </c>
      <c r="J337" t="s">
        <v>23</v>
      </c>
      <c r="K337" t="s">
        <v>57</v>
      </c>
      <c r="L337" t="s">
        <v>585</v>
      </c>
      <c r="M337" t="s">
        <v>2432</v>
      </c>
      <c r="N337">
        <v>334</v>
      </c>
    </row>
    <row r="338" spans="1:14" x14ac:dyDescent="0.25">
      <c r="A338" t="s">
        <v>27956</v>
      </c>
      <c r="B338" t="s">
        <v>1594</v>
      </c>
      <c r="C338" t="s">
        <v>216</v>
      </c>
      <c r="D338" t="s">
        <v>10768</v>
      </c>
      <c r="E338" t="s">
        <v>27957</v>
      </c>
      <c r="F338" t="s">
        <v>450</v>
      </c>
      <c r="G338" t="s">
        <v>33</v>
      </c>
      <c r="H338" t="s">
        <v>27958</v>
      </c>
      <c r="I338" t="s">
        <v>27959</v>
      </c>
      <c r="J338" t="s">
        <v>257</v>
      </c>
      <c r="K338" t="s">
        <v>258</v>
      </c>
      <c r="L338" t="s">
        <v>310</v>
      </c>
      <c r="M338" t="s">
        <v>27960</v>
      </c>
      <c r="N338">
        <v>334</v>
      </c>
    </row>
    <row r="339" spans="1:14" x14ac:dyDescent="0.25">
      <c r="A339" t="s">
        <v>12045</v>
      </c>
      <c r="B339" t="s">
        <v>12046</v>
      </c>
      <c r="C339" t="s">
        <v>1823</v>
      </c>
      <c r="D339" t="s">
        <v>12047</v>
      </c>
      <c r="E339" t="s">
        <v>1118</v>
      </c>
      <c r="F339" t="s">
        <v>110</v>
      </c>
      <c r="G339" t="s">
        <v>33</v>
      </c>
      <c r="H339" t="s">
        <v>21</v>
      </c>
      <c r="I339" t="s">
        <v>12048</v>
      </c>
      <c r="J339" t="s">
        <v>257</v>
      </c>
      <c r="K339" t="s">
        <v>258</v>
      </c>
      <c r="L339" t="s">
        <v>259</v>
      </c>
      <c r="M339" t="s">
        <v>12049</v>
      </c>
      <c r="N339">
        <v>335</v>
      </c>
    </row>
    <row r="340" spans="1:14" x14ac:dyDescent="0.25">
      <c r="A340" t="s">
        <v>31146</v>
      </c>
      <c r="B340" t="s">
        <v>4330</v>
      </c>
      <c r="C340" t="s">
        <v>1736</v>
      </c>
      <c r="D340" t="s">
        <v>5568</v>
      </c>
      <c r="E340" t="s">
        <v>490</v>
      </c>
      <c r="F340" t="s">
        <v>110</v>
      </c>
      <c r="G340" t="s">
        <v>33</v>
      </c>
      <c r="H340" t="s">
        <v>21</v>
      </c>
      <c r="I340" t="s">
        <v>31147</v>
      </c>
      <c r="J340" t="s">
        <v>23</v>
      </c>
      <c r="K340" t="s">
        <v>57</v>
      </c>
      <c r="L340" t="s">
        <v>531</v>
      </c>
      <c r="M340" t="s">
        <v>31148</v>
      </c>
      <c r="N340">
        <v>336</v>
      </c>
    </row>
    <row r="341" spans="1:14" x14ac:dyDescent="0.25">
      <c r="A341" t="s">
        <v>4148</v>
      </c>
      <c r="B341" t="s">
        <v>4149</v>
      </c>
      <c r="C341" t="s">
        <v>3081</v>
      </c>
      <c r="D341" t="s">
        <v>4150</v>
      </c>
      <c r="E341" t="s">
        <v>4151</v>
      </c>
      <c r="F341" t="s">
        <v>110</v>
      </c>
      <c r="G341" t="s">
        <v>33</v>
      </c>
      <c r="H341" t="s">
        <v>21</v>
      </c>
      <c r="I341" t="s">
        <v>4152</v>
      </c>
      <c r="J341" t="s">
        <v>23</v>
      </c>
      <c r="K341" t="s">
        <v>57</v>
      </c>
      <c r="L341" t="s">
        <v>249</v>
      </c>
      <c r="M341" t="s">
        <v>4153</v>
      </c>
      <c r="N341">
        <v>337</v>
      </c>
    </row>
    <row r="342" spans="1:14" x14ac:dyDescent="0.25">
      <c r="A342" t="s">
        <v>1266</v>
      </c>
      <c r="B342" t="s">
        <v>1267</v>
      </c>
      <c r="C342" t="s">
        <v>1268</v>
      </c>
      <c r="D342" t="s">
        <v>1269</v>
      </c>
      <c r="E342" t="s">
        <v>1082</v>
      </c>
      <c r="F342" t="s">
        <v>110</v>
      </c>
      <c r="G342" t="s">
        <v>20</v>
      </c>
      <c r="H342" t="s">
        <v>21</v>
      </c>
      <c r="I342" t="s">
        <v>1270</v>
      </c>
      <c r="J342" t="s">
        <v>23</v>
      </c>
      <c r="K342" t="s">
        <v>24</v>
      </c>
      <c r="L342" t="s">
        <v>1271</v>
      </c>
      <c r="M342" t="s">
        <v>1272</v>
      </c>
      <c r="N342">
        <v>338</v>
      </c>
    </row>
    <row r="343" spans="1:14" x14ac:dyDescent="0.25">
      <c r="A343" t="s">
        <v>15789</v>
      </c>
      <c r="B343" t="s">
        <v>7760</v>
      </c>
      <c r="C343" t="s">
        <v>745</v>
      </c>
      <c r="D343" t="s">
        <v>15790</v>
      </c>
      <c r="E343" t="s">
        <v>755</v>
      </c>
      <c r="F343" t="s">
        <v>110</v>
      </c>
      <c r="G343" t="s">
        <v>33</v>
      </c>
      <c r="H343" t="s">
        <v>21</v>
      </c>
      <c r="I343" t="s">
        <v>15791</v>
      </c>
      <c r="J343" t="s">
        <v>23</v>
      </c>
      <c r="K343" t="s">
        <v>24</v>
      </c>
      <c r="L343" t="s">
        <v>1271</v>
      </c>
      <c r="M343" t="s">
        <v>15792</v>
      </c>
      <c r="N343">
        <v>339</v>
      </c>
    </row>
    <row r="344" spans="1:14" x14ac:dyDescent="0.25">
      <c r="A344" t="s">
        <v>3074</v>
      </c>
      <c r="B344" t="s">
        <v>2628</v>
      </c>
      <c r="C344" t="s">
        <v>189</v>
      </c>
      <c r="D344" t="s">
        <v>3075</v>
      </c>
      <c r="E344" t="s">
        <v>3076</v>
      </c>
      <c r="F344" t="s">
        <v>668</v>
      </c>
      <c r="G344" t="s">
        <v>33</v>
      </c>
      <c r="H344" t="s">
        <v>21</v>
      </c>
      <c r="I344" t="s">
        <v>3077</v>
      </c>
      <c r="J344" t="s">
        <v>257</v>
      </c>
      <c r="K344" t="s">
        <v>258</v>
      </c>
      <c r="L344" t="s">
        <v>259</v>
      </c>
      <c r="M344" t="s">
        <v>3078</v>
      </c>
      <c r="N344">
        <v>340</v>
      </c>
    </row>
    <row r="345" spans="1:14" x14ac:dyDescent="0.25">
      <c r="A345" t="s">
        <v>26563</v>
      </c>
      <c r="B345" t="s">
        <v>26564</v>
      </c>
      <c r="C345" t="s">
        <v>47</v>
      </c>
      <c r="D345" t="s">
        <v>26565</v>
      </c>
      <c r="E345" t="s">
        <v>1361</v>
      </c>
      <c r="F345" t="s">
        <v>110</v>
      </c>
      <c r="G345" t="s">
        <v>33</v>
      </c>
      <c r="H345" t="s">
        <v>21</v>
      </c>
      <c r="I345" t="s">
        <v>26566</v>
      </c>
      <c r="J345" t="s">
        <v>23</v>
      </c>
      <c r="K345" t="s">
        <v>24</v>
      </c>
      <c r="L345" t="s">
        <v>612</v>
      </c>
      <c r="M345" t="s">
        <v>26567</v>
      </c>
      <c r="N345">
        <v>342</v>
      </c>
    </row>
    <row r="346" spans="1:14" x14ac:dyDescent="0.25">
      <c r="A346" t="s">
        <v>20772</v>
      </c>
      <c r="B346" t="s">
        <v>20773</v>
      </c>
      <c r="C346" t="s">
        <v>806</v>
      </c>
      <c r="D346" t="s">
        <v>20774</v>
      </c>
      <c r="E346" t="s">
        <v>2114</v>
      </c>
      <c r="F346" t="s">
        <v>110</v>
      </c>
      <c r="G346" t="s">
        <v>33</v>
      </c>
      <c r="H346" t="s">
        <v>21</v>
      </c>
      <c r="I346" t="s">
        <v>20775</v>
      </c>
      <c r="J346" t="s">
        <v>23</v>
      </c>
      <c r="K346" t="s">
        <v>24</v>
      </c>
      <c r="L346" t="s">
        <v>1894</v>
      </c>
      <c r="M346" t="s">
        <v>20776</v>
      </c>
      <c r="N346">
        <v>343</v>
      </c>
    </row>
    <row r="347" spans="1:14" x14ac:dyDescent="0.25">
      <c r="A347" t="s">
        <v>28987</v>
      </c>
      <c r="B347" t="s">
        <v>28781</v>
      </c>
      <c r="C347" t="s">
        <v>619</v>
      </c>
      <c r="D347" t="s">
        <v>28988</v>
      </c>
      <c r="E347" t="s">
        <v>5779</v>
      </c>
      <c r="F347" t="s">
        <v>110</v>
      </c>
      <c r="G347" t="s">
        <v>33</v>
      </c>
      <c r="H347" t="s">
        <v>21</v>
      </c>
      <c r="I347" t="s">
        <v>28989</v>
      </c>
      <c r="J347" t="s">
        <v>257</v>
      </c>
      <c r="K347" t="s">
        <v>258</v>
      </c>
      <c r="L347" t="s">
        <v>267</v>
      </c>
      <c r="M347" t="s">
        <v>28990</v>
      </c>
      <c r="N347">
        <v>344</v>
      </c>
    </row>
    <row r="348" spans="1:14" x14ac:dyDescent="0.25">
      <c r="A348" t="s">
        <v>24708</v>
      </c>
      <c r="B348" t="s">
        <v>2822</v>
      </c>
      <c r="C348" t="s">
        <v>3961</v>
      </c>
      <c r="D348" t="s">
        <v>24709</v>
      </c>
      <c r="E348" t="s">
        <v>2399</v>
      </c>
      <c r="F348" t="s">
        <v>110</v>
      </c>
      <c r="G348" t="s">
        <v>20</v>
      </c>
      <c r="H348" t="s">
        <v>21</v>
      </c>
      <c r="I348" t="s">
        <v>24710</v>
      </c>
      <c r="J348" t="s">
        <v>23</v>
      </c>
      <c r="K348" t="s">
        <v>24</v>
      </c>
      <c r="L348" t="s">
        <v>2356</v>
      </c>
      <c r="M348" t="s">
        <v>24711</v>
      </c>
      <c r="N348">
        <v>345</v>
      </c>
    </row>
    <row r="349" spans="1:14" x14ac:dyDescent="0.25">
      <c r="A349" t="s">
        <v>23115</v>
      </c>
      <c r="B349" t="s">
        <v>23116</v>
      </c>
      <c r="C349" t="s">
        <v>168</v>
      </c>
      <c r="D349" t="s">
        <v>23117</v>
      </c>
      <c r="E349" t="s">
        <v>2517</v>
      </c>
      <c r="F349" t="s">
        <v>110</v>
      </c>
      <c r="G349" t="s">
        <v>33</v>
      </c>
      <c r="H349" t="s">
        <v>247</v>
      </c>
      <c r="I349" t="s">
        <v>23118</v>
      </c>
      <c r="J349" t="s">
        <v>23</v>
      </c>
      <c r="K349" t="s">
        <v>24</v>
      </c>
      <c r="L349" t="s">
        <v>1894</v>
      </c>
      <c r="M349" t="s">
        <v>23119</v>
      </c>
      <c r="N349">
        <v>346</v>
      </c>
    </row>
    <row r="350" spans="1:14" x14ac:dyDescent="0.25">
      <c r="A350" t="s">
        <v>28979</v>
      </c>
      <c r="B350" t="s">
        <v>20874</v>
      </c>
      <c r="C350" t="s">
        <v>47</v>
      </c>
      <c r="D350" t="s">
        <v>24205</v>
      </c>
      <c r="E350" t="s">
        <v>4311</v>
      </c>
      <c r="F350" t="s">
        <v>110</v>
      </c>
      <c r="G350" t="s">
        <v>33</v>
      </c>
      <c r="H350" t="s">
        <v>21</v>
      </c>
      <c r="I350" t="s">
        <v>28980</v>
      </c>
      <c r="J350" t="s">
        <v>23</v>
      </c>
      <c r="K350" t="s">
        <v>24</v>
      </c>
      <c r="L350" t="s">
        <v>1521</v>
      </c>
      <c r="M350" t="s">
        <v>28981</v>
      </c>
      <c r="N350">
        <v>347</v>
      </c>
    </row>
    <row r="351" spans="1:14" x14ac:dyDescent="0.25">
      <c r="A351" t="s">
        <v>3687</v>
      </c>
      <c r="B351" t="s">
        <v>1791</v>
      </c>
      <c r="C351" t="s">
        <v>460</v>
      </c>
      <c r="D351" t="s">
        <v>3688</v>
      </c>
      <c r="E351" t="s">
        <v>1219</v>
      </c>
      <c r="F351" t="s">
        <v>110</v>
      </c>
      <c r="G351" t="s">
        <v>20</v>
      </c>
      <c r="H351" t="s">
        <v>21</v>
      </c>
      <c r="I351" t="s">
        <v>3689</v>
      </c>
      <c r="J351" t="s">
        <v>257</v>
      </c>
      <c r="K351" t="s">
        <v>258</v>
      </c>
      <c r="L351" t="s">
        <v>267</v>
      </c>
      <c r="M351" t="s">
        <v>3690</v>
      </c>
      <c r="N351">
        <v>348</v>
      </c>
    </row>
    <row r="352" spans="1:14" x14ac:dyDescent="0.25">
      <c r="A352" t="s">
        <v>1259</v>
      </c>
      <c r="B352" t="s">
        <v>1260</v>
      </c>
      <c r="C352" t="s">
        <v>1261</v>
      </c>
      <c r="D352" t="s">
        <v>1262</v>
      </c>
      <c r="E352" t="s">
        <v>755</v>
      </c>
      <c r="F352" t="s">
        <v>110</v>
      </c>
      <c r="G352" t="s">
        <v>20</v>
      </c>
      <c r="H352" t="s">
        <v>21</v>
      </c>
      <c r="I352" t="s">
        <v>1263</v>
      </c>
      <c r="J352" t="s">
        <v>23</v>
      </c>
      <c r="K352" t="s">
        <v>24</v>
      </c>
      <c r="L352" t="s">
        <v>1264</v>
      </c>
      <c r="M352" t="s">
        <v>1265</v>
      </c>
      <c r="N352">
        <v>349</v>
      </c>
    </row>
    <row r="353" spans="1:14" x14ac:dyDescent="0.25">
      <c r="A353" t="s">
        <v>30807</v>
      </c>
      <c r="B353" t="s">
        <v>30808</v>
      </c>
      <c r="C353" t="s">
        <v>488</v>
      </c>
      <c r="D353" t="s">
        <v>30809</v>
      </c>
      <c r="E353" t="s">
        <v>550</v>
      </c>
      <c r="F353" t="s">
        <v>110</v>
      </c>
      <c r="G353" t="s">
        <v>20</v>
      </c>
      <c r="H353" t="s">
        <v>21</v>
      </c>
      <c r="I353" t="s">
        <v>30810</v>
      </c>
      <c r="J353" t="s">
        <v>23</v>
      </c>
      <c r="K353" t="s">
        <v>57</v>
      </c>
      <c r="L353" t="s">
        <v>585</v>
      </c>
      <c r="M353" t="s">
        <v>30811</v>
      </c>
      <c r="N353">
        <v>350</v>
      </c>
    </row>
    <row r="354" spans="1:14" x14ac:dyDescent="0.25">
      <c r="A354" t="s">
        <v>27869</v>
      </c>
      <c r="B354" t="s">
        <v>84</v>
      </c>
      <c r="C354" t="s">
        <v>27870</v>
      </c>
      <c r="D354" t="s">
        <v>27871</v>
      </c>
      <c r="E354" t="s">
        <v>2381</v>
      </c>
      <c r="F354" t="s">
        <v>110</v>
      </c>
      <c r="G354" t="s">
        <v>20</v>
      </c>
      <c r="H354" t="s">
        <v>21</v>
      </c>
      <c r="I354" t="s">
        <v>27872</v>
      </c>
      <c r="J354" t="s">
        <v>23</v>
      </c>
      <c r="K354" t="s">
        <v>24</v>
      </c>
      <c r="L354" t="s">
        <v>758</v>
      </c>
      <c r="M354" t="s">
        <v>27873</v>
      </c>
      <c r="N354">
        <v>351</v>
      </c>
    </row>
    <row r="355" spans="1:14" x14ac:dyDescent="0.25">
      <c r="A355" t="s">
        <v>3136</v>
      </c>
      <c r="B355" t="s">
        <v>3137</v>
      </c>
      <c r="C355" t="s">
        <v>293</v>
      </c>
      <c r="D355" t="s">
        <v>3138</v>
      </c>
      <c r="E355" t="s">
        <v>407</v>
      </c>
      <c r="F355" t="s">
        <v>110</v>
      </c>
      <c r="G355" t="s">
        <v>33</v>
      </c>
      <c r="H355" t="s">
        <v>21</v>
      </c>
      <c r="I355" t="s">
        <v>3139</v>
      </c>
      <c r="J355" t="s">
        <v>23</v>
      </c>
      <c r="K355" t="s">
        <v>57</v>
      </c>
      <c r="L355" t="s">
        <v>585</v>
      </c>
      <c r="M355" t="s">
        <v>3140</v>
      </c>
      <c r="N355">
        <v>352</v>
      </c>
    </row>
    <row r="356" spans="1:14" x14ac:dyDescent="0.25">
      <c r="A356" t="s">
        <v>18342</v>
      </c>
      <c r="B356" t="s">
        <v>1742</v>
      </c>
      <c r="C356" t="s">
        <v>39</v>
      </c>
      <c r="D356" t="s">
        <v>18343</v>
      </c>
      <c r="E356" t="s">
        <v>341</v>
      </c>
      <c r="F356" t="s">
        <v>219</v>
      </c>
      <c r="G356" t="s">
        <v>33</v>
      </c>
      <c r="H356" t="s">
        <v>21</v>
      </c>
      <c r="I356" t="s">
        <v>18344</v>
      </c>
      <c r="J356" t="s">
        <v>23</v>
      </c>
      <c r="K356" t="s">
        <v>24</v>
      </c>
      <c r="L356" t="s">
        <v>1881</v>
      </c>
      <c r="M356" t="s">
        <v>18345</v>
      </c>
      <c r="N356">
        <v>353</v>
      </c>
    </row>
    <row r="357" spans="1:14" x14ac:dyDescent="0.25">
      <c r="A357" t="s">
        <v>27896</v>
      </c>
      <c r="B357" t="s">
        <v>3461</v>
      </c>
      <c r="C357" t="s">
        <v>619</v>
      </c>
      <c r="D357" t="s">
        <v>4824</v>
      </c>
      <c r="E357" t="s">
        <v>1836</v>
      </c>
      <c r="F357" t="s">
        <v>110</v>
      </c>
      <c r="G357" t="s">
        <v>33</v>
      </c>
      <c r="H357" t="s">
        <v>21</v>
      </c>
      <c r="I357" t="s">
        <v>27897</v>
      </c>
      <c r="J357" t="s">
        <v>23</v>
      </c>
      <c r="K357" t="s">
        <v>57</v>
      </c>
      <c r="L357" t="s">
        <v>35</v>
      </c>
      <c r="M357" t="s">
        <v>27898</v>
      </c>
      <c r="N357">
        <v>354</v>
      </c>
    </row>
    <row r="358" spans="1:14" x14ac:dyDescent="0.25">
      <c r="A358" t="s">
        <v>3058</v>
      </c>
      <c r="B358" t="s">
        <v>3059</v>
      </c>
      <c r="C358" t="s">
        <v>733</v>
      </c>
      <c r="D358" t="s">
        <v>3060</v>
      </c>
      <c r="E358" t="s">
        <v>3061</v>
      </c>
      <c r="F358" t="s">
        <v>110</v>
      </c>
      <c r="G358" t="s">
        <v>33</v>
      </c>
      <c r="H358" t="s">
        <v>21</v>
      </c>
      <c r="I358" t="s">
        <v>3062</v>
      </c>
      <c r="J358" t="s">
        <v>23</v>
      </c>
      <c r="K358" t="s">
        <v>57</v>
      </c>
      <c r="L358" t="s">
        <v>1445</v>
      </c>
      <c r="M358" t="s">
        <v>3063</v>
      </c>
      <c r="N358">
        <v>355</v>
      </c>
    </row>
    <row r="359" spans="1:14" x14ac:dyDescent="0.25">
      <c r="A359" t="s">
        <v>20920</v>
      </c>
      <c r="B359" t="s">
        <v>20921</v>
      </c>
      <c r="C359" t="s">
        <v>7547</v>
      </c>
      <c r="D359" t="s">
        <v>20922</v>
      </c>
      <c r="E359" t="s">
        <v>1811</v>
      </c>
      <c r="F359" t="s">
        <v>110</v>
      </c>
      <c r="G359" t="s">
        <v>33</v>
      </c>
      <c r="H359" t="s">
        <v>21</v>
      </c>
      <c r="I359" t="s">
        <v>20923</v>
      </c>
      <c r="J359" t="s">
        <v>257</v>
      </c>
      <c r="K359" t="s">
        <v>258</v>
      </c>
      <c r="L359" t="s">
        <v>310</v>
      </c>
      <c r="M359" t="s">
        <v>20924</v>
      </c>
      <c r="N359">
        <v>356</v>
      </c>
    </row>
    <row r="360" spans="1:14" x14ac:dyDescent="0.25">
      <c r="A360" t="s">
        <v>18580</v>
      </c>
      <c r="B360" t="s">
        <v>18581</v>
      </c>
      <c r="C360" t="s">
        <v>2125</v>
      </c>
      <c r="D360" t="s">
        <v>18582</v>
      </c>
      <c r="E360" t="s">
        <v>1052</v>
      </c>
      <c r="F360" t="s">
        <v>110</v>
      </c>
      <c r="G360" t="s">
        <v>33</v>
      </c>
      <c r="H360" t="s">
        <v>21</v>
      </c>
      <c r="I360" t="s">
        <v>18583</v>
      </c>
      <c r="J360" t="s">
        <v>23</v>
      </c>
      <c r="K360" t="s">
        <v>57</v>
      </c>
      <c r="L360" t="s">
        <v>249</v>
      </c>
      <c r="M360" t="s">
        <v>18584</v>
      </c>
      <c r="N360">
        <v>357</v>
      </c>
    </row>
    <row r="361" spans="1:14" x14ac:dyDescent="0.25">
      <c r="A361" t="s">
        <v>27828</v>
      </c>
      <c r="B361" t="s">
        <v>27829</v>
      </c>
      <c r="C361" t="s">
        <v>29</v>
      </c>
      <c r="D361" t="s">
        <v>27830</v>
      </c>
      <c r="E361" t="s">
        <v>2323</v>
      </c>
      <c r="F361" t="s">
        <v>110</v>
      </c>
      <c r="G361" t="s">
        <v>33</v>
      </c>
      <c r="H361" t="s">
        <v>21</v>
      </c>
      <c r="I361" t="s">
        <v>27831</v>
      </c>
      <c r="J361" t="s">
        <v>23</v>
      </c>
      <c r="K361" t="s">
        <v>24</v>
      </c>
      <c r="L361" t="s">
        <v>1107</v>
      </c>
      <c r="M361" t="s">
        <v>27832</v>
      </c>
      <c r="N361">
        <v>358</v>
      </c>
    </row>
    <row r="362" spans="1:14" x14ac:dyDescent="0.25">
      <c r="A362" t="s">
        <v>8824</v>
      </c>
      <c r="B362" t="s">
        <v>860</v>
      </c>
      <c r="C362" t="s">
        <v>527</v>
      </c>
      <c r="D362" t="s">
        <v>8825</v>
      </c>
      <c r="E362" t="s">
        <v>2478</v>
      </c>
      <c r="F362" t="s">
        <v>110</v>
      </c>
      <c r="G362" t="s">
        <v>20</v>
      </c>
      <c r="H362" t="s">
        <v>21</v>
      </c>
      <c r="I362" t="s">
        <v>8826</v>
      </c>
      <c r="J362" t="s">
        <v>23</v>
      </c>
      <c r="K362" t="s">
        <v>57</v>
      </c>
      <c r="L362" t="s">
        <v>531</v>
      </c>
      <c r="M362" t="s">
        <v>8827</v>
      </c>
      <c r="N362">
        <v>359</v>
      </c>
    </row>
    <row r="363" spans="1:14" x14ac:dyDescent="0.25">
      <c r="A363" t="s">
        <v>25175</v>
      </c>
      <c r="B363" t="s">
        <v>15139</v>
      </c>
      <c r="C363" t="s">
        <v>201</v>
      </c>
      <c r="D363" t="s">
        <v>25176</v>
      </c>
      <c r="E363" t="s">
        <v>390</v>
      </c>
      <c r="F363" t="s">
        <v>110</v>
      </c>
      <c r="G363" t="s">
        <v>33</v>
      </c>
      <c r="H363" t="s">
        <v>21</v>
      </c>
      <c r="I363" t="s">
        <v>25177</v>
      </c>
      <c r="J363" t="s">
        <v>23</v>
      </c>
      <c r="K363" t="s">
        <v>24</v>
      </c>
      <c r="L363" t="s">
        <v>2951</v>
      </c>
      <c r="M363" t="s">
        <v>25178</v>
      </c>
      <c r="N363">
        <v>360</v>
      </c>
    </row>
    <row r="364" spans="1:14" x14ac:dyDescent="0.25">
      <c r="A364" t="s">
        <v>18039</v>
      </c>
      <c r="B364" t="s">
        <v>18040</v>
      </c>
      <c r="C364" t="s">
        <v>555</v>
      </c>
      <c r="D364" t="s">
        <v>18041</v>
      </c>
      <c r="E364" t="s">
        <v>1669</v>
      </c>
      <c r="F364" t="s">
        <v>110</v>
      </c>
      <c r="G364" t="s">
        <v>20</v>
      </c>
      <c r="H364" t="s">
        <v>21</v>
      </c>
      <c r="I364" t="s">
        <v>18042</v>
      </c>
      <c r="J364" t="s">
        <v>23</v>
      </c>
      <c r="K364" t="s">
        <v>24</v>
      </c>
      <c r="L364" t="s">
        <v>1107</v>
      </c>
      <c r="M364" t="s">
        <v>18043</v>
      </c>
      <c r="N364">
        <v>361</v>
      </c>
    </row>
    <row r="365" spans="1:14" x14ac:dyDescent="0.25">
      <c r="A365" t="s">
        <v>12000</v>
      </c>
      <c r="B365" t="s">
        <v>8622</v>
      </c>
      <c r="C365" t="s">
        <v>442</v>
      </c>
      <c r="D365" t="s">
        <v>12001</v>
      </c>
      <c r="E365" t="s">
        <v>923</v>
      </c>
      <c r="F365" t="s">
        <v>110</v>
      </c>
      <c r="G365" t="s">
        <v>33</v>
      </c>
      <c r="H365" t="s">
        <v>21</v>
      </c>
      <c r="I365" t="s">
        <v>12002</v>
      </c>
      <c r="J365" t="s">
        <v>23</v>
      </c>
      <c r="K365" t="s">
        <v>24</v>
      </c>
      <c r="L365" t="s">
        <v>25</v>
      </c>
      <c r="M365" t="s">
        <v>12003</v>
      </c>
      <c r="N365">
        <v>362</v>
      </c>
    </row>
    <row r="366" spans="1:14" x14ac:dyDescent="0.25">
      <c r="A366" t="s">
        <v>29733</v>
      </c>
      <c r="B366" t="s">
        <v>29734</v>
      </c>
      <c r="C366" t="s">
        <v>3370</v>
      </c>
      <c r="D366" t="s">
        <v>29735</v>
      </c>
      <c r="E366" t="s">
        <v>497</v>
      </c>
      <c r="F366" t="s">
        <v>110</v>
      </c>
      <c r="G366" t="s">
        <v>33</v>
      </c>
      <c r="H366" t="s">
        <v>21</v>
      </c>
      <c r="I366" t="s">
        <v>29736</v>
      </c>
      <c r="J366" t="s">
        <v>23</v>
      </c>
      <c r="K366" t="s">
        <v>24</v>
      </c>
      <c r="L366" t="s">
        <v>1133</v>
      </c>
      <c r="M366" t="s">
        <v>29737</v>
      </c>
      <c r="N366">
        <v>363</v>
      </c>
    </row>
    <row r="367" spans="1:14" x14ac:dyDescent="0.25">
      <c r="A367" t="s">
        <v>1316</v>
      </c>
      <c r="B367" t="s">
        <v>1317</v>
      </c>
      <c r="C367" t="s">
        <v>660</v>
      </c>
      <c r="D367" t="s">
        <v>1318</v>
      </c>
      <c r="E367" t="s">
        <v>1319</v>
      </c>
      <c r="F367" t="s">
        <v>110</v>
      </c>
      <c r="G367" t="s">
        <v>33</v>
      </c>
      <c r="H367" t="s">
        <v>21</v>
      </c>
      <c r="I367" t="s">
        <v>1320</v>
      </c>
      <c r="J367" t="s">
        <v>23</v>
      </c>
      <c r="K367" t="s">
        <v>57</v>
      </c>
      <c r="L367" t="s">
        <v>585</v>
      </c>
      <c r="M367" t="s">
        <v>1321</v>
      </c>
      <c r="N367">
        <v>364</v>
      </c>
    </row>
    <row r="368" spans="1:14" x14ac:dyDescent="0.25">
      <c r="A368" t="s">
        <v>18019</v>
      </c>
      <c r="B368" t="s">
        <v>625</v>
      </c>
      <c r="C368" t="s">
        <v>957</v>
      </c>
      <c r="D368" t="s">
        <v>18020</v>
      </c>
      <c r="E368" t="s">
        <v>874</v>
      </c>
      <c r="F368" t="s">
        <v>110</v>
      </c>
      <c r="G368" t="s">
        <v>33</v>
      </c>
      <c r="H368" t="s">
        <v>21</v>
      </c>
      <c r="I368" t="s">
        <v>18021</v>
      </c>
      <c r="J368" t="s">
        <v>23</v>
      </c>
      <c r="K368" t="s">
        <v>24</v>
      </c>
      <c r="L368" t="s">
        <v>585</v>
      </c>
      <c r="M368" t="s">
        <v>18022</v>
      </c>
      <c r="N368">
        <v>365</v>
      </c>
    </row>
    <row r="369" spans="1:14" x14ac:dyDescent="0.25">
      <c r="A369" t="s">
        <v>29017</v>
      </c>
      <c r="B369" t="s">
        <v>511</v>
      </c>
      <c r="C369" t="s">
        <v>4488</v>
      </c>
      <c r="D369" t="s">
        <v>29018</v>
      </c>
      <c r="E369" t="s">
        <v>647</v>
      </c>
      <c r="F369" t="s">
        <v>110</v>
      </c>
      <c r="G369" t="s">
        <v>20</v>
      </c>
      <c r="H369" t="s">
        <v>21</v>
      </c>
      <c r="I369" t="s">
        <v>29019</v>
      </c>
      <c r="J369" t="s">
        <v>23</v>
      </c>
      <c r="K369" t="s">
        <v>24</v>
      </c>
      <c r="L369" t="s">
        <v>516</v>
      </c>
      <c r="M369" t="s">
        <v>29020</v>
      </c>
      <c r="N369">
        <v>366</v>
      </c>
    </row>
    <row r="370" spans="1:14" x14ac:dyDescent="0.25">
      <c r="A370" t="s">
        <v>20753</v>
      </c>
      <c r="B370" t="s">
        <v>20754</v>
      </c>
      <c r="C370" t="s">
        <v>47</v>
      </c>
      <c r="D370" t="s">
        <v>20755</v>
      </c>
      <c r="E370" t="s">
        <v>239</v>
      </c>
      <c r="F370" t="s">
        <v>110</v>
      </c>
      <c r="G370" t="s">
        <v>33</v>
      </c>
      <c r="H370" t="s">
        <v>21</v>
      </c>
      <c r="I370" t="s">
        <v>20756</v>
      </c>
      <c r="J370" t="s">
        <v>23</v>
      </c>
      <c r="K370" t="s">
        <v>57</v>
      </c>
      <c r="L370" t="s">
        <v>1445</v>
      </c>
      <c r="M370" t="s">
        <v>20757</v>
      </c>
      <c r="N370">
        <v>368</v>
      </c>
    </row>
    <row r="371" spans="1:14" x14ac:dyDescent="0.25">
      <c r="A371" t="s">
        <v>24533</v>
      </c>
      <c r="B371" t="s">
        <v>24534</v>
      </c>
      <c r="C371" t="s">
        <v>2125</v>
      </c>
      <c r="D371" t="s">
        <v>24535</v>
      </c>
      <c r="E371" t="s">
        <v>5023</v>
      </c>
      <c r="F371" t="s">
        <v>110</v>
      </c>
      <c r="G371" t="s">
        <v>33</v>
      </c>
      <c r="H371" t="s">
        <v>21</v>
      </c>
      <c r="I371" t="s">
        <v>24536</v>
      </c>
      <c r="J371" t="s">
        <v>23</v>
      </c>
      <c r="K371" t="s">
        <v>24</v>
      </c>
      <c r="L371" t="s">
        <v>1003</v>
      </c>
      <c r="M371" t="s">
        <v>24537</v>
      </c>
      <c r="N371">
        <v>369</v>
      </c>
    </row>
    <row r="372" spans="1:14" x14ac:dyDescent="0.25">
      <c r="A372" t="s">
        <v>26947</v>
      </c>
      <c r="B372" t="s">
        <v>26948</v>
      </c>
      <c r="C372" t="s">
        <v>861</v>
      </c>
      <c r="D372" t="s">
        <v>26949</v>
      </c>
      <c r="E372" t="s">
        <v>414</v>
      </c>
      <c r="F372" t="s">
        <v>110</v>
      </c>
      <c r="G372" t="s">
        <v>20</v>
      </c>
      <c r="H372" t="s">
        <v>21</v>
      </c>
      <c r="I372" t="s">
        <v>26950</v>
      </c>
      <c r="J372" t="s">
        <v>23</v>
      </c>
      <c r="K372" t="s">
        <v>24</v>
      </c>
      <c r="L372" t="s">
        <v>3117</v>
      </c>
      <c r="M372" t="s">
        <v>26951</v>
      </c>
      <c r="N372">
        <v>370</v>
      </c>
    </row>
    <row r="373" spans="1:14" x14ac:dyDescent="0.25">
      <c r="A373" t="s">
        <v>20786</v>
      </c>
      <c r="B373" t="s">
        <v>10235</v>
      </c>
      <c r="C373" t="s">
        <v>175</v>
      </c>
      <c r="D373" t="s">
        <v>10236</v>
      </c>
      <c r="E373" t="s">
        <v>3291</v>
      </c>
      <c r="F373" t="s">
        <v>110</v>
      </c>
      <c r="G373" t="s">
        <v>33</v>
      </c>
      <c r="H373" t="s">
        <v>21</v>
      </c>
      <c r="I373" t="s">
        <v>20787</v>
      </c>
      <c r="J373" t="s">
        <v>23</v>
      </c>
      <c r="K373" t="s">
        <v>24</v>
      </c>
      <c r="L373" t="s">
        <v>1894</v>
      </c>
      <c r="M373" t="s">
        <v>20788</v>
      </c>
      <c r="N373">
        <v>371</v>
      </c>
    </row>
    <row r="374" spans="1:14" x14ac:dyDescent="0.25">
      <c r="A374" t="s">
        <v>11957</v>
      </c>
      <c r="B374" t="s">
        <v>11958</v>
      </c>
      <c r="C374" t="s">
        <v>130</v>
      </c>
      <c r="D374" t="s">
        <v>11959</v>
      </c>
      <c r="E374" t="s">
        <v>1064</v>
      </c>
      <c r="F374" t="s">
        <v>110</v>
      </c>
      <c r="G374" t="s">
        <v>33</v>
      </c>
      <c r="H374" t="s">
        <v>21</v>
      </c>
      <c r="I374" t="s">
        <v>11960</v>
      </c>
      <c r="J374" t="s">
        <v>23</v>
      </c>
      <c r="K374" t="s">
        <v>57</v>
      </c>
      <c r="L374" t="s">
        <v>578</v>
      </c>
      <c r="M374" t="s">
        <v>11961</v>
      </c>
      <c r="N374">
        <v>372</v>
      </c>
    </row>
    <row r="375" spans="1:14" x14ac:dyDescent="0.25">
      <c r="A375" t="s">
        <v>27833</v>
      </c>
      <c r="B375" t="s">
        <v>830</v>
      </c>
      <c r="C375" t="s">
        <v>26634</v>
      </c>
      <c r="D375" t="s">
        <v>27834</v>
      </c>
      <c r="E375" t="s">
        <v>1075</v>
      </c>
      <c r="F375" t="s">
        <v>110</v>
      </c>
      <c r="G375" t="s">
        <v>33</v>
      </c>
      <c r="H375" t="s">
        <v>21</v>
      </c>
      <c r="I375" t="s">
        <v>27835</v>
      </c>
      <c r="J375" t="s">
        <v>23</v>
      </c>
      <c r="K375" t="s">
        <v>24</v>
      </c>
      <c r="L375" t="s">
        <v>1203</v>
      </c>
      <c r="M375" t="s">
        <v>27836</v>
      </c>
      <c r="N375">
        <v>373</v>
      </c>
    </row>
    <row r="376" spans="1:14" x14ac:dyDescent="0.25">
      <c r="A376" t="s">
        <v>30354</v>
      </c>
      <c r="B376" t="s">
        <v>30355</v>
      </c>
      <c r="C376" t="s">
        <v>5298</v>
      </c>
      <c r="D376" t="s">
        <v>30356</v>
      </c>
      <c r="E376" t="s">
        <v>1044</v>
      </c>
      <c r="F376" t="s">
        <v>110</v>
      </c>
      <c r="G376" t="s">
        <v>20</v>
      </c>
      <c r="H376" t="s">
        <v>21</v>
      </c>
      <c r="I376" t="s">
        <v>30357</v>
      </c>
      <c r="J376" t="s">
        <v>23</v>
      </c>
      <c r="K376" t="s">
        <v>57</v>
      </c>
      <c r="L376" t="s">
        <v>249</v>
      </c>
      <c r="M376" t="s">
        <v>30358</v>
      </c>
      <c r="N376">
        <v>374</v>
      </c>
    </row>
    <row r="377" spans="1:14" x14ac:dyDescent="0.25">
      <c r="A377" t="s">
        <v>11499</v>
      </c>
      <c r="B377" t="s">
        <v>11500</v>
      </c>
      <c r="C377" t="s">
        <v>47</v>
      </c>
      <c r="D377" t="s">
        <v>11501</v>
      </c>
      <c r="E377" t="s">
        <v>2018</v>
      </c>
      <c r="F377" t="s">
        <v>110</v>
      </c>
      <c r="G377" t="s">
        <v>33</v>
      </c>
      <c r="H377" t="s">
        <v>21</v>
      </c>
      <c r="I377" t="s">
        <v>11502</v>
      </c>
      <c r="J377" t="s">
        <v>23</v>
      </c>
      <c r="K377" t="s">
        <v>24</v>
      </c>
      <c r="L377" t="s">
        <v>531</v>
      </c>
      <c r="M377" t="s">
        <v>11503</v>
      </c>
      <c r="N377">
        <v>375</v>
      </c>
    </row>
    <row r="378" spans="1:14" x14ac:dyDescent="0.25">
      <c r="A378" t="s">
        <v>24725</v>
      </c>
      <c r="B378" t="s">
        <v>24726</v>
      </c>
      <c r="C378" t="s">
        <v>201</v>
      </c>
      <c r="D378" t="s">
        <v>24727</v>
      </c>
      <c r="E378" t="s">
        <v>1118</v>
      </c>
      <c r="F378" t="s">
        <v>110</v>
      </c>
      <c r="G378" t="s">
        <v>33</v>
      </c>
      <c r="H378" t="s">
        <v>21</v>
      </c>
      <c r="I378" t="s">
        <v>24728</v>
      </c>
      <c r="J378" t="s">
        <v>23</v>
      </c>
      <c r="K378" t="s">
        <v>24</v>
      </c>
      <c r="L378" t="s">
        <v>1203</v>
      </c>
      <c r="M378" t="s">
        <v>24729</v>
      </c>
      <c r="N378">
        <v>376</v>
      </c>
    </row>
    <row r="379" spans="1:14" x14ac:dyDescent="0.25">
      <c r="A379" t="s">
        <v>17023</v>
      </c>
      <c r="B379" t="s">
        <v>17024</v>
      </c>
      <c r="C379" t="s">
        <v>69</v>
      </c>
      <c r="D379" t="s">
        <v>17025</v>
      </c>
      <c r="E379" t="s">
        <v>1738</v>
      </c>
      <c r="F379" t="s">
        <v>728</v>
      </c>
      <c r="G379" t="s">
        <v>33</v>
      </c>
      <c r="H379" t="s">
        <v>21</v>
      </c>
      <c r="I379" t="s">
        <v>17026</v>
      </c>
      <c r="J379" t="s">
        <v>257</v>
      </c>
      <c r="K379" t="s">
        <v>258</v>
      </c>
      <c r="L379" t="s">
        <v>259</v>
      </c>
      <c r="M379" t="s">
        <v>17027</v>
      </c>
      <c r="N379">
        <v>377</v>
      </c>
    </row>
    <row r="380" spans="1:14" x14ac:dyDescent="0.25">
      <c r="A380" t="s">
        <v>4584</v>
      </c>
      <c r="B380" t="s">
        <v>4585</v>
      </c>
      <c r="C380" t="s">
        <v>375</v>
      </c>
      <c r="D380" t="s">
        <v>4586</v>
      </c>
      <c r="E380" t="s">
        <v>775</v>
      </c>
      <c r="F380" t="s">
        <v>110</v>
      </c>
      <c r="G380" t="s">
        <v>33</v>
      </c>
      <c r="H380" t="s">
        <v>564</v>
      </c>
      <c r="I380" t="s">
        <v>4587</v>
      </c>
      <c r="J380" t="s">
        <v>23</v>
      </c>
      <c r="K380" t="s">
        <v>24</v>
      </c>
      <c r="L380" t="s">
        <v>1271</v>
      </c>
      <c r="M380" t="s">
        <v>4588</v>
      </c>
      <c r="N380">
        <v>378</v>
      </c>
    </row>
    <row r="381" spans="1:14" x14ac:dyDescent="0.25">
      <c r="A381" t="s">
        <v>3079</v>
      </c>
      <c r="B381" t="s">
        <v>3080</v>
      </c>
      <c r="C381" t="s">
        <v>3081</v>
      </c>
      <c r="D381" t="s">
        <v>3082</v>
      </c>
      <c r="E381" t="s">
        <v>3083</v>
      </c>
      <c r="F381" t="s">
        <v>110</v>
      </c>
      <c r="G381" t="s">
        <v>33</v>
      </c>
      <c r="H381" t="s">
        <v>21</v>
      </c>
      <c r="I381" t="s">
        <v>3084</v>
      </c>
      <c r="J381" t="s">
        <v>23</v>
      </c>
      <c r="K381" t="s">
        <v>57</v>
      </c>
      <c r="L381" t="s">
        <v>531</v>
      </c>
      <c r="M381" t="s">
        <v>3085</v>
      </c>
      <c r="N381">
        <v>379</v>
      </c>
    </row>
    <row r="382" spans="1:14" x14ac:dyDescent="0.25">
      <c r="A382" t="s">
        <v>3938</v>
      </c>
      <c r="B382" t="s">
        <v>3939</v>
      </c>
      <c r="C382" t="s">
        <v>3541</v>
      </c>
      <c r="D382" t="s">
        <v>3940</v>
      </c>
      <c r="E382" t="s">
        <v>94</v>
      </c>
      <c r="F382" t="s">
        <v>133</v>
      </c>
      <c r="G382" t="s">
        <v>33</v>
      </c>
      <c r="H382" t="s">
        <v>21</v>
      </c>
      <c r="I382" t="s">
        <v>3941</v>
      </c>
      <c r="J382" t="s">
        <v>23</v>
      </c>
      <c r="K382" t="s">
        <v>57</v>
      </c>
      <c r="L382" t="s">
        <v>259</v>
      </c>
      <c r="M382" t="s">
        <v>3942</v>
      </c>
      <c r="N382">
        <v>380</v>
      </c>
    </row>
    <row r="383" spans="1:14" x14ac:dyDescent="0.25">
      <c r="A383" t="s">
        <v>26478</v>
      </c>
      <c r="B383" t="s">
        <v>6759</v>
      </c>
      <c r="C383" t="s">
        <v>360</v>
      </c>
      <c r="D383" t="s">
        <v>13303</v>
      </c>
      <c r="E383" t="s">
        <v>1817</v>
      </c>
      <c r="F383" t="s">
        <v>110</v>
      </c>
      <c r="G383" t="s">
        <v>33</v>
      </c>
      <c r="H383" t="s">
        <v>21</v>
      </c>
      <c r="I383" t="s">
        <v>26479</v>
      </c>
      <c r="J383" t="s">
        <v>257</v>
      </c>
      <c r="K383" t="s">
        <v>258</v>
      </c>
      <c r="L383" t="s">
        <v>267</v>
      </c>
      <c r="M383" t="s">
        <v>26480</v>
      </c>
      <c r="N383">
        <v>381</v>
      </c>
    </row>
    <row r="384" spans="1:14" x14ac:dyDescent="0.25">
      <c r="A384" t="s">
        <v>1346</v>
      </c>
      <c r="B384" t="s">
        <v>1347</v>
      </c>
      <c r="C384" t="s">
        <v>39</v>
      </c>
      <c r="D384" t="s">
        <v>1348</v>
      </c>
      <c r="E384" t="s">
        <v>1349</v>
      </c>
      <c r="F384" t="s">
        <v>110</v>
      </c>
      <c r="G384" t="s">
        <v>33</v>
      </c>
      <c r="H384" t="s">
        <v>21</v>
      </c>
      <c r="I384" t="s">
        <v>1350</v>
      </c>
      <c r="J384" t="s">
        <v>23</v>
      </c>
      <c r="K384" t="s">
        <v>24</v>
      </c>
      <c r="L384" t="s">
        <v>585</v>
      </c>
      <c r="M384" t="s">
        <v>1351</v>
      </c>
      <c r="N384">
        <v>382</v>
      </c>
    </row>
    <row r="385" spans="1:14" x14ac:dyDescent="0.25">
      <c r="A385" t="s">
        <v>10565</v>
      </c>
      <c r="B385" t="s">
        <v>10566</v>
      </c>
      <c r="C385" t="s">
        <v>4247</v>
      </c>
      <c r="D385" t="s">
        <v>10567</v>
      </c>
      <c r="E385" t="s">
        <v>301</v>
      </c>
      <c r="F385" t="s">
        <v>110</v>
      </c>
      <c r="G385" t="s">
        <v>20</v>
      </c>
      <c r="H385" t="s">
        <v>21</v>
      </c>
      <c r="I385" t="s">
        <v>10568</v>
      </c>
      <c r="J385" t="s">
        <v>23</v>
      </c>
      <c r="K385" t="s">
        <v>24</v>
      </c>
      <c r="L385" t="s">
        <v>1133</v>
      </c>
      <c r="M385" t="s">
        <v>10569</v>
      </c>
      <c r="N385">
        <v>383</v>
      </c>
    </row>
    <row r="386" spans="1:14" x14ac:dyDescent="0.25">
      <c r="A386" t="s">
        <v>8276</v>
      </c>
      <c r="B386" t="s">
        <v>8277</v>
      </c>
      <c r="C386" t="s">
        <v>145</v>
      </c>
      <c r="D386" t="s">
        <v>8278</v>
      </c>
      <c r="E386" t="s">
        <v>627</v>
      </c>
      <c r="F386" t="s">
        <v>110</v>
      </c>
      <c r="G386" t="s">
        <v>20</v>
      </c>
      <c r="H386" t="s">
        <v>21</v>
      </c>
      <c r="I386" t="s">
        <v>8279</v>
      </c>
      <c r="J386" t="s">
        <v>23</v>
      </c>
      <c r="K386" t="s">
        <v>57</v>
      </c>
      <c r="L386" t="s">
        <v>249</v>
      </c>
      <c r="M386" t="s">
        <v>8280</v>
      </c>
      <c r="N386">
        <v>384</v>
      </c>
    </row>
    <row r="387" spans="1:14" x14ac:dyDescent="0.25">
      <c r="A387" t="s">
        <v>30696</v>
      </c>
      <c r="B387" t="s">
        <v>359</v>
      </c>
      <c r="C387" t="s">
        <v>314</v>
      </c>
      <c r="D387" t="s">
        <v>2135</v>
      </c>
      <c r="E387" t="s">
        <v>18</v>
      </c>
      <c r="F387" t="s">
        <v>110</v>
      </c>
      <c r="G387" t="s">
        <v>20</v>
      </c>
      <c r="H387" t="s">
        <v>21</v>
      </c>
      <c r="I387" t="s">
        <v>30697</v>
      </c>
      <c r="J387" t="s">
        <v>23</v>
      </c>
      <c r="K387" t="s">
        <v>57</v>
      </c>
      <c r="L387" t="s">
        <v>2550</v>
      </c>
      <c r="M387" t="s">
        <v>30698</v>
      </c>
      <c r="N387">
        <v>385</v>
      </c>
    </row>
    <row r="388" spans="1:14" x14ac:dyDescent="0.25">
      <c r="A388" t="s">
        <v>28060</v>
      </c>
      <c r="B388" t="s">
        <v>28061</v>
      </c>
      <c r="C388" t="s">
        <v>3370</v>
      </c>
      <c r="D388" t="s">
        <v>28062</v>
      </c>
      <c r="E388" t="s">
        <v>2108</v>
      </c>
      <c r="F388" t="s">
        <v>110</v>
      </c>
      <c r="G388" t="s">
        <v>33</v>
      </c>
      <c r="H388" t="s">
        <v>21</v>
      </c>
      <c r="I388" t="s">
        <v>28063</v>
      </c>
      <c r="J388" t="s">
        <v>23</v>
      </c>
      <c r="K388" t="s">
        <v>57</v>
      </c>
      <c r="L388" t="s">
        <v>585</v>
      </c>
      <c r="M388" t="s">
        <v>28064</v>
      </c>
      <c r="N388">
        <v>386</v>
      </c>
    </row>
    <row r="389" spans="1:14" x14ac:dyDescent="0.25">
      <c r="A389" t="s">
        <v>10570</v>
      </c>
      <c r="B389" t="s">
        <v>6320</v>
      </c>
      <c r="C389" t="s">
        <v>375</v>
      </c>
      <c r="D389" t="s">
        <v>10571</v>
      </c>
      <c r="E389" t="s">
        <v>536</v>
      </c>
      <c r="F389" t="s">
        <v>110</v>
      </c>
      <c r="G389" t="s">
        <v>20</v>
      </c>
      <c r="H389" t="s">
        <v>21</v>
      </c>
      <c r="I389" t="s">
        <v>10572</v>
      </c>
      <c r="J389" t="s">
        <v>23</v>
      </c>
      <c r="K389" t="s">
        <v>24</v>
      </c>
      <c r="L389" t="s">
        <v>1133</v>
      </c>
      <c r="M389" t="s">
        <v>10573</v>
      </c>
      <c r="N389">
        <v>387</v>
      </c>
    </row>
    <row r="390" spans="1:14" x14ac:dyDescent="0.25">
      <c r="A390" t="s">
        <v>8892</v>
      </c>
      <c r="B390" t="s">
        <v>8893</v>
      </c>
      <c r="C390" t="s">
        <v>733</v>
      </c>
      <c r="D390" t="s">
        <v>8894</v>
      </c>
      <c r="E390" t="s">
        <v>3083</v>
      </c>
      <c r="F390" t="s">
        <v>110</v>
      </c>
      <c r="G390" t="s">
        <v>20</v>
      </c>
      <c r="H390" t="s">
        <v>21</v>
      </c>
      <c r="I390" t="s">
        <v>8895</v>
      </c>
      <c r="J390" t="s">
        <v>23</v>
      </c>
      <c r="K390" t="s">
        <v>57</v>
      </c>
      <c r="L390" t="s">
        <v>585</v>
      </c>
      <c r="M390" t="s">
        <v>8896</v>
      </c>
      <c r="N390">
        <v>388</v>
      </c>
    </row>
    <row r="391" spans="1:14" x14ac:dyDescent="0.25">
      <c r="A391" t="s">
        <v>24290</v>
      </c>
      <c r="B391" t="s">
        <v>5600</v>
      </c>
      <c r="C391" t="s">
        <v>1424</v>
      </c>
      <c r="D391" t="s">
        <v>24291</v>
      </c>
      <c r="E391" t="s">
        <v>597</v>
      </c>
      <c r="F391" t="s">
        <v>110</v>
      </c>
      <c r="G391" t="s">
        <v>20</v>
      </c>
      <c r="H391" t="s">
        <v>247</v>
      </c>
      <c r="I391" t="s">
        <v>24292</v>
      </c>
      <c r="J391" t="s">
        <v>23</v>
      </c>
      <c r="K391" t="s">
        <v>24</v>
      </c>
      <c r="L391" t="s">
        <v>4141</v>
      </c>
      <c r="M391" t="s">
        <v>24293</v>
      </c>
      <c r="N391">
        <v>389</v>
      </c>
    </row>
    <row r="392" spans="1:14" x14ac:dyDescent="0.25">
      <c r="A392" t="s">
        <v>26083</v>
      </c>
      <c r="B392" t="s">
        <v>26084</v>
      </c>
      <c r="C392" t="s">
        <v>1736</v>
      </c>
      <c r="D392" t="s">
        <v>26085</v>
      </c>
      <c r="E392" t="s">
        <v>690</v>
      </c>
      <c r="F392" t="s">
        <v>117</v>
      </c>
      <c r="G392" t="s">
        <v>33</v>
      </c>
      <c r="H392" t="s">
        <v>21</v>
      </c>
      <c r="I392" t="s">
        <v>26086</v>
      </c>
      <c r="J392" t="s">
        <v>23</v>
      </c>
      <c r="K392" t="s">
        <v>24</v>
      </c>
      <c r="L392" t="s">
        <v>531</v>
      </c>
      <c r="M392" t="s">
        <v>26087</v>
      </c>
      <c r="N392">
        <v>390</v>
      </c>
    </row>
    <row r="393" spans="1:14" x14ac:dyDescent="0.25">
      <c r="A393" t="s">
        <v>29896</v>
      </c>
      <c r="B393" t="s">
        <v>12977</v>
      </c>
      <c r="C393" t="s">
        <v>375</v>
      </c>
      <c r="D393" t="s">
        <v>29897</v>
      </c>
      <c r="E393" t="s">
        <v>6698</v>
      </c>
      <c r="F393" t="s">
        <v>110</v>
      </c>
      <c r="G393" t="s">
        <v>33</v>
      </c>
      <c r="H393" t="s">
        <v>21</v>
      </c>
      <c r="I393" t="s">
        <v>29898</v>
      </c>
      <c r="J393" t="s">
        <v>23</v>
      </c>
      <c r="K393" t="s">
        <v>24</v>
      </c>
      <c r="L393" t="s">
        <v>2951</v>
      </c>
      <c r="M393" t="s">
        <v>29899</v>
      </c>
      <c r="N393">
        <v>391</v>
      </c>
    </row>
    <row r="394" spans="1:14" x14ac:dyDescent="0.25">
      <c r="A394" t="s">
        <v>13822</v>
      </c>
      <c r="B394" t="s">
        <v>13823</v>
      </c>
      <c r="C394" t="s">
        <v>1713</v>
      </c>
      <c r="D394" t="s">
        <v>13824</v>
      </c>
      <c r="E394" t="s">
        <v>1256</v>
      </c>
      <c r="F394" t="s">
        <v>110</v>
      </c>
      <c r="G394" t="s">
        <v>33</v>
      </c>
      <c r="H394" t="s">
        <v>21</v>
      </c>
      <c r="I394" t="s">
        <v>13825</v>
      </c>
      <c r="J394" t="s">
        <v>23</v>
      </c>
      <c r="K394" t="s">
        <v>24</v>
      </c>
      <c r="L394" t="s">
        <v>1283</v>
      </c>
      <c r="M394" t="s">
        <v>13826</v>
      </c>
      <c r="N394">
        <v>392</v>
      </c>
    </row>
    <row r="395" spans="1:14" x14ac:dyDescent="0.25">
      <c r="A395" t="s">
        <v>27078</v>
      </c>
      <c r="B395" t="s">
        <v>27079</v>
      </c>
      <c r="C395" t="s">
        <v>1050</v>
      </c>
      <c r="D395" t="s">
        <v>27080</v>
      </c>
      <c r="E395" t="s">
        <v>1037</v>
      </c>
      <c r="F395" t="s">
        <v>110</v>
      </c>
      <c r="G395" t="s">
        <v>20</v>
      </c>
      <c r="H395" t="s">
        <v>21</v>
      </c>
      <c r="I395" t="s">
        <v>27081</v>
      </c>
      <c r="J395" t="s">
        <v>23</v>
      </c>
      <c r="K395" t="s">
        <v>24</v>
      </c>
      <c r="L395" t="s">
        <v>3117</v>
      </c>
      <c r="M395" t="s">
        <v>27081</v>
      </c>
      <c r="N395">
        <v>393</v>
      </c>
    </row>
    <row r="396" spans="1:14" x14ac:dyDescent="0.25">
      <c r="A396" t="s">
        <v>26998</v>
      </c>
      <c r="B396" t="s">
        <v>11189</v>
      </c>
      <c r="C396" t="s">
        <v>708</v>
      </c>
      <c r="D396" t="s">
        <v>26999</v>
      </c>
      <c r="E396" t="s">
        <v>301</v>
      </c>
      <c r="F396" t="s">
        <v>110</v>
      </c>
      <c r="G396" t="s">
        <v>33</v>
      </c>
      <c r="H396" t="s">
        <v>21</v>
      </c>
      <c r="I396" t="s">
        <v>27000</v>
      </c>
      <c r="J396" t="s">
        <v>23</v>
      </c>
      <c r="K396" t="s">
        <v>57</v>
      </c>
      <c r="L396" t="s">
        <v>249</v>
      </c>
      <c r="M396" t="s">
        <v>27001</v>
      </c>
      <c r="N396">
        <v>394</v>
      </c>
    </row>
    <row r="397" spans="1:14" x14ac:dyDescent="0.25">
      <c r="A397" t="s">
        <v>27918</v>
      </c>
      <c r="B397" t="s">
        <v>588</v>
      </c>
      <c r="C397" t="s">
        <v>360</v>
      </c>
      <c r="D397" t="s">
        <v>27919</v>
      </c>
      <c r="E397" t="s">
        <v>3451</v>
      </c>
      <c r="F397" t="s">
        <v>125</v>
      </c>
      <c r="G397" t="s">
        <v>33</v>
      </c>
      <c r="H397" t="s">
        <v>21</v>
      </c>
      <c r="I397" t="s">
        <v>27920</v>
      </c>
      <c r="J397" t="s">
        <v>23</v>
      </c>
      <c r="K397" t="s">
        <v>24</v>
      </c>
      <c r="L397" t="s">
        <v>259</v>
      </c>
      <c r="M397" t="s">
        <v>27921</v>
      </c>
      <c r="N397">
        <v>395</v>
      </c>
    </row>
    <row r="398" spans="1:14" x14ac:dyDescent="0.25">
      <c r="A398" t="s">
        <v>26919</v>
      </c>
      <c r="B398" t="s">
        <v>26920</v>
      </c>
      <c r="C398" t="s">
        <v>29</v>
      </c>
      <c r="D398" t="s">
        <v>26921</v>
      </c>
      <c r="E398" t="s">
        <v>6070</v>
      </c>
      <c r="F398" t="s">
        <v>110</v>
      </c>
      <c r="G398" t="s">
        <v>33</v>
      </c>
      <c r="H398" t="s">
        <v>21</v>
      </c>
      <c r="I398" t="s">
        <v>26922</v>
      </c>
      <c r="J398" t="s">
        <v>23</v>
      </c>
      <c r="K398" t="s">
        <v>24</v>
      </c>
      <c r="L398" t="s">
        <v>1203</v>
      </c>
      <c r="M398" t="s">
        <v>26923</v>
      </c>
      <c r="N398">
        <v>396</v>
      </c>
    </row>
    <row r="399" spans="1:14" x14ac:dyDescent="0.25">
      <c r="A399" t="s">
        <v>31221</v>
      </c>
      <c r="B399" t="s">
        <v>8016</v>
      </c>
      <c r="C399" t="s">
        <v>1753</v>
      </c>
      <c r="D399" t="s">
        <v>31222</v>
      </c>
      <c r="E399" t="s">
        <v>1426</v>
      </c>
      <c r="F399" t="s">
        <v>32</v>
      </c>
      <c r="G399" t="s">
        <v>20</v>
      </c>
      <c r="H399" t="s">
        <v>21</v>
      </c>
      <c r="I399" t="s">
        <v>31223</v>
      </c>
      <c r="J399" t="s">
        <v>23</v>
      </c>
      <c r="K399" t="s">
        <v>24</v>
      </c>
      <c r="L399" t="s">
        <v>1133</v>
      </c>
      <c r="M399" t="s">
        <v>31224</v>
      </c>
      <c r="N399">
        <v>397</v>
      </c>
    </row>
    <row r="400" spans="1:14" x14ac:dyDescent="0.25">
      <c r="A400" t="s">
        <v>14232</v>
      </c>
      <c r="B400" t="s">
        <v>14233</v>
      </c>
      <c r="C400" t="s">
        <v>47</v>
      </c>
      <c r="D400" t="s">
        <v>14234</v>
      </c>
      <c r="E400" t="s">
        <v>3360</v>
      </c>
      <c r="F400" t="s">
        <v>110</v>
      </c>
      <c r="G400" t="s">
        <v>33</v>
      </c>
      <c r="H400" t="s">
        <v>21</v>
      </c>
      <c r="I400" t="s">
        <v>14235</v>
      </c>
      <c r="J400" t="s">
        <v>23</v>
      </c>
      <c r="K400" t="s">
        <v>24</v>
      </c>
      <c r="L400" t="s">
        <v>2550</v>
      </c>
      <c r="M400" t="s">
        <v>14236</v>
      </c>
      <c r="N400">
        <v>398</v>
      </c>
    </row>
    <row r="401" spans="1:14" x14ac:dyDescent="0.25">
      <c r="A401" t="s">
        <v>28001</v>
      </c>
      <c r="B401" t="s">
        <v>1279</v>
      </c>
      <c r="C401" t="s">
        <v>29</v>
      </c>
      <c r="D401" t="s">
        <v>28002</v>
      </c>
      <c r="E401" t="s">
        <v>246</v>
      </c>
      <c r="F401" t="s">
        <v>42</v>
      </c>
      <c r="G401" t="s">
        <v>33</v>
      </c>
      <c r="H401" t="s">
        <v>21</v>
      </c>
      <c r="I401" t="s">
        <v>28003</v>
      </c>
      <c r="J401" t="s">
        <v>257</v>
      </c>
      <c r="K401" t="s">
        <v>258</v>
      </c>
      <c r="L401" t="s">
        <v>267</v>
      </c>
      <c r="M401" t="s">
        <v>28004</v>
      </c>
      <c r="N401">
        <v>399</v>
      </c>
    </row>
    <row r="402" spans="1:14" x14ac:dyDescent="0.25">
      <c r="A402" t="s">
        <v>27883</v>
      </c>
      <c r="B402" t="s">
        <v>27884</v>
      </c>
      <c r="C402" t="s">
        <v>47</v>
      </c>
      <c r="D402" t="s">
        <v>27885</v>
      </c>
      <c r="E402" t="s">
        <v>6322</v>
      </c>
      <c r="F402" t="s">
        <v>110</v>
      </c>
      <c r="G402" t="s">
        <v>33</v>
      </c>
      <c r="H402" t="s">
        <v>21</v>
      </c>
      <c r="I402" t="s">
        <v>27886</v>
      </c>
      <c r="J402" t="s">
        <v>23</v>
      </c>
      <c r="K402" t="s">
        <v>57</v>
      </c>
      <c r="L402" t="s">
        <v>249</v>
      </c>
      <c r="M402" t="s">
        <v>27887</v>
      </c>
      <c r="N402">
        <v>400</v>
      </c>
    </row>
    <row r="403" spans="1:14" x14ac:dyDescent="0.25">
      <c r="A403" t="s">
        <v>26077</v>
      </c>
      <c r="B403" t="s">
        <v>26078</v>
      </c>
      <c r="C403" t="s">
        <v>26079</v>
      </c>
      <c r="D403" t="s">
        <v>26080</v>
      </c>
      <c r="E403" t="s">
        <v>377</v>
      </c>
      <c r="F403" t="s">
        <v>110</v>
      </c>
      <c r="G403" t="s">
        <v>33</v>
      </c>
      <c r="H403" t="s">
        <v>21</v>
      </c>
      <c r="I403" t="s">
        <v>26081</v>
      </c>
      <c r="J403" t="s">
        <v>23</v>
      </c>
      <c r="K403" t="s">
        <v>24</v>
      </c>
      <c r="L403" t="s">
        <v>1881</v>
      </c>
      <c r="M403" t="s">
        <v>26082</v>
      </c>
      <c r="N403">
        <v>401</v>
      </c>
    </row>
    <row r="404" spans="1:14" x14ac:dyDescent="0.25">
      <c r="A404" t="s">
        <v>20782</v>
      </c>
      <c r="B404" t="s">
        <v>1706</v>
      </c>
      <c r="C404" t="s">
        <v>69</v>
      </c>
      <c r="D404" t="s">
        <v>20783</v>
      </c>
      <c r="E404" t="s">
        <v>239</v>
      </c>
      <c r="F404" t="s">
        <v>110</v>
      </c>
      <c r="G404" t="s">
        <v>20</v>
      </c>
      <c r="H404" t="s">
        <v>21</v>
      </c>
      <c r="I404" t="s">
        <v>20784</v>
      </c>
      <c r="J404" t="s">
        <v>23</v>
      </c>
      <c r="K404" t="s">
        <v>24</v>
      </c>
      <c r="L404" t="s">
        <v>1894</v>
      </c>
      <c r="M404" t="s">
        <v>20785</v>
      </c>
      <c r="N404">
        <v>402</v>
      </c>
    </row>
    <row r="405" spans="1:14" x14ac:dyDescent="0.25">
      <c r="A405" t="s">
        <v>7219</v>
      </c>
      <c r="B405" t="s">
        <v>7220</v>
      </c>
      <c r="C405" t="s">
        <v>1823</v>
      </c>
      <c r="D405" t="s">
        <v>7221</v>
      </c>
      <c r="E405" t="s">
        <v>1850</v>
      </c>
      <c r="F405" t="s">
        <v>110</v>
      </c>
      <c r="G405" t="s">
        <v>33</v>
      </c>
      <c r="H405" t="s">
        <v>21</v>
      </c>
      <c r="I405" t="s">
        <v>7222</v>
      </c>
      <c r="J405" t="s">
        <v>23</v>
      </c>
      <c r="K405" t="s">
        <v>57</v>
      </c>
      <c r="L405" t="s">
        <v>249</v>
      </c>
      <c r="M405" t="s">
        <v>7223</v>
      </c>
      <c r="N405">
        <v>403</v>
      </c>
    </row>
    <row r="406" spans="1:14" x14ac:dyDescent="0.25">
      <c r="A406" t="s">
        <v>20793</v>
      </c>
      <c r="B406" t="s">
        <v>20794</v>
      </c>
      <c r="C406" t="s">
        <v>1823</v>
      </c>
      <c r="D406" t="s">
        <v>20795</v>
      </c>
      <c r="E406" t="s">
        <v>1996</v>
      </c>
      <c r="F406" t="s">
        <v>110</v>
      </c>
      <c r="G406" t="s">
        <v>33</v>
      </c>
      <c r="H406" t="s">
        <v>21</v>
      </c>
      <c r="I406" t="s">
        <v>20796</v>
      </c>
      <c r="J406" t="s">
        <v>23</v>
      </c>
      <c r="K406" t="s">
        <v>24</v>
      </c>
      <c r="L406" t="s">
        <v>1370</v>
      </c>
      <c r="M406" t="s">
        <v>20797</v>
      </c>
      <c r="N406">
        <v>404</v>
      </c>
    </row>
    <row r="407" spans="1:14" x14ac:dyDescent="0.25">
      <c r="A407" t="s">
        <v>28056</v>
      </c>
      <c r="B407" t="s">
        <v>27059</v>
      </c>
      <c r="C407" t="s">
        <v>293</v>
      </c>
      <c r="D407" t="s">
        <v>28057</v>
      </c>
      <c r="E407" t="s">
        <v>3650</v>
      </c>
      <c r="F407" t="s">
        <v>110</v>
      </c>
      <c r="G407" t="s">
        <v>33</v>
      </c>
      <c r="H407" t="s">
        <v>965</v>
      </c>
      <c r="I407" t="s">
        <v>28058</v>
      </c>
      <c r="J407" t="s">
        <v>23</v>
      </c>
      <c r="K407" t="s">
        <v>24</v>
      </c>
      <c r="L407" t="s">
        <v>612</v>
      </c>
      <c r="M407" t="s">
        <v>28059</v>
      </c>
      <c r="N407">
        <v>405</v>
      </c>
    </row>
    <row r="408" spans="1:14" x14ac:dyDescent="0.25">
      <c r="A408" t="s">
        <v>21341</v>
      </c>
      <c r="B408" t="s">
        <v>21342</v>
      </c>
      <c r="C408" t="s">
        <v>3028</v>
      </c>
      <c r="D408" t="s">
        <v>21343</v>
      </c>
      <c r="E408" t="s">
        <v>94</v>
      </c>
      <c r="F408" t="s">
        <v>110</v>
      </c>
      <c r="G408" t="s">
        <v>20</v>
      </c>
      <c r="H408" t="s">
        <v>21</v>
      </c>
      <c r="I408" t="s">
        <v>21344</v>
      </c>
      <c r="J408" t="s">
        <v>23</v>
      </c>
      <c r="K408" t="s">
        <v>57</v>
      </c>
      <c r="L408" t="s">
        <v>578</v>
      </c>
      <c r="M408" t="s">
        <v>21345</v>
      </c>
      <c r="N408">
        <v>406</v>
      </c>
    </row>
    <row r="409" spans="1:14" x14ac:dyDescent="0.25">
      <c r="A409" t="s">
        <v>31218</v>
      </c>
      <c r="B409" t="s">
        <v>418</v>
      </c>
      <c r="C409" t="s">
        <v>527</v>
      </c>
      <c r="D409" t="s">
        <v>18384</v>
      </c>
      <c r="E409" t="s">
        <v>763</v>
      </c>
      <c r="F409" t="s">
        <v>506</v>
      </c>
      <c r="G409" t="s">
        <v>33</v>
      </c>
      <c r="H409" t="s">
        <v>21</v>
      </c>
      <c r="I409" t="s">
        <v>31219</v>
      </c>
      <c r="J409" t="s">
        <v>23</v>
      </c>
      <c r="K409" t="s">
        <v>24</v>
      </c>
      <c r="L409" t="s">
        <v>1133</v>
      </c>
      <c r="M409" t="s">
        <v>31220</v>
      </c>
      <c r="N409">
        <v>407</v>
      </c>
    </row>
    <row r="410" spans="1:14" x14ac:dyDescent="0.25">
      <c r="A410" t="s">
        <v>31214</v>
      </c>
      <c r="B410" t="s">
        <v>9668</v>
      </c>
      <c r="C410" t="s">
        <v>216</v>
      </c>
      <c r="D410" t="s">
        <v>31215</v>
      </c>
      <c r="E410" t="s">
        <v>845</v>
      </c>
      <c r="F410" t="s">
        <v>265</v>
      </c>
      <c r="G410" t="s">
        <v>33</v>
      </c>
      <c r="H410" t="s">
        <v>21</v>
      </c>
      <c r="I410" t="s">
        <v>31216</v>
      </c>
      <c r="J410" t="s">
        <v>23</v>
      </c>
      <c r="K410" t="s">
        <v>24</v>
      </c>
      <c r="L410" t="s">
        <v>1133</v>
      </c>
      <c r="M410" t="s">
        <v>31217</v>
      </c>
      <c r="N410">
        <v>408</v>
      </c>
    </row>
    <row r="411" spans="1:14" x14ac:dyDescent="0.25">
      <c r="A411" t="s">
        <v>26952</v>
      </c>
      <c r="B411" t="s">
        <v>26953</v>
      </c>
      <c r="C411" t="s">
        <v>11761</v>
      </c>
      <c r="D411" t="s">
        <v>26954</v>
      </c>
      <c r="E411" t="s">
        <v>341</v>
      </c>
      <c r="F411" t="s">
        <v>635</v>
      </c>
      <c r="G411" t="s">
        <v>20</v>
      </c>
      <c r="H411" t="s">
        <v>564</v>
      </c>
      <c r="I411" t="s">
        <v>26955</v>
      </c>
      <c r="J411" t="s">
        <v>23</v>
      </c>
      <c r="K411" t="s">
        <v>24</v>
      </c>
      <c r="L411" t="s">
        <v>1120</v>
      </c>
      <c r="M411" t="s">
        <v>26956</v>
      </c>
      <c r="N411">
        <v>409</v>
      </c>
    </row>
    <row r="412" spans="1:14" x14ac:dyDescent="0.25">
      <c r="A412" t="s">
        <v>30256</v>
      </c>
      <c r="B412" t="s">
        <v>30257</v>
      </c>
      <c r="C412" t="s">
        <v>695</v>
      </c>
      <c r="D412" t="s">
        <v>30258</v>
      </c>
      <c r="E412" t="s">
        <v>3887</v>
      </c>
      <c r="F412" t="s">
        <v>110</v>
      </c>
      <c r="G412" t="s">
        <v>33</v>
      </c>
      <c r="H412" t="s">
        <v>21</v>
      </c>
      <c r="I412" t="s">
        <v>30259</v>
      </c>
      <c r="J412" t="s">
        <v>23</v>
      </c>
      <c r="K412" t="s">
        <v>57</v>
      </c>
      <c r="L412" t="s">
        <v>1046</v>
      </c>
      <c r="M412" t="s">
        <v>30260</v>
      </c>
      <c r="N412">
        <v>410</v>
      </c>
    </row>
    <row r="413" spans="1:14" x14ac:dyDescent="0.25">
      <c r="A413" t="s">
        <v>24486</v>
      </c>
      <c r="B413" t="s">
        <v>24487</v>
      </c>
      <c r="C413" t="s">
        <v>375</v>
      </c>
      <c r="D413" t="s">
        <v>24488</v>
      </c>
      <c r="E413" t="s">
        <v>851</v>
      </c>
      <c r="F413" t="s">
        <v>110</v>
      </c>
      <c r="G413" t="s">
        <v>33</v>
      </c>
      <c r="H413" t="s">
        <v>21</v>
      </c>
      <c r="I413" t="s">
        <v>24489</v>
      </c>
      <c r="J413" t="s">
        <v>257</v>
      </c>
      <c r="K413" t="s">
        <v>258</v>
      </c>
      <c r="L413" t="s">
        <v>310</v>
      </c>
      <c r="M413" t="s">
        <v>24490</v>
      </c>
      <c r="N413">
        <v>411</v>
      </c>
    </row>
    <row r="414" spans="1:14" x14ac:dyDescent="0.25">
      <c r="A414" t="s">
        <v>26643</v>
      </c>
      <c r="B414" t="s">
        <v>3733</v>
      </c>
      <c r="C414" t="s">
        <v>3408</v>
      </c>
      <c r="D414" t="s">
        <v>26193</v>
      </c>
      <c r="E414" t="s">
        <v>1748</v>
      </c>
      <c r="F414" t="s">
        <v>1083</v>
      </c>
      <c r="G414" t="s">
        <v>33</v>
      </c>
      <c r="H414" t="s">
        <v>21</v>
      </c>
      <c r="I414" t="s">
        <v>26644</v>
      </c>
      <c r="J414" t="s">
        <v>23</v>
      </c>
      <c r="K414" t="s">
        <v>24</v>
      </c>
      <c r="L414" t="s">
        <v>259</v>
      </c>
      <c r="M414" t="s">
        <v>26645</v>
      </c>
      <c r="N414">
        <v>412</v>
      </c>
    </row>
    <row r="415" spans="1:14" x14ac:dyDescent="0.25">
      <c r="A415" t="s">
        <v>27174</v>
      </c>
      <c r="B415" t="s">
        <v>526</v>
      </c>
      <c r="C415" t="s">
        <v>632</v>
      </c>
      <c r="D415" t="s">
        <v>27175</v>
      </c>
      <c r="E415" t="s">
        <v>1663</v>
      </c>
      <c r="F415" t="s">
        <v>1414</v>
      </c>
      <c r="G415" t="s">
        <v>33</v>
      </c>
      <c r="H415" t="s">
        <v>21</v>
      </c>
      <c r="I415" t="s">
        <v>27176</v>
      </c>
      <c r="J415" t="s">
        <v>23</v>
      </c>
      <c r="K415" t="s">
        <v>24</v>
      </c>
      <c r="L415" t="s">
        <v>35</v>
      </c>
      <c r="M415" t="s">
        <v>27177</v>
      </c>
      <c r="N415">
        <v>413</v>
      </c>
    </row>
    <row r="416" spans="1:14" x14ac:dyDescent="0.25">
      <c r="A416" t="s">
        <v>26603</v>
      </c>
      <c r="B416" t="s">
        <v>5229</v>
      </c>
      <c r="C416" t="s">
        <v>867</v>
      </c>
      <c r="D416" t="s">
        <v>22531</v>
      </c>
      <c r="E416" t="s">
        <v>1401</v>
      </c>
      <c r="F416" t="s">
        <v>1083</v>
      </c>
      <c r="G416" t="s">
        <v>20</v>
      </c>
      <c r="H416" t="s">
        <v>21</v>
      </c>
      <c r="I416" t="s">
        <v>26604</v>
      </c>
      <c r="J416" t="s">
        <v>23</v>
      </c>
      <c r="K416" t="s">
        <v>24</v>
      </c>
      <c r="L416" t="s">
        <v>2550</v>
      </c>
      <c r="M416" t="s">
        <v>26605</v>
      </c>
      <c r="N416">
        <v>414</v>
      </c>
    </row>
    <row r="417" spans="1:14" x14ac:dyDescent="0.25">
      <c r="A417" t="s">
        <v>8644</v>
      </c>
      <c r="B417" t="s">
        <v>8645</v>
      </c>
      <c r="C417" t="s">
        <v>1130</v>
      </c>
      <c r="D417" t="s">
        <v>8646</v>
      </c>
      <c r="E417" t="s">
        <v>1208</v>
      </c>
      <c r="F417" t="s">
        <v>110</v>
      </c>
      <c r="G417" t="s">
        <v>20</v>
      </c>
      <c r="H417" t="s">
        <v>247</v>
      </c>
      <c r="I417" t="s">
        <v>8647</v>
      </c>
      <c r="J417" t="s">
        <v>23</v>
      </c>
      <c r="K417" t="s">
        <v>24</v>
      </c>
      <c r="L417" t="s">
        <v>4773</v>
      </c>
      <c r="M417" t="s">
        <v>8648</v>
      </c>
      <c r="N417">
        <v>415</v>
      </c>
    </row>
    <row r="418" spans="1:14" x14ac:dyDescent="0.25">
      <c r="A418" t="s">
        <v>2406</v>
      </c>
      <c r="B418" t="s">
        <v>956</v>
      </c>
      <c r="C418" t="s">
        <v>1199</v>
      </c>
      <c r="D418" t="s">
        <v>2407</v>
      </c>
      <c r="E418" t="s">
        <v>2408</v>
      </c>
      <c r="F418" t="s">
        <v>110</v>
      </c>
      <c r="G418" t="s">
        <v>20</v>
      </c>
      <c r="H418" t="s">
        <v>21</v>
      </c>
      <c r="I418" t="s">
        <v>2409</v>
      </c>
      <c r="J418" t="s">
        <v>23</v>
      </c>
      <c r="K418" t="s">
        <v>57</v>
      </c>
      <c r="L418" t="s">
        <v>585</v>
      </c>
      <c r="M418" t="s">
        <v>2410</v>
      </c>
      <c r="N418">
        <v>416</v>
      </c>
    </row>
    <row r="419" spans="1:14" x14ac:dyDescent="0.25">
      <c r="A419" t="s">
        <v>7123</v>
      </c>
      <c r="B419" t="s">
        <v>7124</v>
      </c>
      <c r="C419" t="s">
        <v>975</v>
      </c>
      <c r="D419" t="s">
        <v>7125</v>
      </c>
      <c r="E419" t="s">
        <v>5652</v>
      </c>
      <c r="F419" t="s">
        <v>110</v>
      </c>
      <c r="G419" t="s">
        <v>33</v>
      </c>
      <c r="H419" t="s">
        <v>21</v>
      </c>
      <c r="I419" t="s">
        <v>7126</v>
      </c>
      <c r="J419" t="s">
        <v>23</v>
      </c>
      <c r="K419" t="s">
        <v>24</v>
      </c>
      <c r="L419" t="s">
        <v>578</v>
      </c>
      <c r="M419" t="s">
        <v>7127</v>
      </c>
      <c r="N419">
        <v>417</v>
      </c>
    </row>
    <row r="420" spans="1:14" x14ac:dyDescent="0.25">
      <c r="A420" t="s">
        <v>11026</v>
      </c>
      <c r="B420" t="s">
        <v>11027</v>
      </c>
      <c r="C420" t="s">
        <v>412</v>
      </c>
      <c r="D420" t="s">
        <v>11028</v>
      </c>
      <c r="E420" t="s">
        <v>8504</v>
      </c>
      <c r="F420" t="s">
        <v>110</v>
      </c>
      <c r="G420" t="s">
        <v>33</v>
      </c>
      <c r="H420" t="s">
        <v>21</v>
      </c>
      <c r="I420" t="s">
        <v>11029</v>
      </c>
      <c r="J420" t="s">
        <v>23</v>
      </c>
      <c r="K420" t="s">
        <v>24</v>
      </c>
      <c r="L420" t="s">
        <v>1113</v>
      </c>
      <c r="M420" t="s">
        <v>11030</v>
      </c>
      <c r="N420">
        <v>418</v>
      </c>
    </row>
    <row r="421" spans="1:14" x14ac:dyDescent="0.25">
      <c r="A421" t="s">
        <v>20471</v>
      </c>
      <c r="B421" t="s">
        <v>6992</v>
      </c>
      <c r="C421" t="s">
        <v>3017</v>
      </c>
      <c r="D421" t="s">
        <v>20472</v>
      </c>
      <c r="E421" t="s">
        <v>647</v>
      </c>
      <c r="F421" t="s">
        <v>110</v>
      </c>
      <c r="G421" t="s">
        <v>20</v>
      </c>
      <c r="H421" t="s">
        <v>21</v>
      </c>
      <c r="I421" t="s">
        <v>20473</v>
      </c>
      <c r="J421" t="s">
        <v>23</v>
      </c>
      <c r="K421" t="s">
        <v>57</v>
      </c>
      <c r="L421" t="s">
        <v>249</v>
      </c>
      <c r="M421" t="s">
        <v>20474</v>
      </c>
      <c r="N421">
        <v>419</v>
      </c>
    </row>
    <row r="422" spans="1:14" x14ac:dyDescent="0.25">
      <c r="A422" t="s">
        <v>6089</v>
      </c>
      <c r="B422" t="s">
        <v>6090</v>
      </c>
      <c r="C422" t="s">
        <v>175</v>
      </c>
      <c r="D422" t="s">
        <v>6091</v>
      </c>
      <c r="E422" t="s">
        <v>4437</v>
      </c>
      <c r="F422" t="s">
        <v>110</v>
      </c>
      <c r="G422" t="s">
        <v>33</v>
      </c>
      <c r="H422" t="s">
        <v>21</v>
      </c>
      <c r="I422" t="s">
        <v>6092</v>
      </c>
      <c r="J422" t="s">
        <v>23</v>
      </c>
      <c r="K422" t="s">
        <v>24</v>
      </c>
      <c r="L422" t="s">
        <v>1363</v>
      </c>
      <c r="M422" t="s">
        <v>6093</v>
      </c>
      <c r="N422">
        <v>420</v>
      </c>
    </row>
    <row r="423" spans="1:14" x14ac:dyDescent="0.25">
      <c r="A423" t="s">
        <v>24526</v>
      </c>
      <c r="B423" t="s">
        <v>3840</v>
      </c>
      <c r="C423" t="s">
        <v>130</v>
      </c>
      <c r="D423" t="s">
        <v>24527</v>
      </c>
      <c r="E423" t="s">
        <v>1748</v>
      </c>
      <c r="F423" t="s">
        <v>110</v>
      </c>
      <c r="G423" t="s">
        <v>33</v>
      </c>
      <c r="H423" t="s">
        <v>21</v>
      </c>
      <c r="I423" t="s">
        <v>24528</v>
      </c>
      <c r="J423" t="s">
        <v>23</v>
      </c>
      <c r="K423" t="s">
        <v>24</v>
      </c>
      <c r="L423" t="s">
        <v>1003</v>
      </c>
      <c r="M423" t="s">
        <v>24529</v>
      </c>
      <c r="N423">
        <v>421</v>
      </c>
    </row>
    <row r="424" spans="1:14" x14ac:dyDescent="0.25">
      <c r="A424" t="s">
        <v>14153</v>
      </c>
      <c r="B424" t="s">
        <v>14154</v>
      </c>
      <c r="C424" t="s">
        <v>29</v>
      </c>
      <c r="D424" t="s">
        <v>14155</v>
      </c>
      <c r="E424" t="s">
        <v>3650</v>
      </c>
      <c r="F424" t="s">
        <v>110</v>
      </c>
      <c r="G424" t="s">
        <v>33</v>
      </c>
      <c r="H424" t="s">
        <v>21</v>
      </c>
      <c r="I424" t="s">
        <v>14156</v>
      </c>
      <c r="J424" t="s">
        <v>23</v>
      </c>
      <c r="K424" t="s">
        <v>24</v>
      </c>
      <c r="L424" t="s">
        <v>1046</v>
      </c>
      <c r="M424" t="s">
        <v>14157</v>
      </c>
      <c r="N424">
        <v>422</v>
      </c>
    </row>
    <row r="425" spans="1:14" x14ac:dyDescent="0.25">
      <c r="A425" t="s">
        <v>7817</v>
      </c>
      <c r="B425" t="s">
        <v>7818</v>
      </c>
      <c r="C425" t="s">
        <v>189</v>
      </c>
      <c r="D425" t="s">
        <v>7819</v>
      </c>
      <c r="E425" t="s">
        <v>1368</v>
      </c>
      <c r="F425" t="s">
        <v>110</v>
      </c>
      <c r="G425" t="s">
        <v>33</v>
      </c>
      <c r="H425" t="s">
        <v>21</v>
      </c>
      <c r="I425" t="s">
        <v>7820</v>
      </c>
      <c r="J425" t="s">
        <v>257</v>
      </c>
      <c r="K425" t="s">
        <v>258</v>
      </c>
      <c r="L425" t="s">
        <v>310</v>
      </c>
      <c r="M425" t="s">
        <v>7821</v>
      </c>
      <c r="N425">
        <v>423</v>
      </c>
    </row>
    <row r="426" spans="1:14" x14ac:dyDescent="0.25">
      <c r="A426" t="s">
        <v>30359</v>
      </c>
      <c r="B426" t="s">
        <v>30360</v>
      </c>
      <c r="C426" t="s">
        <v>2823</v>
      </c>
      <c r="D426" t="s">
        <v>30361</v>
      </c>
      <c r="E426" t="s">
        <v>4958</v>
      </c>
      <c r="F426" t="s">
        <v>110</v>
      </c>
      <c r="G426" t="s">
        <v>20</v>
      </c>
      <c r="H426" t="s">
        <v>21</v>
      </c>
      <c r="I426" t="s">
        <v>30362</v>
      </c>
      <c r="J426" t="s">
        <v>23</v>
      </c>
      <c r="K426" t="s">
        <v>57</v>
      </c>
      <c r="L426" t="s">
        <v>531</v>
      </c>
      <c r="M426" t="s">
        <v>30363</v>
      </c>
      <c r="N426">
        <v>424</v>
      </c>
    </row>
    <row r="427" spans="1:14" x14ac:dyDescent="0.25">
      <c r="A427" t="s">
        <v>1184</v>
      </c>
      <c r="B427" t="s">
        <v>1185</v>
      </c>
      <c r="C427" t="s">
        <v>69</v>
      </c>
      <c r="D427" t="s">
        <v>1186</v>
      </c>
      <c r="E427" t="s">
        <v>1187</v>
      </c>
      <c r="F427" t="s">
        <v>110</v>
      </c>
      <c r="G427" t="s">
        <v>20</v>
      </c>
      <c r="H427" t="s">
        <v>21</v>
      </c>
      <c r="I427" t="s">
        <v>1188</v>
      </c>
      <c r="J427" t="s">
        <v>23</v>
      </c>
      <c r="K427" t="s">
        <v>24</v>
      </c>
      <c r="L427" t="s">
        <v>585</v>
      </c>
      <c r="M427" t="s">
        <v>1189</v>
      </c>
      <c r="N427">
        <v>425</v>
      </c>
    </row>
    <row r="428" spans="1:14" x14ac:dyDescent="0.25">
      <c r="A428" t="s">
        <v>11394</v>
      </c>
      <c r="B428" t="s">
        <v>2677</v>
      </c>
      <c r="C428" t="s">
        <v>867</v>
      </c>
      <c r="D428" t="s">
        <v>11395</v>
      </c>
      <c r="E428" t="s">
        <v>124</v>
      </c>
      <c r="F428" t="s">
        <v>110</v>
      </c>
      <c r="G428" t="s">
        <v>20</v>
      </c>
      <c r="H428" t="s">
        <v>21</v>
      </c>
      <c r="I428" t="s">
        <v>11396</v>
      </c>
      <c r="J428" t="s">
        <v>23</v>
      </c>
      <c r="K428" t="s">
        <v>57</v>
      </c>
      <c r="L428" t="s">
        <v>259</v>
      </c>
      <c r="M428" t="s">
        <v>11397</v>
      </c>
      <c r="N428">
        <v>426</v>
      </c>
    </row>
    <row r="429" spans="1:14" x14ac:dyDescent="0.25">
      <c r="A429" t="s">
        <v>3484</v>
      </c>
      <c r="B429" t="s">
        <v>3485</v>
      </c>
      <c r="C429" t="s">
        <v>1330</v>
      </c>
      <c r="D429" t="s">
        <v>3486</v>
      </c>
      <c r="E429" t="s">
        <v>3487</v>
      </c>
      <c r="F429" t="s">
        <v>110</v>
      </c>
      <c r="G429" t="s">
        <v>20</v>
      </c>
      <c r="H429" t="s">
        <v>21</v>
      </c>
      <c r="I429" t="s">
        <v>3488</v>
      </c>
      <c r="J429" t="s">
        <v>23</v>
      </c>
      <c r="K429" t="s">
        <v>57</v>
      </c>
      <c r="L429" t="s">
        <v>259</v>
      </c>
      <c r="M429" t="s">
        <v>3489</v>
      </c>
      <c r="N429">
        <v>427</v>
      </c>
    </row>
    <row r="430" spans="1:14" x14ac:dyDescent="0.25">
      <c r="A430" t="s">
        <v>1115</v>
      </c>
      <c r="B430" t="s">
        <v>1116</v>
      </c>
      <c r="C430" t="s">
        <v>69</v>
      </c>
      <c r="D430" t="s">
        <v>1117</v>
      </c>
      <c r="E430" t="s">
        <v>1118</v>
      </c>
      <c r="F430" t="s">
        <v>110</v>
      </c>
      <c r="G430" t="s">
        <v>33</v>
      </c>
      <c r="H430" t="s">
        <v>21</v>
      </c>
      <c r="I430" t="s">
        <v>1119</v>
      </c>
      <c r="J430" t="s">
        <v>23</v>
      </c>
      <c r="K430" t="s">
        <v>57</v>
      </c>
      <c r="L430" t="s">
        <v>1120</v>
      </c>
      <c r="M430" t="s">
        <v>1121</v>
      </c>
      <c r="N430">
        <v>428</v>
      </c>
    </row>
    <row r="431" spans="1:14" x14ac:dyDescent="0.25">
      <c r="A431" t="s">
        <v>4003</v>
      </c>
      <c r="B431" t="s">
        <v>4004</v>
      </c>
      <c r="C431" t="s">
        <v>1565</v>
      </c>
      <c r="D431" t="s">
        <v>4005</v>
      </c>
      <c r="E431" t="s">
        <v>4006</v>
      </c>
      <c r="F431" t="s">
        <v>110</v>
      </c>
      <c r="G431" t="s">
        <v>33</v>
      </c>
      <c r="H431" t="s">
        <v>21</v>
      </c>
      <c r="I431" t="s">
        <v>4007</v>
      </c>
      <c r="J431" t="s">
        <v>23</v>
      </c>
      <c r="K431" t="s">
        <v>24</v>
      </c>
      <c r="L431" t="s">
        <v>1363</v>
      </c>
      <c r="M431" t="s">
        <v>4008</v>
      </c>
      <c r="N431">
        <v>429</v>
      </c>
    </row>
    <row r="432" spans="1:14" x14ac:dyDescent="0.25">
      <c r="A432" t="s">
        <v>4115</v>
      </c>
      <c r="B432" t="s">
        <v>4116</v>
      </c>
      <c r="C432" t="s">
        <v>1736</v>
      </c>
      <c r="D432" t="s">
        <v>4117</v>
      </c>
      <c r="E432" t="s">
        <v>4118</v>
      </c>
      <c r="F432" t="s">
        <v>110</v>
      </c>
      <c r="G432" t="s">
        <v>33</v>
      </c>
      <c r="H432" t="s">
        <v>21</v>
      </c>
      <c r="I432" t="s">
        <v>4119</v>
      </c>
      <c r="J432" t="s">
        <v>23</v>
      </c>
      <c r="K432" t="s">
        <v>57</v>
      </c>
      <c r="L432" t="s">
        <v>531</v>
      </c>
      <c r="M432" t="s">
        <v>4120</v>
      </c>
      <c r="N432">
        <v>430</v>
      </c>
    </row>
    <row r="433" spans="1:14" x14ac:dyDescent="0.25">
      <c r="A433" t="s">
        <v>4547</v>
      </c>
      <c r="B433" t="s">
        <v>4004</v>
      </c>
      <c r="C433" t="s">
        <v>708</v>
      </c>
      <c r="D433" t="s">
        <v>4548</v>
      </c>
      <c r="E433" t="s">
        <v>4006</v>
      </c>
      <c r="F433" t="s">
        <v>110</v>
      </c>
      <c r="G433" t="s">
        <v>33</v>
      </c>
      <c r="H433" t="s">
        <v>21</v>
      </c>
      <c r="I433" t="s">
        <v>4549</v>
      </c>
      <c r="J433" t="s">
        <v>23</v>
      </c>
      <c r="K433" t="s">
        <v>57</v>
      </c>
      <c r="L433" t="s">
        <v>1445</v>
      </c>
      <c r="M433" t="s">
        <v>4550</v>
      </c>
      <c r="N433">
        <v>431</v>
      </c>
    </row>
    <row r="434" spans="1:14" x14ac:dyDescent="0.25">
      <c r="A434" t="s">
        <v>8667</v>
      </c>
      <c r="B434" t="s">
        <v>8668</v>
      </c>
      <c r="C434" t="s">
        <v>1841</v>
      </c>
      <c r="D434" t="s">
        <v>8669</v>
      </c>
      <c r="E434" t="s">
        <v>662</v>
      </c>
      <c r="F434" t="s">
        <v>110</v>
      </c>
      <c r="G434" t="s">
        <v>33</v>
      </c>
      <c r="H434" t="s">
        <v>21</v>
      </c>
      <c r="I434" t="s">
        <v>8670</v>
      </c>
      <c r="J434" t="s">
        <v>23</v>
      </c>
      <c r="K434" t="s">
        <v>57</v>
      </c>
      <c r="L434" t="s">
        <v>523</v>
      </c>
      <c r="M434" t="s">
        <v>8671</v>
      </c>
      <c r="N434">
        <v>432</v>
      </c>
    </row>
    <row r="435" spans="1:14" x14ac:dyDescent="0.25">
      <c r="A435" t="s">
        <v>24483</v>
      </c>
      <c r="B435" t="s">
        <v>1870</v>
      </c>
      <c r="C435" t="s">
        <v>1565</v>
      </c>
      <c r="D435" t="s">
        <v>10150</v>
      </c>
      <c r="E435" t="s">
        <v>1089</v>
      </c>
      <c r="F435" t="s">
        <v>363</v>
      </c>
      <c r="G435" t="s">
        <v>33</v>
      </c>
      <c r="H435" t="s">
        <v>21</v>
      </c>
      <c r="I435" t="s">
        <v>24484</v>
      </c>
      <c r="J435" t="s">
        <v>257</v>
      </c>
      <c r="K435" t="s">
        <v>258</v>
      </c>
      <c r="L435" t="s">
        <v>267</v>
      </c>
      <c r="M435" t="s">
        <v>24485</v>
      </c>
      <c r="N435">
        <v>433</v>
      </c>
    </row>
    <row r="436" spans="1:14" x14ac:dyDescent="0.25">
      <c r="A436" t="s">
        <v>29913</v>
      </c>
      <c r="B436" t="s">
        <v>29914</v>
      </c>
      <c r="C436" t="s">
        <v>1199</v>
      </c>
      <c r="D436" t="s">
        <v>29915</v>
      </c>
      <c r="E436" t="s">
        <v>1748</v>
      </c>
      <c r="F436" t="s">
        <v>110</v>
      </c>
      <c r="G436" t="s">
        <v>20</v>
      </c>
      <c r="H436" t="s">
        <v>21</v>
      </c>
      <c r="I436" t="s">
        <v>29916</v>
      </c>
      <c r="J436" t="s">
        <v>257</v>
      </c>
      <c r="K436" t="s">
        <v>258</v>
      </c>
      <c r="L436" t="s">
        <v>267</v>
      </c>
      <c r="M436" t="s">
        <v>29917</v>
      </c>
      <c r="N436">
        <v>434</v>
      </c>
    </row>
    <row r="437" spans="1:14" x14ac:dyDescent="0.25">
      <c r="A437" t="s">
        <v>2514</v>
      </c>
      <c r="B437" t="s">
        <v>2515</v>
      </c>
      <c r="C437" t="s">
        <v>412</v>
      </c>
      <c r="D437" t="s">
        <v>2516</v>
      </c>
      <c r="E437" t="s">
        <v>2517</v>
      </c>
      <c r="F437" t="s">
        <v>110</v>
      </c>
      <c r="G437" t="s">
        <v>33</v>
      </c>
      <c r="H437" t="s">
        <v>21</v>
      </c>
      <c r="I437" t="s">
        <v>2518</v>
      </c>
      <c r="J437" t="s">
        <v>23</v>
      </c>
      <c r="K437" t="s">
        <v>57</v>
      </c>
      <c r="L437" t="s">
        <v>578</v>
      </c>
      <c r="M437" t="s">
        <v>2519</v>
      </c>
      <c r="N437">
        <v>435</v>
      </c>
    </row>
    <row r="438" spans="1:14" x14ac:dyDescent="0.25">
      <c r="A438" t="s">
        <v>4671</v>
      </c>
      <c r="B438" t="s">
        <v>4672</v>
      </c>
      <c r="C438" t="s">
        <v>1841</v>
      </c>
      <c r="D438" t="s">
        <v>4673</v>
      </c>
      <c r="E438" t="s">
        <v>4674</v>
      </c>
      <c r="F438" t="s">
        <v>19</v>
      </c>
      <c r="G438" t="s">
        <v>33</v>
      </c>
      <c r="H438" t="s">
        <v>247</v>
      </c>
      <c r="I438" t="s">
        <v>4675</v>
      </c>
      <c r="J438" t="s">
        <v>23</v>
      </c>
      <c r="K438" t="s">
        <v>24</v>
      </c>
      <c r="L438" t="s">
        <v>1203</v>
      </c>
      <c r="M438" t="s">
        <v>4676</v>
      </c>
      <c r="N438">
        <v>436</v>
      </c>
    </row>
    <row r="439" spans="1:14" x14ac:dyDescent="0.25">
      <c r="A439" t="s">
        <v>6094</v>
      </c>
      <c r="B439" t="s">
        <v>6095</v>
      </c>
      <c r="C439" t="s">
        <v>405</v>
      </c>
      <c r="D439" t="s">
        <v>6096</v>
      </c>
      <c r="E439" t="s">
        <v>1793</v>
      </c>
      <c r="F439" t="s">
        <v>117</v>
      </c>
      <c r="G439" t="s">
        <v>33</v>
      </c>
      <c r="H439" t="s">
        <v>21</v>
      </c>
      <c r="I439" t="s">
        <v>6097</v>
      </c>
      <c r="J439" t="s">
        <v>23</v>
      </c>
      <c r="K439" t="s">
        <v>24</v>
      </c>
      <c r="L439" t="s">
        <v>1363</v>
      </c>
      <c r="M439" t="s">
        <v>6098</v>
      </c>
      <c r="N439">
        <v>436</v>
      </c>
    </row>
    <row r="440" spans="1:14" x14ac:dyDescent="0.25">
      <c r="A440" t="s">
        <v>25004</v>
      </c>
      <c r="B440" t="s">
        <v>1637</v>
      </c>
      <c r="C440" t="s">
        <v>2564</v>
      </c>
      <c r="D440" t="s">
        <v>25005</v>
      </c>
      <c r="E440" t="s">
        <v>3403</v>
      </c>
      <c r="F440" t="s">
        <v>110</v>
      </c>
      <c r="G440" t="s">
        <v>20</v>
      </c>
      <c r="H440" t="s">
        <v>21</v>
      </c>
      <c r="I440" t="s">
        <v>25006</v>
      </c>
      <c r="J440" t="s">
        <v>23</v>
      </c>
      <c r="K440" t="s">
        <v>24</v>
      </c>
      <c r="L440" t="s">
        <v>1591</v>
      </c>
      <c r="M440" t="s">
        <v>25007</v>
      </c>
      <c r="N440">
        <v>437</v>
      </c>
    </row>
    <row r="441" spans="1:14" x14ac:dyDescent="0.25">
      <c r="A441" t="s">
        <v>20939</v>
      </c>
      <c r="B441" t="s">
        <v>262</v>
      </c>
      <c r="C441" t="s">
        <v>632</v>
      </c>
      <c r="D441" t="s">
        <v>12247</v>
      </c>
      <c r="E441" t="s">
        <v>4520</v>
      </c>
      <c r="F441" t="s">
        <v>110</v>
      </c>
      <c r="G441" t="s">
        <v>33</v>
      </c>
      <c r="H441" t="s">
        <v>21</v>
      </c>
      <c r="I441" t="s">
        <v>20940</v>
      </c>
      <c r="J441" t="s">
        <v>257</v>
      </c>
      <c r="K441" t="s">
        <v>258</v>
      </c>
      <c r="L441" t="s">
        <v>259</v>
      </c>
      <c r="M441" t="s">
        <v>20941</v>
      </c>
      <c r="N441">
        <v>438</v>
      </c>
    </row>
    <row r="442" spans="1:14" x14ac:dyDescent="0.25">
      <c r="A442" t="s">
        <v>1858</v>
      </c>
      <c r="B442" t="s">
        <v>1859</v>
      </c>
      <c r="C442" t="s">
        <v>928</v>
      </c>
      <c r="D442" t="s">
        <v>1860</v>
      </c>
      <c r="E442" t="s">
        <v>1064</v>
      </c>
      <c r="F442" t="s">
        <v>1861</v>
      </c>
      <c r="G442" t="s">
        <v>33</v>
      </c>
      <c r="H442" t="s">
        <v>21</v>
      </c>
      <c r="I442" t="s">
        <v>1862</v>
      </c>
      <c r="J442" t="s">
        <v>23</v>
      </c>
      <c r="K442" t="s">
        <v>24</v>
      </c>
      <c r="L442" t="s">
        <v>135</v>
      </c>
      <c r="M442" t="s">
        <v>1863</v>
      </c>
      <c r="N442">
        <v>439</v>
      </c>
    </row>
    <row r="443" spans="1:14" x14ac:dyDescent="0.25">
      <c r="A443" t="s">
        <v>1168</v>
      </c>
      <c r="B443" t="s">
        <v>1169</v>
      </c>
      <c r="C443" t="s">
        <v>382</v>
      </c>
      <c r="D443" t="s">
        <v>1170</v>
      </c>
      <c r="E443" t="s">
        <v>154</v>
      </c>
      <c r="F443" t="s">
        <v>110</v>
      </c>
      <c r="G443" t="s">
        <v>33</v>
      </c>
      <c r="H443" t="s">
        <v>21</v>
      </c>
      <c r="I443" t="s">
        <v>1171</v>
      </c>
      <c r="J443" t="s">
        <v>23</v>
      </c>
      <c r="K443" t="s">
        <v>24</v>
      </c>
      <c r="L443" t="s">
        <v>585</v>
      </c>
      <c r="M443" t="s">
        <v>1172</v>
      </c>
      <c r="N443">
        <v>440</v>
      </c>
    </row>
    <row r="444" spans="1:14" x14ac:dyDescent="0.25">
      <c r="A444" t="s">
        <v>8119</v>
      </c>
      <c r="B444" t="s">
        <v>8120</v>
      </c>
      <c r="C444" t="s">
        <v>175</v>
      </c>
      <c r="D444" t="s">
        <v>8121</v>
      </c>
      <c r="E444" t="s">
        <v>3301</v>
      </c>
      <c r="F444" t="s">
        <v>110</v>
      </c>
      <c r="G444" t="s">
        <v>33</v>
      </c>
      <c r="H444" t="s">
        <v>21</v>
      </c>
      <c r="I444" t="s">
        <v>8122</v>
      </c>
      <c r="J444" t="s">
        <v>23</v>
      </c>
      <c r="K444" t="s">
        <v>57</v>
      </c>
      <c r="L444" t="s">
        <v>531</v>
      </c>
      <c r="M444" t="s">
        <v>8123</v>
      </c>
      <c r="N444">
        <v>441</v>
      </c>
    </row>
    <row r="445" spans="1:14" x14ac:dyDescent="0.25">
      <c r="A445" t="s">
        <v>5832</v>
      </c>
      <c r="B445" t="s">
        <v>5833</v>
      </c>
      <c r="C445" t="s">
        <v>5834</v>
      </c>
      <c r="D445" t="s">
        <v>5835</v>
      </c>
      <c r="E445" t="s">
        <v>863</v>
      </c>
      <c r="F445" t="s">
        <v>110</v>
      </c>
      <c r="G445" t="s">
        <v>20</v>
      </c>
      <c r="H445" t="s">
        <v>21</v>
      </c>
      <c r="I445" t="s">
        <v>5836</v>
      </c>
      <c r="J445" t="s">
        <v>23</v>
      </c>
      <c r="K445" t="s">
        <v>24</v>
      </c>
      <c r="L445" t="s">
        <v>1521</v>
      </c>
      <c r="M445" t="s">
        <v>5837</v>
      </c>
      <c r="N445">
        <v>442</v>
      </c>
    </row>
    <row r="446" spans="1:14" x14ac:dyDescent="0.25">
      <c r="A446" t="s">
        <v>1173</v>
      </c>
      <c r="B446" t="s">
        <v>1174</v>
      </c>
      <c r="C446" t="s">
        <v>293</v>
      </c>
      <c r="D446" t="s">
        <v>1175</v>
      </c>
      <c r="E446" t="s">
        <v>1176</v>
      </c>
      <c r="F446" t="s">
        <v>363</v>
      </c>
      <c r="G446" t="s">
        <v>33</v>
      </c>
      <c r="H446" t="s">
        <v>965</v>
      </c>
      <c r="I446" t="s">
        <v>1177</v>
      </c>
      <c r="J446" t="s">
        <v>23</v>
      </c>
      <c r="K446" t="s">
        <v>57</v>
      </c>
      <c r="L446" t="s">
        <v>585</v>
      </c>
      <c r="M446" t="s">
        <v>1178</v>
      </c>
      <c r="N446">
        <v>443</v>
      </c>
    </row>
    <row r="447" spans="1:14" x14ac:dyDescent="0.25">
      <c r="A447" t="s">
        <v>11434</v>
      </c>
      <c r="B447" t="s">
        <v>11435</v>
      </c>
      <c r="C447" t="s">
        <v>2536</v>
      </c>
      <c r="D447" t="s">
        <v>11436</v>
      </c>
      <c r="E447" t="s">
        <v>1213</v>
      </c>
      <c r="F447" t="s">
        <v>110</v>
      </c>
      <c r="G447" t="s">
        <v>20</v>
      </c>
      <c r="H447" t="s">
        <v>21</v>
      </c>
      <c r="I447" t="s">
        <v>11437</v>
      </c>
      <c r="J447" t="s">
        <v>23</v>
      </c>
      <c r="K447" t="s">
        <v>24</v>
      </c>
      <c r="L447" t="s">
        <v>1003</v>
      </c>
      <c r="M447" t="s">
        <v>11438</v>
      </c>
      <c r="N447">
        <v>444</v>
      </c>
    </row>
    <row r="448" spans="1:14" x14ac:dyDescent="0.25">
      <c r="A448" t="s">
        <v>21253</v>
      </c>
      <c r="B448" t="s">
        <v>286</v>
      </c>
      <c r="C448" t="s">
        <v>442</v>
      </c>
      <c r="D448" t="s">
        <v>21254</v>
      </c>
      <c r="E448" t="s">
        <v>5023</v>
      </c>
      <c r="F448" t="s">
        <v>64</v>
      </c>
      <c r="G448" t="s">
        <v>33</v>
      </c>
      <c r="H448" t="s">
        <v>21</v>
      </c>
      <c r="I448" t="s">
        <v>21255</v>
      </c>
      <c r="J448" t="s">
        <v>23</v>
      </c>
      <c r="K448" t="s">
        <v>57</v>
      </c>
      <c r="L448" t="s">
        <v>249</v>
      </c>
      <c r="M448" t="s">
        <v>21256</v>
      </c>
      <c r="N448">
        <v>445</v>
      </c>
    </row>
    <row r="449" spans="1:14" x14ac:dyDescent="0.25">
      <c r="A449" t="s">
        <v>4707</v>
      </c>
      <c r="B449" t="s">
        <v>4708</v>
      </c>
      <c r="C449" t="s">
        <v>216</v>
      </c>
      <c r="D449" t="s">
        <v>4709</v>
      </c>
      <c r="E449" t="s">
        <v>4710</v>
      </c>
      <c r="F449" t="s">
        <v>450</v>
      </c>
      <c r="G449" t="s">
        <v>33</v>
      </c>
      <c r="H449" t="s">
        <v>21</v>
      </c>
      <c r="I449" t="s">
        <v>4711</v>
      </c>
      <c r="J449" t="s">
        <v>257</v>
      </c>
      <c r="K449" t="s">
        <v>258</v>
      </c>
      <c r="L449" t="s">
        <v>356</v>
      </c>
      <c r="M449" t="s">
        <v>4712</v>
      </c>
      <c r="N449">
        <v>446</v>
      </c>
    </row>
    <row r="450" spans="1:14" x14ac:dyDescent="0.25">
      <c r="A450" t="s">
        <v>11424</v>
      </c>
      <c r="B450" t="s">
        <v>11425</v>
      </c>
      <c r="C450" t="s">
        <v>660</v>
      </c>
      <c r="D450" t="s">
        <v>11426</v>
      </c>
      <c r="E450" t="s">
        <v>697</v>
      </c>
      <c r="F450" t="s">
        <v>110</v>
      </c>
      <c r="G450" t="s">
        <v>33</v>
      </c>
      <c r="H450" t="s">
        <v>21</v>
      </c>
      <c r="I450" t="s">
        <v>11427</v>
      </c>
      <c r="J450" t="s">
        <v>23</v>
      </c>
      <c r="K450" t="s">
        <v>57</v>
      </c>
      <c r="L450" t="s">
        <v>267</v>
      </c>
      <c r="M450" t="s">
        <v>11428</v>
      </c>
      <c r="N450">
        <v>446</v>
      </c>
    </row>
    <row r="451" spans="1:14" x14ac:dyDescent="0.25">
      <c r="A451" t="s">
        <v>12404</v>
      </c>
      <c r="B451" t="s">
        <v>12405</v>
      </c>
      <c r="C451" t="s">
        <v>224</v>
      </c>
      <c r="D451" t="s">
        <v>12406</v>
      </c>
      <c r="E451" t="s">
        <v>1194</v>
      </c>
      <c r="F451" t="s">
        <v>110</v>
      </c>
      <c r="G451" t="s">
        <v>33</v>
      </c>
      <c r="H451" t="s">
        <v>21</v>
      </c>
      <c r="I451" t="s">
        <v>12407</v>
      </c>
      <c r="J451" t="s">
        <v>23</v>
      </c>
      <c r="K451" t="s">
        <v>57</v>
      </c>
      <c r="L451" t="s">
        <v>249</v>
      </c>
      <c r="M451" t="s">
        <v>12408</v>
      </c>
      <c r="N451">
        <v>447</v>
      </c>
    </row>
    <row r="452" spans="1:14" x14ac:dyDescent="0.25">
      <c r="A452" t="s">
        <v>13358</v>
      </c>
      <c r="B452" t="s">
        <v>13359</v>
      </c>
      <c r="C452" t="s">
        <v>145</v>
      </c>
      <c r="D452" t="s">
        <v>13360</v>
      </c>
      <c r="E452" t="s">
        <v>674</v>
      </c>
      <c r="F452" t="s">
        <v>72</v>
      </c>
      <c r="G452" t="s">
        <v>33</v>
      </c>
      <c r="H452" t="s">
        <v>21</v>
      </c>
      <c r="I452" t="s">
        <v>13361</v>
      </c>
      <c r="J452" t="s">
        <v>23</v>
      </c>
      <c r="K452" t="s">
        <v>57</v>
      </c>
      <c r="L452" t="s">
        <v>531</v>
      </c>
      <c r="M452" t="s">
        <v>13362</v>
      </c>
      <c r="N452">
        <v>448</v>
      </c>
    </row>
    <row r="453" spans="1:14" x14ac:dyDescent="0.25">
      <c r="A453" t="s">
        <v>26036</v>
      </c>
      <c r="B453" t="s">
        <v>8832</v>
      </c>
      <c r="C453" t="s">
        <v>293</v>
      </c>
      <c r="D453" t="s">
        <v>26037</v>
      </c>
      <c r="E453" t="s">
        <v>8023</v>
      </c>
      <c r="F453" t="s">
        <v>110</v>
      </c>
      <c r="G453" t="s">
        <v>33</v>
      </c>
      <c r="H453" t="s">
        <v>21</v>
      </c>
      <c r="I453" t="s">
        <v>26038</v>
      </c>
      <c r="J453" t="s">
        <v>23</v>
      </c>
      <c r="K453" t="s">
        <v>57</v>
      </c>
      <c r="L453" t="s">
        <v>585</v>
      </c>
      <c r="M453" t="s">
        <v>26039</v>
      </c>
      <c r="N453">
        <v>449</v>
      </c>
    </row>
    <row r="454" spans="1:14" x14ac:dyDescent="0.25">
      <c r="A454" t="s">
        <v>6117</v>
      </c>
      <c r="B454" t="s">
        <v>6118</v>
      </c>
      <c r="C454" t="s">
        <v>1713</v>
      </c>
      <c r="D454" t="s">
        <v>6119</v>
      </c>
      <c r="E454" t="s">
        <v>483</v>
      </c>
      <c r="F454" t="s">
        <v>110</v>
      </c>
      <c r="G454" t="s">
        <v>33</v>
      </c>
      <c r="H454" t="s">
        <v>21</v>
      </c>
      <c r="I454" t="s">
        <v>6120</v>
      </c>
      <c r="J454" t="s">
        <v>23</v>
      </c>
      <c r="K454" t="s">
        <v>24</v>
      </c>
      <c r="L454" t="s">
        <v>1451</v>
      </c>
      <c r="M454" t="s">
        <v>6121</v>
      </c>
      <c r="N454">
        <v>450</v>
      </c>
    </row>
    <row r="455" spans="1:14" x14ac:dyDescent="0.25">
      <c r="A455" t="s">
        <v>6773</v>
      </c>
      <c r="B455" t="s">
        <v>6774</v>
      </c>
      <c r="C455" t="s">
        <v>474</v>
      </c>
      <c r="D455" t="s">
        <v>6775</v>
      </c>
      <c r="E455" t="s">
        <v>497</v>
      </c>
      <c r="F455" t="s">
        <v>110</v>
      </c>
      <c r="G455" t="s">
        <v>33</v>
      </c>
      <c r="H455" t="s">
        <v>21</v>
      </c>
      <c r="I455" t="s">
        <v>6776</v>
      </c>
      <c r="J455" t="s">
        <v>23</v>
      </c>
      <c r="K455" t="s">
        <v>24</v>
      </c>
      <c r="L455" t="s">
        <v>1113</v>
      </c>
      <c r="M455" t="s">
        <v>6777</v>
      </c>
      <c r="N455">
        <v>451</v>
      </c>
    </row>
    <row r="456" spans="1:14" x14ac:dyDescent="0.25">
      <c r="A456" t="s">
        <v>7627</v>
      </c>
      <c r="B456" t="s">
        <v>7628</v>
      </c>
      <c r="C456" t="s">
        <v>602</v>
      </c>
      <c r="D456" t="s">
        <v>7629</v>
      </c>
      <c r="E456" t="s">
        <v>2348</v>
      </c>
      <c r="F456" t="s">
        <v>110</v>
      </c>
      <c r="G456" t="s">
        <v>33</v>
      </c>
      <c r="H456" t="s">
        <v>21</v>
      </c>
      <c r="I456" t="s">
        <v>7630</v>
      </c>
      <c r="J456" t="s">
        <v>23</v>
      </c>
      <c r="K456" t="s">
        <v>57</v>
      </c>
      <c r="L456" t="s">
        <v>531</v>
      </c>
      <c r="M456" t="s">
        <v>7631</v>
      </c>
      <c r="N456">
        <v>452</v>
      </c>
    </row>
    <row r="457" spans="1:14" x14ac:dyDescent="0.25">
      <c r="A457" t="s">
        <v>29881</v>
      </c>
      <c r="B457" t="s">
        <v>29882</v>
      </c>
      <c r="C457" t="s">
        <v>375</v>
      </c>
      <c r="D457" t="s">
        <v>29883</v>
      </c>
      <c r="E457" t="s">
        <v>1765</v>
      </c>
      <c r="F457" t="s">
        <v>110</v>
      </c>
      <c r="G457" t="s">
        <v>33</v>
      </c>
      <c r="H457" t="s">
        <v>21</v>
      </c>
      <c r="I457" t="s">
        <v>29884</v>
      </c>
      <c r="J457" t="s">
        <v>23</v>
      </c>
      <c r="K457" t="s">
        <v>24</v>
      </c>
      <c r="L457" t="s">
        <v>1133</v>
      </c>
      <c r="M457" t="s">
        <v>29885</v>
      </c>
      <c r="N457">
        <v>453</v>
      </c>
    </row>
    <row r="458" spans="1:14" x14ac:dyDescent="0.25">
      <c r="A458" t="s">
        <v>25131</v>
      </c>
      <c r="B458" t="s">
        <v>25132</v>
      </c>
      <c r="C458" t="s">
        <v>368</v>
      </c>
      <c r="D458" t="s">
        <v>25133</v>
      </c>
      <c r="E458" t="s">
        <v>362</v>
      </c>
      <c r="F458" t="s">
        <v>110</v>
      </c>
      <c r="G458" t="s">
        <v>33</v>
      </c>
      <c r="H458" t="s">
        <v>21</v>
      </c>
      <c r="I458" t="s">
        <v>25134</v>
      </c>
      <c r="J458" t="s">
        <v>23</v>
      </c>
      <c r="K458" t="s">
        <v>24</v>
      </c>
      <c r="L458" t="s">
        <v>1283</v>
      </c>
      <c r="M458" t="s">
        <v>25135</v>
      </c>
      <c r="N458">
        <v>454</v>
      </c>
    </row>
    <row r="459" spans="1:14" x14ac:dyDescent="0.25">
      <c r="A459" t="s">
        <v>7623</v>
      </c>
      <c r="B459" t="s">
        <v>4253</v>
      </c>
      <c r="C459" t="s">
        <v>47</v>
      </c>
      <c r="D459" t="s">
        <v>7624</v>
      </c>
      <c r="E459" t="s">
        <v>911</v>
      </c>
      <c r="F459" t="s">
        <v>1861</v>
      </c>
      <c r="G459" t="s">
        <v>33</v>
      </c>
      <c r="H459" t="s">
        <v>21</v>
      </c>
      <c r="I459" t="s">
        <v>7625</v>
      </c>
      <c r="J459" t="s">
        <v>23</v>
      </c>
      <c r="K459" t="s">
        <v>24</v>
      </c>
      <c r="L459" t="s">
        <v>1541</v>
      </c>
      <c r="M459" t="s">
        <v>7626</v>
      </c>
      <c r="N459">
        <v>455</v>
      </c>
    </row>
    <row r="460" spans="1:14" x14ac:dyDescent="0.25">
      <c r="A460" t="s">
        <v>8612</v>
      </c>
      <c r="B460" t="s">
        <v>8613</v>
      </c>
      <c r="C460" t="s">
        <v>29</v>
      </c>
      <c r="D460" t="s">
        <v>8614</v>
      </c>
      <c r="E460" t="s">
        <v>3630</v>
      </c>
      <c r="F460" t="s">
        <v>110</v>
      </c>
      <c r="G460" t="s">
        <v>33</v>
      </c>
      <c r="H460" t="s">
        <v>21</v>
      </c>
      <c r="I460" t="s">
        <v>8615</v>
      </c>
      <c r="J460" t="s">
        <v>23</v>
      </c>
      <c r="K460" t="s">
        <v>24</v>
      </c>
      <c r="L460" t="s">
        <v>1894</v>
      </c>
      <c r="M460" t="s">
        <v>8616</v>
      </c>
      <c r="N460">
        <v>456</v>
      </c>
    </row>
    <row r="461" spans="1:14" x14ac:dyDescent="0.25">
      <c r="A461" t="s">
        <v>10991</v>
      </c>
      <c r="B461" t="s">
        <v>10992</v>
      </c>
      <c r="C461" t="s">
        <v>481</v>
      </c>
      <c r="D461" t="s">
        <v>10993</v>
      </c>
      <c r="E461" t="s">
        <v>1025</v>
      </c>
      <c r="F461" t="s">
        <v>110</v>
      </c>
      <c r="G461" t="s">
        <v>20</v>
      </c>
      <c r="H461" t="s">
        <v>21</v>
      </c>
      <c r="I461" t="s">
        <v>10994</v>
      </c>
      <c r="J461" t="s">
        <v>23</v>
      </c>
      <c r="K461" t="s">
        <v>57</v>
      </c>
      <c r="L461" t="s">
        <v>585</v>
      </c>
      <c r="M461" t="s">
        <v>10995</v>
      </c>
      <c r="N461">
        <v>457</v>
      </c>
    </row>
    <row r="462" spans="1:14" x14ac:dyDescent="0.25">
      <c r="A462" t="s">
        <v>22521</v>
      </c>
      <c r="B462" t="s">
        <v>1615</v>
      </c>
      <c r="C462" t="s">
        <v>189</v>
      </c>
      <c r="D462" t="s">
        <v>22522</v>
      </c>
      <c r="E462" t="s">
        <v>154</v>
      </c>
      <c r="F462" t="s">
        <v>282</v>
      </c>
      <c r="G462" t="s">
        <v>33</v>
      </c>
      <c r="H462" t="s">
        <v>21</v>
      </c>
      <c r="I462" t="s">
        <v>22523</v>
      </c>
      <c r="J462" t="s">
        <v>23</v>
      </c>
      <c r="K462" t="s">
        <v>24</v>
      </c>
      <c r="L462" t="s">
        <v>1120</v>
      </c>
      <c r="M462" t="s">
        <v>22524</v>
      </c>
      <c r="N462">
        <v>458</v>
      </c>
    </row>
    <row r="463" spans="1:14" x14ac:dyDescent="0.25">
      <c r="A463" t="s">
        <v>3516</v>
      </c>
      <c r="B463" t="s">
        <v>3517</v>
      </c>
      <c r="C463" t="s">
        <v>660</v>
      </c>
      <c r="D463" t="s">
        <v>3518</v>
      </c>
      <c r="E463" t="s">
        <v>3519</v>
      </c>
      <c r="F463" t="s">
        <v>110</v>
      </c>
      <c r="G463" t="s">
        <v>33</v>
      </c>
      <c r="H463" t="s">
        <v>21</v>
      </c>
      <c r="I463" t="s">
        <v>3520</v>
      </c>
      <c r="J463" t="s">
        <v>23</v>
      </c>
      <c r="K463" t="s">
        <v>24</v>
      </c>
      <c r="L463" t="s">
        <v>1113</v>
      </c>
      <c r="M463" t="s">
        <v>3521</v>
      </c>
      <c r="N463">
        <v>459</v>
      </c>
    </row>
    <row r="464" spans="1:14" x14ac:dyDescent="0.25">
      <c r="A464" t="s">
        <v>13561</v>
      </c>
      <c r="B464" t="s">
        <v>2359</v>
      </c>
      <c r="C464" t="s">
        <v>4488</v>
      </c>
      <c r="D464" t="s">
        <v>13562</v>
      </c>
      <c r="E464" t="s">
        <v>662</v>
      </c>
      <c r="F464" t="s">
        <v>110</v>
      </c>
      <c r="G464" t="s">
        <v>20</v>
      </c>
      <c r="H464" t="s">
        <v>21</v>
      </c>
      <c r="I464" t="s">
        <v>13563</v>
      </c>
      <c r="J464" t="s">
        <v>23</v>
      </c>
      <c r="K464" t="s">
        <v>24</v>
      </c>
      <c r="L464" t="s">
        <v>531</v>
      </c>
      <c r="M464" t="s">
        <v>13564</v>
      </c>
      <c r="N464">
        <v>460</v>
      </c>
    </row>
    <row r="465" spans="1:14" x14ac:dyDescent="0.25">
      <c r="A465" t="s">
        <v>29437</v>
      </c>
      <c r="B465" t="s">
        <v>29438</v>
      </c>
      <c r="C465" t="s">
        <v>279</v>
      </c>
      <c r="D465" t="s">
        <v>29439</v>
      </c>
      <c r="E465" t="s">
        <v>3587</v>
      </c>
      <c r="F465" t="s">
        <v>110</v>
      </c>
      <c r="G465" t="s">
        <v>33</v>
      </c>
      <c r="H465" t="s">
        <v>21</v>
      </c>
      <c r="I465" t="s">
        <v>29440</v>
      </c>
      <c r="J465" t="s">
        <v>23</v>
      </c>
      <c r="K465" t="s">
        <v>24</v>
      </c>
      <c r="L465" t="s">
        <v>1445</v>
      </c>
      <c r="M465" t="s">
        <v>29441</v>
      </c>
      <c r="N465">
        <v>461</v>
      </c>
    </row>
    <row r="466" spans="1:14" x14ac:dyDescent="0.25">
      <c r="A466" t="s">
        <v>27500</v>
      </c>
      <c r="B466" t="s">
        <v>27501</v>
      </c>
      <c r="C466" t="s">
        <v>1891</v>
      </c>
      <c r="D466" t="s">
        <v>27502</v>
      </c>
      <c r="E466" t="s">
        <v>4291</v>
      </c>
      <c r="F466" t="s">
        <v>110</v>
      </c>
      <c r="G466" t="s">
        <v>20</v>
      </c>
      <c r="H466" t="s">
        <v>21</v>
      </c>
      <c r="I466" t="s">
        <v>27503</v>
      </c>
      <c r="J466" t="s">
        <v>23</v>
      </c>
      <c r="K466" t="s">
        <v>24</v>
      </c>
      <c r="L466" t="s">
        <v>1003</v>
      </c>
      <c r="M466" t="s">
        <v>27504</v>
      </c>
      <c r="N466">
        <v>462</v>
      </c>
    </row>
    <row r="467" spans="1:14" x14ac:dyDescent="0.25">
      <c r="A467" t="s">
        <v>1150</v>
      </c>
      <c r="B467" t="s">
        <v>1151</v>
      </c>
      <c r="C467" t="s">
        <v>189</v>
      </c>
      <c r="D467" t="s">
        <v>1152</v>
      </c>
      <c r="E467" t="s">
        <v>370</v>
      </c>
      <c r="F467" t="s">
        <v>110</v>
      </c>
      <c r="G467" t="s">
        <v>33</v>
      </c>
      <c r="H467" t="s">
        <v>21</v>
      </c>
      <c r="I467" t="s">
        <v>1153</v>
      </c>
      <c r="J467" t="s">
        <v>23</v>
      </c>
      <c r="K467" t="s">
        <v>57</v>
      </c>
      <c r="L467" t="s">
        <v>585</v>
      </c>
      <c r="M467" t="s">
        <v>1154</v>
      </c>
      <c r="N467">
        <v>463</v>
      </c>
    </row>
    <row r="468" spans="1:14" x14ac:dyDescent="0.25">
      <c r="A468" t="s">
        <v>29936</v>
      </c>
      <c r="B468" t="s">
        <v>29937</v>
      </c>
      <c r="C468" t="s">
        <v>47</v>
      </c>
      <c r="D468" t="s">
        <v>29938</v>
      </c>
      <c r="E468" t="s">
        <v>2489</v>
      </c>
      <c r="F468" t="s">
        <v>110</v>
      </c>
      <c r="G468" t="s">
        <v>33</v>
      </c>
      <c r="H468" t="s">
        <v>21</v>
      </c>
      <c r="I468" t="s">
        <v>29939</v>
      </c>
      <c r="J468" t="s">
        <v>23</v>
      </c>
      <c r="K468" t="s">
        <v>24</v>
      </c>
      <c r="L468" t="s">
        <v>1003</v>
      </c>
      <c r="M468" t="s">
        <v>29940</v>
      </c>
      <c r="N468">
        <v>464</v>
      </c>
    </row>
    <row r="469" spans="1:14" x14ac:dyDescent="0.25">
      <c r="A469" t="s">
        <v>8672</v>
      </c>
      <c r="B469" t="s">
        <v>8673</v>
      </c>
      <c r="C469" t="s">
        <v>928</v>
      </c>
      <c r="D469" t="s">
        <v>8674</v>
      </c>
      <c r="E469" t="s">
        <v>1488</v>
      </c>
      <c r="F469" t="s">
        <v>491</v>
      </c>
      <c r="G469" t="s">
        <v>33</v>
      </c>
      <c r="H469" t="s">
        <v>21</v>
      </c>
      <c r="I469" t="s">
        <v>8675</v>
      </c>
      <c r="J469" t="s">
        <v>23</v>
      </c>
      <c r="K469" t="s">
        <v>57</v>
      </c>
      <c r="L469" t="s">
        <v>259</v>
      </c>
      <c r="M469" t="s">
        <v>8676</v>
      </c>
      <c r="N469">
        <v>465</v>
      </c>
    </row>
    <row r="470" spans="1:14" x14ac:dyDescent="0.25">
      <c r="A470" t="s">
        <v>2979</v>
      </c>
      <c r="B470" t="s">
        <v>2980</v>
      </c>
      <c r="C470" t="s">
        <v>145</v>
      </c>
      <c r="D470" t="s">
        <v>2981</v>
      </c>
      <c r="E470" t="s">
        <v>898</v>
      </c>
      <c r="F470" t="s">
        <v>110</v>
      </c>
      <c r="G470" t="s">
        <v>20</v>
      </c>
      <c r="H470" t="s">
        <v>21</v>
      </c>
      <c r="I470" t="s">
        <v>2982</v>
      </c>
      <c r="J470" t="s">
        <v>23</v>
      </c>
      <c r="K470" t="s">
        <v>57</v>
      </c>
      <c r="L470" t="s">
        <v>523</v>
      </c>
      <c r="M470" t="s">
        <v>2983</v>
      </c>
      <c r="N470">
        <v>466</v>
      </c>
    </row>
    <row r="471" spans="1:14" x14ac:dyDescent="0.25">
      <c r="A471" t="s">
        <v>6582</v>
      </c>
      <c r="B471" t="s">
        <v>6583</v>
      </c>
      <c r="C471" t="s">
        <v>2046</v>
      </c>
      <c r="D471" t="s">
        <v>6584</v>
      </c>
      <c r="E471" t="s">
        <v>116</v>
      </c>
      <c r="F471" t="s">
        <v>125</v>
      </c>
      <c r="G471" t="s">
        <v>33</v>
      </c>
      <c r="H471" t="s">
        <v>21</v>
      </c>
      <c r="I471" t="s">
        <v>6585</v>
      </c>
      <c r="J471" t="s">
        <v>23</v>
      </c>
      <c r="K471" t="s">
        <v>24</v>
      </c>
      <c r="L471" t="s">
        <v>531</v>
      </c>
      <c r="M471" t="s">
        <v>6586</v>
      </c>
      <c r="N471">
        <v>467</v>
      </c>
    </row>
    <row r="472" spans="1:14" x14ac:dyDescent="0.25">
      <c r="A472" t="s">
        <v>29927</v>
      </c>
      <c r="B472" t="s">
        <v>29928</v>
      </c>
      <c r="C472" t="s">
        <v>660</v>
      </c>
      <c r="D472" t="s">
        <v>29929</v>
      </c>
      <c r="E472" t="s">
        <v>1443</v>
      </c>
      <c r="F472" t="s">
        <v>133</v>
      </c>
      <c r="G472" t="s">
        <v>33</v>
      </c>
      <c r="H472" t="s">
        <v>21</v>
      </c>
      <c r="I472" t="s">
        <v>29930</v>
      </c>
      <c r="J472" t="s">
        <v>257</v>
      </c>
      <c r="K472" t="s">
        <v>258</v>
      </c>
      <c r="L472" t="s">
        <v>259</v>
      </c>
      <c r="M472" t="s">
        <v>29931</v>
      </c>
      <c r="N472">
        <v>468</v>
      </c>
    </row>
    <row r="473" spans="1:14" x14ac:dyDescent="0.25">
      <c r="A473" t="s">
        <v>12452</v>
      </c>
      <c r="B473" t="s">
        <v>12098</v>
      </c>
      <c r="C473" t="s">
        <v>1130</v>
      </c>
      <c r="D473" t="s">
        <v>12453</v>
      </c>
      <c r="E473" t="s">
        <v>2848</v>
      </c>
      <c r="F473" t="s">
        <v>125</v>
      </c>
      <c r="G473" t="s">
        <v>20</v>
      </c>
      <c r="H473" t="s">
        <v>21</v>
      </c>
      <c r="I473" t="s">
        <v>12454</v>
      </c>
      <c r="J473" t="s">
        <v>23</v>
      </c>
      <c r="K473" t="s">
        <v>24</v>
      </c>
      <c r="L473" t="s">
        <v>259</v>
      </c>
      <c r="M473" t="s">
        <v>12455</v>
      </c>
      <c r="N473">
        <v>469</v>
      </c>
    </row>
    <row r="474" spans="1:14" x14ac:dyDescent="0.25">
      <c r="A474" t="s">
        <v>28969</v>
      </c>
      <c r="B474" t="s">
        <v>28970</v>
      </c>
      <c r="C474" t="s">
        <v>360</v>
      </c>
      <c r="D474" t="s">
        <v>28971</v>
      </c>
      <c r="E474" t="s">
        <v>6480</v>
      </c>
      <c r="F474" t="s">
        <v>110</v>
      </c>
      <c r="G474" t="s">
        <v>33</v>
      </c>
      <c r="H474" t="s">
        <v>21</v>
      </c>
      <c r="I474" t="s">
        <v>28972</v>
      </c>
      <c r="J474" t="s">
        <v>23</v>
      </c>
      <c r="K474" t="s">
        <v>24</v>
      </c>
      <c r="L474" t="s">
        <v>1546</v>
      </c>
      <c r="M474" t="s">
        <v>28973</v>
      </c>
      <c r="N474">
        <v>470</v>
      </c>
    </row>
    <row r="475" spans="1:14" x14ac:dyDescent="0.25">
      <c r="A475" t="s">
        <v>6792</v>
      </c>
      <c r="B475" t="s">
        <v>6793</v>
      </c>
      <c r="C475" t="s">
        <v>47</v>
      </c>
      <c r="D475" t="s">
        <v>6794</v>
      </c>
      <c r="E475" t="s">
        <v>721</v>
      </c>
      <c r="F475" t="s">
        <v>110</v>
      </c>
      <c r="G475" t="s">
        <v>33</v>
      </c>
      <c r="H475" t="s">
        <v>21</v>
      </c>
      <c r="I475" t="s">
        <v>6795</v>
      </c>
      <c r="J475" t="s">
        <v>23</v>
      </c>
      <c r="K475" t="s">
        <v>24</v>
      </c>
      <c r="L475" t="s">
        <v>1264</v>
      </c>
      <c r="M475" t="s">
        <v>6796</v>
      </c>
      <c r="N475">
        <v>471</v>
      </c>
    </row>
    <row r="476" spans="1:14" x14ac:dyDescent="0.25">
      <c r="A476" t="s">
        <v>3021</v>
      </c>
      <c r="B476" t="s">
        <v>3022</v>
      </c>
      <c r="C476" t="s">
        <v>375</v>
      </c>
      <c r="D476" t="s">
        <v>3023</v>
      </c>
      <c r="E476" t="s">
        <v>3024</v>
      </c>
      <c r="F476" t="s">
        <v>110</v>
      </c>
      <c r="G476" t="s">
        <v>33</v>
      </c>
      <c r="H476" t="s">
        <v>21</v>
      </c>
      <c r="I476" t="s">
        <v>3025</v>
      </c>
      <c r="J476" t="s">
        <v>23</v>
      </c>
      <c r="K476" t="s">
        <v>57</v>
      </c>
      <c r="L476" t="s">
        <v>259</v>
      </c>
      <c r="M476" t="s">
        <v>3026</v>
      </c>
      <c r="N476">
        <v>472</v>
      </c>
    </row>
    <row r="477" spans="1:14" x14ac:dyDescent="0.25">
      <c r="A477" t="s">
        <v>14680</v>
      </c>
      <c r="B477" t="s">
        <v>14681</v>
      </c>
      <c r="C477" t="s">
        <v>175</v>
      </c>
      <c r="D477" t="s">
        <v>14682</v>
      </c>
      <c r="E477" t="s">
        <v>755</v>
      </c>
      <c r="F477" t="s">
        <v>110</v>
      </c>
      <c r="G477" t="s">
        <v>33</v>
      </c>
      <c r="H477" t="s">
        <v>21</v>
      </c>
      <c r="I477" t="s">
        <v>14683</v>
      </c>
      <c r="J477" t="s">
        <v>23</v>
      </c>
      <c r="K477" t="s">
        <v>24</v>
      </c>
      <c r="L477" t="s">
        <v>523</v>
      </c>
      <c r="M477" t="s">
        <v>14684</v>
      </c>
      <c r="N477">
        <v>473</v>
      </c>
    </row>
    <row r="478" spans="1:14" x14ac:dyDescent="0.25">
      <c r="A478" t="s">
        <v>6108</v>
      </c>
      <c r="B478" t="s">
        <v>2822</v>
      </c>
      <c r="C478" t="s">
        <v>861</v>
      </c>
      <c r="D478" t="s">
        <v>6109</v>
      </c>
      <c r="E478" t="s">
        <v>2018</v>
      </c>
      <c r="F478" t="s">
        <v>110</v>
      </c>
      <c r="G478" t="s">
        <v>20</v>
      </c>
      <c r="H478" t="s">
        <v>21</v>
      </c>
      <c r="I478" t="s">
        <v>6110</v>
      </c>
      <c r="J478" t="s">
        <v>23</v>
      </c>
      <c r="K478" t="s">
        <v>57</v>
      </c>
      <c r="L478" t="s">
        <v>1445</v>
      </c>
      <c r="M478" t="s">
        <v>6111</v>
      </c>
      <c r="N478">
        <v>474</v>
      </c>
    </row>
    <row r="479" spans="1:14" x14ac:dyDescent="0.25">
      <c r="A479" t="s">
        <v>14657</v>
      </c>
      <c r="B479" t="s">
        <v>2628</v>
      </c>
      <c r="C479" t="s">
        <v>4247</v>
      </c>
      <c r="D479" t="s">
        <v>7196</v>
      </c>
      <c r="E479" t="s">
        <v>116</v>
      </c>
      <c r="F479" t="s">
        <v>110</v>
      </c>
      <c r="G479" t="s">
        <v>20</v>
      </c>
      <c r="H479" t="s">
        <v>21</v>
      </c>
      <c r="I479" t="s">
        <v>14658</v>
      </c>
      <c r="J479" t="s">
        <v>23</v>
      </c>
      <c r="K479" t="s">
        <v>24</v>
      </c>
      <c r="L479" t="s">
        <v>1271</v>
      </c>
      <c r="M479" t="s">
        <v>14659</v>
      </c>
      <c r="N479">
        <v>475</v>
      </c>
    </row>
    <row r="480" spans="1:14" x14ac:dyDescent="0.25">
      <c r="A480" t="s">
        <v>14667</v>
      </c>
      <c r="B480" t="s">
        <v>286</v>
      </c>
      <c r="C480" t="s">
        <v>1130</v>
      </c>
      <c r="D480" t="s">
        <v>14668</v>
      </c>
      <c r="E480" t="s">
        <v>1519</v>
      </c>
      <c r="F480" t="s">
        <v>110</v>
      </c>
      <c r="G480" t="s">
        <v>20</v>
      </c>
      <c r="H480" t="s">
        <v>21</v>
      </c>
      <c r="I480" t="s">
        <v>14669</v>
      </c>
      <c r="J480" t="s">
        <v>23</v>
      </c>
      <c r="K480" t="s">
        <v>24</v>
      </c>
      <c r="L480" t="s">
        <v>249</v>
      </c>
      <c r="M480" t="s">
        <v>14670</v>
      </c>
      <c r="N480">
        <v>476</v>
      </c>
    </row>
    <row r="481" spans="1:14" x14ac:dyDescent="0.25">
      <c r="A481" t="s">
        <v>3534</v>
      </c>
      <c r="B481" t="s">
        <v>3535</v>
      </c>
      <c r="C481" t="s">
        <v>306</v>
      </c>
      <c r="D481" t="s">
        <v>3536</v>
      </c>
      <c r="E481" t="s">
        <v>1533</v>
      </c>
      <c r="F481" t="s">
        <v>110</v>
      </c>
      <c r="G481" t="s">
        <v>33</v>
      </c>
      <c r="H481" t="s">
        <v>21</v>
      </c>
      <c r="I481" t="s">
        <v>3537</v>
      </c>
      <c r="J481" t="s">
        <v>23</v>
      </c>
      <c r="K481" t="s">
        <v>57</v>
      </c>
      <c r="L481" t="s">
        <v>259</v>
      </c>
      <c r="M481" t="s">
        <v>3538</v>
      </c>
      <c r="N481">
        <v>477</v>
      </c>
    </row>
    <row r="482" spans="1:14" x14ac:dyDescent="0.25">
      <c r="A482" t="s">
        <v>7100</v>
      </c>
      <c r="B482" t="s">
        <v>7101</v>
      </c>
      <c r="C482" t="s">
        <v>2924</v>
      </c>
      <c r="D482" t="s">
        <v>7102</v>
      </c>
      <c r="E482" t="s">
        <v>218</v>
      </c>
      <c r="F482" t="s">
        <v>72</v>
      </c>
      <c r="G482" t="s">
        <v>20</v>
      </c>
      <c r="H482" t="s">
        <v>21</v>
      </c>
      <c r="I482" t="s">
        <v>7103</v>
      </c>
      <c r="J482" t="s">
        <v>23</v>
      </c>
      <c r="K482" t="s">
        <v>57</v>
      </c>
      <c r="L482" t="s">
        <v>249</v>
      </c>
      <c r="M482" t="s">
        <v>7104</v>
      </c>
      <c r="N482">
        <v>478</v>
      </c>
    </row>
    <row r="483" spans="1:14" x14ac:dyDescent="0.25">
      <c r="A483" t="s">
        <v>10979</v>
      </c>
      <c r="B483" t="s">
        <v>10980</v>
      </c>
      <c r="C483" t="s">
        <v>780</v>
      </c>
      <c r="D483" t="s">
        <v>10981</v>
      </c>
      <c r="E483" t="s">
        <v>71</v>
      </c>
      <c r="F483" t="s">
        <v>110</v>
      </c>
      <c r="G483" t="s">
        <v>33</v>
      </c>
      <c r="H483" t="s">
        <v>21</v>
      </c>
      <c r="I483" t="s">
        <v>10982</v>
      </c>
      <c r="J483" t="s">
        <v>23</v>
      </c>
      <c r="K483" t="s">
        <v>24</v>
      </c>
      <c r="L483" t="s">
        <v>585</v>
      </c>
      <c r="M483" t="s">
        <v>10983</v>
      </c>
      <c r="N483">
        <v>479</v>
      </c>
    </row>
    <row r="484" spans="1:14" x14ac:dyDescent="0.25">
      <c r="A484" t="s">
        <v>11898</v>
      </c>
      <c r="B484" t="s">
        <v>11899</v>
      </c>
      <c r="C484" t="s">
        <v>1261</v>
      </c>
      <c r="D484" t="s">
        <v>11900</v>
      </c>
      <c r="E484" t="s">
        <v>604</v>
      </c>
      <c r="F484" t="s">
        <v>110</v>
      </c>
      <c r="G484" t="s">
        <v>20</v>
      </c>
      <c r="H484" t="s">
        <v>21</v>
      </c>
      <c r="I484" t="s">
        <v>11901</v>
      </c>
      <c r="J484" t="s">
        <v>23</v>
      </c>
      <c r="K484" t="s">
        <v>57</v>
      </c>
      <c r="L484" t="s">
        <v>531</v>
      </c>
      <c r="M484" t="s">
        <v>11902</v>
      </c>
      <c r="N484">
        <v>480</v>
      </c>
    </row>
    <row r="485" spans="1:14" x14ac:dyDescent="0.25">
      <c r="A485" t="s">
        <v>7089</v>
      </c>
      <c r="B485" t="s">
        <v>7090</v>
      </c>
      <c r="C485" t="s">
        <v>733</v>
      </c>
      <c r="D485" t="s">
        <v>7091</v>
      </c>
      <c r="E485" t="s">
        <v>1732</v>
      </c>
      <c r="F485" t="s">
        <v>110</v>
      </c>
      <c r="G485" t="s">
        <v>20</v>
      </c>
      <c r="H485" t="s">
        <v>21</v>
      </c>
      <c r="I485" t="s">
        <v>7092</v>
      </c>
      <c r="J485" t="s">
        <v>23</v>
      </c>
      <c r="K485" t="s">
        <v>24</v>
      </c>
      <c r="L485" t="s">
        <v>2356</v>
      </c>
      <c r="M485" t="s">
        <v>7093</v>
      </c>
      <c r="N485">
        <v>481</v>
      </c>
    </row>
    <row r="486" spans="1:14" x14ac:dyDescent="0.25">
      <c r="A486" t="s">
        <v>7084</v>
      </c>
      <c r="B486" t="s">
        <v>7085</v>
      </c>
      <c r="C486" t="s">
        <v>1199</v>
      </c>
      <c r="D486" t="s">
        <v>7086</v>
      </c>
      <c r="E486" t="s">
        <v>177</v>
      </c>
      <c r="F486" t="s">
        <v>110</v>
      </c>
      <c r="G486" t="s">
        <v>20</v>
      </c>
      <c r="H486" t="s">
        <v>21</v>
      </c>
      <c r="I486" t="s">
        <v>7087</v>
      </c>
      <c r="J486" t="s">
        <v>23</v>
      </c>
      <c r="K486" t="s">
        <v>57</v>
      </c>
      <c r="L486" t="s">
        <v>249</v>
      </c>
      <c r="M486" t="s">
        <v>7088</v>
      </c>
      <c r="N486">
        <v>482</v>
      </c>
    </row>
    <row r="487" spans="1:14" x14ac:dyDescent="0.25">
      <c r="A487" t="s">
        <v>1757</v>
      </c>
      <c r="B487" t="s">
        <v>1758</v>
      </c>
      <c r="C487" t="s">
        <v>368</v>
      </c>
      <c r="D487" t="s">
        <v>1759</v>
      </c>
      <c r="E487" t="s">
        <v>604</v>
      </c>
      <c r="F487" t="s">
        <v>110</v>
      </c>
      <c r="G487" t="s">
        <v>33</v>
      </c>
      <c r="H487" t="s">
        <v>21</v>
      </c>
      <c r="I487" t="s">
        <v>1760</v>
      </c>
      <c r="J487" t="s">
        <v>257</v>
      </c>
      <c r="K487" t="s">
        <v>258</v>
      </c>
      <c r="L487" t="s">
        <v>259</v>
      </c>
      <c r="M487" t="s">
        <v>1761</v>
      </c>
      <c r="N487">
        <v>483</v>
      </c>
    </row>
    <row r="488" spans="1:14" x14ac:dyDescent="0.25">
      <c r="A488" t="s">
        <v>24676</v>
      </c>
      <c r="B488" t="s">
        <v>24677</v>
      </c>
      <c r="C488" t="s">
        <v>20</v>
      </c>
      <c r="D488" t="s">
        <v>24678</v>
      </c>
      <c r="E488" t="s">
        <v>3301</v>
      </c>
      <c r="F488" t="s">
        <v>110</v>
      </c>
      <c r="G488" t="s">
        <v>20</v>
      </c>
      <c r="H488" t="s">
        <v>21</v>
      </c>
      <c r="I488" t="s">
        <v>24679</v>
      </c>
      <c r="J488" t="s">
        <v>23</v>
      </c>
      <c r="K488" t="s">
        <v>24</v>
      </c>
      <c r="L488" t="s">
        <v>531</v>
      </c>
      <c r="M488" t="s">
        <v>24680</v>
      </c>
      <c r="N488">
        <v>484</v>
      </c>
    </row>
    <row r="489" spans="1:14" x14ac:dyDescent="0.25">
      <c r="A489" t="s">
        <v>4044</v>
      </c>
      <c r="B489" t="s">
        <v>4045</v>
      </c>
      <c r="C489" t="s">
        <v>314</v>
      </c>
      <c r="D489" t="s">
        <v>4046</v>
      </c>
      <c r="E489" t="s">
        <v>1509</v>
      </c>
      <c r="F489" t="s">
        <v>110</v>
      </c>
      <c r="G489" t="s">
        <v>20</v>
      </c>
      <c r="H489" t="s">
        <v>247</v>
      </c>
      <c r="I489" t="s">
        <v>4047</v>
      </c>
      <c r="J489" t="s">
        <v>23</v>
      </c>
      <c r="K489" t="s">
        <v>24</v>
      </c>
      <c r="L489" t="s">
        <v>4048</v>
      </c>
      <c r="M489" t="s">
        <v>4049</v>
      </c>
      <c r="N489">
        <v>485</v>
      </c>
    </row>
    <row r="490" spans="1:14" x14ac:dyDescent="0.25">
      <c r="A490" t="s">
        <v>24530</v>
      </c>
      <c r="B490" t="s">
        <v>2628</v>
      </c>
      <c r="C490" t="s">
        <v>360</v>
      </c>
      <c r="D490" t="s">
        <v>11330</v>
      </c>
      <c r="E490" t="s">
        <v>1201</v>
      </c>
      <c r="F490" t="s">
        <v>110</v>
      </c>
      <c r="G490" t="s">
        <v>33</v>
      </c>
      <c r="H490" t="s">
        <v>965</v>
      </c>
      <c r="I490" t="s">
        <v>24531</v>
      </c>
      <c r="J490" t="s">
        <v>23</v>
      </c>
      <c r="K490" t="s">
        <v>57</v>
      </c>
      <c r="L490" t="s">
        <v>259</v>
      </c>
      <c r="M490" t="s">
        <v>24532</v>
      </c>
      <c r="N490">
        <v>486</v>
      </c>
    </row>
    <row r="491" spans="1:14" x14ac:dyDescent="0.25">
      <c r="A491" t="s">
        <v>14685</v>
      </c>
      <c r="B491" t="s">
        <v>3966</v>
      </c>
      <c r="C491" t="s">
        <v>5298</v>
      </c>
      <c r="D491" t="s">
        <v>14686</v>
      </c>
      <c r="E491" t="s">
        <v>1708</v>
      </c>
      <c r="F491" t="s">
        <v>110</v>
      </c>
      <c r="G491" t="s">
        <v>20</v>
      </c>
      <c r="H491" t="s">
        <v>21</v>
      </c>
      <c r="I491" t="s">
        <v>14687</v>
      </c>
      <c r="J491" t="s">
        <v>23</v>
      </c>
      <c r="K491" t="s">
        <v>57</v>
      </c>
      <c r="L491" t="s">
        <v>259</v>
      </c>
      <c r="M491" t="s">
        <v>14688</v>
      </c>
      <c r="N491">
        <v>487</v>
      </c>
    </row>
    <row r="492" spans="1:14" x14ac:dyDescent="0.25">
      <c r="A492" t="s">
        <v>10964</v>
      </c>
      <c r="B492" t="s">
        <v>10965</v>
      </c>
      <c r="C492" t="s">
        <v>201</v>
      </c>
      <c r="D492" t="s">
        <v>10966</v>
      </c>
      <c r="E492" t="s">
        <v>254</v>
      </c>
      <c r="F492" t="s">
        <v>422</v>
      </c>
      <c r="G492" t="s">
        <v>33</v>
      </c>
      <c r="H492" t="s">
        <v>21</v>
      </c>
      <c r="I492" t="s">
        <v>10967</v>
      </c>
      <c r="J492" t="s">
        <v>23</v>
      </c>
      <c r="K492" t="s">
        <v>24</v>
      </c>
      <c r="L492" t="s">
        <v>585</v>
      </c>
      <c r="M492" t="s">
        <v>10968</v>
      </c>
      <c r="N492">
        <v>488</v>
      </c>
    </row>
    <row r="493" spans="1:14" x14ac:dyDescent="0.25">
      <c r="A493" t="s">
        <v>2448</v>
      </c>
      <c r="B493" t="s">
        <v>2449</v>
      </c>
      <c r="C493" t="s">
        <v>271</v>
      </c>
      <c r="D493" t="s">
        <v>2450</v>
      </c>
      <c r="E493" t="s">
        <v>264</v>
      </c>
      <c r="F493" t="s">
        <v>110</v>
      </c>
      <c r="G493" t="s">
        <v>33</v>
      </c>
      <c r="H493" t="s">
        <v>21</v>
      </c>
      <c r="I493" t="s">
        <v>2451</v>
      </c>
      <c r="J493" t="s">
        <v>23</v>
      </c>
      <c r="K493" t="s">
        <v>57</v>
      </c>
      <c r="L493" t="s">
        <v>35</v>
      </c>
      <c r="M493" t="s">
        <v>2452</v>
      </c>
      <c r="N493">
        <v>489</v>
      </c>
    </row>
    <row r="494" spans="1:14" x14ac:dyDescent="0.25">
      <c r="A494" t="s">
        <v>28461</v>
      </c>
      <c r="B494" t="s">
        <v>2487</v>
      </c>
      <c r="C494" t="s">
        <v>4564</v>
      </c>
      <c r="D494" t="s">
        <v>5858</v>
      </c>
      <c r="E494" t="s">
        <v>273</v>
      </c>
      <c r="F494" t="s">
        <v>110</v>
      </c>
      <c r="G494" t="s">
        <v>20</v>
      </c>
      <c r="H494" t="s">
        <v>21</v>
      </c>
      <c r="I494" t="s">
        <v>28462</v>
      </c>
      <c r="J494" t="s">
        <v>23</v>
      </c>
      <c r="K494" t="s">
        <v>57</v>
      </c>
      <c r="L494" t="s">
        <v>1445</v>
      </c>
      <c r="M494" t="s">
        <v>28463</v>
      </c>
      <c r="N494">
        <v>490</v>
      </c>
    </row>
    <row r="495" spans="1:14" x14ac:dyDescent="0.25">
      <c r="A495" t="s">
        <v>7632</v>
      </c>
      <c r="B495" t="s">
        <v>359</v>
      </c>
      <c r="C495" t="s">
        <v>360</v>
      </c>
      <c r="D495" t="s">
        <v>361</v>
      </c>
      <c r="E495" t="s">
        <v>1349</v>
      </c>
      <c r="F495" t="s">
        <v>110</v>
      </c>
      <c r="G495" t="s">
        <v>33</v>
      </c>
      <c r="H495" t="s">
        <v>21</v>
      </c>
      <c r="I495" t="s">
        <v>7633</v>
      </c>
      <c r="J495" t="s">
        <v>23</v>
      </c>
      <c r="K495" t="s">
        <v>57</v>
      </c>
      <c r="L495" t="s">
        <v>531</v>
      </c>
      <c r="M495" t="s">
        <v>7634</v>
      </c>
      <c r="N495">
        <v>491</v>
      </c>
    </row>
    <row r="496" spans="1:14" x14ac:dyDescent="0.25">
      <c r="A496" t="s">
        <v>1155</v>
      </c>
      <c r="B496" t="s">
        <v>1156</v>
      </c>
      <c r="C496" t="s">
        <v>474</v>
      </c>
      <c r="D496" t="s">
        <v>1157</v>
      </c>
      <c r="E496" t="s">
        <v>1158</v>
      </c>
      <c r="F496" t="s">
        <v>110</v>
      </c>
      <c r="G496" t="s">
        <v>33</v>
      </c>
      <c r="H496" t="s">
        <v>21</v>
      </c>
      <c r="I496" t="s">
        <v>1159</v>
      </c>
      <c r="J496" t="s">
        <v>23</v>
      </c>
      <c r="K496" t="s">
        <v>24</v>
      </c>
      <c r="L496" t="s">
        <v>578</v>
      </c>
      <c r="M496" t="s">
        <v>1160</v>
      </c>
      <c r="N496">
        <v>492</v>
      </c>
    </row>
    <row r="497" spans="1:14" x14ac:dyDescent="0.25">
      <c r="A497" t="s">
        <v>10434</v>
      </c>
      <c r="B497" t="s">
        <v>10435</v>
      </c>
      <c r="C497" t="s">
        <v>619</v>
      </c>
      <c r="D497" t="s">
        <v>10436</v>
      </c>
      <c r="E497" t="s">
        <v>170</v>
      </c>
      <c r="F497" t="s">
        <v>232</v>
      </c>
      <c r="G497" t="s">
        <v>33</v>
      </c>
      <c r="H497" t="s">
        <v>21</v>
      </c>
      <c r="I497" t="s">
        <v>10437</v>
      </c>
      <c r="J497" t="s">
        <v>23</v>
      </c>
      <c r="K497" t="s">
        <v>24</v>
      </c>
      <c r="L497" t="s">
        <v>1591</v>
      </c>
      <c r="M497" t="s">
        <v>10438</v>
      </c>
      <c r="N497">
        <v>493</v>
      </c>
    </row>
    <row r="498" spans="1:14" x14ac:dyDescent="0.25">
      <c r="A498" t="s">
        <v>11473</v>
      </c>
      <c r="B498" t="s">
        <v>9136</v>
      </c>
      <c r="C498" t="s">
        <v>527</v>
      </c>
      <c r="D498" t="s">
        <v>11474</v>
      </c>
      <c r="E498" t="s">
        <v>794</v>
      </c>
      <c r="F498" t="s">
        <v>110</v>
      </c>
      <c r="G498" t="s">
        <v>33</v>
      </c>
      <c r="H498" t="s">
        <v>21</v>
      </c>
      <c r="I498" t="s">
        <v>11475</v>
      </c>
      <c r="J498" t="s">
        <v>257</v>
      </c>
      <c r="K498" t="s">
        <v>258</v>
      </c>
      <c r="L498" t="s">
        <v>259</v>
      </c>
      <c r="M498" t="s">
        <v>11476</v>
      </c>
      <c r="N498">
        <v>494</v>
      </c>
    </row>
    <row r="499" spans="1:14" x14ac:dyDescent="0.25">
      <c r="A499" t="s">
        <v>21467</v>
      </c>
      <c r="B499" t="s">
        <v>2628</v>
      </c>
      <c r="C499" t="s">
        <v>619</v>
      </c>
      <c r="D499" t="s">
        <v>21468</v>
      </c>
      <c r="E499" t="s">
        <v>5288</v>
      </c>
      <c r="F499" t="s">
        <v>110</v>
      </c>
      <c r="G499" t="s">
        <v>33</v>
      </c>
      <c r="H499" t="s">
        <v>21</v>
      </c>
      <c r="I499" t="s">
        <v>21469</v>
      </c>
      <c r="J499" t="s">
        <v>23</v>
      </c>
      <c r="K499" t="s">
        <v>24</v>
      </c>
      <c r="L499" t="s">
        <v>267</v>
      </c>
      <c r="M499" t="s">
        <v>21470</v>
      </c>
      <c r="N499">
        <v>495</v>
      </c>
    </row>
    <row r="500" spans="1:14" x14ac:dyDescent="0.25">
      <c r="A500" t="s">
        <v>28834</v>
      </c>
      <c r="B500" t="s">
        <v>28835</v>
      </c>
      <c r="C500" t="s">
        <v>1736</v>
      </c>
      <c r="D500" t="s">
        <v>28836</v>
      </c>
      <c r="E500" t="s">
        <v>28837</v>
      </c>
      <c r="F500" t="s">
        <v>110</v>
      </c>
      <c r="G500" t="s">
        <v>33</v>
      </c>
      <c r="H500" t="s">
        <v>21</v>
      </c>
      <c r="I500" t="s">
        <v>28838</v>
      </c>
      <c r="J500" t="s">
        <v>23</v>
      </c>
      <c r="K500" t="s">
        <v>24</v>
      </c>
      <c r="L500" t="s">
        <v>1133</v>
      </c>
      <c r="M500" t="s">
        <v>28839</v>
      </c>
      <c r="N500">
        <v>496</v>
      </c>
    </row>
    <row r="501" spans="1:14" x14ac:dyDescent="0.25">
      <c r="A501" t="s">
        <v>6587</v>
      </c>
      <c r="B501" t="s">
        <v>3168</v>
      </c>
      <c r="C501" t="s">
        <v>175</v>
      </c>
      <c r="D501" t="s">
        <v>6588</v>
      </c>
      <c r="E501" t="s">
        <v>3420</v>
      </c>
      <c r="F501" t="s">
        <v>110</v>
      </c>
      <c r="G501" t="s">
        <v>33</v>
      </c>
      <c r="H501" t="s">
        <v>21</v>
      </c>
      <c r="I501" t="s">
        <v>6589</v>
      </c>
      <c r="J501" t="s">
        <v>23</v>
      </c>
      <c r="K501" t="s">
        <v>57</v>
      </c>
      <c r="L501" t="s">
        <v>531</v>
      </c>
      <c r="M501" t="s">
        <v>6590</v>
      </c>
      <c r="N501">
        <v>497</v>
      </c>
    </row>
    <row r="502" spans="1:14" x14ac:dyDescent="0.25">
      <c r="A502" t="s">
        <v>13334</v>
      </c>
      <c r="B502" t="s">
        <v>13335</v>
      </c>
      <c r="C502" t="s">
        <v>201</v>
      </c>
      <c r="D502" t="s">
        <v>13336</v>
      </c>
      <c r="E502" t="s">
        <v>3457</v>
      </c>
      <c r="F502" t="s">
        <v>110</v>
      </c>
      <c r="G502" t="s">
        <v>20</v>
      </c>
      <c r="H502" t="s">
        <v>21</v>
      </c>
      <c r="I502" t="s">
        <v>13337</v>
      </c>
      <c r="J502" t="s">
        <v>257</v>
      </c>
      <c r="K502" t="s">
        <v>258</v>
      </c>
      <c r="L502" t="s">
        <v>259</v>
      </c>
      <c r="M502" t="s">
        <v>13338</v>
      </c>
      <c r="N502">
        <v>498</v>
      </c>
    </row>
    <row r="503" spans="1:14" x14ac:dyDescent="0.25">
      <c r="A503" t="s">
        <v>3528</v>
      </c>
      <c r="B503" t="s">
        <v>3529</v>
      </c>
      <c r="C503" t="s">
        <v>3530</v>
      </c>
      <c r="D503" t="s">
        <v>3531</v>
      </c>
      <c r="E503" t="s">
        <v>952</v>
      </c>
      <c r="F503" t="s">
        <v>110</v>
      </c>
      <c r="G503" t="s">
        <v>20</v>
      </c>
      <c r="H503" t="s">
        <v>21</v>
      </c>
      <c r="I503" t="s">
        <v>3532</v>
      </c>
      <c r="J503" t="s">
        <v>23</v>
      </c>
      <c r="K503" t="s">
        <v>57</v>
      </c>
      <c r="L503" t="s">
        <v>259</v>
      </c>
      <c r="M503" t="s">
        <v>3533</v>
      </c>
      <c r="N503">
        <v>499</v>
      </c>
    </row>
    <row r="504" spans="1:14" x14ac:dyDescent="0.25">
      <c r="A504" t="s">
        <v>15160</v>
      </c>
      <c r="B504" t="s">
        <v>15161</v>
      </c>
      <c r="C504" t="s">
        <v>1713</v>
      </c>
      <c r="D504" t="s">
        <v>15162</v>
      </c>
      <c r="E504" t="s">
        <v>1052</v>
      </c>
      <c r="F504" t="s">
        <v>232</v>
      </c>
      <c r="G504" t="s">
        <v>33</v>
      </c>
      <c r="H504" t="s">
        <v>21</v>
      </c>
      <c r="I504" t="s">
        <v>15163</v>
      </c>
      <c r="J504" t="s">
        <v>23</v>
      </c>
      <c r="K504" t="s">
        <v>57</v>
      </c>
      <c r="L504" t="s">
        <v>531</v>
      </c>
      <c r="M504" t="s">
        <v>15164</v>
      </c>
      <c r="N504">
        <v>500</v>
      </c>
    </row>
    <row r="505" spans="1:14" x14ac:dyDescent="0.25">
      <c r="A505" t="s">
        <v>4039</v>
      </c>
      <c r="B505" t="s">
        <v>4040</v>
      </c>
      <c r="C505" t="s">
        <v>375</v>
      </c>
      <c r="D505" t="s">
        <v>4041</v>
      </c>
      <c r="E505" t="s">
        <v>3468</v>
      </c>
      <c r="F505" t="s">
        <v>668</v>
      </c>
      <c r="G505" t="s">
        <v>33</v>
      </c>
      <c r="H505" t="s">
        <v>21</v>
      </c>
      <c r="I505" t="s">
        <v>4042</v>
      </c>
      <c r="J505" t="s">
        <v>23</v>
      </c>
      <c r="K505" t="s">
        <v>24</v>
      </c>
      <c r="L505" t="s">
        <v>1271</v>
      </c>
      <c r="M505" t="s">
        <v>4043</v>
      </c>
      <c r="N505">
        <v>501</v>
      </c>
    </row>
    <row r="506" spans="1:14" x14ac:dyDescent="0.25">
      <c r="A506" t="s">
        <v>1807</v>
      </c>
      <c r="B506" t="s">
        <v>1808</v>
      </c>
      <c r="C506" t="s">
        <v>1809</v>
      </c>
      <c r="D506" t="s">
        <v>1810</v>
      </c>
      <c r="E506" t="s">
        <v>1811</v>
      </c>
      <c r="F506" t="s">
        <v>110</v>
      </c>
      <c r="G506" t="s">
        <v>20</v>
      </c>
      <c r="H506" t="s">
        <v>21</v>
      </c>
      <c r="I506" t="s">
        <v>1812</v>
      </c>
      <c r="J506" t="s">
        <v>23</v>
      </c>
      <c r="K506" t="s">
        <v>57</v>
      </c>
      <c r="L506" t="s">
        <v>585</v>
      </c>
      <c r="M506" t="s">
        <v>1813</v>
      </c>
      <c r="N506">
        <v>502</v>
      </c>
    </row>
    <row r="507" spans="1:14" x14ac:dyDescent="0.25">
      <c r="A507" t="s">
        <v>12807</v>
      </c>
      <c r="B507" t="s">
        <v>12808</v>
      </c>
      <c r="C507" t="s">
        <v>3017</v>
      </c>
      <c r="D507" t="s">
        <v>12809</v>
      </c>
      <c r="E507" t="s">
        <v>721</v>
      </c>
      <c r="F507" t="s">
        <v>1083</v>
      </c>
      <c r="G507" t="s">
        <v>20</v>
      </c>
      <c r="H507" t="s">
        <v>21</v>
      </c>
      <c r="I507" t="s">
        <v>12810</v>
      </c>
      <c r="J507" t="s">
        <v>23</v>
      </c>
      <c r="K507" t="s">
        <v>24</v>
      </c>
      <c r="L507" t="s">
        <v>267</v>
      </c>
      <c r="M507" t="s">
        <v>12811</v>
      </c>
      <c r="N507">
        <v>503</v>
      </c>
    </row>
    <row r="508" spans="1:14" x14ac:dyDescent="0.25">
      <c r="A508" t="s">
        <v>23785</v>
      </c>
      <c r="B508" t="s">
        <v>4149</v>
      </c>
      <c r="C508" t="s">
        <v>574</v>
      </c>
      <c r="D508" t="s">
        <v>23786</v>
      </c>
      <c r="E508" t="s">
        <v>3099</v>
      </c>
      <c r="F508" t="s">
        <v>110</v>
      </c>
      <c r="G508" t="s">
        <v>33</v>
      </c>
      <c r="H508" t="s">
        <v>21</v>
      </c>
      <c r="I508" t="s">
        <v>23787</v>
      </c>
      <c r="J508" t="s">
        <v>23</v>
      </c>
      <c r="K508" t="s">
        <v>24</v>
      </c>
      <c r="L508" t="s">
        <v>1271</v>
      </c>
      <c r="M508" t="s">
        <v>23788</v>
      </c>
      <c r="N508">
        <v>504</v>
      </c>
    </row>
    <row r="509" spans="1:14" x14ac:dyDescent="0.25">
      <c r="A509" t="s">
        <v>24538</v>
      </c>
      <c r="B509" t="s">
        <v>24539</v>
      </c>
      <c r="C509" t="s">
        <v>7140</v>
      </c>
      <c r="D509" t="s">
        <v>24540</v>
      </c>
      <c r="E509" t="s">
        <v>2230</v>
      </c>
      <c r="F509" t="s">
        <v>110</v>
      </c>
      <c r="G509" t="s">
        <v>20</v>
      </c>
      <c r="H509" t="s">
        <v>21</v>
      </c>
      <c r="I509" t="s">
        <v>24541</v>
      </c>
      <c r="J509" t="s">
        <v>23</v>
      </c>
      <c r="K509" t="s">
        <v>57</v>
      </c>
      <c r="L509" t="s">
        <v>1445</v>
      </c>
      <c r="M509" t="s">
        <v>24542</v>
      </c>
      <c r="N509">
        <v>505</v>
      </c>
    </row>
    <row r="510" spans="1:14" x14ac:dyDescent="0.25">
      <c r="A510" t="s">
        <v>9135</v>
      </c>
      <c r="B510" t="s">
        <v>9136</v>
      </c>
      <c r="C510" t="s">
        <v>175</v>
      </c>
      <c r="D510" t="s">
        <v>9137</v>
      </c>
      <c r="E510" t="s">
        <v>794</v>
      </c>
      <c r="F510" t="s">
        <v>110</v>
      </c>
      <c r="G510" t="s">
        <v>33</v>
      </c>
      <c r="H510" t="s">
        <v>21</v>
      </c>
      <c r="I510" t="s">
        <v>9138</v>
      </c>
      <c r="J510" t="s">
        <v>257</v>
      </c>
      <c r="K510" t="s">
        <v>258</v>
      </c>
      <c r="L510" t="s">
        <v>259</v>
      </c>
      <c r="M510" t="s">
        <v>9139</v>
      </c>
      <c r="N510">
        <v>506</v>
      </c>
    </row>
    <row r="511" spans="1:14" x14ac:dyDescent="0.25">
      <c r="A511" t="s">
        <v>2508</v>
      </c>
      <c r="B511" t="s">
        <v>2509</v>
      </c>
      <c r="C511" t="s">
        <v>2510</v>
      </c>
      <c r="D511" t="s">
        <v>2511</v>
      </c>
      <c r="E511" t="s">
        <v>697</v>
      </c>
      <c r="F511" t="s">
        <v>110</v>
      </c>
      <c r="G511" t="s">
        <v>33</v>
      </c>
      <c r="H511" t="s">
        <v>21</v>
      </c>
      <c r="I511" t="s">
        <v>2512</v>
      </c>
      <c r="J511" t="s">
        <v>23</v>
      </c>
      <c r="K511" t="s">
        <v>24</v>
      </c>
      <c r="L511" t="s">
        <v>585</v>
      </c>
      <c r="M511" t="s">
        <v>2513</v>
      </c>
      <c r="N511">
        <v>507</v>
      </c>
    </row>
    <row r="512" spans="1:14" x14ac:dyDescent="0.25">
      <c r="A512" t="s">
        <v>29941</v>
      </c>
      <c r="B512" t="s">
        <v>29942</v>
      </c>
      <c r="C512" t="s">
        <v>488</v>
      </c>
      <c r="D512" t="s">
        <v>29943</v>
      </c>
      <c r="E512" t="s">
        <v>3493</v>
      </c>
      <c r="F512" t="s">
        <v>110</v>
      </c>
      <c r="G512" t="s">
        <v>20</v>
      </c>
      <c r="H512" t="s">
        <v>21</v>
      </c>
      <c r="I512" t="s">
        <v>29944</v>
      </c>
      <c r="J512" t="s">
        <v>23</v>
      </c>
      <c r="K512" t="s">
        <v>24</v>
      </c>
      <c r="L512" t="s">
        <v>1003</v>
      </c>
      <c r="M512" t="s">
        <v>29945</v>
      </c>
      <c r="N512">
        <v>508</v>
      </c>
    </row>
    <row r="513" spans="1:14" x14ac:dyDescent="0.25">
      <c r="A513" t="s">
        <v>9820</v>
      </c>
      <c r="B513" t="s">
        <v>9821</v>
      </c>
      <c r="C513" t="s">
        <v>368</v>
      </c>
      <c r="D513" t="s">
        <v>9822</v>
      </c>
      <c r="E513" t="s">
        <v>71</v>
      </c>
      <c r="F513" t="s">
        <v>110</v>
      </c>
      <c r="G513" t="s">
        <v>33</v>
      </c>
      <c r="H513" t="s">
        <v>965</v>
      </c>
      <c r="I513" t="s">
        <v>9823</v>
      </c>
      <c r="J513" t="s">
        <v>23</v>
      </c>
      <c r="K513" t="s">
        <v>24</v>
      </c>
      <c r="L513" t="s">
        <v>4572</v>
      </c>
      <c r="M513" t="s">
        <v>9824</v>
      </c>
      <c r="N513">
        <v>509</v>
      </c>
    </row>
    <row r="514" spans="1:14" x14ac:dyDescent="0.25">
      <c r="A514" t="s">
        <v>12497</v>
      </c>
      <c r="B514" t="s">
        <v>12498</v>
      </c>
      <c r="C514" t="s">
        <v>12499</v>
      </c>
      <c r="D514" t="s">
        <v>12500</v>
      </c>
      <c r="E514" t="s">
        <v>124</v>
      </c>
      <c r="F514" t="s">
        <v>363</v>
      </c>
      <c r="G514" t="s">
        <v>20</v>
      </c>
      <c r="H514" t="s">
        <v>21</v>
      </c>
      <c r="I514" t="s">
        <v>12501</v>
      </c>
      <c r="J514" t="s">
        <v>23</v>
      </c>
      <c r="K514" t="s">
        <v>24</v>
      </c>
      <c r="L514" t="s">
        <v>585</v>
      </c>
      <c r="M514" t="s">
        <v>12502</v>
      </c>
      <c r="N514">
        <v>510</v>
      </c>
    </row>
    <row r="515" spans="1:14" x14ac:dyDescent="0.25">
      <c r="A515" t="s">
        <v>7120</v>
      </c>
      <c r="B515" t="s">
        <v>2890</v>
      </c>
      <c r="C515" t="s">
        <v>47</v>
      </c>
      <c r="D515" t="s">
        <v>6308</v>
      </c>
      <c r="E515" t="s">
        <v>1509</v>
      </c>
      <c r="F515" t="s">
        <v>42</v>
      </c>
      <c r="G515" t="s">
        <v>33</v>
      </c>
      <c r="H515" t="s">
        <v>21</v>
      </c>
      <c r="I515" t="s">
        <v>7121</v>
      </c>
      <c r="J515" t="s">
        <v>23</v>
      </c>
      <c r="K515" t="s">
        <v>57</v>
      </c>
      <c r="L515" t="s">
        <v>585</v>
      </c>
      <c r="M515" t="s">
        <v>7122</v>
      </c>
      <c r="N515">
        <v>511</v>
      </c>
    </row>
    <row r="516" spans="1:14" x14ac:dyDescent="0.25">
      <c r="A516" t="s">
        <v>4574</v>
      </c>
      <c r="B516" t="s">
        <v>4575</v>
      </c>
      <c r="C516" t="s">
        <v>201</v>
      </c>
      <c r="D516" t="s">
        <v>4576</v>
      </c>
      <c r="E516" t="s">
        <v>769</v>
      </c>
      <c r="F516" t="s">
        <v>110</v>
      </c>
      <c r="G516" t="s">
        <v>33</v>
      </c>
      <c r="H516" t="s">
        <v>21</v>
      </c>
      <c r="I516" t="s">
        <v>4577</v>
      </c>
      <c r="J516" t="s">
        <v>23</v>
      </c>
      <c r="K516" t="s">
        <v>24</v>
      </c>
      <c r="L516" t="s">
        <v>4572</v>
      </c>
      <c r="M516" t="s">
        <v>4578</v>
      </c>
      <c r="N516">
        <v>512</v>
      </c>
    </row>
    <row r="517" spans="1:14" x14ac:dyDescent="0.25">
      <c r="A517" t="s">
        <v>6578</v>
      </c>
      <c r="B517" t="s">
        <v>1461</v>
      </c>
      <c r="C517" t="s">
        <v>1287</v>
      </c>
      <c r="D517" t="s">
        <v>6579</v>
      </c>
      <c r="E517" t="s">
        <v>621</v>
      </c>
      <c r="F517" t="s">
        <v>110</v>
      </c>
      <c r="G517" t="s">
        <v>33</v>
      </c>
      <c r="H517" t="s">
        <v>21</v>
      </c>
      <c r="I517" t="s">
        <v>6580</v>
      </c>
      <c r="J517" t="s">
        <v>23</v>
      </c>
      <c r="K517" t="s">
        <v>24</v>
      </c>
      <c r="L517" t="s">
        <v>531</v>
      </c>
      <c r="M517" t="s">
        <v>6581</v>
      </c>
      <c r="N517">
        <v>513</v>
      </c>
    </row>
    <row r="518" spans="1:14" x14ac:dyDescent="0.25">
      <c r="A518" t="s">
        <v>20763</v>
      </c>
      <c r="B518" t="s">
        <v>20764</v>
      </c>
      <c r="C518" t="s">
        <v>293</v>
      </c>
      <c r="D518" t="s">
        <v>20765</v>
      </c>
      <c r="E518" t="s">
        <v>5273</v>
      </c>
      <c r="F518" t="s">
        <v>110</v>
      </c>
      <c r="G518" t="s">
        <v>33</v>
      </c>
      <c r="H518" t="s">
        <v>21</v>
      </c>
      <c r="I518" t="s">
        <v>20766</v>
      </c>
      <c r="J518" t="s">
        <v>23</v>
      </c>
      <c r="K518" t="s">
        <v>24</v>
      </c>
      <c r="L518" t="s">
        <v>2086</v>
      </c>
      <c r="M518" t="s">
        <v>20767</v>
      </c>
      <c r="N518">
        <v>514</v>
      </c>
    </row>
    <row r="519" spans="1:14" x14ac:dyDescent="0.25">
      <c r="A519" t="s">
        <v>3506</v>
      </c>
      <c r="B519" t="s">
        <v>3507</v>
      </c>
      <c r="C519" t="s">
        <v>2830</v>
      </c>
      <c r="D519" t="s">
        <v>3508</v>
      </c>
      <c r="E519" t="s">
        <v>3509</v>
      </c>
      <c r="F519" t="s">
        <v>110</v>
      </c>
      <c r="G519" t="s">
        <v>33</v>
      </c>
      <c r="H519" t="s">
        <v>21</v>
      </c>
      <c r="I519" t="s">
        <v>3510</v>
      </c>
      <c r="J519" t="s">
        <v>23</v>
      </c>
      <c r="K519" t="s">
        <v>24</v>
      </c>
      <c r="L519" t="s">
        <v>1133</v>
      </c>
      <c r="M519" t="s">
        <v>3511</v>
      </c>
      <c r="N519">
        <v>515</v>
      </c>
    </row>
    <row r="520" spans="1:14" x14ac:dyDescent="0.25">
      <c r="A520" t="s">
        <v>6078</v>
      </c>
      <c r="B520" t="s">
        <v>6079</v>
      </c>
      <c r="C520" t="s">
        <v>1841</v>
      </c>
      <c r="D520" t="s">
        <v>6080</v>
      </c>
      <c r="E520" t="s">
        <v>354</v>
      </c>
      <c r="F520" t="s">
        <v>110</v>
      </c>
      <c r="G520" t="s">
        <v>33</v>
      </c>
      <c r="H520" t="s">
        <v>21</v>
      </c>
      <c r="I520" t="s">
        <v>6081</v>
      </c>
      <c r="J520" t="s">
        <v>23</v>
      </c>
      <c r="K520" t="s">
        <v>57</v>
      </c>
      <c r="L520" t="s">
        <v>531</v>
      </c>
      <c r="M520" t="s">
        <v>6082</v>
      </c>
      <c r="N520">
        <v>516</v>
      </c>
    </row>
    <row r="521" spans="1:14" x14ac:dyDescent="0.25">
      <c r="A521" t="s">
        <v>11022</v>
      </c>
      <c r="B521" t="s">
        <v>6381</v>
      </c>
      <c r="C521" t="s">
        <v>806</v>
      </c>
      <c r="D521" t="s">
        <v>11023</v>
      </c>
      <c r="E521" t="s">
        <v>923</v>
      </c>
      <c r="F521" t="s">
        <v>110</v>
      </c>
      <c r="G521" t="s">
        <v>33</v>
      </c>
      <c r="H521" t="s">
        <v>21</v>
      </c>
      <c r="I521" t="s">
        <v>11024</v>
      </c>
      <c r="J521" t="s">
        <v>23</v>
      </c>
      <c r="K521" t="s">
        <v>24</v>
      </c>
      <c r="L521" t="s">
        <v>3117</v>
      </c>
      <c r="M521" t="s">
        <v>11025</v>
      </c>
      <c r="N521">
        <v>517</v>
      </c>
    </row>
    <row r="522" spans="1:14" x14ac:dyDescent="0.25">
      <c r="A522" t="s">
        <v>3512</v>
      </c>
      <c r="B522" t="s">
        <v>526</v>
      </c>
      <c r="C522" t="s">
        <v>745</v>
      </c>
      <c r="D522" t="s">
        <v>3513</v>
      </c>
      <c r="E522" t="s">
        <v>2136</v>
      </c>
      <c r="F522" t="s">
        <v>110</v>
      </c>
      <c r="G522" t="s">
        <v>33</v>
      </c>
      <c r="H522" t="s">
        <v>21</v>
      </c>
      <c r="I522" t="s">
        <v>3514</v>
      </c>
      <c r="J522" t="s">
        <v>23</v>
      </c>
      <c r="K522" t="s">
        <v>24</v>
      </c>
      <c r="L522" t="s">
        <v>1271</v>
      </c>
      <c r="M522" t="s">
        <v>3515</v>
      </c>
      <c r="N522">
        <v>518</v>
      </c>
    </row>
    <row r="523" spans="1:14" x14ac:dyDescent="0.25">
      <c r="A523" t="s">
        <v>2984</v>
      </c>
      <c r="B523" t="s">
        <v>2985</v>
      </c>
      <c r="C523" t="s">
        <v>619</v>
      </c>
      <c r="D523" t="s">
        <v>2986</v>
      </c>
      <c r="E523" t="s">
        <v>2257</v>
      </c>
      <c r="F523" t="s">
        <v>110</v>
      </c>
      <c r="G523" t="s">
        <v>33</v>
      </c>
      <c r="H523" t="s">
        <v>21</v>
      </c>
      <c r="I523" t="s">
        <v>2987</v>
      </c>
      <c r="J523" t="s">
        <v>23</v>
      </c>
      <c r="K523" t="s">
        <v>57</v>
      </c>
      <c r="L523" t="s">
        <v>259</v>
      </c>
      <c r="M523" t="s">
        <v>2988</v>
      </c>
      <c r="N523">
        <v>519</v>
      </c>
    </row>
    <row r="524" spans="1:14" x14ac:dyDescent="0.25">
      <c r="A524" t="s">
        <v>6624</v>
      </c>
      <c r="B524" t="s">
        <v>6625</v>
      </c>
      <c r="C524" t="s">
        <v>2924</v>
      </c>
      <c r="D524" t="s">
        <v>6626</v>
      </c>
      <c r="E524" t="s">
        <v>1025</v>
      </c>
      <c r="F524" t="s">
        <v>110</v>
      </c>
      <c r="G524" t="s">
        <v>20</v>
      </c>
      <c r="H524" t="s">
        <v>21</v>
      </c>
      <c r="I524" t="s">
        <v>6627</v>
      </c>
      <c r="J524" t="s">
        <v>257</v>
      </c>
      <c r="K524" t="s">
        <v>258</v>
      </c>
      <c r="L524" t="s">
        <v>310</v>
      </c>
      <c r="M524" t="s">
        <v>6628</v>
      </c>
      <c r="N524">
        <v>520</v>
      </c>
    </row>
    <row r="525" spans="1:14" x14ac:dyDescent="0.25">
      <c r="A525" t="s">
        <v>1643</v>
      </c>
      <c r="B525" t="s">
        <v>1644</v>
      </c>
      <c r="C525" t="s">
        <v>69</v>
      </c>
      <c r="D525" t="s">
        <v>1645</v>
      </c>
      <c r="E525" t="s">
        <v>1187</v>
      </c>
      <c r="F525" t="s">
        <v>756</v>
      </c>
      <c r="G525" t="s">
        <v>33</v>
      </c>
      <c r="H525" t="s">
        <v>21</v>
      </c>
      <c r="I525" t="s">
        <v>1646</v>
      </c>
      <c r="J525" t="s">
        <v>23</v>
      </c>
      <c r="K525" t="s">
        <v>24</v>
      </c>
      <c r="L525" t="s">
        <v>1363</v>
      </c>
      <c r="M525" t="s">
        <v>1647</v>
      </c>
      <c r="N525">
        <v>521</v>
      </c>
    </row>
    <row r="526" spans="1:14" x14ac:dyDescent="0.25">
      <c r="A526" t="s">
        <v>3554</v>
      </c>
      <c r="B526" t="s">
        <v>3555</v>
      </c>
      <c r="C526" t="s">
        <v>20</v>
      </c>
      <c r="D526" t="s">
        <v>3556</v>
      </c>
      <c r="E526" t="s">
        <v>2165</v>
      </c>
      <c r="F526" t="s">
        <v>133</v>
      </c>
      <c r="G526" t="s">
        <v>20</v>
      </c>
      <c r="H526" t="s">
        <v>21</v>
      </c>
      <c r="I526" t="s">
        <v>3557</v>
      </c>
      <c r="J526" t="s">
        <v>23</v>
      </c>
      <c r="K526" t="s">
        <v>57</v>
      </c>
      <c r="L526" t="s">
        <v>259</v>
      </c>
      <c r="M526" t="s">
        <v>3558</v>
      </c>
      <c r="N526">
        <v>522</v>
      </c>
    </row>
    <row r="527" spans="1:14" x14ac:dyDescent="0.25">
      <c r="A527" t="s">
        <v>4568</v>
      </c>
      <c r="B527" t="s">
        <v>4569</v>
      </c>
      <c r="C527" t="s">
        <v>201</v>
      </c>
      <c r="D527" t="s">
        <v>4570</v>
      </c>
      <c r="E527" t="s">
        <v>769</v>
      </c>
      <c r="F527" t="s">
        <v>110</v>
      </c>
      <c r="G527" t="s">
        <v>33</v>
      </c>
      <c r="H527" t="s">
        <v>21</v>
      </c>
      <c r="I527" t="s">
        <v>4571</v>
      </c>
      <c r="J527" t="s">
        <v>23</v>
      </c>
      <c r="K527" t="s">
        <v>24</v>
      </c>
      <c r="L527" t="s">
        <v>4572</v>
      </c>
      <c r="M527" t="s">
        <v>4573</v>
      </c>
      <c r="N527">
        <v>523</v>
      </c>
    </row>
    <row r="528" spans="1:14" x14ac:dyDescent="0.25">
      <c r="A528" t="s">
        <v>4507</v>
      </c>
      <c r="B528" t="s">
        <v>4508</v>
      </c>
      <c r="C528" t="s">
        <v>209</v>
      </c>
      <c r="D528" t="s">
        <v>4509</v>
      </c>
      <c r="E528" t="s">
        <v>2204</v>
      </c>
      <c r="F528" t="s">
        <v>110</v>
      </c>
      <c r="G528" t="s">
        <v>33</v>
      </c>
      <c r="H528" t="s">
        <v>21</v>
      </c>
      <c r="I528" t="s">
        <v>4510</v>
      </c>
      <c r="J528" t="s">
        <v>257</v>
      </c>
      <c r="K528" t="s">
        <v>258</v>
      </c>
      <c r="L528" t="s">
        <v>267</v>
      </c>
      <c r="M528" t="s">
        <v>4511</v>
      </c>
      <c r="N528">
        <v>524</v>
      </c>
    </row>
    <row r="529" spans="1:14" x14ac:dyDescent="0.25">
      <c r="A529" t="s">
        <v>10987</v>
      </c>
      <c r="B529" t="s">
        <v>10164</v>
      </c>
      <c r="C529" t="s">
        <v>1823</v>
      </c>
      <c r="D529" t="s">
        <v>10988</v>
      </c>
      <c r="E529" t="s">
        <v>2120</v>
      </c>
      <c r="F529" t="s">
        <v>110</v>
      </c>
      <c r="G529" t="s">
        <v>33</v>
      </c>
      <c r="H529" t="s">
        <v>21</v>
      </c>
      <c r="I529" t="s">
        <v>10989</v>
      </c>
      <c r="J529" t="s">
        <v>23</v>
      </c>
      <c r="K529" t="s">
        <v>24</v>
      </c>
      <c r="L529" t="s">
        <v>585</v>
      </c>
      <c r="M529" t="s">
        <v>10990</v>
      </c>
      <c r="N529">
        <v>525</v>
      </c>
    </row>
    <row r="530" spans="1:14" x14ac:dyDescent="0.25">
      <c r="A530" t="s">
        <v>15157</v>
      </c>
      <c r="B530" t="s">
        <v>4330</v>
      </c>
      <c r="C530" t="s">
        <v>632</v>
      </c>
      <c r="D530" t="s">
        <v>15131</v>
      </c>
      <c r="E530" t="s">
        <v>1457</v>
      </c>
      <c r="F530" t="s">
        <v>110</v>
      </c>
      <c r="G530" t="s">
        <v>33</v>
      </c>
      <c r="H530" t="s">
        <v>965</v>
      </c>
      <c r="I530" t="s">
        <v>15158</v>
      </c>
      <c r="J530" t="s">
        <v>23</v>
      </c>
      <c r="K530" t="s">
        <v>24</v>
      </c>
      <c r="L530" t="s">
        <v>2350</v>
      </c>
      <c r="M530" t="s">
        <v>15159</v>
      </c>
      <c r="N530">
        <v>526</v>
      </c>
    </row>
    <row r="531" spans="1:14" x14ac:dyDescent="0.25">
      <c r="A531" t="s">
        <v>20015</v>
      </c>
      <c r="B531" t="s">
        <v>890</v>
      </c>
      <c r="C531" t="s">
        <v>375</v>
      </c>
      <c r="D531" t="s">
        <v>20016</v>
      </c>
      <c r="E531" t="s">
        <v>2501</v>
      </c>
      <c r="F531" t="s">
        <v>110</v>
      </c>
      <c r="G531" t="s">
        <v>20</v>
      </c>
      <c r="H531" t="s">
        <v>21</v>
      </c>
      <c r="I531" t="s">
        <v>20017</v>
      </c>
      <c r="J531" t="s">
        <v>23</v>
      </c>
      <c r="K531" t="s">
        <v>24</v>
      </c>
      <c r="L531" t="s">
        <v>1881</v>
      </c>
      <c r="M531" t="s">
        <v>20018</v>
      </c>
      <c r="N531">
        <v>527</v>
      </c>
    </row>
    <row r="532" spans="1:14" x14ac:dyDescent="0.25">
      <c r="A532" t="s">
        <v>2442</v>
      </c>
      <c r="B532" t="s">
        <v>2443</v>
      </c>
      <c r="C532" t="s">
        <v>2444</v>
      </c>
      <c r="D532" t="s">
        <v>2445</v>
      </c>
      <c r="E532" t="s">
        <v>1118</v>
      </c>
      <c r="F532" t="s">
        <v>110</v>
      </c>
      <c r="G532" t="s">
        <v>33</v>
      </c>
      <c r="H532" t="s">
        <v>21</v>
      </c>
      <c r="I532" t="s">
        <v>2446</v>
      </c>
      <c r="J532" t="s">
        <v>23</v>
      </c>
      <c r="K532" t="s">
        <v>24</v>
      </c>
      <c r="L532" t="s">
        <v>35</v>
      </c>
      <c r="M532" t="s">
        <v>2447</v>
      </c>
      <c r="N532">
        <v>528</v>
      </c>
    </row>
    <row r="533" spans="1:14" x14ac:dyDescent="0.25">
      <c r="A533" t="s">
        <v>8702</v>
      </c>
      <c r="B533" t="s">
        <v>8703</v>
      </c>
      <c r="C533" t="s">
        <v>47</v>
      </c>
      <c r="D533" t="s">
        <v>8704</v>
      </c>
      <c r="E533" t="s">
        <v>4483</v>
      </c>
      <c r="F533" t="s">
        <v>232</v>
      </c>
      <c r="G533" t="s">
        <v>33</v>
      </c>
      <c r="H533" t="s">
        <v>21</v>
      </c>
      <c r="I533" t="s">
        <v>8705</v>
      </c>
      <c r="J533" t="s">
        <v>23</v>
      </c>
      <c r="K533" t="s">
        <v>57</v>
      </c>
      <c r="L533" t="s">
        <v>249</v>
      </c>
      <c r="M533" t="s">
        <v>8706</v>
      </c>
      <c r="N533">
        <v>529</v>
      </c>
    </row>
    <row r="534" spans="1:14" x14ac:dyDescent="0.25">
      <c r="A534" t="s">
        <v>3490</v>
      </c>
      <c r="B534" t="s">
        <v>3491</v>
      </c>
      <c r="C534" t="s">
        <v>375</v>
      </c>
      <c r="D534" t="s">
        <v>3492</v>
      </c>
      <c r="E534" t="s">
        <v>3493</v>
      </c>
      <c r="F534" t="s">
        <v>110</v>
      </c>
      <c r="G534" t="s">
        <v>20</v>
      </c>
      <c r="H534" t="s">
        <v>21</v>
      </c>
      <c r="I534" t="s">
        <v>3494</v>
      </c>
      <c r="J534" t="s">
        <v>23</v>
      </c>
      <c r="K534" t="s">
        <v>24</v>
      </c>
      <c r="L534" t="s">
        <v>1894</v>
      </c>
      <c r="M534" t="s">
        <v>3495</v>
      </c>
      <c r="N534">
        <v>530</v>
      </c>
    </row>
    <row r="535" spans="1:14" x14ac:dyDescent="0.25">
      <c r="A535" t="s">
        <v>4101</v>
      </c>
      <c r="B535" t="s">
        <v>4102</v>
      </c>
      <c r="C535" t="s">
        <v>360</v>
      </c>
      <c r="D535" t="s">
        <v>4103</v>
      </c>
      <c r="E535" t="s">
        <v>414</v>
      </c>
      <c r="F535" t="s">
        <v>19</v>
      </c>
      <c r="G535" t="s">
        <v>33</v>
      </c>
      <c r="H535" t="s">
        <v>21</v>
      </c>
      <c r="I535" t="s">
        <v>4104</v>
      </c>
      <c r="J535" t="s">
        <v>23</v>
      </c>
      <c r="K535" t="s">
        <v>24</v>
      </c>
      <c r="L535" t="s">
        <v>531</v>
      </c>
      <c r="M535" t="s">
        <v>4105</v>
      </c>
      <c r="N535">
        <v>531</v>
      </c>
    </row>
    <row r="536" spans="1:14" x14ac:dyDescent="0.25">
      <c r="A536" t="s">
        <v>13339</v>
      </c>
      <c r="B536" t="s">
        <v>10230</v>
      </c>
      <c r="C536" t="s">
        <v>69</v>
      </c>
      <c r="D536" t="s">
        <v>13340</v>
      </c>
      <c r="E536" t="s">
        <v>3468</v>
      </c>
      <c r="F536" t="s">
        <v>110</v>
      </c>
      <c r="G536" t="s">
        <v>33</v>
      </c>
      <c r="H536" t="s">
        <v>21</v>
      </c>
      <c r="I536" t="s">
        <v>13341</v>
      </c>
      <c r="J536" t="s">
        <v>257</v>
      </c>
      <c r="K536" t="s">
        <v>258</v>
      </c>
      <c r="L536" t="s">
        <v>259</v>
      </c>
      <c r="M536" t="s">
        <v>13342</v>
      </c>
      <c r="N536">
        <v>532</v>
      </c>
    </row>
    <row r="537" spans="1:14" x14ac:dyDescent="0.25">
      <c r="A537" t="s">
        <v>20400</v>
      </c>
      <c r="B537" t="s">
        <v>10819</v>
      </c>
      <c r="C537" t="s">
        <v>867</v>
      </c>
      <c r="D537" t="s">
        <v>20401</v>
      </c>
      <c r="E537" t="s">
        <v>4291</v>
      </c>
      <c r="F537" t="s">
        <v>265</v>
      </c>
      <c r="G537" t="s">
        <v>20</v>
      </c>
      <c r="H537" t="s">
        <v>21</v>
      </c>
      <c r="I537" t="s">
        <v>20402</v>
      </c>
      <c r="J537" t="s">
        <v>23</v>
      </c>
      <c r="K537" t="s">
        <v>57</v>
      </c>
      <c r="L537" t="s">
        <v>585</v>
      </c>
      <c r="M537" t="s">
        <v>20403</v>
      </c>
      <c r="N537">
        <v>533</v>
      </c>
    </row>
    <row r="538" spans="1:14" x14ac:dyDescent="0.25">
      <c r="A538" t="s">
        <v>3559</v>
      </c>
      <c r="B538" t="s">
        <v>3560</v>
      </c>
      <c r="C538" t="s">
        <v>733</v>
      </c>
      <c r="D538" t="s">
        <v>3561</v>
      </c>
      <c r="E538" t="s">
        <v>3451</v>
      </c>
      <c r="F538" t="s">
        <v>110</v>
      </c>
      <c r="G538" t="s">
        <v>20</v>
      </c>
      <c r="H538" t="s">
        <v>21</v>
      </c>
      <c r="I538" t="s">
        <v>3562</v>
      </c>
      <c r="J538" t="s">
        <v>23</v>
      </c>
      <c r="K538" t="s">
        <v>57</v>
      </c>
      <c r="L538" t="s">
        <v>523</v>
      </c>
      <c r="M538" t="s">
        <v>3563</v>
      </c>
      <c r="N538">
        <v>534</v>
      </c>
    </row>
    <row r="539" spans="1:14" x14ac:dyDescent="0.25">
      <c r="A539" t="s">
        <v>24653</v>
      </c>
      <c r="B539" t="s">
        <v>24654</v>
      </c>
      <c r="C539" t="s">
        <v>2125</v>
      </c>
      <c r="D539" t="s">
        <v>24655</v>
      </c>
      <c r="E539" t="s">
        <v>1082</v>
      </c>
      <c r="F539" t="s">
        <v>110</v>
      </c>
      <c r="G539" t="s">
        <v>33</v>
      </c>
      <c r="H539" t="s">
        <v>21</v>
      </c>
      <c r="I539" t="s">
        <v>24656</v>
      </c>
      <c r="J539" t="s">
        <v>23</v>
      </c>
      <c r="K539" t="s">
        <v>57</v>
      </c>
      <c r="L539" t="s">
        <v>249</v>
      </c>
      <c r="M539" t="s">
        <v>24657</v>
      </c>
      <c r="N539">
        <v>535</v>
      </c>
    </row>
    <row r="540" spans="1:14" x14ac:dyDescent="0.25">
      <c r="A540" t="s">
        <v>4073</v>
      </c>
      <c r="B540" t="s">
        <v>595</v>
      </c>
      <c r="C540" t="s">
        <v>512</v>
      </c>
      <c r="D540" t="s">
        <v>4074</v>
      </c>
      <c r="E540" t="s">
        <v>295</v>
      </c>
      <c r="F540" t="s">
        <v>110</v>
      </c>
      <c r="G540" t="s">
        <v>33</v>
      </c>
      <c r="H540" t="s">
        <v>21</v>
      </c>
      <c r="I540" t="s">
        <v>4075</v>
      </c>
      <c r="J540" t="s">
        <v>23</v>
      </c>
      <c r="K540" t="s">
        <v>24</v>
      </c>
      <c r="L540" t="s">
        <v>585</v>
      </c>
      <c r="M540" t="s">
        <v>4076</v>
      </c>
      <c r="N540">
        <v>536</v>
      </c>
    </row>
    <row r="541" spans="1:14" x14ac:dyDescent="0.25">
      <c r="A541" t="s">
        <v>19050</v>
      </c>
      <c r="B541" t="s">
        <v>19051</v>
      </c>
      <c r="C541" t="s">
        <v>3370</v>
      </c>
      <c r="D541" t="s">
        <v>19052</v>
      </c>
      <c r="E541" t="s">
        <v>1213</v>
      </c>
      <c r="F541" t="s">
        <v>110</v>
      </c>
      <c r="G541" t="s">
        <v>33</v>
      </c>
      <c r="H541" t="s">
        <v>21</v>
      </c>
      <c r="I541" t="s">
        <v>19053</v>
      </c>
      <c r="J541" t="s">
        <v>257</v>
      </c>
      <c r="K541" t="s">
        <v>258</v>
      </c>
      <c r="L541" t="s">
        <v>310</v>
      </c>
      <c r="M541" t="s">
        <v>19054</v>
      </c>
      <c r="N541">
        <v>537</v>
      </c>
    </row>
    <row r="542" spans="1:14" x14ac:dyDescent="0.25">
      <c r="A542" t="s">
        <v>9154</v>
      </c>
      <c r="B542" t="s">
        <v>9155</v>
      </c>
      <c r="C542" t="s">
        <v>619</v>
      </c>
      <c r="D542" t="s">
        <v>9156</v>
      </c>
      <c r="E542" t="s">
        <v>4968</v>
      </c>
      <c r="F542" t="s">
        <v>110</v>
      </c>
      <c r="G542" t="s">
        <v>33</v>
      </c>
      <c r="H542" t="s">
        <v>21</v>
      </c>
      <c r="I542" t="s">
        <v>9157</v>
      </c>
      <c r="J542" t="s">
        <v>23</v>
      </c>
      <c r="K542" t="s">
        <v>57</v>
      </c>
      <c r="L542" t="s">
        <v>1445</v>
      </c>
      <c r="M542" t="s">
        <v>9158</v>
      </c>
      <c r="N542">
        <v>538</v>
      </c>
    </row>
    <row r="543" spans="1:14" x14ac:dyDescent="0.25">
      <c r="A543" t="s">
        <v>24734</v>
      </c>
      <c r="B543" t="s">
        <v>24735</v>
      </c>
      <c r="C543" t="s">
        <v>375</v>
      </c>
      <c r="D543" t="s">
        <v>24736</v>
      </c>
      <c r="E543" t="s">
        <v>880</v>
      </c>
      <c r="F543" t="s">
        <v>110</v>
      </c>
      <c r="G543" t="s">
        <v>33</v>
      </c>
      <c r="H543" t="s">
        <v>965</v>
      </c>
      <c r="I543" t="s">
        <v>24737</v>
      </c>
      <c r="J543" t="s">
        <v>23</v>
      </c>
      <c r="K543" t="s">
        <v>57</v>
      </c>
      <c r="L543" t="s">
        <v>249</v>
      </c>
      <c r="M543" t="s">
        <v>24738</v>
      </c>
      <c r="N543">
        <v>539</v>
      </c>
    </row>
    <row r="544" spans="1:14" x14ac:dyDescent="0.25">
      <c r="A544" t="s">
        <v>2486</v>
      </c>
      <c r="B544" t="s">
        <v>2487</v>
      </c>
      <c r="C544" t="s">
        <v>806</v>
      </c>
      <c r="D544" t="s">
        <v>2488</v>
      </c>
      <c r="E544" t="s">
        <v>2489</v>
      </c>
      <c r="F544" t="s">
        <v>133</v>
      </c>
      <c r="G544" t="s">
        <v>20</v>
      </c>
      <c r="H544" t="s">
        <v>21</v>
      </c>
      <c r="I544" t="s">
        <v>2490</v>
      </c>
      <c r="J544" t="s">
        <v>23</v>
      </c>
      <c r="K544" t="s">
        <v>57</v>
      </c>
      <c r="L544" t="s">
        <v>249</v>
      </c>
      <c r="M544" t="s">
        <v>2491</v>
      </c>
      <c r="N544">
        <v>540</v>
      </c>
    </row>
    <row r="545" spans="1:14" x14ac:dyDescent="0.25">
      <c r="A545" t="s">
        <v>14663</v>
      </c>
      <c r="B545" t="s">
        <v>10960</v>
      </c>
      <c r="C545" t="s">
        <v>175</v>
      </c>
      <c r="D545" t="s">
        <v>14664</v>
      </c>
      <c r="E545" t="s">
        <v>421</v>
      </c>
      <c r="F545" t="s">
        <v>110</v>
      </c>
      <c r="G545" t="s">
        <v>33</v>
      </c>
      <c r="H545" t="s">
        <v>21</v>
      </c>
      <c r="I545" t="s">
        <v>14665</v>
      </c>
      <c r="J545" t="s">
        <v>23</v>
      </c>
      <c r="K545" t="s">
        <v>57</v>
      </c>
      <c r="L545" t="s">
        <v>249</v>
      </c>
      <c r="M545" t="s">
        <v>14666</v>
      </c>
      <c r="N545">
        <v>541</v>
      </c>
    </row>
    <row r="546" spans="1:14" x14ac:dyDescent="0.25">
      <c r="A546" t="s">
        <v>1128</v>
      </c>
      <c r="B546" t="s">
        <v>1129</v>
      </c>
      <c r="C546" t="s">
        <v>1130</v>
      </c>
      <c r="D546" t="s">
        <v>1131</v>
      </c>
      <c r="E546" t="s">
        <v>1037</v>
      </c>
      <c r="F546" t="s">
        <v>648</v>
      </c>
      <c r="G546" t="s">
        <v>20</v>
      </c>
      <c r="H546" t="s">
        <v>564</v>
      </c>
      <c r="I546" t="s">
        <v>1132</v>
      </c>
      <c r="J546" t="s">
        <v>23</v>
      </c>
      <c r="K546" t="s">
        <v>24</v>
      </c>
      <c r="L546" t="s">
        <v>1133</v>
      </c>
      <c r="M546" t="s">
        <v>1134</v>
      </c>
      <c r="N546">
        <v>542</v>
      </c>
    </row>
    <row r="547" spans="1:14" x14ac:dyDescent="0.25">
      <c r="A547" t="s">
        <v>27866</v>
      </c>
      <c r="B547" t="s">
        <v>2896</v>
      </c>
      <c r="C547" t="s">
        <v>4247</v>
      </c>
      <c r="D547" t="s">
        <v>17570</v>
      </c>
      <c r="E547" t="s">
        <v>1037</v>
      </c>
      <c r="F547" t="s">
        <v>42</v>
      </c>
      <c r="G547" t="s">
        <v>20</v>
      </c>
      <c r="H547" t="s">
        <v>21</v>
      </c>
      <c r="I547" t="s">
        <v>27867</v>
      </c>
      <c r="J547" t="s">
        <v>23</v>
      </c>
      <c r="K547" t="s">
        <v>57</v>
      </c>
      <c r="L547" t="s">
        <v>249</v>
      </c>
      <c r="M547" t="s">
        <v>27868</v>
      </c>
      <c r="N547">
        <v>543</v>
      </c>
    </row>
    <row r="548" spans="1:14" x14ac:dyDescent="0.25">
      <c r="A548" t="s">
        <v>11429</v>
      </c>
      <c r="B548" t="s">
        <v>11430</v>
      </c>
      <c r="C548" t="s">
        <v>1736</v>
      </c>
      <c r="D548" t="s">
        <v>11431</v>
      </c>
      <c r="E548" t="s">
        <v>621</v>
      </c>
      <c r="F548" t="s">
        <v>110</v>
      </c>
      <c r="G548" t="s">
        <v>33</v>
      </c>
      <c r="H548" t="s">
        <v>21</v>
      </c>
      <c r="I548" t="s">
        <v>11432</v>
      </c>
      <c r="J548" t="s">
        <v>23</v>
      </c>
      <c r="K548" t="s">
        <v>57</v>
      </c>
      <c r="L548" t="s">
        <v>259</v>
      </c>
      <c r="M548" t="s">
        <v>11433</v>
      </c>
      <c r="N548">
        <v>544</v>
      </c>
    </row>
    <row r="549" spans="1:14" x14ac:dyDescent="0.25">
      <c r="A549" t="s">
        <v>8814</v>
      </c>
      <c r="B549" t="s">
        <v>7500</v>
      </c>
      <c r="C549" t="s">
        <v>130</v>
      </c>
      <c r="D549" t="s">
        <v>8815</v>
      </c>
      <c r="E549" t="s">
        <v>8816</v>
      </c>
      <c r="F549" t="s">
        <v>422</v>
      </c>
      <c r="G549" t="s">
        <v>33</v>
      </c>
      <c r="H549" t="s">
        <v>21</v>
      </c>
      <c r="I549" t="s">
        <v>8817</v>
      </c>
      <c r="J549" t="s">
        <v>23</v>
      </c>
      <c r="K549" t="s">
        <v>24</v>
      </c>
      <c r="L549" t="s">
        <v>585</v>
      </c>
      <c r="M549" t="s">
        <v>8818</v>
      </c>
      <c r="N549">
        <v>545</v>
      </c>
    </row>
    <row r="550" spans="1:14" x14ac:dyDescent="0.25">
      <c r="A550" t="s">
        <v>1103</v>
      </c>
      <c r="B550" t="s">
        <v>1104</v>
      </c>
      <c r="C550" t="s">
        <v>602</v>
      </c>
      <c r="D550" t="s">
        <v>1105</v>
      </c>
      <c r="E550" t="s">
        <v>1008</v>
      </c>
      <c r="F550" t="s">
        <v>80</v>
      </c>
      <c r="G550" t="s">
        <v>33</v>
      </c>
      <c r="H550" t="s">
        <v>21</v>
      </c>
      <c r="I550" t="s">
        <v>1106</v>
      </c>
      <c r="J550" t="s">
        <v>23</v>
      </c>
      <c r="K550" t="s">
        <v>24</v>
      </c>
      <c r="L550" t="s">
        <v>1107</v>
      </c>
      <c r="M550" t="s">
        <v>1108</v>
      </c>
      <c r="N550">
        <v>546</v>
      </c>
    </row>
    <row r="551" spans="1:14" x14ac:dyDescent="0.25">
      <c r="A551" t="s">
        <v>24615</v>
      </c>
      <c r="B551" t="s">
        <v>24616</v>
      </c>
      <c r="C551" t="s">
        <v>201</v>
      </c>
      <c r="D551" t="s">
        <v>24617</v>
      </c>
      <c r="E551" t="s">
        <v>2495</v>
      </c>
      <c r="F551" t="s">
        <v>110</v>
      </c>
      <c r="G551" t="s">
        <v>33</v>
      </c>
      <c r="H551" t="s">
        <v>965</v>
      </c>
      <c r="I551" t="s">
        <v>24618</v>
      </c>
      <c r="J551" t="s">
        <v>23</v>
      </c>
      <c r="K551" t="s">
        <v>24</v>
      </c>
      <c r="L551" t="s">
        <v>1271</v>
      </c>
      <c r="M551" t="s">
        <v>24619</v>
      </c>
      <c r="N551">
        <v>547</v>
      </c>
    </row>
    <row r="552" spans="1:14" x14ac:dyDescent="0.25">
      <c r="A552" t="s">
        <v>2917</v>
      </c>
      <c r="B552" t="s">
        <v>2918</v>
      </c>
      <c r="C552" t="s">
        <v>375</v>
      </c>
      <c r="D552" t="s">
        <v>2919</v>
      </c>
      <c r="E552" t="s">
        <v>794</v>
      </c>
      <c r="F552" t="s">
        <v>110</v>
      </c>
      <c r="G552" t="s">
        <v>33</v>
      </c>
      <c r="H552" t="s">
        <v>21</v>
      </c>
      <c r="I552" t="s">
        <v>2920</v>
      </c>
      <c r="J552" t="s">
        <v>23</v>
      </c>
      <c r="K552" t="s">
        <v>57</v>
      </c>
      <c r="L552" t="s">
        <v>585</v>
      </c>
      <c r="M552" t="s">
        <v>2921</v>
      </c>
      <c r="N552">
        <v>548</v>
      </c>
    </row>
    <row r="553" spans="1:14" x14ac:dyDescent="0.25">
      <c r="A553" t="s">
        <v>14256</v>
      </c>
      <c r="B553" t="s">
        <v>14257</v>
      </c>
      <c r="C553" t="s">
        <v>130</v>
      </c>
      <c r="D553" t="s">
        <v>14258</v>
      </c>
      <c r="E553" t="s">
        <v>1208</v>
      </c>
      <c r="F553" t="s">
        <v>110</v>
      </c>
      <c r="G553" t="s">
        <v>33</v>
      </c>
      <c r="H553" t="s">
        <v>21</v>
      </c>
      <c r="I553" t="s">
        <v>14259</v>
      </c>
      <c r="J553" t="s">
        <v>23</v>
      </c>
      <c r="K553" t="s">
        <v>57</v>
      </c>
      <c r="L553" t="s">
        <v>531</v>
      </c>
      <c r="M553" t="s">
        <v>14260</v>
      </c>
      <c r="N553">
        <v>549</v>
      </c>
    </row>
    <row r="554" spans="1:14" x14ac:dyDescent="0.25">
      <c r="A554" t="s">
        <v>18708</v>
      </c>
      <c r="B554" t="s">
        <v>18709</v>
      </c>
      <c r="C554" t="s">
        <v>39</v>
      </c>
      <c r="D554" t="s">
        <v>18710</v>
      </c>
      <c r="E554" t="s">
        <v>1669</v>
      </c>
      <c r="F554" t="s">
        <v>110</v>
      </c>
      <c r="G554" t="s">
        <v>33</v>
      </c>
      <c r="H554" t="s">
        <v>21</v>
      </c>
      <c r="I554" t="s">
        <v>18711</v>
      </c>
      <c r="J554" t="s">
        <v>23</v>
      </c>
      <c r="K554" t="s">
        <v>24</v>
      </c>
      <c r="L554" t="s">
        <v>531</v>
      </c>
      <c r="M554" t="s">
        <v>18712</v>
      </c>
      <c r="N554">
        <v>550</v>
      </c>
    </row>
    <row r="555" spans="1:14" x14ac:dyDescent="0.25">
      <c r="A555" t="s">
        <v>14671</v>
      </c>
      <c r="B555" t="s">
        <v>14672</v>
      </c>
      <c r="C555" t="s">
        <v>1650</v>
      </c>
      <c r="D555" t="s">
        <v>14673</v>
      </c>
      <c r="E555" t="s">
        <v>226</v>
      </c>
      <c r="F555" t="s">
        <v>1220</v>
      </c>
      <c r="G555" t="s">
        <v>20</v>
      </c>
      <c r="H555" t="s">
        <v>21</v>
      </c>
      <c r="I555" t="s">
        <v>14674</v>
      </c>
      <c r="J555" t="s">
        <v>23</v>
      </c>
      <c r="K555" t="s">
        <v>57</v>
      </c>
      <c r="L555" t="s">
        <v>249</v>
      </c>
      <c r="M555" t="s">
        <v>14675</v>
      </c>
      <c r="N555">
        <v>551</v>
      </c>
    </row>
    <row r="556" spans="1:14" x14ac:dyDescent="0.25">
      <c r="A556" t="s">
        <v>28417</v>
      </c>
      <c r="B556" t="s">
        <v>28418</v>
      </c>
      <c r="C556" t="s">
        <v>28419</v>
      </c>
      <c r="D556" t="s">
        <v>28420</v>
      </c>
      <c r="E556" t="s">
        <v>1008</v>
      </c>
      <c r="F556" t="s">
        <v>110</v>
      </c>
      <c r="G556" t="s">
        <v>20</v>
      </c>
      <c r="H556" t="s">
        <v>21</v>
      </c>
      <c r="I556" t="s">
        <v>28421</v>
      </c>
      <c r="J556" t="s">
        <v>23</v>
      </c>
      <c r="K556" t="s">
        <v>24</v>
      </c>
      <c r="L556" t="s">
        <v>1881</v>
      </c>
      <c r="M556" t="s">
        <v>28422</v>
      </c>
      <c r="N556">
        <v>552</v>
      </c>
    </row>
    <row r="557" spans="1:14" x14ac:dyDescent="0.25">
      <c r="A557" t="s">
        <v>11477</v>
      </c>
      <c r="B557" t="s">
        <v>11478</v>
      </c>
      <c r="C557" t="s">
        <v>368</v>
      </c>
      <c r="D557" t="s">
        <v>11479</v>
      </c>
      <c r="E557" t="s">
        <v>2731</v>
      </c>
      <c r="F557" t="s">
        <v>110</v>
      </c>
      <c r="G557" t="s">
        <v>33</v>
      </c>
      <c r="H557" t="s">
        <v>21</v>
      </c>
      <c r="I557" t="s">
        <v>11480</v>
      </c>
      <c r="J557" t="s">
        <v>257</v>
      </c>
      <c r="K557" t="s">
        <v>258</v>
      </c>
      <c r="L557" t="s">
        <v>267</v>
      </c>
      <c r="M557" t="s">
        <v>11481</v>
      </c>
      <c r="N557">
        <v>553</v>
      </c>
    </row>
    <row r="558" spans="1:14" x14ac:dyDescent="0.25">
      <c r="A558" t="s">
        <v>9182</v>
      </c>
      <c r="B558" t="s">
        <v>855</v>
      </c>
      <c r="C558" t="s">
        <v>360</v>
      </c>
      <c r="D558" t="s">
        <v>9183</v>
      </c>
      <c r="E558" t="s">
        <v>821</v>
      </c>
      <c r="F558" t="s">
        <v>133</v>
      </c>
      <c r="G558" t="s">
        <v>33</v>
      </c>
      <c r="H558" t="s">
        <v>21</v>
      </c>
      <c r="I558" t="s">
        <v>9184</v>
      </c>
      <c r="J558" t="s">
        <v>23</v>
      </c>
      <c r="K558" t="s">
        <v>57</v>
      </c>
      <c r="L558" t="s">
        <v>1445</v>
      </c>
      <c r="M558" t="s">
        <v>9185</v>
      </c>
      <c r="N558">
        <v>554</v>
      </c>
    </row>
    <row r="559" spans="1:14" x14ac:dyDescent="0.25">
      <c r="A559" t="s">
        <v>9144</v>
      </c>
      <c r="B559" t="s">
        <v>9145</v>
      </c>
      <c r="C559" t="s">
        <v>619</v>
      </c>
      <c r="D559" t="s">
        <v>9146</v>
      </c>
      <c r="E559" t="s">
        <v>6334</v>
      </c>
      <c r="F559" t="s">
        <v>110</v>
      </c>
      <c r="G559" t="s">
        <v>33</v>
      </c>
      <c r="H559" t="s">
        <v>21</v>
      </c>
      <c r="I559" t="s">
        <v>9147</v>
      </c>
      <c r="J559" t="s">
        <v>257</v>
      </c>
      <c r="K559" t="s">
        <v>258</v>
      </c>
      <c r="L559" t="s">
        <v>267</v>
      </c>
      <c r="M559" t="s">
        <v>9148</v>
      </c>
      <c r="N559">
        <v>555</v>
      </c>
    </row>
    <row r="560" spans="1:14" x14ac:dyDescent="0.25">
      <c r="A560" t="s">
        <v>8099</v>
      </c>
      <c r="B560" t="s">
        <v>8100</v>
      </c>
      <c r="C560" t="s">
        <v>1823</v>
      </c>
      <c r="D560" t="s">
        <v>8101</v>
      </c>
      <c r="E560" t="s">
        <v>904</v>
      </c>
      <c r="F560" t="s">
        <v>110</v>
      </c>
      <c r="G560" t="s">
        <v>33</v>
      </c>
      <c r="H560" t="s">
        <v>21</v>
      </c>
      <c r="I560" t="s">
        <v>8102</v>
      </c>
      <c r="J560" t="s">
        <v>23</v>
      </c>
      <c r="K560" t="s">
        <v>57</v>
      </c>
      <c r="L560" t="s">
        <v>531</v>
      </c>
      <c r="M560" t="s">
        <v>8103</v>
      </c>
      <c r="N560">
        <v>556</v>
      </c>
    </row>
    <row r="561" spans="1:14" x14ac:dyDescent="0.25">
      <c r="A561" t="s">
        <v>24146</v>
      </c>
      <c r="B561" t="s">
        <v>24147</v>
      </c>
      <c r="C561" t="s">
        <v>660</v>
      </c>
      <c r="D561" t="s">
        <v>24148</v>
      </c>
      <c r="E561" t="s">
        <v>775</v>
      </c>
      <c r="F561" t="s">
        <v>110</v>
      </c>
      <c r="G561" t="s">
        <v>33</v>
      </c>
      <c r="H561" t="s">
        <v>21</v>
      </c>
      <c r="I561" t="s">
        <v>24149</v>
      </c>
      <c r="J561" t="s">
        <v>23</v>
      </c>
      <c r="K561" t="s">
        <v>24</v>
      </c>
      <c r="L561" t="s">
        <v>1271</v>
      </c>
      <c r="M561" t="s">
        <v>24150</v>
      </c>
      <c r="N561">
        <v>557</v>
      </c>
    </row>
    <row r="562" spans="1:14" x14ac:dyDescent="0.25">
      <c r="A562" t="s">
        <v>24187</v>
      </c>
      <c r="B562" t="s">
        <v>24188</v>
      </c>
      <c r="C562" t="s">
        <v>368</v>
      </c>
      <c r="D562" t="s">
        <v>24189</v>
      </c>
      <c r="E562" t="s">
        <v>5406</v>
      </c>
      <c r="F562" t="s">
        <v>110</v>
      </c>
      <c r="G562" t="s">
        <v>33</v>
      </c>
      <c r="H562" t="s">
        <v>21</v>
      </c>
      <c r="I562" t="s">
        <v>24190</v>
      </c>
      <c r="J562" t="s">
        <v>257</v>
      </c>
      <c r="K562" t="s">
        <v>258</v>
      </c>
      <c r="L562" t="s">
        <v>259</v>
      </c>
      <c r="M562" t="s">
        <v>24191</v>
      </c>
      <c r="N562">
        <v>558</v>
      </c>
    </row>
    <row r="563" spans="1:14" x14ac:dyDescent="0.25">
      <c r="A563" t="s">
        <v>2411</v>
      </c>
      <c r="B563" t="s">
        <v>2412</v>
      </c>
      <c r="C563" t="s">
        <v>2413</v>
      </c>
      <c r="D563" t="s">
        <v>2414</v>
      </c>
      <c r="E563" t="s">
        <v>1669</v>
      </c>
      <c r="F563" t="s">
        <v>110</v>
      </c>
      <c r="G563" t="s">
        <v>33</v>
      </c>
      <c r="H563" t="s">
        <v>21</v>
      </c>
      <c r="I563" t="s">
        <v>2415</v>
      </c>
      <c r="J563" t="s">
        <v>23</v>
      </c>
      <c r="K563" t="s">
        <v>24</v>
      </c>
      <c r="L563" t="s">
        <v>585</v>
      </c>
      <c r="M563" t="s">
        <v>2416</v>
      </c>
      <c r="N563">
        <v>559</v>
      </c>
    </row>
    <row r="564" spans="1:14" x14ac:dyDescent="0.25">
      <c r="A564" t="s">
        <v>14190</v>
      </c>
      <c r="B564" t="s">
        <v>14191</v>
      </c>
      <c r="C564" t="s">
        <v>9261</v>
      </c>
      <c r="D564" t="s">
        <v>14192</v>
      </c>
      <c r="E564" t="s">
        <v>1319</v>
      </c>
      <c r="F564" t="s">
        <v>110</v>
      </c>
      <c r="G564" t="s">
        <v>33</v>
      </c>
      <c r="H564" t="s">
        <v>21</v>
      </c>
      <c r="I564" t="s">
        <v>14193</v>
      </c>
      <c r="J564" t="s">
        <v>23</v>
      </c>
      <c r="K564" t="s">
        <v>57</v>
      </c>
      <c r="L564" t="s">
        <v>249</v>
      </c>
      <c r="M564" t="s">
        <v>14194</v>
      </c>
      <c r="N564">
        <v>560</v>
      </c>
    </row>
    <row r="565" spans="1:14" x14ac:dyDescent="0.25">
      <c r="A565" t="s">
        <v>28448</v>
      </c>
      <c r="B565" t="s">
        <v>28449</v>
      </c>
      <c r="C565" t="s">
        <v>1199</v>
      </c>
      <c r="D565" t="s">
        <v>28450</v>
      </c>
      <c r="E565" t="s">
        <v>162</v>
      </c>
      <c r="F565" t="s">
        <v>110</v>
      </c>
      <c r="G565" t="s">
        <v>20</v>
      </c>
      <c r="H565" t="s">
        <v>21</v>
      </c>
      <c r="I565" t="s">
        <v>28451</v>
      </c>
      <c r="J565" t="s">
        <v>257</v>
      </c>
      <c r="K565" t="s">
        <v>258</v>
      </c>
      <c r="L565" t="s">
        <v>267</v>
      </c>
      <c r="M565" t="s">
        <v>28452</v>
      </c>
      <c r="N565">
        <v>561</v>
      </c>
    </row>
    <row r="566" spans="1:14" x14ac:dyDescent="0.25">
      <c r="A566" t="s">
        <v>6099</v>
      </c>
      <c r="B566" t="s">
        <v>6100</v>
      </c>
      <c r="C566" t="s">
        <v>412</v>
      </c>
      <c r="D566" t="s">
        <v>6101</v>
      </c>
      <c r="E566" t="s">
        <v>946</v>
      </c>
      <c r="F566" t="s">
        <v>110</v>
      </c>
      <c r="G566" t="s">
        <v>33</v>
      </c>
      <c r="H566" t="s">
        <v>21</v>
      </c>
      <c r="I566" t="s">
        <v>6102</v>
      </c>
      <c r="J566" t="s">
        <v>23</v>
      </c>
      <c r="K566" t="s">
        <v>24</v>
      </c>
      <c r="L566" t="s">
        <v>1363</v>
      </c>
      <c r="M566" t="s">
        <v>6103</v>
      </c>
      <c r="N566">
        <v>562</v>
      </c>
    </row>
    <row r="567" spans="1:14" x14ac:dyDescent="0.25">
      <c r="A567" t="s">
        <v>10926</v>
      </c>
      <c r="B567" t="s">
        <v>10927</v>
      </c>
      <c r="C567" t="s">
        <v>3028</v>
      </c>
      <c r="D567" t="s">
        <v>10928</v>
      </c>
      <c r="E567" t="s">
        <v>384</v>
      </c>
      <c r="F567" t="s">
        <v>110</v>
      </c>
      <c r="G567" t="s">
        <v>20</v>
      </c>
      <c r="H567" t="s">
        <v>21</v>
      </c>
      <c r="I567" t="s">
        <v>10929</v>
      </c>
      <c r="J567" t="s">
        <v>23</v>
      </c>
      <c r="K567" t="s">
        <v>24</v>
      </c>
      <c r="L567" t="s">
        <v>2951</v>
      </c>
      <c r="M567" t="s">
        <v>10930</v>
      </c>
      <c r="N567">
        <v>563</v>
      </c>
    </row>
    <row r="568" spans="1:14" x14ac:dyDescent="0.25">
      <c r="A568" t="s">
        <v>14227</v>
      </c>
      <c r="B568" t="s">
        <v>14228</v>
      </c>
      <c r="C568" t="s">
        <v>2046</v>
      </c>
      <c r="D568" t="s">
        <v>14229</v>
      </c>
      <c r="E568" t="s">
        <v>2323</v>
      </c>
      <c r="F568" t="s">
        <v>110</v>
      </c>
      <c r="G568" t="s">
        <v>33</v>
      </c>
      <c r="H568" t="s">
        <v>21</v>
      </c>
      <c r="I568" t="s">
        <v>14230</v>
      </c>
      <c r="J568" t="s">
        <v>23</v>
      </c>
      <c r="K568" t="s">
        <v>24</v>
      </c>
      <c r="L568" t="s">
        <v>2550</v>
      </c>
      <c r="M568" t="s">
        <v>14231</v>
      </c>
      <c r="N568">
        <v>564</v>
      </c>
    </row>
    <row r="569" spans="1:14" x14ac:dyDescent="0.25">
      <c r="A569" t="s">
        <v>8682</v>
      </c>
      <c r="B569" t="s">
        <v>3672</v>
      </c>
      <c r="C569" t="s">
        <v>1249</v>
      </c>
      <c r="D569" t="s">
        <v>8683</v>
      </c>
      <c r="E569" t="s">
        <v>1058</v>
      </c>
      <c r="F569" t="s">
        <v>110</v>
      </c>
      <c r="G569" t="s">
        <v>33</v>
      </c>
      <c r="H569" t="s">
        <v>21</v>
      </c>
      <c r="I569" t="s">
        <v>8684</v>
      </c>
      <c r="J569" t="s">
        <v>23</v>
      </c>
      <c r="K569" t="s">
        <v>57</v>
      </c>
      <c r="L569" t="s">
        <v>523</v>
      </c>
      <c r="M569" t="s">
        <v>8685</v>
      </c>
      <c r="N569">
        <v>565</v>
      </c>
    </row>
    <row r="570" spans="1:14" x14ac:dyDescent="0.25">
      <c r="A570" t="s">
        <v>23607</v>
      </c>
      <c r="B570" t="s">
        <v>21508</v>
      </c>
      <c r="C570" t="s">
        <v>2823</v>
      </c>
      <c r="D570" t="s">
        <v>23608</v>
      </c>
      <c r="E570" t="s">
        <v>3127</v>
      </c>
      <c r="F570" t="s">
        <v>498</v>
      </c>
      <c r="G570" t="s">
        <v>33</v>
      </c>
      <c r="H570" t="s">
        <v>21</v>
      </c>
      <c r="I570" t="s">
        <v>23609</v>
      </c>
      <c r="J570" t="s">
        <v>23</v>
      </c>
      <c r="K570" t="s">
        <v>57</v>
      </c>
      <c r="L570" t="s">
        <v>267</v>
      </c>
      <c r="M570" t="s">
        <v>23610</v>
      </c>
      <c r="N570">
        <v>566</v>
      </c>
    </row>
    <row r="571" spans="1:14" x14ac:dyDescent="0.25">
      <c r="A571" t="s">
        <v>14676</v>
      </c>
      <c r="B571" t="s">
        <v>652</v>
      </c>
      <c r="C571" t="s">
        <v>1903</v>
      </c>
      <c r="D571" t="s">
        <v>14677</v>
      </c>
      <c r="E571" t="s">
        <v>5273</v>
      </c>
      <c r="F571" t="s">
        <v>110</v>
      </c>
      <c r="G571" t="s">
        <v>33</v>
      </c>
      <c r="H571" t="s">
        <v>21</v>
      </c>
      <c r="I571" t="s">
        <v>14678</v>
      </c>
      <c r="J571" t="s">
        <v>23</v>
      </c>
      <c r="K571" t="s">
        <v>57</v>
      </c>
      <c r="L571" t="s">
        <v>249</v>
      </c>
      <c r="M571" t="s">
        <v>14679</v>
      </c>
      <c r="N571">
        <v>567</v>
      </c>
    </row>
    <row r="572" spans="1:14" x14ac:dyDescent="0.25">
      <c r="A572" t="s">
        <v>20930</v>
      </c>
      <c r="B572" t="s">
        <v>20931</v>
      </c>
      <c r="C572" t="s">
        <v>3979</v>
      </c>
      <c r="D572" t="s">
        <v>20932</v>
      </c>
      <c r="E572" t="s">
        <v>5023</v>
      </c>
      <c r="F572" t="s">
        <v>110</v>
      </c>
      <c r="G572" t="s">
        <v>20</v>
      </c>
      <c r="H572" t="s">
        <v>21</v>
      </c>
      <c r="I572" t="s">
        <v>20933</v>
      </c>
      <c r="J572" t="s">
        <v>257</v>
      </c>
      <c r="K572" t="s">
        <v>258</v>
      </c>
      <c r="L572" t="s">
        <v>310</v>
      </c>
      <c r="M572" t="s">
        <v>20934</v>
      </c>
      <c r="N572">
        <v>568</v>
      </c>
    </row>
    <row r="573" spans="1:14" x14ac:dyDescent="0.25">
      <c r="A573" t="s">
        <v>11014</v>
      </c>
      <c r="B573" t="s">
        <v>2628</v>
      </c>
      <c r="C573" t="s">
        <v>4247</v>
      </c>
      <c r="D573" t="s">
        <v>7196</v>
      </c>
      <c r="E573" t="s">
        <v>995</v>
      </c>
      <c r="F573" t="s">
        <v>110</v>
      </c>
      <c r="G573" t="s">
        <v>20</v>
      </c>
      <c r="H573" t="s">
        <v>21</v>
      </c>
      <c r="I573" t="s">
        <v>11015</v>
      </c>
      <c r="J573" t="s">
        <v>23</v>
      </c>
      <c r="K573" t="s">
        <v>24</v>
      </c>
      <c r="L573" t="s">
        <v>2545</v>
      </c>
      <c r="M573" t="s">
        <v>11016</v>
      </c>
      <c r="N573">
        <v>569</v>
      </c>
    </row>
    <row r="574" spans="1:14" x14ac:dyDescent="0.25">
      <c r="A574" t="s">
        <v>2402</v>
      </c>
      <c r="B574" t="s">
        <v>2082</v>
      </c>
      <c r="C574" t="s">
        <v>412</v>
      </c>
      <c r="D574" t="s">
        <v>2403</v>
      </c>
      <c r="E574" t="s">
        <v>1978</v>
      </c>
      <c r="F574" t="s">
        <v>110</v>
      </c>
      <c r="G574" t="s">
        <v>33</v>
      </c>
      <c r="H574" t="s">
        <v>21</v>
      </c>
      <c r="I574" t="s">
        <v>2404</v>
      </c>
      <c r="J574" t="s">
        <v>23</v>
      </c>
      <c r="K574" t="s">
        <v>57</v>
      </c>
      <c r="L574" t="s">
        <v>585</v>
      </c>
      <c r="M574" t="s">
        <v>2405</v>
      </c>
      <c r="N574">
        <v>570</v>
      </c>
    </row>
    <row r="575" spans="1:14" x14ac:dyDescent="0.25">
      <c r="A575" t="s">
        <v>14195</v>
      </c>
      <c r="B575" t="s">
        <v>14196</v>
      </c>
      <c r="C575" t="s">
        <v>780</v>
      </c>
      <c r="D575" t="s">
        <v>14197</v>
      </c>
      <c r="E575" t="s">
        <v>964</v>
      </c>
      <c r="F575" t="s">
        <v>110</v>
      </c>
      <c r="G575" t="s">
        <v>20</v>
      </c>
      <c r="H575" t="s">
        <v>21</v>
      </c>
      <c r="I575" t="s">
        <v>14198</v>
      </c>
      <c r="J575" t="s">
        <v>23</v>
      </c>
      <c r="K575" t="s">
        <v>24</v>
      </c>
      <c r="L575" t="s">
        <v>749</v>
      </c>
      <c r="M575" t="s">
        <v>14199</v>
      </c>
      <c r="N575">
        <v>571</v>
      </c>
    </row>
    <row r="576" spans="1:14" x14ac:dyDescent="0.25">
      <c r="A576" t="s">
        <v>14187</v>
      </c>
      <c r="B576" t="s">
        <v>4833</v>
      </c>
      <c r="C576" t="s">
        <v>47</v>
      </c>
      <c r="D576" t="s">
        <v>4905</v>
      </c>
      <c r="E576" t="s">
        <v>132</v>
      </c>
      <c r="F576" t="s">
        <v>110</v>
      </c>
      <c r="G576" t="s">
        <v>33</v>
      </c>
      <c r="H576" t="s">
        <v>21</v>
      </c>
      <c r="I576" t="s">
        <v>14188</v>
      </c>
      <c r="J576" t="s">
        <v>23</v>
      </c>
      <c r="K576" t="s">
        <v>57</v>
      </c>
      <c r="L576" t="s">
        <v>249</v>
      </c>
      <c r="M576" t="s">
        <v>14189</v>
      </c>
      <c r="N576">
        <v>572</v>
      </c>
    </row>
    <row r="577" spans="1:14" x14ac:dyDescent="0.25">
      <c r="A577" t="s">
        <v>15147</v>
      </c>
      <c r="B577" t="s">
        <v>15148</v>
      </c>
      <c r="C577" t="s">
        <v>1330</v>
      </c>
      <c r="D577" t="s">
        <v>15149</v>
      </c>
      <c r="E577" t="s">
        <v>4255</v>
      </c>
      <c r="F577" t="s">
        <v>265</v>
      </c>
      <c r="G577" t="s">
        <v>20</v>
      </c>
      <c r="H577" t="s">
        <v>21</v>
      </c>
      <c r="I577" t="s">
        <v>15150</v>
      </c>
      <c r="J577" t="s">
        <v>23</v>
      </c>
      <c r="K577" t="s">
        <v>57</v>
      </c>
      <c r="L577" t="s">
        <v>1445</v>
      </c>
      <c r="M577" t="s">
        <v>15151</v>
      </c>
      <c r="N577">
        <v>573</v>
      </c>
    </row>
    <row r="578" spans="1:14" x14ac:dyDescent="0.25">
      <c r="A578" t="s">
        <v>6112</v>
      </c>
      <c r="B578" t="s">
        <v>6113</v>
      </c>
      <c r="C578" t="s">
        <v>145</v>
      </c>
      <c r="D578" t="s">
        <v>6114</v>
      </c>
      <c r="E578" t="s">
        <v>4375</v>
      </c>
      <c r="F578" t="s">
        <v>450</v>
      </c>
      <c r="G578" t="s">
        <v>33</v>
      </c>
      <c r="H578" t="s">
        <v>247</v>
      </c>
      <c r="I578" t="s">
        <v>6115</v>
      </c>
      <c r="J578" t="s">
        <v>23</v>
      </c>
      <c r="K578" t="s">
        <v>24</v>
      </c>
      <c r="L578" t="s">
        <v>1451</v>
      </c>
      <c r="M578" t="s">
        <v>6116</v>
      </c>
      <c r="N578">
        <v>574</v>
      </c>
    </row>
    <row r="579" spans="1:14" x14ac:dyDescent="0.25">
      <c r="A579" t="s">
        <v>19993</v>
      </c>
      <c r="B579" t="s">
        <v>6770</v>
      </c>
      <c r="C579" t="s">
        <v>1261</v>
      </c>
      <c r="D579" t="s">
        <v>11032</v>
      </c>
      <c r="E579" t="s">
        <v>449</v>
      </c>
      <c r="F579" t="s">
        <v>72</v>
      </c>
      <c r="G579" t="s">
        <v>20</v>
      </c>
      <c r="H579" t="s">
        <v>21</v>
      </c>
      <c r="I579" t="s">
        <v>19994</v>
      </c>
      <c r="J579" t="s">
        <v>23</v>
      </c>
      <c r="K579" t="s">
        <v>24</v>
      </c>
      <c r="L579" t="s">
        <v>1881</v>
      </c>
      <c r="M579" t="s">
        <v>19995</v>
      </c>
      <c r="N579">
        <v>575</v>
      </c>
    </row>
    <row r="580" spans="1:14" x14ac:dyDescent="0.25">
      <c r="A580" t="s">
        <v>10974</v>
      </c>
      <c r="B580" t="s">
        <v>10975</v>
      </c>
      <c r="C580" t="s">
        <v>928</v>
      </c>
      <c r="D580" t="s">
        <v>10976</v>
      </c>
      <c r="E580" t="s">
        <v>610</v>
      </c>
      <c r="F580" t="s">
        <v>110</v>
      </c>
      <c r="G580" t="s">
        <v>33</v>
      </c>
      <c r="H580" t="s">
        <v>21</v>
      </c>
      <c r="I580" t="s">
        <v>10977</v>
      </c>
      <c r="J580" t="s">
        <v>23</v>
      </c>
      <c r="K580" t="s">
        <v>57</v>
      </c>
      <c r="L580" t="s">
        <v>578</v>
      </c>
      <c r="M580" t="s">
        <v>10978</v>
      </c>
      <c r="N580">
        <v>576</v>
      </c>
    </row>
    <row r="581" spans="1:14" x14ac:dyDescent="0.25">
      <c r="A581" t="s">
        <v>16097</v>
      </c>
      <c r="B581" t="s">
        <v>359</v>
      </c>
      <c r="C581" t="s">
        <v>360</v>
      </c>
      <c r="D581" t="s">
        <v>361</v>
      </c>
      <c r="E581" t="s">
        <v>1519</v>
      </c>
      <c r="F581" t="s">
        <v>110</v>
      </c>
      <c r="G581" t="s">
        <v>33</v>
      </c>
      <c r="H581" t="s">
        <v>21</v>
      </c>
      <c r="I581" t="s">
        <v>16098</v>
      </c>
      <c r="J581" t="s">
        <v>23</v>
      </c>
      <c r="K581" t="s">
        <v>24</v>
      </c>
      <c r="L581" t="s">
        <v>2086</v>
      </c>
      <c r="M581" t="s">
        <v>16099</v>
      </c>
      <c r="N581">
        <v>577</v>
      </c>
    </row>
    <row r="582" spans="1:14" x14ac:dyDescent="0.25">
      <c r="A582" t="s">
        <v>29886</v>
      </c>
      <c r="B582" t="s">
        <v>29887</v>
      </c>
      <c r="C582" t="s">
        <v>733</v>
      </c>
      <c r="D582" t="s">
        <v>29888</v>
      </c>
      <c r="E582" t="s">
        <v>4544</v>
      </c>
      <c r="F582" t="s">
        <v>110</v>
      </c>
      <c r="G582" t="s">
        <v>20</v>
      </c>
      <c r="H582" t="s">
        <v>21</v>
      </c>
      <c r="I582" t="s">
        <v>29889</v>
      </c>
      <c r="J582" t="s">
        <v>23</v>
      </c>
      <c r="K582" t="s">
        <v>24</v>
      </c>
      <c r="L582" t="s">
        <v>3117</v>
      </c>
      <c r="M582" t="s">
        <v>29890</v>
      </c>
      <c r="N582">
        <v>578</v>
      </c>
    </row>
    <row r="583" spans="1:14" x14ac:dyDescent="0.25">
      <c r="A583" t="s">
        <v>10984</v>
      </c>
      <c r="B583" t="s">
        <v>5636</v>
      </c>
      <c r="C583" t="s">
        <v>761</v>
      </c>
      <c r="D583" t="s">
        <v>9256</v>
      </c>
      <c r="E583" t="s">
        <v>5152</v>
      </c>
      <c r="F583" t="s">
        <v>1861</v>
      </c>
      <c r="G583" t="s">
        <v>20</v>
      </c>
      <c r="H583" t="s">
        <v>21</v>
      </c>
      <c r="I583" t="s">
        <v>10985</v>
      </c>
      <c r="J583" t="s">
        <v>23</v>
      </c>
      <c r="K583" t="s">
        <v>24</v>
      </c>
      <c r="L583" t="s">
        <v>585</v>
      </c>
      <c r="M583" t="s">
        <v>10986</v>
      </c>
      <c r="N583">
        <v>579</v>
      </c>
    </row>
    <row r="584" spans="1:14" x14ac:dyDescent="0.25">
      <c r="A584" t="s">
        <v>27510</v>
      </c>
      <c r="B584" t="s">
        <v>5150</v>
      </c>
      <c r="C584" t="s">
        <v>27511</v>
      </c>
      <c r="D584" t="s">
        <v>27512</v>
      </c>
      <c r="E584" t="s">
        <v>1708</v>
      </c>
      <c r="F584" t="s">
        <v>110</v>
      </c>
      <c r="G584" t="s">
        <v>20</v>
      </c>
      <c r="H584" t="s">
        <v>21</v>
      </c>
      <c r="I584" t="s">
        <v>27513</v>
      </c>
      <c r="J584" t="s">
        <v>23</v>
      </c>
      <c r="K584" t="s">
        <v>24</v>
      </c>
      <c r="L584" t="s">
        <v>1894</v>
      </c>
      <c r="M584" t="s">
        <v>27514</v>
      </c>
      <c r="N584">
        <v>580</v>
      </c>
    </row>
    <row r="585" spans="1:14" x14ac:dyDescent="0.25">
      <c r="A585" t="s">
        <v>24564</v>
      </c>
      <c r="B585" t="s">
        <v>2923</v>
      </c>
      <c r="C585" t="s">
        <v>360</v>
      </c>
      <c r="D585" t="s">
        <v>22115</v>
      </c>
      <c r="E585" t="s">
        <v>5204</v>
      </c>
      <c r="F585" t="s">
        <v>110</v>
      </c>
      <c r="G585" t="s">
        <v>33</v>
      </c>
      <c r="H585" t="s">
        <v>21</v>
      </c>
      <c r="I585" t="s">
        <v>24565</v>
      </c>
      <c r="J585" t="s">
        <v>257</v>
      </c>
      <c r="K585" t="s">
        <v>258</v>
      </c>
      <c r="L585" t="s">
        <v>259</v>
      </c>
      <c r="M585" t="s">
        <v>24566</v>
      </c>
      <c r="N585">
        <v>581</v>
      </c>
    </row>
    <row r="586" spans="1:14" x14ac:dyDescent="0.25">
      <c r="A586" t="s">
        <v>20381</v>
      </c>
      <c r="B586" t="s">
        <v>20382</v>
      </c>
      <c r="C586" t="s">
        <v>761</v>
      </c>
      <c r="D586" t="s">
        <v>20383</v>
      </c>
      <c r="E586" t="s">
        <v>1990</v>
      </c>
      <c r="F586" t="s">
        <v>363</v>
      </c>
      <c r="G586" t="s">
        <v>20</v>
      </c>
      <c r="H586" t="s">
        <v>21</v>
      </c>
      <c r="I586" t="s">
        <v>20384</v>
      </c>
      <c r="J586" t="s">
        <v>23</v>
      </c>
      <c r="K586" t="s">
        <v>57</v>
      </c>
      <c r="L586" t="s">
        <v>249</v>
      </c>
      <c r="M586" t="s">
        <v>20385</v>
      </c>
      <c r="N586">
        <v>582</v>
      </c>
    </row>
    <row r="587" spans="1:14" x14ac:dyDescent="0.25">
      <c r="A587" t="s">
        <v>7613</v>
      </c>
      <c r="B587" t="s">
        <v>2635</v>
      </c>
      <c r="C587" t="s">
        <v>7614</v>
      </c>
      <c r="D587" t="s">
        <v>7615</v>
      </c>
      <c r="E587" t="s">
        <v>109</v>
      </c>
      <c r="F587" t="s">
        <v>110</v>
      </c>
      <c r="G587" t="s">
        <v>20</v>
      </c>
      <c r="H587" t="s">
        <v>21</v>
      </c>
      <c r="I587" t="s">
        <v>7616</v>
      </c>
      <c r="J587" t="s">
        <v>23</v>
      </c>
      <c r="K587" t="s">
        <v>24</v>
      </c>
      <c r="L587" t="s">
        <v>516</v>
      </c>
      <c r="M587" t="s">
        <v>7617</v>
      </c>
      <c r="N587">
        <v>583</v>
      </c>
    </row>
    <row r="588" spans="1:14" x14ac:dyDescent="0.25">
      <c r="A588" t="s">
        <v>3015</v>
      </c>
      <c r="B588" t="s">
        <v>3016</v>
      </c>
      <c r="C588" t="s">
        <v>3017</v>
      </c>
      <c r="D588" t="s">
        <v>3018</v>
      </c>
      <c r="E588" t="s">
        <v>109</v>
      </c>
      <c r="F588" t="s">
        <v>110</v>
      </c>
      <c r="G588" t="s">
        <v>20</v>
      </c>
      <c r="H588" t="s">
        <v>21</v>
      </c>
      <c r="I588" t="s">
        <v>3019</v>
      </c>
      <c r="J588" t="s">
        <v>23</v>
      </c>
      <c r="K588" t="s">
        <v>57</v>
      </c>
      <c r="L588" t="s">
        <v>1046</v>
      </c>
      <c r="M588" t="s">
        <v>3020</v>
      </c>
      <c r="N588">
        <v>584</v>
      </c>
    </row>
    <row r="589" spans="1:14" x14ac:dyDescent="0.25">
      <c r="A589" t="s">
        <v>2417</v>
      </c>
      <c r="B589" t="s">
        <v>2418</v>
      </c>
      <c r="C589" t="s">
        <v>216</v>
      </c>
      <c r="D589" t="s">
        <v>2419</v>
      </c>
      <c r="E589" t="s">
        <v>203</v>
      </c>
      <c r="F589" t="s">
        <v>110</v>
      </c>
      <c r="G589" t="s">
        <v>33</v>
      </c>
      <c r="H589" t="s">
        <v>21</v>
      </c>
      <c r="I589" t="s">
        <v>2420</v>
      </c>
      <c r="J589" t="s">
        <v>23</v>
      </c>
      <c r="K589" t="s">
        <v>24</v>
      </c>
      <c r="L589" t="s">
        <v>585</v>
      </c>
      <c r="M589" t="s">
        <v>2421</v>
      </c>
      <c r="N589">
        <v>585</v>
      </c>
    </row>
    <row r="590" spans="1:14" x14ac:dyDescent="0.25">
      <c r="A590" t="s">
        <v>3994</v>
      </c>
      <c r="B590" t="s">
        <v>2668</v>
      </c>
      <c r="C590" t="s">
        <v>527</v>
      </c>
      <c r="D590" t="s">
        <v>3995</v>
      </c>
      <c r="E590" t="s">
        <v>1075</v>
      </c>
      <c r="F590" t="s">
        <v>110</v>
      </c>
      <c r="G590" t="s">
        <v>20</v>
      </c>
      <c r="H590" t="s">
        <v>21</v>
      </c>
      <c r="I590" t="s">
        <v>3996</v>
      </c>
      <c r="J590" t="s">
        <v>23</v>
      </c>
      <c r="K590" t="s">
        <v>57</v>
      </c>
      <c r="L590" t="s">
        <v>531</v>
      </c>
      <c r="M590" t="s">
        <v>3997</v>
      </c>
      <c r="N590">
        <v>586</v>
      </c>
    </row>
    <row r="591" spans="1:14" x14ac:dyDescent="0.25">
      <c r="A591" t="s">
        <v>4111</v>
      </c>
      <c r="B591" t="s">
        <v>956</v>
      </c>
      <c r="C591" t="s">
        <v>562</v>
      </c>
      <c r="D591" t="s">
        <v>4112</v>
      </c>
      <c r="E591" t="s">
        <v>1443</v>
      </c>
      <c r="F591" t="s">
        <v>110</v>
      </c>
      <c r="G591" t="s">
        <v>20</v>
      </c>
      <c r="H591" t="s">
        <v>21</v>
      </c>
      <c r="I591" t="s">
        <v>4113</v>
      </c>
      <c r="J591" t="s">
        <v>23</v>
      </c>
      <c r="K591" t="s">
        <v>57</v>
      </c>
      <c r="L591" t="s">
        <v>531</v>
      </c>
      <c r="M591" t="s">
        <v>4114</v>
      </c>
      <c r="N591">
        <v>587</v>
      </c>
    </row>
    <row r="592" spans="1:14" x14ac:dyDescent="0.25">
      <c r="A592" t="s">
        <v>12546</v>
      </c>
      <c r="B592" t="s">
        <v>12547</v>
      </c>
      <c r="C592" t="s">
        <v>375</v>
      </c>
      <c r="D592" t="s">
        <v>12548</v>
      </c>
      <c r="E592" t="s">
        <v>2393</v>
      </c>
      <c r="F592" t="s">
        <v>80</v>
      </c>
      <c r="G592" t="s">
        <v>33</v>
      </c>
      <c r="H592" t="s">
        <v>21</v>
      </c>
      <c r="I592" t="s">
        <v>12549</v>
      </c>
      <c r="J592" t="s">
        <v>23</v>
      </c>
      <c r="K592" t="s">
        <v>24</v>
      </c>
      <c r="L592" t="s">
        <v>1238</v>
      </c>
      <c r="M592" t="s">
        <v>12550</v>
      </c>
      <c r="N592">
        <v>588</v>
      </c>
    </row>
    <row r="593" spans="1:14" x14ac:dyDescent="0.25">
      <c r="A593" t="s">
        <v>1122</v>
      </c>
      <c r="B593" t="s">
        <v>1123</v>
      </c>
      <c r="C593" t="s">
        <v>726</v>
      </c>
      <c r="D593" t="s">
        <v>1124</v>
      </c>
      <c r="E593" t="s">
        <v>1125</v>
      </c>
      <c r="F593" t="s">
        <v>110</v>
      </c>
      <c r="G593" t="s">
        <v>33</v>
      </c>
      <c r="H593" t="s">
        <v>21</v>
      </c>
      <c r="I593" t="s">
        <v>1126</v>
      </c>
      <c r="J593" t="s">
        <v>23</v>
      </c>
      <c r="K593" t="s">
        <v>57</v>
      </c>
      <c r="L593" t="s">
        <v>1120</v>
      </c>
      <c r="M593" t="s">
        <v>1127</v>
      </c>
      <c r="N593">
        <v>589</v>
      </c>
    </row>
    <row r="594" spans="1:14" x14ac:dyDescent="0.25">
      <c r="A594" t="s">
        <v>29757</v>
      </c>
      <c r="B594" t="s">
        <v>2628</v>
      </c>
      <c r="C594" t="s">
        <v>189</v>
      </c>
      <c r="D594" t="s">
        <v>3075</v>
      </c>
      <c r="E594" t="s">
        <v>5658</v>
      </c>
      <c r="F594" t="s">
        <v>110</v>
      </c>
      <c r="G594" t="s">
        <v>33</v>
      </c>
      <c r="H594" t="s">
        <v>21</v>
      </c>
      <c r="I594" t="s">
        <v>29758</v>
      </c>
      <c r="J594" t="s">
        <v>23</v>
      </c>
      <c r="K594" t="s">
        <v>57</v>
      </c>
      <c r="L594" t="s">
        <v>249</v>
      </c>
      <c r="M594" t="s">
        <v>29759</v>
      </c>
      <c r="N594">
        <v>590</v>
      </c>
    </row>
    <row r="595" spans="1:14" x14ac:dyDescent="0.25">
      <c r="A595" t="s">
        <v>17627</v>
      </c>
      <c r="B595" t="s">
        <v>17628</v>
      </c>
      <c r="C595" t="s">
        <v>5304</v>
      </c>
      <c r="D595" t="s">
        <v>17629</v>
      </c>
      <c r="E595" t="s">
        <v>335</v>
      </c>
      <c r="F595" t="s">
        <v>110</v>
      </c>
      <c r="G595" t="s">
        <v>20</v>
      </c>
      <c r="H595" t="s">
        <v>21</v>
      </c>
      <c r="I595" t="s">
        <v>17630</v>
      </c>
      <c r="J595" t="s">
        <v>23</v>
      </c>
      <c r="K595" t="s">
        <v>57</v>
      </c>
      <c r="L595" t="s">
        <v>531</v>
      </c>
      <c r="M595" t="s">
        <v>17631</v>
      </c>
      <c r="N595">
        <v>591</v>
      </c>
    </row>
    <row r="596" spans="1:14" x14ac:dyDescent="0.25">
      <c r="A596" t="s">
        <v>19932</v>
      </c>
      <c r="B596" t="s">
        <v>19933</v>
      </c>
      <c r="C596" t="s">
        <v>412</v>
      </c>
      <c r="D596" t="s">
        <v>19934</v>
      </c>
      <c r="E596" t="s">
        <v>2998</v>
      </c>
      <c r="F596" t="s">
        <v>110</v>
      </c>
      <c r="G596" t="s">
        <v>33</v>
      </c>
      <c r="H596" t="s">
        <v>21</v>
      </c>
      <c r="I596" t="s">
        <v>19935</v>
      </c>
      <c r="J596" t="s">
        <v>23</v>
      </c>
      <c r="K596" t="s">
        <v>57</v>
      </c>
      <c r="L596" t="s">
        <v>531</v>
      </c>
      <c r="M596" t="s">
        <v>19936</v>
      </c>
      <c r="N596">
        <v>592</v>
      </c>
    </row>
    <row r="597" spans="1:14" x14ac:dyDescent="0.25">
      <c r="A597" t="s">
        <v>7144</v>
      </c>
      <c r="B597" t="s">
        <v>7145</v>
      </c>
      <c r="C597" t="s">
        <v>1841</v>
      </c>
      <c r="D597" t="s">
        <v>7146</v>
      </c>
      <c r="E597" t="s">
        <v>7147</v>
      </c>
      <c r="F597" t="s">
        <v>110</v>
      </c>
      <c r="G597" t="s">
        <v>33</v>
      </c>
      <c r="H597" t="s">
        <v>21</v>
      </c>
      <c r="I597" t="s">
        <v>7148</v>
      </c>
      <c r="J597" t="s">
        <v>23</v>
      </c>
      <c r="K597" t="s">
        <v>24</v>
      </c>
      <c r="L597" t="s">
        <v>2093</v>
      </c>
      <c r="M597" t="s">
        <v>7149</v>
      </c>
      <c r="N597">
        <v>593</v>
      </c>
    </row>
    <row r="598" spans="1:14" x14ac:dyDescent="0.25">
      <c r="A598" t="s">
        <v>7105</v>
      </c>
      <c r="B598" t="s">
        <v>7106</v>
      </c>
      <c r="C598" t="s">
        <v>360</v>
      </c>
      <c r="D598" t="s">
        <v>7107</v>
      </c>
      <c r="E598" t="s">
        <v>2630</v>
      </c>
      <c r="F598" t="s">
        <v>110</v>
      </c>
      <c r="G598" t="s">
        <v>33</v>
      </c>
      <c r="H598" t="s">
        <v>21</v>
      </c>
      <c r="I598" t="s">
        <v>7108</v>
      </c>
      <c r="J598" t="s">
        <v>23</v>
      </c>
      <c r="K598" t="s">
        <v>57</v>
      </c>
      <c r="L598" t="s">
        <v>249</v>
      </c>
      <c r="M598" t="s">
        <v>7109</v>
      </c>
      <c r="N598">
        <v>594</v>
      </c>
    </row>
    <row r="599" spans="1:14" x14ac:dyDescent="0.25">
      <c r="A599" t="s">
        <v>11017</v>
      </c>
      <c r="B599" t="s">
        <v>11018</v>
      </c>
      <c r="C599" t="s">
        <v>360</v>
      </c>
      <c r="D599" t="s">
        <v>11019</v>
      </c>
      <c r="E599" t="s">
        <v>308</v>
      </c>
      <c r="F599" t="s">
        <v>110</v>
      </c>
      <c r="G599" t="s">
        <v>33</v>
      </c>
      <c r="H599" t="s">
        <v>21</v>
      </c>
      <c r="I599" t="s">
        <v>11020</v>
      </c>
      <c r="J599" t="s">
        <v>23</v>
      </c>
      <c r="K599" t="s">
        <v>24</v>
      </c>
      <c r="L599" t="s">
        <v>4766</v>
      </c>
      <c r="M599" t="s">
        <v>11021</v>
      </c>
      <c r="N599">
        <v>595</v>
      </c>
    </row>
    <row r="600" spans="1:14" x14ac:dyDescent="0.25">
      <c r="A600" t="s">
        <v>20024</v>
      </c>
      <c r="B600" t="s">
        <v>20025</v>
      </c>
      <c r="C600" t="s">
        <v>168</v>
      </c>
      <c r="D600" t="s">
        <v>20026</v>
      </c>
      <c r="E600" t="s">
        <v>1008</v>
      </c>
      <c r="F600" t="s">
        <v>42</v>
      </c>
      <c r="G600" t="s">
        <v>33</v>
      </c>
      <c r="H600" t="s">
        <v>21</v>
      </c>
      <c r="I600" t="s">
        <v>20027</v>
      </c>
      <c r="J600" t="s">
        <v>23</v>
      </c>
      <c r="K600" t="s">
        <v>24</v>
      </c>
      <c r="L600" t="s">
        <v>531</v>
      </c>
      <c r="M600" t="s">
        <v>20028</v>
      </c>
      <c r="N600">
        <v>596</v>
      </c>
    </row>
    <row r="601" spans="1:14" x14ac:dyDescent="0.25">
      <c r="A601" t="s">
        <v>10538</v>
      </c>
      <c r="B601" t="s">
        <v>10539</v>
      </c>
      <c r="C601" t="s">
        <v>3598</v>
      </c>
      <c r="D601" t="s">
        <v>10540</v>
      </c>
      <c r="E601" t="s">
        <v>2114</v>
      </c>
      <c r="F601" t="s">
        <v>110</v>
      </c>
      <c r="G601" t="s">
        <v>20</v>
      </c>
      <c r="H601" t="s">
        <v>21</v>
      </c>
      <c r="I601" t="s">
        <v>10541</v>
      </c>
      <c r="J601" t="s">
        <v>257</v>
      </c>
      <c r="K601" t="s">
        <v>258</v>
      </c>
      <c r="L601" t="s">
        <v>259</v>
      </c>
      <c r="M601" t="s">
        <v>10542</v>
      </c>
      <c r="N601">
        <v>597</v>
      </c>
    </row>
    <row r="602" spans="1:14" x14ac:dyDescent="0.25">
      <c r="A602" t="s">
        <v>15138</v>
      </c>
      <c r="B602" t="s">
        <v>15139</v>
      </c>
      <c r="C602" t="s">
        <v>293</v>
      </c>
      <c r="D602" t="s">
        <v>15140</v>
      </c>
      <c r="E602" t="s">
        <v>747</v>
      </c>
      <c r="F602" t="s">
        <v>110</v>
      </c>
      <c r="G602" t="s">
        <v>33</v>
      </c>
      <c r="H602" t="s">
        <v>21</v>
      </c>
      <c r="I602" t="s">
        <v>15141</v>
      </c>
      <c r="J602" t="s">
        <v>23</v>
      </c>
      <c r="K602" t="s">
        <v>24</v>
      </c>
      <c r="L602" t="s">
        <v>2093</v>
      </c>
      <c r="M602" t="s">
        <v>15142</v>
      </c>
      <c r="N602">
        <v>598</v>
      </c>
    </row>
    <row r="603" spans="1:14" x14ac:dyDescent="0.25">
      <c r="A603" t="s">
        <v>14162</v>
      </c>
      <c r="B603" t="s">
        <v>14163</v>
      </c>
      <c r="C603" t="s">
        <v>2830</v>
      </c>
      <c r="D603" t="s">
        <v>14164</v>
      </c>
      <c r="E603" t="s">
        <v>6480</v>
      </c>
      <c r="F603" t="s">
        <v>110</v>
      </c>
      <c r="G603" t="s">
        <v>33</v>
      </c>
      <c r="H603" t="s">
        <v>21</v>
      </c>
      <c r="I603" t="s">
        <v>14165</v>
      </c>
      <c r="J603" t="s">
        <v>23</v>
      </c>
      <c r="K603" t="s">
        <v>24</v>
      </c>
      <c r="L603" t="s">
        <v>523</v>
      </c>
      <c r="M603" t="s">
        <v>14166</v>
      </c>
      <c r="N603">
        <v>599</v>
      </c>
    </row>
    <row r="604" spans="1:14" x14ac:dyDescent="0.25">
      <c r="A604" t="s">
        <v>10996</v>
      </c>
      <c r="B604" t="s">
        <v>3623</v>
      </c>
      <c r="C604" t="s">
        <v>632</v>
      </c>
      <c r="D604" t="s">
        <v>10997</v>
      </c>
      <c r="E604" t="s">
        <v>627</v>
      </c>
      <c r="F604" t="s">
        <v>110</v>
      </c>
      <c r="G604" t="s">
        <v>33</v>
      </c>
      <c r="H604" t="s">
        <v>21</v>
      </c>
      <c r="I604" t="s">
        <v>10998</v>
      </c>
      <c r="J604" t="s">
        <v>23</v>
      </c>
      <c r="K604" t="s">
        <v>57</v>
      </c>
      <c r="L604" t="s">
        <v>585</v>
      </c>
      <c r="M604" t="s">
        <v>10999</v>
      </c>
      <c r="N604">
        <v>600</v>
      </c>
    </row>
    <row r="605" spans="1:14" x14ac:dyDescent="0.25">
      <c r="A605" t="s">
        <v>23293</v>
      </c>
      <c r="B605" t="s">
        <v>1217</v>
      </c>
      <c r="C605" t="s">
        <v>271</v>
      </c>
      <c r="D605" t="s">
        <v>23294</v>
      </c>
      <c r="E605" t="s">
        <v>2664</v>
      </c>
      <c r="F605" t="s">
        <v>110</v>
      </c>
      <c r="G605" t="s">
        <v>33</v>
      </c>
      <c r="H605" t="s">
        <v>21</v>
      </c>
      <c r="I605" t="s">
        <v>23295</v>
      </c>
      <c r="J605" t="s">
        <v>23</v>
      </c>
      <c r="K605" t="s">
        <v>24</v>
      </c>
      <c r="L605" t="s">
        <v>1894</v>
      </c>
      <c r="M605" t="s">
        <v>23296</v>
      </c>
      <c r="N605">
        <v>601</v>
      </c>
    </row>
    <row r="606" spans="1:14" x14ac:dyDescent="0.25">
      <c r="A606" t="s">
        <v>12851</v>
      </c>
      <c r="B606" t="s">
        <v>12852</v>
      </c>
      <c r="C606" t="s">
        <v>2125</v>
      </c>
      <c r="D606" t="s">
        <v>12853</v>
      </c>
      <c r="E606" t="s">
        <v>4249</v>
      </c>
      <c r="F606" t="s">
        <v>110</v>
      </c>
      <c r="G606" t="s">
        <v>33</v>
      </c>
      <c r="H606" t="s">
        <v>21</v>
      </c>
      <c r="I606" t="s">
        <v>12854</v>
      </c>
      <c r="J606" t="s">
        <v>23</v>
      </c>
      <c r="K606" t="s">
        <v>57</v>
      </c>
      <c r="L606" t="s">
        <v>35</v>
      </c>
      <c r="M606" t="s">
        <v>12855</v>
      </c>
      <c r="N606">
        <v>602</v>
      </c>
    </row>
    <row r="607" spans="1:14" x14ac:dyDescent="0.25">
      <c r="A607" t="s">
        <v>7134</v>
      </c>
      <c r="B607" t="s">
        <v>53</v>
      </c>
      <c r="C607" t="s">
        <v>5001</v>
      </c>
      <c r="D607" t="s">
        <v>7135</v>
      </c>
      <c r="E607" t="s">
        <v>86</v>
      </c>
      <c r="F607" t="s">
        <v>110</v>
      </c>
      <c r="G607" t="s">
        <v>33</v>
      </c>
      <c r="H607" t="s">
        <v>21</v>
      </c>
      <c r="I607" t="s">
        <v>7136</v>
      </c>
      <c r="J607" t="s">
        <v>23</v>
      </c>
      <c r="K607" t="s">
        <v>24</v>
      </c>
      <c r="L607" t="s">
        <v>2550</v>
      </c>
      <c r="M607" t="s">
        <v>7137</v>
      </c>
      <c r="N607">
        <v>603</v>
      </c>
    </row>
    <row r="608" spans="1:14" x14ac:dyDescent="0.25">
      <c r="A608" t="s">
        <v>20386</v>
      </c>
      <c r="B608" t="s">
        <v>20387</v>
      </c>
      <c r="C608" t="s">
        <v>201</v>
      </c>
      <c r="D608" t="s">
        <v>20388</v>
      </c>
      <c r="E608" t="s">
        <v>7421</v>
      </c>
      <c r="F608" t="s">
        <v>110</v>
      </c>
      <c r="G608" t="s">
        <v>33</v>
      </c>
      <c r="H608" t="s">
        <v>21</v>
      </c>
      <c r="I608" t="s">
        <v>20389</v>
      </c>
      <c r="J608" t="s">
        <v>23</v>
      </c>
      <c r="K608" t="s">
        <v>57</v>
      </c>
      <c r="L608" t="s">
        <v>585</v>
      </c>
      <c r="M608" t="s">
        <v>20390</v>
      </c>
      <c r="N608">
        <v>604</v>
      </c>
    </row>
    <row r="609" spans="1:14" x14ac:dyDescent="0.25">
      <c r="A609" t="s">
        <v>14158</v>
      </c>
      <c r="B609" t="s">
        <v>9963</v>
      </c>
      <c r="C609" t="s">
        <v>3092</v>
      </c>
      <c r="D609" t="s">
        <v>14159</v>
      </c>
      <c r="E609" t="s">
        <v>362</v>
      </c>
      <c r="F609" t="s">
        <v>110</v>
      </c>
      <c r="G609" t="s">
        <v>20</v>
      </c>
      <c r="H609" t="s">
        <v>21</v>
      </c>
      <c r="I609" t="s">
        <v>14160</v>
      </c>
      <c r="J609" t="s">
        <v>23</v>
      </c>
      <c r="K609" t="s">
        <v>57</v>
      </c>
      <c r="L609" t="s">
        <v>259</v>
      </c>
      <c r="M609" t="s">
        <v>14161</v>
      </c>
      <c r="N609">
        <v>605</v>
      </c>
    </row>
    <row r="610" spans="1:14" x14ac:dyDescent="0.25">
      <c r="A610" t="s">
        <v>7284</v>
      </c>
      <c r="B610" t="s">
        <v>7285</v>
      </c>
      <c r="C610" t="s">
        <v>3541</v>
      </c>
      <c r="D610" t="s">
        <v>7286</v>
      </c>
      <c r="E610" t="s">
        <v>5267</v>
      </c>
      <c r="F610" t="s">
        <v>110</v>
      </c>
      <c r="G610" t="s">
        <v>33</v>
      </c>
      <c r="H610" t="s">
        <v>21</v>
      </c>
      <c r="I610" t="s">
        <v>7287</v>
      </c>
      <c r="J610" t="s">
        <v>23</v>
      </c>
      <c r="K610" t="s">
        <v>24</v>
      </c>
      <c r="L610" t="s">
        <v>1894</v>
      </c>
      <c r="M610" t="s">
        <v>7288</v>
      </c>
      <c r="N610">
        <v>606</v>
      </c>
    </row>
    <row r="611" spans="1:14" x14ac:dyDescent="0.25">
      <c r="A611" t="s">
        <v>9973</v>
      </c>
      <c r="B611" t="s">
        <v>9974</v>
      </c>
      <c r="C611" t="s">
        <v>1261</v>
      </c>
      <c r="D611" t="s">
        <v>9975</v>
      </c>
      <c r="E611" t="s">
        <v>5081</v>
      </c>
      <c r="F611" t="s">
        <v>110</v>
      </c>
      <c r="G611" t="s">
        <v>20</v>
      </c>
      <c r="H611" t="s">
        <v>247</v>
      </c>
      <c r="I611" t="s">
        <v>9976</v>
      </c>
      <c r="J611" t="s">
        <v>23</v>
      </c>
      <c r="K611" t="s">
        <v>57</v>
      </c>
      <c r="L611" t="s">
        <v>531</v>
      </c>
      <c r="M611" t="s">
        <v>9977</v>
      </c>
      <c r="N611">
        <v>607</v>
      </c>
    </row>
    <row r="612" spans="1:14" x14ac:dyDescent="0.25">
      <c r="A612" t="s">
        <v>27527</v>
      </c>
      <c r="B612" t="s">
        <v>27528</v>
      </c>
      <c r="C612" t="s">
        <v>1287</v>
      </c>
      <c r="D612" t="s">
        <v>27529</v>
      </c>
      <c r="E612" t="s">
        <v>1967</v>
      </c>
      <c r="F612" t="s">
        <v>110</v>
      </c>
      <c r="G612" t="s">
        <v>33</v>
      </c>
      <c r="H612" t="s">
        <v>965</v>
      </c>
      <c r="I612" t="s">
        <v>27530</v>
      </c>
      <c r="J612" t="s">
        <v>23</v>
      </c>
      <c r="K612" t="s">
        <v>57</v>
      </c>
      <c r="L612" t="s">
        <v>585</v>
      </c>
      <c r="M612" t="s">
        <v>27531</v>
      </c>
      <c r="N612">
        <v>608</v>
      </c>
    </row>
    <row r="613" spans="1:14" x14ac:dyDescent="0.25">
      <c r="A613" t="s">
        <v>6619</v>
      </c>
      <c r="B613" t="s">
        <v>6620</v>
      </c>
      <c r="C613" t="s">
        <v>412</v>
      </c>
      <c r="D613" t="s">
        <v>6621</v>
      </c>
      <c r="E613" t="s">
        <v>6328</v>
      </c>
      <c r="F613" t="s">
        <v>110</v>
      </c>
      <c r="G613" t="s">
        <v>33</v>
      </c>
      <c r="H613" t="s">
        <v>564</v>
      </c>
      <c r="I613" t="s">
        <v>6622</v>
      </c>
      <c r="J613" t="s">
        <v>257</v>
      </c>
      <c r="K613" t="s">
        <v>258</v>
      </c>
      <c r="L613" t="s">
        <v>267</v>
      </c>
      <c r="M613" t="s">
        <v>6623</v>
      </c>
      <c r="N613">
        <v>609</v>
      </c>
    </row>
    <row r="614" spans="1:14" x14ac:dyDescent="0.25">
      <c r="A614" t="s">
        <v>13418</v>
      </c>
      <c r="B614" t="s">
        <v>13419</v>
      </c>
      <c r="C614" t="s">
        <v>175</v>
      </c>
      <c r="D614" t="s">
        <v>13420</v>
      </c>
      <c r="E614" t="s">
        <v>1686</v>
      </c>
      <c r="F614" t="s">
        <v>72</v>
      </c>
      <c r="G614" t="s">
        <v>33</v>
      </c>
      <c r="H614" t="s">
        <v>21</v>
      </c>
      <c r="I614" t="s">
        <v>13421</v>
      </c>
      <c r="J614" t="s">
        <v>23</v>
      </c>
      <c r="K614" t="s">
        <v>57</v>
      </c>
      <c r="L614" t="s">
        <v>249</v>
      </c>
      <c r="M614" t="s">
        <v>13422</v>
      </c>
      <c r="N614">
        <v>610</v>
      </c>
    </row>
    <row r="615" spans="1:14" x14ac:dyDescent="0.25">
      <c r="A615" t="s">
        <v>2396</v>
      </c>
      <c r="B615" t="s">
        <v>299</v>
      </c>
      <c r="C615" t="s">
        <v>2397</v>
      </c>
      <c r="D615" t="s">
        <v>2398</v>
      </c>
      <c r="E615" t="s">
        <v>2399</v>
      </c>
      <c r="F615" t="s">
        <v>110</v>
      </c>
      <c r="G615" t="s">
        <v>33</v>
      </c>
      <c r="H615" t="s">
        <v>21</v>
      </c>
      <c r="I615" t="s">
        <v>2400</v>
      </c>
      <c r="J615" t="s">
        <v>23</v>
      </c>
      <c r="K615" t="s">
        <v>57</v>
      </c>
      <c r="L615" t="s">
        <v>585</v>
      </c>
      <c r="M615" t="s">
        <v>2401</v>
      </c>
      <c r="N615">
        <v>611</v>
      </c>
    </row>
    <row r="616" spans="1:14" x14ac:dyDescent="0.25">
      <c r="A616" t="s">
        <v>11514</v>
      </c>
      <c r="B616" t="s">
        <v>11515</v>
      </c>
      <c r="C616" t="s">
        <v>201</v>
      </c>
      <c r="D616" t="s">
        <v>11516</v>
      </c>
      <c r="E616" t="s">
        <v>557</v>
      </c>
      <c r="F616" t="s">
        <v>110</v>
      </c>
      <c r="G616" t="s">
        <v>33</v>
      </c>
      <c r="H616" t="s">
        <v>21</v>
      </c>
      <c r="I616" t="s">
        <v>11517</v>
      </c>
      <c r="J616" t="s">
        <v>23</v>
      </c>
      <c r="K616" t="s">
        <v>57</v>
      </c>
      <c r="L616" t="s">
        <v>523</v>
      </c>
      <c r="M616" t="s">
        <v>11518</v>
      </c>
      <c r="N616">
        <v>612</v>
      </c>
    </row>
    <row r="617" spans="1:14" x14ac:dyDescent="0.25">
      <c r="A617" t="s">
        <v>3859</v>
      </c>
      <c r="B617" t="s">
        <v>3860</v>
      </c>
      <c r="C617" t="s">
        <v>726</v>
      </c>
      <c r="D617" t="s">
        <v>3861</v>
      </c>
      <c r="E617" t="s">
        <v>3862</v>
      </c>
      <c r="F617" t="s">
        <v>110</v>
      </c>
      <c r="G617" t="s">
        <v>33</v>
      </c>
      <c r="H617" t="s">
        <v>21</v>
      </c>
      <c r="I617" t="s">
        <v>3863</v>
      </c>
      <c r="J617" t="s">
        <v>257</v>
      </c>
      <c r="K617" t="s">
        <v>258</v>
      </c>
      <c r="L617" t="s">
        <v>267</v>
      </c>
      <c r="M617" t="s">
        <v>3864</v>
      </c>
      <c r="N617">
        <v>613</v>
      </c>
    </row>
    <row r="618" spans="1:14" x14ac:dyDescent="0.25">
      <c r="A618" t="s">
        <v>28809</v>
      </c>
      <c r="B618" t="s">
        <v>28781</v>
      </c>
      <c r="C618" t="s">
        <v>861</v>
      </c>
      <c r="D618" t="s">
        <v>28810</v>
      </c>
      <c r="E618" t="s">
        <v>341</v>
      </c>
      <c r="F618" t="s">
        <v>110</v>
      </c>
      <c r="G618" t="s">
        <v>20</v>
      </c>
      <c r="H618" t="s">
        <v>21</v>
      </c>
      <c r="I618" t="s">
        <v>28811</v>
      </c>
      <c r="J618" t="s">
        <v>23</v>
      </c>
      <c r="K618" t="s">
        <v>24</v>
      </c>
      <c r="L618" t="s">
        <v>1283</v>
      </c>
      <c r="M618" t="s">
        <v>28812</v>
      </c>
      <c r="N618">
        <v>614</v>
      </c>
    </row>
    <row r="619" spans="1:14" x14ac:dyDescent="0.25">
      <c r="A619" t="s">
        <v>5190</v>
      </c>
      <c r="B619" t="s">
        <v>5191</v>
      </c>
      <c r="C619" t="s">
        <v>4990</v>
      </c>
      <c r="D619" t="s">
        <v>5192</v>
      </c>
      <c r="E619" t="s">
        <v>1125</v>
      </c>
      <c r="F619" t="s">
        <v>110</v>
      </c>
      <c r="G619" t="s">
        <v>33</v>
      </c>
      <c r="H619" t="s">
        <v>21</v>
      </c>
      <c r="I619" t="s">
        <v>5193</v>
      </c>
      <c r="J619" t="s">
        <v>23</v>
      </c>
      <c r="K619" t="s">
        <v>24</v>
      </c>
      <c r="L619" t="s">
        <v>585</v>
      </c>
      <c r="M619" t="s">
        <v>5194</v>
      </c>
      <c r="N619">
        <v>615</v>
      </c>
    </row>
    <row r="620" spans="1:14" x14ac:dyDescent="0.25">
      <c r="A620" t="s">
        <v>10969</v>
      </c>
      <c r="B620" t="s">
        <v>10970</v>
      </c>
      <c r="C620" t="s">
        <v>201</v>
      </c>
      <c r="D620" t="s">
        <v>10971</v>
      </c>
      <c r="E620" t="s">
        <v>2031</v>
      </c>
      <c r="F620" t="s">
        <v>110</v>
      </c>
      <c r="G620" t="s">
        <v>33</v>
      </c>
      <c r="H620" t="s">
        <v>21</v>
      </c>
      <c r="I620" t="s">
        <v>10972</v>
      </c>
      <c r="J620" t="s">
        <v>23</v>
      </c>
      <c r="K620" t="s">
        <v>24</v>
      </c>
      <c r="L620" t="s">
        <v>578</v>
      </c>
      <c r="M620" t="s">
        <v>10973</v>
      </c>
      <c r="N620">
        <v>616</v>
      </c>
    </row>
    <row r="621" spans="1:14" x14ac:dyDescent="0.25">
      <c r="A621" t="s">
        <v>28464</v>
      </c>
      <c r="B621" t="s">
        <v>28465</v>
      </c>
      <c r="C621" t="s">
        <v>2444</v>
      </c>
      <c r="D621" t="s">
        <v>28466</v>
      </c>
      <c r="E621" t="s">
        <v>116</v>
      </c>
      <c r="F621" t="s">
        <v>110</v>
      </c>
      <c r="G621" t="s">
        <v>33</v>
      </c>
      <c r="H621" t="s">
        <v>21</v>
      </c>
      <c r="I621" t="s">
        <v>28467</v>
      </c>
      <c r="J621" t="s">
        <v>23</v>
      </c>
      <c r="K621" t="s">
        <v>57</v>
      </c>
      <c r="L621" t="s">
        <v>531</v>
      </c>
      <c r="M621" t="s">
        <v>28468</v>
      </c>
      <c r="N621">
        <v>617</v>
      </c>
    </row>
    <row r="622" spans="1:14" x14ac:dyDescent="0.25">
      <c r="A622" t="s">
        <v>19485</v>
      </c>
      <c r="B622" t="s">
        <v>15980</v>
      </c>
      <c r="C622" t="s">
        <v>279</v>
      </c>
      <c r="D622" t="s">
        <v>19486</v>
      </c>
      <c r="E622" t="s">
        <v>19487</v>
      </c>
      <c r="F622" t="s">
        <v>1861</v>
      </c>
      <c r="G622" t="s">
        <v>33</v>
      </c>
      <c r="H622" t="s">
        <v>21</v>
      </c>
      <c r="I622" t="s">
        <v>19488</v>
      </c>
      <c r="J622" t="s">
        <v>23</v>
      </c>
      <c r="K622" t="s">
        <v>24</v>
      </c>
      <c r="L622" t="s">
        <v>1133</v>
      </c>
      <c r="M622" t="s">
        <v>19489</v>
      </c>
      <c r="N622">
        <v>618</v>
      </c>
    </row>
    <row r="623" spans="1:14" x14ac:dyDescent="0.25">
      <c r="A623" t="s">
        <v>7138</v>
      </c>
      <c r="B623" t="s">
        <v>7139</v>
      </c>
      <c r="C623" t="s">
        <v>7140</v>
      </c>
      <c r="D623" t="s">
        <v>7141</v>
      </c>
      <c r="E623" t="s">
        <v>2063</v>
      </c>
      <c r="F623" t="s">
        <v>110</v>
      </c>
      <c r="G623" t="s">
        <v>20</v>
      </c>
      <c r="H623" t="s">
        <v>21</v>
      </c>
      <c r="I623" t="s">
        <v>7142</v>
      </c>
      <c r="J623" t="s">
        <v>23</v>
      </c>
      <c r="K623" t="s">
        <v>24</v>
      </c>
      <c r="L623" t="s">
        <v>516</v>
      </c>
      <c r="M623" t="s">
        <v>7143</v>
      </c>
      <c r="N623">
        <v>619</v>
      </c>
    </row>
    <row r="624" spans="1:14" x14ac:dyDescent="0.25">
      <c r="A624" t="s">
        <v>1161</v>
      </c>
      <c r="B624" t="s">
        <v>1162</v>
      </c>
      <c r="C624" t="s">
        <v>1163</v>
      </c>
      <c r="D624" t="s">
        <v>1164</v>
      </c>
      <c r="E624" t="s">
        <v>1165</v>
      </c>
      <c r="F624" t="s">
        <v>698</v>
      </c>
      <c r="G624" t="s">
        <v>33</v>
      </c>
      <c r="H624" t="s">
        <v>21</v>
      </c>
      <c r="I624" t="s">
        <v>1166</v>
      </c>
      <c r="J624" t="s">
        <v>23</v>
      </c>
      <c r="K624" t="s">
        <v>24</v>
      </c>
      <c r="L624" t="s">
        <v>585</v>
      </c>
      <c r="M624" t="s">
        <v>1167</v>
      </c>
      <c r="N624">
        <v>620</v>
      </c>
    </row>
    <row r="625" spans="1:14" x14ac:dyDescent="0.25">
      <c r="A625" t="s">
        <v>13382</v>
      </c>
      <c r="B625" t="s">
        <v>6606</v>
      </c>
      <c r="C625" t="s">
        <v>4260</v>
      </c>
      <c r="D625" t="s">
        <v>13383</v>
      </c>
      <c r="E625" t="s">
        <v>177</v>
      </c>
      <c r="F625" t="s">
        <v>110</v>
      </c>
      <c r="G625" t="s">
        <v>33</v>
      </c>
      <c r="H625" t="s">
        <v>21</v>
      </c>
      <c r="I625" t="s">
        <v>13384</v>
      </c>
      <c r="J625" t="s">
        <v>23</v>
      </c>
      <c r="K625" t="s">
        <v>57</v>
      </c>
      <c r="L625" t="s">
        <v>1046</v>
      </c>
      <c r="M625" t="s">
        <v>13385</v>
      </c>
      <c r="N625">
        <v>621</v>
      </c>
    </row>
    <row r="626" spans="1:14" x14ac:dyDescent="0.25">
      <c r="A626" t="s">
        <v>12846</v>
      </c>
      <c r="B626" t="s">
        <v>12847</v>
      </c>
      <c r="C626" t="s">
        <v>412</v>
      </c>
      <c r="D626" t="s">
        <v>12848</v>
      </c>
      <c r="E626" t="s">
        <v>18</v>
      </c>
      <c r="F626" t="s">
        <v>110</v>
      </c>
      <c r="G626" t="s">
        <v>33</v>
      </c>
      <c r="H626" t="s">
        <v>21</v>
      </c>
      <c r="I626" t="s">
        <v>12849</v>
      </c>
      <c r="J626" t="s">
        <v>23</v>
      </c>
      <c r="K626" t="s">
        <v>57</v>
      </c>
      <c r="L626" t="s">
        <v>35</v>
      </c>
      <c r="M626" t="s">
        <v>12850</v>
      </c>
      <c r="N626">
        <v>622</v>
      </c>
    </row>
    <row r="627" spans="1:14" x14ac:dyDescent="0.25">
      <c r="A627" t="s">
        <v>9163</v>
      </c>
      <c r="B627" t="s">
        <v>1615</v>
      </c>
      <c r="C627" t="s">
        <v>412</v>
      </c>
      <c r="D627" t="s">
        <v>9164</v>
      </c>
      <c r="E627" t="s">
        <v>7147</v>
      </c>
      <c r="F627" t="s">
        <v>110</v>
      </c>
      <c r="G627" t="s">
        <v>33</v>
      </c>
      <c r="H627" t="s">
        <v>21</v>
      </c>
      <c r="I627" t="s">
        <v>9165</v>
      </c>
      <c r="J627" t="s">
        <v>23</v>
      </c>
      <c r="K627" t="s">
        <v>24</v>
      </c>
      <c r="L627" t="s">
        <v>1894</v>
      </c>
      <c r="M627" t="s">
        <v>9166</v>
      </c>
      <c r="N627">
        <v>623</v>
      </c>
    </row>
    <row r="628" spans="1:14" x14ac:dyDescent="0.25">
      <c r="A628" t="s">
        <v>14647</v>
      </c>
      <c r="B628" t="s">
        <v>5186</v>
      </c>
      <c r="C628" t="s">
        <v>5834</v>
      </c>
      <c r="D628" t="s">
        <v>14648</v>
      </c>
      <c r="E628" t="s">
        <v>4410</v>
      </c>
      <c r="F628" t="s">
        <v>110</v>
      </c>
      <c r="G628" t="s">
        <v>33</v>
      </c>
      <c r="H628" t="s">
        <v>21</v>
      </c>
      <c r="I628" t="s">
        <v>14649</v>
      </c>
      <c r="J628" t="s">
        <v>23</v>
      </c>
      <c r="K628" t="s">
        <v>24</v>
      </c>
      <c r="L628" t="s">
        <v>1113</v>
      </c>
      <c r="M628" t="s">
        <v>14650</v>
      </c>
      <c r="N628">
        <v>624</v>
      </c>
    </row>
    <row r="629" spans="1:14" x14ac:dyDescent="0.25">
      <c r="A629" t="s">
        <v>15143</v>
      </c>
      <c r="B629" t="s">
        <v>13312</v>
      </c>
      <c r="C629" t="s">
        <v>527</v>
      </c>
      <c r="D629" t="s">
        <v>15144</v>
      </c>
      <c r="E629" t="s">
        <v>469</v>
      </c>
      <c r="F629" t="s">
        <v>110</v>
      </c>
      <c r="G629" t="s">
        <v>20</v>
      </c>
      <c r="H629" t="s">
        <v>21</v>
      </c>
      <c r="I629" t="s">
        <v>15145</v>
      </c>
      <c r="J629" t="s">
        <v>23</v>
      </c>
      <c r="K629" t="s">
        <v>24</v>
      </c>
      <c r="L629" t="s">
        <v>1451</v>
      </c>
      <c r="M629" t="s">
        <v>15146</v>
      </c>
      <c r="N629">
        <v>625</v>
      </c>
    </row>
    <row r="630" spans="1:14" x14ac:dyDescent="0.25">
      <c r="A630" t="s">
        <v>24543</v>
      </c>
      <c r="B630" t="s">
        <v>11052</v>
      </c>
      <c r="C630" t="s">
        <v>2564</v>
      </c>
      <c r="D630" t="s">
        <v>24544</v>
      </c>
      <c r="E630" t="s">
        <v>2399</v>
      </c>
      <c r="F630" t="s">
        <v>110</v>
      </c>
      <c r="G630" t="s">
        <v>20</v>
      </c>
      <c r="H630" t="s">
        <v>21</v>
      </c>
      <c r="I630" t="s">
        <v>24545</v>
      </c>
      <c r="J630" t="s">
        <v>23</v>
      </c>
      <c r="K630" t="s">
        <v>24</v>
      </c>
      <c r="L630" t="s">
        <v>516</v>
      </c>
      <c r="M630" t="s">
        <v>24546</v>
      </c>
      <c r="N630">
        <v>626</v>
      </c>
    </row>
    <row r="631" spans="1:14" x14ac:dyDescent="0.25">
      <c r="A631" t="s">
        <v>29932</v>
      </c>
      <c r="B631" t="s">
        <v>1604</v>
      </c>
      <c r="C631" t="s">
        <v>201</v>
      </c>
      <c r="D631" t="s">
        <v>29933</v>
      </c>
      <c r="E631" t="s">
        <v>5003</v>
      </c>
      <c r="F631" t="s">
        <v>506</v>
      </c>
      <c r="G631" t="s">
        <v>20</v>
      </c>
      <c r="H631" t="s">
        <v>21</v>
      </c>
      <c r="I631" t="s">
        <v>29934</v>
      </c>
      <c r="J631" t="s">
        <v>23</v>
      </c>
      <c r="K631" t="s">
        <v>57</v>
      </c>
      <c r="L631" t="s">
        <v>531</v>
      </c>
      <c r="M631" t="s">
        <v>29935</v>
      </c>
      <c r="N631">
        <v>627</v>
      </c>
    </row>
    <row r="632" spans="1:14" x14ac:dyDescent="0.25">
      <c r="A632" t="s">
        <v>1814</v>
      </c>
      <c r="B632" t="s">
        <v>1815</v>
      </c>
      <c r="C632" t="s">
        <v>201</v>
      </c>
      <c r="D632" t="s">
        <v>1816</v>
      </c>
      <c r="E632" t="s">
        <v>1817</v>
      </c>
      <c r="F632" t="s">
        <v>1818</v>
      </c>
      <c r="G632" t="s">
        <v>33</v>
      </c>
      <c r="H632" t="s">
        <v>21</v>
      </c>
      <c r="I632" t="s">
        <v>1819</v>
      </c>
      <c r="J632" t="s">
        <v>23</v>
      </c>
      <c r="K632" t="s">
        <v>57</v>
      </c>
      <c r="L632" t="s">
        <v>578</v>
      </c>
      <c r="M632" t="s">
        <v>1820</v>
      </c>
      <c r="N632">
        <v>628</v>
      </c>
    </row>
    <row r="633" spans="1:14" x14ac:dyDescent="0.25">
      <c r="A633" t="s">
        <v>2498</v>
      </c>
      <c r="B633" t="s">
        <v>2499</v>
      </c>
      <c r="C633" t="s">
        <v>467</v>
      </c>
      <c r="D633" t="s">
        <v>2500</v>
      </c>
      <c r="E633" t="s">
        <v>2501</v>
      </c>
      <c r="F633" t="s">
        <v>110</v>
      </c>
      <c r="G633" t="s">
        <v>20</v>
      </c>
      <c r="H633" t="s">
        <v>21</v>
      </c>
      <c r="I633" t="s">
        <v>2502</v>
      </c>
      <c r="J633" t="s">
        <v>23</v>
      </c>
      <c r="K633" t="s">
        <v>57</v>
      </c>
      <c r="L633" t="s">
        <v>259</v>
      </c>
      <c r="M633" t="s">
        <v>2503</v>
      </c>
      <c r="N633">
        <v>629</v>
      </c>
    </row>
    <row r="634" spans="1:14" x14ac:dyDescent="0.25">
      <c r="A634" t="s">
        <v>29904</v>
      </c>
      <c r="B634" t="s">
        <v>252</v>
      </c>
      <c r="C634" t="s">
        <v>152</v>
      </c>
      <c r="D634" t="s">
        <v>29905</v>
      </c>
      <c r="E634" t="s">
        <v>917</v>
      </c>
      <c r="F634" t="s">
        <v>110</v>
      </c>
      <c r="G634" t="s">
        <v>20</v>
      </c>
      <c r="H634" t="s">
        <v>21</v>
      </c>
      <c r="I634" t="s">
        <v>29906</v>
      </c>
      <c r="J634" t="s">
        <v>23</v>
      </c>
      <c r="K634" t="s">
        <v>24</v>
      </c>
      <c r="L634" t="s">
        <v>2093</v>
      </c>
      <c r="M634" t="s">
        <v>29907</v>
      </c>
      <c r="N634">
        <v>630</v>
      </c>
    </row>
    <row r="635" spans="1:14" x14ac:dyDescent="0.25">
      <c r="A635" t="s">
        <v>6653</v>
      </c>
      <c r="B635" t="s">
        <v>4593</v>
      </c>
      <c r="C635" t="s">
        <v>1616</v>
      </c>
      <c r="D635" t="s">
        <v>6654</v>
      </c>
      <c r="E635" t="s">
        <v>3403</v>
      </c>
      <c r="F635" t="s">
        <v>110</v>
      </c>
      <c r="G635" t="s">
        <v>33</v>
      </c>
      <c r="H635" t="s">
        <v>21</v>
      </c>
      <c r="I635" t="s">
        <v>6655</v>
      </c>
      <c r="J635" t="s">
        <v>257</v>
      </c>
      <c r="K635" t="s">
        <v>258</v>
      </c>
      <c r="L635" t="s">
        <v>310</v>
      </c>
      <c r="M635" t="s">
        <v>6656</v>
      </c>
      <c r="N635">
        <v>631</v>
      </c>
    </row>
    <row r="636" spans="1:14" x14ac:dyDescent="0.25">
      <c r="A636" t="s">
        <v>14174</v>
      </c>
      <c r="B636" t="s">
        <v>345</v>
      </c>
      <c r="C636" t="s">
        <v>831</v>
      </c>
      <c r="D636" t="s">
        <v>7393</v>
      </c>
      <c r="E636" t="s">
        <v>2381</v>
      </c>
      <c r="F636" t="s">
        <v>110</v>
      </c>
      <c r="G636" t="s">
        <v>33</v>
      </c>
      <c r="H636" t="s">
        <v>21</v>
      </c>
      <c r="I636" t="s">
        <v>14175</v>
      </c>
      <c r="J636" t="s">
        <v>23</v>
      </c>
      <c r="K636" t="s">
        <v>24</v>
      </c>
      <c r="L636" t="s">
        <v>758</v>
      </c>
      <c r="M636" t="s">
        <v>14176</v>
      </c>
      <c r="N636">
        <v>632</v>
      </c>
    </row>
    <row r="637" spans="1:14" x14ac:dyDescent="0.25">
      <c r="A637" t="s">
        <v>31179</v>
      </c>
      <c r="B637" t="s">
        <v>31180</v>
      </c>
      <c r="C637" t="s">
        <v>189</v>
      </c>
      <c r="D637" t="s">
        <v>31181</v>
      </c>
      <c r="E637" t="s">
        <v>5658</v>
      </c>
      <c r="F637" t="s">
        <v>110</v>
      </c>
      <c r="G637" t="s">
        <v>33</v>
      </c>
      <c r="H637" t="s">
        <v>21</v>
      </c>
      <c r="I637" t="s">
        <v>31182</v>
      </c>
      <c r="J637" t="s">
        <v>257</v>
      </c>
      <c r="K637" t="s">
        <v>258</v>
      </c>
      <c r="L637" t="s">
        <v>259</v>
      </c>
      <c r="M637" t="s">
        <v>31183</v>
      </c>
      <c r="N637">
        <v>633</v>
      </c>
    </row>
    <row r="638" spans="1:14" x14ac:dyDescent="0.25">
      <c r="A638" t="s">
        <v>1179</v>
      </c>
      <c r="B638" t="s">
        <v>1180</v>
      </c>
      <c r="C638" t="s">
        <v>368</v>
      </c>
      <c r="D638" t="s">
        <v>1181</v>
      </c>
      <c r="E638" t="s">
        <v>1118</v>
      </c>
      <c r="F638" t="s">
        <v>110</v>
      </c>
      <c r="G638" t="s">
        <v>33</v>
      </c>
      <c r="H638" t="s">
        <v>21</v>
      </c>
      <c r="I638" t="s">
        <v>1182</v>
      </c>
      <c r="J638" t="s">
        <v>23</v>
      </c>
      <c r="K638" t="s">
        <v>57</v>
      </c>
      <c r="L638" t="s">
        <v>585</v>
      </c>
      <c r="M638" t="s">
        <v>1183</v>
      </c>
      <c r="N638">
        <v>634</v>
      </c>
    </row>
    <row r="639" spans="1:14" x14ac:dyDescent="0.25">
      <c r="A639" t="s">
        <v>29908</v>
      </c>
      <c r="B639" t="s">
        <v>29909</v>
      </c>
      <c r="C639" t="s">
        <v>293</v>
      </c>
      <c r="D639" t="s">
        <v>29910</v>
      </c>
      <c r="E639" t="s">
        <v>1307</v>
      </c>
      <c r="F639" t="s">
        <v>110</v>
      </c>
      <c r="G639" t="s">
        <v>33</v>
      </c>
      <c r="H639" t="s">
        <v>21</v>
      </c>
      <c r="I639" t="s">
        <v>29911</v>
      </c>
      <c r="J639" t="s">
        <v>23</v>
      </c>
      <c r="K639" t="s">
        <v>24</v>
      </c>
      <c r="L639" t="s">
        <v>1894</v>
      </c>
      <c r="M639" t="s">
        <v>29912</v>
      </c>
      <c r="N639">
        <v>635</v>
      </c>
    </row>
    <row r="640" spans="1:14" x14ac:dyDescent="0.25">
      <c r="A640" t="s">
        <v>3564</v>
      </c>
      <c r="B640" t="s">
        <v>860</v>
      </c>
      <c r="C640" t="s">
        <v>3092</v>
      </c>
      <c r="D640" t="s">
        <v>3565</v>
      </c>
      <c r="E640" t="s">
        <v>1037</v>
      </c>
      <c r="F640" t="s">
        <v>110</v>
      </c>
      <c r="G640" t="s">
        <v>20</v>
      </c>
      <c r="H640" t="s">
        <v>21</v>
      </c>
      <c r="I640" t="s">
        <v>3566</v>
      </c>
      <c r="J640" t="s">
        <v>23</v>
      </c>
      <c r="K640" t="s">
        <v>24</v>
      </c>
      <c r="L640" t="s">
        <v>508</v>
      </c>
      <c r="M640" t="s">
        <v>3567</v>
      </c>
      <c r="N640">
        <v>636</v>
      </c>
    </row>
    <row r="641" spans="1:14" x14ac:dyDescent="0.25">
      <c r="A641" t="s">
        <v>11009</v>
      </c>
      <c r="B641" t="s">
        <v>11010</v>
      </c>
      <c r="C641" t="s">
        <v>160</v>
      </c>
      <c r="D641" t="s">
        <v>11011</v>
      </c>
      <c r="E641" t="s">
        <v>1811</v>
      </c>
      <c r="F641" t="s">
        <v>110</v>
      </c>
      <c r="G641" t="s">
        <v>33</v>
      </c>
      <c r="H641" t="s">
        <v>21</v>
      </c>
      <c r="I641" t="s">
        <v>11012</v>
      </c>
      <c r="J641" t="s">
        <v>23</v>
      </c>
      <c r="K641" t="s">
        <v>24</v>
      </c>
      <c r="L641" t="s">
        <v>1133</v>
      </c>
      <c r="M641" t="s">
        <v>11013</v>
      </c>
      <c r="N641">
        <v>637</v>
      </c>
    </row>
    <row r="642" spans="1:14" x14ac:dyDescent="0.25">
      <c r="A642" t="s">
        <v>18287</v>
      </c>
      <c r="B642" t="s">
        <v>18288</v>
      </c>
      <c r="C642" t="s">
        <v>382</v>
      </c>
      <c r="D642" t="s">
        <v>18289</v>
      </c>
      <c r="E642" t="s">
        <v>863</v>
      </c>
      <c r="F642" t="s">
        <v>1083</v>
      </c>
      <c r="G642" t="s">
        <v>33</v>
      </c>
      <c r="H642" t="s">
        <v>21</v>
      </c>
      <c r="I642" t="s">
        <v>18290</v>
      </c>
      <c r="J642" t="s">
        <v>23</v>
      </c>
      <c r="K642" t="s">
        <v>57</v>
      </c>
      <c r="L642" t="s">
        <v>531</v>
      </c>
      <c r="M642" t="s">
        <v>18291</v>
      </c>
      <c r="N642">
        <v>638</v>
      </c>
    </row>
    <row r="643" spans="1:14" x14ac:dyDescent="0.25">
      <c r="A643" t="s">
        <v>20854</v>
      </c>
      <c r="B643" t="s">
        <v>20855</v>
      </c>
      <c r="C643" t="s">
        <v>244</v>
      </c>
      <c r="D643" t="s">
        <v>20856</v>
      </c>
      <c r="E643" t="s">
        <v>5204</v>
      </c>
      <c r="F643" t="s">
        <v>110</v>
      </c>
      <c r="G643" t="s">
        <v>33</v>
      </c>
      <c r="H643" t="s">
        <v>21</v>
      </c>
      <c r="I643" t="s">
        <v>20857</v>
      </c>
      <c r="J643" t="s">
        <v>23</v>
      </c>
      <c r="K643" t="s">
        <v>57</v>
      </c>
      <c r="L643" t="s">
        <v>249</v>
      </c>
      <c r="M643" t="s">
        <v>20858</v>
      </c>
      <c r="N643">
        <v>639</v>
      </c>
    </row>
    <row r="644" spans="1:14" x14ac:dyDescent="0.25">
      <c r="A644" t="s">
        <v>11439</v>
      </c>
      <c r="B644" t="s">
        <v>11440</v>
      </c>
      <c r="C644" t="s">
        <v>708</v>
      </c>
      <c r="D644" t="s">
        <v>11441</v>
      </c>
      <c r="E644" t="s">
        <v>583</v>
      </c>
      <c r="F644" t="s">
        <v>110</v>
      </c>
      <c r="G644" t="s">
        <v>33</v>
      </c>
      <c r="H644" t="s">
        <v>21</v>
      </c>
      <c r="I644" t="s">
        <v>11442</v>
      </c>
      <c r="J644" t="s">
        <v>23</v>
      </c>
      <c r="K644" t="s">
        <v>57</v>
      </c>
      <c r="L644" t="s">
        <v>259</v>
      </c>
      <c r="M644" t="s">
        <v>11443</v>
      </c>
      <c r="N644">
        <v>640</v>
      </c>
    </row>
    <row r="645" spans="1:14" x14ac:dyDescent="0.25">
      <c r="A645" t="s">
        <v>28513</v>
      </c>
      <c r="B645" t="s">
        <v>28514</v>
      </c>
      <c r="C645" t="s">
        <v>1050</v>
      </c>
      <c r="D645" t="s">
        <v>28515</v>
      </c>
      <c r="E645" t="s">
        <v>3519</v>
      </c>
      <c r="F645" t="s">
        <v>232</v>
      </c>
      <c r="G645" t="s">
        <v>20</v>
      </c>
      <c r="H645" t="s">
        <v>965</v>
      </c>
      <c r="I645" t="s">
        <v>28516</v>
      </c>
      <c r="J645" t="s">
        <v>23</v>
      </c>
      <c r="K645" t="s">
        <v>24</v>
      </c>
      <c r="L645" t="s">
        <v>585</v>
      </c>
      <c r="M645" t="s">
        <v>28517</v>
      </c>
      <c r="N645">
        <v>641</v>
      </c>
    </row>
    <row r="646" spans="1:14" x14ac:dyDescent="0.25">
      <c r="A646" t="s">
        <v>4106</v>
      </c>
      <c r="B646" t="s">
        <v>4107</v>
      </c>
      <c r="C646" t="s">
        <v>375</v>
      </c>
      <c r="D646" t="s">
        <v>4108</v>
      </c>
      <c r="E646" t="s">
        <v>41</v>
      </c>
      <c r="F646" t="s">
        <v>110</v>
      </c>
      <c r="G646" t="s">
        <v>33</v>
      </c>
      <c r="H646" t="s">
        <v>21</v>
      </c>
      <c r="I646" t="s">
        <v>4109</v>
      </c>
      <c r="J646" t="s">
        <v>23</v>
      </c>
      <c r="K646" t="s">
        <v>57</v>
      </c>
      <c r="L646" t="s">
        <v>531</v>
      </c>
      <c r="M646" t="s">
        <v>4110</v>
      </c>
      <c r="N646">
        <v>642</v>
      </c>
    </row>
    <row r="647" spans="1:14" x14ac:dyDescent="0.25">
      <c r="A647" t="s">
        <v>2201</v>
      </c>
      <c r="B647" t="s">
        <v>2202</v>
      </c>
      <c r="C647" t="s">
        <v>412</v>
      </c>
      <c r="D647" t="s">
        <v>2203</v>
      </c>
      <c r="E647" t="s">
        <v>2204</v>
      </c>
      <c r="F647" t="s">
        <v>80</v>
      </c>
      <c r="G647" t="s">
        <v>33</v>
      </c>
      <c r="H647" t="s">
        <v>21</v>
      </c>
      <c r="I647" t="s">
        <v>2205</v>
      </c>
      <c r="J647" t="s">
        <v>23</v>
      </c>
      <c r="K647" t="s">
        <v>24</v>
      </c>
      <c r="L647" t="s">
        <v>259</v>
      </c>
      <c r="M647" t="s">
        <v>2206</v>
      </c>
      <c r="N647">
        <v>643</v>
      </c>
    </row>
    <row r="648" spans="1:14" x14ac:dyDescent="0.25">
      <c r="A648" t="s">
        <v>11482</v>
      </c>
      <c r="B648" t="s">
        <v>11483</v>
      </c>
      <c r="C648" t="s">
        <v>29</v>
      </c>
      <c r="D648" t="s">
        <v>11484</v>
      </c>
      <c r="E648" t="s">
        <v>6070</v>
      </c>
      <c r="F648" t="s">
        <v>110</v>
      </c>
      <c r="G648" t="s">
        <v>33</v>
      </c>
      <c r="H648" t="s">
        <v>21</v>
      </c>
      <c r="I648" t="s">
        <v>11485</v>
      </c>
      <c r="J648" t="s">
        <v>257</v>
      </c>
      <c r="K648" t="s">
        <v>258</v>
      </c>
      <c r="L648" t="s">
        <v>259</v>
      </c>
      <c r="M648" t="s">
        <v>11486</v>
      </c>
      <c r="N648">
        <v>644</v>
      </c>
    </row>
    <row r="649" spans="1:14" x14ac:dyDescent="0.25">
      <c r="A649" t="s">
        <v>28443</v>
      </c>
      <c r="B649" t="s">
        <v>28444</v>
      </c>
      <c r="C649" t="s">
        <v>130</v>
      </c>
      <c r="D649" t="s">
        <v>28445</v>
      </c>
      <c r="E649" t="s">
        <v>4544</v>
      </c>
      <c r="F649" t="s">
        <v>110</v>
      </c>
      <c r="G649" t="s">
        <v>33</v>
      </c>
      <c r="H649" t="s">
        <v>21</v>
      </c>
      <c r="I649" t="s">
        <v>28446</v>
      </c>
      <c r="J649" t="s">
        <v>257</v>
      </c>
      <c r="K649" t="s">
        <v>258</v>
      </c>
      <c r="L649" t="s">
        <v>267</v>
      </c>
      <c r="M649" t="s">
        <v>28447</v>
      </c>
      <c r="N649">
        <v>645</v>
      </c>
    </row>
    <row r="650" spans="1:14" x14ac:dyDescent="0.25">
      <c r="A650" t="s">
        <v>7115</v>
      </c>
      <c r="B650" t="s">
        <v>7116</v>
      </c>
      <c r="C650" t="s">
        <v>1242</v>
      </c>
      <c r="D650" t="s">
        <v>7117</v>
      </c>
      <c r="E650" t="s">
        <v>3194</v>
      </c>
      <c r="F650" t="s">
        <v>110</v>
      </c>
      <c r="G650" t="s">
        <v>33</v>
      </c>
      <c r="H650" t="s">
        <v>21</v>
      </c>
      <c r="I650" t="s">
        <v>7118</v>
      </c>
      <c r="J650" t="s">
        <v>23</v>
      </c>
      <c r="K650" t="s">
        <v>24</v>
      </c>
      <c r="L650" t="s">
        <v>585</v>
      </c>
      <c r="M650" t="s">
        <v>7119</v>
      </c>
      <c r="N650">
        <v>646</v>
      </c>
    </row>
    <row r="651" spans="1:14" x14ac:dyDescent="0.25">
      <c r="A651" t="s">
        <v>28818</v>
      </c>
      <c r="B651" t="s">
        <v>28819</v>
      </c>
      <c r="C651" t="s">
        <v>28820</v>
      </c>
      <c r="D651" t="s">
        <v>28821</v>
      </c>
      <c r="E651" t="s">
        <v>674</v>
      </c>
      <c r="F651" t="s">
        <v>110</v>
      </c>
      <c r="G651" t="s">
        <v>33</v>
      </c>
      <c r="H651" t="s">
        <v>21</v>
      </c>
      <c r="I651" t="s">
        <v>28822</v>
      </c>
      <c r="J651" t="s">
        <v>23</v>
      </c>
      <c r="K651" t="s">
        <v>24</v>
      </c>
      <c r="L651" t="s">
        <v>1203</v>
      </c>
      <c r="M651" t="s">
        <v>28823</v>
      </c>
      <c r="N651">
        <v>647</v>
      </c>
    </row>
    <row r="652" spans="1:14" x14ac:dyDescent="0.25">
      <c r="A652" t="s">
        <v>2989</v>
      </c>
      <c r="B652" t="s">
        <v>2990</v>
      </c>
      <c r="C652" t="s">
        <v>541</v>
      </c>
      <c r="D652" t="s">
        <v>2991</v>
      </c>
      <c r="E652" t="s">
        <v>2992</v>
      </c>
      <c r="F652" t="s">
        <v>110</v>
      </c>
      <c r="G652" t="s">
        <v>20</v>
      </c>
      <c r="H652" t="s">
        <v>21</v>
      </c>
      <c r="I652" t="s">
        <v>2993</v>
      </c>
      <c r="J652" t="s">
        <v>23</v>
      </c>
      <c r="K652" t="s">
        <v>57</v>
      </c>
      <c r="L652" t="s">
        <v>523</v>
      </c>
      <c r="M652" t="s">
        <v>2994</v>
      </c>
      <c r="N652">
        <v>648</v>
      </c>
    </row>
    <row r="653" spans="1:14" x14ac:dyDescent="0.25">
      <c r="A653" t="s">
        <v>7273</v>
      </c>
      <c r="B653" t="s">
        <v>7274</v>
      </c>
      <c r="C653" t="s">
        <v>7275</v>
      </c>
      <c r="D653" t="s">
        <v>7276</v>
      </c>
      <c r="E653" t="s">
        <v>211</v>
      </c>
      <c r="F653" t="s">
        <v>110</v>
      </c>
      <c r="G653" t="s">
        <v>20</v>
      </c>
      <c r="H653" t="s">
        <v>21</v>
      </c>
      <c r="I653" t="s">
        <v>7277</v>
      </c>
      <c r="J653" t="s">
        <v>23</v>
      </c>
      <c r="K653" t="s">
        <v>24</v>
      </c>
      <c r="L653" t="s">
        <v>249</v>
      </c>
      <c r="M653" t="s">
        <v>7278</v>
      </c>
      <c r="N653">
        <v>649</v>
      </c>
    </row>
    <row r="654" spans="1:14" x14ac:dyDescent="0.25">
      <c r="A654" t="s">
        <v>3010</v>
      </c>
      <c r="B654" t="s">
        <v>3011</v>
      </c>
      <c r="C654" t="s">
        <v>1823</v>
      </c>
      <c r="D654" t="s">
        <v>3012</v>
      </c>
      <c r="E654" t="s">
        <v>2832</v>
      </c>
      <c r="F654" t="s">
        <v>110</v>
      </c>
      <c r="G654" t="s">
        <v>33</v>
      </c>
      <c r="H654" t="s">
        <v>21</v>
      </c>
      <c r="I654" t="s">
        <v>3013</v>
      </c>
      <c r="J654" t="s">
        <v>23</v>
      </c>
      <c r="K654" t="s">
        <v>57</v>
      </c>
      <c r="L654" t="s">
        <v>259</v>
      </c>
      <c r="M654" t="s">
        <v>3014</v>
      </c>
      <c r="N654">
        <v>650</v>
      </c>
    </row>
    <row r="655" spans="1:14" x14ac:dyDescent="0.25">
      <c r="A655" t="s">
        <v>11495</v>
      </c>
      <c r="B655" t="s">
        <v>1224</v>
      </c>
      <c r="C655" t="s">
        <v>1891</v>
      </c>
      <c r="D655" t="s">
        <v>11496</v>
      </c>
      <c r="E655" t="s">
        <v>2472</v>
      </c>
      <c r="F655" t="s">
        <v>110</v>
      </c>
      <c r="G655" t="s">
        <v>20</v>
      </c>
      <c r="H655" t="s">
        <v>21</v>
      </c>
      <c r="I655" t="s">
        <v>11497</v>
      </c>
      <c r="J655" t="s">
        <v>23</v>
      </c>
      <c r="K655" t="s">
        <v>24</v>
      </c>
      <c r="L655" t="s">
        <v>1894</v>
      </c>
      <c r="M655" t="s">
        <v>11498</v>
      </c>
      <c r="N655">
        <v>651</v>
      </c>
    </row>
    <row r="656" spans="1:14" x14ac:dyDescent="0.25">
      <c r="A656" t="s">
        <v>17156</v>
      </c>
      <c r="B656" t="s">
        <v>17157</v>
      </c>
      <c r="C656" t="s">
        <v>279</v>
      </c>
      <c r="D656" t="s">
        <v>17158</v>
      </c>
      <c r="E656" t="s">
        <v>3712</v>
      </c>
      <c r="F656" t="s">
        <v>110</v>
      </c>
      <c r="G656" t="s">
        <v>33</v>
      </c>
      <c r="H656" t="s">
        <v>21</v>
      </c>
      <c r="I656" t="s">
        <v>17159</v>
      </c>
      <c r="J656" t="s">
        <v>257</v>
      </c>
      <c r="K656" t="s">
        <v>258</v>
      </c>
      <c r="L656" t="s">
        <v>259</v>
      </c>
      <c r="M656" t="s">
        <v>17160</v>
      </c>
      <c r="N656">
        <v>652</v>
      </c>
    </row>
    <row r="657" spans="1:14" x14ac:dyDescent="0.25">
      <c r="A657" t="s">
        <v>11491</v>
      </c>
      <c r="B657" t="s">
        <v>2668</v>
      </c>
      <c r="C657" t="s">
        <v>1753</v>
      </c>
      <c r="D657" t="s">
        <v>11492</v>
      </c>
      <c r="E657" t="s">
        <v>4255</v>
      </c>
      <c r="F657" t="s">
        <v>110</v>
      </c>
      <c r="G657" t="s">
        <v>20</v>
      </c>
      <c r="H657" t="s">
        <v>21</v>
      </c>
      <c r="I657" t="s">
        <v>11493</v>
      </c>
      <c r="J657" t="s">
        <v>23</v>
      </c>
      <c r="K657" t="s">
        <v>24</v>
      </c>
      <c r="L657" t="s">
        <v>1894</v>
      </c>
      <c r="M657" t="s">
        <v>11494</v>
      </c>
      <c r="N657">
        <v>653</v>
      </c>
    </row>
    <row r="658" spans="1:14" x14ac:dyDescent="0.25">
      <c r="A658" t="s">
        <v>21852</v>
      </c>
      <c r="B658" t="s">
        <v>21853</v>
      </c>
      <c r="C658" t="s">
        <v>619</v>
      </c>
      <c r="D658" t="s">
        <v>21854</v>
      </c>
      <c r="E658" t="s">
        <v>116</v>
      </c>
      <c r="F658" t="s">
        <v>110</v>
      </c>
      <c r="G658" t="s">
        <v>33</v>
      </c>
      <c r="H658" t="s">
        <v>965</v>
      </c>
      <c r="I658" t="s">
        <v>21855</v>
      </c>
      <c r="J658" t="s">
        <v>23</v>
      </c>
      <c r="K658" t="s">
        <v>57</v>
      </c>
      <c r="L658" t="s">
        <v>249</v>
      </c>
      <c r="M658" t="s">
        <v>21856</v>
      </c>
      <c r="N658">
        <v>654</v>
      </c>
    </row>
    <row r="659" spans="1:14" x14ac:dyDescent="0.25">
      <c r="A659" t="s">
        <v>25053</v>
      </c>
      <c r="B659" t="s">
        <v>3276</v>
      </c>
      <c r="C659" t="s">
        <v>1610</v>
      </c>
      <c r="D659" t="s">
        <v>25054</v>
      </c>
      <c r="E659" t="s">
        <v>845</v>
      </c>
      <c r="F659" t="s">
        <v>110</v>
      </c>
      <c r="G659" t="s">
        <v>20</v>
      </c>
      <c r="H659" t="s">
        <v>247</v>
      </c>
      <c r="I659" t="s">
        <v>25055</v>
      </c>
      <c r="J659" t="s">
        <v>23</v>
      </c>
      <c r="K659" t="s">
        <v>24</v>
      </c>
      <c r="L659" t="s">
        <v>1271</v>
      </c>
      <c r="M659" t="s">
        <v>25056</v>
      </c>
      <c r="N659">
        <v>655</v>
      </c>
    </row>
    <row r="660" spans="1:14" x14ac:dyDescent="0.25">
      <c r="A660" t="s">
        <v>14170</v>
      </c>
      <c r="B660" t="s">
        <v>855</v>
      </c>
      <c r="C660" t="s">
        <v>61</v>
      </c>
      <c r="D660" t="s">
        <v>14171</v>
      </c>
      <c r="E660" t="s">
        <v>295</v>
      </c>
      <c r="F660" t="s">
        <v>498</v>
      </c>
      <c r="G660" t="s">
        <v>33</v>
      </c>
      <c r="H660" t="s">
        <v>21</v>
      </c>
      <c r="I660" t="s">
        <v>14172</v>
      </c>
      <c r="J660" t="s">
        <v>23</v>
      </c>
      <c r="K660" t="s">
        <v>57</v>
      </c>
      <c r="L660" t="s">
        <v>249</v>
      </c>
      <c r="M660" t="s">
        <v>14173</v>
      </c>
      <c r="N660">
        <v>656</v>
      </c>
    </row>
    <row r="661" spans="1:14" x14ac:dyDescent="0.25">
      <c r="A661" t="s">
        <v>28052</v>
      </c>
      <c r="B661" t="s">
        <v>12405</v>
      </c>
      <c r="C661" t="s">
        <v>1736</v>
      </c>
      <c r="D661" t="s">
        <v>28053</v>
      </c>
      <c r="E661" t="s">
        <v>2290</v>
      </c>
      <c r="F661" t="s">
        <v>110</v>
      </c>
      <c r="G661" t="s">
        <v>33</v>
      </c>
      <c r="H661" t="s">
        <v>21</v>
      </c>
      <c r="I661" t="s">
        <v>28054</v>
      </c>
      <c r="J661" t="s">
        <v>23</v>
      </c>
      <c r="K661" t="s">
        <v>24</v>
      </c>
      <c r="L661" t="s">
        <v>1238</v>
      </c>
      <c r="M661" t="s">
        <v>28055</v>
      </c>
      <c r="N661">
        <v>657</v>
      </c>
    </row>
    <row r="662" spans="1:14" x14ac:dyDescent="0.25">
      <c r="A662" t="s">
        <v>24151</v>
      </c>
      <c r="B662" t="s">
        <v>24152</v>
      </c>
      <c r="C662" t="s">
        <v>375</v>
      </c>
      <c r="D662" t="s">
        <v>24153</v>
      </c>
      <c r="E662" t="s">
        <v>421</v>
      </c>
      <c r="F662" t="s">
        <v>110</v>
      </c>
      <c r="G662" t="s">
        <v>33</v>
      </c>
      <c r="H662" t="s">
        <v>21</v>
      </c>
      <c r="I662" t="s">
        <v>24154</v>
      </c>
      <c r="J662" t="s">
        <v>23</v>
      </c>
      <c r="K662" t="s">
        <v>24</v>
      </c>
      <c r="L662" t="s">
        <v>1271</v>
      </c>
      <c r="M662" t="s">
        <v>24155</v>
      </c>
      <c r="N662">
        <v>658</v>
      </c>
    </row>
    <row r="663" spans="1:14" x14ac:dyDescent="0.25">
      <c r="A663" t="s">
        <v>23239</v>
      </c>
      <c r="B663" t="s">
        <v>23240</v>
      </c>
      <c r="C663" t="s">
        <v>1650</v>
      </c>
      <c r="D663" t="s">
        <v>23241</v>
      </c>
      <c r="E663" t="s">
        <v>348</v>
      </c>
      <c r="F663" t="s">
        <v>110</v>
      </c>
      <c r="G663" t="s">
        <v>20</v>
      </c>
      <c r="H663" t="s">
        <v>21</v>
      </c>
      <c r="I663" t="s">
        <v>23242</v>
      </c>
      <c r="J663" t="s">
        <v>23</v>
      </c>
      <c r="K663" t="s">
        <v>57</v>
      </c>
      <c r="L663" t="s">
        <v>249</v>
      </c>
      <c r="M663" t="s">
        <v>23243</v>
      </c>
      <c r="N663">
        <v>659</v>
      </c>
    </row>
    <row r="664" spans="1:14" x14ac:dyDescent="0.25">
      <c r="A664" t="s">
        <v>7210</v>
      </c>
      <c r="B664" t="s">
        <v>7211</v>
      </c>
      <c r="C664" t="s">
        <v>460</v>
      </c>
      <c r="D664" t="s">
        <v>7212</v>
      </c>
      <c r="E664" t="s">
        <v>6322</v>
      </c>
      <c r="F664" t="s">
        <v>110</v>
      </c>
      <c r="G664" t="s">
        <v>20</v>
      </c>
      <c r="H664" t="s">
        <v>21</v>
      </c>
      <c r="I664" t="s">
        <v>7213</v>
      </c>
      <c r="J664" t="s">
        <v>23</v>
      </c>
      <c r="K664" t="s">
        <v>24</v>
      </c>
      <c r="L664" t="s">
        <v>1283</v>
      </c>
      <c r="M664" t="s">
        <v>7214</v>
      </c>
      <c r="N664">
        <v>660</v>
      </c>
    </row>
    <row r="665" spans="1:14" x14ac:dyDescent="0.25">
      <c r="A665" t="s">
        <v>11888</v>
      </c>
      <c r="B665" t="s">
        <v>8432</v>
      </c>
      <c r="C665" t="s">
        <v>3961</v>
      </c>
      <c r="D665" t="s">
        <v>11889</v>
      </c>
      <c r="E665" t="s">
        <v>5240</v>
      </c>
      <c r="F665" t="s">
        <v>110</v>
      </c>
      <c r="G665" t="s">
        <v>20</v>
      </c>
      <c r="H665" t="s">
        <v>21</v>
      </c>
      <c r="I665" t="s">
        <v>11890</v>
      </c>
      <c r="J665" t="s">
        <v>23</v>
      </c>
      <c r="K665" t="s">
        <v>24</v>
      </c>
      <c r="L665" t="s">
        <v>1113</v>
      </c>
      <c r="M665" t="s">
        <v>11891</v>
      </c>
      <c r="N665">
        <v>661</v>
      </c>
    </row>
    <row r="666" spans="1:14" x14ac:dyDescent="0.25">
      <c r="A666" t="s">
        <v>11869</v>
      </c>
      <c r="B666" t="s">
        <v>11870</v>
      </c>
      <c r="C666" t="s">
        <v>1753</v>
      </c>
      <c r="D666" t="s">
        <v>11871</v>
      </c>
      <c r="E666" t="s">
        <v>5273</v>
      </c>
      <c r="F666" t="s">
        <v>255</v>
      </c>
      <c r="G666" t="s">
        <v>20</v>
      </c>
      <c r="H666" t="s">
        <v>21</v>
      </c>
      <c r="I666" t="s">
        <v>11872</v>
      </c>
      <c r="J666" t="s">
        <v>23</v>
      </c>
      <c r="K666" t="s">
        <v>57</v>
      </c>
      <c r="L666" t="s">
        <v>1120</v>
      </c>
      <c r="M666" t="s">
        <v>11873</v>
      </c>
      <c r="N666">
        <v>662</v>
      </c>
    </row>
    <row r="667" spans="1:14" x14ac:dyDescent="0.25">
      <c r="A667" t="s">
        <v>28840</v>
      </c>
      <c r="B667" t="s">
        <v>5380</v>
      </c>
      <c r="C667" t="s">
        <v>1903</v>
      </c>
      <c r="D667" t="s">
        <v>28841</v>
      </c>
      <c r="E667" t="s">
        <v>775</v>
      </c>
      <c r="F667" t="s">
        <v>110</v>
      </c>
      <c r="G667" t="s">
        <v>33</v>
      </c>
      <c r="H667" t="s">
        <v>21</v>
      </c>
      <c r="I667" t="s">
        <v>28842</v>
      </c>
      <c r="J667" t="s">
        <v>23</v>
      </c>
      <c r="K667" t="s">
        <v>24</v>
      </c>
      <c r="L667" t="s">
        <v>4766</v>
      </c>
      <c r="M667" t="s">
        <v>28843</v>
      </c>
      <c r="N667">
        <v>664</v>
      </c>
    </row>
    <row r="668" spans="1:14" x14ac:dyDescent="0.25">
      <c r="A668" t="s">
        <v>29891</v>
      </c>
      <c r="B668" t="s">
        <v>29892</v>
      </c>
      <c r="C668" t="s">
        <v>3017</v>
      </c>
      <c r="D668" t="s">
        <v>29893</v>
      </c>
      <c r="E668" t="s">
        <v>769</v>
      </c>
      <c r="F668" t="s">
        <v>110</v>
      </c>
      <c r="G668" t="s">
        <v>20</v>
      </c>
      <c r="H668" t="s">
        <v>21</v>
      </c>
      <c r="I668" t="s">
        <v>29894</v>
      </c>
      <c r="J668" t="s">
        <v>23</v>
      </c>
      <c r="K668" t="s">
        <v>24</v>
      </c>
      <c r="L668" t="s">
        <v>3117</v>
      </c>
      <c r="M668" t="s">
        <v>29895</v>
      </c>
      <c r="N668">
        <v>665</v>
      </c>
    </row>
    <row r="669" spans="1:14" x14ac:dyDescent="0.25">
      <c r="A669" t="s">
        <v>29359</v>
      </c>
      <c r="B669" t="s">
        <v>29360</v>
      </c>
      <c r="C669" t="s">
        <v>806</v>
      </c>
      <c r="D669" t="s">
        <v>29361</v>
      </c>
      <c r="E669" t="s">
        <v>1343</v>
      </c>
      <c r="F669" t="s">
        <v>110</v>
      </c>
      <c r="G669" t="s">
        <v>20</v>
      </c>
      <c r="H669" t="s">
        <v>21</v>
      </c>
      <c r="I669" t="s">
        <v>29362</v>
      </c>
      <c r="J669" t="s">
        <v>23</v>
      </c>
      <c r="K669" t="s">
        <v>24</v>
      </c>
      <c r="L669" t="s">
        <v>516</v>
      </c>
      <c r="M669" t="s">
        <v>29363</v>
      </c>
      <c r="N669">
        <v>666</v>
      </c>
    </row>
    <row r="670" spans="1:14" x14ac:dyDescent="0.25">
      <c r="A670" t="s">
        <v>27002</v>
      </c>
      <c r="B670" t="s">
        <v>17528</v>
      </c>
      <c r="C670" t="s">
        <v>2693</v>
      </c>
      <c r="D670" t="s">
        <v>27003</v>
      </c>
      <c r="E670" t="s">
        <v>845</v>
      </c>
      <c r="F670" t="s">
        <v>110</v>
      </c>
      <c r="G670" t="s">
        <v>33</v>
      </c>
      <c r="H670" t="s">
        <v>21</v>
      </c>
      <c r="I670" t="s">
        <v>27004</v>
      </c>
      <c r="J670" t="s">
        <v>23</v>
      </c>
      <c r="K670" t="s">
        <v>57</v>
      </c>
      <c r="L670" t="s">
        <v>2550</v>
      </c>
      <c r="M670" t="s">
        <v>27005</v>
      </c>
      <c r="N670">
        <v>667</v>
      </c>
    </row>
    <row r="671" spans="1:14" x14ac:dyDescent="0.25">
      <c r="A671" t="s">
        <v>23723</v>
      </c>
      <c r="B671" t="s">
        <v>23724</v>
      </c>
      <c r="C671" t="s">
        <v>806</v>
      </c>
      <c r="D671" t="s">
        <v>23725</v>
      </c>
      <c r="E671" t="s">
        <v>1836</v>
      </c>
      <c r="F671" t="s">
        <v>110</v>
      </c>
      <c r="G671" t="s">
        <v>33</v>
      </c>
      <c r="H671" t="s">
        <v>21</v>
      </c>
      <c r="I671" t="s">
        <v>23726</v>
      </c>
      <c r="J671" t="s">
        <v>23</v>
      </c>
      <c r="K671" t="s">
        <v>24</v>
      </c>
      <c r="L671" t="s">
        <v>1203</v>
      </c>
      <c r="M671" t="s">
        <v>23727</v>
      </c>
      <c r="N671">
        <v>668</v>
      </c>
    </row>
    <row r="672" spans="1:14" x14ac:dyDescent="0.25">
      <c r="A672" t="s">
        <v>31248</v>
      </c>
      <c r="B672" t="s">
        <v>21821</v>
      </c>
      <c r="C672" t="s">
        <v>360</v>
      </c>
      <c r="D672" t="s">
        <v>21822</v>
      </c>
      <c r="E672" t="s">
        <v>11063</v>
      </c>
      <c r="F672" t="s">
        <v>110</v>
      </c>
      <c r="G672" t="s">
        <v>33</v>
      </c>
      <c r="H672" t="s">
        <v>965</v>
      </c>
      <c r="I672" t="s">
        <v>31249</v>
      </c>
      <c r="J672" t="s">
        <v>23</v>
      </c>
      <c r="K672" t="s">
        <v>57</v>
      </c>
      <c r="L672" t="s">
        <v>1445</v>
      </c>
      <c r="M672" t="s">
        <v>31250</v>
      </c>
      <c r="N672">
        <v>669</v>
      </c>
    </row>
    <row r="673" spans="1:14" x14ac:dyDescent="0.25">
      <c r="A673" t="s">
        <v>29432</v>
      </c>
      <c r="B673" t="s">
        <v>29433</v>
      </c>
      <c r="C673" t="s">
        <v>47</v>
      </c>
      <c r="D673" t="s">
        <v>29434</v>
      </c>
      <c r="E673" t="s">
        <v>647</v>
      </c>
      <c r="F673" t="s">
        <v>110</v>
      </c>
      <c r="G673" t="s">
        <v>33</v>
      </c>
      <c r="H673" t="s">
        <v>21</v>
      </c>
      <c r="I673" t="s">
        <v>29435</v>
      </c>
      <c r="J673" t="s">
        <v>23</v>
      </c>
      <c r="K673" t="s">
        <v>24</v>
      </c>
      <c r="L673" t="s">
        <v>1541</v>
      </c>
      <c r="M673" t="s">
        <v>29436</v>
      </c>
      <c r="N673">
        <v>670</v>
      </c>
    </row>
    <row r="674" spans="1:14" x14ac:dyDescent="0.25">
      <c r="A674" t="s">
        <v>22797</v>
      </c>
      <c r="B674" t="s">
        <v>21923</v>
      </c>
      <c r="C674" t="s">
        <v>145</v>
      </c>
      <c r="D674" t="s">
        <v>22798</v>
      </c>
      <c r="E674" t="s">
        <v>590</v>
      </c>
      <c r="F674" t="s">
        <v>1527</v>
      </c>
      <c r="G674" t="s">
        <v>20</v>
      </c>
      <c r="H674" t="s">
        <v>21</v>
      </c>
      <c r="I674" t="s">
        <v>22799</v>
      </c>
      <c r="J674" t="s">
        <v>23</v>
      </c>
      <c r="K674" t="s">
        <v>24</v>
      </c>
      <c r="L674" t="s">
        <v>516</v>
      </c>
      <c r="M674" t="s">
        <v>22800</v>
      </c>
      <c r="N674">
        <v>671</v>
      </c>
    </row>
    <row r="675" spans="1:14" x14ac:dyDescent="0.25">
      <c r="A675" t="s">
        <v>12091</v>
      </c>
      <c r="B675" t="s">
        <v>12092</v>
      </c>
      <c r="C675" t="s">
        <v>201</v>
      </c>
      <c r="D675" t="s">
        <v>12093</v>
      </c>
      <c r="E675" t="s">
        <v>12094</v>
      </c>
      <c r="F675" t="s">
        <v>422</v>
      </c>
      <c r="G675" t="s">
        <v>20</v>
      </c>
      <c r="H675" t="s">
        <v>21</v>
      </c>
      <c r="I675" t="s">
        <v>12095</v>
      </c>
      <c r="J675" t="s">
        <v>23</v>
      </c>
      <c r="K675" t="s">
        <v>24</v>
      </c>
      <c r="L675" t="s">
        <v>1107</v>
      </c>
      <c r="M675" t="s">
        <v>12096</v>
      </c>
      <c r="N675">
        <v>672</v>
      </c>
    </row>
    <row r="676" spans="1:14" x14ac:dyDescent="0.25">
      <c r="A676" t="s">
        <v>24950</v>
      </c>
      <c r="B676" t="s">
        <v>4024</v>
      </c>
      <c r="C676" t="s">
        <v>175</v>
      </c>
      <c r="D676" t="s">
        <v>4025</v>
      </c>
      <c r="E676" t="s">
        <v>6480</v>
      </c>
      <c r="F676" t="s">
        <v>110</v>
      </c>
      <c r="G676" t="s">
        <v>33</v>
      </c>
      <c r="H676" t="s">
        <v>21</v>
      </c>
      <c r="I676" t="s">
        <v>24951</v>
      </c>
      <c r="J676" t="s">
        <v>257</v>
      </c>
      <c r="K676" t="s">
        <v>258</v>
      </c>
      <c r="L676" t="s">
        <v>310</v>
      </c>
      <c r="M676" t="s">
        <v>24952</v>
      </c>
      <c r="N676">
        <v>673</v>
      </c>
    </row>
    <row r="677" spans="1:14" x14ac:dyDescent="0.25">
      <c r="A677" t="s">
        <v>20891</v>
      </c>
      <c r="B677" t="s">
        <v>20892</v>
      </c>
      <c r="C677" t="s">
        <v>382</v>
      </c>
      <c r="D677" t="s">
        <v>20893</v>
      </c>
      <c r="E677" t="s">
        <v>1967</v>
      </c>
      <c r="F677" t="s">
        <v>232</v>
      </c>
      <c r="G677" t="s">
        <v>33</v>
      </c>
      <c r="H677" t="s">
        <v>20894</v>
      </c>
      <c r="I677" t="s">
        <v>20895</v>
      </c>
      <c r="J677" t="s">
        <v>23</v>
      </c>
      <c r="K677" t="s">
        <v>24</v>
      </c>
      <c r="L677" t="s">
        <v>6160</v>
      </c>
      <c r="M677" t="s">
        <v>20896</v>
      </c>
      <c r="N677">
        <v>674</v>
      </c>
    </row>
    <row r="678" spans="1:14" x14ac:dyDescent="0.25">
      <c r="A678" t="s">
        <v>24648</v>
      </c>
      <c r="B678" t="s">
        <v>24649</v>
      </c>
      <c r="C678" t="s">
        <v>1261</v>
      </c>
      <c r="D678" t="s">
        <v>24650</v>
      </c>
      <c r="E678" t="s">
        <v>2456</v>
      </c>
      <c r="F678" t="s">
        <v>110</v>
      </c>
      <c r="G678" t="s">
        <v>20</v>
      </c>
      <c r="H678" t="s">
        <v>21</v>
      </c>
      <c r="I678" t="s">
        <v>24651</v>
      </c>
      <c r="J678" t="s">
        <v>23</v>
      </c>
      <c r="K678" t="s">
        <v>24</v>
      </c>
      <c r="L678" t="s">
        <v>1107</v>
      </c>
      <c r="M678" t="s">
        <v>24652</v>
      </c>
      <c r="N678">
        <v>675</v>
      </c>
    </row>
    <row r="679" spans="1:14" x14ac:dyDescent="0.25">
      <c r="A679" t="s">
        <v>27035</v>
      </c>
      <c r="B679" t="s">
        <v>10154</v>
      </c>
      <c r="C679" t="s">
        <v>412</v>
      </c>
      <c r="D679" t="s">
        <v>21910</v>
      </c>
      <c r="E679" t="s">
        <v>2263</v>
      </c>
      <c r="F679" t="s">
        <v>110</v>
      </c>
      <c r="G679" t="s">
        <v>33</v>
      </c>
      <c r="H679" t="s">
        <v>21</v>
      </c>
      <c r="I679" t="s">
        <v>27036</v>
      </c>
      <c r="J679" t="s">
        <v>23</v>
      </c>
      <c r="K679" t="s">
        <v>57</v>
      </c>
      <c r="L679" t="s">
        <v>249</v>
      </c>
      <c r="M679" t="s">
        <v>27037</v>
      </c>
      <c r="N679">
        <v>676</v>
      </c>
    </row>
    <row r="680" spans="1:14" x14ac:dyDescent="0.25">
      <c r="A680" t="s">
        <v>2969</v>
      </c>
      <c r="B680" t="s">
        <v>2970</v>
      </c>
      <c r="C680" t="s">
        <v>867</v>
      </c>
      <c r="D680" t="s">
        <v>2971</v>
      </c>
      <c r="E680" t="s">
        <v>2114</v>
      </c>
      <c r="F680" t="s">
        <v>110</v>
      </c>
      <c r="G680" t="s">
        <v>20</v>
      </c>
      <c r="H680" t="s">
        <v>21</v>
      </c>
      <c r="I680" t="s">
        <v>2972</v>
      </c>
      <c r="J680" t="s">
        <v>23</v>
      </c>
      <c r="K680" t="s">
        <v>57</v>
      </c>
      <c r="L680" t="s">
        <v>508</v>
      </c>
      <c r="M680" t="s">
        <v>2973</v>
      </c>
      <c r="N680">
        <v>677</v>
      </c>
    </row>
    <row r="681" spans="1:14" x14ac:dyDescent="0.25">
      <c r="A681" t="s">
        <v>2937</v>
      </c>
      <c r="B681" t="s">
        <v>480</v>
      </c>
      <c r="C681" t="s">
        <v>2897</v>
      </c>
      <c r="D681" t="s">
        <v>2938</v>
      </c>
      <c r="E681" t="s">
        <v>1457</v>
      </c>
      <c r="F681" t="s">
        <v>110</v>
      </c>
      <c r="G681" t="s">
        <v>20</v>
      </c>
      <c r="H681" t="s">
        <v>21</v>
      </c>
      <c r="I681" t="s">
        <v>2939</v>
      </c>
      <c r="J681" t="s">
        <v>23</v>
      </c>
      <c r="K681" t="s">
        <v>24</v>
      </c>
      <c r="L681" t="s">
        <v>1271</v>
      </c>
      <c r="M681" t="s">
        <v>2940</v>
      </c>
      <c r="N681">
        <v>678</v>
      </c>
    </row>
    <row r="682" spans="1:14" x14ac:dyDescent="0.25">
      <c r="A682" t="s">
        <v>6605</v>
      </c>
      <c r="B682" t="s">
        <v>6606</v>
      </c>
      <c r="C682" t="s">
        <v>2823</v>
      </c>
      <c r="D682" t="s">
        <v>6607</v>
      </c>
      <c r="E682" t="s">
        <v>6608</v>
      </c>
      <c r="F682" t="s">
        <v>110</v>
      </c>
      <c r="G682" t="s">
        <v>33</v>
      </c>
      <c r="H682" t="s">
        <v>21</v>
      </c>
      <c r="I682" t="s">
        <v>6609</v>
      </c>
      <c r="J682" t="s">
        <v>257</v>
      </c>
      <c r="K682" t="s">
        <v>258</v>
      </c>
      <c r="L682" t="s">
        <v>356</v>
      </c>
      <c r="M682" t="s">
        <v>6610</v>
      </c>
      <c r="N682">
        <v>678</v>
      </c>
    </row>
    <row r="683" spans="1:14" x14ac:dyDescent="0.25">
      <c r="A683" t="s">
        <v>1768</v>
      </c>
      <c r="B683" t="s">
        <v>1769</v>
      </c>
      <c r="C683" t="s">
        <v>1770</v>
      </c>
      <c r="D683" t="s">
        <v>1771</v>
      </c>
      <c r="E683" t="s">
        <v>390</v>
      </c>
      <c r="F683" t="s">
        <v>110</v>
      </c>
      <c r="G683" t="s">
        <v>20</v>
      </c>
      <c r="H683" t="s">
        <v>21</v>
      </c>
      <c r="I683" t="s">
        <v>1772</v>
      </c>
      <c r="J683" t="s">
        <v>257</v>
      </c>
      <c r="K683" t="s">
        <v>258</v>
      </c>
      <c r="L683" t="s">
        <v>310</v>
      </c>
      <c r="M683" t="s">
        <v>1773</v>
      </c>
      <c r="N683">
        <v>679</v>
      </c>
    </row>
    <row r="684" spans="1:14" x14ac:dyDescent="0.25">
      <c r="A684" t="s">
        <v>10605</v>
      </c>
      <c r="B684" t="s">
        <v>10606</v>
      </c>
      <c r="C684" t="s">
        <v>382</v>
      </c>
      <c r="D684" t="s">
        <v>10607</v>
      </c>
      <c r="E684" t="s">
        <v>2501</v>
      </c>
      <c r="F684" t="s">
        <v>110</v>
      </c>
      <c r="G684" t="s">
        <v>33</v>
      </c>
      <c r="H684" t="s">
        <v>21</v>
      </c>
      <c r="I684" t="s">
        <v>10608</v>
      </c>
      <c r="J684" t="s">
        <v>23</v>
      </c>
      <c r="K684" t="s">
        <v>57</v>
      </c>
      <c r="L684" t="s">
        <v>267</v>
      </c>
      <c r="M684" t="s">
        <v>10609</v>
      </c>
      <c r="N684">
        <v>680</v>
      </c>
    </row>
    <row r="685" spans="1:14" x14ac:dyDescent="0.25">
      <c r="A685" t="s">
        <v>30734</v>
      </c>
      <c r="B685" t="s">
        <v>30735</v>
      </c>
      <c r="C685" t="s">
        <v>382</v>
      </c>
      <c r="D685" t="s">
        <v>30736</v>
      </c>
      <c r="E685" t="s">
        <v>79</v>
      </c>
      <c r="F685" t="s">
        <v>110</v>
      </c>
      <c r="G685" t="s">
        <v>33</v>
      </c>
      <c r="H685" t="s">
        <v>965</v>
      </c>
      <c r="I685" t="s">
        <v>30737</v>
      </c>
      <c r="J685" t="s">
        <v>257</v>
      </c>
      <c r="K685" t="s">
        <v>258</v>
      </c>
      <c r="L685" t="s">
        <v>267</v>
      </c>
      <c r="M685" t="s">
        <v>30738</v>
      </c>
      <c r="N685">
        <v>681</v>
      </c>
    </row>
    <row r="686" spans="1:14" x14ac:dyDescent="0.25">
      <c r="A686" t="s">
        <v>27031</v>
      </c>
      <c r="B686" t="s">
        <v>3535</v>
      </c>
      <c r="C686" t="s">
        <v>4247</v>
      </c>
      <c r="D686" t="s">
        <v>27032</v>
      </c>
      <c r="E686" t="s">
        <v>5152</v>
      </c>
      <c r="F686" t="s">
        <v>110</v>
      </c>
      <c r="G686" t="s">
        <v>20</v>
      </c>
      <c r="H686" t="s">
        <v>21</v>
      </c>
      <c r="I686" t="s">
        <v>27033</v>
      </c>
      <c r="J686" t="s">
        <v>257</v>
      </c>
      <c r="K686" t="s">
        <v>258</v>
      </c>
      <c r="L686" t="s">
        <v>310</v>
      </c>
      <c r="M686" t="s">
        <v>27034</v>
      </c>
      <c r="N686">
        <v>682</v>
      </c>
    </row>
    <row r="687" spans="1:14" x14ac:dyDescent="0.25">
      <c r="A687" t="s">
        <v>30341</v>
      </c>
      <c r="B687" t="s">
        <v>30342</v>
      </c>
      <c r="C687" t="s">
        <v>512</v>
      </c>
      <c r="D687" t="s">
        <v>30343</v>
      </c>
      <c r="E687" t="s">
        <v>414</v>
      </c>
      <c r="F687" t="s">
        <v>110</v>
      </c>
      <c r="G687" t="s">
        <v>33</v>
      </c>
      <c r="H687" t="s">
        <v>21</v>
      </c>
      <c r="I687" t="s">
        <v>30344</v>
      </c>
      <c r="J687" t="s">
        <v>23</v>
      </c>
      <c r="K687" t="s">
        <v>57</v>
      </c>
      <c r="L687" t="s">
        <v>531</v>
      </c>
      <c r="M687" t="s">
        <v>30345</v>
      </c>
      <c r="N687">
        <v>683</v>
      </c>
    </row>
    <row r="688" spans="1:14" x14ac:dyDescent="0.25">
      <c r="A688" t="s">
        <v>717</v>
      </c>
      <c r="B688" t="s">
        <v>718</v>
      </c>
      <c r="C688" t="s">
        <v>719</v>
      </c>
      <c r="D688" t="s">
        <v>720</v>
      </c>
      <c r="E688" t="s">
        <v>721</v>
      </c>
      <c r="F688" t="s">
        <v>110</v>
      </c>
      <c r="G688" t="s">
        <v>20</v>
      </c>
      <c r="H688" t="s">
        <v>21</v>
      </c>
      <c r="I688" t="s">
        <v>722</v>
      </c>
      <c r="J688" t="s">
        <v>23</v>
      </c>
      <c r="K688" t="s">
        <v>57</v>
      </c>
      <c r="L688" t="s">
        <v>249</v>
      </c>
      <c r="M688" t="s">
        <v>723</v>
      </c>
      <c r="N688">
        <v>684</v>
      </c>
    </row>
    <row r="689" spans="1:14" x14ac:dyDescent="0.25">
      <c r="A689" t="s">
        <v>13801</v>
      </c>
      <c r="B689" t="s">
        <v>13802</v>
      </c>
      <c r="C689" t="s">
        <v>5298</v>
      </c>
      <c r="D689" t="s">
        <v>13803</v>
      </c>
      <c r="E689" t="s">
        <v>747</v>
      </c>
      <c r="F689" t="s">
        <v>110</v>
      </c>
      <c r="G689" t="s">
        <v>20</v>
      </c>
      <c r="H689" t="s">
        <v>21</v>
      </c>
      <c r="I689" t="s">
        <v>13804</v>
      </c>
      <c r="J689" t="s">
        <v>23</v>
      </c>
      <c r="K689" t="s">
        <v>24</v>
      </c>
      <c r="L689" t="s">
        <v>2951</v>
      </c>
      <c r="M689" t="s">
        <v>13805</v>
      </c>
      <c r="N689">
        <v>685</v>
      </c>
    </row>
    <row r="690" spans="1:14" x14ac:dyDescent="0.25">
      <c r="A690" t="s">
        <v>5237</v>
      </c>
      <c r="B690" t="s">
        <v>5238</v>
      </c>
      <c r="C690" t="s">
        <v>375</v>
      </c>
      <c r="D690" t="s">
        <v>5239</v>
      </c>
      <c r="E690" t="s">
        <v>5240</v>
      </c>
      <c r="F690" t="s">
        <v>80</v>
      </c>
      <c r="G690" t="s">
        <v>33</v>
      </c>
      <c r="H690" t="s">
        <v>21</v>
      </c>
      <c r="I690" t="s">
        <v>5241</v>
      </c>
      <c r="J690" t="s">
        <v>23</v>
      </c>
      <c r="K690" t="s">
        <v>24</v>
      </c>
      <c r="L690" t="s">
        <v>585</v>
      </c>
      <c r="M690" t="s">
        <v>5242</v>
      </c>
      <c r="N690">
        <v>686</v>
      </c>
    </row>
    <row r="691" spans="1:14" x14ac:dyDescent="0.25">
      <c r="A691" t="s">
        <v>7618</v>
      </c>
      <c r="B691" t="s">
        <v>7619</v>
      </c>
      <c r="C691" t="s">
        <v>382</v>
      </c>
      <c r="D691" t="s">
        <v>7620</v>
      </c>
      <c r="E691" t="s">
        <v>2731</v>
      </c>
      <c r="F691" t="s">
        <v>110</v>
      </c>
      <c r="G691" t="s">
        <v>33</v>
      </c>
      <c r="H691" t="s">
        <v>21</v>
      </c>
      <c r="I691" t="s">
        <v>7621</v>
      </c>
      <c r="J691" t="s">
        <v>23</v>
      </c>
      <c r="K691" t="s">
        <v>24</v>
      </c>
      <c r="L691" t="s">
        <v>516</v>
      </c>
      <c r="M691" t="s">
        <v>7622</v>
      </c>
      <c r="N691">
        <v>687</v>
      </c>
    </row>
    <row r="692" spans="1:14" x14ac:dyDescent="0.25">
      <c r="A692" t="s">
        <v>6573</v>
      </c>
      <c r="B692" t="s">
        <v>6574</v>
      </c>
      <c r="C692" t="s">
        <v>152</v>
      </c>
      <c r="D692" t="s">
        <v>6575</v>
      </c>
      <c r="E692" t="s">
        <v>3115</v>
      </c>
      <c r="F692" t="s">
        <v>110</v>
      </c>
      <c r="G692" t="s">
        <v>20</v>
      </c>
      <c r="H692" t="s">
        <v>21</v>
      </c>
      <c r="I692" t="s">
        <v>6576</v>
      </c>
      <c r="J692" t="s">
        <v>23</v>
      </c>
      <c r="K692" t="s">
        <v>24</v>
      </c>
      <c r="L692" t="s">
        <v>531</v>
      </c>
      <c r="M692" t="s">
        <v>6577</v>
      </c>
      <c r="N692">
        <v>688</v>
      </c>
    </row>
    <row r="693" spans="1:14" x14ac:dyDescent="0.25">
      <c r="A693" t="s">
        <v>11906</v>
      </c>
      <c r="B693" t="s">
        <v>11907</v>
      </c>
      <c r="C693" t="s">
        <v>47</v>
      </c>
      <c r="D693" t="s">
        <v>11908</v>
      </c>
      <c r="E693" t="s">
        <v>11909</v>
      </c>
      <c r="F693" t="s">
        <v>110</v>
      </c>
      <c r="G693" t="s">
        <v>33</v>
      </c>
      <c r="H693" t="s">
        <v>21</v>
      </c>
      <c r="I693" t="s">
        <v>11910</v>
      </c>
      <c r="J693" t="s">
        <v>23</v>
      </c>
      <c r="K693" t="s">
        <v>57</v>
      </c>
      <c r="L693" t="s">
        <v>531</v>
      </c>
      <c r="M693" t="s">
        <v>11911</v>
      </c>
      <c r="N693">
        <v>689</v>
      </c>
    </row>
    <row r="694" spans="1:14" x14ac:dyDescent="0.25">
      <c r="A694" t="s">
        <v>25667</v>
      </c>
      <c r="B694" t="s">
        <v>1229</v>
      </c>
      <c r="C694" t="s">
        <v>293</v>
      </c>
      <c r="D694" t="s">
        <v>12347</v>
      </c>
      <c r="E694" t="s">
        <v>2120</v>
      </c>
      <c r="F694" t="s">
        <v>110</v>
      </c>
      <c r="G694" t="s">
        <v>33</v>
      </c>
      <c r="H694" t="s">
        <v>965</v>
      </c>
      <c r="I694" t="s">
        <v>25668</v>
      </c>
      <c r="J694" t="s">
        <v>257</v>
      </c>
      <c r="K694" t="s">
        <v>258</v>
      </c>
      <c r="L694" t="s">
        <v>259</v>
      </c>
      <c r="M694" t="s">
        <v>25669</v>
      </c>
      <c r="N694">
        <v>690</v>
      </c>
    </row>
    <row r="695" spans="1:14" x14ac:dyDescent="0.25">
      <c r="A695" t="s">
        <v>8309</v>
      </c>
      <c r="B695" t="s">
        <v>2975</v>
      </c>
      <c r="C695" t="s">
        <v>8310</v>
      </c>
      <c r="D695" t="s">
        <v>8311</v>
      </c>
      <c r="E695" t="s">
        <v>1256</v>
      </c>
      <c r="F695" t="s">
        <v>110</v>
      </c>
      <c r="G695" t="s">
        <v>20</v>
      </c>
      <c r="H695" t="s">
        <v>21</v>
      </c>
      <c r="I695" t="s">
        <v>8312</v>
      </c>
      <c r="J695" t="s">
        <v>23</v>
      </c>
      <c r="K695" t="s">
        <v>24</v>
      </c>
      <c r="L695" t="s">
        <v>1107</v>
      </c>
      <c r="M695" t="s">
        <v>8313</v>
      </c>
      <c r="N695">
        <v>691</v>
      </c>
    </row>
    <row r="696" spans="1:14" x14ac:dyDescent="0.25">
      <c r="A696" t="s">
        <v>20679</v>
      </c>
      <c r="B696" t="s">
        <v>1865</v>
      </c>
      <c r="C696" t="s">
        <v>2140</v>
      </c>
      <c r="D696" t="s">
        <v>2141</v>
      </c>
      <c r="E696" t="s">
        <v>476</v>
      </c>
      <c r="F696" t="s">
        <v>110</v>
      </c>
      <c r="G696" t="s">
        <v>33</v>
      </c>
      <c r="H696" t="s">
        <v>21</v>
      </c>
      <c r="I696" t="s">
        <v>20680</v>
      </c>
      <c r="J696" t="s">
        <v>23</v>
      </c>
      <c r="K696" t="s">
        <v>24</v>
      </c>
      <c r="L696" t="s">
        <v>1894</v>
      </c>
      <c r="M696" t="s">
        <v>20681</v>
      </c>
      <c r="N696">
        <v>692</v>
      </c>
    </row>
    <row r="697" spans="1:14" x14ac:dyDescent="0.25">
      <c r="A697" t="s">
        <v>30964</v>
      </c>
      <c r="B697" t="s">
        <v>16344</v>
      </c>
      <c r="C697" t="s">
        <v>2022</v>
      </c>
      <c r="D697" t="s">
        <v>16345</v>
      </c>
      <c r="E697" t="s">
        <v>7024</v>
      </c>
      <c r="F697" t="s">
        <v>133</v>
      </c>
      <c r="G697" t="s">
        <v>33</v>
      </c>
      <c r="H697" t="s">
        <v>21</v>
      </c>
      <c r="I697" t="s">
        <v>30965</v>
      </c>
      <c r="J697" t="s">
        <v>23</v>
      </c>
      <c r="K697" t="s">
        <v>24</v>
      </c>
      <c r="L697" t="s">
        <v>35</v>
      </c>
      <c r="M697" t="s">
        <v>30966</v>
      </c>
      <c r="N697">
        <v>693</v>
      </c>
    </row>
    <row r="698" spans="1:14" x14ac:dyDescent="0.25">
      <c r="A698" t="s">
        <v>7094</v>
      </c>
      <c r="B698" t="s">
        <v>7095</v>
      </c>
      <c r="C698" t="s">
        <v>29</v>
      </c>
      <c r="D698" t="s">
        <v>7096</v>
      </c>
      <c r="E698" t="s">
        <v>7097</v>
      </c>
      <c r="F698" t="s">
        <v>110</v>
      </c>
      <c r="G698" t="s">
        <v>33</v>
      </c>
      <c r="H698" t="s">
        <v>247</v>
      </c>
      <c r="I698" t="s">
        <v>7098</v>
      </c>
      <c r="J698" t="s">
        <v>23</v>
      </c>
      <c r="K698" t="s">
        <v>24</v>
      </c>
      <c r="L698" t="s">
        <v>566</v>
      </c>
      <c r="M698" t="s">
        <v>7099</v>
      </c>
      <c r="N698">
        <v>694</v>
      </c>
    </row>
    <row r="699" spans="1:14" x14ac:dyDescent="0.25">
      <c r="A699" t="s">
        <v>15165</v>
      </c>
      <c r="B699" t="s">
        <v>15166</v>
      </c>
      <c r="C699" t="s">
        <v>660</v>
      </c>
      <c r="D699" t="s">
        <v>15167</v>
      </c>
      <c r="E699" t="s">
        <v>288</v>
      </c>
      <c r="F699" t="s">
        <v>110</v>
      </c>
      <c r="G699" t="s">
        <v>33</v>
      </c>
      <c r="H699" t="s">
        <v>21</v>
      </c>
      <c r="I699" t="s">
        <v>15168</v>
      </c>
      <c r="J699" t="s">
        <v>23</v>
      </c>
      <c r="K699" t="s">
        <v>57</v>
      </c>
      <c r="L699" t="s">
        <v>531</v>
      </c>
      <c r="M699" t="s">
        <v>15169</v>
      </c>
      <c r="N699">
        <v>695</v>
      </c>
    </row>
    <row r="700" spans="1:14" x14ac:dyDescent="0.25">
      <c r="A700" t="s">
        <v>29922</v>
      </c>
      <c r="B700" t="s">
        <v>29923</v>
      </c>
      <c r="C700" t="s">
        <v>412</v>
      </c>
      <c r="D700" t="s">
        <v>29924</v>
      </c>
      <c r="E700" t="s">
        <v>5210</v>
      </c>
      <c r="F700" t="s">
        <v>110</v>
      </c>
      <c r="G700" t="s">
        <v>33</v>
      </c>
      <c r="H700" t="s">
        <v>21</v>
      </c>
      <c r="I700" t="s">
        <v>29925</v>
      </c>
      <c r="J700" t="s">
        <v>257</v>
      </c>
      <c r="K700" t="s">
        <v>258</v>
      </c>
      <c r="L700" t="s">
        <v>267</v>
      </c>
      <c r="M700" t="s">
        <v>29926</v>
      </c>
      <c r="N700">
        <v>696</v>
      </c>
    </row>
    <row r="701" spans="1:14" x14ac:dyDescent="0.25">
      <c r="A701" t="s">
        <v>17096</v>
      </c>
      <c r="B701" t="s">
        <v>7591</v>
      </c>
      <c r="C701" t="s">
        <v>987</v>
      </c>
      <c r="D701" t="s">
        <v>7592</v>
      </c>
      <c r="E701" t="s">
        <v>3372</v>
      </c>
      <c r="F701" t="s">
        <v>110</v>
      </c>
      <c r="G701" t="s">
        <v>20</v>
      </c>
      <c r="H701" t="s">
        <v>21</v>
      </c>
      <c r="I701" t="s">
        <v>17097</v>
      </c>
      <c r="J701" t="s">
        <v>23</v>
      </c>
      <c r="K701" t="s">
        <v>57</v>
      </c>
      <c r="L701" t="s">
        <v>249</v>
      </c>
      <c r="M701" t="s">
        <v>17098</v>
      </c>
      <c r="N701">
        <v>697</v>
      </c>
    </row>
    <row r="702" spans="1:14" x14ac:dyDescent="0.25">
      <c r="A702" t="s">
        <v>5164</v>
      </c>
      <c r="B702" t="s">
        <v>5165</v>
      </c>
      <c r="C702" t="s">
        <v>780</v>
      </c>
      <c r="D702" t="s">
        <v>5166</v>
      </c>
      <c r="E702" t="s">
        <v>140</v>
      </c>
      <c r="F702" t="s">
        <v>110</v>
      </c>
      <c r="G702" t="s">
        <v>33</v>
      </c>
      <c r="H702" t="s">
        <v>21</v>
      </c>
      <c r="I702" t="s">
        <v>5167</v>
      </c>
      <c r="J702" t="s">
        <v>23</v>
      </c>
      <c r="K702" t="s">
        <v>24</v>
      </c>
      <c r="L702" t="s">
        <v>585</v>
      </c>
      <c r="M702" t="s">
        <v>5168</v>
      </c>
      <c r="N702">
        <v>698</v>
      </c>
    </row>
    <row r="703" spans="1:14" x14ac:dyDescent="0.25">
      <c r="A703" t="s">
        <v>29837</v>
      </c>
      <c r="B703" t="s">
        <v>9178</v>
      </c>
      <c r="C703" t="s">
        <v>201</v>
      </c>
      <c r="D703" t="s">
        <v>23151</v>
      </c>
      <c r="E703" t="s">
        <v>851</v>
      </c>
      <c r="F703" t="s">
        <v>110</v>
      </c>
      <c r="G703" t="s">
        <v>33</v>
      </c>
      <c r="H703" t="s">
        <v>21</v>
      </c>
      <c r="I703" t="s">
        <v>29838</v>
      </c>
      <c r="J703" t="s">
        <v>23</v>
      </c>
      <c r="K703" t="s">
        <v>57</v>
      </c>
      <c r="L703" t="s">
        <v>585</v>
      </c>
      <c r="M703" t="s">
        <v>29839</v>
      </c>
      <c r="N703">
        <v>699</v>
      </c>
    </row>
    <row r="704" spans="1:14" x14ac:dyDescent="0.25">
      <c r="A704" t="s">
        <v>13415</v>
      </c>
      <c r="B704" t="s">
        <v>1808</v>
      </c>
      <c r="C704" t="s">
        <v>201</v>
      </c>
      <c r="D704" t="s">
        <v>6759</v>
      </c>
      <c r="E704" t="s">
        <v>1058</v>
      </c>
      <c r="F704" t="s">
        <v>110</v>
      </c>
      <c r="G704" t="s">
        <v>20</v>
      </c>
      <c r="H704" t="s">
        <v>21</v>
      </c>
      <c r="I704" t="s">
        <v>13416</v>
      </c>
      <c r="J704" t="s">
        <v>23</v>
      </c>
      <c r="K704" t="s">
        <v>57</v>
      </c>
      <c r="L704" t="s">
        <v>259</v>
      </c>
      <c r="M704" t="s">
        <v>13417</v>
      </c>
      <c r="N704">
        <v>700</v>
      </c>
    </row>
    <row r="705" spans="1:14" x14ac:dyDescent="0.25">
      <c r="A705" t="s">
        <v>7182</v>
      </c>
      <c r="B705" t="s">
        <v>1954</v>
      </c>
      <c r="C705" t="s">
        <v>619</v>
      </c>
      <c r="D705" t="s">
        <v>7183</v>
      </c>
      <c r="E705" t="s">
        <v>1201</v>
      </c>
      <c r="F705" t="s">
        <v>110</v>
      </c>
      <c r="G705" t="s">
        <v>33</v>
      </c>
      <c r="H705" t="s">
        <v>21</v>
      </c>
      <c r="I705" t="s">
        <v>7184</v>
      </c>
      <c r="J705" t="s">
        <v>23</v>
      </c>
      <c r="K705" t="s">
        <v>24</v>
      </c>
      <c r="L705" t="s">
        <v>1363</v>
      </c>
      <c r="M705" t="s">
        <v>7185</v>
      </c>
      <c r="N705">
        <v>701</v>
      </c>
    </row>
    <row r="706" spans="1:14" x14ac:dyDescent="0.25">
      <c r="A706" t="s">
        <v>24625</v>
      </c>
      <c r="B706" t="s">
        <v>6413</v>
      </c>
      <c r="C706" t="s">
        <v>1753</v>
      </c>
      <c r="D706" t="s">
        <v>24626</v>
      </c>
      <c r="E706" t="s">
        <v>437</v>
      </c>
      <c r="F706" t="s">
        <v>110</v>
      </c>
      <c r="G706" t="s">
        <v>20</v>
      </c>
      <c r="H706" t="s">
        <v>21</v>
      </c>
      <c r="I706" t="s">
        <v>24627</v>
      </c>
      <c r="J706" t="s">
        <v>23</v>
      </c>
      <c r="K706" t="s">
        <v>24</v>
      </c>
      <c r="L706" t="s">
        <v>1113</v>
      </c>
      <c r="M706" t="s">
        <v>24628</v>
      </c>
      <c r="N706">
        <v>702</v>
      </c>
    </row>
    <row r="707" spans="1:14" x14ac:dyDescent="0.25">
      <c r="A707" t="s">
        <v>17055</v>
      </c>
      <c r="B707" t="s">
        <v>13312</v>
      </c>
      <c r="C707" t="s">
        <v>2699</v>
      </c>
      <c r="D707" t="s">
        <v>17056</v>
      </c>
      <c r="E707" t="s">
        <v>1850</v>
      </c>
      <c r="F707" t="s">
        <v>110</v>
      </c>
      <c r="G707" t="s">
        <v>20</v>
      </c>
      <c r="H707" t="s">
        <v>21</v>
      </c>
      <c r="I707" t="s">
        <v>17057</v>
      </c>
      <c r="J707" t="s">
        <v>23</v>
      </c>
      <c r="K707" t="s">
        <v>24</v>
      </c>
      <c r="L707" t="s">
        <v>758</v>
      </c>
      <c r="M707" t="s">
        <v>17058</v>
      </c>
      <c r="N707">
        <v>703</v>
      </c>
    </row>
    <row r="708" spans="1:14" x14ac:dyDescent="0.25">
      <c r="A708" t="s">
        <v>12399</v>
      </c>
      <c r="B708" t="s">
        <v>12400</v>
      </c>
      <c r="C708" t="s">
        <v>189</v>
      </c>
      <c r="D708" t="s">
        <v>12401</v>
      </c>
      <c r="E708" t="s">
        <v>597</v>
      </c>
      <c r="F708" t="s">
        <v>110</v>
      </c>
      <c r="G708" t="s">
        <v>33</v>
      </c>
      <c r="H708" t="s">
        <v>21</v>
      </c>
      <c r="I708" t="s">
        <v>12402</v>
      </c>
      <c r="J708" t="s">
        <v>23</v>
      </c>
      <c r="K708" t="s">
        <v>57</v>
      </c>
      <c r="L708" t="s">
        <v>249</v>
      </c>
      <c r="M708" t="s">
        <v>12403</v>
      </c>
      <c r="N708">
        <v>704</v>
      </c>
    </row>
    <row r="709" spans="1:14" x14ac:dyDescent="0.25">
      <c r="A709" t="s">
        <v>12384</v>
      </c>
      <c r="B709" t="s">
        <v>12385</v>
      </c>
      <c r="C709" t="s">
        <v>152</v>
      </c>
      <c r="D709" t="s">
        <v>12386</v>
      </c>
      <c r="E709" t="s">
        <v>815</v>
      </c>
      <c r="F709" t="s">
        <v>110</v>
      </c>
      <c r="G709" t="s">
        <v>20</v>
      </c>
      <c r="H709" t="s">
        <v>21</v>
      </c>
      <c r="I709" t="s">
        <v>12387</v>
      </c>
      <c r="J709" t="s">
        <v>23</v>
      </c>
      <c r="K709" t="s">
        <v>24</v>
      </c>
      <c r="L709" t="s">
        <v>758</v>
      </c>
      <c r="M709" t="s">
        <v>12388</v>
      </c>
      <c r="N709">
        <v>705</v>
      </c>
    </row>
    <row r="710" spans="1:14" x14ac:dyDescent="0.25">
      <c r="A710" t="s">
        <v>10917</v>
      </c>
      <c r="B710" t="s">
        <v>10918</v>
      </c>
      <c r="C710" t="s">
        <v>375</v>
      </c>
      <c r="D710" t="s">
        <v>10919</v>
      </c>
      <c r="E710" t="s">
        <v>880</v>
      </c>
      <c r="F710" t="s">
        <v>110</v>
      </c>
      <c r="G710" t="s">
        <v>33</v>
      </c>
      <c r="H710" t="s">
        <v>21</v>
      </c>
      <c r="I710" t="s">
        <v>10920</v>
      </c>
      <c r="J710" t="s">
        <v>23</v>
      </c>
      <c r="K710" t="s">
        <v>57</v>
      </c>
      <c r="L710" t="s">
        <v>1120</v>
      </c>
      <c r="M710" t="s">
        <v>10921</v>
      </c>
      <c r="N710">
        <v>706</v>
      </c>
    </row>
    <row r="711" spans="1:14" x14ac:dyDescent="0.25">
      <c r="A711" t="s">
        <v>11874</v>
      </c>
      <c r="B711" t="s">
        <v>11875</v>
      </c>
      <c r="C711" t="s">
        <v>201</v>
      </c>
      <c r="D711" t="s">
        <v>11876</v>
      </c>
      <c r="E711" t="s">
        <v>2136</v>
      </c>
      <c r="F711" t="s">
        <v>110</v>
      </c>
      <c r="G711" t="s">
        <v>20</v>
      </c>
      <c r="H711" t="s">
        <v>21</v>
      </c>
      <c r="I711" t="s">
        <v>11877</v>
      </c>
      <c r="J711" t="s">
        <v>23</v>
      </c>
      <c r="K711" t="s">
        <v>24</v>
      </c>
      <c r="L711" t="s">
        <v>4159</v>
      </c>
      <c r="M711" t="s">
        <v>11878</v>
      </c>
      <c r="N711">
        <v>707</v>
      </c>
    </row>
    <row r="712" spans="1:14" x14ac:dyDescent="0.25">
      <c r="A712" t="s">
        <v>16200</v>
      </c>
      <c r="B712" t="s">
        <v>16201</v>
      </c>
      <c r="C712" t="s">
        <v>1424</v>
      </c>
      <c r="D712" t="s">
        <v>16202</v>
      </c>
      <c r="E712" t="s">
        <v>621</v>
      </c>
      <c r="F712" t="s">
        <v>110</v>
      </c>
      <c r="G712" t="s">
        <v>20</v>
      </c>
      <c r="H712" t="s">
        <v>21</v>
      </c>
      <c r="I712" t="s">
        <v>16203</v>
      </c>
      <c r="J712" t="s">
        <v>23</v>
      </c>
      <c r="K712" t="s">
        <v>24</v>
      </c>
      <c r="L712" t="s">
        <v>2093</v>
      </c>
      <c r="M712" t="s">
        <v>16204</v>
      </c>
      <c r="N712">
        <v>708</v>
      </c>
    </row>
    <row r="713" spans="1:14" x14ac:dyDescent="0.25">
      <c r="A713" t="s">
        <v>21862</v>
      </c>
      <c r="B713" t="s">
        <v>21863</v>
      </c>
      <c r="C713" t="s">
        <v>861</v>
      </c>
      <c r="D713" t="s">
        <v>21864</v>
      </c>
      <c r="E713" t="s">
        <v>5901</v>
      </c>
      <c r="F713" t="s">
        <v>110</v>
      </c>
      <c r="G713" t="s">
        <v>20</v>
      </c>
      <c r="H713" t="s">
        <v>21</v>
      </c>
      <c r="I713" t="s">
        <v>21865</v>
      </c>
      <c r="J713" t="s">
        <v>23</v>
      </c>
      <c r="K713" t="s">
        <v>24</v>
      </c>
      <c r="L713" t="s">
        <v>578</v>
      </c>
      <c r="M713" t="s">
        <v>21866</v>
      </c>
      <c r="N713">
        <v>709</v>
      </c>
    </row>
    <row r="714" spans="1:14" x14ac:dyDescent="0.25">
      <c r="A714" t="s">
        <v>30126</v>
      </c>
      <c r="B714" t="s">
        <v>38</v>
      </c>
      <c r="C714" t="s">
        <v>10248</v>
      </c>
      <c r="D714" t="s">
        <v>7356</v>
      </c>
      <c r="E714" t="s">
        <v>12215</v>
      </c>
      <c r="F714" t="s">
        <v>110</v>
      </c>
      <c r="G714" t="s">
        <v>33</v>
      </c>
      <c r="H714" t="s">
        <v>21</v>
      </c>
      <c r="I714" t="s">
        <v>30127</v>
      </c>
      <c r="J714" t="s">
        <v>257</v>
      </c>
      <c r="K714" t="s">
        <v>258</v>
      </c>
      <c r="L714" t="s">
        <v>267</v>
      </c>
      <c r="M714" t="s">
        <v>30128</v>
      </c>
      <c r="N714">
        <v>710</v>
      </c>
    </row>
    <row r="715" spans="1:14" x14ac:dyDescent="0.25">
      <c r="A715" t="s">
        <v>8195</v>
      </c>
      <c r="B715" t="s">
        <v>8196</v>
      </c>
      <c r="C715" t="s">
        <v>293</v>
      </c>
      <c r="D715" t="s">
        <v>8197</v>
      </c>
      <c r="E715" t="s">
        <v>3403</v>
      </c>
      <c r="F715" t="s">
        <v>110</v>
      </c>
      <c r="G715" t="s">
        <v>33</v>
      </c>
      <c r="H715" t="s">
        <v>21</v>
      </c>
      <c r="I715" t="s">
        <v>8198</v>
      </c>
      <c r="J715" t="s">
        <v>23</v>
      </c>
      <c r="K715" t="s">
        <v>57</v>
      </c>
      <c r="L715" t="s">
        <v>585</v>
      </c>
      <c r="M715" t="s">
        <v>8199</v>
      </c>
      <c r="N715">
        <v>711</v>
      </c>
    </row>
    <row r="716" spans="1:14" x14ac:dyDescent="0.25">
      <c r="A716" t="s">
        <v>13880</v>
      </c>
      <c r="B716" t="s">
        <v>13881</v>
      </c>
      <c r="C716" t="s">
        <v>412</v>
      </c>
      <c r="D716" t="s">
        <v>13882</v>
      </c>
      <c r="E716" t="s">
        <v>2818</v>
      </c>
      <c r="F716" t="s">
        <v>110</v>
      </c>
      <c r="G716" t="s">
        <v>33</v>
      </c>
      <c r="H716" t="s">
        <v>21</v>
      </c>
      <c r="I716" t="s">
        <v>13883</v>
      </c>
      <c r="J716" t="s">
        <v>23</v>
      </c>
      <c r="K716" t="s">
        <v>24</v>
      </c>
      <c r="L716" t="s">
        <v>249</v>
      </c>
      <c r="M716" t="s">
        <v>13884</v>
      </c>
      <c r="N716">
        <v>712</v>
      </c>
    </row>
    <row r="717" spans="1:14" x14ac:dyDescent="0.25">
      <c r="A717" t="s">
        <v>18541</v>
      </c>
      <c r="B717" t="s">
        <v>18542</v>
      </c>
      <c r="C717" t="s">
        <v>1261</v>
      </c>
      <c r="D717" t="s">
        <v>18543</v>
      </c>
      <c r="E717" t="s">
        <v>3403</v>
      </c>
      <c r="F717" t="s">
        <v>110</v>
      </c>
      <c r="G717" t="s">
        <v>20</v>
      </c>
      <c r="H717" t="s">
        <v>21</v>
      </c>
      <c r="I717" t="s">
        <v>18544</v>
      </c>
      <c r="J717" t="s">
        <v>23</v>
      </c>
      <c r="K717" t="s">
        <v>24</v>
      </c>
      <c r="L717" t="s">
        <v>585</v>
      </c>
      <c r="M717" t="s">
        <v>18545</v>
      </c>
      <c r="N717">
        <v>713</v>
      </c>
    </row>
    <row r="718" spans="1:14" x14ac:dyDescent="0.25">
      <c r="A718" t="s">
        <v>16672</v>
      </c>
      <c r="B718" t="s">
        <v>6770</v>
      </c>
      <c r="C718" t="s">
        <v>1050</v>
      </c>
      <c r="D718" t="s">
        <v>13935</v>
      </c>
      <c r="E718" t="s">
        <v>3946</v>
      </c>
      <c r="F718" t="s">
        <v>110</v>
      </c>
      <c r="G718" t="s">
        <v>20</v>
      </c>
      <c r="H718" t="s">
        <v>21</v>
      </c>
      <c r="I718" t="s">
        <v>16673</v>
      </c>
      <c r="J718" t="s">
        <v>23</v>
      </c>
      <c r="K718" t="s">
        <v>24</v>
      </c>
      <c r="L718" t="s">
        <v>1003</v>
      </c>
      <c r="M718" t="s">
        <v>16674</v>
      </c>
      <c r="N718">
        <v>714</v>
      </c>
    </row>
    <row r="719" spans="1:14" x14ac:dyDescent="0.25">
      <c r="A719" t="s">
        <v>21446</v>
      </c>
      <c r="B719" t="s">
        <v>1870</v>
      </c>
      <c r="C719" t="s">
        <v>708</v>
      </c>
      <c r="D719" t="s">
        <v>21447</v>
      </c>
      <c r="E719" t="s">
        <v>2120</v>
      </c>
      <c r="F719" t="s">
        <v>506</v>
      </c>
      <c r="G719" t="s">
        <v>33</v>
      </c>
      <c r="H719" t="s">
        <v>21</v>
      </c>
      <c r="I719" t="s">
        <v>21448</v>
      </c>
      <c r="J719" t="s">
        <v>23</v>
      </c>
      <c r="K719" t="s">
        <v>24</v>
      </c>
      <c r="L719" t="s">
        <v>2086</v>
      </c>
      <c r="M719" t="s">
        <v>21449</v>
      </c>
      <c r="N719">
        <v>715</v>
      </c>
    </row>
    <row r="720" spans="1:14" x14ac:dyDescent="0.25">
      <c r="A720" t="s">
        <v>23277</v>
      </c>
      <c r="B720" t="s">
        <v>4722</v>
      </c>
      <c r="C720" t="s">
        <v>279</v>
      </c>
      <c r="D720" t="s">
        <v>19341</v>
      </c>
      <c r="E720" t="s">
        <v>5261</v>
      </c>
      <c r="F720" t="s">
        <v>110</v>
      </c>
      <c r="G720" t="s">
        <v>33</v>
      </c>
      <c r="H720" t="s">
        <v>21</v>
      </c>
      <c r="I720" t="s">
        <v>23278</v>
      </c>
      <c r="J720" t="s">
        <v>23</v>
      </c>
      <c r="K720" t="s">
        <v>24</v>
      </c>
      <c r="L720" t="s">
        <v>1894</v>
      </c>
      <c r="M720" t="s">
        <v>23279</v>
      </c>
      <c r="N720">
        <v>716</v>
      </c>
    </row>
    <row r="721" spans="1:14" x14ac:dyDescent="0.25">
      <c r="A721" t="s">
        <v>28394</v>
      </c>
      <c r="B721" t="s">
        <v>28395</v>
      </c>
      <c r="C721" t="s">
        <v>442</v>
      </c>
      <c r="D721" t="s">
        <v>28396</v>
      </c>
      <c r="E721" t="s">
        <v>2825</v>
      </c>
      <c r="F721" t="s">
        <v>110</v>
      </c>
      <c r="G721" t="s">
        <v>33</v>
      </c>
      <c r="H721" t="s">
        <v>21</v>
      </c>
      <c r="I721" t="s">
        <v>28397</v>
      </c>
      <c r="J721" t="s">
        <v>23</v>
      </c>
      <c r="K721" t="s">
        <v>24</v>
      </c>
      <c r="L721" t="s">
        <v>531</v>
      </c>
      <c r="M721" t="s">
        <v>28398</v>
      </c>
      <c r="N721">
        <v>717</v>
      </c>
    </row>
    <row r="722" spans="1:14" x14ac:dyDescent="0.25">
      <c r="A722" t="s">
        <v>17083</v>
      </c>
      <c r="B722" t="s">
        <v>17084</v>
      </c>
      <c r="C722" t="s">
        <v>3028</v>
      </c>
      <c r="D722" t="s">
        <v>17085</v>
      </c>
      <c r="E722" t="s">
        <v>851</v>
      </c>
      <c r="F722" t="s">
        <v>110</v>
      </c>
      <c r="G722" t="s">
        <v>20</v>
      </c>
      <c r="H722" t="s">
        <v>21</v>
      </c>
      <c r="I722" t="s">
        <v>17086</v>
      </c>
      <c r="J722" t="s">
        <v>23</v>
      </c>
      <c r="K722" t="s">
        <v>57</v>
      </c>
      <c r="L722" t="s">
        <v>249</v>
      </c>
      <c r="M722" t="s">
        <v>17087</v>
      </c>
      <c r="N722">
        <v>718</v>
      </c>
    </row>
    <row r="723" spans="1:14" x14ac:dyDescent="0.25">
      <c r="A723" t="s">
        <v>8717</v>
      </c>
      <c r="B723" t="s">
        <v>8718</v>
      </c>
      <c r="C723" t="s">
        <v>831</v>
      </c>
      <c r="D723" t="s">
        <v>8719</v>
      </c>
      <c r="E723" t="s">
        <v>2472</v>
      </c>
      <c r="F723" t="s">
        <v>110</v>
      </c>
      <c r="G723" t="s">
        <v>33</v>
      </c>
      <c r="H723" t="s">
        <v>21</v>
      </c>
      <c r="I723" t="s">
        <v>8720</v>
      </c>
      <c r="J723" t="s">
        <v>23</v>
      </c>
      <c r="K723" t="s">
        <v>24</v>
      </c>
      <c r="L723" t="s">
        <v>1271</v>
      </c>
      <c r="M723" t="s">
        <v>8721</v>
      </c>
      <c r="N723">
        <v>719</v>
      </c>
    </row>
    <row r="724" spans="1:14" x14ac:dyDescent="0.25">
      <c r="A724" t="s">
        <v>23319</v>
      </c>
      <c r="B724" t="s">
        <v>23320</v>
      </c>
      <c r="C724" t="s">
        <v>708</v>
      </c>
      <c r="D724" t="s">
        <v>23321</v>
      </c>
      <c r="E724" t="s">
        <v>1748</v>
      </c>
      <c r="F724" t="s">
        <v>110</v>
      </c>
      <c r="G724" t="s">
        <v>33</v>
      </c>
      <c r="H724" t="s">
        <v>21</v>
      </c>
      <c r="I724" t="s">
        <v>23322</v>
      </c>
      <c r="J724" t="s">
        <v>23</v>
      </c>
      <c r="K724" t="s">
        <v>24</v>
      </c>
      <c r="L724" t="s">
        <v>2093</v>
      </c>
      <c r="M724" t="s">
        <v>23323</v>
      </c>
      <c r="N724">
        <v>720</v>
      </c>
    </row>
    <row r="725" spans="1:14" x14ac:dyDescent="0.25">
      <c r="A725" t="s">
        <v>24687</v>
      </c>
      <c r="B725" t="s">
        <v>24688</v>
      </c>
      <c r="C725" t="s">
        <v>314</v>
      </c>
      <c r="D725" t="s">
        <v>24689</v>
      </c>
      <c r="E725" t="s">
        <v>3935</v>
      </c>
      <c r="F725" t="s">
        <v>110</v>
      </c>
      <c r="G725" t="s">
        <v>20</v>
      </c>
      <c r="H725" t="s">
        <v>21</v>
      </c>
      <c r="I725" t="s">
        <v>24690</v>
      </c>
      <c r="J725" t="s">
        <v>23</v>
      </c>
      <c r="K725" t="s">
        <v>24</v>
      </c>
      <c r="L725" t="s">
        <v>2951</v>
      </c>
      <c r="M725" t="s">
        <v>24691</v>
      </c>
      <c r="N725">
        <v>721</v>
      </c>
    </row>
    <row r="726" spans="1:14" x14ac:dyDescent="0.25">
      <c r="A726" t="s">
        <v>16169</v>
      </c>
      <c r="B726" t="s">
        <v>16170</v>
      </c>
      <c r="C726" t="s">
        <v>632</v>
      </c>
      <c r="D726" t="s">
        <v>16171</v>
      </c>
      <c r="E726" t="s">
        <v>7270</v>
      </c>
      <c r="F726" t="s">
        <v>110</v>
      </c>
      <c r="G726" t="s">
        <v>33</v>
      </c>
      <c r="H726" t="s">
        <v>21</v>
      </c>
      <c r="I726" t="s">
        <v>16172</v>
      </c>
      <c r="J726" t="s">
        <v>23</v>
      </c>
      <c r="K726" t="s">
        <v>24</v>
      </c>
      <c r="L726" t="s">
        <v>2350</v>
      </c>
      <c r="M726" t="s">
        <v>16173</v>
      </c>
      <c r="N726">
        <v>722</v>
      </c>
    </row>
    <row r="727" spans="1:14" x14ac:dyDescent="0.25">
      <c r="A727" t="s">
        <v>18531</v>
      </c>
      <c r="B727" t="s">
        <v>3733</v>
      </c>
      <c r="C727" t="s">
        <v>368</v>
      </c>
      <c r="D727" t="s">
        <v>3734</v>
      </c>
      <c r="E727" t="s">
        <v>851</v>
      </c>
      <c r="F727" t="s">
        <v>110</v>
      </c>
      <c r="G727" t="s">
        <v>33</v>
      </c>
      <c r="H727" t="s">
        <v>21</v>
      </c>
      <c r="I727" t="s">
        <v>18532</v>
      </c>
      <c r="J727" t="s">
        <v>23</v>
      </c>
      <c r="K727" t="s">
        <v>24</v>
      </c>
      <c r="L727" t="s">
        <v>585</v>
      </c>
      <c r="M727" t="s">
        <v>18533</v>
      </c>
      <c r="N727">
        <v>723</v>
      </c>
    </row>
    <row r="728" spans="1:14" x14ac:dyDescent="0.25">
      <c r="A728" t="s">
        <v>19967</v>
      </c>
      <c r="B728" t="s">
        <v>19968</v>
      </c>
      <c r="C728" t="s">
        <v>201</v>
      </c>
      <c r="D728" t="s">
        <v>19969</v>
      </c>
      <c r="E728" t="s">
        <v>995</v>
      </c>
      <c r="F728" t="s">
        <v>110</v>
      </c>
      <c r="G728" t="s">
        <v>33</v>
      </c>
      <c r="H728" t="s">
        <v>21</v>
      </c>
      <c r="I728" t="s">
        <v>19970</v>
      </c>
      <c r="J728" t="s">
        <v>23</v>
      </c>
      <c r="K728" t="s">
        <v>57</v>
      </c>
      <c r="L728" t="s">
        <v>531</v>
      </c>
      <c r="M728" t="s">
        <v>19971</v>
      </c>
      <c r="N728">
        <v>724</v>
      </c>
    </row>
    <row r="729" spans="1:14" x14ac:dyDescent="0.25">
      <c r="A729" t="s">
        <v>27370</v>
      </c>
      <c r="B729" t="s">
        <v>3038</v>
      </c>
      <c r="C729" t="s">
        <v>216</v>
      </c>
      <c r="D729" t="s">
        <v>27371</v>
      </c>
      <c r="E729" t="s">
        <v>27372</v>
      </c>
      <c r="F729" t="s">
        <v>450</v>
      </c>
      <c r="G729" t="s">
        <v>33</v>
      </c>
      <c r="H729" t="s">
        <v>21</v>
      </c>
      <c r="I729" t="s">
        <v>27373</v>
      </c>
      <c r="J729" t="s">
        <v>23</v>
      </c>
      <c r="K729" t="s">
        <v>57</v>
      </c>
      <c r="L729" t="s">
        <v>249</v>
      </c>
      <c r="M729" t="s">
        <v>27374</v>
      </c>
      <c r="N729">
        <v>725</v>
      </c>
    </row>
    <row r="730" spans="1:14" x14ac:dyDescent="0.25">
      <c r="A730" t="s">
        <v>9201</v>
      </c>
      <c r="B730" t="s">
        <v>9202</v>
      </c>
      <c r="C730" t="s">
        <v>4260</v>
      </c>
      <c r="D730" t="s">
        <v>9203</v>
      </c>
      <c r="E730" t="s">
        <v>8632</v>
      </c>
      <c r="F730" t="s">
        <v>110</v>
      </c>
      <c r="G730" t="s">
        <v>33</v>
      </c>
      <c r="H730" t="s">
        <v>21</v>
      </c>
      <c r="I730" t="s">
        <v>9204</v>
      </c>
      <c r="J730" t="s">
        <v>23</v>
      </c>
      <c r="K730" t="s">
        <v>24</v>
      </c>
      <c r="L730" t="s">
        <v>1445</v>
      </c>
      <c r="M730" t="s">
        <v>9205</v>
      </c>
      <c r="N730">
        <v>726</v>
      </c>
    </row>
    <row r="731" spans="1:14" x14ac:dyDescent="0.25">
      <c r="A731" t="s">
        <v>12394</v>
      </c>
      <c r="B731" t="s">
        <v>12395</v>
      </c>
      <c r="C731" t="s">
        <v>806</v>
      </c>
      <c r="D731" t="s">
        <v>12396</v>
      </c>
      <c r="E731" t="s">
        <v>763</v>
      </c>
      <c r="F731" t="s">
        <v>110</v>
      </c>
      <c r="G731" t="s">
        <v>33</v>
      </c>
      <c r="H731" t="s">
        <v>21</v>
      </c>
      <c r="I731" t="s">
        <v>12397</v>
      </c>
      <c r="J731" t="s">
        <v>23</v>
      </c>
      <c r="K731" t="s">
        <v>57</v>
      </c>
      <c r="L731" t="s">
        <v>249</v>
      </c>
      <c r="M731" t="s">
        <v>12398</v>
      </c>
      <c r="N731">
        <v>727</v>
      </c>
    </row>
    <row r="732" spans="1:14" x14ac:dyDescent="0.25">
      <c r="A732" t="s">
        <v>16105</v>
      </c>
      <c r="B732" t="s">
        <v>9697</v>
      </c>
      <c r="C732" t="s">
        <v>928</v>
      </c>
      <c r="D732" t="s">
        <v>16106</v>
      </c>
      <c r="E732" t="s">
        <v>3415</v>
      </c>
      <c r="F732" t="s">
        <v>110</v>
      </c>
      <c r="G732" t="s">
        <v>33</v>
      </c>
      <c r="H732" t="s">
        <v>21</v>
      </c>
      <c r="I732" t="s">
        <v>16107</v>
      </c>
      <c r="J732" t="s">
        <v>23</v>
      </c>
      <c r="K732" t="s">
        <v>24</v>
      </c>
      <c r="L732" t="s">
        <v>1881</v>
      </c>
      <c r="M732" t="s">
        <v>16108</v>
      </c>
      <c r="N732">
        <v>728</v>
      </c>
    </row>
    <row r="733" spans="1:14" x14ac:dyDescent="0.25">
      <c r="A733" t="s">
        <v>29805</v>
      </c>
      <c r="B733" t="s">
        <v>24090</v>
      </c>
      <c r="C733" t="s">
        <v>891</v>
      </c>
      <c r="D733" t="s">
        <v>29806</v>
      </c>
      <c r="E733" t="s">
        <v>109</v>
      </c>
      <c r="F733" t="s">
        <v>110</v>
      </c>
      <c r="G733" t="s">
        <v>20</v>
      </c>
      <c r="H733" t="s">
        <v>21</v>
      </c>
      <c r="I733" t="s">
        <v>29807</v>
      </c>
      <c r="J733" t="s">
        <v>23</v>
      </c>
      <c r="K733" t="s">
        <v>57</v>
      </c>
      <c r="L733" t="s">
        <v>249</v>
      </c>
      <c r="M733" t="s">
        <v>29808</v>
      </c>
      <c r="N733">
        <v>729</v>
      </c>
    </row>
    <row r="734" spans="1:14" x14ac:dyDescent="0.25">
      <c r="A734" t="s">
        <v>18538</v>
      </c>
      <c r="B734" t="s">
        <v>6606</v>
      </c>
      <c r="C734" t="s">
        <v>2823</v>
      </c>
      <c r="D734" t="s">
        <v>6607</v>
      </c>
      <c r="E734" t="s">
        <v>354</v>
      </c>
      <c r="F734" t="s">
        <v>110</v>
      </c>
      <c r="G734" t="s">
        <v>33</v>
      </c>
      <c r="H734" t="s">
        <v>21</v>
      </c>
      <c r="I734" t="s">
        <v>18539</v>
      </c>
      <c r="J734" t="s">
        <v>23</v>
      </c>
      <c r="K734" t="s">
        <v>57</v>
      </c>
      <c r="L734" t="s">
        <v>585</v>
      </c>
      <c r="M734" t="s">
        <v>18540</v>
      </c>
      <c r="N734">
        <v>730</v>
      </c>
    </row>
    <row r="735" spans="1:14" x14ac:dyDescent="0.25">
      <c r="A735" t="s">
        <v>16628</v>
      </c>
      <c r="B735" t="s">
        <v>16629</v>
      </c>
      <c r="C735" t="s">
        <v>5304</v>
      </c>
      <c r="D735" t="s">
        <v>16630</v>
      </c>
      <c r="E735" t="s">
        <v>3630</v>
      </c>
      <c r="F735" t="s">
        <v>498</v>
      </c>
      <c r="G735" t="s">
        <v>33</v>
      </c>
      <c r="H735" t="s">
        <v>21</v>
      </c>
      <c r="I735" t="s">
        <v>16631</v>
      </c>
      <c r="J735" t="s">
        <v>23</v>
      </c>
      <c r="K735" t="s">
        <v>57</v>
      </c>
      <c r="L735" t="s">
        <v>267</v>
      </c>
      <c r="M735" t="s">
        <v>16632</v>
      </c>
      <c r="N735">
        <v>731</v>
      </c>
    </row>
    <row r="736" spans="1:14" x14ac:dyDescent="0.25">
      <c r="A736" t="s">
        <v>28366</v>
      </c>
      <c r="B736" t="s">
        <v>28367</v>
      </c>
      <c r="C736" t="s">
        <v>201</v>
      </c>
      <c r="D736" t="s">
        <v>28368</v>
      </c>
      <c r="E736" t="s">
        <v>109</v>
      </c>
      <c r="F736" t="s">
        <v>110</v>
      </c>
      <c r="G736" t="s">
        <v>33</v>
      </c>
      <c r="H736" t="s">
        <v>21</v>
      </c>
      <c r="I736" t="s">
        <v>28369</v>
      </c>
      <c r="J736" t="s">
        <v>23</v>
      </c>
      <c r="K736" t="s">
        <v>24</v>
      </c>
      <c r="L736" t="s">
        <v>2356</v>
      </c>
      <c r="M736" t="s">
        <v>28370</v>
      </c>
      <c r="N736">
        <v>732</v>
      </c>
    </row>
    <row r="737" spans="1:14" x14ac:dyDescent="0.25">
      <c r="A737" t="s">
        <v>27022</v>
      </c>
      <c r="B737" t="s">
        <v>305</v>
      </c>
      <c r="C737" t="s">
        <v>4564</v>
      </c>
      <c r="D737" t="s">
        <v>27023</v>
      </c>
      <c r="E737" t="s">
        <v>407</v>
      </c>
      <c r="F737" t="s">
        <v>110</v>
      </c>
      <c r="G737" t="s">
        <v>20</v>
      </c>
      <c r="H737" t="s">
        <v>21</v>
      </c>
      <c r="I737" t="s">
        <v>27024</v>
      </c>
      <c r="J737" t="s">
        <v>23</v>
      </c>
      <c r="K737" t="s">
        <v>24</v>
      </c>
      <c r="L737" t="s">
        <v>516</v>
      </c>
      <c r="M737" t="s">
        <v>27025</v>
      </c>
      <c r="N737">
        <v>733</v>
      </c>
    </row>
    <row r="738" spans="1:14" x14ac:dyDescent="0.25">
      <c r="A738" t="s">
        <v>12442</v>
      </c>
      <c r="B738" t="s">
        <v>12443</v>
      </c>
      <c r="C738" t="s">
        <v>360</v>
      </c>
      <c r="D738" t="s">
        <v>12444</v>
      </c>
      <c r="E738" t="s">
        <v>1313</v>
      </c>
      <c r="F738" t="s">
        <v>110</v>
      </c>
      <c r="G738" t="s">
        <v>33</v>
      </c>
      <c r="H738" t="s">
        <v>21</v>
      </c>
      <c r="I738" t="s">
        <v>12445</v>
      </c>
      <c r="J738" t="s">
        <v>23</v>
      </c>
      <c r="K738" t="s">
        <v>57</v>
      </c>
      <c r="L738" t="s">
        <v>523</v>
      </c>
      <c r="M738" t="s">
        <v>12446</v>
      </c>
      <c r="N738">
        <v>734</v>
      </c>
    </row>
    <row r="739" spans="1:14" x14ac:dyDescent="0.25">
      <c r="A739" t="s">
        <v>29428</v>
      </c>
      <c r="B739" t="s">
        <v>15669</v>
      </c>
      <c r="C739" t="s">
        <v>1261</v>
      </c>
      <c r="D739" t="s">
        <v>29429</v>
      </c>
      <c r="E739" t="s">
        <v>3420</v>
      </c>
      <c r="F739" t="s">
        <v>110</v>
      </c>
      <c r="G739" t="s">
        <v>20</v>
      </c>
      <c r="H739" t="s">
        <v>21</v>
      </c>
      <c r="I739" t="s">
        <v>29430</v>
      </c>
      <c r="J739" t="s">
        <v>23</v>
      </c>
      <c r="K739" t="s">
        <v>24</v>
      </c>
      <c r="L739" t="s">
        <v>2093</v>
      </c>
      <c r="M739" t="s">
        <v>29431</v>
      </c>
      <c r="N739">
        <v>735</v>
      </c>
    </row>
    <row r="740" spans="1:14" x14ac:dyDescent="0.25">
      <c r="A740" t="s">
        <v>8191</v>
      </c>
      <c r="B740" t="s">
        <v>6422</v>
      </c>
      <c r="C740" t="s">
        <v>145</v>
      </c>
      <c r="D740" t="s">
        <v>8192</v>
      </c>
      <c r="E740" t="s">
        <v>5210</v>
      </c>
      <c r="F740" t="s">
        <v>110</v>
      </c>
      <c r="G740" t="s">
        <v>20</v>
      </c>
      <c r="H740" t="s">
        <v>21</v>
      </c>
      <c r="I740" t="s">
        <v>8193</v>
      </c>
      <c r="J740" t="s">
        <v>23</v>
      </c>
      <c r="K740" t="s">
        <v>57</v>
      </c>
      <c r="L740" t="s">
        <v>578</v>
      </c>
      <c r="M740" t="s">
        <v>8194</v>
      </c>
      <c r="N740">
        <v>736</v>
      </c>
    </row>
    <row r="741" spans="1:14" x14ac:dyDescent="0.25">
      <c r="A741" t="s">
        <v>8114</v>
      </c>
      <c r="B741" t="s">
        <v>8115</v>
      </c>
      <c r="C741" t="s">
        <v>1610</v>
      </c>
      <c r="D741" t="s">
        <v>8116</v>
      </c>
      <c r="E741" t="s">
        <v>196</v>
      </c>
      <c r="F741" t="s">
        <v>265</v>
      </c>
      <c r="G741" t="s">
        <v>20</v>
      </c>
      <c r="H741" t="s">
        <v>21</v>
      </c>
      <c r="I741" t="s">
        <v>8117</v>
      </c>
      <c r="J741" t="s">
        <v>23</v>
      </c>
      <c r="K741" t="s">
        <v>24</v>
      </c>
      <c r="L741" t="s">
        <v>1363</v>
      </c>
      <c r="M741" t="s">
        <v>8118</v>
      </c>
      <c r="N741">
        <v>737</v>
      </c>
    </row>
    <row r="742" spans="1:14" x14ac:dyDescent="0.25">
      <c r="A742" t="s">
        <v>30739</v>
      </c>
      <c r="B742" t="s">
        <v>30740</v>
      </c>
      <c r="C742" t="s">
        <v>4156</v>
      </c>
      <c r="D742" t="s">
        <v>30741</v>
      </c>
      <c r="E742" t="s">
        <v>1044</v>
      </c>
      <c r="F742" t="s">
        <v>110</v>
      </c>
      <c r="G742" t="s">
        <v>33</v>
      </c>
      <c r="H742" t="s">
        <v>21</v>
      </c>
      <c r="I742" t="s">
        <v>30742</v>
      </c>
      <c r="J742" t="s">
        <v>257</v>
      </c>
      <c r="K742" t="s">
        <v>258</v>
      </c>
      <c r="L742" t="s">
        <v>259</v>
      </c>
      <c r="M742" t="s">
        <v>30743</v>
      </c>
      <c r="N742">
        <v>738</v>
      </c>
    </row>
    <row r="743" spans="1:14" x14ac:dyDescent="0.25">
      <c r="A743" t="s">
        <v>17066</v>
      </c>
      <c r="B743" t="s">
        <v>17067</v>
      </c>
      <c r="C743" t="s">
        <v>375</v>
      </c>
      <c r="D743" t="s">
        <v>17068</v>
      </c>
      <c r="E743" t="s">
        <v>3519</v>
      </c>
      <c r="F743" t="s">
        <v>110</v>
      </c>
      <c r="G743" t="s">
        <v>33</v>
      </c>
      <c r="H743" t="s">
        <v>965</v>
      </c>
      <c r="I743" t="s">
        <v>17069</v>
      </c>
      <c r="J743" t="s">
        <v>23</v>
      </c>
      <c r="K743" t="s">
        <v>57</v>
      </c>
      <c r="L743" t="s">
        <v>249</v>
      </c>
      <c r="M743" t="s">
        <v>17070</v>
      </c>
      <c r="N743">
        <v>739</v>
      </c>
    </row>
    <row r="744" spans="1:14" x14ac:dyDescent="0.25">
      <c r="A744" t="s">
        <v>16675</v>
      </c>
      <c r="B744" t="s">
        <v>16676</v>
      </c>
      <c r="C744" t="s">
        <v>16677</v>
      </c>
      <c r="D744" t="s">
        <v>16678</v>
      </c>
      <c r="E744" t="s">
        <v>821</v>
      </c>
      <c r="F744" t="s">
        <v>110</v>
      </c>
      <c r="G744" t="s">
        <v>33</v>
      </c>
      <c r="H744" t="s">
        <v>21</v>
      </c>
      <c r="I744" t="s">
        <v>16679</v>
      </c>
      <c r="J744" t="s">
        <v>23</v>
      </c>
      <c r="K744" t="s">
        <v>24</v>
      </c>
      <c r="L744" t="s">
        <v>267</v>
      </c>
      <c r="M744" t="s">
        <v>16680</v>
      </c>
      <c r="N744">
        <v>740</v>
      </c>
    </row>
    <row r="745" spans="1:14" x14ac:dyDescent="0.25">
      <c r="A745" t="s">
        <v>21872</v>
      </c>
      <c r="B745" t="s">
        <v>21873</v>
      </c>
      <c r="C745" t="s">
        <v>474</v>
      </c>
      <c r="D745" t="s">
        <v>21874</v>
      </c>
      <c r="E745" t="s">
        <v>1715</v>
      </c>
      <c r="F745" t="s">
        <v>110</v>
      </c>
      <c r="G745" t="s">
        <v>33</v>
      </c>
      <c r="H745" t="s">
        <v>21</v>
      </c>
      <c r="I745" t="s">
        <v>21875</v>
      </c>
      <c r="J745" t="s">
        <v>23</v>
      </c>
      <c r="K745" t="s">
        <v>24</v>
      </c>
      <c r="L745" t="s">
        <v>585</v>
      </c>
      <c r="M745" t="s">
        <v>21876</v>
      </c>
      <c r="N745">
        <v>741</v>
      </c>
    </row>
    <row r="746" spans="1:14" x14ac:dyDescent="0.25">
      <c r="A746" t="s">
        <v>21225</v>
      </c>
      <c r="B746" t="s">
        <v>5783</v>
      </c>
      <c r="C746" t="s">
        <v>4564</v>
      </c>
      <c r="D746" t="s">
        <v>21226</v>
      </c>
      <c r="E746" t="s">
        <v>20055</v>
      </c>
      <c r="F746" t="s">
        <v>655</v>
      </c>
      <c r="G746" t="s">
        <v>20</v>
      </c>
      <c r="H746" t="s">
        <v>21</v>
      </c>
      <c r="I746" t="s">
        <v>21227</v>
      </c>
      <c r="J746" t="s">
        <v>23</v>
      </c>
      <c r="K746" t="s">
        <v>24</v>
      </c>
      <c r="L746" t="s">
        <v>516</v>
      </c>
      <c r="M746" t="s">
        <v>21228</v>
      </c>
      <c r="N746">
        <v>742</v>
      </c>
    </row>
    <row r="747" spans="1:14" x14ac:dyDescent="0.25">
      <c r="A747" t="s">
        <v>23711</v>
      </c>
      <c r="B747" t="s">
        <v>16093</v>
      </c>
      <c r="C747" t="s">
        <v>29</v>
      </c>
      <c r="D747" t="s">
        <v>23712</v>
      </c>
      <c r="E747" t="s">
        <v>597</v>
      </c>
      <c r="F747" t="s">
        <v>110</v>
      </c>
      <c r="G747" t="s">
        <v>33</v>
      </c>
      <c r="H747" t="s">
        <v>21</v>
      </c>
      <c r="I747" t="s">
        <v>23713</v>
      </c>
      <c r="J747" t="s">
        <v>23</v>
      </c>
      <c r="K747" t="s">
        <v>24</v>
      </c>
      <c r="L747" t="s">
        <v>1107</v>
      </c>
      <c r="M747" t="s">
        <v>23714</v>
      </c>
      <c r="N747">
        <v>742</v>
      </c>
    </row>
    <row r="748" spans="1:14" x14ac:dyDescent="0.25">
      <c r="A748" t="s">
        <v>9675</v>
      </c>
      <c r="B748" t="s">
        <v>9676</v>
      </c>
      <c r="C748" t="s">
        <v>201</v>
      </c>
      <c r="D748" t="s">
        <v>9677</v>
      </c>
      <c r="E748" t="s">
        <v>3712</v>
      </c>
      <c r="F748" t="s">
        <v>110</v>
      </c>
      <c r="G748" t="s">
        <v>33</v>
      </c>
      <c r="H748" t="s">
        <v>21</v>
      </c>
      <c r="I748" t="s">
        <v>9678</v>
      </c>
      <c r="J748" t="s">
        <v>23</v>
      </c>
      <c r="K748" t="s">
        <v>57</v>
      </c>
      <c r="L748" t="s">
        <v>531</v>
      </c>
      <c r="M748" t="s">
        <v>9679</v>
      </c>
      <c r="N748">
        <v>743</v>
      </c>
    </row>
    <row r="749" spans="1:14" x14ac:dyDescent="0.25">
      <c r="A749" t="s">
        <v>20849</v>
      </c>
      <c r="B749" t="s">
        <v>20850</v>
      </c>
      <c r="C749" t="s">
        <v>346</v>
      </c>
      <c r="D749" t="s">
        <v>20851</v>
      </c>
      <c r="E749" t="s">
        <v>4544</v>
      </c>
      <c r="F749" t="s">
        <v>110</v>
      </c>
      <c r="G749" t="s">
        <v>20</v>
      </c>
      <c r="H749" t="s">
        <v>21</v>
      </c>
      <c r="I749" t="s">
        <v>20852</v>
      </c>
      <c r="J749" t="s">
        <v>23</v>
      </c>
      <c r="K749" t="s">
        <v>57</v>
      </c>
      <c r="L749" t="s">
        <v>249</v>
      </c>
      <c r="M749" t="s">
        <v>20853</v>
      </c>
      <c r="N749">
        <v>744</v>
      </c>
    </row>
    <row r="750" spans="1:14" x14ac:dyDescent="0.25">
      <c r="A750" t="s">
        <v>9226</v>
      </c>
      <c r="B750" t="s">
        <v>418</v>
      </c>
      <c r="C750" t="s">
        <v>69</v>
      </c>
      <c r="D750" t="s">
        <v>9227</v>
      </c>
      <c r="E750" t="s">
        <v>1158</v>
      </c>
      <c r="F750" t="s">
        <v>6881</v>
      </c>
      <c r="G750" t="s">
        <v>20</v>
      </c>
      <c r="H750" t="s">
        <v>21</v>
      </c>
      <c r="I750" t="s">
        <v>9228</v>
      </c>
      <c r="J750" t="s">
        <v>23</v>
      </c>
      <c r="K750" t="s">
        <v>57</v>
      </c>
      <c r="L750" t="s">
        <v>531</v>
      </c>
      <c r="M750" t="s">
        <v>9229</v>
      </c>
      <c r="N750">
        <v>745</v>
      </c>
    </row>
    <row r="751" spans="1:14" x14ac:dyDescent="0.25">
      <c r="A751" t="s">
        <v>10163</v>
      </c>
      <c r="B751" t="s">
        <v>10164</v>
      </c>
      <c r="C751" t="s">
        <v>293</v>
      </c>
      <c r="D751" t="s">
        <v>10165</v>
      </c>
      <c r="E751" t="s">
        <v>839</v>
      </c>
      <c r="F751" t="s">
        <v>648</v>
      </c>
      <c r="G751" t="s">
        <v>33</v>
      </c>
      <c r="H751" t="s">
        <v>21</v>
      </c>
      <c r="I751" t="s">
        <v>10166</v>
      </c>
      <c r="J751" t="s">
        <v>23</v>
      </c>
      <c r="K751" t="s">
        <v>24</v>
      </c>
      <c r="L751" t="s">
        <v>2545</v>
      </c>
      <c r="M751" t="s">
        <v>10167</v>
      </c>
      <c r="N751">
        <v>746</v>
      </c>
    </row>
    <row r="752" spans="1:14" x14ac:dyDescent="0.25">
      <c r="A752" t="s">
        <v>5099</v>
      </c>
      <c r="B752" t="s">
        <v>5100</v>
      </c>
      <c r="C752" t="s">
        <v>780</v>
      </c>
      <c r="D752" t="s">
        <v>5101</v>
      </c>
      <c r="E752" t="s">
        <v>1457</v>
      </c>
      <c r="F752" t="s">
        <v>450</v>
      </c>
      <c r="G752" t="s">
        <v>33</v>
      </c>
      <c r="H752" t="s">
        <v>21</v>
      </c>
      <c r="I752" t="s">
        <v>5102</v>
      </c>
      <c r="J752" t="s">
        <v>23</v>
      </c>
      <c r="K752" t="s">
        <v>57</v>
      </c>
      <c r="L752" t="s">
        <v>249</v>
      </c>
      <c r="M752" t="s">
        <v>5103</v>
      </c>
      <c r="N752">
        <v>747</v>
      </c>
    </row>
    <row r="753" spans="1:14" x14ac:dyDescent="0.25">
      <c r="A753" t="s">
        <v>18527</v>
      </c>
      <c r="B753" t="s">
        <v>2332</v>
      </c>
      <c r="C753" t="s">
        <v>11566</v>
      </c>
      <c r="D753" t="s">
        <v>18528</v>
      </c>
      <c r="E753" t="s">
        <v>335</v>
      </c>
      <c r="F753" t="s">
        <v>110</v>
      </c>
      <c r="G753" t="s">
        <v>33</v>
      </c>
      <c r="H753" t="s">
        <v>21</v>
      </c>
      <c r="I753" t="s">
        <v>18529</v>
      </c>
      <c r="J753" t="s">
        <v>23</v>
      </c>
      <c r="K753" t="s">
        <v>57</v>
      </c>
      <c r="L753" t="s">
        <v>585</v>
      </c>
      <c r="M753" t="s">
        <v>18530</v>
      </c>
      <c r="N753">
        <v>748</v>
      </c>
    </row>
    <row r="754" spans="1:14" x14ac:dyDescent="0.25">
      <c r="A754" t="s">
        <v>1205</v>
      </c>
      <c r="B754" t="s">
        <v>1206</v>
      </c>
      <c r="C754" t="s">
        <v>1080</v>
      </c>
      <c r="D754" t="s">
        <v>1207</v>
      </c>
      <c r="E754" t="s">
        <v>1208</v>
      </c>
      <c r="F754" t="s">
        <v>72</v>
      </c>
      <c r="G754" t="s">
        <v>33</v>
      </c>
      <c r="H754" t="s">
        <v>21</v>
      </c>
      <c r="I754" t="s">
        <v>1209</v>
      </c>
      <c r="J754" t="s">
        <v>23</v>
      </c>
      <c r="K754" t="s">
        <v>24</v>
      </c>
      <c r="L754" t="s">
        <v>1113</v>
      </c>
      <c r="M754" t="s">
        <v>1210</v>
      </c>
      <c r="N754">
        <v>749</v>
      </c>
    </row>
    <row r="755" spans="1:14" x14ac:dyDescent="0.25">
      <c r="A755" t="s">
        <v>13846</v>
      </c>
      <c r="B755" t="s">
        <v>10074</v>
      </c>
      <c r="C755" t="s">
        <v>201</v>
      </c>
      <c r="D755" t="s">
        <v>13847</v>
      </c>
      <c r="E755" t="s">
        <v>1681</v>
      </c>
      <c r="F755" t="s">
        <v>110</v>
      </c>
      <c r="G755" t="s">
        <v>33</v>
      </c>
      <c r="H755" t="s">
        <v>21</v>
      </c>
      <c r="I755" t="s">
        <v>13848</v>
      </c>
      <c r="J755" t="s">
        <v>23</v>
      </c>
      <c r="K755" t="s">
        <v>24</v>
      </c>
      <c r="L755" t="s">
        <v>4159</v>
      </c>
      <c r="M755" t="s">
        <v>13849</v>
      </c>
      <c r="N755">
        <v>750</v>
      </c>
    </row>
    <row r="756" spans="1:14" x14ac:dyDescent="0.25">
      <c r="A756" t="s">
        <v>7871</v>
      </c>
      <c r="B756" t="s">
        <v>7872</v>
      </c>
      <c r="C756" t="s">
        <v>806</v>
      </c>
      <c r="D756" t="s">
        <v>7873</v>
      </c>
      <c r="E756" t="s">
        <v>124</v>
      </c>
      <c r="F756" t="s">
        <v>110</v>
      </c>
      <c r="G756" t="s">
        <v>20</v>
      </c>
      <c r="H756" t="s">
        <v>21</v>
      </c>
      <c r="I756" t="s">
        <v>7874</v>
      </c>
      <c r="J756" t="s">
        <v>23</v>
      </c>
      <c r="K756" t="s">
        <v>57</v>
      </c>
      <c r="L756" t="s">
        <v>578</v>
      </c>
      <c r="M756" t="s">
        <v>7875</v>
      </c>
      <c r="N756">
        <v>751</v>
      </c>
    </row>
    <row r="757" spans="1:14" x14ac:dyDescent="0.25">
      <c r="A757" t="s">
        <v>30368</v>
      </c>
      <c r="B757" t="s">
        <v>1405</v>
      </c>
      <c r="C757" t="s">
        <v>602</v>
      </c>
      <c r="D757" t="s">
        <v>30369</v>
      </c>
      <c r="E757" t="s">
        <v>5204</v>
      </c>
      <c r="F757" t="s">
        <v>110</v>
      </c>
      <c r="G757" t="s">
        <v>33</v>
      </c>
      <c r="H757" t="s">
        <v>21</v>
      </c>
      <c r="I757" t="s">
        <v>30370</v>
      </c>
      <c r="J757" t="s">
        <v>257</v>
      </c>
      <c r="K757" t="s">
        <v>258</v>
      </c>
      <c r="L757" t="s">
        <v>259</v>
      </c>
      <c r="M757" t="s">
        <v>30371</v>
      </c>
      <c r="N757">
        <v>752</v>
      </c>
    </row>
    <row r="758" spans="1:14" x14ac:dyDescent="0.25">
      <c r="A758" t="s">
        <v>19955</v>
      </c>
      <c r="B758" t="s">
        <v>18945</v>
      </c>
      <c r="C758" t="s">
        <v>69</v>
      </c>
      <c r="D758" t="s">
        <v>19956</v>
      </c>
      <c r="E758" t="s">
        <v>1686</v>
      </c>
      <c r="F758" t="s">
        <v>133</v>
      </c>
      <c r="G758" t="s">
        <v>33</v>
      </c>
      <c r="H758" t="s">
        <v>21</v>
      </c>
      <c r="I758" t="s">
        <v>19957</v>
      </c>
      <c r="J758" t="s">
        <v>23</v>
      </c>
      <c r="K758" t="s">
        <v>57</v>
      </c>
      <c r="L758" t="s">
        <v>531</v>
      </c>
      <c r="M758" t="s">
        <v>19958</v>
      </c>
      <c r="N758">
        <v>753</v>
      </c>
    </row>
    <row r="759" spans="1:14" x14ac:dyDescent="0.25">
      <c r="A759" t="s">
        <v>19972</v>
      </c>
      <c r="B759" t="s">
        <v>19973</v>
      </c>
      <c r="C759" t="s">
        <v>1841</v>
      </c>
      <c r="D759" t="s">
        <v>19974</v>
      </c>
      <c r="E759" t="s">
        <v>5081</v>
      </c>
      <c r="F759" t="s">
        <v>110</v>
      </c>
      <c r="G759" t="s">
        <v>33</v>
      </c>
      <c r="H759" t="s">
        <v>21</v>
      </c>
      <c r="I759" t="s">
        <v>19975</v>
      </c>
      <c r="J759" t="s">
        <v>23</v>
      </c>
      <c r="K759" t="s">
        <v>24</v>
      </c>
      <c r="L759" t="s">
        <v>1363</v>
      </c>
      <c r="M759" t="s">
        <v>19976</v>
      </c>
      <c r="N759">
        <v>754</v>
      </c>
    </row>
    <row r="760" spans="1:14" x14ac:dyDescent="0.25">
      <c r="A760" t="s">
        <v>13854</v>
      </c>
      <c r="B760" t="s">
        <v>3733</v>
      </c>
      <c r="C760" t="s">
        <v>368</v>
      </c>
      <c r="D760" t="s">
        <v>3734</v>
      </c>
      <c r="E760" t="s">
        <v>1008</v>
      </c>
      <c r="F760" t="s">
        <v>110</v>
      </c>
      <c r="G760" t="s">
        <v>33</v>
      </c>
      <c r="H760" t="s">
        <v>21</v>
      </c>
      <c r="I760" t="s">
        <v>13855</v>
      </c>
      <c r="J760" t="s">
        <v>23</v>
      </c>
      <c r="K760" t="s">
        <v>24</v>
      </c>
      <c r="L760" t="s">
        <v>1203</v>
      </c>
      <c r="M760" t="s">
        <v>13856</v>
      </c>
      <c r="N760">
        <v>755</v>
      </c>
    </row>
    <row r="761" spans="1:14" x14ac:dyDescent="0.25">
      <c r="A761" t="s">
        <v>8164</v>
      </c>
      <c r="B761" t="s">
        <v>8165</v>
      </c>
      <c r="C761" t="s">
        <v>216</v>
      </c>
      <c r="D761" t="s">
        <v>8166</v>
      </c>
      <c r="E761" t="s">
        <v>1488</v>
      </c>
      <c r="F761" t="s">
        <v>110</v>
      </c>
      <c r="G761" t="s">
        <v>33</v>
      </c>
      <c r="H761" t="s">
        <v>21</v>
      </c>
      <c r="I761" t="s">
        <v>8167</v>
      </c>
      <c r="J761" t="s">
        <v>23</v>
      </c>
      <c r="K761" t="s">
        <v>24</v>
      </c>
      <c r="L761" t="s">
        <v>88</v>
      </c>
      <c r="M761" t="s">
        <v>8168</v>
      </c>
      <c r="N761">
        <v>756</v>
      </c>
    </row>
    <row r="762" spans="1:14" x14ac:dyDescent="0.25">
      <c r="A762" t="s">
        <v>19022</v>
      </c>
      <c r="B762" t="s">
        <v>5150</v>
      </c>
      <c r="C762" t="s">
        <v>7478</v>
      </c>
      <c r="D762" t="s">
        <v>19023</v>
      </c>
      <c r="E762" t="s">
        <v>8504</v>
      </c>
      <c r="F762" t="s">
        <v>110</v>
      </c>
      <c r="G762" t="s">
        <v>20</v>
      </c>
      <c r="H762" t="s">
        <v>21</v>
      </c>
      <c r="I762" t="s">
        <v>19024</v>
      </c>
      <c r="J762" t="s">
        <v>257</v>
      </c>
      <c r="K762" t="s">
        <v>258</v>
      </c>
      <c r="L762" t="s">
        <v>259</v>
      </c>
      <c r="M762" t="s">
        <v>19025</v>
      </c>
      <c r="N762">
        <v>757</v>
      </c>
    </row>
    <row r="763" spans="1:14" x14ac:dyDescent="0.25">
      <c r="A763" t="s">
        <v>22360</v>
      </c>
      <c r="B763" t="s">
        <v>19627</v>
      </c>
      <c r="C763" t="s">
        <v>861</v>
      </c>
      <c r="D763" t="s">
        <v>19628</v>
      </c>
      <c r="E763" t="s">
        <v>5267</v>
      </c>
      <c r="F763" t="s">
        <v>232</v>
      </c>
      <c r="G763" t="s">
        <v>20</v>
      </c>
      <c r="H763" t="s">
        <v>21</v>
      </c>
      <c r="I763" t="s">
        <v>22361</v>
      </c>
      <c r="J763" t="s">
        <v>257</v>
      </c>
      <c r="K763" t="s">
        <v>258</v>
      </c>
      <c r="L763" t="s">
        <v>267</v>
      </c>
      <c r="M763" t="s">
        <v>22362</v>
      </c>
      <c r="N763">
        <v>758</v>
      </c>
    </row>
    <row r="764" spans="1:14" x14ac:dyDescent="0.25">
      <c r="A764" t="s">
        <v>19977</v>
      </c>
      <c r="B764" t="s">
        <v>19978</v>
      </c>
      <c r="C764" t="s">
        <v>695</v>
      </c>
      <c r="D764" t="s">
        <v>19979</v>
      </c>
      <c r="E764" t="s">
        <v>1657</v>
      </c>
      <c r="F764" t="s">
        <v>110</v>
      </c>
      <c r="G764" t="s">
        <v>33</v>
      </c>
      <c r="H764" t="s">
        <v>21</v>
      </c>
      <c r="I764" t="s">
        <v>19980</v>
      </c>
      <c r="J764" t="s">
        <v>23</v>
      </c>
      <c r="K764" t="s">
        <v>24</v>
      </c>
      <c r="L764" t="s">
        <v>1363</v>
      </c>
      <c r="M764" t="s">
        <v>19981</v>
      </c>
      <c r="N764">
        <v>759</v>
      </c>
    </row>
    <row r="765" spans="1:14" x14ac:dyDescent="0.25">
      <c r="A765" t="s">
        <v>22356</v>
      </c>
      <c r="B765" t="s">
        <v>9715</v>
      </c>
      <c r="C765" t="s">
        <v>69</v>
      </c>
      <c r="D765" t="s">
        <v>22357</v>
      </c>
      <c r="E765" t="s">
        <v>7270</v>
      </c>
      <c r="F765" t="s">
        <v>110</v>
      </c>
      <c r="G765" t="s">
        <v>33</v>
      </c>
      <c r="H765" t="s">
        <v>21</v>
      </c>
      <c r="I765" t="s">
        <v>22358</v>
      </c>
      <c r="J765" t="s">
        <v>257</v>
      </c>
      <c r="K765" t="s">
        <v>258</v>
      </c>
      <c r="L765" t="s">
        <v>267</v>
      </c>
      <c r="M765" t="s">
        <v>22359</v>
      </c>
      <c r="N765">
        <v>760</v>
      </c>
    </row>
    <row r="766" spans="1:14" x14ac:dyDescent="0.25">
      <c r="A766" t="s">
        <v>4221</v>
      </c>
      <c r="B766" t="s">
        <v>4222</v>
      </c>
      <c r="C766" t="s">
        <v>201</v>
      </c>
      <c r="D766" t="s">
        <v>4223</v>
      </c>
      <c r="E766" t="s">
        <v>437</v>
      </c>
      <c r="F766" t="s">
        <v>110</v>
      </c>
      <c r="G766" t="s">
        <v>33</v>
      </c>
      <c r="H766" t="s">
        <v>965</v>
      </c>
      <c r="I766" t="s">
        <v>4224</v>
      </c>
      <c r="J766" t="s">
        <v>257</v>
      </c>
      <c r="K766" t="s">
        <v>258</v>
      </c>
      <c r="L766" t="s">
        <v>267</v>
      </c>
      <c r="M766" t="s">
        <v>4225</v>
      </c>
      <c r="N766">
        <v>761</v>
      </c>
    </row>
    <row r="767" spans="1:14" x14ac:dyDescent="0.25">
      <c r="A767" t="s">
        <v>19006</v>
      </c>
      <c r="B767" t="s">
        <v>19007</v>
      </c>
      <c r="C767" t="s">
        <v>175</v>
      </c>
      <c r="D767" t="s">
        <v>19008</v>
      </c>
      <c r="E767" t="s">
        <v>4118</v>
      </c>
      <c r="F767" t="s">
        <v>110</v>
      </c>
      <c r="G767" t="s">
        <v>33</v>
      </c>
      <c r="H767" t="s">
        <v>21</v>
      </c>
      <c r="I767" t="s">
        <v>19009</v>
      </c>
      <c r="J767" t="s">
        <v>257</v>
      </c>
      <c r="K767" t="s">
        <v>258</v>
      </c>
      <c r="L767" t="s">
        <v>259</v>
      </c>
      <c r="M767" t="s">
        <v>19010</v>
      </c>
      <c r="N767">
        <v>762</v>
      </c>
    </row>
    <row r="768" spans="1:14" x14ac:dyDescent="0.25">
      <c r="A768" t="s">
        <v>19026</v>
      </c>
      <c r="B768" t="s">
        <v>15161</v>
      </c>
      <c r="C768" t="s">
        <v>368</v>
      </c>
      <c r="D768" t="s">
        <v>19027</v>
      </c>
      <c r="E768" t="s">
        <v>6322</v>
      </c>
      <c r="F768" t="s">
        <v>110</v>
      </c>
      <c r="G768" t="s">
        <v>33</v>
      </c>
      <c r="H768" t="s">
        <v>21</v>
      </c>
      <c r="I768" t="s">
        <v>19028</v>
      </c>
      <c r="J768" t="s">
        <v>257</v>
      </c>
      <c r="K768" t="s">
        <v>258</v>
      </c>
      <c r="L768" t="s">
        <v>259</v>
      </c>
      <c r="M768" t="s">
        <v>19029</v>
      </c>
      <c r="N768">
        <v>763</v>
      </c>
    </row>
    <row r="769" spans="1:14" x14ac:dyDescent="0.25">
      <c r="A769" t="s">
        <v>6633</v>
      </c>
      <c r="B769" t="s">
        <v>6634</v>
      </c>
      <c r="C769" t="s">
        <v>512</v>
      </c>
      <c r="D769" t="s">
        <v>6635</v>
      </c>
      <c r="E769" t="s">
        <v>1213</v>
      </c>
      <c r="F769" t="s">
        <v>110</v>
      </c>
      <c r="G769" t="s">
        <v>33</v>
      </c>
      <c r="H769" t="s">
        <v>21</v>
      </c>
      <c r="I769" t="s">
        <v>6636</v>
      </c>
      <c r="J769" t="s">
        <v>257</v>
      </c>
      <c r="K769" t="s">
        <v>258</v>
      </c>
      <c r="L769" t="s">
        <v>267</v>
      </c>
      <c r="M769" t="s">
        <v>6637</v>
      </c>
      <c r="N769">
        <v>764</v>
      </c>
    </row>
    <row r="770" spans="1:14" x14ac:dyDescent="0.25">
      <c r="A770" t="s">
        <v>8183</v>
      </c>
      <c r="B770" t="s">
        <v>6338</v>
      </c>
      <c r="C770" t="s">
        <v>1130</v>
      </c>
      <c r="D770" t="s">
        <v>8184</v>
      </c>
      <c r="E770" t="s">
        <v>3115</v>
      </c>
      <c r="F770" t="s">
        <v>110</v>
      </c>
      <c r="G770" t="s">
        <v>20</v>
      </c>
      <c r="H770" t="s">
        <v>21</v>
      </c>
      <c r="I770" t="s">
        <v>8185</v>
      </c>
      <c r="J770" t="s">
        <v>23</v>
      </c>
      <c r="K770" t="s">
        <v>57</v>
      </c>
      <c r="L770" t="s">
        <v>585</v>
      </c>
      <c r="M770" t="s">
        <v>8186</v>
      </c>
      <c r="N770">
        <v>765</v>
      </c>
    </row>
    <row r="771" spans="1:14" x14ac:dyDescent="0.25">
      <c r="A771" t="s">
        <v>29133</v>
      </c>
      <c r="B771" t="s">
        <v>29134</v>
      </c>
      <c r="C771" t="s">
        <v>474</v>
      </c>
      <c r="D771" t="s">
        <v>29135</v>
      </c>
      <c r="E771" t="s">
        <v>341</v>
      </c>
      <c r="F771" t="s">
        <v>110</v>
      </c>
      <c r="G771" t="s">
        <v>33</v>
      </c>
      <c r="H771" t="s">
        <v>21</v>
      </c>
      <c r="I771" t="s">
        <v>29136</v>
      </c>
      <c r="J771" t="s">
        <v>23</v>
      </c>
      <c r="K771" t="s">
        <v>57</v>
      </c>
      <c r="L771" t="s">
        <v>1445</v>
      </c>
      <c r="M771" t="s">
        <v>29137</v>
      </c>
      <c r="N771">
        <v>766</v>
      </c>
    </row>
    <row r="772" spans="1:14" x14ac:dyDescent="0.25">
      <c r="A772" t="s">
        <v>5409</v>
      </c>
      <c r="B772" t="s">
        <v>1136</v>
      </c>
      <c r="C772" t="s">
        <v>2693</v>
      </c>
      <c r="D772" t="s">
        <v>5410</v>
      </c>
      <c r="E772" t="s">
        <v>2063</v>
      </c>
      <c r="F772" t="s">
        <v>1851</v>
      </c>
      <c r="G772" t="s">
        <v>33</v>
      </c>
      <c r="H772" t="s">
        <v>21</v>
      </c>
      <c r="I772" t="s">
        <v>5411</v>
      </c>
      <c r="J772" t="s">
        <v>23</v>
      </c>
      <c r="K772" t="s">
        <v>24</v>
      </c>
      <c r="L772" t="s">
        <v>1521</v>
      </c>
      <c r="M772" t="s">
        <v>5412</v>
      </c>
      <c r="N772">
        <v>767</v>
      </c>
    </row>
    <row r="773" spans="1:14" x14ac:dyDescent="0.25">
      <c r="A773" t="s">
        <v>19963</v>
      </c>
      <c r="B773" t="s">
        <v>11865</v>
      </c>
      <c r="C773" t="s">
        <v>861</v>
      </c>
      <c r="D773" t="s">
        <v>19964</v>
      </c>
      <c r="E773" t="s">
        <v>2393</v>
      </c>
      <c r="F773" t="s">
        <v>110</v>
      </c>
      <c r="G773" t="s">
        <v>20</v>
      </c>
      <c r="H773" t="s">
        <v>21</v>
      </c>
      <c r="I773" t="s">
        <v>19965</v>
      </c>
      <c r="J773" t="s">
        <v>23</v>
      </c>
      <c r="K773" t="s">
        <v>57</v>
      </c>
      <c r="L773" t="s">
        <v>531</v>
      </c>
      <c r="M773" t="s">
        <v>19966</v>
      </c>
      <c r="N773">
        <v>768</v>
      </c>
    </row>
    <row r="774" spans="1:14" x14ac:dyDescent="0.25">
      <c r="A774" t="s">
        <v>18044</v>
      </c>
      <c r="B774" t="s">
        <v>3748</v>
      </c>
      <c r="C774" t="s">
        <v>47</v>
      </c>
      <c r="D774" t="s">
        <v>18045</v>
      </c>
      <c r="E774" t="s">
        <v>2361</v>
      </c>
      <c r="F774" t="s">
        <v>110</v>
      </c>
      <c r="G774" t="s">
        <v>33</v>
      </c>
      <c r="H774" t="s">
        <v>21</v>
      </c>
      <c r="I774" t="s">
        <v>18046</v>
      </c>
      <c r="J774" t="s">
        <v>23</v>
      </c>
      <c r="K774" t="s">
        <v>24</v>
      </c>
      <c r="L774" t="s">
        <v>1203</v>
      </c>
      <c r="M774" t="s">
        <v>18047</v>
      </c>
      <c r="N774">
        <v>769</v>
      </c>
    </row>
    <row r="775" spans="1:14" x14ac:dyDescent="0.25">
      <c r="A775" t="s">
        <v>18097</v>
      </c>
      <c r="B775" t="s">
        <v>6283</v>
      </c>
      <c r="C775" t="s">
        <v>47</v>
      </c>
      <c r="D775" t="s">
        <v>6284</v>
      </c>
      <c r="E775" t="s">
        <v>3127</v>
      </c>
      <c r="F775" t="s">
        <v>110</v>
      </c>
      <c r="G775" t="s">
        <v>33</v>
      </c>
      <c r="H775" t="s">
        <v>21</v>
      </c>
      <c r="I775" t="s">
        <v>18098</v>
      </c>
      <c r="J775" t="s">
        <v>23</v>
      </c>
      <c r="K775" t="s">
        <v>24</v>
      </c>
      <c r="L775" t="s">
        <v>585</v>
      </c>
      <c r="M775" t="s">
        <v>18099</v>
      </c>
      <c r="N775">
        <v>770</v>
      </c>
    </row>
    <row r="776" spans="1:14" x14ac:dyDescent="0.25">
      <c r="A776" t="s">
        <v>20404</v>
      </c>
      <c r="B776" t="s">
        <v>20405</v>
      </c>
      <c r="C776" t="s">
        <v>201</v>
      </c>
      <c r="D776" t="s">
        <v>20406</v>
      </c>
      <c r="E776" t="s">
        <v>4437</v>
      </c>
      <c r="F776" t="s">
        <v>110</v>
      </c>
      <c r="G776" t="s">
        <v>33</v>
      </c>
      <c r="H776" t="s">
        <v>21</v>
      </c>
      <c r="I776" t="s">
        <v>20407</v>
      </c>
      <c r="J776" t="s">
        <v>23</v>
      </c>
      <c r="K776" t="s">
        <v>57</v>
      </c>
      <c r="L776" t="s">
        <v>585</v>
      </c>
      <c r="M776" t="s">
        <v>20408</v>
      </c>
      <c r="N776">
        <v>771</v>
      </c>
    </row>
    <row r="777" spans="1:14" x14ac:dyDescent="0.25">
      <c r="A777" t="s">
        <v>12409</v>
      </c>
      <c r="B777" t="s">
        <v>12410</v>
      </c>
      <c r="C777" t="s">
        <v>412</v>
      </c>
      <c r="D777" t="s">
        <v>12411</v>
      </c>
      <c r="E777" t="s">
        <v>3881</v>
      </c>
      <c r="F777" t="s">
        <v>110</v>
      </c>
      <c r="G777" t="s">
        <v>33</v>
      </c>
      <c r="H777" t="s">
        <v>21</v>
      </c>
      <c r="I777" t="s">
        <v>12412</v>
      </c>
      <c r="J777" t="s">
        <v>23</v>
      </c>
      <c r="K777" t="s">
        <v>57</v>
      </c>
      <c r="L777" t="s">
        <v>249</v>
      </c>
      <c r="M777" t="s">
        <v>12413</v>
      </c>
      <c r="N777">
        <v>772</v>
      </c>
    </row>
    <row r="778" spans="1:14" x14ac:dyDescent="0.25">
      <c r="A778" t="s">
        <v>13875</v>
      </c>
      <c r="B778" t="s">
        <v>13876</v>
      </c>
      <c r="C778" t="s">
        <v>224</v>
      </c>
      <c r="D778" t="s">
        <v>13877</v>
      </c>
      <c r="E778" t="s">
        <v>3199</v>
      </c>
      <c r="F778" t="s">
        <v>8161</v>
      </c>
      <c r="G778" t="s">
        <v>33</v>
      </c>
      <c r="H778" t="s">
        <v>21</v>
      </c>
      <c r="I778" t="s">
        <v>13878</v>
      </c>
      <c r="J778" t="s">
        <v>23</v>
      </c>
      <c r="K778" t="s">
        <v>24</v>
      </c>
      <c r="L778" t="s">
        <v>758</v>
      </c>
      <c r="M778" t="s">
        <v>13879</v>
      </c>
      <c r="N778">
        <v>773</v>
      </c>
    </row>
    <row r="779" spans="1:14" x14ac:dyDescent="0.25">
      <c r="A779" t="s">
        <v>18546</v>
      </c>
      <c r="B779" t="s">
        <v>18547</v>
      </c>
      <c r="C779" t="s">
        <v>29</v>
      </c>
      <c r="D779" t="s">
        <v>18548</v>
      </c>
      <c r="E779" t="s">
        <v>154</v>
      </c>
      <c r="F779" t="s">
        <v>110</v>
      </c>
      <c r="G779" t="s">
        <v>33</v>
      </c>
      <c r="H779" t="s">
        <v>21</v>
      </c>
      <c r="I779" t="s">
        <v>18549</v>
      </c>
      <c r="J779" t="s">
        <v>23</v>
      </c>
      <c r="K779" t="s">
        <v>57</v>
      </c>
      <c r="L779" t="s">
        <v>585</v>
      </c>
      <c r="M779" t="s">
        <v>18550</v>
      </c>
      <c r="N779">
        <v>774</v>
      </c>
    </row>
    <row r="780" spans="1:14" x14ac:dyDescent="0.25">
      <c r="A780" t="s">
        <v>16618</v>
      </c>
      <c r="B780" t="s">
        <v>16619</v>
      </c>
      <c r="C780" t="s">
        <v>314</v>
      </c>
      <c r="D780" t="s">
        <v>16620</v>
      </c>
      <c r="E780" t="s">
        <v>7421</v>
      </c>
      <c r="F780" t="s">
        <v>133</v>
      </c>
      <c r="G780" t="s">
        <v>20</v>
      </c>
      <c r="H780" t="s">
        <v>21</v>
      </c>
      <c r="I780" t="s">
        <v>16621</v>
      </c>
      <c r="J780" t="s">
        <v>23</v>
      </c>
      <c r="K780" t="s">
        <v>24</v>
      </c>
      <c r="L780" t="s">
        <v>1046</v>
      </c>
      <c r="M780" t="s">
        <v>16622</v>
      </c>
      <c r="N780">
        <v>775</v>
      </c>
    </row>
    <row r="781" spans="1:14" x14ac:dyDescent="0.25">
      <c r="A781" t="s">
        <v>23302</v>
      </c>
      <c r="B781" t="s">
        <v>7881</v>
      </c>
      <c r="C781" t="s">
        <v>412</v>
      </c>
      <c r="D781" t="s">
        <v>23303</v>
      </c>
      <c r="E781" t="s">
        <v>2074</v>
      </c>
      <c r="F781" t="s">
        <v>110</v>
      </c>
      <c r="G781" t="s">
        <v>33</v>
      </c>
      <c r="H781" t="s">
        <v>21</v>
      </c>
      <c r="I781" t="s">
        <v>23304</v>
      </c>
      <c r="J781" t="s">
        <v>23</v>
      </c>
      <c r="K781" t="s">
        <v>57</v>
      </c>
      <c r="L781" t="s">
        <v>1445</v>
      </c>
      <c r="M781" t="s">
        <v>23305</v>
      </c>
      <c r="N781">
        <v>776</v>
      </c>
    </row>
    <row r="782" spans="1:14" x14ac:dyDescent="0.25">
      <c r="A782" t="s">
        <v>5617</v>
      </c>
      <c r="B782" t="s">
        <v>5618</v>
      </c>
      <c r="C782" t="s">
        <v>201</v>
      </c>
      <c r="D782" t="s">
        <v>5619</v>
      </c>
      <c r="E782" t="s">
        <v>521</v>
      </c>
      <c r="F782" t="s">
        <v>110</v>
      </c>
      <c r="G782" t="s">
        <v>33</v>
      </c>
      <c r="H782" t="s">
        <v>21</v>
      </c>
      <c r="I782" t="s">
        <v>5620</v>
      </c>
      <c r="J782" t="s">
        <v>23</v>
      </c>
      <c r="K782" t="s">
        <v>57</v>
      </c>
      <c r="L782" t="s">
        <v>249</v>
      </c>
      <c r="M782" t="s">
        <v>5621</v>
      </c>
      <c r="N782">
        <v>777</v>
      </c>
    </row>
    <row r="783" spans="1:14" x14ac:dyDescent="0.25">
      <c r="A783" t="s">
        <v>2433</v>
      </c>
      <c r="B783" t="s">
        <v>1279</v>
      </c>
      <c r="C783" t="s">
        <v>130</v>
      </c>
      <c r="D783" t="s">
        <v>2434</v>
      </c>
      <c r="E783" t="s">
        <v>583</v>
      </c>
      <c r="F783" t="s">
        <v>110</v>
      </c>
      <c r="G783" t="s">
        <v>33</v>
      </c>
      <c r="H783" t="s">
        <v>21</v>
      </c>
      <c r="I783" t="s">
        <v>2435</v>
      </c>
      <c r="J783" t="s">
        <v>23</v>
      </c>
      <c r="K783" t="s">
        <v>24</v>
      </c>
      <c r="L783" t="s">
        <v>1238</v>
      </c>
      <c r="M783" t="s">
        <v>2436</v>
      </c>
      <c r="N783">
        <v>778</v>
      </c>
    </row>
    <row r="784" spans="1:14" x14ac:dyDescent="0.25">
      <c r="A784" t="s">
        <v>21211</v>
      </c>
      <c r="B784" t="s">
        <v>1791</v>
      </c>
      <c r="C784" t="s">
        <v>2823</v>
      </c>
      <c r="D784" t="s">
        <v>21212</v>
      </c>
      <c r="E784" t="s">
        <v>21213</v>
      </c>
      <c r="F784" t="s">
        <v>728</v>
      </c>
      <c r="G784" t="s">
        <v>20</v>
      </c>
      <c r="H784" t="s">
        <v>21</v>
      </c>
      <c r="I784" t="s">
        <v>21214</v>
      </c>
      <c r="J784" t="s">
        <v>23</v>
      </c>
      <c r="K784" t="s">
        <v>24</v>
      </c>
      <c r="L784" t="s">
        <v>1451</v>
      </c>
      <c r="M784" t="s">
        <v>21215</v>
      </c>
      <c r="N784">
        <v>778</v>
      </c>
    </row>
    <row r="785" spans="1:14" x14ac:dyDescent="0.25">
      <c r="A785" t="s">
        <v>4013</v>
      </c>
      <c r="B785" t="s">
        <v>4014</v>
      </c>
      <c r="C785" t="s">
        <v>175</v>
      </c>
      <c r="D785" t="s">
        <v>4015</v>
      </c>
      <c r="E785" t="s">
        <v>4016</v>
      </c>
      <c r="F785" t="s">
        <v>110</v>
      </c>
      <c r="G785" t="s">
        <v>33</v>
      </c>
      <c r="H785" t="s">
        <v>21</v>
      </c>
      <c r="I785" t="s">
        <v>4017</v>
      </c>
      <c r="J785" t="s">
        <v>23</v>
      </c>
      <c r="K785" t="s">
        <v>57</v>
      </c>
      <c r="L785" t="s">
        <v>531</v>
      </c>
      <c r="M785" t="s">
        <v>4018</v>
      </c>
      <c r="N785">
        <v>779</v>
      </c>
    </row>
    <row r="786" spans="1:14" x14ac:dyDescent="0.25">
      <c r="A786" t="s">
        <v>9186</v>
      </c>
      <c r="B786" t="s">
        <v>9187</v>
      </c>
      <c r="C786" t="s">
        <v>9188</v>
      </c>
      <c r="D786" t="s">
        <v>9189</v>
      </c>
      <c r="E786" t="s">
        <v>1361</v>
      </c>
      <c r="F786" t="s">
        <v>110</v>
      </c>
      <c r="G786" t="s">
        <v>20</v>
      </c>
      <c r="H786" t="s">
        <v>21</v>
      </c>
      <c r="I786" t="s">
        <v>9190</v>
      </c>
      <c r="J786" t="s">
        <v>23</v>
      </c>
      <c r="K786" t="s">
        <v>57</v>
      </c>
      <c r="L786" t="s">
        <v>1445</v>
      </c>
      <c r="M786" t="s">
        <v>9191</v>
      </c>
      <c r="N786">
        <v>780</v>
      </c>
    </row>
    <row r="787" spans="1:14" x14ac:dyDescent="0.25">
      <c r="A787" t="s">
        <v>24581</v>
      </c>
      <c r="B787" t="s">
        <v>24582</v>
      </c>
      <c r="C787" t="s">
        <v>201</v>
      </c>
      <c r="D787" t="s">
        <v>24583</v>
      </c>
      <c r="E787" t="s">
        <v>4300</v>
      </c>
      <c r="F787" t="s">
        <v>110</v>
      </c>
      <c r="G787" t="s">
        <v>33</v>
      </c>
      <c r="H787" t="s">
        <v>21</v>
      </c>
      <c r="I787" t="s">
        <v>24584</v>
      </c>
      <c r="J787" t="s">
        <v>257</v>
      </c>
      <c r="K787" t="s">
        <v>258</v>
      </c>
      <c r="L787" t="s">
        <v>310</v>
      </c>
      <c r="M787" t="s">
        <v>24585</v>
      </c>
      <c r="N787">
        <v>781</v>
      </c>
    </row>
    <row r="788" spans="1:14" x14ac:dyDescent="0.25">
      <c r="A788" t="s">
        <v>20409</v>
      </c>
      <c r="B788" t="s">
        <v>20410</v>
      </c>
      <c r="C788" t="s">
        <v>4247</v>
      </c>
      <c r="D788" t="s">
        <v>20411</v>
      </c>
      <c r="E788" t="s">
        <v>7147</v>
      </c>
      <c r="F788" t="s">
        <v>110</v>
      </c>
      <c r="G788" t="s">
        <v>20</v>
      </c>
      <c r="H788" t="s">
        <v>21</v>
      </c>
      <c r="I788" t="s">
        <v>20412</v>
      </c>
      <c r="J788" t="s">
        <v>23</v>
      </c>
      <c r="K788" t="s">
        <v>57</v>
      </c>
      <c r="L788" t="s">
        <v>578</v>
      </c>
      <c r="M788" t="s">
        <v>20413</v>
      </c>
      <c r="N788">
        <v>782</v>
      </c>
    </row>
    <row r="789" spans="1:14" x14ac:dyDescent="0.25">
      <c r="A789" t="s">
        <v>4009</v>
      </c>
      <c r="B789" t="s">
        <v>2896</v>
      </c>
      <c r="C789" t="s">
        <v>61</v>
      </c>
      <c r="D789" t="s">
        <v>4010</v>
      </c>
      <c r="E789" t="s">
        <v>1681</v>
      </c>
      <c r="F789" t="s">
        <v>110</v>
      </c>
      <c r="G789" t="s">
        <v>33</v>
      </c>
      <c r="H789" t="s">
        <v>21</v>
      </c>
      <c r="I789" t="s">
        <v>4011</v>
      </c>
      <c r="J789" t="s">
        <v>23</v>
      </c>
      <c r="K789" t="s">
        <v>57</v>
      </c>
      <c r="L789" t="s">
        <v>531</v>
      </c>
      <c r="M789" t="s">
        <v>4012</v>
      </c>
      <c r="N789">
        <v>783</v>
      </c>
    </row>
    <row r="790" spans="1:14" x14ac:dyDescent="0.25">
      <c r="A790" t="s">
        <v>22416</v>
      </c>
      <c r="B790" t="s">
        <v>22417</v>
      </c>
      <c r="C790" t="s">
        <v>175</v>
      </c>
      <c r="D790" t="s">
        <v>22418</v>
      </c>
      <c r="E790" t="s">
        <v>348</v>
      </c>
      <c r="F790" t="s">
        <v>110</v>
      </c>
      <c r="G790" t="s">
        <v>33</v>
      </c>
      <c r="H790" t="s">
        <v>21</v>
      </c>
      <c r="I790" t="s">
        <v>22419</v>
      </c>
      <c r="J790" t="s">
        <v>23</v>
      </c>
      <c r="K790" t="s">
        <v>24</v>
      </c>
      <c r="L790" t="s">
        <v>1894</v>
      </c>
      <c r="M790" t="s">
        <v>22420</v>
      </c>
      <c r="N790">
        <v>784</v>
      </c>
    </row>
    <row r="791" spans="1:14" x14ac:dyDescent="0.25">
      <c r="A791" t="s">
        <v>13860</v>
      </c>
      <c r="B791" t="s">
        <v>13861</v>
      </c>
      <c r="C791" t="s">
        <v>2536</v>
      </c>
      <c r="D791" t="s">
        <v>13862</v>
      </c>
      <c r="E791" t="s">
        <v>3723</v>
      </c>
      <c r="F791" t="s">
        <v>110</v>
      </c>
      <c r="G791" t="s">
        <v>20</v>
      </c>
      <c r="H791" t="s">
        <v>21</v>
      </c>
      <c r="I791" t="s">
        <v>13863</v>
      </c>
      <c r="J791" t="s">
        <v>23</v>
      </c>
      <c r="K791" t="s">
        <v>57</v>
      </c>
      <c r="L791" t="s">
        <v>249</v>
      </c>
      <c r="M791" t="s">
        <v>13864</v>
      </c>
      <c r="N791">
        <v>785</v>
      </c>
    </row>
    <row r="792" spans="1:14" x14ac:dyDescent="0.25">
      <c r="A792" t="s">
        <v>8187</v>
      </c>
      <c r="B792" t="s">
        <v>7308</v>
      </c>
      <c r="C792" t="s">
        <v>1192</v>
      </c>
      <c r="D792" t="s">
        <v>8188</v>
      </c>
      <c r="E792" t="s">
        <v>196</v>
      </c>
      <c r="F792" t="s">
        <v>110</v>
      </c>
      <c r="G792" t="s">
        <v>20</v>
      </c>
      <c r="H792" t="s">
        <v>21</v>
      </c>
      <c r="I792" t="s">
        <v>8189</v>
      </c>
      <c r="J792" t="s">
        <v>23</v>
      </c>
      <c r="K792" t="s">
        <v>57</v>
      </c>
      <c r="L792" t="s">
        <v>578</v>
      </c>
      <c r="M792" t="s">
        <v>8190</v>
      </c>
      <c r="N792">
        <v>786</v>
      </c>
    </row>
    <row r="793" spans="1:14" x14ac:dyDescent="0.25">
      <c r="A793" t="s">
        <v>16667</v>
      </c>
      <c r="B793" t="s">
        <v>16668</v>
      </c>
      <c r="C793" t="s">
        <v>29</v>
      </c>
      <c r="D793" t="s">
        <v>16669</v>
      </c>
      <c r="E793" t="s">
        <v>86</v>
      </c>
      <c r="F793" t="s">
        <v>110</v>
      </c>
      <c r="G793" t="s">
        <v>33</v>
      </c>
      <c r="H793" t="s">
        <v>21</v>
      </c>
      <c r="I793" t="s">
        <v>16670</v>
      </c>
      <c r="J793" t="s">
        <v>23</v>
      </c>
      <c r="K793" t="s">
        <v>57</v>
      </c>
      <c r="L793" t="s">
        <v>259</v>
      </c>
      <c r="M793" t="s">
        <v>16671</v>
      </c>
      <c r="N793">
        <v>787</v>
      </c>
    </row>
    <row r="794" spans="1:14" x14ac:dyDescent="0.25">
      <c r="A794" t="s">
        <v>4082</v>
      </c>
      <c r="B794" t="s">
        <v>4083</v>
      </c>
      <c r="C794" t="s">
        <v>201</v>
      </c>
      <c r="D794" t="s">
        <v>4084</v>
      </c>
      <c r="E794" t="s">
        <v>3024</v>
      </c>
      <c r="F794" t="s">
        <v>110</v>
      </c>
      <c r="G794" t="s">
        <v>33</v>
      </c>
      <c r="H794" t="s">
        <v>21</v>
      </c>
      <c r="I794" t="s">
        <v>4085</v>
      </c>
      <c r="J794" t="s">
        <v>23</v>
      </c>
      <c r="K794" t="s">
        <v>57</v>
      </c>
      <c r="L794" t="s">
        <v>585</v>
      </c>
      <c r="M794" t="s">
        <v>4086</v>
      </c>
      <c r="N794">
        <v>788</v>
      </c>
    </row>
    <row r="795" spans="1:14" x14ac:dyDescent="0.25">
      <c r="A795" t="s">
        <v>11879</v>
      </c>
      <c r="B795" t="s">
        <v>11880</v>
      </c>
      <c r="C795" t="s">
        <v>11881</v>
      </c>
      <c r="D795" t="s">
        <v>11882</v>
      </c>
      <c r="E795" t="s">
        <v>1319</v>
      </c>
      <c r="F795" t="s">
        <v>1220</v>
      </c>
      <c r="G795" t="s">
        <v>20</v>
      </c>
      <c r="H795" t="s">
        <v>21</v>
      </c>
      <c r="I795" t="s">
        <v>11883</v>
      </c>
      <c r="J795" t="s">
        <v>23</v>
      </c>
      <c r="K795" t="s">
        <v>24</v>
      </c>
      <c r="L795" t="s">
        <v>1113</v>
      </c>
      <c r="M795" t="s">
        <v>11884</v>
      </c>
      <c r="N795">
        <v>789</v>
      </c>
    </row>
    <row r="796" spans="1:14" x14ac:dyDescent="0.25">
      <c r="A796" t="s">
        <v>28399</v>
      </c>
      <c r="B796" t="s">
        <v>28400</v>
      </c>
      <c r="C796" t="s">
        <v>2125</v>
      </c>
      <c r="D796" t="s">
        <v>28401</v>
      </c>
      <c r="E796" t="s">
        <v>203</v>
      </c>
      <c r="F796" t="s">
        <v>110</v>
      </c>
      <c r="G796" t="s">
        <v>33</v>
      </c>
      <c r="H796" t="s">
        <v>21</v>
      </c>
      <c r="I796" t="s">
        <v>28402</v>
      </c>
      <c r="J796" t="s">
        <v>23</v>
      </c>
      <c r="K796" t="s">
        <v>57</v>
      </c>
      <c r="L796" t="s">
        <v>531</v>
      </c>
      <c r="M796" t="s">
        <v>28403</v>
      </c>
      <c r="N796">
        <v>790</v>
      </c>
    </row>
    <row r="797" spans="1:14" x14ac:dyDescent="0.25">
      <c r="A797" t="s">
        <v>20925</v>
      </c>
      <c r="B797" t="s">
        <v>20926</v>
      </c>
      <c r="C797" t="s">
        <v>271</v>
      </c>
      <c r="D797" t="s">
        <v>20927</v>
      </c>
      <c r="E797" t="s">
        <v>6334</v>
      </c>
      <c r="F797" t="s">
        <v>110</v>
      </c>
      <c r="G797" t="s">
        <v>33</v>
      </c>
      <c r="H797" t="s">
        <v>21</v>
      </c>
      <c r="I797" t="s">
        <v>20928</v>
      </c>
      <c r="J797" t="s">
        <v>257</v>
      </c>
      <c r="K797" t="s">
        <v>258</v>
      </c>
      <c r="L797" t="s">
        <v>259</v>
      </c>
      <c r="M797" t="s">
        <v>20929</v>
      </c>
      <c r="N797">
        <v>791</v>
      </c>
    </row>
    <row r="798" spans="1:14" x14ac:dyDescent="0.25">
      <c r="A798" t="s">
        <v>4579</v>
      </c>
      <c r="B798" t="s">
        <v>4580</v>
      </c>
      <c r="C798" t="s">
        <v>1080</v>
      </c>
      <c r="D798" t="s">
        <v>4581</v>
      </c>
      <c r="E798" t="s">
        <v>3415</v>
      </c>
      <c r="F798" t="s">
        <v>133</v>
      </c>
      <c r="G798" t="s">
        <v>20</v>
      </c>
      <c r="H798" t="s">
        <v>21</v>
      </c>
      <c r="I798" t="s">
        <v>4582</v>
      </c>
      <c r="J798" t="s">
        <v>23</v>
      </c>
      <c r="K798" t="s">
        <v>24</v>
      </c>
      <c r="L798" t="s">
        <v>1271</v>
      </c>
      <c r="M798" t="s">
        <v>4583</v>
      </c>
      <c r="N798">
        <v>792</v>
      </c>
    </row>
    <row r="799" spans="1:14" x14ac:dyDescent="0.25">
      <c r="A799" t="s">
        <v>7676</v>
      </c>
      <c r="B799" t="s">
        <v>7677</v>
      </c>
      <c r="C799" t="s">
        <v>130</v>
      </c>
      <c r="D799" t="s">
        <v>7678</v>
      </c>
      <c r="E799" t="s">
        <v>6650</v>
      </c>
      <c r="F799" t="s">
        <v>110</v>
      </c>
      <c r="G799" t="s">
        <v>20</v>
      </c>
      <c r="H799" t="s">
        <v>21</v>
      </c>
      <c r="I799" t="s">
        <v>7679</v>
      </c>
      <c r="J799" t="s">
        <v>23</v>
      </c>
      <c r="K799" t="s">
        <v>57</v>
      </c>
      <c r="L799" t="s">
        <v>531</v>
      </c>
      <c r="M799" t="s">
        <v>7680</v>
      </c>
      <c r="N799">
        <v>794</v>
      </c>
    </row>
    <row r="800" spans="1:14" x14ac:dyDescent="0.25">
      <c r="A800" t="s">
        <v>26098</v>
      </c>
      <c r="B800" t="s">
        <v>26099</v>
      </c>
      <c r="C800" t="s">
        <v>29</v>
      </c>
      <c r="D800" t="s">
        <v>26100</v>
      </c>
      <c r="E800" t="s">
        <v>3723</v>
      </c>
      <c r="F800" t="s">
        <v>591</v>
      </c>
      <c r="G800" t="s">
        <v>33</v>
      </c>
      <c r="H800" t="s">
        <v>21</v>
      </c>
      <c r="I800" t="s">
        <v>26101</v>
      </c>
      <c r="J800" t="s">
        <v>23</v>
      </c>
      <c r="K800" t="s">
        <v>24</v>
      </c>
      <c r="L800" t="s">
        <v>1363</v>
      </c>
      <c r="M800" t="s">
        <v>26102</v>
      </c>
      <c r="N800">
        <v>795</v>
      </c>
    </row>
    <row r="801" spans="1:14" x14ac:dyDescent="0.25">
      <c r="A801" t="s">
        <v>1140</v>
      </c>
      <c r="B801" t="s">
        <v>1141</v>
      </c>
      <c r="C801" t="s">
        <v>761</v>
      </c>
      <c r="D801" t="s">
        <v>1142</v>
      </c>
      <c r="E801" t="s">
        <v>1143</v>
      </c>
      <c r="F801" t="s">
        <v>110</v>
      </c>
      <c r="G801" t="s">
        <v>20</v>
      </c>
      <c r="H801" t="s">
        <v>21</v>
      </c>
      <c r="I801" t="s">
        <v>1144</v>
      </c>
      <c r="J801" t="s">
        <v>23</v>
      </c>
      <c r="K801" t="s">
        <v>24</v>
      </c>
      <c r="L801" t="s">
        <v>585</v>
      </c>
      <c r="M801" t="s">
        <v>1145</v>
      </c>
      <c r="N801">
        <v>796</v>
      </c>
    </row>
    <row r="802" spans="1:14" x14ac:dyDescent="0.25">
      <c r="A802" t="s">
        <v>8336</v>
      </c>
      <c r="B802" t="s">
        <v>8337</v>
      </c>
      <c r="C802" t="s">
        <v>360</v>
      </c>
      <c r="D802" t="s">
        <v>8338</v>
      </c>
      <c r="E802" t="s">
        <v>2165</v>
      </c>
      <c r="F802" t="s">
        <v>110</v>
      </c>
      <c r="G802" t="s">
        <v>33</v>
      </c>
      <c r="H802" t="s">
        <v>21</v>
      </c>
      <c r="I802" t="s">
        <v>8339</v>
      </c>
      <c r="J802" t="s">
        <v>257</v>
      </c>
      <c r="K802" t="s">
        <v>258</v>
      </c>
      <c r="L802" t="s">
        <v>310</v>
      </c>
      <c r="M802" t="s">
        <v>8340</v>
      </c>
      <c r="N802">
        <v>797</v>
      </c>
    </row>
    <row r="803" spans="1:14" x14ac:dyDescent="0.25">
      <c r="A803" t="s">
        <v>17088</v>
      </c>
      <c r="B803" t="s">
        <v>418</v>
      </c>
      <c r="C803" t="s">
        <v>460</v>
      </c>
      <c r="D803" t="s">
        <v>17089</v>
      </c>
      <c r="E803" t="s">
        <v>1886</v>
      </c>
      <c r="F803" t="s">
        <v>110</v>
      </c>
      <c r="G803" t="s">
        <v>20</v>
      </c>
      <c r="H803" t="s">
        <v>21</v>
      </c>
      <c r="I803" t="s">
        <v>17090</v>
      </c>
      <c r="J803" t="s">
        <v>23</v>
      </c>
      <c r="K803" t="s">
        <v>24</v>
      </c>
      <c r="L803" t="s">
        <v>2356</v>
      </c>
      <c r="M803" t="s">
        <v>17091</v>
      </c>
      <c r="N803">
        <v>798</v>
      </c>
    </row>
    <row r="804" spans="1:14" x14ac:dyDescent="0.25">
      <c r="A804" t="s">
        <v>23793</v>
      </c>
      <c r="B804" t="s">
        <v>16440</v>
      </c>
      <c r="C804" t="s">
        <v>20</v>
      </c>
      <c r="D804" t="s">
        <v>23794</v>
      </c>
      <c r="E804" t="s">
        <v>1349</v>
      </c>
      <c r="F804" t="s">
        <v>110</v>
      </c>
      <c r="G804" t="s">
        <v>20</v>
      </c>
      <c r="H804" t="s">
        <v>21</v>
      </c>
      <c r="I804" t="s">
        <v>23795</v>
      </c>
      <c r="J804" t="s">
        <v>23</v>
      </c>
      <c r="K804" t="s">
        <v>57</v>
      </c>
      <c r="L804" t="s">
        <v>259</v>
      </c>
      <c r="M804" t="s">
        <v>23796</v>
      </c>
      <c r="N804">
        <v>799</v>
      </c>
    </row>
    <row r="805" spans="1:14" x14ac:dyDescent="0.25">
      <c r="A805" t="s">
        <v>30229</v>
      </c>
      <c r="B805" t="s">
        <v>1637</v>
      </c>
      <c r="C805" t="s">
        <v>327</v>
      </c>
      <c r="D805" t="s">
        <v>3419</v>
      </c>
      <c r="E805" t="s">
        <v>839</v>
      </c>
      <c r="F805" t="s">
        <v>110</v>
      </c>
      <c r="G805" t="s">
        <v>20</v>
      </c>
      <c r="H805" t="s">
        <v>21</v>
      </c>
      <c r="I805" t="s">
        <v>30230</v>
      </c>
      <c r="J805" t="s">
        <v>23</v>
      </c>
      <c r="K805" t="s">
        <v>57</v>
      </c>
      <c r="L805" t="s">
        <v>1120</v>
      </c>
      <c r="M805" t="s">
        <v>30231</v>
      </c>
      <c r="N805">
        <v>800</v>
      </c>
    </row>
    <row r="806" spans="1:14" x14ac:dyDescent="0.25">
      <c r="A806" t="s">
        <v>10199</v>
      </c>
      <c r="B806" t="s">
        <v>10200</v>
      </c>
      <c r="C806" t="s">
        <v>412</v>
      </c>
      <c r="D806" t="s">
        <v>10201</v>
      </c>
      <c r="E806" t="s">
        <v>407</v>
      </c>
      <c r="F806" t="s">
        <v>110</v>
      </c>
      <c r="G806" t="s">
        <v>33</v>
      </c>
      <c r="H806" t="s">
        <v>965</v>
      </c>
      <c r="I806" t="s">
        <v>10202</v>
      </c>
      <c r="J806" t="s">
        <v>23</v>
      </c>
      <c r="K806" t="s">
        <v>24</v>
      </c>
      <c r="L806" t="s">
        <v>4766</v>
      </c>
      <c r="M806" t="s">
        <v>10203</v>
      </c>
      <c r="N806">
        <v>801</v>
      </c>
    </row>
    <row r="807" spans="1:14" x14ac:dyDescent="0.25">
      <c r="A807" t="s">
        <v>12023</v>
      </c>
      <c r="B807" t="s">
        <v>8347</v>
      </c>
      <c r="C807" t="s">
        <v>201</v>
      </c>
      <c r="D807" t="s">
        <v>12024</v>
      </c>
      <c r="E807" t="s">
        <v>1488</v>
      </c>
      <c r="F807" t="s">
        <v>110</v>
      </c>
      <c r="G807" t="s">
        <v>33</v>
      </c>
      <c r="H807" t="s">
        <v>21</v>
      </c>
      <c r="I807" t="s">
        <v>12025</v>
      </c>
      <c r="J807" t="s">
        <v>23</v>
      </c>
      <c r="K807" t="s">
        <v>24</v>
      </c>
      <c r="L807" t="s">
        <v>1451</v>
      </c>
      <c r="M807" t="s">
        <v>12026</v>
      </c>
      <c r="N807">
        <v>802</v>
      </c>
    </row>
    <row r="808" spans="1:14" x14ac:dyDescent="0.25">
      <c r="A808" t="s">
        <v>13796</v>
      </c>
      <c r="B808" t="s">
        <v>13797</v>
      </c>
      <c r="C808" t="s">
        <v>527</v>
      </c>
      <c r="D808" t="s">
        <v>13798</v>
      </c>
      <c r="E808" t="s">
        <v>1961</v>
      </c>
      <c r="F808" t="s">
        <v>110</v>
      </c>
      <c r="G808" t="s">
        <v>33</v>
      </c>
      <c r="H808" t="s">
        <v>21</v>
      </c>
      <c r="I808" t="s">
        <v>13799</v>
      </c>
      <c r="J808" t="s">
        <v>23</v>
      </c>
      <c r="K808" t="s">
        <v>57</v>
      </c>
      <c r="L808" t="s">
        <v>1120</v>
      </c>
      <c r="M808" t="s">
        <v>13800</v>
      </c>
      <c r="N808">
        <v>803</v>
      </c>
    </row>
    <row r="809" spans="1:14" x14ac:dyDescent="0.25">
      <c r="A809" t="s">
        <v>30744</v>
      </c>
      <c r="B809" t="s">
        <v>30745</v>
      </c>
      <c r="C809" t="s">
        <v>360</v>
      </c>
      <c r="D809" t="s">
        <v>30746</v>
      </c>
      <c r="E809" t="s">
        <v>1325</v>
      </c>
      <c r="F809" t="s">
        <v>110</v>
      </c>
      <c r="G809" t="s">
        <v>33</v>
      </c>
      <c r="H809" t="s">
        <v>21</v>
      </c>
      <c r="I809" t="s">
        <v>30747</v>
      </c>
      <c r="J809" t="s">
        <v>257</v>
      </c>
      <c r="K809" t="s">
        <v>258</v>
      </c>
      <c r="L809" t="s">
        <v>356</v>
      </c>
      <c r="M809" t="s">
        <v>30748</v>
      </c>
      <c r="N809">
        <v>804</v>
      </c>
    </row>
    <row r="810" spans="1:14" x14ac:dyDescent="0.25">
      <c r="A810" t="s">
        <v>19001</v>
      </c>
      <c r="B810" t="s">
        <v>19002</v>
      </c>
      <c r="C810" t="s">
        <v>527</v>
      </c>
      <c r="D810" t="s">
        <v>19003</v>
      </c>
      <c r="E810" t="s">
        <v>647</v>
      </c>
      <c r="F810" t="s">
        <v>110</v>
      </c>
      <c r="G810" t="s">
        <v>20</v>
      </c>
      <c r="H810" t="s">
        <v>21</v>
      </c>
      <c r="I810" t="s">
        <v>19004</v>
      </c>
      <c r="J810" t="s">
        <v>257</v>
      </c>
      <c r="K810" t="s">
        <v>258</v>
      </c>
      <c r="L810" t="s">
        <v>267</v>
      </c>
      <c r="M810" t="s">
        <v>19005</v>
      </c>
      <c r="N810">
        <v>805</v>
      </c>
    </row>
    <row r="811" spans="1:14" x14ac:dyDescent="0.25">
      <c r="A811" t="s">
        <v>9216</v>
      </c>
      <c r="B811" t="s">
        <v>9217</v>
      </c>
      <c r="C811" t="s">
        <v>47</v>
      </c>
      <c r="D811" t="s">
        <v>9218</v>
      </c>
      <c r="E811" t="s">
        <v>71</v>
      </c>
      <c r="F811" t="s">
        <v>110</v>
      </c>
      <c r="G811" t="s">
        <v>33</v>
      </c>
      <c r="H811" t="s">
        <v>21</v>
      </c>
      <c r="I811" t="s">
        <v>9219</v>
      </c>
      <c r="J811" t="s">
        <v>23</v>
      </c>
      <c r="K811" t="s">
        <v>57</v>
      </c>
      <c r="L811" t="s">
        <v>531</v>
      </c>
      <c r="M811" t="s">
        <v>9220</v>
      </c>
      <c r="N811">
        <v>806</v>
      </c>
    </row>
    <row r="812" spans="1:14" x14ac:dyDescent="0.25">
      <c r="A812" t="s">
        <v>12370</v>
      </c>
      <c r="B812" t="s">
        <v>830</v>
      </c>
      <c r="C812" t="s">
        <v>695</v>
      </c>
      <c r="D812" t="s">
        <v>12371</v>
      </c>
      <c r="E812" t="s">
        <v>335</v>
      </c>
      <c r="F812" t="s">
        <v>110</v>
      </c>
      <c r="G812" t="s">
        <v>33</v>
      </c>
      <c r="H812" t="s">
        <v>21</v>
      </c>
      <c r="I812" t="s">
        <v>12372</v>
      </c>
      <c r="J812" t="s">
        <v>23</v>
      </c>
      <c r="K812" t="s">
        <v>57</v>
      </c>
      <c r="L812" t="s">
        <v>249</v>
      </c>
      <c r="M812" t="s">
        <v>12373</v>
      </c>
      <c r="N812">
        <v>807</v>
      </c>
    </row>
    <row r="813" spans="1:14" x14ac:dyDescent="0.25">
      <c r="A813" t="s">
        <v>14719</v>
      </c>
      <c r="B813" t="s">
        <v>14720</v>
      </c>
      <c r="C813" t="s">
        <v>216</v>
      </c>
      <c r="D813" t="s">
        <v>14721</v>
      </c>
      <c r="E813" t="s">
        <v>10015</v>
      </c>
      <c r="F813" t="s">
        <v>110</v>
      </c>
      <c r="G813" t="s">
        <v>33</v>
      </c>
      <c r="H813" t="s">
        <v>21</v>
      </c>
      <c r="I813" t="s">
        <v>14722</v>
      </c>
      <c r="J813" t="s">
        <v>23</v>
      </c>
      <c r="K813" t="s">
        <v>57</v>
      </c>
      <c r="L813" t="s">
        <v>531</v>
      </c>
      <c r="M813" t="s">
        <v>14723</v>
      </c>
      <c r="N813">
        <v>808</v>
      </c>
    </row>
    <row r="814" spans="1:14" x14ac:dyDescent="0.25">
      <c r="A814" t="s">
        <v>8226</v>
      </c>
      <c r="B814" t="s">
        <v>7308</v>
      </c>
      <c r="C814" t="s">
        <v>39</v>
      </c>
      <c r="D814" t="s">
        <v>8227</v>
      </c>
      <c r="E814" t="s">
        <v>2263</v>
      </c>
      <c r="F814" t="s">
        <v>110</v>
      </c>
      <c r="G814" t="s">
        <v>33</v>
      </c>
      <c r="H814" t="s">
        <v>21</v>
      </c>
      <c r="I814" t="s">
        <v>8228</v>
      </c>
      <c r="J814" t="s">
        <v>23</v>
      </c>
      <c r="K814" t="s">
        <v>24</v>
      </c>
      <c r="L814" t="s">
        <v>4572</v>
      </c>
      <c r="M814" t="s">
        <v>8229</v>
      </c>
      <c r="N814">
        <v>809</v>
      </c>
    </row>
    <row r="815" spans="1:14" x14ac:dyDescent="0.25">
      <c r="A815" t="s">
        <v>8205</v>
      </c>
      <c r="B815" t="s">
        <v>38</v>
      </c>
      <c r="C815" t="s">
        <v>375</v>
      </c>
      <c r="D815" t="s">
        <v>1347</v>
      </c>
      <c r="E815" t="s">
        <v>63</v>
      </c>
      <c r="F815" t="s">
        <v>110</v>
      </c>
      <c r="G815" t="s">
        <v>33</v>
      </c>
      <c r="H815" t="s">
        <v>21</v>
      </c>
      <c r="I815" t="s">
        <v>8206</v>
      </c>
      <c r="J815" t="s">
        <v>23</v>
      </c>
      <c r="K815" t="s">
        <v>24</v>
      </c>
      <c r="L815" t="s">
        <v>612</v>
      </c>
      <c r="M815" t="s">
        <v>8207</v>
      </c>
      <c r="N815">
        <v>810</v>
      </c>
    </row>
    <row r="816" spans="1:14" x14ac:dyDescent="0.25">
      <c r="A816" t="s">
        <v>8712</v>
      </c>
      <c r="B816" t="s">
        <v>8713</v>
      </c>
      <c r="C816" t="s">
        <v>527</v>
      </c>
      <c r="D816" t="s">
        <v>8714</v>
      </c>
      <c r="E816" t="s">
        <v>3194</v>
      </c>
      <c r="F816" t="s">
        <v>110</v>
      </c>
      <c r="G816" t="s">
        <v>20</v>
      </c>
      <c r="H816" t="s">
        <v>21</v>
      </c>
      <c r="I816" t="s">
        <v>8715</v>
      </c>
      <c r="J816" t="s">
        <v>23</v>
      </c>
      <c r="K816" t="s">
        <v>24</v>
      </c>
      <c r="L816" t="s">
        <v>1113</v>
      </c>
      <c r="M816" t="s">
        <v>8716</v>
      </c>
      <c r="N816">
        <v>811</v>
      </c>
    </row>
    <row r="817" spans="1:14" x14ac:dyDescent="0.25">
      <c r="A817" t="s">
        <v>9719</v>
      </c>
      <c r="B817" t="s">
        <v>9720</v>
      </c>
      <c r="C817" t="s">
        <v>1841</v>
      </c>
      <c r="D817" t="s">
        <v>9721</v>
      </c>
      <c r="E817" t="s">
        <v>2859</v>
      </c>
      <c r="F817" t="s">
        <v>110</v>
      </c>
      <c r="G817" t="s">
        <v>33</v>
      </c>
      <c r="H817" t="s">
        <v>21</v>
      </c>
      <c r="I817" t="s">
        <v>9722</v>
      </c>
      <c r="J817" t="s">
        <v>23</v>
      </c>
      <c r="K817" t="s">
        <v>24</v>
      </c>
      <c r="L817" t="s">
        <v>2086</v>
      </c>
      <c r="M817" t="s">
        <v>9723</v>
      </c>
      <c r="N817">
        <v>812</v>
      </c>
    </row>
    <row r="818" spans="1:14" x14ac:dyDescent="0.25">
      <c r="A818" t="s">
        <v>21389</v>
      </c>
      <c r="B818" t="s">
        <v>21390</v>
      </c>
      <c r="C818" t="s">
        <v>1199</v>
      </c>
      <c r="D818" t="s">
        <v>21391</v>
      </c>
      <c r="E818" t="s">
        <v>521</v>
      </c>
      <c r="F818" t="s">
        <v>110</v>
      </c>
      <c r="G818" t="s">
        <v>20</v>
      </c>
      <c r="H818" t="s">
        <v>21</v>
      </c>
      <c r="I818" t="s">
        <v>21392</v>
      </c>
      <c r="J818" t="s">
        <v>23</v>
      </c>
      <c r="K818" t="s">
        <v>24</v>
      </c>
      <c r="L818" t="s">
        <v>1451</v>
      </c>
      <c r="M818" t="s">
        <v>21393</v>
      </c>
      <c r="N818">
        <v>813</v>
      </c>
    </row>
    <row r="819" spans="1:14" x14ac:dyDescent="0.25">
      <c r="A819" t="s">
        <v>23737</v>
      </c>
      <c r="B819" t="s">
        <v>3424</v>
      </c>
      <c r="C819" t="s">
        <v>619</v>
      </c>
      <c r="D819" t="s">
        <v>23738</v>
      </c>
      <c r="E819" t="s">
        <v>1231</v>
      </c>
      <c r="F819" t="s">
        <v>110</v>
      </c>
      <c r="G819" t="s">
        <v>33</v>
      </c>
      <c r="H819" t="s">
        <v>21</v>
      </c>
      <c r="I819" t="s">
        <v>23739</v>
      </c>
      <c r="J819" t="s">
        <v>23</v>
      </c>
      <c r="K819" t="s">
        <v>57</v>
      </c>
      <c r="L819" t="s">
        <v>1120</v>
      </c>
      <c r="M819" t="s">
        <v>23740</v>
      </c>
      <c r="N819">
        <v>814</v>
      </c>
    </row>
    <row r="820" spans="1:14" x14ac:dyDescent="0.25">
      <c r="A820" t="s">
        <v>21434</v>
      </c>
      <c r="B820" t="s">
        <v>5165</v>
      </c>
      <c r="C820" t="s">
        <v>271</v>
      </c>
      <c r="D820" t="s">
        <v>21435</v>
      </c>
      <c r="E820" t="s">
        <v>1319</v>
      </c>
      <c r="F820" t="s">
        <v>110</v>
      </c>
      <c r="G820" t="s">
        <v>33</v>
      </c>
      <c r="H820" t="s">
        <v>21</v>
      </c>
      <c r="I820" t="s">
        <v>21436</v>
      </c>
      <c r="J820" t="s">
        <v>257</v>
      </c>
      <c r="K820" t="s">
        <v>258</v>
      </c>
      <c r="L820" t="s">
        <v>267</v>
      </c>
      <c r="M820" t="s">
        <v>21437</v>
      </c>
      <c r="N820">
        <v>815</v>
      </c>
    </row>
    <row r="821" spans="1:14" x14ac:dyDescent="0.25">
      <c r="A821" t="s">
        <v>19982</v>
      </c>
      <c r="B821" t="s">
        <v>19983</v>
      </c>
      <c r="C821" t="s">
        <v>19984</v>
      </c>
      <c r="D821" t="s">
        <v>19985</v>
      </c>
      <c r="E821" t="s">
        <v>2273</v>
      </c>
      <c r="F821" t="s">
        <v>110</v>
      </c>
      <c r="G821" t="s">
        <v>33</v>
      </c>
      <c r="H821" t="s">
        <v>21</v>
      </c>
      <c r="I821" t="s">
        <v>19986</v>
      </c>
      <c r="J821" t="s">
        <v>23</v>
      </c>
      <c r="K821" t="s">
        <v>57</v>
      </c>
      <c r="L821" t="s">
        <v>531</v>
      </c>
      <c r="M821" t="s">
        <v>19987</v>
      </c>
      <c r="N821">
        <v>816</v>
      </c>
    </row>
    <row r="822" spans="1:14" x14ac:dyDescent="0.25">
      <c r="A822" t="s">
        <v>23267</v>
      </c>
      <c r="B822" t="s">
        <v>23268</v>
      </c>
      <c r="C822" t="s">
        <v>201</v>
      </c>
      <c r="D822" t="s">
        <v>23269</v>
      </c>
      <c r="E822" t="s">
        <v>5204</v>
      </c>
      <c r="F822" t="s">
        <v>110</v>
      </c>
      <c r="G822" t="s">
        <v>33</v>
      </c>
      <c r="H822" t="s">
        <v>21</v>
      </c>
      <c r="I822" t="s">
        <v>23270</v>
      </c>
      <c r="J822" t="s">
        <v>23</v>
      </c>
      <c r="K822" t="s">
        <v>24</v>
      </c>
      <c r="L822" t="s">
        <v>1894</v>
      </c>
      <c r="M822" t="s">
        <v>23271</v>
      </c>
      <c r="N822">
        <v>817</v>
      </c>
    </row>
    <row r="823" spans="1:14" x14ac:dyDescent="0.25">
      <c r="A823" t="s">
        <v>24695</v>
      </c>
      <c r="B823" t="s">
        <v>6992</v>
      </c>
      <c r="C823" t="s">
        <v>867</v>
      </c>
      <c r="D823" t="s">
        <v>24696</v>
      </c>
      <c r="E823" t="s">
        <v>1978</v>
      </c>
      <c r="F823" t="s">
        <v>110</v>
      </c>
      <c r="G823" t="s">
        <v>20</v>
      </c>
      <c r="H823" t="s">
        <v>21</v>
      </c>
      <c r="I823" t="s">
        <v>24697</v>
      </c>
      <c r="J823" t="s">
        <v>23</v>
      </c>
      <c r="K823" t="s">
        <v>24</v>
      </c>
      <c r="L823" t="s">
        <v>531</v>
      </c>
      <c r="M823" t="s">
        <v>24698</v>
      </c>
      <c r="N823">
        <v>818</v>
      </c>
    </row>
    <row r="824" spans="1:14" x14ac:dyDescent="0.25">
      <c r="A824" t="s">
        <v>24704</v>
      </c>
      <c r="B824" t="s">
        <v>2487</v>
      </c>
      <c r="C824" t="s">
        <v>488</v>
      </c>
      <c r="D824" t="s">
        <v>24705</v>
      </c>
      <c r="E824" t="s">
        <v>3935</v>
      </c>
      <c r="F824" t="s">
        <v>110</v>
      </c>
      <c r="G824" t="s">
        <v>20</v>
      </c>
      <c r="H824" t="s">
        <v>21</v>
      </c>
      <c r="I824" t="s">
        <v>24706</v>
      </c>
      <c r="J824" t="s">
        <v>23</v>
      </c>
      <c r="K824" t="s">
        <v>24</v>
      </c>
      <c r="L824" t="s">
        <v>531</v>
      </c>
      <c r="M824" t="s">
        <v>24707</v>
      </c>
      <c r="N824">
        <v>819</v>
      </c>
    </row>
    <row r="825" spans="1:14" x14ac:dyDescent="0.25">
      <c r="A825" t="s">
        <v>19927</v>
      </c>
      <c r="B825" t="s">
        <v>19928</v>
      </c>
      <c r="C825" t="s">
        <v>279</v>
      </c>
      <c r="D825" t="s">
        <v>19929</v>
      </c>
      <c r="E825" t="s">
        <v>6698</v>
      </c>
      <c r="F825" t="s">
        <v>498</v>
      </c>
      <c r="G825" t="s">
        <v>33</v>
      </c>
      <c r="H825" t="s">
        <v>21</v>
      </c>
      <c r="I825" t="s">
        <v>19930</v>
      </c>
      <c r="J825" t="s">
        <v>23</v>
      </c>
      <c r="K825" t="s">
        <v>24</v>
      </c>
      <c r="L825" t="s">
        <v>1363</v>
      </c>
      <c r="M825" t="s">
        <v>19931</v>
      </c>
      <c r="N825">
        <v>820</v>
      </c>
    </row>
    <row r="826" spans="1:14" x14ac:dyDescent="0.25">
      <c r="A826" t="s">
        <v>24629</v>
      </c>
      <c r="B826" t="s">
        <v>24630</v>
      </c>
      <c r="C826" t="s">
        <v>201</v>
      </c>
      <c r="D826" t="s">
        <v>24631</v>
      </c>
      <c r="E826" t="s">
        <v>7270</v>
      </c>
      <c r="F826" t="s">
        <v>110</v>
      </c>
      <c r="G826" t="s">
        <v>33</v>
      </c>
      <c r="H826" t="s">
        <v>21</v>
      </c>
      <c r="I826" t="s">
        <v>24632</v>
      </c>
      <c r="J826" t="s">
        <v>23</v>
      </c>
      <c r="K826" t="s">
        <v>24</v>
      </c>
      <c r="L826" t="s">
        <v>1113</v>
      </c>
      <c r="M826" t="s">
        <v>24633</v>
      </c>
      <c r="N826">
        <v>821</v>
      </c>
    </row>
    <row r="827" spans="1:14" x14ac:dyDescent="0.25">
      <c r="A827" t="s">
        <v>7661</v>
      </c>
      <c r="B827" t="s">
        <v>7662</v>
      </c>
      <c r="C827" t="s">
        <v>405</v>
      </c>
      <c r="D827" t="s">
        <v>7663</v>
      </c>
      <c r="E827" t="s">
        <v>3115</v>
      </c>
      <c r="F827" t="s">
        <v>80</v>
      </c>
      <c r="G827" t="s">
        <v>33</v>
      </c>
      <c r="H827" t="s">
        <v>21</v>
      </c>
      <c r="I827" t="s">
        <v>7664</v>
      </c>
      <c r="J827" t="s">
        <v>23</v>
      </c>
      <c r="K827" t="s">
        <v>24</v>
      </c>
      <c r="L827" t="s">
        <v>1591</v>
      </c>
      <c r="M827" t="s">
        <v>7665</v>
      </c>
      <c r="N827">
        <v>822</v>
      </c>
    </row>
    <row r="828" spans="1:14" x14ac:dyDescent="0.25">
      <c r="A828" t="s">
        <v>20935</v>
      </c>
      <c r="B828" t="s">
        <v>15270</v>
      </c>
      <c r="C828" t="s">
        <v>360</v>
      </c>
      <c r="D828" t="s">
        <v>20936</v>
      </c>
      <c r="E828" t="s">
        <v>7270</v>
      </c>
      <c r="F828" t="s">
        <v>110</v>
      </c>
      <c r="G828" t="s">
        <v>33</v>
      </c>
      <c r="H828" t="s">
        <v>21</v>
      </c>
      <c r="I828" t="s">
        <v>20937</v>
      </c>
      <c r="J828" t="s">
        <v>257</v>
      </c>
      <c r="K828" t="s">
        <v>258</v>
      </c>
      <c r="L828" t="s">
        <v>267</v>
      </c>
      <c r="M828" t="s">
        <v>20938</v>
      </c>
      <c r="N828">
        <v>823</v>
      </c>
    </row>
    <row r="829" spans="1:14" x14ac:dyDescent="0.25">
      <c r="A829" t="s">
        <v>15191</v>
      </c>
      <c r="B829" t="s">
        <v>6770</v>
      </c>
      <c r="C829" t="s">
        <v>20</v>
      </c>
      <c r="D829" t="s">
        <v>15192</v>
      </c>
      <c r="E829" t="s">
        <v>55</v>
      </c>
      <c r="F829" t="s">
        <v>110</v>
      </c>
      <c r="G829" t="s">
        <v>20</v>
      </c>
      <c r="H829" t="s">
        <v>21</v>
      </c>
      <c r="I829" t="s">
        <v>15193</v>
      </c>
      <c r="J829" t="s">
        <v>23</v>
      </c>
      <c r="K829" t="s">
        <v>24</v>
      </c>
      <c r="L829" t="s">
        <v>4766</v>
      </c>
      <c r="M829" t="s">
        <v>15194</v>
      </c>
      <c r="N829">
        <v>824</v>
      </c>
    </row>
    <row r="830" spans="1:14" x14ac:dyDescent="0.25">
      <c r="A830" t="s">
        <v>17092</v>
      </c>
      <c r="B830" t="s">
        <v>8622</v>
      </c>
      <c r="C830" t="s">
        <v>293</v>
      </c>
      <c r="D830" t="s">
        <v>17093</v>
      </c>
      <c r="E830" t="s">
        <v>1025</v>
      </c>
      <c r="F830" t="s">
        <v>110</v>
      </c>
      <c r="G830" t="s">
        <v>33</v>
      </c>
      <c r="H830" t="s">
        <v>21</v>
      </c>
      <c r="I830" t="s">
        <v>17094</v>
      </c>
      <c r="J830" t="s">
        <v>23</v>
      </c>
      <c r="K830" t="s">
        <v>24</v>
      </c>
      <c r="L830" t="s">
        <v>566</v>
      </c>
      <c r="M830" t="s">
        <v>17095</v>
      </c>
      <c r="N830">
        <v>825</v>
      </c>
    </row>
    <row r="831" spans="1:14" x14ac:dyDescent="0.25">
      <c r="A831" t="s">
        <v>19035</v>
      </c>
      <c r="B831" t="s">
        <v>19036</v>
      </c>
      <c r="C831" t="s">
        <v>1359</v>
      </c>
      <c r="D831" t="s">
        <v>19037</v>
      </c>
      <c r="E831" t="s">
        <v>3076</v>
      </c>
      <c r="F831" t="s">
        <v>110</v>
      </c>
      <c r="G831" t="s">
        <v>20</v>
      </c>
      <c r="H831" t="s">
        <v>21</v>
      </c>
      <c r="I831" t="s">
        <v>19038</v>
      </c>
      <c r="J831" t="s">
        <v>257</v>
      </c>
      <c r="K831" t="s">
        <v>258</v>
      </c>
      <c r="L831" t="s">
        <v>259</v>
      </c>
      <c r="M831" t="s">
        <v>19039</v>
      </c>
      <c r="N831">
        <v>826</v>
      </c>
    </row>
    <row r="832" spans="1:14" x14ac:dyDescent="0.25">
      <c r="A832" t="s">
        <v>1548</v>
      </c>
      <c r="B832" t="s">
        <v>1549</v>
      </c>
      <c r="C832" t="s">
        <v>368</v>
      </c>
      <c r="D832" t="s">
        <v>1550</v>
      </c>
      <c r="E832" t="s">
        <v>1037</v>
      </c>
      <c r="F832" t="s">
        <v>110</v>
      </c>
      <c r="G832" t="s">
        <v>33</v>
      </c>
      <c r="H832" t="s">
        <v>21</v>
      </c>
      <c r="I832" t="s">
        <v>1551</v>
      </c>
      <c r="J832" t="s">
        <v>23</v>
      </c>
      <c r="K832" t="s">
        <v>24</v>
      </c>
      <c r="L832" t="s">
        <v>1541</v>
      </c>
      <c r="M832" t="s">
        <v>1552</v>
      </c>
      <c r="N832">
        <v>827</v>
      </c>
    </row>
    <row r="833" spans="1:14" x14ac:dyDescent="0.25">
      <c r="A833" t="s">
        <v>17632</v>
      </c>
      <c r="B833" t="s">
        <v>2948</v>
      </c>
      <c r="C833" t="s">
        <v>1903</v>
      </c>
      <c r="D833" t="s">
        <v>17633</v>
      </c>
      <c r="E833" t="s">
        <v>3587</v>
      </c>
      <c r="F833" t="s">
        <v>506</v>
      </c>
      <c r="G833" t="s">
        <v>33</v>
      </c>
      <c r="H833" t="s">
        <v>21</v>
      </c>
      <c r="I833" t="s">
        <v>17634</v>
      </c>
      <c r="J833" t="s">
        <v>23</v>
      </c>
      <c r="K833" t="s">
        <v>57</v>
      </c>
      <c r="L833" t="s">
        <v>2550</v>
      </c>
      <c r="M833" t="s">
        <v>17635</v>
      </c>
      <c r="N833">
        <v>828</v>
      </c>
    </row>
    <row r="834" spans="1:14" x14ac:dyDescent="0.25">
      <c r="A834" t="s">
        <v>1790</v>
      </c>
      <c r="B834" t="s">
        <v>1791</v>
      </c>
      <c r="C834" t="s">
        <v>1330</v>
      </c>
      <c r="D834" t="s">
        <v>1792</v>
      </c>
      <c r="E834" t="s">
        <v>1793</v>
      </c>
      <c r="F834" t="s">
        <v>110</v>
      </c>
      <c r="G834" t="s">
        <v>33</v>
      </c>
      <c r="H834" t="s">
        <v>21</v>
      </c>
      <c r="I834" t="s">
        <v>1794</v>
      </c>
      <c r="J834" t="s">
        <v>257</v>
      </c>
      <c r="K834" t="s">
        <v>258</v>
      </c>
      <c r="L834" t="s">
        <v>267</v>
      </c>
      <c r="M834" t="s">
        <v>1795</v>
      </c>
      <c r="N834">
        <v>829</v>
      </c>
    </row>
    <row r="835" spans="1:14" x14ac:dyDescent="0.25">
      <c r="A835" t="s">
        <v>18565</v>
      </c>
      <c r="B835" t="s">
        <v>18566</v>
      </c>
      <c r="C835" t="s">
        <v>5298</v>
      </c>
      <c r="D835" t="s">
        <v>18567</v>
      </c>
      <c r="E835" t="s">
        <v>3440</v>
      </c>
      <c r="F835" t="s">
        <v>110</v>
      </c>
      <c r="G835" t="s">
        <v>20</v>
      </c>
      <c r="H835" t="s">
        <v>21</v>
      </c>
      <c r="I835" t="s">
        <v>18568</v>
      </c>
      <c r="J835" t="s">
        <v>23</v>
      </c>
      <c r="K835" t="s">
        <v>57</v>
      </c>
      <c r="L835" t="s">
        <v>35</v>
      </c>
      <c r="M835" t="s">
        <v>18569</v>
      </c>
      <c r="N835">
        <v>830</v>
      </c>
    </row>
    <row r="836" spans="1:14" x14ac:dyDescent="0.25">
      <c r="A836" t="s">
        <v>8200</v>
      </c>
      <c r="B836" t="s">
        <v>8201</v>
      </c>
      <c r="C836" t="s">
        <v>4564</v>
      </c>
      <c r="D836" t="s">
        <v>8202</v>
      </c>
      <c r="E836" t="s">
        <v>2904</v>
      </c>
      <c r="F836" t="s">
        <v>110</v>
      </c>
      <c r="G836" t="s">
        <v>20</v>
      </c>
      <c r="H836" t="s">
        <v>21</v>
      </c>
      <c r="I836" t="s">
        <v>8203</v>
      </c>
      <c r="J836" t="s">
        <v>23</v>
      </c>
      <c r="K836" t="s">
        <v>24</v>
      </c>
      <c r="L836" t="s">
        <v>578</v>
      </c>
      <c r="M836" t="s">
        <v>8204</v>
      </c>
      <c r="N836">
        <v>831</v>
      </c>
    </row>
    <row r="837" spans="1:14" x14ac:dyDescent="0.25">
      <c r="A837" t="s">
        <v>30224</v>
      </c>
      <c r="B837" t="s">
        <v>30225</v>
      </c>
      <c r="C837" t="s">
        <v>619</v>
      </c>
      <c r="D837" t="s">
        <v>30226</v>
      </c>
      <c r="E837" t="s">
        <v>1922</v>
      </c>
      <c r="F837" t="s">
        <v>110</v>
      </c>
      <c r="G837" t="s">
        <v>33</v>
      </c>
      <c r="H837" t="s">
        <v>21</v>
      </c>
      <c r="I837" t="s">
        <v>30227</v>
      </c>
      <c r="J837" t="s">
        <v>23</v>
      </c>
      <c r="K837" t="s">
        <v>24</v>
      </c>
      <c r="L837" t="s">
        <v>4766</v>
      </c>
      <c r="M837" t="s">
        <v>30228</v>
      </c>
      <c r="N837">
        <v>832</v>
      </c>
    </row>
    <row r="838" spans="1:14" x14ac:dyDescent="0.25">
      <c r="A838" t="s">
        <v>18401</v>
      </c>
      <c r="B838" t="s">
        <v>18402</v>
      </c>
      <c r="C838" t="s">
        <v>18403</v>
      </c>
      <c r="D838" t="s">
        <v>18404</v>
      </c>
      <c r="E838" t="s">
        <v>2517</v>
      </c>
      <c r="F838" t="s">
        <v>110</v>
      </c>
      <c r="G838" t="s">
        <v>33</v>
      </c>
      <c r="H838" t="s">
        <v>21</v>
      </c>
      <c r="I838" t="s">
        <v>18405</v>
      </c>
      <c r="J838" t="s">
        <v>23</v>
      </c>
      <c r="K838" t="s">
        <v>24</v>
      </c>
      <c r="L838" t="s">
        <v>259</v>
      </c>
      <c r="M838" t="s">
        <v>18406</v>
      </c>
      <c r="N838">
        <v>833</v>
      </c>
    </row>
    <row r="839" spans="1:14" x14ac:dyDescent="0.25">
      <c r="A839" t="s">
        <v>8696</v>
      </c>
      <c r="B839" t="s">
        <v>8697</v>
      </c>
      <c r="C839" t="s">
        <v>1753</v>
      </c>
      <c r="D839" t="s">
        <v>8698</v>
      </c>
      <c r="E839" t="s">
        <v>8699</v>
      </c>
      <c r="F839" t="s">
        <v>110</v>
      </c>
      <c r="G839" t="s">
        <v>20</v>
      </c>
      <c r="H839" t="s">
        <v>21</v>
      </c>
      <c r="I839" t="s">
        <v>8700</v>
      </c>
      <c r="J839" t="s">
        <v>23</v>
      </c>
      <c r="K839" t="s">
        <v>57</v>
      </c>
      <c r="L839" t="s">
        <v>249</v>
      </c>
      <c r="M839" t="s">
        <v>8701</v>
      </c>
      <c r="N839">
        <v>834</v>
      </c>
    </row>
    <row r="840" spans="1:14" x14ac:dyDescent="0.25">
      <c r="A840" t="s">
        <v>4402</v>
      </c>
      <c r="B840" t="s">
        <v>4403</v>
      </c>
      <c r="C840" t="s">
        <v>130</v>
      </c>
      <c r="D840" t="s">
        <v>4404</v>
      </c>
      <c r="E840" t="s">
        <v>2120</v>
      </c>
      <c r="F840" t="s">
        <v>32</v>
      </c>
      <c r="G840" t="s">
        <v>33</v>
      </c>
      <c r="H840" t="s">
        <v>21</v>
      </c>
      <c r="I840" t="s">
        <v>4405</v>
      </c>
      <c r="J840" t="s">
        <v>257</v>
      </c>
      <c r="K840" t="s">
        <v>258</v>
      </c>
      <c r="L840" t="s">
        <v>267</v>
      </c>
      <c r="M840" t="s">
        <v>4406</v>
      </c>
      <c r="N840">
        <v>835</v>
      </c>
    </row>
    <row r="841" spans="1:14" x14ac:dyDescent="0.25">
      <c r="A841" t="s">
        <v>9197</v>
      </c>
      <c r="B841" t="s">
        <v>3618</v>
      </c>
      <c r="C841" t="s">
        <v>1242</v>
      </c>
      <c r="D841" t="s">
        <v>9198</v>
      </c>
      <c r="E841" t="s">
        <v>71</v>
      </c>
      <c r="F841" t="s">
        <v>110</v>
      </c>
      <c r="G841" t="s">
        <v>33</v>
      </c>
      <c r="H841" t="s">
        <v>965</v>
      </c>
      <c r="I841" t="s">
        <v>9199</v>
      </c>
      <c r="J841" t="s">
        <v>23</v>
      </c>
      <c r="K841" t="s">
        <v>57</v>
      </c>
      <c r="L841" t="s">
        <v>1445</v>
      </c>
      <c r="M841" t="s">
        <v>9200</v>
      </c>
      <c r="N841">
        <v>836</v>
      </c>
    </row>
    <row r="842" spans="1:14" x14ac:dyDescent="0.25">
      <c r="A842" t="s">
        <v>16658</v>
      </c>
      <c r="B842" t="s">
        <v>956</v>
      </c>
      <c r="C842" t="s">
        <v>327</v>
      </c>
      <c r="D842" t="s">
        <v>16659</v>
      </c>
      <c r="E842" t="s">
        <v>132</v>
      </c>
      <c r="F842" t="s">
        <v>110</v>
      </c>
      <c r="G842" t="s">
        <v>20</v>
      </c>
      <c r="H842" t="s">
        <v>21</v>
      </c>
      <c r="I842" t="s">
        <v>16660</v>
      </c>
      <c r="J842" t="s">
        <v>23</v>
      </c>
      <c r="K842" t="s">
        <v>24</v>
      </c>
      <c r="L842" t="s">
        <v>1046</v>
      </c>
      <c r="M842" t="s">
        <v>16661</v>
      </c>
      <c r="N842">
        <v>837</v>
      </c>
    </row>
    <row r="843" spans="1:14" x14ac:dyDescent="0.25">
      <c r="A843" t="s">
        <v>12379</v>
      </c>
      <c r="B843" t="s">
        <v>12380</v>
      </c>
      <c r="C843" t="s">
        <v>293</v>
      </c>
      <c r="D843" t="s">
        <v>12381</v>
      </c>
      <c r="E843" t="s">
        <v>2024</v>
      </c>
      <c r="F843" t="s">
        <v>95</v>
      </c>
      <c r="G843" t="s">
        <v>33</v>
      </c>
      <c r="H843" t="s">
        <v>21</v>
      </c>
      <c r="I843" t="s">
        <v>12382</v>
      </c>
      <c r="J843" t="s">
        <v>23</v>
      </c>
      <c r="K843" t="s">
        <v>57</v>
      </c>
      <c r="L843" t="s">
        <v>249</v>
      </c>
      <c r="M843" t="s">
        <v>12383</v>
      </c>
      <c r="N843">
        <v>838</v>
      </c>
    </row>
    <row r="844" spans="1:14" x14ac:dyDescent="0.25">
      <c r="A844" t="s">
        <v>12434</v>
      </c>
      <c r="B844" t="s">
        <v>799</v>
      </c>
      <c r="C844" t="s">
        <v>145</v>
      </c>
      <c r="D844" t="s">
        <v>1570</v>
      </c>
      <c r="E844" t="s">
        <v>7097</v>
      </c>
      <c r="F844" t="s">
        <v>110</v>
      </c>
      <c r="G844" t="s">
        <v>20</v>
      </c>
      <c r="H844" t="s">
        <v>21</v>
      </c>
      <c r="I844" t="s">
        <v>12435</v>
      </c>
      <c r="J844" t="s">
        <v>23</v>
      </c>
      <c r="K844" t="s">
        <v>57</v>
      </c>
      <c r="L844" t="s">
        <v>259</v>
      </c>
      <c r="M844" t="s">
        <v>12436</v>
      </c>
      <c r="N844">
        <v>839</v>
      </c>
    </row>
    <row r="845" spans="1:14" x14ac:dyDescent="0.25">
      <c r="A845" t="s">
        <v>12414</v>
      </c>
      <c r="B845" t="s">
        <v>12415</v>
      </c>
      <c r="C845" t="s">
        <v>708</v>
      </c>
      <c r="D845" t="s">
        <v>12416</v>
      </c>
      <c r="E845" t="s">
        <v>3729</v>
      </c>
      <c r="F845" t="s">
        <v>110</v>
      </c>
      <c r="G845" t="s">
        <v>33</v>
      </c>
      <c r="H845" t="s">
        <v>21</v>
      </c>
      <c r="I845" t="s">
        <v>12417</v>
      </c>
      <c r="J845" t="s">
        <v>23</v>
      </c>
      <c r="K845" t="s">
        <v>24</v>
      </c>
      <c r="L845" t="s">
        <v>249</v>
      </c>
      <c r="M845" t="s">
        <v>12418</v>
      </c>
      <c r="N845">
        <v>840</v>
      </c>
    </row>
    <row r="846" spans="1:14" x14ac:dyDescent="0.25">
      <c r="A846" t="s">
        <v>9221</v>
      </c>
      <c r="B846" t="s">
        <v>9222</v>
      </c>
      <c r="C846" t="s">
        <v>360</v>
      </c>
      <c r="D846" t="s">
        <v>9223</v>
      </c>
      <c r="E846" t="s">
        <v>147</v>
      </c>
      <c r="F846" t="s">
        <v>110</v>
      </c>
      <c r="G846" t="s">
        <v>33</v>
      </c>
      <c r="H846" t="s">
        <v>21</v>
      </c>
      <c r="I846" t="s">
        <v>9224</v>
      </c>
      <c r="J846" t="s">
        <v>23</v>
      </c>
      <c r="K846" t="s">
        <v>24</v>
      </c>
      <c r="L846" t="s">
        <v>531</v>
      </c>
      <c r="M846" t="s">
        <v>9225</v>
      </c>
      <c r="N846">
        <v>841</v>
      </c>
    </row>
    <row r="847" spans="1:14" x14ac:dyDescent="0.25">
      <c r="A847" t="s">
        <v>21887</v>
      </c>
      <c r="B847" t="s">
        <v>21888</v>
      </c>
      <c r="C847" t="s">
        <v>541</v>
      </c>
      <c r="D847" t="s">
        <v>21889</v>
      </c>
      <c r="E847" t="s">
        <v>2006</v>
      </c>
      <c r="F847" t="s">
        <v>110</v>
      </c>
      <c r="G847" t="s">
        <v>20</v>
      </c>
      <c r="H847" t="s">
        <v>21</v>
      </c>
      <c r="I847" t="s">
        <v>21890</v>
      </c>
      <c r="J847" t="s">
        <v>23</v>
      </c>
      <c r="K847" t="s">
        <v>24</v>
      </c>
      <c r="L847" t="s">
        <v>585</v>
      </c>
      <c r="M847" t="s">
        <v>21891</v>
      </c>
      <c r="N847">
        <v>842</v>
      </c>
    </row>
    <row r="848" spans="1:14" x14ac:dyDescent="0.25">
      <c r="A848" t="s">
        <v>23342</v>
      </c>
      <c r="B848" t="s">
        <v>18240</v>
      </c>
      <c r="C848" t="s">
        <v>1610</v>
      </c>
      <c r="D848" t="s">
        <v>23343</v>
      </c>
      <c r="E848" t="s">
        <v>2859</v>
      </c>
      <c r="F848" t="s">
        <v>110</v>
      </c>
      <c r="G848" t="s">
        <v>20</v>
      </c>
      <c r="H848" t="s">
        <v>21</v>
      </c>
      <c r="I848" t="s">
        <v>23344</v>
      </c>
      <c r="J848" t="s">
        <v>23</v>
      </c>
      <c r="K848" t="s">
        <v>24</v>
      </c>
      <c r="L848" t="s">
        <v>1370</v>
      </c>
      <c r="M848" t="s">
        <v>23345</v>
      </c>
      <c r="N848">
        <v>843</v>
      </c>
    </row>
    <row r="849" spans="1:14" x14ac:dyDescent="0.25">
      <c r="A849" t="s">
        <v>8750</v>
      </c>
      <c r="B849" t="s">
        <v>8751</v>
      </c>
      <c r="C849" t="s">
        <v>293</v>
      </c>
      <c r="D849" t="s">
        <v>8752</v>
      </c>
      <c r="E849" t="s">
        <v>1294</v>
      </c>
      <c r="F849" t="s">
        <v>506</v>
      </c>
      <c r="G849" t="s">
        <v>33</v>
      </c>
      <c r="H849" t="s">
        <v>21</v>
      </c>
      <c r="I849" t="s">
        <v>8753</v>
      </c>
      <c r="J849" t="s">
        <v>23</v>
      </c>
      <c r="K849" t="s">
        <v>57</v>
      </c>
      <c r="L849" t="s">
        <v>249</v>
      </c>
      <c r="M849" t="s">
        <v>8754</v>
      </c>
      <c r="N849">
        <v>844</v>
      </c>
    </row>
    <row r="850" spans="1:14" x14ac:dyDescent="0.25">
      <c r="A850" t="s">
        <v>10533</v>
      </c>
      <c r="B850" t="s">
        <v>10534</v>
      </c>
      <c r="C850" t="s">
        <v>201</v>
      </c>
      <c r="D850" t="s">
        <v>10535</v>
      </c>
      <c r="E850" t="s">
        <v>469</v>
      </c>
      <c r="F850" t="s">
        <v>110</v>
      </c>
      <c r="G850" t="s">
        <v>33</v>
      </c>
      <c r="H850" t="s">
        <v>21</v>
      </c>
      <c r="I850" t="s">
        <v>10536</v>
      </c>
      <c r="J850" t="s">
        <v>257</v>
      </c>
      <c r="K850" t="s">
        <v>258</v>
      </c>
      <c r="L850" t="s">
        <v>259</v>
      </c>
      <c r="M850" t="s">
        <v>10537</v>
      </c>
      <c r="N850">
        <v>845</v>
      </c>
    </row>
    <row r="851" spans="1:14" x14ac:dyDescent="0.25">
      <c r="A851" t="s">
        <v>20443</v>
      </c>
      <c r="B851" t="s">
        <v>5042</v>
      </c>
      <c r="C851" t="s">
        <v>719</v>
      </c>
      <c r="D851" t="s">
        <v>20444</v>
      </c>
      <c r="E851" t="s">
        <v>218</v>
      </c>
      <c r="F851" t="s">
        <v>110</v>
      </c>
      <c r="G851" t="s">
        <v>20</v>
      </c>
      <c r="H851" t="s">
        <v>21</v>
      </c>
      <c r="I851" t="s">
        <v>20445</v>
      </c>
      <c r="J851" t="s">
        <v>23</v>
      </c>
      <c r="K851" t="s">
        <v>24</v>
      </c>
      <c r="L851" t="s">
        <v>259</v>
      </c>
      <c r="M851" t="s">
        <v>20446</v>
      </c>
      <c r="N851">
        <v>846</v>
      </c>
    </row>
    <row r="852" spans="1:14" x14ac:dyDescent="0.25">
      <c r="A852" t="s">
        <v>24643</v>
      </c>
      <c r="B852" t="s">
        <v>24644</v>
      </c>
      <c r="C852" t="s">
        <v>1035</v>
      </c>
      <c r="D852" t="s">
        <v>24645</v>
      </c>
      <c r="E852" t="s">
        <v>79</v>
      </c>
      <c r="F852" t="s">
        <v>110</v>
      </c>
      <c r="G852" t="s">
        <v>33</v>
      </c>
      <c r="H852" t="s">
        <v>21</v>
      </c>
      <c r="I852" t="s">
        <v>24646</v>
      </c>
      <c r="J852" t="s">
        <v>23</v>
      </c>
      <c r="K852" t="s">
        <v>24</v>
      </c>
      <c r="L852" t="s">
        <v>2356</v>
      </c>
      <c r="M852" t="s">
        <v>24647</v>
      </c>
      <c r="N852">
        <v>847</v>
      </c>
    </row>
    <row r="853" spans="1:14" x14ac:dyDescent="0.25">
      <c r="A853" t="s">
        <v>1146</v>
      </c>
      <c r="B853" t="s">
        <v>1110</v>
      </c>
      <c r="C853" t="s">
        <v>442</v>
      </c>
      <c r="D853" t="s">
        <v>1147</v>
      </c>
      <c r="E853" t="s">
        <v>604</v>
      </c>
      <c r="F853" t="s">
        <v>648</v>
      </c>
      <c r="G853" t="s">
        <v>33</v>
      </c>
      <c r="H853" t="s">
        <v>21</v>
      </c>
      <c r="I853" t="s">
        <v>1148</v>
      </c>
      <c r="J853" t="s">
        <v>23</v>
      </c>
      <c r="K853" t="s">
        <v>24</v>
      </c>
      <c r="L853" t="s">
        <v>585</v>
      </c>
      <c r="M853" t="s">
        <v>1149</v>
      </c>
      <c r="N853">
        <v>848</v>
      </c>
    </row>
    <row r="854" spans="1:14" x14ac:dyDescent="0.25">
      <c r="A854" t="s">
        <v>24606</v>
      </c>
      <c r="B854" t="s">
        <v>5425</v>
      </c>
      <c r="C854" t="s">
        <v>1753</v>
      </c>
      <c r="D854" t="s">
        <v>24607</v>
      </c>
      <c r="E854" t="s">
        <v>3440</v>
      </c>
      <c r="F854" t="s">
        <v>110</v>
      </c>
      <c r="G854" t="s">
        <v>20</v>
      </c>
      <c r="H854" t="s">
        <v>21</v>
      </c>
      <c r="I854" t="s">
        <v>24608</v>
      </c>
      <c r="J854" t="s">
        <v>23</v>
      </c>
      <c r="K854" t="s">
        <v>24</v>
      </c>
      <c r="L854" t="s">
        <v>1107</v>
      </c>
      <c r="M854" t="s">
        <v>24609</v>
      </c>
      <c r="N854">
        <v>849</v>
      </c>
    </row>
    <row r="855" spans="1:14" x14ac:dyDescent="0.25">
      <c r="A855" t="s">
        <v>28361</v>
      </c>
      <c r="B855" t="s">
        <v>28362</v>
      </c>
      <c r="C855" t="s">
        <v>1753</v>
      </c>
      <c r="D855" t="s">
        <v>28363</v>
      </c>
      <c r="E855" t="s">
        <v>3420</v>
      </c>
      <c r="F855" t="s">
        <v>204</v>
      </c>
      <c r="G855" t="s">
        <v>20</v>
      </c>
      <c r="H855" t="s">
        <v>21</v>
      </c>
      <c r="I855" t="s">
        <v>28364</v>
      </c>
      <c r="J855" t="s">
        <v>23</v>
      </c>
      <c r="K855" t="s">
        <v>57</v>
      </c>
      <c r="L855" t="s">
        <v>249</v>
      </c>
      <c r="M855" t="s">
        <v>28365</v>
      </c>
      <c r="N855">
        <v>850</v>
      </c>
    </row>
    <row r="856" spans="1:14" x14ac:dyDescent="0.25">
      <c r="A856" t="s">
        <v>10204</v>
      </c>
      <c r="B856" t="s">
        <v>3705</v>
      </c>
      <c r="C856" t="s">
        <v>1199</v>
      </c>
      <c r="D856" t="s">
        <v>10205</v>
      </c>
      <c r="E856" t="s">
        <v>231</v>
      </c>
      <c r="F856" t="s">
        <v>110</v>
      </c>
      <c r="G856" t="s">
        <v>20</v>
      </c>
      <c r="H856" t="s">
        <v>965</v>
      </c>
      <c r="I856" t="s">
        <v>10206</v>
      </c>
      <c r="J856" t="s">
        <v>23</v>
      </c>
      <c r="K856" t="s">
        <v>24</v>
      </c>
      <c r="L856" t="s">
        <v>5206</v>
      </c>
      <c r="M856" t="s">
        <v>10207</v>
      </c>
      <c r="N856">
        <v>851</v>
      </c>
    </row>
    <row r="857" spans="1:14" x14ac:dyDescent="0.25">
      <c r="A857" t="s">
        <v>8213</v>
      </c>
      <c r="B857" t="s">
        <v>3226</v>
      </c>
      <c r="C857" t="s">
        <v>382</v>
      </c>
      <c r="D857" t="s">
        <v>5749</v>
      </c>
      <c r="E857" t="s">
        <v>1686</v>
      </c>
      <c r="F857" t="s">
        <v>110</v>
      </c>
      <c r="G857" t="s">
        <v>33</v>
      </c>
      <c r="H857" t="s">
        <v>21</v>
      </c>
      <c r="I857" t="s">
        <v>8214</v>
      </c>
      <c r="J857" t="s">
        <v>23</v>
      </c>
      <c r="K857" t="s">
        <v>57</v>
      </c>
      <c r="L857" t="s">
        <v>578</v>
      </c>
      <c r="M857" t="s">
        <v>8215</v>
      </c>
      <c r="N857">
        <v>852</v>
      </c>
    </row>
    <row r="858" spans="1:14" x14ac:dyDescent="0.25">
      <c r="A858" t="s">
        <v>19011</v>
      </c>
      <c r="B858" t="s">
        <v>19012</v>
      </c>
      <c r="C858" t="s">
        <v>831</v>
      </c>
      <c r="D858" t="s">
        <v>19013</v>
      </c>
      <c r="E858" t="s">
        <v>995</v>
      </c>
      <c r="F858" t="s">
        <v>110</v>
      </c>
      <c r="G858" t="s">
        <v>33</v>
      </c>
      <c r="H858" t="s">
        <v>21</v>
      </c>
      <c r="I858" t="s">
        <v>19014</v>
      </c>
      <c r="J858" t="s">
        <v>257</v>
      </c>
      <c r="K858" t="s">
        <v>258</v>
      </c>
      <c r="L858" t="s">
        <v>259</v>
      </c>
      <c r="M858" t="s">
        <v>19015</v>
      </c>
      <c r="N858">
        <v>853</v>
      </c>
    </row>
    <row r="859" spans="1:14" x14ac:dyDescent="0.25">
      <c r="A859" t="s">
        <v>12374</v>
      </c>
      <c r="B859" t="s">
        <v>12375</v>
      </c>
      <c r="C859" t="s">
        <v>293</v>
      </c>
      <c r="D859" t="s">
        <v>12376</v>
      </c>
      <c r="E859" t="s">
        <v>94</v>
      </c>
      <c r="F859" t="s">
        <v>110</v>
      </c>
      <c r="G859" t="s">
        <v>33</v>
      </c>
      <c r="H859" t="s">
        <v>21</v>
      </c>
      <c r="I859" t="s">
        <v>12377</v>
      </c>
      <c r="J859" t="s">
        <v>23</v>
      </c>
      <c r="K859" t="s">
        <v>57</v>
      </c>
      <c r="L859" t="s">
        <v>249</v>
      </c>
      <c r="M859" t="s">
        <v>12378</v>
      </c>
      <c r="N859">
        <v>854</v>
      </c>
    </row>
    <row r="860" spans="1:14" x14ac:dyDescent="0.25">
      <c r="A860" t="s">
        <v>2958</v>
      </c>
      <c r="B860" t="s">
        <v>2959</v>
      </c>
      <c r="C860" t="s">
        <v>2960</v>
      </c>
      <c r="D860" t="s">
        <v>2961</v>
      </c>
      <c r="E860" t="s">
        <v>917</v>
      </c>
      <c r="F860" t="s">
        <v>110</v>
      </c>
      <c r="G860" t="s">
        <v>20</v>
      </c>
      <c r="H860" t="s">
        <v>247</v>
      </c>
      <c r="I860" t="s">
        <v>2962</v>
      </c>
      <c r="J860" t="s">
        <v>23</v>
      </c>
      <c r="K860" t="s">
        <v>24</v>
      </c>
      <c r="L860" t="s">
        <v>1894</v>
      </c>
      <c r="M860" t="s">
        <v>2963</v>
      </c>
      <c r="N860">
        <v>855</v>
      </c>
    </row>
    <row r="861" spans="1:14" x14ac:dyDescent="0.25">
      <c r="A861" t="s">
        <v>4649</v>
      </c>
      <c r="B861" t="s">
        <v>4650</v>
      </c>
      <c r="C861" t="s">
        <v>224</v>
      </c>
      <c r="D861" t="s">
        <v>4651</v>
      </c>
      <c r="E861" t="s">
        <v>301</v>
      </c>
      <c r="F861" t="s">
        <v>110</v>
      </c>
      <c r="G861" t="s">
        <v>33</v>
      </c>
      <c r="H861" t="s">
        <v>21</v>
      </c>
      <c r="I861" t="s">
        <v>4652</v>
      </c>
      <c r="J861" t="s">
        <v>23</v>
      </c>
      <c r="K861" t="s">
        <v>24</v>
      </c>
      <c r="L861" t="s">
        <v>2086</v>
      </c>
      <c r="M861" t="s">
        <v>4653</v>
      </c>
      <c r="N861">
        <v>856</v>
      </c>
    </row>
    <row r="862" spans="1:14" x14ac:dyDescent="0.25">
      <c r="A862" t="s">
        <v>13817</v>
      </c>
      <c r="B862" t="s">
        <v>1695</v>
      </c>
      <c r="C862" t="s">
        <v>1638</v>
      </c>
      <c r="D862" t="s">
        <v>13818</v>
      </c>
      <c r="E862" t="s">
        <v>13819</v>
      </c>
      <c r="F862" t="s">
        <v>1861</v>
      </c>
      <c r="G862" t="s">
        <v>20</v>
      </c>
      <c r="H862" t="s">
        <v>21</v>
      </c>
      <c r="I862" t="s">
        <v>13820</v>
      </c>
      <c r="J862" t="s">
        <v>23</v>
      </c>
      <c r="K862" t="s">
        <v>24</v>
      </c>
      <c r="L862" t="s">
        <v>4159</v>
      </c>
      <c r="M862" t="s">
        <v>13821</v>
      </c>
      <c r="N862">
        <v>857</v>
      </c>
    </row>
    <row r="863" spans="1:14" x14ac:dyDescent="0.25">
      <c r="A863" t="s">
        <v>12355</v>
      </c>
      <c r="B863" t="s">
        <v>12356</v>
      </c>
      <c r="C863" t="s">
        <v>69</v>
      </c>
      <c r="D863" t="s">
        <v>12357</v>
      </c>
      <c r="E863" t="s">
        <v>1811</v>
      </c>
      <c r="F863" t="s">
        <v>110</v>
      </c>
      <c r="G863" t="s">
        <v>33</v>
      </c>
      <c r="H863" t="s">
        <v>21</v>
      </c>
      <c r="I863" t="s">
        <v>12358</v>
      </c>
      <c r="J863" t="s">
        <v>23</v>
      </c>
      <c r="K863" t="s">
        <v>57</v>
      </c>
      <c r="L863" t="s">
        <v>249</v>
      </c>
      <c r="M863" t="s">
        <v>12359</v>
      </c>
      <c r="N863">
        <v>858</v>
      </c>
    </row>
    <row r="864" spans="1:14" x14ac:dyDescent="0.25">
      <c r="A864" t="s">
        <v>21943</v>
      </c>
      <c r="B864" t="s">
        <v>21944</v>
      </c>
      <c r="C864" t="s">
        <v>15491</v>
      </c>
      <c r="D864" t="s">
        <v>21945</v>
      </c>
      <c r="E864" t="s">
        <v>211</v>
      </c>
      <c r="F864" t="s">
        <v>110</v>
      </c>
      <c r="G864" t="s">
        <v>20</v>
      </c>
      <c r="H864" t="s">
        <v>21</v>
      </c>
      <c r="I864" t="s">
        <v>21946</v>
      </c>
      <c r="J864" t="s">
        <v>23</v>
      </c>
      <c r="K864" t="s">
        <v>24</v>
      </c>
      <c r="L864" t="s">
        <v>523</v>
      </c>
      <c r="M864" t="s">
        <v>21947</v>
      </c>
      <c r="N864">
        <v>859</v>
      </c>
    </row>
    <row r="865" spans="1:14" x14ac:dyDescent="0.25">
      <c r="A865" t="s">
        <v>2907</v>
      </c>
      <c r="B865" t="s">
        <v>2908</v>
      </c>
      <c r="C865" t="s">
        <v>244</v>
      </c>
      <c r="D865" t="s">
        <v>2909</v>
      </c>
      <c r="E865" t="s">
        <v>755</v>
      </c>
      <c r="F865" t="s">
        <v>110</v>
      </c>
      <c r="G865" t="s">
        <v>33</v>
      </c>
      <c r="H865" t="s">
        <v>21</v>
      </c>
      <c r="I865" t="s">
        <v>2910</v>
      </c>
      <c r="J865" t="s">
        <v>23</v>
      </c>
      <c r="K865" t="s">
        <v>57</v>
      </c>
      <c r="L865" t="s">
        <v>585</v>
      </c>
      <c r="M865" t="s">
        <v>2911</v>
      </c>
      <c r="N865">
        <v>860</v>
      </c>
    </row>
    <row r="866" spans="1:14" x14ac:dyDescent="0.25">
      <c r="A866" t="s">
        <v>9140</v>
      </c>
      <c r="B866" t="s">
        <v>1808</v>
      </c>
      <c r="C866" t="s">
        <v>541</v>
      </c>
      <c r="D866" t="s">
        <v>9141</v>
      </c>
      <c r="E866" t="s">
        <v>2230</v>
      </c>
      <c r="F866" t="s">
        <v>110</v>
      </c>
      <c r="G866" t="s">
        <v>20</v>
      </c>
      <c r="H866" t="s">
        <v>21</v>
      </c>
      <c r="I866" t="s">
        <v>9142</v>
      </c>
      <c r="J866" t="s">
        <v>257</v>
      </c>
      <c r="K866" t="s">
        <v>258</v>
      </c>
      <c r="L866" t="s">
        <v>259</v>
      </c>
      <c r="M866" t="s">
        <v>9143</v>
      </c>
      <c r="N866">
        <v>861</v>
      </c>
    </row>
    <row r="867" spans="1:14" x14ac:dyDescent="0.25">
      <c r="A867" t="s">
        <v>21877</v>
      </c>
      <c r="B867" t="s">
        <v>21878</v>
      </c>
      <c r="C867" t="s">
        <v>69</v>
      </c>
      <c r="D867" t="s">
        <v>21879</v>
      </c>
      <c r="E867" t="s">
        <v>3291</v>
      </c>
      <c r="F867" t="s">
        <v>110</v>
      </c>
      <c r="G867" t="s">
        <v>33</v>
      </c>
      <c r="H867" t="s">
        <v>21</v>
      </c>
      <c r="I867" t="s">
        <v>21880</v>
      </c>
      <c r="J867" t="s">
        <v>23</v>
      </c>
      <c r="K867" t="s">
        <v>57</v>
      </c>
      <c r="L867" t="s">
        <v>585</v>
      </c>
      <c r="M867" t="s">
        <v>21881</v>
      </c>
      <c r="N867">
        <v>862</v>
      </c>
    </row>
    <row r="868" spans="1:14" x14ac:dyDescent="0.25">
      <c r="A868" t="s">
        <v>22352</v>
      </c>
      <c r="B868" t="s">
        <v>278</v>
      </c>
      <c r="C868" t="s">
        <v>216</v>
      </c>
      <c r="D868" t="s">
        <v>22353</v>
      </c>
      <c r="E868" t="s">
        <v>2361</v>
      </c>
      <c r="F868" t="s">
        <v>110</v>
      </c>
      <c r="G868" t="s">
        <v>33</v>
      </c>
      <c r="H868" t="s">
        <v>21</v>
      </c>
      <c r="I868" t="s">
        <v>22354</v>
      </c>
      <c r="J868" t="s">
        <v>257</v>
      </c>
      <c r="K868" t="s">
        <v>258</v>
      </c>
      <c r="L868" t="s">
        <v>259</v>
      </c>
      <c r="M868" t="s">
        <v>22355</v>
      </c>
      <c r="N868">
        <v>863</v>
      </c>
    </row>
    <row r="869" spans="1:14" x14ac:dyDescent="0.25">
      <c r="A869" t="s">
        <v>12360</v>
      </c>
      <c r="B869" t="s">
        <v>12361</v>
      </c>
      <c r="C869" t="s">
        <v>512</v>
      </c>
      <c r="D869" t="s">
        <v>12362</v>
      </c>
      <c r="E869" t="s">
        <v>964</v>
      </c>
      <c r="F869" t="s">
        <v>265</v>
      </c>
      <c r="G869" t="s">
        <v>33</v>
      </c>
      <c r="H869" t="s">
        <v>21</v>
      </c>
      <c r="I869" t="s">
        <v>12363</v>
      </c>
      <c r="J869" t="s">
        <v>23</v>
      </c>
      <c r="K869" t="s">
        <v>57</v>
      </c>
      <c r="L869" t="s">
        <v>249</v>
      </c>
      <c r="M869" t="s">
        <v>12364</v>
      </c>
      <c r="N869">
        <v>864</v>
      </c>
    </row>
    <row r="870" spans="1:14" x14ac:dyDescent="0.25">
      <c r="A870" t="s">
        <v>16662</v>
      </c>
      <c r="B870" t="s">
        <v>16663</v>
      </c>
      <c r="C870" t="s">
        <v>47</v>
      </c>
      <c r="D870" t="s">
        <v>16664</v>
      </c>
      <c r="E870" t="s">
        <v>898</v>
      </c>
      <c r="F870" t="s">
        <v>110</v>
      </c>
      <c r="G870" t="s">
        <v>33</v>
      </c>
      <c r="H870" t="s">
        <v>21</v>
      </c>
      <c r="I870" t="s">
        <v>16665</v>
      </c>
      <c r="J870" t="s">
        <v>23</v>
      </c>
      <c r="K870" t="s">
        <v>57</v>
      </c>
      <c r="L870" t="s">
        <v>267</v>
      </c>
      <c r="M870" t="s">
        <v>16666</v>
      </c>
      <c r="N870">
        <v>865</v>
      </c>
    </row>
    <row r="871" spans="1:14" x14ac:dyDescent="0.25">
      <c r="A871" t="s">
        <v>19060</v>
      </c>
      <c r="B871" t="s">
        <v>19061</v>
      </c>
      <c r="C871" t="s">
        <v>5304</v>
      </c>
      <c r="D871" t="s">
        <v>19062</v>
      </c>
      <c r="E871" t="s">
        <v>462</v>
      </c>
      <c r="F871" t="s">
        <v>110</v>
      </c>
      <c r="G871" t="s">
        <v>33</v>
      </c>
      <c r="H871" t="s">
        <v>21</v>
      </c>
      <c r="I871" t="s">
        <v>19063</v>
      </c>
      <c r="J871" t="s">
        <v>257</v>
      </c>
      <c r="K871" t="s">
        <v>258</v>
      </c>
      <c r="L871" t="s">
        <v>267</v>
      </c>
      <c r="M871" t="s">
        <v>19064</v>
      </c>
      <c r="N871">
        <v>866</v>
      </c>
    </row>
    <row r="872" spans="1:14" x14ac:dyDescent="0.25">
      <c r="A872" t="s">
        <v>22819</v>
      </c>
      <c r="B872" t="s">
        <v>4951</v>
      </c>
      <c r="C872" t="s">
        <v>831</v>
      </c>
      <c r="D872" t="s">
        <v>11823</v>
      </c>
      <c r="E872" t="s">
        <v>1089</v>
      </c>
      <c r="F872" t="s">
        <v>110</v>
      </c>
      <c r="G872" t="s">
        <v>33</v>
      </c>
      <c r="H872" t="s">
        <v>21</v>
      </c>
      <c r="I872" t="s">
        <v>22820</v>
      </c>
      <c r="J872" t="s">
        <v>23</v>
      </c>
      <c r="K872" t="s">
        <v>24</v>
      </c>
      <c r="L872" t="s">
        <v>1894</v>
      </c>
      <c r="M872" t="s">
        <v>22821</v>
      </c>
      <c r="N872">
        <v>867</v>
      </c>
    </row>
    <row r="873" spans="1:14" x14ac:dyDescent="0.25">
      <c r="A873" t="s">
        <v>16623</v>
      </c>
      <c r="B873" t="s">
        <v>16624</v>
      </c>
      <c r="C873" t="s">
        <v>527</v>
      </c>
      <c r="D873" t="s">
        <v>16625</v>
      </c>
      <c r="E873" t="s">
        <v>8023</v>
      </c>
      <c r="F873" t="s">
        <v>110</v>
      </c>
      <c r="G873" t="s">
        <v>33</v>
      </c>
      <c r="H873" t="s">
        <v>21</v>
      </c>
      <c r="I873" t="s">
        <v>16626</v>
      </c>
      <c r="J873" t="s">
        <v>23</v>
      </c>
      <c r="K873" t="s">
        <v>57</v>
      </c>
      <c r="L873" t="s">
        <v>523</v>
      </c>
      <c r="M873" t="s">
        <v>16627</v>
      </c>
      <c r="N873">
        <v>868</v>
      </c>
    </row>
    <row r="874" spans="1:14" x14ac:dyDescent="0.25">
      <c r="A874" t="s">
        <v>13432</v>
      </c>
      <c r="B874" t="s">
        <v>13433</v>
      </c>
      <c r="C874" t="s">
        <v>2321</v>
      </c>
      <c r="D874" t="s">
        <v>13434</v>
      </c>
      <c r="E874" t="s">
        <v>946</v>
      </c>
      <c r="F874" t="s">
        <v>491</v>
      </c>
      <c r="G874" t="s">
        <v>33</v>
      </c>
      <c r="H874" t="s">
        <v>21</v>
      </c>
      <c r="I874" t="s">
        <v>13435</v>
      </c>
      <c r="J874" t="s">
        <v>23</v>
      </c>
      <c r="K874" t="s">
        <v>24</v>
      </c>
      <c r="L874" t="s">
        <v>249</v>
      </c>
      <c r="M874" t="s">
        <v>13436</v>
      </c>
      <c r="N874">
        <v>869</v>
      </c>
    </row>
    <row r="875" spans="1:14" x14ac:dyDescent="0.25">
      <c r="A875" t="s">
        <v>21453</v>
      </c>
      <c r="B875" t="s">
        <v>1440</v>
      </c>
      <c r="C875" t="s">
        <v>382</v>
      </c>
      <c r="D875" t="s">
        <v>6247</v>
      </c>
      <c r="E875" t="s">
        <v>4483</v>
      </c>
      <c r="F875" t="s">
        <v>255</v>
      </c>
      <c r="G875" t="s">
        <v>33</v>
      </c>
      <c r="H875" t="s">
        <v>21</v>
      </c>
      <c r="I875" t="s">
        <v>21454</v>
      </c>
      <c r="J875" t="s">
        <v>23</v>
      </c>
      <c r="K875" t="s">
        <v>57</v>
      </c>
      <c r="L875" t="s">
        <v>1445</v>
      </c>
      <c r="M875" t="s">
        <v>21455</v>
      </c>
      <c r="N875">
        <v>870</v>
      </c>
    </row>
    <row r="876" spans="1:14" x14ac:dyDescent="0.25">
      <c r="A876" t="s">
        <v>23332</v>
      </c>
      <c r="B876" t="s">
        <v>23333</v>
      </c>
      <c r="C876" t="s">
        <v>3541</v>
      </c>
      <c r="D876" t="s">
        <v>23334</v>
      </c>
      <c r="E876" t="s">
        <v>184</v>
      </c>
      <c r="F876" t="s">
        <v>110</v>
      </c>
      <c r="G876" t="s">
        <v>33</v>
      </c>
      <c r="H876" t="s">
        <v>247</v>
      </c>
      <c r="I876" t="s">
        <v>23335</v>
      </c>
      <c r="J876" t="s">
        <v>23</v>
      </c>
      <c r="K876" t="s">
        <v>24</v>
      </c>
      <c r="L876" t="s">
        <v>2550</v>
      </c>
      <c r="M876" t="s">
        <v>23336</v>
      </c>
      <c r="N876">
        <v>871</v>
      </c>
    </row>
    <row r="877" spans="1:14" x14ac:dyDescent="0.25">
      <c r="A877" t="s">
        <v>13437</v>
      </c>
      <c r="B877" t="s">
        <v>860</v>
      </c>
      <c r="C877" t="s">
        <v>1753</v>
      </c>
      <c r="D877" t="s">
        <v>13438</v>
      </c>
      <c r="E877" t="s">
        <v>1817</v>
      </c>
      <c r="F877" t="s">
        <v>110</v>
      </c>
      <c r="G877" t="s">
        <v>20</v>
      </c>
      <c r="H877" t="s">
        <v>21</v>
      </c>
      <c r="I877" t="s">
        <v>13439</v>
      </c>
      <c r="J877" t="s">
        <v>23</v>
      </c>
      <c r="K877" t="s">
        <v>57</v>
      </c>
      <c r="L877" t="s">
        <v>249</v>
      </c>
      <c r="M877" t="s">
        <v>13440</v>
      </c>
      <c r="N877">
        <v>873</v>
      </c>
    </row>
    <row r="878" spans="1:14" x14ac:dyDescent="0.25">
      <c r="A878" t="s">
        <v>30749</v>
      </c>
      <c r="B878" t="s">
        <v>26523</v>
      </c>
      <c r="C878" t="s">
        <v>360</v>
      </c>
      <c r="D878" t="s">
        <v>26524</v>
      </c>
      <c r="E878" t="s">
        <v>295</v>
      </c>
      <c r="F878" t="s">
        <v>110</v>
      </c>
      <c r="G878" t="s">
        <v>33</v>
      </c>
      <c r="H878" t="s">
        <v>21</v>
      </c>
      <c r="I878" t="s">
        <v>30750</v>
      </c>
      <c r="J878" t="s">
        <v>257</v>
      </c>
      <c r="K878" t="s">
        <v>258</v>
      </c>
      <c r="L878" t="s">
        <v>259</v>
      </c>
      <c r="M878" t="s">
        <v>30751</v>
      </c>
      <c r="N878">
        <v>874</v>
      </c>
    </row>
    <row r="879" spans="1:14" x14ac:dyDescent="0.25">
      <c r="A879" t="s">
        <v>12350</v>
      </c>
      <c r="B879" t="s">
        <v>12351</v>
      </c>
      <c r="C879" t="s">
        <v>69</v>
      </c>
      <c r="D879" t="s">
        <v>12352</v>
      </c>
      <c r="E879" t="s">
        <v>170</v>
      </c>
      <c r="F879" t="s">
        <v>110</v>
      </c>
      <c r="G879" t="s">
        <v>33</v>
      </c>
      <c r="H879" t="s">
        <v>21</v>
      </c>
      <c r="I879" t="s">
        <v>12353</v>
      </c>
      <c r="J879" t="s">
        <v>23</v>
      </c>
      <c r="K879" t="s">
        <v>57</v>
      </c>
      <c r="L879" t="s">
        <v>249</v>
      </c>
      <c r="M879" t="s">
        <v>12354</v>
      </c>
      <c r="N879">
        <v>875</v>
      </c>
    </row>
    <row r="880" spans="1:14" x14ac:dyDescent="0.25">
      <c r="A880" t="s">
        <v>10922</v>
      </c>
      <c r="B880" t="s">
        <v>3705</v>
      </c>
      <c r="C880" t="s">
        <v>3530</v>
      </c>
      <c r="D880" t="s">
        <v>10923</v>
      </c>
      <c r="E880" t="s">
        <v>2742</v>
      </c>
      <c r="F880" t="s">
        <v>110</v>
      </c>
      <c r="G880" t="s">
        <v>20</v>
      </c>
      <c r="H880" t="s">
        <v>21</v>
      </c>
      <c r="I880" t="s">
        <v>10924</v>
      </c>
      <c r="J880" t="s">
        <v>23</v>
      </c>
      <c r="K880" t="s">
        <v>24</v>
      </c>
      <c r="L880" t="s">
        <v>3117</v>
      </c>
      <c r="M880" t="s">
        <v>10925</v>
      </c>
      <c r="N880">
        <v>876</v>
      </c>
    </row>
    <row r="881" spans="1:14" x14ac:dyDescent="0.25">
      <c r="A881" t="s">
        <v>9211</v>
      </c>
      <c r="B881" t="s">
        <v>9212</v>
      </c>
      <c r="C881" t="s">
        <v>216</v>
      </c>
      <c r="D881" t="s">
        <v>9213</v>
      </c>
      <c r="E881" t="s">
        <v>1001</v>
      </c>
      <c r="F881" t="s">
        <v>110</v>
      </c>
      <c r="G881" t="s">
        <v>33</v>
      </c>
      <c r="H881" t="s">
        <v>21</v>
      </c>
      <c r="I881" t="s">
        <v>9214</v>
      </c>
      <c r="J881" t="s">
        <v>23</v>
      </c>
      <c r="K881" t="s">
        <v>24</v>
      </c>
      <c r="L881" t="s">
        <v>1451</v>
      </c>
      <c r="M881" t="s">
        <v>9215</v>
      </c>
      <c r="N881">
        <v>877</v>
      </c>
    </row>
    <row r="882" spans="1:14" x14ac:dyDescent="0.25">
      <c r="A882" t="s">
        <v>28408</v>
      </c>
      <c r="B882" t="s">
        <v>7740</v>
      </c>
      <c r="C882" t="s">
        <v>2321</v>
      </c>
      <c r="D882" t="s">
        <v>28409</v>
      </c>
      <c r="E882" t="s">
        <v>4483</v>
      </c>
      <c r="F882" t="s">
        <v>110</v>
      </c>
      <c r="G882" t="s">
        <v>33</v>
      </c>
      <c r="H882" t="s">
        <v>21</v>
      </c>
      <c r="I882" t="s">
        <v>28410</v>
      </c>
      <c r="J882" t="s">
        <v>23</v>
      </c>
      <c r="K882" t="s">
        <v>57</v>
      </c>
      <c r="L882" t="s">
        <v>531</v>
      </c>
      <c r="M882" t="s">
        <v>28411</v>
      </c>
      <c r="N882">
        <v>878</v>
      </c>
    </row>
    <row r="883" spans="1:14" x14ac:dyDescent="0.25">
      <c r="A883" t="s">
        <v>13401</v>
      </c>
      <c r="B883" t="s">
        <v>2687</v>
      </c>
      <c r="C883" t="s">
        <v>1130</v>
      </c>
      <c r="D883" t="s">
        <v>13402</v>
      </c>
      <c r="E883" t="s">
        <v>3799</v>
      </c>
      <c r="F883" t="s">
        <v>110</v>
      </c>
      <c r="G883" t="s">
        <v>20</v>
      </c>
      <c r="H883" t="s">
        <v>21</v>
      </c>
      <c r="I883" t="s">
        <v>13403</v>
      </c>
      <c r="J883" t="s">
        <v>23</v>
      </c>
      <c r="K883" t="s">
        <v>24</v>
      </c>
      <c r="L883" t="s">
        <v>1003</v>
      </c>
      <c r="M883" t="s">
        <v>13404</v>
      </c>
      <c r="N883">
        <v>879</v>
      </c>
    </row>
    <row r="884" spans="1:14" x14ac:dyDescent="0.25">
      <c r="A884" t="s">
        <v>19030</v>
      </c>
      <c r="B884" t="s">
        <v>19031</v>
      </c>
      <c r="C884" t="s">
        <v>2022</v>
      </c>
      <c r="D884" t="s">
        <v>19032</v>
      </c>
      <c r="E884" t="s">
        <v>3509</v>
      </c>
      <c r="F884" t="s">
        <v>110</v>
      </c>
      <c r="G884" t="s">
        <v>33</v>
      </c>
      <c r="H884" t="s">
        <v>21</v>
      </c>
      <c r="I884" t="s">
        <v>19033</v>
      </c>
      <c r="J884" t="s">
        <v>257</v>
      </c>
      <c r="K884" t="s">
        <v>258</v>
      </c>
      <c r="L884" t="s">
        <v>259</v>
      </c>
      <c r="M884" t="s">
        <v>19034</v>
      </c>
      <c r="N884">
        <v>880</v>
      </c>
    </row>
    <row r="885" spans="1:14" x14ac:dyDescent="0.25">
      <c r="A885" t="s">
        <v>19040</v>
      </c>
      <c r="B885" t="s">
        <v>19041</v>
      </c>
      <c r="C885" t="s">
        <v>279</v>
      </c>
      <c r="D885" t="s">
        <v>19042</v>
      </c>
      <c r="E885" t="s">
        <v>529</v>
      </c>
      <c r="F885" t="s">
        <v>110</v>
      </c>
      <c r="G885" t="s">
        <v>33</v>
      </c>
      <c r="H885" t="s">
        <v>21</v>
      </c>
      <c r="I885" t="s">
        <v>19043</v>
      </c>
      <c r="J885" t="s">
        <v>257</v>
      </c>
      <c r="K885" t="s">
        <v>258</v>
      </c>
      <c r="L885" t="s">
        <v>259</v>
      </c>
      <c r="M885" t="s">
        <v>19044</v>
      </c>
      <c r="N885">
        <v>881</v>
      </c>
    </row>
    <row r="886" spans="1:14" x14ac:dyDescent="0.25">
      <c r="A886" t="s">
        <v>29792</v>
      </c>
      <c r="B886" t="s">
        <v>2061</v>
      </c>
      <c r="C886" t="s">
        <v>1736</v>
      </c>
      <c r="D886" t="s">
        <v>29793</v>
      </c>
      <c r="E886" t="s">
        <v>952</v>
      </c>
      <c r="F886" t="s">
        <v>110</v>
      </c>
      <c r="G886" t="s">
        <v>33</v>
      </c>
      <c r="H886" t="s">
        <v>21</v>
      </c>
      <c r="I886" t="s">
        <v>29794</v>
      </c>
      <c r="J886" t="s">
        <v>23</v>
      </c>
      <c r="K886" t="s">
        <v>24</v>
      </c>
      <c r="L886" t="s">
        <v>1283</v>
      </c>
      <c r="M886" t="s">
        <v>29795</v>
      </c>
      <c r="N886">
        <v>882</v>
      </c>
    </row>
    <row r="887" spans="1:14" x14ac:dyDescent="0.25">
      <c r="A887" t="s">
        <v>30280</v>
      </c>
      <c r="B887" t="s">
        <v>4634</v>
      </c>
      <c r="C887" t="s">
        <v>189</v>
      </c>
      <c r="D887" t="s">
        <v>30281</v>
      </c>
      <c r="E887" t="s">
        <v>140</v>
      </c>
      <c r="F887" t="s">
        <v>110</v>
      </c>
      <c r="G887" t="s">
        <v>33</v>
      </c>
      <c r="H887" t="s">
        <v>21</v>
      </c>
      <c r="I887" t="s">
        <v>30282</v>
      </c>
      <c r="J887" t="s">
        <v>23</v>
      </c>
      <c r="K887" t="s">
        <v>57</v>
      </c>
      <c r="L887" t="s">
        <v>1046</v>
      </c>
      <c r="M887" t="s">
        <v>30283</v>
      </c>
      <c r="N887">
        <v>883</v>
      </c>
    </row>
    <row r="888" spans="1:14" x14ac:dyDescent="0.25">
      <c r="A888" t="s">
        <v>17103</v>
      </c>
      <c r="B888" t="s">
        <v>17104</v>
      </c>
      <c r="C888" t="s">
        <v>382</v>
      </c>
      <c r="D888" t="s">
        <v>17105</v>
      </c>
      <c r="E888" t="s">
        <v>4410</v>
      </c>
      <c r="F888" t="s">
        <v>110</v>
      </c>
      <c r="G888" t="s">
        <v>33</v>
      </c>
      <c r="H888" t="s">
        <v>21</v>
      </c>
      <c r="I888" t="s">
        <v>17106</v>
      </c>
      <c r="J888" t="s">
        <v>23</v>
      </c>
      <c r="K888" t="s">
        <v>57</v>
      </c>
      <c r="L888" t="s">
        <v>249</v>
      </c>
      <c r="M888" t="s">
        <v>17107</v>
      </c>
      <c r="N888">
        <v>884</v>
      </c>
    </row>
    <row r="889" spans="1:14" x14ac:dyDescent="0.25">
      <c r="A889" t="s">
        <v>644</v>
      </c>
      <c r="B889" t="s">
        <v>645</v>
      </c>
      <c r="C889" t="s">
        <v>201</v>
      </c>
      <c r="D889" t="s">
        <v>646</v>
      </c>
      <c r="E889" t="s">
        <v>647</v>
      </c>
      <c r="F889" t="s">
        <v>648</v>
      </c>
      <c r="G889" t="s">
        <v>33</v>
      </c>
      <c r="H889" t="s">
        <v>21</v>
      </c>
      <c r="I889" t="s">
        <v>649</v>
      </c>
      <c r="J889" t="s">
        <v>257</v>
      </c>
      <c r="K889" t="s">
        <v>258</v>
      </c>
      <c r="L889" t="s">
        <v>259</v>
      </c>
      <c r="M889" t="s">
        <v>650</v>
      </c>
      <c r="N889">
        <v>885</v>
      </c>
    </row>
    <row r="890" spans="1:14" x14ac:dyDescent="0.25">
      <c r="A890" t="s">
        <v>13865</v>
      </c>
      <c r="B890" t="s">
        <v>13866</v>
      </c>
      <c r="C890" t="s">
        <v>293</v>
      </c>
      <c r="D890" t="s">
        <v>13867</v>
      </c>
      <c r="E890" t="s">
        <v>1307</v>
      </c>
      <c r="F890" t="s">
        <v>110</v>
      </c>
      <c r="G890" t="s">
        <v>33</v>
      </c>
      <c r="H890" t="s">
        <v>21</v>
      </c>
      <c r="I890" t="s">
        <v>13868</v>
      </c>
      <c r="J890" t="s">
        <v>23</v>
      </c>
      <c r="K890" t="s">
        <v>24</v>
      </c>
      <c r="L890" t="s">
        <v>1917</v>
      </c>
      <c r="M890" t="s">
        <v>13869</v>
      </c>
      <c r="N890">
        <v>886</v>
      </c>
    </row>
    <row r="891" spans="1:14" x14ac:dyDescent="0.25">
      <c r="A891" t="s">
        <v>4460</v>
      </c>
      <c r="B891" t="s">
        <v>4461</v>
      </c>
      <c r="C891" t="s">
        <v>360</v>
      </c>
      <c r="D891" t="s">
        <v>4462</v>
      </c>
      <c r="E891" t="s">
        <v>1732</v>
      </c>
      <c r="F891" t="s">
        <v>756</v>
      </c>
      <c r="G891" t="s">
        <v>33</v>
      </c>
      <c r="H891" t="s">
        <v>21</v>
      </c>
      <c r="I891" t="s">
        <v>4463</v>
      </c>
      <c r="J891" t="s">
        <v>257</v>
      </c>
      <c r="K891" t="s">
        <v>258</v>
      </c>
      <c r="L891" t="s">
        <v>259</v>
      </c>
      <c r="M891" t="s">
        <v>4464</v>
      </c>
      <c r="N891">
        <v>887</v>
      </c>
    </row>
    <row r="892" spans="1:14" x14ac:dyDescent="0.25">
      <c r="A892" t="s">
        <v>16196</v>
      </c>
      <c r="B892" t="s">
        <v>1056</v>
      </c>
      <c r="C892" t="s">
        <v>987</v>
      </c>
      <c r="D892" t="s">
        <v>16197</v>
      </c>
      <c r="E892" t="s">
        <v>2495</v>
      </c>
      <c r="F892" t="s">
        <v>110</v>
      </c>
      <c r="G892" t="s">
        <v>20</v>
      </c>
      <c r="H892" t="s">
        <v>247</v>
      </c>
      <c r="I892" t="s">
        <v>16198</v>
      </c>
      <c r="J892" t="s">
        <v>23</v>
      </c>
      <c r="K892" t="s">
        <v>57</v>
      </c>
      <c r="L892" t="s">
        <v>1445</v>
      </c>
      <c r="M892" t="s">
        <v>16199</v>
      </c>
      <c r="N892">
        <v>888</v>
      </c>
    </row>
    <row r="893" spans="1:14" x14ac:dyDescent="0.25">
      <c r="A893" t="s">
        <v>23297</v>
      </c>
      <c r="B893" t="s">
        <v>23298</v>
      </c>
      <c r="C893" t="s">
        <v>512</v>
      </c>
      <c r="D893" t="s">
        <v>23299</v>
      </c>
      <c r="E893" t="s">
        <v>4375</v>
      </c>
      <c r="F893" t="s">
        <v>110</v>
      </c>
      <c r="G893" t="s">
        <v>33</v>
      </c>
      <c r="H893" t="s">
        <v>21</v>
      </c>
      <c r="I893" t="s">
        <v>23300</v>
      </c>
      <c r="J893" t="s">
        <v>23</v>
      </c>
      <c r="K893" t="s">
        <v>24</v>
      </c>
      <c r="L893" t="s">
        <v>1894</v>
      </c>
      <c r="M893" t="s">
        <v>23301</v>
      </c>
      <c r="N893">
        <v>889</v>
      </c>
    </row>
    <row r="894" spans="1:14" x14ac:dyDescent="0.25">
      <c r="A894" t="s">
        <v>4798</v>
      </c>
      <c r="B894" t="s">
        <v>4799</v>
      </c>
      <c r="C894" t="s">
        <v>4800</v>
      </c>
      <c r="D894" t="s">
        <v>4801</v>
      </c>
      <c r="E894" t="s">
        <v>329</v>
      </c>
      <c r="F894" t="s">
        <v>95</v>
      </c>
      <c r="G894" t="s">
        <v>20</v>
      </c>
      <c r="H894" t="s">
        <v>21</v>
      </c>
      <c r="I894" t="s">
        <v>4802</v>
      </c>
      <c r="J894" t="s">
        <v>23</v>
      </c>
      <c r="K894" t="s">
        <v>24</v>
      </c>
      <c r="L894" t="s">
        <v>135</v>
      </c>
      <c r="M894" t="s">
        <v>4803</v>
      </c>
      <c r="N894">
        <v>890</v>
      </c>
    </row>
    <row r="895" spans="1:14" x14ac:dyDescent="0.25">
      <c r="A895" t="s">
        <v>1135</v>
      </c>
      <c r="B895" t="s">
        <v>1136</v>
      </c>
      <c r="C895" t="s">
        <v>189</v>
      </c>
      <c r="D895" t="s">
        <v>1137</v>
      </c>
      <c r="E895" t="s">
        <v>874</v>
      </c>
      <c r="F895" t="s">
        <v>110</v>
      </c>
      <c r="G895" t="s">
        <v>33</v>
      </c>
      <c r="H895" t="s">
        <v>21</v>
      </c>
      <c r="I895" t="s">
        <v>1138</v>
      </c>
      <c r="J895" t="s">
        <v>23</v>
      </c>
      <c r="K895" t="s">
        <v>57</v>
      </c>
      <c r="L895" t="s">
        <v>585</v>
      </c>
      <c r="M895" t="s">
        <v>1139</v>
      </c>
      <c r="N895">
        <v>891</v>
      </c>
    </row>
    <row r="896" spans="1:14" x14ac:dyDescent="0.25">
      <c r="A896" t="s">
        <v>5160</v>
      </c>
      <c r="B896" t="s">
        <v>4155</v>
      </c>
      <c r="C896" t="s">
        <v>602</v>
      </c>
      <c r="D896" t="s">
        <v>5161</v>
      </c>
      <c r="E896" t="s">
        <v>102</v>
      </c>
      <c r="F896" t="s">
        <v>110</v>
      </c>
      <c r="G896" t="s">
        <v>33</v>
      </c>
      <c r="H896" t="s">
        <v>21</v>
      </c>
      <c r="I896" t="s">
        <v>5162</v>
      </c>
      <c r="J896" t="s">
        <v>23</v>
      </c>
      <c r="K896" t="s">
        <v>57</v>
      </c>
      <c r="L896" t="s">
        <v>578</v>
      </c>
      <c r="M896" t="s">
        <v>5163</v>
      </c>
      <c r="N896">
        <v>892</v>
      </c>
    </row>
    <row r="897" spans="1:14" x14ac:dyDescent="0.25">
      <c r="A897" t="s">
        <v>13427</v>
      </c>
      <c r="B897" t="s">
        <v>13428</v>
      </c>
      <c r="C897" t="s">
        <v>69</v>
      </c>
      <c r="D897" t="s">
        <v>13429</v>
      </c>
      <c r="E897" t="s">
        <v>2742</v>
      </c>
      <c r="F897" t="s">
        <v>72</v>
      </c>
      <c r="G897" t="s">
        <v>33</v>
      </c>
      <c r="H897" t="s">
        <v>21</v>
      </c>
      <c r="I897" t="s">
        <v>13430</v>
      </c>
      <c r="J897" t="s">
        <v>23</v>
      </c>
      <c r="K897" t="s">
        <v>57</v>
      </c>
      <c r="L897" t="s">
        <v>249</v>
      </c>
      <c r="M897" t="s">
        <v>13431</v>
      </c>
      <c r="N897">
        <v>893</v>
      </c>
    </row>
    <row r="898" spans="1:14" x14ac:dyDescent="0.25">
      <c r="A898" t="s">
        <v>30246</v>
      </c>
      <c r="B898" t="s">
        <v>30247</v>
      </c>
      <c r="C898" t="s">
        <v>1650</v>
      </c>
      <c r="D898" t="s">
        <v>30248</v>
      </c>
      <c r="E898" t="s">
        <v>476</v>
      </c>
      <c r="F898" t="s">
        <v>133</v>
      </c>
      <c r="G898" t="s">
        <v>20</v>
      </c>
      <c r="H898" t="s">
        <v>21</v>
      </c>
      <c r="I898" t="s">
        <v>30249</v>
      </c>
      <c r="J898" t="s">
        <v>23</v>
      </c>
      <c r="K898" t="s">
        <v>57</v>
      </c>
      <c r="L898" t="s">
        <v>249</v>
      </c>
      <c r="M898" t="s">
        <v>30250</v>
      </c>
      <c r="N898">
        <v>894</v>
      </c>
    </row>
    <row r="899" spans="1:14" x14ac:dyDescent="0.25">
      <c r="A899" t="s">
        <v>26204</v>
      </c>
      <c r="B899" t="s">
        <v>725</v>
      </c>
      <c r="C899" t="s">
        <v>3092</v>
      </c>
      <c r="D899" t="s">
        <v>26205</v>
      </c>
      <c r="E899" t="s">
        <v>288</v>
      </c>
      <c r="F899" t="s">
        <v>110</v>
      </c>
      <c r="G899" t="s">
        <v>33</v>
      </c>
      <c r="H899" t="s">
        <v>21</v>
      </c>
      <c r="I899" t="s">
        <v>26206</v>
      </c>
      <c r="J899" t="s">
        <v>23</v>
      </c>
      <c r="K899" t="s">
        <v>24</v>
      </c>
      <c r="L899" t="s">
        <v>1120</v>
      </c>
      <c r="M899" t="s">
        <v>26207</v>
      </c>
      <c r="N899">
        <v>895</v>
      </c>
    </row>
    <row r="900" spans="1:14" x14ac:dyDescent="0.25">
      <c r="A900" t="s">
        <v>16610</v>
      </c>
      <c r="B900" t="s">
        <v>359</v>
      </c>
      <c r="C900" t="s">
        <v>1268</v>
      </c>
      <c r="D900" t="s">
        <v>16611</v>
      </c>
      <c r="E900" t="s">
        <v>1401</v>
      </c>
      <c r="F900" t="s">
        <v>110</v>
      </c>
      <c r="G900" t="s">
        <v>20</v>
      </c>
      <c r="H900" t="s">
        <v>21</v>
      </c>
      <c r="I900" t="s">
        <v>16612</v>
      </c>
      <c r="J900" t="s">
        <v>23</v>
      </c>
      <c r="K900" t="s">
        <v>57</v>
      </c>
      <c r="L900" t="s">
        <v>523</v>
      </c>
      <c r="M900" t="s">
        <v>16613</v>
      </c>
      <c r="N900">
        <v>896</v>
      </c>
    </row>
    <row r="901" spans="1:14" x14ac:dyDescent="0.25">
      <c r="A901" t="s">
        <v>18534</v>
      </c>
      <c r="B901" t="s">
        <v>195</v>
      </c>
      <c r="C901" t="s">
        <v>368</v>
      </c>
      <c r="D901" t="s">
        <v>18535</v>
      </c>
      <c r="E901" t="s">
        <v>2257</v>
      </c>
      <c r="F901" t="s">
        <v>110</v>
      </c>
      <c r="G901" t="s">
        <v>33</v>
      </c>
      <c r="H901" t="s">
        <v>21</v>
      </c>
      <c r="I901" t="s">
        <v>18536</v>
      </c>
      <c r="J901" t="s">
        <v>23</v>
      </c>
      <c r="K901" t="s">
        <v>24</v>
      </c>
      <c r="L901" t="s">
        <v>585</v>
      </c>
      <c r="M901" t="s">
        <v>18537</v>
      </c>
      <c r="N901">
        <v>897</v>
      </c>
    </row>
    <row r="902" spans="1:14" x14ac:dyDescent="0.25">
      <c r="A902" t="s">
        <v>8732</v>
      </c>
      <c r="B902" t="s">
        <v>6218</v>
      </c>
      <c r="C902" t="s">
        <v>5121</v>
      </c>
      <c r="D902" t="s">
        <v>8733</v>
      </c>
      <c r="E902" t="s">
        <v>3457</v>
      </c>
      <c r="F902" t="s">
        <v>110</v>
      </c>
      <c r="G902" t="s">
        <v>33</v>
      </c>
      <c r="H902" t="s">
        <v>21</v>
      </c>
      <c r="I902" t="s">
        <v>8734</v>
      </c>
      <c r="J902" t="s">
        <v>23</v>
      </c>
      <c r="K902" t="s">
        <v>57</v>
      </c>
      <c r="L902" t="s">
        <v>523</v>
      </c>
      <c r="M902" t="s">
        <v>8735</v>
      </c>
      <c r="N902">
        <v>898</v>
      </c>
    </row>
    <row r="903" spans="1:14" x14ac:dyDescent="0.25">
      <c r="A903" t="s">
        <v>27095</v>
      </c>
      <c r="B903" t="s">
        <v>2487</v>
      </c>
      <c r="C903" t="s">
        <v>488</v>
      </c>
      <c r="D903" t="s">
        <v>24705</v>
      </c>
      <c r="E903" t="s">
        <v>231</v>
      </c>
      <c r="F903" t="s">
        <v>110</v>
      </c>
      <c r="G903" t="s">
        <v>20</v>
      </c>
      <c r="H903" t="s">
        <v>21</v>
      </c>
      <c r="I903" t="s">
        <v>27096</v>
      </c>
      <c r="J903" t="s">
        <v>23</v>
      </c>
      <c r="K903" t="s">
        <v>24</v>
      </c>
      <c r="L903" t="s">
        <v>1107</v>
      </c>
      <c r="M903" t="s">
        <v>27097</v>
      </c>
      <c r="N903">
        <v>899</v>
      </c>
    </row>
    <row r="904" spans="1:14" x14ac:dyDescent="0.25">
      <c r="A904" t="s">
        <v>12831</v>
      </c>
      <c r="B904" t="s">
        <v>12832</v>
      </c>
      <c r="C904" t="s">
        <v>1841</v>
      </c>
      <c r="D904" t="s">
        <v>12833</v>
      </c>
      <c r="E904" t="s">
        <v>2904</v>
      </c>
      <c r="F904" t="s">
        <v>110</v>
      </c>
      <c r="G904" t="s">
        <v>33</v>
      </c>
      <c r="H904" t="s">
        <v>247</v>
      </c>
      <c r="I904" t="s">
        <v>12834</v>
      </c>
      <c r="J904" t="s">
        <v>23</v>
      </c>
      <c r="K904" t="s">
        <v>57</v>
      </c>
      <c r="L904" t="s">
        <v>249</v>
      </c>
      <c r="M904" t="s">
        <v>12835</v>
      </c>
      <c r="N904">
        <v>900</v>
      </c>
    </row>
    <row r="905" spans="1:14" x14ac:dyDescent="0.25">
      <c r="A905" t="s">
        <v>8216</v>
      </c>
      <c r="B905" t="s">
        <v>8217</v>
      </c>
      <c r="C905" t="s">
        <v>168</v>
      </c>
      <c r="D905" t="s">
        <v>8218</v>
      </c>
      <c r="E905" t="s">
        <v>1165</v>
      </c>
      <c r="F905" t="s">
        <v>110</v>
      </c>
      <c r="G905" t="s">
        <v>33</v>
      </c>
      <c r="H905" t="s">
        <v>21</v>
      </c>
      <c r="I905" t="s">
        <v>8219</v>
      </c>
      <c r="J905" t="s">
        <v>23</v>
      </c>
      <c r="K905" t="s">
        <v>57</v>
      </c>
      <c r="L905" t="s">
        <v>585</v>
      </c>
      <c r="M905" t="s">
        <v>8220</v>
      </c>
      <c r="N905">
        <v>901</v>
      </c>
    </row>
    <row r="906" spans="1:14" x14ac:dyDescent="0.25">
      <c r="A906" t="s">
        <v>21882</v>
      </c>
      <c r="B906" t="s">
        <v>21883</v>
      </c>
      <c r="C906" t="s">
        <v>175</v>
      </c>
      <c r="D906" t="s">
        <v>21884</v>
      </c>
      <c r="E906" t="s">
        <v>662</v>
      </c>
      <c r="F906" t="s">
        <v>110</v>
      </c>
      <c r="G906" t="s">
        <v>33</v>
      </c>
      <c r="H906" t="s">
        <v>21</v>
      </c>
      <c r="I906" t="s">
        <v>21885</v>
      </c>
      <c r="J906" t="s">
        <v>23</v>
      </c>
      <c r="K906" t="s">
        <v>24</v>
      </c>
      <c r="L906" t="s">
        <v>585</v>
      </c>
      <c r="M906" t="s">
        <v>21886</v>
      </c>
      <c r="N906">
        <v>902</v>
      </c>
    </row>
    <row r="907" spans="1:14" x14ac:dyDescent="0.25">
      <c r="A907" t="s">
        <v>20911</v>
      </c>
      <c r="B907" t="s">
        <v>12587</v>
      </c>
      <c r="C907" t="s">
        <v>39</v>
      </c>
      <c r="D907" t="s">
        <v>20912</v>
      </c>
      <c r="E907" t="s">
        <v>6070</v>
      </c>
      <c r="F907" t="s">
        <v>450</v>
      </c>
      <c r="G907" t="s">
        <v>33</v>
      </c>
      <c r="H907" t="s">
        <v>564</v>
      </c>
      <c r="I907" t="s">
        <v>20913</v>
      </c>
      <c r="J907" t="s">
        <v>257</v>
      </c>
      <c r="K907" t="s">
        <v>258</v>
      </c>
      <c r="L907" t="s">
        <v>259</v>
      </c>
      <c r="M907" t="s">
        <v>20914</v>
      </c>
      <c r="N907">
        <v>903</v>
      </c>
    </row>
    <row r="908" spans="1:14" x14ac:dyDescent="0.25">
      <c r="A908" t="s">
        <v>18100</v>
      </c>
      <c r="B908" t="s">
        <v>18101</v>
      </c>
      <c r="C908" t="s">
        <v>47</v>
      </c>
      <c r="D908" t="s">
        <v>18102</v>
      </c>
      <c r="E908" t="s">
        <v>3291</v>
      </c>
      <c r="F908" t="s">
        <v>110</v>
      </c>
      <c r="G908" t="s">
        <v>33</v>
      </c>
      <c r="H908" t="s">
        <v>21</v>
      </c>
      <c r="I908" t="s">
        <v>18103</v>
      </c>
      <c r="J908" t="s">
        <v>23</v>
      </c>
      <c r="K908" t="s">
        <v>57</v>
      </c>
      <c r="L908" t="s">
        <v>585</v>
      </c>
      <c r="M908" t="s">
        <v>18104</v>
      </c>
      <c r="N908">
        <v>904</v>
      </c>
    </row>
    <row r="909" spans="1:14" x14ac:dyDescent="0.25">
      <c r="A909" t="s">
        <v>4226</v>
      </c>
      <c r="B909" t="s">
        <v>4227</v>
      </c>
      <c r="C909" t="s">
        <v>1042</v>
      </c>
      <c r="D909" t="s">
        <v>4228</v>
      </c>
      <c r="E909" t="s">
        <v>641</v>
      </c>
      <c r="F909" t="s">
        <v>110</v>
      </c>
      <c r="G909" t="s">
        <v>33</v>
      </c>
      <c r="H909" t="s">
        <v>21</v>
      </c>
      <c r="I909" t="s">
        <v>4229</v>
      </c>
      <c r="J909" t="s">
        <v>257</v>
      </c>
      <c r="K909" t="s">
        <v>258</v>
      </c>
      <c r="L909" t="s">
        <v>267</v>
      </c>
      <c r="M909" t="s">
        <v>4230</v>
      </c>
      <c r="N909">
        <v>905</v>
      </c>
    </row>
    <row r="910" spans="1:14" x14ac:dyDescent="0.25">
      <c r="A910" t="s">
        <v>17112</v>
      </c>
      <c r="B910" t="s">
        <v>17113</v>
      </c>
      <c r="C910" t="s">
        <v>29</v>
      </c>
      <c r="D910" t="s">
        <v>17114</v>
      </c>
      <c r="E910" t="s">
        <v>923</v>
      </c>
      <c r="F910" t="s">
        <v>133</v>
      </c>
      <c r="G910" t="s">
        <v>33</v>
      </c>
      <c r="H910" t="s">
        <v>21</v>
      </c>
      <c r="I910" t="s">
        <v>17115</v>
      </c>
      <c r="J910" t="s">
        <v>23</v>
      </c>
      <c r="K910" t="s">
        <v>57</v>
      </c>
      <c r="L910" t="s">
        <v>249</v>
      </c>
      <c r="M910" t="s">
        <v>17116</v>
      </c>
      <c r="N910">
        <v>906</v>
      </c>
    </row>
    <row r="911" spans="1:14" x14ac:dyDescent="0.25">
      <c r="A911" t="s">
        <v>9167</v>
      </c>
      <c r="B911" t="s">
        <v>9168</v>
      </c>
      <c r="C911" t="s">
        <v>47</v>
      </c>
      <c r="D911" t="s">
        <v>9169</v>
      </c>
      <c r="E911" t="s">
        <v>5779</v>
      </c>
      <c r="F911" t="s">
        <v>110</v>
      </c>
      <c r="G911" t="s">
        <v>33</v>
      </c>
      <c r="H911" t="s">
        <v>21</v>
      </c>
      <c r="I911" t="s">
        <v>9170</v>
      </c>
      <c r="J911" t="s">
        <v>23</v>
      </c>
      <c r="K911" t="s">
        <v>24</v>
      </c>
      <c r="L911" t="s">
        <v>1894</v>
      </c>
      <c r="M911" t="s">
        <v>9171</v>
      </c>
      <c r="N911">
        <v>907</v>
      </c>
    </row>
    <row r="912" spans="1:14" x14ac:dyDescent="0.25">
      <c r="A912" t="s">
        <v>11000</v>
      </c>
      <c r="B912" t="s">
        <v>761</v>
      </c>
      <c r="C912" t="s">
        <v>216</v>
      </c>
      <c r="D912" t="s">
        <v>11001</v>
      </c>
      <c r="E912" t="s">
        <v>621</v>
      </c>
      <c r="F912" t="s">
        <v>110</v>
      </c>
      <c r="G912" t="s">
        <v>33</v>
      </c>
      <c r="H912" t="s">
        <v>21</v>
      </c>
      <c r="I912" t="s">
        <v>11002</v>
      </c>
      <c r="J912" t="s">
        <v>23</v>
      </c>
      <c r="K912" t="s">
        <v>57</v>
      </c>
      <c r="L912" t="s">
        <v>578</v>
      </c>
      <c r="M912" t="s">
        <v>11003</v>
      </c>
      <c r="N912">
        <v>908</v>
      </c>
    </row>
    <row r="913" spans="1:14" x14ac:dyDescent="0.25">
      <c r="A913" t="s">
        <v>21429</v>
      </c>
      <c r="B913" t="s">
        <v>21430</v>
      </c>
      <c r="C913" t="s">
        <v>695</v>
      </c>
      <c r="D913" t="s">
        <v>21431</v>
      </c>
      <c r="E913" t="s">
        <v>610</v>
      </c>
      <c r="F913" t="s">
        <v>110</v>
      </c>
      <c r="G913" t="s">
        <v>33</v>
      </c>
      <c r="H913" t="s">
        <v>21</v>
      </c>
      <c r="I913" t="s">
        <v>21432</v>
      </c>
      <c r="J913" t="s">
        <v>23</v>
      </c>
      <c r="K913" t="s">
        <v>24</v>
      </c>
      <c r="L913" t="s">
        <v>2550</v>
      </c>
      <c r="M913" t="s">
        <v>21433</v>
      </c>
      <c r="N913">
        <v>909</v>
      </c>
    </row>
    <row r="914" spans="1:14" x14ac:dyDescent="0.25">
      <c r="A914" t="s">
        <v>28404</v>
      </c>
      <c r="B914" t="s">
        <v>7259</v>
      </c>
      <c r="C914" t="s">
        <v>719</v>
      </c>
      <c r="D914" t="s">
        <v>28405</v>
      </c>
      <c r="E914" t="s">
        <v>3641</v>
      </c>
      <c r="F914" t="s">
        <v>110</v>
      </c>
      <c r="G914" t="s">
        <v>20</v>
      </c>
      <c r="H914" t="s">
        <v>21</v>
      </c>
      <c r="I914" t="s">
        <v>28406</v>
      </c>
      <c r="J914" t="s">
        <v>23</v>
      </c>
      <c r="K914" t="s">
        <v>57</v>
      </c>
      <c r="L914" t="s">
        <v>531</v>
      </c>
      <c r="M914" t="s">
        <v>28407</v>
      </c>
      <c r="N914">
        <v>910</v>
      </c>
    </row>
    <row r="915" spans="1:14" x14ac:dyDescent="0.25">
      <c r="A915" t="s">
        <v>29387</v>
      </c>
      <c r="B915" t="s">
        <v>441</v>
      </c>
      <c r="C915" t="s">
        <v>293</v>
      </c>
      <c r="D915" t="s">
        <v>569</v>
      </c>
      <c r="E915" t="s">
        <v>2904</v>
      </c>
      <c r="F915" t="s">
        <v>110</v>
      </c>
      <c r="G915" t="s">
        <v>33</v>
      </c>
      <c r="H915" t="s">
        <v>21</v>
      </c>
      <c r="I915" t="s">
        <v>29388</v>
      </c>
      <c r="J915" t="s">
        <v>23</v>
      </c>
      <c r="K915" t="s">
        <v>57</v>
      </c>
      <c r="L915" t="s">
        <v>1445</v>
      </c>
      <c r="M915" t="s">
        <v>29389</v>
      </c>
      <c r="N915">
        <v>911</v>
      </c>
    </row>
    <row r="916" spans="1:14" x14ac:dyDescent="0.25">
      <c r="A916" t="s">
        <v>1801</v>
      </c>
      <c r="B916" t="s">
        <v>1802</v>
      </c>
      <c r="C916" t="s">
        <v>780</v>
      </c>
      <c r="D916" t="s">
        <v>1803</v>
      </c>
      <c r="E916" t="s">
        <v>1804</v>
      </c>
      <c r="F916" t="s">
        <v>110</v>
      </c>
      <c r="G916" t="s">
        <v>33</v>
      </c>
      <c r="H916" t="s">
        <v>21</v>
      </c>
      <c r="I916" t="s">
        <v>1805</v>
      </c>
      <c r="J916" t="s">
        <v>257</v>
      </c>
      <c r="K916" t="s">
        <v>258</v>
      </c>
      <c r="L916" t="s">
        <v>259</v>
      </c>
      <c r="M916" t="s">
        <v>1806</v>
      </c>
      <c r="N916">
        <v>912</v>
      </c>
    </row>
    <row r="917" spans="1:14" x14ac:dyDescent="0.25">
      <c r="A917" t="s">
        <v>14183</v>
      </c>
      <c r="B917" t="s">
        <v>2521</v>
      </c>
      <c r="C917" t="s">
        <v>224</v>
      </c>
      <c r="D917" t="s">
        <v>14184</v>
      </c>
      <c r="E917" t="s">
        <v>407</v>
      </c>
      <c r="F917" t="s">
        <v>110</v>
      </c>
      <c r="G917" t="s">
        <v>33</v>
      </c>
      <c r="H917" t="s">
        <v>21</v>
      </c>
      <c r="I917" t="s">
        <v>14185</v>
      </c>
      <c r="J917" t="s">
        <v>23</v>
      </c>
      <c r="K917" t="s">
        <v>57</v>
      </c>
      <c r="L917" t="s">
        <v>249</v>
      </c>
      <c r="M917" t="s">
        <v>14186</v>
      </c>
      <c r="N917">
        <v>913</v>
      </c>
    </row>
    <row r="918" spans="1:14" x14ac:dyDescent="0.25">
      <c r="A918" t="s">
        <v>1796</v>
      </c>
      <c r="B918" t="s">
        <v>1797</v>
      </c>
      <c r="C918" t="s">
        <v>201</v>
      </c>
      <c r="D918" t="s">
        <v>1798</v>
      </c>
      <c r="E918" t="s">
        <v>755</v>
      </c>
      <c r="F918" t="s">
        <v>110</v>
      </c>
      <c r="G918" t="s">
        <v>33</v>
      </c>
      <c r="H918" t="s">
        <v>21</v>
      </c>
      <c r="I918" t="s">
        <v>1799</v>
      </c>
      <c r="J918" t="s">
        <v>257</v>
      </c>
      <c r="K918" t="s">
        <v>258</v>
      </c>
      <c r="L918" t="s">
        <v>259</v>
      </c>
      <c r="M918" t="s">
        <v>1800</v>
      </c>
      <c r="N918">
        <v>914</v>
      </c>
    </row>
    <row r="919" spans="1:14" x14ac:dyDescent="0.25">
      <c r="A919" t="s">
        <v>19950</v>
      </c>
      <c r="B919" t="s">
        <v>19951</v>
      </c>
      <c r="C919" t="s">
        <v>360</v>
      </c>
      <c r="D919" t="s">
        <v>19952</v>
      </c>
      <c r="E919" t="s">
        <v>2230</v>
      </c>
      <c r="F919" t="s">
        <v>110</v>
      </c>
      <c r="G919" t="s">
        <v>33</v>
      </c>
      <c r="H919" t="s">
        <v>21</v>
      </c>
      <c r="I919" t="s">
        <v>19953</v>
      </c>
      <c r="J919" t="s">
        <v>23</v>
      </c>
      <c r="K919" t="s">
        <v>24</v>
      </c>
      <c r="L919" t="s">
        <v>531</v>
      </c>
      <c r="M919" t="s">
        <v>19954</v>
      </c>
      <c r="N919">
        <v>915</v>
      </c>
    </row>
    <row r="920" spans="1:14" x14ac:dyDescent="0.25">
      <c r="A920" t="s">
        <v>8208</v>
      </c>
      <c r="B920" t="s">
        <v>8209</v>
      </c>
      <c r="C920" t="s">
        <v>29</v>
      </c>
      <c r="D920" t="s">
        <v>8210</v>
      </c>
      <c r="E920" t="s">
        <v>1675</v>
      </c>
      <c r="F920" t="s">
        <v>110</v>
      </c>
      <c r="G920" t="s">
        <v>33</v>
      </c>
      <c r="H920" t="s">
        <v>21</v>
      </c>
      <c r="I920" t="s">
        <v>8211</v>
      </c>
      <c r="J920" t="s">
        <v>23</v>
      </c>
      <c r="K920" t="s">
        <v>24</v>
      </c>
      <c r="L920" t="s">
        <v>585</v>
      </c>
      <c r="M920" t="s">
        <v>8212</v>
      </c>
      <c r="N920">
        <v>916</v>
      </c>
    </row>
    <row r="921" spans="1:14" x14ac:dyDescent="0.25">
      <c r="A921" t="s">
        <v>20868</v>
      </c>
      <c r="B921" t="s">
        <v>20869</v>
      </c>
      <c r="C921" t="s">
        <v>175</v>
      </c>
      <c r="D921" t="s">
        <v>20870</v>
      </c>
      <c r="E921" t="s">
        <v>964</v>
      </c>
      <c r="F921" t="s">
        <v>110</v>
      </c>
      <c r="G921" t="s">
        <v>33</v>
      </c>
      <c r="H921" t="s">
        <v>247</v>
      </c>
      <c r="I921" t="s">
        <v>20871</v>
      </c>
      <c r="J921" t="s">
        <v>23</v>
      </c>
      <c r="K921" t="s">
        <v>57</v>
      </c>
      <c r="L921" t="s">
        <v>259</v>
      </c>
      <c r="M921" t="s">
        <v>20872</v>
      </c>
      <c r="N921">
        <v>917</v>
      </c>
    </row>
    <row r="922" spans="1:14" x14ac:dyDescent="0.25">
      <c r="A922" t="s">
        <v>30268</v>
      </c>
      <c r="B922" t="s">
        <v>30269</v>
      </c>
      <c r="C922" t="s">
        <v>1638</v>
      </c>
      <c r="D922" t="s">
        <v>30270</v>
      </c>
      <c r="E922" t="s">
        <v>2257</v>
      </c>
      <c r="F922" t="s">
        <v>110</v>
      </c>
      <c r="G922" t="s">
        <v>20</v>
      </c>
      <c r="H922" t="s">
        <v>21</v>
      </c>
      <c r="I922" t="s">
        <v>30271</v>
      </c>
      <c r="J922" t="s">
        <v>23</v>
      </c>
      <c r="K922" t="s">
        <v>57</v>
      </c>
      <c r="L922" t="s">
        <v>259</v>
      </c>
      <c r="M922" t="s">
        <v>30272</v>
      </c>
      <c r="N922">
        <v>918</v>
      </c>
    </row>
    <row r="923" spans="1:14" x14ac:dyDescent="0.25">
      <c r="A923" t="s">
        <v>17071</v>
      </c>
      <c r="B923" t="s">
        <v>7101</v>
      </c>
      <c r="C923" t="s">
        <v>360</v>
      </c>
      <c r="D923" t="s">
        <v>17072</v>
      </c>
      <c r="E923" t="s">
        <v>301</v>
      </c>
      <c r="F923" t="s">
        <v>110</v>
      </c>
      <c r="G923" t="s">
        <v>33</v>
      </c>
      <c r="H923" t="s">
        <v>21</v>
      </c>
      <c r="I923" t="s">
        <v>17073</v>
      </c>
      <c r="J923" t="s">
        <v>23</v>
      </c>
      <c r="K923" t="s">
        <v>57</v>
      </c>
      <c r="L923" t="s">
        <v>249</v>
      </c>
      <c r="M923" t="s">
        <v>17074</v>
      </c>
      <c r="N923">
        <v>919</v>
      </c>
    </row>
    <row r="924" spans="1:14" x14ac:dyDescent="0.25">
      <c r="A924" t="s">
        <v>21867</v>
      </c>
      <c r="B924" t="s">
        <v>21868</v>
      </c>
      <c r="C924" t="s">
        <v>619</v>
      </c>
      <c r="D924" t="s">
        <v>21869</v>
      </c>
      <c r="E924" t="s">
        <v>641</v>
      </c>
      <c r="F924" t="s">
        <v>72</v>
      </c>
      <c r="G924" t="s">
        <v>33</v>
      </c>
      <c r="H924" t="s">
        <v>21</v>
      </c>
      <c r="I924" t="s">
        <v>21870</v>
      </c>
      <c r="J924" t="s">
        <v>23</v>
      </c>
      <c r="K924" t="s">
        <v>57</v>
      </c>
      <c r="L924" t="s">
        <v>585</v>
      </c>
      <c r="M924" t="s">
        <v>21871</v>
      </c>
      <c r="N924">
        <v>920</v>
      </c>
    </row>
    <row r="925" spans="1:14" x14ac:dyDescent="0.25">
      <c r="A925" t="s">
        <v>27017</v>
      </c>
      <c r="B925" t="s">
        <v>27018</v>
      </c>
      <c r="C925" t="s">
        <v>460</v>
      </c>
      <c r="D925" t="s">
        <v>27019</v>
      </c>
      <c r="E925" t="s">
        <v>1426</v>
      </c>
      <c r="F925" t="s">
        <v>110</v>
      </c>
      <c r="G925" t="s">
        <v>20</v>
      </c>
      <c r="H925" t="s">
        <v>21</v>
      </c>
      <c r="I925" t="s">
        <v>27020</v>
      </c>
      <c r="J925" t="s">
        <v>23</v>
      </c>
      <c r="K925" t="s">
        <v>57</v>
      </c>
      <c r="L925" t="s">
        <v>1445</v>
      </c>
      <c r="M925" t="s">
        <v>27021</v>
      </c>
      <c r="N925">
        <v>921</v>
      </c>
    </row>
    <row r="926" spans="1:14" x14ac:dyDescent="0.25">
      <c r="A926" t="s">
        <v>9117</v>
      </c>
      <c r="B926" t="s">
        <v>2735</v>
      </c>
      <c r="C926" t="s">
        <v>122</v>
      </c>
      <c r="D926" t="s">
        <v>9118</v>
      </c>
      <c r="E926" t="s">
        <v>2024</v>
      </c>
      <c r="F926" t="s">
        <v>110</v>
      </c>
      <c r="G926" t="s">
        <v>33</v>
      </c>
      <c r="H926" t="s">
        <v>21</v>
      </c>
      <c r="I926" t="s">
        <v>9119</v>
      </c>
      <c r="J926" t="s">
        <v>257</v>
      </c>
      <c r="K926" t="s">
        <v>258</v>
      </c>
      <c r="L926" t="s">
        <v>267</v>
      </c>
      <c r="M926" t="s">
        <v>9120</v>
      </c>
      <c r="N926">
        <v>922</v>
      </c>
    </row>
    <row r="927" spans="1:14" x14ac:dyDescent="0.25">
      <c r="A927" t="s">
        <v>9126</v>
      </c>
      <c r="B927" t="s">
        <v>1116</v>
      </c>
      <c r="C927" t="s">
        <v>1035</v>
      </c>
      <c r="D927" t="s">
        <v>9127</v>
      </c>
      <c r="E927" t="s">
        <v>1231</v>
      </c>
      <c r="F927" t="s">
        <v>703</v>
      </c>
      <c r="G927" t="s">
        <v>33</v>
      </c>
      <c r="H927" t="s">
        <v>965</v>
      </c>
      <c r="I927" t="s">
        <v>9128</v>
      </c>
      <c r="J927" t="s">
        <v>257</v>
      </c>
      <c r="K927" t="s">
        <v>258</v>
      </c>
      <c r="L927" t="s">
        <v>267</v>
      </c>
      <c r="M927" t="s">
        <v>9129</v>
      </c>
      <c r="N927">
        <v>923</v>
      </c>
    </row>
    <row r="928" spans="1:14" x14ac:dyDescent="0.25">
      <c r="A928" t="s">
        <v>27054</v>
      </c>
      <c r="B928" t="s">
        <v>7101</v>
      </c>
      <c r="C928" t="s">
        <v>3028</v>
      </c>
      <c r="D928" t="s">
        <v>27055</v>
      </c>
      <c r="E928" t="s">
        <v>940</v>
      </c>
      <c r="F928" t="s">
        <v>110</v>
      </c>
      <c r="G928" t="s">
        <v>20</v>
      </c>
      <c r="H928" t="s">
        <v>965</v>
      </c>
      <c r="I928" t="s">
        <v>27056</v>
      </c>
      <c r="J928" t="s">
        <v>257</v>
      </c>
      <c r="K928" t="s">
        <v>258</v>
      </c>
      <c r="L928" t="s">
        <v>259</v>
      </c>
      <c r="M928" t="s">
        <v>27057</v>
      </c>
      <c r="N928">
        <v>924</v>
      </c>
    </row>
    <row r="929" spans="1:14" x14ac:dyDescent="0.25">
      <c r="A929" t="s">
        <v>11420</v>
      </c>
      <c r="B929" t="s">
        <v>6606</v>
      </c>
      <c r="C929" t="s">
        <v>1330</v>
      </c>
      <c r="D929" t="s">
        <v>11421</v>
      </c>
      <c r="E929" t="s">
        <v>1681</v>
      </c>
      <c r="F929" t="s">
        <v>110</v>
      </c>
      <c r="G929" t="s">
        <v>33</v>
      </c>
      <c r="H929" t="s">
        <v>564</v>
      </c>
      <c r="I929" t="s">
        <v>11422</v>
      </c>
      <c r="J929" t="s">
        <v>23</v>
      </c>
      <c r="K929" t="s">
        <v>57</v>
      </c>
      <c r="L929" t="s">
        <v>249</v>
      </c>
      <c r="M929" t="s">
        <v>11423</v>
      </c>
      <c r="N929">
        <v>925</v>
      </c>
    </row>
    <row r="930" spans="1:14" x14ac:dyDescent="0.25">
      <c r="A930" t="s">
        <v>22409</v>
      </c>
      <c r="B930" t="s">
        <v>2327</v>
      </c>
      <c r="C930" t="s">
        <v>130</v>
      </c>
      <c r="D930" t="s">
        <v>5070</v>
      </c>
      <c r="E930" t="s">
        <v>462</v>
      </c>
      <c r="F930" t="s">
        <v>110</v>
      </c>
      <c r="G930" t="s">
        <v>33</v>
      </c>
      <c r="H930" t="s">
        <v>21</v>
      </c>
      <c r="I930" t="s">
        <v>22410</v>
      </c>
      <c r="J930" t="s">
        <v>23</v>
      </c>
      <c r="K930" t="s">
        <v>57</v>
      </c>
      <c r="L930" t="s">
        <v>523</v>
      </c>
      <c r="M930" t="s">
        <v>22411</v>
      </c>
      <c r="N930">
        <v>926</v>
      </c>
    </row>
    <row r="931" spans="1:14" x14ac:dyDescent="0.25">
      <c r="A931" t="s">
        <v>26279</v>
      </c>
      <c r="B931" t="s">
        <v>1440</v>
      </c>
      <c r="C931" t="s">
        <v>175</v>
      </c>
      <c r="D931" t="s">
        <v>26280</v>
      </c>
      <c r="E931" t="s">
        <v>11063</v>
      </c>
      <c r="F931" t="s">
        <v>72</v>
      </c>
      <c r="G931" t="s">
        <v>33</v>
      </c>
      <c r="H931" t="s">
        <v>21</v>
      </c>
      <c r="I931" t="s">
        <v>26281</v>
      </c>
      <c r="J931" t="s">
        <v>23</v>
      </c>
      <c r="K931" t="s">
        <v>57</v>
      </c>
      <c r="L931" t="s">
        <v>578</v>
      </c>
      <c r="M931" t="s">
        <v>26282</v>
      </c>
      <c r="N931">
        <v>927</v>
      </c>
    </row>
    <row r="932" spans="1:14" x14ac:dyDescent="0.25">
      <c r="A932" t="s">
        <v>20881</v>
      </c>
      <c r="B932" t="s">
        <v>20882</v>
      </c>
      <c r="C932" t="s">
        <v>201</v>
      </c>
      <c r="D932" t="s">
        <v>20883</v>
      </c>
      <c r="E932" t="s">
        <v>2642</v>
      </c>
      <c r="F932" t="s">
        <v>110</v>
      </c>
      <c r="G932" t="s">
        <v>33</v>
      </c>
      <c r="H932" t="s">
        <v>21</v>
      </c>
      <c r="I932" t="s">
        <v>20884</v>
      </c>
      <c r="J932" t="s">
        <v>257</v>
      </c>
      <c r="K932" t="s">
        <v>258</v>
      </c>
      <c r="L932" t="s">
        <v>267</v>
      </c>
      <c r="M932" t="s">
        <v>20885</v>
      </c>
      <c r="N932">
        <v>928</v>
      </c>
    </row>
    <row r="933" spans="1:14" x14ac:dyDescent="0.25">
      <c r="A933" t="s">
        <v>13857</v>
      </c>
      <c r="B933" t="s">
        <v>6867</v>
      </c>
      <c r="C933" t="s">
        <v>632</v>
      </c>
      <c r="D933" t="s">
        <v>6868</v>
      </c>
      <c r="E933" t="s">
        <v>627</v>
      </c>
      <c r="F933" t="s">
        <v>110</v>
      </c>
      <c r="G933" t="s">
        <v>33</v>
      </c>
      <c r="H933" t="s">
        <v>21</v>
      </c>
      <c r="I933" t="s">
        <v>13858</v>
      </c>
      <c r="J933" t="s">
        <v>23</v>
      </c>
      <c r="K933" t="s">
        <v>57</v>
      </c>
      <c r="L933" t="s">
        <v>249</v>
      </c>
      <c r="M933" t="s">
        <v>13859</v>
      </c>
      <c r="N933">
        <v>929</v>
      </c>
    </row>
    <row r="934" spans="1:14" x14ac:dyDescent="0.25">
      <c r="A934" t="s">
        <v>13870</v>
      </c>
      <c r="B934" t="s">
        <v>13871</v>
      </c>
      <c r="C934" t="s">
        <v>1736</v>
      </c>
      <c r="D934" t="s">
        <v>13872</v>
      </c>
      <c r="E934" t="s">
        <v>2208</v>
      </c>
      <c r="F934" t="s">
        <v>110</v>
      </c>
      <c r="G934" t="s">
        <v>33</v>
      </c>
      <c r="H934" t="s">
        <v>21</v>
      </c>
      <c r="I934" t="s">
        <v>13873</v>
      </c>
      <c r="J934" t="s">
        <v>23</v>
      </c>
      <c r="K934" t="s">
        <v>24</v>
      </c>
      <c r="L934" t="s">
        <v>1917</v>
      </c>
      <c r="M934" t="s">
        <v>13874</v>
      </c>
      <c r="N934">
        <v>930</v>
      </c>
    </row>
    <row r="935" spans="1:14" x14ac:dyDescent="0.25">
      <c r="A935" t="s">
        <v>9230</v>
      </c>
      <c r="B935" t="s">
        <v>9231</v>
      </c>
      <c r="C935" t="s">
        <v>708</v>
      </c>
      <c r="D935" t="s">
        <v>9232</v>
      </c>
      <c r="E935" t="s">
        <v>1401</v>
      </c>
      <c r="F935" t="s">
        <v>110</v>
      </c>
      <c r="G935" t="s">
        <v>33</v>
      </c>
      <c r="H935" t="s">
        <v>21</v>
      </c>
      <c r="I935" t="s">
        <v>9233</v>
      </c>
      <c r="J935" t="s">
        <v>23</v>
      </c>
      <c r="K935" t="s">
        <v>57</v>
      </c>
      <c r="L935" t="s">
        <v>531</v>
      </c>
      <c r="M935" t="s">
        <v>9234</v>
      </c>
      <c r="N935">
        <v>931</v>
      </c>
    </row>
    <row r="936" spans="1:14" x14ac:dyDescent="0.25">
      <c r="A936" t="s">
        <v>4450</v>
      </c>
      <c r="B936" t="s">
        <v>4451</v>
      </c>
      <c r="C936" t="s">
        <v>382</v>
      </c>
      <c r="D936" t="s">
        <v>4452</v>
      </c>
      <c r="E936" t="s">
        <v>395</v>
      </c>
      <c r="F936" t="s">
        <v>110</v>
      </c>
      <c r="G936" t="s">
        <v>33</v>
      </c>
      <c r="H936" t="s">
        <v>21</v>
      </c>
      <c r="I936" t="s">
        <v>4453</v>
      </c>
      <c r="J936" t="s">
        <v>257</v>
      </c>
      <c r="K936" t="s">
        <v>258</v>
      </c>
      <c r="L936" t="s">
        <v>259</v>
      </c>
      <c r="M936" t="s">
        <v>4454</v>
      </c>
      <c r="N936">
        <v>932</v>
      </c>
    </row>
    <row r="937" spans="1:14" x14ac:dyDescent="0.25">
      <c r="A937" t="s">
        <v>19946</v>
      </c>
      <c r="B937" t="s">
        <v>3162</v>
      </c>
      <c r="C937" t="s">
        <v>7720</v>
      </c>
      <c r="D937" t="s">
        <v>19947</v>
      </c>
      <c r="E937" t="s">
        <v>1922</v>
      </c>
      <c r="F937" t="s">
        <v>110</v>
      </c>
      <c r="G937" t="s">
        <v>20</v>
      </c>
      <c r="H937" t="s">
        <v>965</v>
      </c>
      <c r="I937" t="s">
        <v>19948</v>
      </c>
      <c r="J937" t="s">
        <v>23</v>
      </c>
      <c r="K937" t="s">
        <v>24</v>
      </c>
      <c r="L937" t="s">
        <v>1370</v>
      </c>
      <c r="M937" t="s">
        <v>19949</v>
      </c>
      <c r="N937">
        <v>933</v>
      </c>
    </row>
    <row r="938" spans="1:14" x14ac:dyDescent="0.25">
      <c r="A938" t="s">
        <v>17099</v>
      </c>
      <c r="B938" t="s">
        <v>1279</v>
      </c>
      <c r="C938" t="s">
        <v>47</v>
      </c>
      <c r="D938" t="s">
        <v>17100</v>
      </c>
      <c r="E938" t="s">
        <v>1961</v>
      </c>
      <c r="F938" t="s">
        <v>110</v>
      </c>
      <c r="G938" t="s">
        <v>33</v>
      </c>
      <c r="H938" t="s">
        <v>21</v>
      </c>
      <c r="I938" t="s">
        <v>17101</v>
      </c>
      <c r="J938" t="s">
        <v>23</v>
      </c>
      <c r="K938" t="s">
        <v>57</v>
      </c>
      <c r="L938" t="s">
        <v>249</v>
      </c>
      <c r="M938" t="s">
        <v>17102</v>
      </c>
      <c r="N938">
        <v>934</v>
      </c>
    </row>
    <row r="939" spans="1:14" x14ac:dyDescent="0.25">
      <c r="A939" t="s">
        <v>13850</v>
      </c>
      <c r="B939" t="s">
        <v>9622</v>
      </c>
      <c r="C939" t="s">
        <v>201</v>
      </c>
      <c r="D939" t="s">
        <v>13851</v>
      </c>
      <c r="E939" t="s">
        <v>7024</v>
      </c>
      <c r="F939" t="s">
        <v>110</v>
      </c>
      <c r="G939" t="s">
        <v>33</v>
      </c>
      <c r="H939" t="s">
        <v>21</v>
      </c>
      <c r="I939" t="s">
        <v>13852</v>
      </c>
      <c r="J939" t="s">
        <v>23</v>
      </c>
      <c r="K939" t="s">
        <v>24</v>
      </c>
      <c r="L939" t="s">
        <v>1283</v>
      </c>
      <c r="M939" t="s">
        <v>13853</v>
      </c>
      <c r="N939">
        <v>935</v>
      </c>
    </row>
    <row r="940" spans="1:14" x14ac:dyDescent="0.25">
      <c r="A940" t="s">
        <v>31206</v>
      </c>
      <c r="B940" t="s">
        <v>3535</v>
      </c>
      <c r="C940" t="s">
        <v>2823</v>
      </c>
      <c r="D940" t="s">
        <v>31207</v>
      </c>
      <c r="E940" t="s">
        <v>1777</v>
      </c>
      <c r="F940" t="s">
        <v>42</v>
      </c>
      <c r="G940" t="s">
        <v>20</v>
      </c>
      <c r="H940" t="s">
        <v>21</v>
      </c>
      <c r="I940" t="s">
        <v>31208</v>
      </c>
      <c r="J940" t="s">
        <v>23</v>
      </c>
      <c r="K940" t="s">
        <v>57</v>
      </c>
      <c r="L940" t="s">
        <v>259</v>
      </c>
      <c r="M940" t="s">
        <v>31209</v>
      </c>
      <c r="N940">
        <v>936</v>
      </c>
    </row>
    <row r="941" spans="1:14" x14ac:dyDescent="0.25">
      <c r="A941" t="s">
        <v>17062</v>
      </c>
      <c r="B941" t="s">
        <v>2687</v>
      </c>
      <c r="C941" t="s">
        <v>4247</v>
      </c>
      <c r="D941" t="s">
        <v>17063</v>
      </c>
      <c r="E941" t="s">
        <v>1843</v>
      </c>
      <c r="F941" t="s">
        <v>110</v>
      </c>
      <c r="G941" t="s">
        <v>20</v>
      </c>
      <c r="H941" t="s">
        <v>247</v>
      </c>
      <c r="I941" t="s">
        <v>17064</v>
      </c>
      <c r="J941" t="s">
        <v>23</v>
      </c>
      <c r="K941" t="s">
        <v>57</v>
      </c>
      <c r="L941" t="s">
        <v>249</v>
      </c>
      <c r="M941" t="s">
        <v>17065</v>
      </c>
      <c r="N941">
        <v>937</v>
      </c>
    </row>
    <row r="942" spans="1:14" x14ac:dyDescent="0.25">
      <c r="A942" t="s">
        <v>12389</v>
      </c>
      <c r="B942" t="s">
        <v>12390</v>
      </c>
      <c r="C942" t="s">
        <v>555</v>
      </c>
      <c r="D942" t="s">
        <v>12391</v>
      </c>
      <c r="E942" t="s">
        <v>49</v>
      </c>
      <c r="F942" t="s">
        <v>110</v>
      </c>
      <c r="G942" t="s">
        <v>20</v>
      </c>
      <c r="H942" t="s">
        <v>21</v>
      </c>
      <c r="I942" t="s">
        <v>12392</v>
      </c>
      <c r="J942" t="s">
        <v>23</v>
      </c>
      <c r="K942" t="s">
        <v>57</v>
      </c>
      <c r="L942" t="s">
        <v>249</v>
      </c>
      <c r="M942" t="s">
        <v>12393</v>
      </c>
      <c r="N942">
        <v>938</v>
      </c>
    </row>
    <row r="943" spans="1:14" x14ac:dyDescent="0.25">
      <c r="A943" t="s">
        <v>30752</v>
      </c>
      <c r="B943" t="s">
        <v>30753</v>
      </c>
      <c r="C943" t="s">
        <v>1080</v>
      </c>
      <c r="D943" t="s">
        <v>30754</v>
      </c>
      <c r="E943" t="s">
        <v>449</v>
      </c>
      <c r="F943" t="s">
        <v>110</v>
      </c>
      <c r="G943" t="s">
        <v>20</v>
      </c>
      <c r="H943" t="s">
        <v>21</v>
      </c>
      <c r="I943" t="s">
        <v>30755</v>
      </c>
      <c r="J943" t="s">
        <v>257</v>
      </c>
      <c r="K943" t="s">
        <v>258</v>
      </c>
      <c r="L943" t="s">
        <v>310</v>
      </c>
      <c r="M943" t="s">
        <v>30756</v>
      </c>
      <c r="N943">
        <v>939</v>
      </c>
    </row>
    <row r="944" spans="1:14" x14ac:dyDescent="0.25">
      <c r="A944" t="s">
        <v>16592</v>
      </c>
      <c r="B944" t="s">
        <v>16593</v>
      </c>
      <c r="C944" t="s">
        <v>2444</v>
      </c>
      <c r="D944" t="s">
        <v>16594</v>
      </c>
      <c r="E944" t="s">
        <v>384</v>
      </c>
      <c r="F944" t="s">
        <v>110</v>
      </c>
      <c r="G944" t="s">
        <v>33</v>
      </c>
      <c r="H944" t="s">
        <v>21</v>
      </c>
      <c r="I944" t="s">
        <v>16595</v>
      </c>
      <c r="J944" t="s">
        <v>23</v>
      </c>
      <c r="K944" t="s">
        <v>24</v>
      </c>
      <c r="L944" t="s">
        <v>259</v>
      </c>
      <c r="M944" t="s">
        <v>16596</v>
      </c>
      <c r="N944">
        <v>940</v>
      </c>
    </row>
    <row r="945" spans="1:14" x14ac:dyDescent="0.25">
      <c r="A945" t="s">
        <v>11864</v>
      </c>
      <c r="B945" t="s">
        <v>11865</v>
      </c>
      <c r="C945" t="s">
        <v>145</v>
      </c>
      <c r="D945" t="s">
        <v>11866</v>
      </c>
      <c r="E945" t="s">
        <v>1457</v>
      </c>
      <c r="F945" t="s">
        <v>110</v>
      </c>
      <c r="G945" t="s">
        <v>20</v>
      </c>
      <c r="H945" t="s">
        <v>21</v>
      </c>
      <c r="I945" t="s">
        <v>11867</v>
      </c>
      <c r="J945" t="s">
        <v>23</v>
      </c>
      <c r="K945" t="s">
        <v>24</v>
      </c>
      <c r="L945" t="s">
        <v>1120</v>
      </c>
      <c r="M945" t="s">
        <v>11868</v>
      </c>
      <c r="N945">
        <v>941</v>
      </c>
    </row>
    <row r="946" spans="1:14" x14ac:dyDescent="0.25">
      <c r="A946" t="s">
        <v>19988</v>
      </c>
      <c r="B946" t="s">
        <v>19989</v>
      </c>
      <c r="C946" t="s">
        <v>47</v>
      </c>
      <c r="D946" t="s">
        <v>19990</v>
      </c>
      <c r="E946" t="s">
        <v>833</v>
      </c>
      <c r="F946" t="s">
        <v>110</v>
      </c>
      <c r="G946" t="s">
        <v>33</v>
      </c>
      <c r="H946" t="s">
        <v>21</v>
      </c>
      <c r="I946" t="s">
        <v>19991</v>
      </c>
      <c r="J946" t="s">
        <v>23</v>
      </c>
      <c r="K946" t="s">
        <v>57</v>
      </c>
      <c r="L946" t="s">
        <v>531</v>
      </c>
      <c r="M946" t="s">
        <v>19992</v>
      </c>
      <c r="N946">
        <v>942</v>
      </c>
    </row>
    <row r="947" spans="1:14" x14ac:dyDescent="0.25">
      <c r="A947" t="s">
        <v>16078</v>
      </c>
      <c r="B947" t="s">
        <v>16079</v>
      </c>
      <c r="C947" t="s">
        <v>957</v>
      </c>
      <c r="D947" t="s">
        <v>16080</v>
      </c>
      <c r="E947" t="s">
        <v>1726</v>
      </c>
      <c r="F947" t="s">
        <v>703</v>
      </c>
      <c r="G947" t="s">
        <v>33</v>
      </c>
      <c r="H947" t="s">
        <v>21</v>
      </c>
      <c r="I947" t="s">
        <v>16081</v>
      </c>
      <c r="J947" t="s">
        <v>23</v>
      </c>
      <c r="K947" t="s">
        <v>24</v>
      </c>
      <c r="L947" t="s">
        <v>267</v>
      </c>
      <c r="M947" t="s">
        <v>16082</v>
      </c>
      <c r="N947">
        <v>943</v>
      </c>
    </row>
    <row r="948" spans="1:14" x14ac:dyDescent="0.25">
      <c r="A948" t="s">
        <v>6696</v>
      </c>
      <c r="B948" t="s">
        <v>262</v>
      </c>
      <c r="C948" t="s">
        <v>2897</v>
      </c>
      <c r="D948" t="s">
        <v>6697</v>
      </c>
      <c r="E948" t="s">
        <v>6698</v>
      </c>
      <c r="F948" t="s">
        <v>232</v>
      </c>
      <c r="G948" t="s">
        <v>20</v>
      </c>
      <c r="H948" t="s">
        <v>247</v>
      </c>
      <c r="I948" t="s">
        <v>6699</v>
      </c>
      <c r="J948" t="s">
        <v>23</v>
      </c>
      <c r="K948" t="s">
        <v>24</v>
      </c>
      <c r="L948" t="s">
        <v>1894</v>
      </c>
      <c r="M948" t="s">
        <v>6700</v>
      </c>
      <c r="N948">
        <v>944</v>
      </c>
    </row>
    <row r="949" spans="1:14" x14ac:dyDescent="0.25">
      <c r="A949" t="s">
        <v>1901</v>
      </c>
      <c r="B949" t="s">
        <v>1902</v>
      </c>
      <c r="C949" t="s">
        <v>1903</v>
      </c>
      <c r="D949" t="s">
        <v>1904</v>
      </c>
      <c r="E949" t="s">
        <v>1905</v>
      </c>
      <c r="F949" t="s">
        <v>110</v>
      </c>
      <c r="G949" t="s">
        <v>33</v>
      </c>
      <c r="H949" t="s">
        <v>21</v>
      </c>
      <c r="I949" t="s">
        <v>1906</v>
      </c>
      <c r="J949" t="s">
        <v>23</v>
      </c>
      <c r="K949" t="s">
        <v>24</v>
      </c>
      <c r="L949" t="s">
        <v>1894</v>
      </c>
      <c r="M949" t="s">
        <v>1907</v>
      </c>
      <c r="N949">
        <v>945</v>
      </c>
    </row>
    <row r="950" spans="1:14" x14ac:dyDescent="0.25">
      <c r="A950" t="s">
        <v>9206</v>
      </c>
      <c r="B950" t="s">
        <v>9207</v>
      </c>
      <c r="C950" t="s">
        <v>412</v>
      </c>
      <c r="D950" t="s">
        <v>9208</v>
      </c>
      <c r="E950" t="s">
        <v>362</v>
      </c>
      <c r="F950" t="s">
        <v>110</v>
      </c>
      <c r="G950" t="s">
        <v>33</v>
      </c>
      <c r="H950" t="s">
        <v>564</v>
      </c>
      <c r="I950" t="s">
        <v>9209</v>
      </c>
      <c r="J950" t="s">
        <v>23</v>
      </c>
      <c r="K950" t="s">
        <v>24</v>
      </c>
      <c r="L950" t="s">
        <v>1451</v>
      </c>
      <c r="M950" t="s">
        <v>9210</v>
      </c>
      <c r="N950">
        <v>946</v>
      </c>
    </row>
    <row r="951" spans="1:14" x14ac:dyDescent="0.25">
      <c r="A951" t="s">
        <v>16597</v>
      </c>
      <c r="B951" t="s">
        <v>16598</v>
      </c>
      <c r="C951" t="s">
        <v>4564</v>
      </c>
      <c r="D951" t="s">
        <v>16599</v>
      </c>
      <c r="E951" t="s">
        <v>647</v>
      </c>
      <c r="F951" t="s">
        <v>110</v>
      </c>
      <c r="G951" t="s">
        <v>20</v>
      </c>
      <c r="H951" t="s">
        <v>21</v>
      </c>
      <c r="I951" t="s">
        <v>16600</v>
      </c>
      <c r="J951" t="s">
        <v>23</v>
      </c>
      <c r="K951" t="s">
        <v>24</v>
      </c>
      <c r="L951" t="s">
        <v>1046</v>
      </c>
      <c r="M951" t="s">
        <v>16601</v>
      </c>
      <c r="N951">
        <v>947</v>
      </c>
    </row>
    <row r="952" spans="1:14" x14ac:dyDescent="0.25">
      <c r="A952" t="s">
        <v>17078</v>
      </c>
      <c r="B952" t="s">
        <v>17079</v>
      </c>
      <c r="C952" t="s">
        <v>548</v>
      </c>
      <c r="D952" t="s">
        <v>17080</v>
      </c>
      <c r="E952" t="s">
        <v>2084</v>
      </c>
      <c r="F952" t="s">
        <v>110</v>
      </c>
      <c r="G952" t="s">
        <v>20</v>
      </c>
      <c r="H952" t="s">
        <v>21</v>
      </c>
      <c r="I952" t="s">
        <v>17081</v>
      </c>
      <c r="J952" t="s">
        <v>23</v>
      </c>
      <c r="K952" t="s">
        <v>57</v>
      </c>
      <c r="L952" t="s">
        <v>249</v>
      </c>
      <c r="M952" t="s">
        <v>17082</v>
      </c>
      <c r="N952">
        <v>948</v>
      </c>
    </row>
    <row r="953" spans="1:14" x14ac:dyDescent="0.25">
      <c r="A953" t="s">
        <v>1109</v>
      </c>
      <c r="B953" t="s">
        <v>1110</v>
      </c>
      <c r="C953" t="s">
        <v>189</v>
      </c>
      <c r="D953" t="s">
        <v>1111</v>
      </c>
      <c r="E953" t="s">
        <v>604</v>
      </c>
      <c r="F953" t="s">
        <v>648</v>
      </c>
      <c r="G953" t="s">
        <v>33</v>
      </c>
      <c r="H953" t="s">
        <v>21</v>
      </c>
      <c r="I953" t="s">
        <v>1112</v>
      </c>
      <c r="J953" t="s">
        <v>23</v>
      </c>
      <c r="K953" t="s">
        <v>24</v>
      </c>
      <c r="L953" t="s">
        <v>1113</v>
      </c>
      <c r="M953" t="s">
        <v>1114</v>
      </c>
      <c r="N953">
        <v>949</v>
      </c>
    </row>
    <row r="954" spans="1:14" x14ac:dyDescent="0.25">
      <c r="A954" t="s">
        <v>22339</v>
      </c>
      <c r="B954" t="s">
        <v>2101</v>
      </c>
      <c r="C954" t="s">
        <v>189</v>
      </c>
      <c r="D954" t="s">
        <v>5623</v>
      </c>
      <c r="E954" t="s">
        <v>1008</v>
      </c>
      <c r="F954" t="s">
        <v>110</v>
      </c>
      <c r="G954" t="s">
        <v>33</v>
      </c>
      <c r="H954" t="s">
        <v>21</v>
      </c>
      <c r="I954" t="s">
        <v>22340</v>
      </c>
      <c r="J954" t="s">
        <v>23</v>
      </c>
      <c r="K954" t="s">
        <v>24</v>
      </c>
      <c r="L954" t="s">
        <v>1917</v>
      </c>
      <c r="M954" t="s">
        <v>22341</v>
      </c>
      <c r="N954">
        <v>950</v>
      </c>
    </row>
    <row r="955" spans="1:14" x14ac:dyDescent="0.25">
      <c r="A955" t="s">
        <v>11004</v>
      </c>
      <c r="B955" t="s">
        <v>11005</v>
      </c>
      <c r="C955" t="s">
        <v>293</v>
      </c>
      <c r="D955" t="s">
        <v>11006</v>
      </c>
      <c r="E955" t="s">
        <v>2456</v>
      </c>
      <c r="F955" t="s">
        <v>110</v>
      </c>
      <c r="G955" t="s">
        <v>33</v>
      </c>
      <c r="H955" t="s">
        <v>21</v>
      </c>
      <c r="I955" t="s">
        <v>11007</v>
      </c>
      <c r="J955" t="s">
        <v>23</v>
      </c>
      <c r="K955" t="s">
        <v>57</v>
      </c>
      <c r="L955" t="s">
        <v>585</v>
      </c>
      <c r="M955" t="s">
        <v>11008</v>
      </c>
      <c r="N955">
        <v>951</v>
      </c>
    </row>
    <row r="956" spans="1:14" x14ac:dyDescent="0.25">
      <c r="A956" t="s">
        <v>16587</v>
      </c>
      <c r="B956" t="s">
        <v>4155</v>
      </c>
      <c r="C956" t="s">
        <v>16588</v>
      </c>
      <c r="D956" t="s">
        <v>16589</v>
      </c>
      <c r="E956" t="s">
        <v>4559</v>
      </c>
      <c r="F956" t="s">
        <v>133</v>
      </c>
      <c r="G956" t="s">
        <v>33</v>
      </c>
      <c r="H956" t="s">
        <v>21</v>
      </c>
      <c r="I956" t="s">
        <v>16590</v>
      </c>
      <c r="J956" t="s">
        <v>23</v>
      </c>
      <c r="K956" t="s">
        <v>24</v>
      </c>
      <c r="L956" t="s">
        <v>531</v>
      </c>
      <c r="M956" t="s">
        <v>16591</v>
      </c>
      <c r="N956">
        <v>952</v>
      </c>
    </row>
    <row r="957" spans="1:14" x14ac:dyDescent="0.25">
      <c r="A957" t="s">
        <v>15232</v>
      </c>
      <c r="B957" t="s">
        <v>4885</v>
      </c>
      <c r="C957" t="s">
        <v>293</v>
      </c>
      <c r="D957" t="s">
        <v>4886</v>
      </c>
      <c r="E957" t="s">
        <v>2204</v>
      </c>
      <c r="F957" t="s">
        <v>110</v>
      </c>
      <c r="G957" t="s">
        <v>33</v>
      </c>
      <c r="H957" t="s">
        <v>21</v>
      </c>
      <c r="I957" t="s">
        <v>15233</v>
      </c>
      <c r="J957" t="s">
        <v>23</v>
      </c>
      <c r="K957" t="s">
        <v>24</v>
      </c>
      <c r="L957" t="s">
        <v>1451</v>
      </c>
      <c r="M957" t="s">
        <v>15234</v>
      </c>
      <c r="N957">
        <v>953</v>
      </c>
    </row>
    <row r="958" spans="1:14" x14ac:dyDescent="0.25">
      <c r="A958" t="s">
        <v>13781</v>
      </c>
      <c r="B958" t="s">
        <v>13782</v>
      </c>
      <c r="C958" t="s">
        <v>360</v>
      </c>
      <c r="D958" t="s">
        <v>13783</v>
      </c>
      <c r="E958" t="s">
        <v>1368</v>
      </c>
      <c r="F958" t="s">
        <v>80</v>
      </c>
      <c r="G958" t="s">
        <v>33</v>
      </c>
      <c r="H958" t="s">
        <v>21</v>
      </c>
      <c r="I958" t="s">
        <v>13784</v>
      </c>
      <c r="J958" t="s">
        <v>23</v>
      </c>
      <c r="K958" t="s">
        <v>57</v>
      </c>
      <c r="L958" t="s">
        <v>249</v>
      </c>
      <c r="M958" t="s">
        <v>13785</v>
      </c>
      <c r="N958">
        <v>954</v>
      </c>
    </row>
    <row r="959" spans="1:14" x14ac:dyDescent="0.25">
      <c r="A959" t="s">
        <v>3053</v>
      </c>
      <c r="B959" t="s">
        <v>3054</v>
      </c>
      <c r="C959" t="s">
        <v>2305</v>
      </c>
      <c r="D959" t="s">
        <v>3055</v>
      </c>
      <c r="E959" t="s">
        <v>604</v>
      </c>
      <c r="F959" t="s">
        <v>110</v>
      </c>
      <c r="G959" t="s">
        <v>33</v>
      </c>
      <c r="H959" t="s">
        <v>21</v>
      </c>
      <c r="I959" t="s">
        <v>3056</v>
      </c>
      <c r="J959" t="s">
        <v>23</v>
      </c>
      <c r="K959" t="s">
        <v>24</v>
      </c>
      <c r="L959" t="s">
        <v>1894</v>
      </c>
      <c r="M959" t="s">
        <v>3057</v>
      </c>
      <c r="N959">
        <v>955</v>
      </c>
    </row>
    <row r="960" spans="1:14" x14ac:dyDescent="0.25">
      <c r="A960" t="s">
        <v>4654</v>
      </c>
      <c r="B960" t="s">
        <v>2688</v>
      </c>
      <c r="C960" t="s">
        <v>69</v>
      </c>
      <c r="D960" t="s">
        <v>4655</v>
      </c>
      <c r="E960" t="s">
        <v>1640</v>
      </c>
      <c r="F960" t="s">
        <v>110</v>
      </c>
      <c r="G960" t="s">
        <v>33</v>
      </c>
      <c r="H960" t="s">
        <v>21</v>
      </c>
      <c r="I960" t="s">
        <v>4656</v>
      </c>
      <c r="J960" t="s">
        <v>23</v>
      </c>
      <c r="K960" t="s">
        <v>24</v>
      </c>
      <c r="L960" t="s">
        <v>2350</v>
      </c>
      <c r="M960" t="s">
        <v>4657</v>
      </c>
      <c r="N960">
        <v>956</v>
      </c>
    </row>
    <row r="961" spans="1:14" x14ac:dyDescent="0.25">
      <c r="A961" t="s">
        <v>23171</v>
      </c>
      <c r="B961" t="s">
        <v>23172</v>
      </c>
      <c r="C961" t="s">
        <v>244</v>
      </c>
      <c r="D961" t="s">
        <v>23173</v>
      </c>
      <c r="E961" t="s">
        <v>1726</v>
      </c>
      <c r="F961" t="s">
        <v>282</v>
      </c>
      <c r="G961" t="s">
        <v>33</v>
      </c>
      <c r="H961" t="s">
        <v>21</v>
      </c>
      <c r="I961" t="s">
        <v>23174</v>
      </c>
      <c r="J961" t="s">
        <v>23</v>
      </c>
      <c r="K961" t="s">
        <v>57</v>
      </c>
      <c r="L961" t="s">
        <v>249</v>
      </c>
      <c r="M961" t="s">
        <v>23175</v>
      </c>
      <c r="N961">
        <v>957</v>
      </c>
    </row>
    <row r="962" spans="1:14" x14ac:dyDescent="0.25">
      <c r="A962" t="s">
        <v>29467</v>
      </c>
      <c r="B962" t="s">
        <v>9792</v>
      </c>
      <c r="C962" t="s">
        <v>733</v>
      </c>
      <c r="D962" t="s">
        <v>29468</v>
      </c>
      <c r="E962" t="s">
        <v>6328</v>
      </c>
      <c r="F962" t="s">
        <v>110</v>
      </c>
      <c r="G962" t="s">
        <v>20</v>
      </c>
      <c r="H962" t="s">
        <v>21</v>
      </c>
      <c r="I962" t="s">
        <v>29469</v>
      </c>
      <c r="J962" t="s">
        <v>23</v>
      </c>
      <c r="K962" t="s">
        <v>57</v>
      </c>
      <c r="L962" t="s">
        <v>531</v>
      </c>
      <c r="M962" t="s">
        <v>29470</v>
      </c>
      <c r="N962">
        <v>958</v>
      </c>
    </row>
    <row r="963" spans="1:14" x14ac:dyDescent="0.25">
      <c r="A963" t="s">
        <v>1889</v>
      </c>
      <c r="B963" t="s">
        <v>1890</v>
      </c>
      <c r="C963" t="s">
        <v>1891</v>
      </c>
      <c r="D963" t="s">
        <v>1892</v>
      </c>
      <c r="E963" t="s">
        <v>647</v>
      </c>
      <c r="F963" t="s">
        <v>110</v>
      </c>
      <c r="G963" t="s">
        <v>20</v>
      </c>
      <c r="H963" t="s">
        <v>21</v>
      </c>
      <c r="I963" t="s">
        <v>1893</v>
      </c>
      <c r="J963" t="s">
        <v>23</v>
      </c>
      <c r="K963" t="s">
        <v>24</v>
      </c>
      <c r="L963" t="s">
        <v>1894</v>
      </c>
      <c r="M963" t="s">
        <v>1895</v>
      </c>
      <c r="N963">
        <v>959</v>
      </c>
    </row>
    <row r="964" spans="1:14" x14ac:dyDescent="0.25">
      <c r="A964" t="s">
        <v>25116</v>
      </c>
      <c r="B964" t="s">
        <v>15171</v>
      </c>
      <c r="C964" t="s">
        <v>861</v>
      </c>
      <c r="D964" t="s">
        <v>12655</v>
      </c>
      <c r="E964" t="s">
        <v>1187</v>
      </c>
      <c r="F964" t="s">
        <v>110</v>
      </c>
      <c r="G964" t="s">
        <v>20</v>
      </c>
      <c r="H964" t="s">
        <v>21</v>
      </c>
      <c r="I964" t="s">
        <v>25117</v>
      </c>
      <c r="J964" t="s">
        <v>23</v>
      </c>
      <c r="K964" t="s">
        <v>24</v>
      </c>
      <c r="L964" t="s">
        <v>4572</v>
      </c>
      <c r="M964" t="s">
        <v>25118</v>
      </c>
      <c r="N964">
        <v>960</v>
      </c>
    </row>
    <row r="965" spans="1:14" x14ac:dyDescent="0.25">
      <c r="A965" t="s">
        <v>17541</v>
      </c>
      <c r="B965" t="s">
        <v>17019</v>
      </c>
      <c r="C965" t="s">
        <v>271</v>
      </c>
      <c r="D965" t="s">
        <v>17542</v>
      </c>
      <c r="E965" t="s">
        <v>2165</v>
      </c>
      <c r="F965" t="s">
        <v>110</v>
      </c>
      <c r="G965" t="s">
        <v>33</v>
      </c>
      <c r="H965" t="s">
        <v>21</v>
      </c>
      <c r="I965" t="s">
        <v>17543</v>
      </c>
      <c r="J965" t="s">
        <v>23</v>
      </c>
      <c r="K965" t="s">
        <v>57</v>
      </c>
      <c r="L965" t="s">
        <v>249</v>
      </c>
      <c r="M965" t="s">
        <v>17544</v>
      </c>
      <c r="N965">
        <v>961</v>
      </c>
    </row>
    <row r="966" spans="1:14" x14ac:dyDescent="0.25">
      <c r="A966" t="s">
        <v>17553</v>
      </c>
      <c r="B966" t="s">
        <v>17554</v>
      </c>
      <c r="C966" t="s">
        <v>4156</v>
      </c>
      <c r="D966" t="s">
        <v>17555</v>
      </c>
      <c r="E966" t="s">
        <v>2136</v>
      </c>
      <c r="F966" t="s">
        <v>117</v>
      </c>
      <c r="G966" t="s">
        <v>33</v>
      </c>
      <c r="H966" t="s">
        <v>21</v>
      </c>
      <c r="I966" t="s">
        <v>17556</v>
      </c>
      <c r="J966" t="s">
        <v>23</v>
      </c>
      <c r="K966" t="s">
        <v>57</v>
      </c>
      <c r="L966" t="s">
        <v>578</v>
      </c>
      <c r="M966" t="s">
        <v>17557</v>
      </c>
      <c r="N966">
        <v>962</v>
      </c>
    </row>
    <row r="967" spans="1:14" x14ac:dyDescent="0.25">
      <c r="A967" t="s">
        <v>19467</v>
      </c>
      <c r="B967" t="s">
        <v>2530</v>
      </c>
      <c r="C967" t="s">
        <v>1834</v>
      </c>
      <c r="D967" t="s">
        <v>19468</v>
      </c>
      <c r="E967" t="s">
        <v>1777</v>
      </c>
      <c r="F967" t="s">
        <v>110</v>
      </c>
      <c r="G967" t="s">
        <v>20</v>
      </c>
      <c r="H967" t="s">
        <v>21</v>
      </c>
      <c r="I967" t="s">
        <v>19469</v>
      </c>
      <c r="J967" t="s">
        <v>23</v>
      </c>
      <c r="K967" t="s">
        <v>24</v>
      </c>
      <c r="L967" t="s">
        <v>523</v>
      </c>
      <c r="M967" t="s">
        <v>19470</v>
      </c>
      <c r="N967">
        <v>963</v>
      </c>
    </row>
    <row r="968" spans="1:14" x14ac:dyDescent="0.25">
      <c r="A968" t="s">
        <v>1285</v>
      </c>
      <c r="B968" t="s">
        <v>1286</v>
      </c>
      <c r="C968" t="s">
        <v>1287</v>
      </c>
      <c r="D968" t="s">
        <v>1288</v>
      </c>
      <c r="E968" t="s">
        <v>273</v>
      </c>
      <c r="F968" t="s">
        <v>110</v>
      </c>
      <c r="G968" t="s">
        <v>33</v>
      </c>
      <c r="H968" t="s">
        <v>21</v>
      </c>
      <c r="I968" t="s">
        <v>1289</v>
      </c>
      <c r="J968" t="s">
        <v>23</v>
      </c>
      <c r="K968" t="s">
        <v>24</v>
      </c>
      <c r="L968" t="s">
        <v>585</v>
      </c>
      <c r="M968" t="s">
        <v>1290</v>
      </c>
      <c r="N968">
        <v>964</v>
      </c>
    </row>
    <row r="969" spans="1:14" x14ac:dyDescent="0.25">
      <c r="A969" t="s">
        <v>25151</v>
      </c>
      <c r="B969" t="s">
        <v>10164</v>
      </c>
      <c r="C969" t="s">
        <v>3081</v>
      </c>
      <c r="D969" t="s">
        <v>25152</v>
      </c>
      <c r="E969" t="s">
        <v>407</v>
      </c>
      <c r="F969" t="s">
        <v>110</v>
      </c>
      <c r="G969" t="s">
        <v>33</v>
      </c>
      <c r="H969" t="s">
        <v>21</v>
      </c>
      <c r="I969" t="s">
        <v>25153</v>
      </c>
      <c r="J969" t="s">
        <v>23</v>
      </c>
      <c r="K969" t="s">
        <v>24</v>
      </c>
      <c r="L969" t="s">
        <v>585</v>
      </c>
      <c r="M969" t="s">
        <v>25154</v>
      </c>
      <c r="N969">
        <v>965</v>
      </c>
    </row>
    <row r="970" spans="1:14" x14ac:dyDescent="0.25">
      <c r="A970" t="s">
        <v>21928</v>
      </c>
      <c r="B970" t="s">
        <v>21929</v>
      </c>
      <c r="C970" t="s">
        <v>244</v>
      </c>
      <c r="D970" t="s">
        <v>21930</v>
      </c>
      <c r="E970" t="s">
        <v>787</v>
      </c>
      <c r="F970" t="s">
        <v>110</v>
      </c>
      <c r="G970" t="s">
        <v>33</v>
      </c>
      <c r="H970" t="s">
        <v>21</v>
      </c>
      <c r="I970" t="s">
        <v>21931</v>
      </c>
      <c r="J970" t="s">
        <v>23</v>
      </c>
      <c r="K970" t="s">
        <v>24</v>
      </c>
      <c r="L970" t="s">
        <v>259</v>
      </c>
      <c r="M970" t="s">
        <v>21932</v>
      </c>
      <c r="N970">
        <v>966</v>
      </c>
    </row>
    <row r="971" spans="1:14" x14ac:dyDescent="0.25">
      <c r="A971" t="s">
        <v>20038</v>
      </c>
      <c r="B971" t="s">
        <v>20039</v>
      </c>
      <c r="C971" t="s">
        <v>745</v>
      </c>
      <c r="D971" t="s">
        <v>20040</v>
      </c>
      <c r="E971" t="s">
        <v>952</v>
      </c>
      <c r="F971" t="s">
        <v>42</v>
      </c>
      <c r="G971" t="s">
        <v>33</v>
      </c>
      <c r="H971" t="s">
        <v>21</v>
      </c>
      <c r="I971" t="s">
        <v>20041</v>
      </c>
      <c r="J971" t="s">
        <v>23</v>
      </c>
      <c r="K971" t="s">
        <v>24</v>
      </c>
      <c r="L971" t="s">
        <v>1113</v>
      </c>
      <c r="M971" t="s">
        <v>20042</v>
      </c>
      <c r="N971">
        <v>967</v>
      </c>
    </row>
    <row r="972" spans="1:14" x14ac:dyDescent="0.25">
      <c r="A972" t="s">
        <v>18516</v>
      </c>
      <c r="B972" t="s">
        <v>6606</v>
      </c>
      <c r="C972" t="s">
        <v>382</v>
      </c>
      <c r="D972" t="s">
        <v>8264</v>
      </c>
      <c r="E972" t="s">
        <v>3457</v>
      </c>
      <c r="F972" t="s">
        <v>110</v>
      </c>
      <c r="G972" t="s">
        <v>33</v>
      </c>
      <c r="H972" t="s">
        <v>21</v>
      </c>
      <c r="I972" t="s">
        <v>18517</v>
      </c>
      <c r="J972" t="s">
        <v>23</v>
      </c>
      <c r="K972" t="s">
        <v>24</v>
      </c>
      <c r="L972" t="s">
        <v>585</v>
      </c>
      <c r="M972" t="s">
        <v>18518</v>
      </c>
      <c r="N972">
        <v>968</v>
      </c>
    </row>
    <row r="973" spans="1:14" x14ac:dyDescent="0.25">
      <c r="A973" t="s">
        <v>18996</v>
      </c>
      <c r="B973" t="s">
        <v>18997</v>
      </c>
      <c r="C973" t="s">
        <v>745</v>
      </c>
      <c r="D973" t="s">
        <v>18998</v>
      </c>
      <c r="E973" t="s">
        <v>946</v>
      </c>
      <c r="F973" t="s">
        <v>110</v>
      </c>
      <c r="G973" t="s">
        <v>33</v>
      </c>
      <c r="H973" t="s">
        <v>21</v>
      </c>
      <c r="I973" t="s">
        <v>18999</v>
      </c>
      <c r="J973" t="s">
        <v>23</v>
      </c>
      <c r="K973" t="s">
        <v>24</v>
      </c>
      <c r="L973" t="s">
        <v>1881</v>
      </c>
      <c r="M973" t="s">
        <v>19000</v>
      </c>
      <c r="N973">
        <v>969</v>
      </c>
    </row>
    <row r="974" spans="1:14" x14ac:dyDescent="0.25">
      <c r="A974" t="s">
        <v>7861</v>
      </c>
      <c r="B974" t="s">
        <v>7862</v>
      </c>
      <c r="C974" t="s">
        <v>1926</v>
      </c>
      <c r="D974" t="s">
        <v>7863</v>
      </c>
      <c r="E974" t="s">
        <v>3372</v>
      </c>
      <c r="F974" t="s">
        <v>110</v>
      </c>
      <c r="G974" t="s">
        <v>33</v>
      </c>
      <c r="H974" t="s">
        <v>21</v>
      </c>
      <c r="I974" t="s">
        <v>7864</v>
      </c>
      <c r="J974" t="s">
        <v>23</v>
      </c>
      <c r="K974" t="s">
        <v>24</v>
      </c>
      <c r="L974" t="s">
        <v>585</v>
      </c>
      <c r="M974" t="s">
        <v>7865</v>
      </c>
      <c r="N974">
        <v>970</v>
      </c>
    </row>
    <row r="975" spans="1:14" x14ac:dyDescent="0.25">
      <c r="A975" t="s">
        <v>7696</v>
      </c>
      <c r="B975" t="s">
        <v>3628</v>
      </c>
      <c r="C975" t="s">
        <v>412</v>
      </c>
      <c r="D975" t="s">
        <v>7697</v>
      </c>
      <c r="E975" t="s">
        <v>1886</v>
      </c>
      <c r="F975" t="s">
        <v>110</v>
      </c>
      <c r="G975" t="s">
        <v>33</v>
      </c>
      <c r="H975" t="s">
        <v>21</v>
      </c>
      <c r="I975" t="s">
        <v>7698</v>
      </c>
      <c r="J975" t="s">
        <v>23</v>
      </c>
      <c r="K975" t="s">
        <v>24</v>
      </c>
      <c r="L975" t="s">
        <v>1451</v>
      </c>
      <c r="M975" t="s">
        <v>7699</v>
      </c>
      <c r="N975">
        <v>971</v>
      </c>
    </row>
    <row r="976" spans="1:14" x14ac:dyDescent="0.25">
      <c r="A976" t="s">
        <v>24620</v>
      </c>
      <c r="B976" t="s">
        <v>24621</v>
      </c>
      <c r="C976" t="s">
        <v>3081</v>
      </c>
      <c r="D976" t="s">
        <v>24622</v>
      </c>
      <c r="E976" t="s">
        <v>132</v>
      </c>
      <c r="F976" t="s">
        <v>110</v>
      </c>
      <c r="G976" t="s">
        <v>33</v>
      </c>
      <c r="H976" t="s">
        <v>21</v>
      </c>
      <c r="I976" t="s">
        <v>24623</v>
      </c>
      <c r="J976" t="s">
        <v>23</v>
      </c>
      <c r="K976" t="s">
        <v>24</v>
      </c>
      <c r="L976" t="s">
        <v>1271</v>
      </c>
      <c r="M976" t="s">
        <v>24624</v>
      </c>
      <c r="N976">
        <v>972</v>
      </c>
    </row>
    <row r="977" spans="1:14" x14ac:dyDescent="0.25">
      <c r="A977" t="s">
        <v>21462</v>
      </c>
      <c r="B977" t="s">
        <v>21463</v>
      </c>
      <c r="C977" t="s">
        <v>306</v>
      </c>
      <c r="D977" t="s">
        <v>21464</v>
      </c>
      <c r="E977" t="s">
        <v>2084</v>
      </c>
      <c r="F977" t="s">
        <v>110</v>
      </c>
      <c r="G977" t="s">
        <v>33</v>
      </c>
      <c r="H977" t="s">
        <v>21</v>
      </c>
      <c r="I977" t="s">
        <v>21465</v>
      </c>
      <c r="J977" t="s">
        <v>23</v>
      </c>
      <c r="K977" t="s">
        <v>57</v>
      </c>
      <c r="L977" t="s">
        <v>259</v>
      </c>
      <c r="M977" t="s">
        <v>21466</v>
      </c>
      <c r="N977">
        <v>973</v>
      </c>
    </row>
    <row r="978" spans="1:14" x14ac:dyDescent="0.25">
      <c r="A978" t="s">
        <v>26975</v>
      </c>
      <c r="B978" t="s">
        <v>26976</v>
      </c>
      <c r="C978" t="s">
        <v>175</v>
      </c>
      <c r="D978" t="s">
        <v>26977</v>
      </c>
      <c r="E978" t="s">
        <v>15050</v>
      </c>
      <c r="F978" t="s">
        <v>110</v>
      </c>
      <c r="G978" t="s">
        <v>33</v>
      </c>
      <c r="H978" t="s">
        <v>21</v>
      </c>
      <c r="I978" t="s">
        <v>26978</v>
      </c>
      <c r="J978" t="s">
        <v>23</v>
      </c>
      <c r="K978" t="s">
        <v>57</v>
      </c>
      <c r="L978" t="s">
        <v>249</v>
      </c>
      <c r="M978" t="s">
        <v>26979</v>
      </c>
      <c r="N978">
        <v>974</v>
      </c>
    </row>
    <row r="979" spans="1:14" x14ac:dyDescent="0.25">
      <c r="A979" t="s">
        <v>16638</v>
      </c>
      <c r="B979" t="s">
        <v>16639</v>
      </c>
      <c r="C979" t="s">
        <v>293</v>
      </c>
      <c r="D979" t="s">
        <v>16640</v>
      </c>
      <c r="E979" t="s">
        <v>3372</v>
      </c>
      <c r="F979" t="s">
        <v>110</v>
      </c>
      <c r="G979" t="s">
        <v>33</v>
      </c>
      <c r="H979" t="s">
        <v>21</v>
      </c>
      <c r="I979" t="s">
        <v>16641</v>
      </c>
      <c r="J979" t="s">
        <v>23</v>
      </c>
      <c r="K979" t="s">
        <v>24</v>
      </c>
      <c r="L979" t="s">
        <v>267</v>
      </c>
      <c r="M979" t="s">
        <v>16642</v>
      </c>
      <c r="N979">
        <v>975</v>
      </c>
    </row>
    <row r="980" spans="1:14" x14ac:dyDescent="0.25">
      <c r="A980" t="s">
        <v>29423</v>
      </c>
      <c r="B980" t="s">
        <v>29424</v>
      </c>
      <c r="C980" t="s">
        <v>1455</v>
      </c>
      <c r="D980" t="s">
        <v>29425</v>
      </c>
      <c r="E980" t="s">
        <v>2904</v>
      </c>
      <c r="F980" t="s">
        <v>110</v>
      </c>
      <c r="G980" t="s">
        <v>33</v>
      </c>
      <c r="H980" t="s">
        <v>21</v>
      </c>
      <c r="I980" t="s">
        <v>29426</v>
      </c>
      <c r="J980" t="s">
        <v>23</v>
      </c>
      <c r="K980" t="s">
        <v>24</v>
      </c>
      <c r="L980" t="s">
        <v>1445</v>
      </c>
      <c r="M980" t="s">
        <v>29427</v>
      </c>
      <c r="N980">
        <v>976</v>
      </c>
    </row>
    <row r="981" spans="1:14" x14ac:dyDescent="0.25">
      <c r="A981" t="s">
        <v>28319</v>
      </c>
      <c r="B981" t="s">
        <v>14431</v>
      </c>
      <c r="C981" t="s">
        <v>47</v>
      </c>
      <c r="D981" t="s">
        <v>14432</v>
      </c>
      <c r="E981" t="s">
        <v>55</v>
      </c>
      <c r="F981" t="s">
        <v>110</v>
      </c>
      <c r="G981" t="s">
        <v>33</v>
      </c>
      <c r="H981" t="s">
        <v>21</v>
      </c>
      <c r="I981" t="s">
        <v>28320</v>
      </c>
      <c r="J981" t="s">
        <v>23</v>
      </c>
      <c r="K981" t="s">
        <v>24</v>
      </c>
      <c r="L981" t="s">
        <v>4159</v>
      </c>
      <c r="M981" t="s">
        <v>28321</v>
      </c>
      <c r="N981">
        <v>977</v>
      </c>
    </row>
    <row r="982" spans="1:14" x14ac:dyDescent="0.25">
      <c r="A982" t="s">
        <v>13811</v>
      </c>
      <c r="B982" t="s">
        <v>13812</v>
      </c>
      <c r="C982" t="s">
        <v>77</v>
      </c>
      <c r="D982" t="s">
        <v>13813</v>
      </c>
      <c r="E982" t="s">
        <v>13814</v>
      </c>
      <c r="F982" t="s">
        <v>110</v>
      </c>
      <c r="G982" t="s">
        <v>33</v>
      </c>
      <c r="H982" t="s">
        <v>21</v>
      </c>
      <c r="I982" t="s">
        <v>13815</v>
      </c>
      <c r="J982" t="s">
        <v>23</v>
      </c>
      <c r="K982" t="s">
        <v>24</v>
      </c>
      <c r="L982" t="s">
        <v>4159</v>
      </c>
      <c r="M982" t="s">
        <v>13816</v>
      </c>
      <c r="N982">
        <v>978</v>
      </c>
    </row>
    <row r="983" spans="1:14" x14ac:dyDescent="0.25">
      <c r="A983" t="s">
        <v>7640</v>
      </c>
      <c r="B983" t="s">
        <v>7641</v>
      </c>
      <c r="C983" t="s">
        <v>619</v>
      </c>
      <c r="D983" t="s">
        <v>7642</v>
      </c>
      <c r="E983" t="s">
        <v>49</v>
      </c>
      <c r="F983" t="s">
        <v>110</v>
      </c>
      <c r="G983" t="s">
        <v>33</v>
      </c>
      <c r="H983" t="s">
        <v>21</v>
      </c>
      <c r="I983" t="s">
        <v>7643</v>
      </c>
      <c r="J983" t="s">
        <v>23</v>
      </c>
      <c r="K983" t="s">
        <v>24</v>
      </c>
      <c r="L983" t="s">
        <v>578</v>
      </c>
      <c r="M983" t="s">
        <v>7644</v>
      </c>
      <c r="N983">
        <v>979</v>
      </c>
    </row>
    <row r="984" spans="1:14" x14ac:dyDescent="0.25">
      <c r="A984" t="s">
        <v>17617</v>
      </c>
      <c r="B984" t="s">
        <v>17618</v>
      </c>
      <c r="C984" t="s">
        <v>761</v>
      </c>
      <c r="D984" t="s">
        <v>17619</v>
      </c>
      <c r="E984" t="s">
        <v>2063</v>
      </c>
      <c r="F984" t="s">
        <v>110</v>
      </c>
      <c r="G984" t="s">
        <v>20</v>
      </c>
      <c r="H984" t="s">
        <v>21</v>
      </c>
      <c r="I984" t="s">
        <v>17620</v>
      </c>
      <c r="J984" t="s">
        <v>23</v>
      </c>
      <c r="K984" t="s">
        <v>57</v>
      </c>
      <c r="L984" t="s">
        <v>531</v>
      </c>
      <c r="M984" t="s">
        <v>17621</v>
      </c>
      <c r="N984">
        <v>980</v>
      </c>
    </row>
    <row r="985" spans="1:14" x14ac:dyDescent="0.25">
      <c r="A985" t="s">
        <v>26536</v>
      </c>
      <c r="B985" t="s">
        <v>3131</v>
      </c>
      <c r="C985" t="s">
        <v>3370</v>
      </c>
      <c r="D985" t="s">
        <v>26537</v>
      </c>
      <c r="E985" t="s">
        <v>3928</v>
      </c>
      <c r="F985" t="s">
        <v>110</v>
      </c>
      <c r="G985" t="s">
        <v>33</v>
      </c>
      <c r="H985" t="s">
        <v>21</v>
      </c>
      <c r="I985" t="s">
        <v>26538</v>
      </c>
      <c r="J985" t="s">
        <v>23</v>
      </c>
      <c r="K985" t="s">
        <v>57</v>
      </c>
      <c r="L985" t="s">
        <v>249</v>
      </c>
      <c r="M985" t="s">
        <v>26539</v>
      </c>
      <c r="N985">
        <v>981</v>
      </c>
    </row>
    <row r="986" spans="1:14" x14ac:dyDescent="0.25">
      <c r="A986" t="s">
        <v>10496</v>
      </c>
      <c r="B986" t="s">
        <v>4183</v>
      </c>
      <c r="C986" t="s">
        <v>92</v>
      </c>
      <c r="D986" t="s">
        <v>10497</v>
      </c>
      <c r="E986" t="s">
        <v>483</v>
      </c>
      <c r="F986" t="s">
        <v>110</v>
      </c>
      <c r="G986" t="s">
        <v>33</v>
      </c>
      <c r="H986" t="s">
        <v>21</v>
      </c>
      <c r="I986" t="s">
        <v>10498</v>
      </c>
      <c r="J986" t="s">
        <v>257</v>
      </c>
      <c r="K986" t="s">
        <v>258</v>
      </c>
      <c r="L986" t="s">
        <v>267</v>
      </c>
      <c r="M986" t="s">
        <v>10499</v>
      </c>
      <c r="N986">
        <v>982</v>
      </c>
    </row>
    <row r="987" spans="1:14" x14ac:dyDescent="0.25">
      <c r="A987" t="s">
        <v>804</v>
      </c>
      <c r="B987" t="s">
        <v>805</v>
      </c>
      <c r="C987" t="s">
        <v>806</v>
      </c>
      <c r="D987" t="s">
        <v>807</v>
      </c>
      <c r="E987" t="s">
        <v>808</v>
      </c>
      <c r="F987" t="s">
        <v>809</v>
      </c>
      <c r="G987" t="s">
        <v>20</v>
      </c>
      <c r="H987" t="s">
        <v>21</v>
      </c>
      <c r="I987" t="s">
        <v>810</v>
      </c>
      <c r="J987" t="s">
        <v>23</v>
      </c>
      <c r="K987" t="s">
        <v>57</v>
      </c>
      <c r="L987" t="s">
        <v>585</v>
      </c>
      <c r="M987" t="s">
        <v>811</v>
      </c>
      <c r="N987">
        <v>983</v>
      </c>
    </row>
    <row r="988" spans="1:14" x14ac:dyDescent="0.25">
      <c r="A988" t="s">
        <v>28327</v>
      </c>
      <c r="B988" t="s">
        <v>28328</v>
      </c>
      <c r="C988" t="s">
        <v>460</v>
      </c>
      <c r="D988" t="s">
        <v>28329</v>
      </c>
      <c r="E988" t="s">
        <v>1325</v>
      </c>
      <c r="F988" t="s">
        <v>110</v>
      </c>
      <c r="G988" t="s">
        <v>20</v>
      </c>
      <c r="H988" t="s">
        <v>21</v>
      </c>
      <c r="I988" t="s">
        <v>28330</v>
      </c>
      <c r="J988" t="s">
        <v>23</v>
      </c>
      <c r="K988" t="s">
        <v>24</v>
      </c>
      <c r="L988" t="s">
        <v>749</v>
      </c>
      <c r="M988" t="s">
        <v>28331</v>
      </c>
      <c r="N988">
        <v>983</v>
      </c>
    </row>
    <row r="989" spans="1:14" x14ac:dyDescent="0.25">
      <c r="A989" t="s">
        <v>6879</v>
      </c>
      <c r="B989" t="s">
        <v>487</v>
      </c>
      <c r="C989" t="s">
        <v>69</v>
      </c>
      <c r="D989" t="s">
        <v>6880</v>
      </c>
      <c r="E989" t="s">
        <v>421</v>
      </c>
      <c r="F989" t="s">
        <v>6881</v>
      </c>
      <c r="G989" t="s">
        <v>20</v>
      </c>
      <c r="H989" t="s">
        <v>21</v>
      </c>
      <c r="I989" t="s">
        <v>6882</v>
      </c>
      <c r="J989" t="s">
        <v>23</v>
      </c>
      <c r="K989" t="s">
        <v>24</v>
      </c>
      <c r="L989" t="s">
        <v>516</v>
      </c>
      <c r="M989" t="s">
        <v>6883</v>
      </c>
      <c r="N989">
        <v>984</v>
      </c>
    </row>
    <row r="990" spans="1:14" x14ac:dyDescent="0.25">
      <c r="A990" t="s">
        <v>18034</v>
      </c>
      <c r="B990" t="s">
        <v>18035</v>
      </c>
      <c r="C990" t="s">
        <v>2564</v>
      </c>
      <c r="D990" t="s">
        <v>18036</v>
      </c>
      <c r="E990" t="s">
        <v>2114</v>
      </c>
      <c r="F990" t="s">
        <v>110</v>
      </c>
      <c r="G990" t="s">
        <v>20</v>
      </c>
      <c r="H990" t="s">
        <v>21</v>
      </c>
      <c r="I990" t="s">
        <v>18037</v>
      </c>
      <c r="J990" t="s">
        <v>23</v>
      </c>
      <c r="K990" t="s">
        <v>57</v>
      </c>
      <c r="L990" t="s">
        <v>249</v>
      </c>
      <c r="M990" t="s">
        <v>18038</v>
      </c>
      <c r="N990">
        <v>985</v>
      </c>
    </row>
    <row r="991" spans="1:14" x14ac:dyDescent="0.25">
      <c r="A991" t="s">
        <v>14747</v>
      </c>
      <c r="B991" t="s">
        <v>813</v>
      </c>
      <c r="C991" t="s">
        <v>780</v>
      </c>
      <c r="D991" t="s">
        <v>7877</v>
      </c>
      <c r="E991" t="s">
        <v>395</v>
      </c>
      <c r="F991" t="s">
        <v>110</v>
      </c>
      <c r="G991" t="s">
        <v>33</v>
      </c>
      <c r="H991" t="s">
        <v>21</v>
      </c>
      <c r="I991" t="s">
        <v>14748</v>
      </c>
      <c r="J991" t="s">
        <v>23</v>
      </c>
      <c r="K991" t="s">
        <v>24</v>
      </c>
      <c r="L991" t="s">
        <v>25</v>
      </c>
      <c r="M991" t="s">
        <v>14749</v>
      </c>
      <c r="N991">
        <v>986</v>
      </c>
    </row>
    <row r="992" spans="1:14" x14ac:dyDescent="0.25">
      <c r="A992" t="s">
        <v>18519</v>
      </c>
      <c r="B992" t="s">
        <v>1570</v>
      </c>
      <c r="C992" t="s">
        <v>360</v>
      </c>
      <c r="D992" t="s">
        <v>2730</v>
      </c>
      <c r="E992" t="s">
        <v>2018</v>
      </c>
      <c r="F992" t="s">
        <v>110</v>
      </c>
      <c r="G992" t="s">
        <v>33</v>
      </c>
      <c r="H992" t="s">
        <v>21</v>
      </c>
      <c r="I992" t="s">
        <v>18520</v>
      </c>
      <c r="J992" t="s">
        <v>23</v>
      </c>
      <c r="K992" t="s">
        <v>57</v>
      </c>
      <c r="L992" t="s">
        <v>578</v>
      </c>
      <c r="M992" t="s">
        <v>18521</v>
      </c>
      <c r="N992">
        <v>987</v>
      </c>
    </row>
    <row r="993" spans="1:14" x14ac:dyDescent="0.25">
      <c r="A993" t="s">
        <v>13888</v>
      </c>
      <c r="B993" t="s">
        <v>13889</v>
      </c>
      <c r="C993" t="s">
        <v>29</v>
      </c>
      <c r="D993" t="s">
        <v>13890</v>
      </c>
      <c r="E993" t="s">
        <v>218</v>
      </c>
      <c r="F993" t="s">
        <v>110</v>
      </c>
      <c r="G993" t="s">
        <v>33</v>
      </c>
      <c r="H993" t="s">
        <v>247</v>
      </c>
      <c r="I993" t="s">
        <v>13891</v>
      </c>
      <c r="J993" t="s">
        <v>23</v>
      </c>
      <c r="K993" t="s">
        <v>57</v>
      </c>
      <c r="L993" t="s">
        <v>249</v>
      </c>
      <c r="M993" t="s">
        <v>13892</v>
      </c>
      <c r="N993">
        <v>988</v>
      </c>
    </row>
    <row r="994" spans="1:14" x14ac:dyDescent="0.25">
      <c r="A994" t="s">
        <v>27350</v>
      </c>
      <c r="B994" t="s">
        <v>10230</v>
      </c>
      <c r="C994" t="s">
        <v>375</v>
      </c>
      <c r="D994" t="s">
        <v>27351</v>
      </c>
      <c r="E994" t="s">
        <v>437</v>
      </c>
      <c r="F994" t="s">
        <v>450</v>
      </c>
      <c r="G994" t="s">
        <v>33</v>
      </c>
      <c r="H994" t="s">
        <v>247</v>
      </c>
      <c r="I994" t="s">
        <v>27352</v>
      </c>
      <c r="J994" t="s">
        <v>23</v>
      </c>
      <c r="K994" t="s">
        <v>24</v>
      </c>
      <c r="L994" t="s">
        <v>1894</v>
      </c>
      <c r="M994" t="s">
        <v>27353</v>
      </c>
      <c r="N994">
        <v>989</v>
      </c>
    </row>
    <row r="995" spans="1:14" x14ac:dyDescent="0.25">
      <c r="A995" t="s">
        <v>18513</v>
      </c>
      <c r="B995" t="s">
        <v>3305</v>
      </c>
      <c r="C995" t="s">
        <v>382</v>
      </c>
      <c r="D995" t="s">
        <v>9084</v>
      </c>
      <c r="E995" t="s">
        <v>1313</v>
      </c>
      <c r="F995" t="s">
        <v>110</v>
      </c>
      <c r="G995" t="s">
        <v>33</v>
      </c>
      <c r="H995" t="s">
        <v>21</v>
      </c>
      <c r="I995" t="s">
        <v>18514</v>
      </c>
      <c r="J995" t="s">
        <v>23</v>
      </c>
      <c r="K995" t="s">
        <v>24</v>
      </c>
      <c r="L995" t="s">
        <v>585</v>
      </c>
      <c r="M995" t="s">
        <v>18515</v>
      </c>
      <c r="N995">
        <v>990</v>
      </c>
    </row>
    <row r="996" spans="1:14" x14ac:dyDescent="0.25">
      <c r="A996" t="s">
        <v>18992</v>
      </c>
      <c r="B996" t="s">
        <v>15960</v>
      </c>
      <c r="C996" t="s">
        <v>512</v>
      </c>
      <c r="D996" t="s">
        <v>18993</v>
      </c>
      <c r="E996" t="s">
        <v>5779</v>
      </c>
      <c r="F996" t="s">
        <v>110</v>
      </c>
      <c r="G996" t="s">
        <v>33</v>
      </c>
      <c r="H996" t="s">
        <v>21</v>
      </c>
      <c r="I996" t="s">
        <v>18994</v>
      </c>
      <c r="J996" t="s">
        <v>23</v>
      </c>
      <c r="K996" t="s">
        <v>24</v>
      </c>
      <c r="L996" t="s">
        <v>531</v>
      </c>
      <c r="M996" t="s">
        <v>18995</v>
      </c>
      <c r="N996">
        <v>991</v>
      </c>
    </row>
    <row r="997" spans="1:14" x14ac:dyDescent="0.25">
      <c r="A997" t="s">
        <v>22062</v>
      </c>
      <c r="B997" t="s">
        <v>22063</v>
      </c>
      <c r="C997" t="s">
        <v>293</v>
      </c>
      <c r="D997" t="s">
        <v>22064</v>
      </c>
      <c r="E997" t="s">
        <v>1726</v>
      </c>
      <c r="F997" t="s">
        <v>19</v>
      </c>
      <c r="G997" t="s">
        <v>33</v>
      </c>
      <c r="H997" t="s">
        <v>21</v>
      </c>
      <c r="I997" t="s">
        <v>22065</v>
      </c>
      <c r="J997" t="s">
        <v>23</v>
      </c>
      <c r="K997" t="s">
        <v>24</v>
      </c>
      <c r="L997" t="s">
        <v>1120</v>
      </c>
      <c r="M997" t="s">
        <v>22066</v>
      </c>
      <c r="N997">
        <v>992</v>
      </c>
    </row>
    <row r="998" spans="1:14" x14ac:dyDescent="0.25">
      <c r="A998" t="s">
        <v>16092</v>
      </c>
      <c r="B998" t="s">
        <v>16093</v>
      </c>
      <c r="C998" t="s">
        <v>695</v>
      </c>
      <c r="D998" t="s">
        <v>16094</v>
      </c>
      <c r="E998" t="s">
        <v>170</v>
      </c>
      <c r="F998" t="s">
        <v>110</v>
      </c>
      <c r="G998" t="s">
        <v>33</v>
      </c>
      <c r="H998" t="s">
        <v>21</v>
      </c>
      <c r="I998" t="s">
        <v>16095</v>
      </c>
      <c r="J998" t="s">
        <v>23</v>
      </c>
      <c r="K998" t="s">
        <v>57</v>
      </c>
      <c r="L998" t="s">
        <v>1445</v>
      </c>
      <c r="M998" t="s">
        <v>16096</v>
      </c>
      <c r="N998">
        <v>993</v>
      </c>
    </row>
    <row r="999" spans="1:14" x14ac:dyDescent="0.25">
      <c r="A999" t="s">
        <v>10476</v>
      </c>
      <c r="B999" t="s">
        <v>10477</v>
      </c>
      <c r="C999" t="s">
        <v>145</v>
      </c>
      <c r="D999" t="s">
        <v>10478</v>
      </c>
      <c r="E999" t="s">
        <v>697</v>
      </c>
      <c r="F999" t="s">
        <v>110</v>
      </c>
      <c r="G999" t="s">
        <v>33</v>
      </c>
      <c r="H999" t="s">
        <v>21</v>
      </c>
      <c r="I999" t="s">
        <v>10479</v>
      </c>
      <c r="J999" t="s">
        <v>23</v>
      </c>
      <c r="K999" t="s">
        <v>24</v>
      </c>
      <c r="L999" t="s">
        <v>2550</v>
      </c>
      <c r="M999" t="s">
        <v>10480</v>
      </c>
      <c r="N999">
        <v>994</v>
      </c>
    </row>
    <row r="1000" spans="1:14" x14ac:dyDescent="0.25">
      <c r="A1000" t="s">
        <v>16653</v>
      </c>
      <c r="B1000" t="s">
        <v>1953</v>
      </c>
      <c r="C1000" t="s">
        <v>16654</v>
      </c>
      <c r="D1000" t="s">
        <v>16655</v>
      </c>
      <c r="E1000" t="s">
        <v>1037</v>
      </c>
      <c r="F1000" t="s">
        <v>110</v>
      </c>
      <c r="G1000" t="s">
        <v>20</v>
      </c>
      <c r="H1000" t="s">
        <v>21</v>
      </c>
      <c r="I1000" t="s">
        <v>16656</v>
      </c>
      <c r="J1000" t="s">
        <v>23</v>
      </c>
      <c r="K1000" t="s">
        <v>57</v>
      </c>
      <c r="L1000" t="s">
        <v>259</v>
      </c>
      <c r="M1000" t="s">
        <v>16657</v>
      </c>
      <c r="N1000">
        <v>995</v>
      </c>
    </row>
    <row r="1001" spans="1:14" x14ac:dyDescent="0.25">
      <c r="A1001" t="s">
        <v>26118</v>
      </c>
      <c r="B1001" t="s">
        <v>26119</v>
      </c>
      <c r="C1001" t="s">
        <v>2022</v>
      </c>
      <c r="D1001" t="s">
        <v>26120</v>
      </c>
      <c r="E1001" t="s">
        <v>26121</v>
      </c>
      <c r="F1001" t="s">
        <v>110</v>
      </c>
      <c r="G1001" t="s">
        <v>33</v>
      </c>
      <c r="H1001" t="s">
        <v>21</v>
      </c>
      <c r="I1001" t="s">
        <v>26122</v>
      </c>
      <c r="J1001" t="s">
        <v>23</v>
      </c>
      <c r="K1001" t="s">
        <v>57</v>
      </c>
      <c r="L1001" t="s">
        <v>531</v>
      </c>
      <c r="M1001" t="s">
        <v>26123</v>
      </c>
      <c r="N1001">
        <v>995</v>
      </c>
    </row>
    <row r="1002" spans="1:14" x14ac:dyDescent="0.25">
      <c r="A1002" t="s">
        <v>21964</v>
      </c>
      <c r="B1002" t="s">
        <v>9774</v>
      </c>
      <c r="C1002" t="s">
        <v>271</v>
      </c>
      <c r="D1002" t="s">
        <v>21965</v>
      </c>
      <c r="E1002" t="s">
        <v>476</v>
      </c>
      <c r="F1002" t="s">
        <v>110</v>
      </c>
      <c r="G1002" t="s">
        <v>33</v>
      </c>
      <c r="H1002" t="s">
        <v>21</v>
      </c>
      <c r="I1002" t="s">
        <v>21966</v>
      </c>
      <c r="J1002" t="s">
        <v>23</v>
      </c>
      <c r="K1002" t="s">
        <v>24</v>
      </c>
      <c r="L1002" t="s">
        <v>1894</v>
      </c>
      <c r="M1002" t="s">
        <v>21967</v>
      </c>
      <c r="N1002">
        <v>996</v>
      </c>
    </row>
    <row r="1003" spans="1:14" x14ac:dyDescent="0.25">
      <c r="A1003" t="s">
        <v>19526</v>
      </c>
      <c r="B1003" t="s">
        <v>19527</v>
      </c>
      <c r="C1003" t="s">
        <v>1199</v>
      </c>
      <c r="D1003" t="s">
        <v>19528</v>
      </c>
      <c r="E1003" t="s">
        <v>273</v>
      </c>
      <c r="F1003" t="s">
        <v>110</v>
      </c>
      <c r="G1003" t="s">
        <v>20</v>
      </c>
      <c r="H1003" t="s">
        <v>21</v>
      </c>
      <c r="I1003" t="s">
        <v>19529</v>
      </c>
      <c r="J1003" t="s">
        <v>23</v>
      </c>
      <c r="K1003" t="s">
        <v>24</v>
      </c>
      <c r="L1003" t="s">
        <v>585</v>
      </c>
      <c r="M1003" t="s">
        <v>19530</v>
      </c>
      <c r="N1003">
        <v>997</v>
      </c>
    </row>
    <row r="1004" spans="1:14" x14ac:dyDescent="0.25">
      <c r="A1004" t="s">
        <v>25565</v>
      </c>
      <c r="B1004" t="s">
        <v>2521</v>
      </c>
      <c r="C1004" t="s">
        <v>175</v>
      </c>
      <c r="D1004" t="s">
        <v>2522</v>
      </c>
      <c r="E1004" t="s">
        <v>5311</v>
      </c>
      <c r="F1004" t="s">
        <v>110</v>
      </c>
      <c r="G1004" t="s">
        <v>33</v>
      </c>
      <c r="H1004" t="s">
        <v>21</v>
      </c>
      <c r="I1004" t="s">
        <v>25566</v>
      </c>
      <c r="J1004" t="s">
        <v>257</v>
      </c>
      <c r="K1004" t="s">
        <v>258</v>
      </c>
      <c r="L1004" t="s">
        <v>259</v>
      </c>
      <c r="M1004" t="s">
        <v>25567</v>
      </c>
      <c r="N1004">
        <v>998</v>
      </c>
    </row>
    <row r="1005" spans="1:14" x14ac:dyDescent="0.25">
      <c r="A1005" t="s">
        <v>21938</v>
      </c>
      <c r="B1005" t="s">
        <v>21939</v>
      </c>
      <c r="C1005" t="s">
        <v>1891</v>
      </c>
      <c r="D1005" t="s">
        <v>21940</v>
      </c>
      <c r="E1005" t="s">
        <v>1343</v>
      </c>
      <c r="F1005" t="s">
        <v>110</v>
      </c>
      <c r="G1005" t="s">
        <v>20</v>
      </c>
      <c r="H1005" t="s">
        <v>21</v>
      </c>
      <c r="I1005" t="s">
        <v>21941</v>
      </c>
      <c r="J1005" t="s">
        <v>23</v>
      </c>
      <c r="K1005" t="s">
        <v>24</v>
      </c>
      <c r="L1005" t="s">
        <v>1363</v>
      </c>
      <c r="M1005" t="s">
        <v>21942</v>
      </c>
      <c r="N1005">
        <v>999</v>
      </c>
    </row>
    <row r="1006" spans="1:14" x14ac:dyDescent="0.25">
      <c r="A1006" t="s">
        <v>15229</v>
      </c>
      <c r="B1006" t="s">
        <v>359</v>
      </c>
      <c r="C1006" t="s">
        <v>360</v>
      </c>
      <c r="D1006" t="s">
        <v>361</v>
      </c>
      <c r="E1006" t="s">
        <v>9238</v>
      </c>
      <c r="F1006" t="s">
        <v>363</v>
      </c>
      <c r="G1006" t="s">
        <v>33</v>
      </c>
      <c r="H1006" t="s">
        <v>564</v>
      </c>
      <c r="I1006" t="s">
        <v>15230</v>
      </c>
      <c r="J1006" t="s">
        <v>257</v>
      </c>
      <c r="K1006" t="s">
        <v>258</v>
      </c>
      <c r="L1006" t="s">
        <v>259</v>
      </c>
      <c r="M1006" t="s">
        <v>15231</v>
      </c>
      <c r="N1006">
        <v>1000</v>
      </c>
    </row>
    <row r="1007" spans="1:14" x14ac:dyDescent="0.25">
      <c r="A1007" t="s">
        <v>27335</v>
      </c>
      <c r="B1007" t="s">
        <v>27336</v>
      </c>
      <c r="C1007" t="s">
        <v>69</v>
      </c>
      <c r="D1007" t="s">
        <v>27337</v>
      </c>
      <c r="E1007" t="s">
        <v>2904</v>
      </c>
      <c r="F1007" t="s">
        <v>110</v>
      </c>
      <c r="G1007" t="s">
        <v>33</v>
      </c>
      <c r="H1007" t="s">
        <v>21</v>
      </c>
      <c r="I1007" t="s">
        <v>27338</v>
      </c>
      <c r="J1007" t="s">
        <v>23</v>
      </c>
      <c r="K1007" t="s">
        <v>24</v>
      </c>
      <c r="L1007" t="s">
        <v>1894</v>
      </c>
      <c r="M1007" t="s">
        <v>27339</v>
      </c>
      <c r="N1007">
        <v>1001</v>
      </c>
    </row>
    <row r="1008" spans="1:14" x14ac:dyDescent="0.25">
      <c r="A1008" t="s">
        <v>30991</v>
      </c>
      <c r="B1008" t="s">
        <v>1615</v>
      </c>
      <c r="C1008" t="s">
        <v>77</v>
      </c>
      <c r="D1008" t="s">
        <v>29982</v>
      </c>
      <c r="E1008" t="s">
        <v>904</v>
      </c>
      <c r="F1008" t="s">
        <v>1083</v>
      </c>
      <c r="G1008" t="s">
        <v>33</v>
      </c>
      <c r="H1008" t="s">
        <v>21</v>
      </c>
      <c r="I1008" t="s">
        <v>30992</v>
      </c>
      <c r="J1008" t="s">
        <v>23</v>
      </c>
      <c r="K1008" t="s">
        <v>24</v>
      </c>
      <c r="L1008" t="s">
        <v>35</v>
      </c>
      <c r="M1008" t="s">
        <v>30993</v>
      </c>
      <c r="N1008">
        <v>1002</v>
      </c>
    </row>
    <row r="1009" spans="1:14" x14ac:dyDescent="0.25">
      <c r="A1009" t="s">
        <v>18989</v>
      </c>
      <c r="B1009" t="s">
        <v>9038</v>
      </c>
      <c r="C1009" t="s">
        <v>201</v>
      </c>
      <c r="D1009" t="s">
        <v>11172</v>
      </c>
      <c r="E1009" t="s">
        <v>8632</v>
      </c>
      <c r="F1009" t="s">
        <v>110</v>
      </c>
      <c r="G1009" t="s">
        <v>33</v>
      </c>
      <c r="H1009" t="s">
        <v>21</v>
      </c>
      <c r="I1009" t="s">
        <v>18990</v>
      </c>
      <c r="J1009" t="s">
        <v>23</v>
      </c>
      <c r="K1009" t="s">
        <v>24</v>
      </c>
      <c r="L1009" t="s">
        <v>1363</v>
      </c>
      <c r="M1009" t="s">
        <v>18991</v>
      </c>
      <c r="N1009">
        <v>1003</v>
      </c>
    </row>
    <row r="1010" spans="1:14" x14ac:dyDescent="0.25">
      <c r="A1010" t="s">
        <v>25124</v>
      </c>
      <c r="B1010" t="s">
        <v>6992</v>
      </c>
      <c r="C1010" t="s">
        <v>867</v>
      </c>
      <c r="D1010" t="s">
        <v>24696</v>
      </c>
      <c r="E1010" t="s">
        <v>4968</v>
      </c>
      <c r="F1010" t="s">
        <v>110</v>
      </c>
      <c r="G1010" t="s">
        <v>20</v>
      </c>
      <c r="H1010" t="s">
        <v>21</v>
      </c>
      <c r="I1010" t="s">
        <v>25125</v>
      </c>
      <c r="J1010" t="s">
        <v>23</v>
      </c>
      <c r="K1010" t="s">
        <v>24</v>
      </c>
      <c r="L1010" t="s">
        <v>1283</v>
      </c>
      <c r="M1010" t="s">
        <v>25126</v>
      </c>
      <c r="N1010">
        <v>1004</v>
      </c>
    </row>
    <row r="1011" spans="1:14" x14ac:dyDescent="0.25">
      <c r="A1011" t="s">
        <v>6797</v>
      </c>
      <c r="B1011" t="s">
        <v>6798</v>
      </c>
      <c r="C1011" t="s">
        <v>6799</v>
      </c>
      <c r="D1011" t="s">
        <v>6800</v>
      </c>
      <c r="E1011" t="s">
        <v>769</v>
      </c>
      <c r="F1011" t="s">
        <v>728</v>
      </c>
      <c r="G1011" t="s">
        <v>20</v>
      </c>
      <c r="H1011" t="s">
        <v>21</v>
      </c>
      <c r="I1011" t="s">
        <v>6801</v>
      </c>
      <c r="J1011" t="s">
        <v>23</v>
      </c>
      <c r="K1011" t="s">
        <v>24</v>
      </c>
      <c r="L1011" t="s">
        <v>1203</v>
      </c>
      <c r="M1011" t="s">
        <v>6802</v>
      </c>
      <c r="N1011">
        <v>1005</v>
      </c>
    </row>
    <row r="1012" spans="1:14" x14ac:dyDescent="0.25">
      <c r="A1012" t="s">
        <v>23253</v>
      </c>
      <c r="B1012" t="s">
        <v>23254</v>
      </c>
      <c r="C1012" t="s">
        <v>189</v>
      </c>
      <c r="D1012" t="s">
        <v>23255</v>
      </c>
      <c r="E1012" t="s">
        <v>1100</v>
      </c>
      <c r="F1012" t="s">
        <v>110</v>
      </c>
      <c r="G1012" t="s">
        <v>33</v>
      </c>
      <c r="H1012" t="s">
        <v>21</v>
      </c>
      <c r="I1012" t="s">
        <v>23256</v>
      </c>
      <c r="J1012" t="s">
        <v>23</v>
      </c>
      <c r="K1012" t="s">
        <v>24</v>
      </c>
      <c r="L1012" t="s">
        <v>259</v>
      </c>
      <c r="M1012" t="s">
        <v>23257</v>
      </c>
      <c r="N1012">
        <v>1006</v>
      </c>
    </row>
    <row r="1013" spans="1:14" x14ac:dyDescent="0.25">
      <c r="A1013" t="s">
        <v>8841</v>
      </c>
      <c r="B1013" t="s">
        <v>345</v>
      </c>
      <c r="C1013" t="s">
        <v>831</v>
      </c>
      <c r="D1013" t="s">
        <v>7393</v>
      </c>
      <c r="E1013" t="s">
        <v>1657</v>
      </c>
      <c r="F1013" t="s">
        <v>450</v>
      </c>
      <c r="G1013" t="s">
        <v>33</v>
      </c>
      <c r="H1013" t="s">
        <v>564</v>
      </c>
      <c r="I1013" t="s">
        <v>8842</v>
      </c>
      <c r="J1013" t="s">
        <v>23</v>
      </c>
      <c r="K1013" t="s">
        <v>24</v>
      </c>
      <c r="L1013" t="s">
        <v>1271</v>
      </c>
      <c r="M1013" t="s">
        <v>8843</v>
      </c>
      <c r="N1013">
        <v>1007</v>
      </c>
    </row>
    <row r="1014" spans="1:14" x14ac:dyDescent="0.25">
      <c r="A1014" t="s">
        <v>10110</v>
      </c>
      <c r="B1014" t="s">
        <v>10111</v>
      </c>
      <c r="C1014" t="s">
        <v>4488</v>
      </c>
      <c r="D1014" t="s">
        <v>10112</v>
      </c>
      <c r="E1014" t="s">
        <v>497</v>
      </c>
      <c r="F1014" t="s">
        <v>110</v>
      </c>
      <c r="G1014" t="s">
        <v>20</v>
      </c>
      <c r="H1014" t="s">
        <v>21</v>
      </c>
      <c r="I1014" t="s">
        <v>10113</v>
      </c>
      <c r="J1014" t="s">
        <v>23</v>
      </c>
      <c r="K1014" t="s">
        <v>24</v>
      </c>
      <c r="L1014" t="s">
        <v>508</v>
      </c>
      <c r="M1014" t="s">
        <v>10114</v>
      </c>
      <c r="N1014">
        <v>1008</v>
      </c>
    </row>
    <row r="1015" spans="1:14" x14ac:dyDescent="0.25">
      <c r="A1015" t="s">
        <v>15206</v>
      </c>
      <c r="B1015" t="s">
        <v>53</v>
      </c>
      <c r="C1015" t="s">
        <v>77</v>
      </c>
      <c r="D1015" t="s">
        <v>15203</v>
      </c>
      <c r="E1015" t="s">
        <v>521</v>
      </c>
      <c r="F1015" t="s">
        <v>110</v>
      </c>
      <c r="G1015" t="s">
        <v>33</v>
      </c>
      <c r="H1015" t="s">
        <v>21</v>
      </c>
      <c r="I1015" t="s">
        <v>15207</v>
      </c>
      <c r="J1015" t="s">
        <v>23</v>
      </c>
      <c r="K1015" t="s">
        <v>24</v>
      </c>
      <c r="L1015" t="s">
        <v>1546</v>
      </c>
      <c r="M1015" t="s">
        <v>15208</v>
      </c>
      <c r="N1015">
        <v>1009</v>
      </c>
    </row>
    <row r="1016" spans="1:14" x14ac:dyDescent="0.25">
      <c r="A1016" t="s">
        <v>24285</v>
      </c>
      <c r="B1016" t="s">
        <v>24286</v>
      </c>
      <c r="C1016" t="s">
        <v>460</v>
      </c>
      <c r="D1016" t="s">
        <v>24287</v>
      </c>
      <c r="E1016" t="s">
        <v>308</v>
      </c>
      <c r="F1016" t="s">
        <v>110</v>
      </c>
      <c r="G1016" t="s">
        <v>20</v>
      </c>
      <c r="H1016" t="s">
        <v>21</v>
      </c>
      <c r="I1016" t="s">
        <v>24288</v>
      </c>
      <c r="J1016" t="s">
        <v>23</v>
      </c>
      <c r="K1016" t="s">
        <v>57</v>
      </c>
      <c r="L1016" t="s">
        <v>249</v>
      </c>
      <c r="M1016" t="s">
        <v>24289</v>
      </c>
      <c r="N1016">
        <v>1010</v>
      </c>
    </row>
    <row r="1017" spans="1:14" x14ac:dyDescent="0.25">
      <c r="A1017" t="s">
        <v>21951</v>
      </c>
      <c r="B1017" t="s">
        <v>8599</v>
      </c>
      <c r="C1017" t="s">
        <v>175</v>
      </c>
      <c r="D1017" t="s">
        <v>21952</v>
      </c>
      <c r="E1017" t="s">
        <v>21181</v>
      </c>
      <c r="F1017" t="s">
        <v>110</v>
      </c>
      <c r="G1017" t="s">
        <v>33</v>
      </c>
      <c r="H1017" t="s">
        <v>21</v>
      </c>
      <c r="I1017" t="s">
        <v>21953</v>
      </c>
      <c r="J1017" t="s">
        <v>23</v>
      </c>
      <c r="K1017" t="s">
        <v>24</v>
      </c>
      <c r="L1017" t="s">
        <v>1363</v>
      </c>
      <c r="M1017" t="s">
        <v>21954</v>
      </c>
      <c r="N1017">
        <v>1011</v>
      </c>
    </row>
    <row r="1018" spans="1:14" x14ac:dyDescent="0.25">
      <c r="A1018" t="s">
        <v>17573</v>
      </c>
      <c r="B1018" t="s">
        <v>17574</v>
      </c>
      <c r="C1018" t="s">
        <v>29</v>
      </c>
      <c r="D1018" t="s">
        <v>17575</v>
      </c>
      <c r="E1018" t="s">
        <v>2501</v>
      </c>
      <c r="F1018" t="s">
        <v>110</v>
      </c>
      <c r="G1018" t="s">
        <v>33</v>
      </c>
      <c r="H1018" t="s">
        <v>21</v>
      </c>
      <c r="I1018" t="s">
        <v>17576</v>
      </c>
      <c r="J1018" t="s">
        <v>23</v>
      </c>
      <c r="K1018" t="s">
        <v>24</v>
      </c>
      <c r="L1018" t="s">
        <v>1451</v>
      </c>
      <c r="M1018" t="s">
        <v>17577</v>
      </c>
      <c r="N1018">
        <v>1012</v>
      </c>
    </row>
    <row r="1019" spans="1:14" x14ac:dyDescent="0.25">
      <c r="A1019" t="s">
        <v>26072</v>
      </c>
      <c r="B1019" t="s">
        <v>26073</v>
      </c>
      <c r="C1019" t="s">
        <v>412</v>
      </c>
      <c r="D1019" t="s">
        <v>26074</v>
      </c>
      <c r="E1019" t="s">
        <v>898</v>
      </c>
      <c r="F1019" t="s">
        <v>110</v>
      </c>
      <c r="G1019" t="s">
        <v>33</v>
      </c>
      <c r="H1019" t="s">
        <v>21</v>
      </c>
      <c r="I1019" t="s">
        <v>26075</v>
      </c>
      <c r="J1019" t="s">
        <v>23</v>
      </c>
      <c r="K1019" t="s">
        <v>24</v>
      </c>
      <c r="L1019" t="s">
        <v>1521</v>
      </c>
      <c r="M1019" t="s">
        <v>26076</v>
      </c>
      <c r="N1019">
        <v>1013</v>
      </c>
    </row>
    <row r="1020" spans="1:14" x14ac:dyDescent="0.25">
      <c r="A1020" t="s">
        <v>22877</v>
      </c>
      <c r="B1020" t="s">
        <v>10992</v>
      </c>
      <c r="C1020" t="s">
        <v>3678</v>
      </c>
      <c r="D1020" t="s">
        <v>22878</v>
      </c>
      <c r="E1020" t="s">
        <v>5901</v>
      </c>
      <c r="F1020" t="s">
        <v>110</v>
      </c>
      <c r="G1020" t="s">
        <v>20</v>
      </c>
      <c r="H1020" t="s">
        <v>21</v>
      </c>
      <c r="I1020" t="s">
        <v>22879</v>
      </c>
      <c r="J1020" t="s">
        <v>23</v>
      </c>
      <c r="K1020" t="s">
        <v>24</v>
      </c>
      <c r="L1020" t="s">
        <v>267</v>
      </c>
      <c r="M1020" t="s">
        <v>22880</v>
      </c>
      <c r="N1020">
        <v>1014</v>
      </c>
    </row>
    <row r="1021" spans="1:14" x14ac:dyDescent="0.25">
      <c r="A1021" t="s">
        <v>10936</v>
      </c>
      <c r="B1021" t="s">
        <v>10937</v>
      </c>
      <c r="C1021" t="s">
        <v>1610</v>
      </c>
      <c r="D1021" t="s">
        <v>10938</v>
      </c>
      <c r="E1021" t="s">
        <v>1208</v>
      </c>
      <c r="F1021" t="s">
        <v>110</v>
      </c>
      <c r="G1021" t="s">
        <v>20</v>
      </c>
      <c r="H1021" t="s">
        <v>21</v>
      </c>
      <c r="I1021" t="s">
        <v>10939</v>
      </c>
      <c r="J1021" t="s">
        <v>23</v>
      </c>
      <c r="K1021" t="s">
        <v>24</v>
      </c>
      <c r="L1021" t="s">
        <v>1133</v>
      </c>
      <c r="M1021" t="s">
        <v>10940</v>
      </c>
      <c r="N1021">
        <v>1015</v>
      </c>
    </row>
    <row r="1022" spans="1:14" x14ac:dyDescent="0.25">
      <c r="A1022" t="s">
        <v>26347</v>
      </c>
      <c r="B1022" t="s">
        <v>1649</v>
      </c>
      <c r="C1022" t="s">
        <v>1268</v>
      </c>
      <c r="D1022" t="s">
        <v>26348</v>
      </c>
      <c r="E1022" t="s">
        <v>1256</v>
      </c>
      <c r="F1022" t="s">
        <v>110</v>
      </c>
      <c r="G1022" t="s">
        <v>20</v>
      </c>
      <c r="H1022" t="s">
        <v>21</v>
      </c>
      <c r="I1022" t="s">
        <v>26349</v>
      </c>
      <c r="J1022" t="s">
        <v>23</v>
      </c>
      <c r="K1022" t="s">
        <v>57</v>
      </c>
      <c r="L1022" t="s">
        <v>1445</v>
      </c>
      <c r="M1022" t="s">
        <v>26350</v>
      </c>
      <c r="N1022">
        <v>1016</v>
      </c>
    </row>
    <row r="1023" spans="1:14" x14ac:dyDescent="0.25">
      <c r="A1023" t="s">
        <v>18015</v>
      </c>
      <c r="B1023" t="s">
        <v>15603</v>
      </c>
      <c r="C1023" t="s">
        <v>7657</v>
      </c>
      <c r="D1023" t="s">
        <v>18016</v>
      </c>
      <c r="E1023" t="s">
        <v>2642</v>
      </c>
      <c r="F1023" t="s">
        <v>110</v>
      </c>
      <c r="G1023" t="s">
        <v>33</v>
      </c>
      <c r="H1023" t="s">
        <v>21</v>
      </c>
      <c r="I1023" t="s">
        <v>18017</v>
      </c>
      <c r="J1023" t="s">
        <v>23</v>
      </c>
      <c r="K1023" t="s">
        <v>24</v>
      </c>
      <c r="L1023" t="s">
        <v>585</v>
      </c>
      <c r="M1023" t="s">
        <v>18018</v>
      </c>
      <c r="N1023">
        <v>1017</v>
      </c>
    </row>
    <row r="1024" spans="1:14" x14ac:dyDescent="0.25">
      <c r="A1024" t="s">
        <v>8844</v>
      </c>
      <c r="B1024" t="s">
        <v>8845</v>
      </c>
      <c r="C1024" t="s">
        <v>360</v>
      </c>
      <c r="D1024" t="s">
        <v>8846</v>
      </c>
      <c r="E1024" t="s">
        <v>2501</v>
      </c>
      <c r="F1024" t="s">
        <v>110</v>
      </c>
      <c r="G1024" t="s">
        <v>33</v>
      </c>
      <c r="H1024" t="s">
        <v>21</v>
      </c>
      <c r="I1024" t="s">
        <v>8847</v>
      </c>
      <c r="J1024" t="s">
        <v>23</v>
      </c>
      <c r="K1024" t="s">
        <v>24</v>
      </c>
      <c r="L1024" t="s">
        <v>585</v>
      </c>
      <c r="M1024" t="s">
        <v>8848</v>
      </c>
      <c r="N1024">
        <v>1018</v>
      </c>
    </row>
    <row r="1025" spans="1:14" x14ac:dyDescent="0.25">
      <c r="A1025" t="s">
        <v>18981</v>
      </c>
      <c r="B1025" t="s">
        <v>18982</v>
      </c>
      <c r="C1025" t="s">
        <v>806</v>
      </c>
      <c r="D1025" t="s">
        <v>18983</v>
      </c>
      <c r="E1025" t="s">
        <v>4958</v>
      </c>
      <c r="F1025" t="s">
        <v>363</v>
      </c>
      <c r="G1025" t="s">
        <v>33</v>
      </c>
      <c r="H1025" t="s">
        <v>21</v>
      </c>
      <c r="I1025" t="s">
        <v>18984</v>
      </c>
      <c r="J1025" t="s">
        <v>23</v>
      </c>
      <c r="K1025" t="s">
        <v>24</v>
      </c>
      <c r="L1025" t="s">
        <v>1894</v>
      </c>
      <c r="M1025" t="s">
        <v>18985</v>
      </c>
      <c r="N1025">
        <v>1019</v>
      </c>
    </row>
    <row r="1026" spans="1:14" x14ac:dyDescent="0.25">
      <c r="A1026" t="s">
        <v>1774</v>
      </c>
      <c r="B1026" t="s">
        <v>1775</v>
      </c>
      <c r="C1026" t="s">
        <v>360</v>
      </c>
      <c r="D1026" t="s">
        <v>1776</v>
      </c>
      <c r="E1026" t="s">
        <v>1777</v>
      </c>
      <c r="F1026" t="s">
        <v>110</v>
      </c>
      <c r="G1026" t="s">
        <v>33</v>
      </c>
      <c r="H1026" t="s">
        <v>21</v>
      </c>
      <c r="I1026" t="s">
        <v>1778</v>
      </c>
      <c r="J1026" t="s">
        <v>257</v>
      </c>
      <c r="K1026" t="s">
        <v>258</v>
      </c>
      <c r="L1026" t="s">
        <v>259</v>
      </c>
      <c r="M1026" t="s">
        <v>1779</v>
      </c>
      <c r="N1026">
        <v>1020</v>
      </c>
    </row>
    <row r="1027" spans="1:14" x14ac:dyDescent="0.25">
      <c r="A1027" t="s">
        <v>8677</v>
      </c>
      <c r="B1027" t="s">
        <v>8678</v>
      </c>
      <c r="C1027" t="s">
        <v>1736</v>
      </c>
      <c r="D1027" t="s">
        <v>8679</v>
      </c>
      <c r="E1027" t="s">
        <v>254</v>
      </c>
      <c r="F1027" t="s">
        <v>110</v>
      </c>
      <c r="G1027" t="s">
        <v>33</v>
      </c>
      <c r="H1027" t="s">
        <v>21</v>
      </c>
      <c r="I1027" t="s">
        <v>8680</v>
      </c>
      <c r="J1027" t="s">
        <v>23</v>
      </c>
      <c r="K1027" t="s">
        <v>57</v>
      </c>
      <c r="L1027" t="s">
        <v>523</v>
      </c>
      <c r="M1027" t="s">
        <v>8681</v>
      </c>
      <c r="N1027">
        <v>1021</v>
      </c>
    </row>
    <row r="1028" spans="1:14" x14ac:dyDescent="0.25">
      <c r="A1028" t="s">
        <v>15212</v>
      </c>
      <c r="B1028" t="s">
        <v>2530</v>
      </c>
      <c r="C1028" t="s">
        <v>831</v>
      </c>
      <c r="D1028" t="s">
        <v>15213</v>
      </c>
      <c r="E1028" t="s">
        <v>1804</v>
      </c>
      <c r="F1028" t="s">
        <v>110</v>
      </c>
      <c r="G1028" t="s">
        <v>33</v>
      </c>
      <c r="H1028" t="s">
        <v>21</v>
      </c>
      <c r="I1028" t="s">
        <v>15214</v>
      </c>
      <c r="J1028" t="s">
        <v>23</v>
      </c>
      <c r="K1028" t="s">
        <v>24</v>
      </c>
      <c r="L1028" t="s">
        <v>1541</v>
      </c>
      <c r="M1028" t="s">
        <v>15215</v>
      </c>
      <c r="N1028">
        <v>1022</v>
      </c>
    </row>
    <row r="1029" spans="1:14" x14ac:dyDescent="0.25">
      <c r="A1029" t="s">
        <v>25141</v>
      </c>
      <c r="B1029" t="s">
        <v>25142</v>
      </c>
      <c r="C1029" t="s">
        <v>660</v>
      </c>
      <c r="D1029" t="s">
        <v>25143</v>
      </c>
      <c r="E1029" t="s">
        <v>2467</v>
      </c>
      <c r="F1029" t="s">
        <v>110</v>
      </c>
      <c r="G1029" t="s">
        <v>33</v>
      </c>
      <c r="H1029" t="s">
        <v>21</v>
      </c>
      <c r="I1029" t="s">
        <v>25144</v>
      </c>
      <c r="J1029" t="s">
        <v>23</v>
      </c>
      <c r="K1029" t="s">
        <v>24</v>
      </c>
      <c r="L1029" t="s">
        <v>585</v>
      </c>
      <c r="M1029" t="s">
        <v>25145</v>
      </c>
      <c r="N1029">
        <v>1023</v>
      </c>
    </row>
    <row r="1030" spans="1:14" x14ac:dyDescent="0.25">
      <c r="A1030" t="s">
        <v>26473</v>
      </c>
      <c r="B1030" t="s">
        <v>26474</v>
      </c>
      <c r="C1030" t="s">
        <v>708</v>
      </c>
      <c r="D1030" t="s">
        <v>26475</v>
      </c>
      <c r="E1030" t="s">
        <v>3099</v>
      </c>
      <c r="F1030" t="s">
        <v>110</v>
      </c>
      <c r="G1030" t="s">
        <v>33</v>
      </c>
      <c r="H1030" t="s">
        <v>21</v>
      </c>
      <c r="I1030" t="s">
        <v>26476</v>
      </c>
      <c r="J1030" t="s">
        <v>257</v>
      </c>
      <c r="K1030" t="s">
        <v>258</v>
      </c>
      <c r="L1030" t="s">
        <v>259</v>
      </c>
      <c r="M1030" t="s">
        <v>26477</v>
      </c>
      <c r="N1030">
        <v>1024</v>
      </c>
    </row>
    <row r="1031" spans="1:14" x14ac:dyDescent="0.25">
      <c r="A1031" t="s">
        <v>19494</v>
      </c>
      <c r="B1031" t="s">
        <v>19495</v>
      </c>
      <c r="C1031" t="s">
        <v>375</v>
      </c>
      <c r="D1031" t="s">
        <v>19496</v>
      </c>
      <c r="E1031" t="s">
        <v>4291</v>
      </c>
      <c r="F1031" t="s">
        <v>491</v>
      </c>
      <c r="G1031" t="s">
        <v>33</v>
      </c>
      <c r="H1031" t="s">
        <v>21</v>
      </c>
      <c r="I1031" t="s">
        <v>19497</v>
      </c>
      <c r="J1031" t="s">
        <v>23</v>
      </c>
      <c r="K1031" t="s">
        <v>24</v>
      </c>
      <c r="L1031" t="s">
        <v>3117</v>
      </c>
      <c r="M1031" t="s">
        <v>19498</v>
      </c>
      <c r="N1031">
        <v>1025</v>
      </c>
    </row>
    <row r="1032" spans="1:14" x14ac:dyDescent="0.25">
      <c r="A1032" t="s">
        <v>10945</v>
      </c>
      <c r="B1032" t="s">
        <v>10946</v>
      </c>
      <c r="C1032" t="s">
        <v>861</v>
      </c>
      <c r="D1032" t="s">
        <v>10947</v>
      </c>
      <c r="E1032" t="s">
        <v>3525</v>
      </c>
      <c r="F1032" t="s">
        <v>110</v>
      </c>
      <c r="G1032" t="s">
        <v>20</v>
      </c>
      <c r="H1032" t="s">
        <v>21</v>
      </c>
      <c r="I1032" t="s">
        <v>10948</v>
      </c>
      <c r="J1032" t="s">
        <v>23</v>
      </c>
      <c r="K1032" t="s">
        <v>24</v>
      </c>
      <c r="L1032" t="s">
        <v>2545</v>
      </c>
      <c r="M1032" t="s">
        <v>10949</v>
      </c>
      <c r="N1032">
        <v>1026</v>
      </c>
    </row>
    <row r="1033" spans="1:14" x14ac:dyDescent="0.25">
      <c r="A1033" t="s">
        <v>16375</v>
      </c>
      <c r="B1033" t="s">
        <v>7468</v>
      </c>
      <c r="C1033" t="s">
        <v>574</v>
      </c>
      <c r="D1033" t="s">
        <v>16376</v>
      </c>
      <c r="E1033" t="s">
        <v>329</v>
      </c>
      <c r="F1033" t="s">
        <v>450</v>
      </c>
      <c r="G1033" t="s">
        <v>33</v>
      </c>
      <c r="H1033" t="s">
        <v>21</v>
      </c>
      <c r="I1033" t="s">
        <v>16377</v>
      </c>
      <c r="J1033" t="s">
        <v>23</v>
      </c>
      <c r="K1033" t="s">
        <v>24</v>
      </c>
      <c r="L1033" t="s">
        <v>2550</v>
      </c>
      <c r="M1033" t="s">
        <v>16378</v>
      </c>
      <c r="N1033">
        <v>1027</v>
      </c>
    </row>
    <row r="1034" spans="1:14" x14ac:dyDescent="0.25">
      <c r="A1034" t="s">
        <v>17605</v>
      </c>
      <c r="B1034" t="s">
        <v>8820</v>
      </c>
      <c r="C1034" t="s">
        <v>201</v>
      </c>
      <c r="D1034" t="s">
        <v>8821</v>
      </c>
      <c r="E1034" t="s">
        <v>1681</v>
      </c>
      <c r="F1034" t="s">
        <v>110</v>
      </c>
      <c r="G1034" t="s">
        <v>33</v>
      </c>
      <c r="H1034" t="s">
        <v>21</v>
      </c>
      <c r="I1034" t="s">
        <v>17606</v>
      </c>
      <c r="J1034" t="s">
        <v>23</v>
      </c>
      <c r="K1034" t="s">
        <v>57</v>
      </c>
      <c r="L1034" t="s">
        <v>531</v>
      </c>
      <c r="M1034" t="s">
        <v>17607</v>
      </c>
      <c r="N1034">
        <v>1028</v>
      </c>
    </row>
    <row r="1035" spans="1:14" x14ac:dyDescent="0.25">
      <c r="A1035" t="s">
        <v>14757</v>
      </c>
      <c r="B1035" t="s">
        <v>14758</v>
      </c>
      <c r="C1035" t="s">
        <v>293</v>
      </c>
      <c r="D1035" t="s">
        <v>14759</v>
      </c>
      <c r="E1035" t="s">
        <v>4300</v>
      </c>
      <c r="F1035" t="s">
        <v>110</v>
      </c>
      <c r="G1035" t="s">
        <v>33</v>
      </c>
      <c r="H1035" t="s">
        <v>21</v>
      </c>
      <c r="I1035" t="s">
        <v>14760</v>
      </c>
      <c r="J1035" t="s">
        <v>23</v>
      </c>
      <c r="K1035" t="s">
        <v>24</v>
      </c>
      <c r="L1035" t="s">
        <v>578</v>
      </c>
      <c r="M1035" t="s">
        <v>14761</v>
      </c>
      <c r="N1035">
        <v>1029</v>
      </c>
    </row>
    <row r="1036" spans="1:14" x14ac:dyDescent="0.25">
      <c r="A1036" t="s">
        <v>18585</v>
      </c>
      <c r="B1036" t="s">
        <v>18586</v>
      </c>
      <c r="C1036" t="s">
        <v>216</v>
      </c>
      <c r="D1036" t="s">
        <v>18587</v>
      </c>
      <c r="E1036" t="s">
        <v>1675</v>
      </c>
      <c r="F1036" t="s">
        <v>110</v>
      </c>
      <c r="G1036" t="s">
        <v>33</v>
      </c>
      <c r="H1036" t="s">
        <v>21</v>
      </c>
      <c r="I1036" t="s">
        <v>18588</v>
      </c>
      <c r="J1036" t="s">
        <v>23</v>
      </c>
      <c r="K1036" t="s">
        <v>24</v>
      </c>
      <c r="L1036" t="s">
        <v>135</v>
      </c>
      <c r="M1036" t="s">
        <v>18589</v>
      </c>
      <c r="N1036">
        <v>1030</v>
      </c>
    </row>
    <row r="1037" spans="1:14" x14ac:dyDescent="0.25">
      <c r="A1037" t="s">
        <v>22363</v>
      </c>
      <c r="B1037" t="s">
        <v>22364</v>
      </c>
      <c r="C1037" t="s">
        <v>1080</v>
      </c>
      <c r="D1037" t="s">
        <v>22365</v>
      </c>
      <c r="E1037" t="s">
        <v>3451</v>
      </c>
      <c r="F1037" t="s">
        <v>110</v>
      </c>
      <c r="G1037" t="s">
        <v>20</v>
      </c>
      <c r="H1037" t="s">
        <v>21</v>
      </c>
      <c r="I1037" t="s">
        <v>22366</v>
      </c>
      <c r="J1037" t="s">
        <v>23</v>
      </c>
      <c r="K1037" t="s">
        <v>57</v>
      </c>
      <c r="L1037" t="s">
        <v>249</v>
      </c>
      <c r="M1037" t="s">
        <v>22367</v>
      </c>
      <c r="N1037">
        <v>1031</v>
      </c>
    </row>
    <row r="1038" spans="1:14" x14ac:dyDescent="0.25">
      <c r="A1038" t="s">
        <v>3709</v>
      </c>
      <c r="B1038" t="s">
        <v>3710</v>
      </c>
      <c r="C1038" t="s">
        <v>314</v>
      </c>
      <c r="D1038" t="s">
        <v>3711</v>
      </c>
      <c r="E1038" t="s">
        <v>3712</v>
      </c>
      <c r="F1038" t="s">
        <v>498</v>
      </c>
      <c r="G1038" t="s">
        <v>20</v>
      </c>
      <c r="H1038" t="s">
        <v>21</v>
      </c>
      <c r="I1038" t="s">
        <v>3713</v>
      </c>
      <c r="J1038" t="s">
        <v>23</v>
      </c>
      <c r="K1038" t="s">
        <v>57</v>
      </c>
      <c r="L1038" t="s">
        <v>585</v>
      </c>
      <c r="M1038" t="s">
        <v>3714</v>
      </c>
      <c r="N1038">
        <v>1032</v>
      </c>
    </row>
    <row r="1039" spans="1:14" x14ac:dyDescent="0.25">
      <c r="A1039" t="s">
        <v>27560</v>
      </c>
      <c r="B1039" t="s">
        <v>27561</v>
      </c>
      <c r="C1039" t="s">
        <v>16677</v>
      </c>
      <c r="D1039" t="s">
        <v>27562</v>
      </c>
      <c r="E1039" t="s">
        <v>1533</v>
      </c>
      <c r="F1039" t="s">
        <v>110</v>
      </c>
      <c r="G1039" t="s">
        <v>33</v>
      </c>
      <c r="H1039" t="s">
        <v>21</v>
      </c>
      <c r="I1039" t="s">
        <v>27563</v>
      </c>
      <c r="J1039" t="s">
        <v>23</v>
      </c>
      <c r="K1039" t="s">
        <v>24</v>
      </c>
      <c r="L1039" t="s">
        <v>1203</v>
      </c>
      <c r="M1039" t="s">
        <v>27564</v>
      </c>
      <c r="N1039">
        <v>1033</v>
      </c>
    </row>
    <row r="1040" spans="1:14" x14ac:dyDescent="0.25">
      <c r="A1040" t="s">
        <v>15209</v>
      </c>
      <c r="B1040" t="s">
        <v>53</v>
      </c>
      <c r="C1040" t="s">
        <v>175</v>
      </c>
      <c r="D1040" t="s">
        <v>5983</v>
      </c>
      <c r="E1040" t="s">
        <v>1804</v>
      </c>
      <c r="F1040" t="s">
        <v>110</v>
      </c>
      <c r="G1040" t="s">
        <v>33</v>
      </c>
      <c r="H1040" t="s">
        <v>21</v>
      </c>
      <c r="I1040" t="s">
        <v>15210</v>
      </c>
      <c r="J1040" t="s">
        <v>23</v>
      </c>
      <c r="K1040" t="s">
        <v>24</v>
      </c>
      <c r="L1040" t="s">
        <v>1546</v>
      </c>
      <c r="M1040" t="s">
        <v>15211</v>
      </c>
      <c r="N1040">
        <v>1034</v>
      </c>
    </row>
    <row r="1041" spans="1:14" x14ac:dyDescent="0.25">
      <c r="A1041" t="s">
        <v>28858</v>
      </c>
      <c r="B1041" t="s">
        <v>2628</v>
      </c>
      <c r="C1041" t="s">
        <v>6818</v>
      </c>
      <c r="D1041" t="s">
        <v>28859</v>
      </c>
      <c r="E1041" t="s">
        <v>4559</v>
      </c>
      <c r="F1041" t="s">
        <v>110</v>
      </c>
      <c r="G1041" t="s">
        <v>20</v>
      </c>
      <c r="H1041" t="s">
        <v>21</v>
      </c>
      <c r="I1041" t="s">
        <v>28860</v>
      </c>
      <c r="J1041" t="s">
        <v>23</v>
      </c>
      <c r="K1041" t="s">
        <v>57</v>
      </c>
      <c r="L1041" t="s">
        <v>267</v>
      </c>
      <c r="M1041" t="s">
        <v>28861</v>
      </c>
      <c r="N1041">
        <v>1035</v>
      </c>
    </row>
    <row r="1042" spans="1:14" x14ac:dyDescent="0.25">
      <c r="A1042" t="s">
        <v>28849</v>
      </c>
      <c r="B1042" t="s">
        <v>28850</v>
      </c>
      <c r="C1042" t="s">
        <v>145</v>
      </c>
      <c r="D1042" t="s">
        <v>28851</v>
      </c>
      <c r="E1042" t="s">
        <v>674</v>
      </c>
      <c r="F1042" t="s">
        <v>110</v>
      </c>
      <c r="G1042" t="s">
        <v>33</v>
      </c>
      <c r="H1042" t="s">
        <v>21</v>
      </c>
      <c r="I1042" t="s">
        <v>28852</v>
      </c>
      <c r="J1042" t="s">
        <v>23</v>
      </c>
      <c r="K1042" t="s">
        <v>57</v>
      </c>
      <c r="L1042" t="s">
        <v>259</v>
      </c>
      <c r="M1042" t="s">
        <v>28853</v>
      </c>
      <c r="N1042">
        <v>1036</v>
      </c>
    </row>
    <row r="1043" spans="1:14" x14ac:dyDescent="0.25">
      <c r="A1043" t="s">
        <v>19504</v>
      </c>
      <c r="B1043" t="s">
        <v>487</v>
      </c>
      <c r="C1043" t="s">
        <v>11572</v>
      </c>
      <c r="D1043" t="s">
        <v>19505</v>
      </c>
      <c r="E1043" t="s">
        <v>4410</v>
      </c>
      <c r="F1043" t="s">
        <v>110</v>
      </c>
      <c r="G1043" t="s">
        <v>20</v>
      </c>
      <c r="H1043" t="s">
        <v>21</v>
      </c>
      <c r="I1043" t="s">
        <v>19506</v>
      </c>
      <c r="J1043" t="s">
        <v>23</v>
      </c>
      <c r="K1043" t="s">
        <v>24</v>
      </c>
      <c r="L1043" t="s">
        <v>1203</v>
      </c>
      <c r="M1043" t="s">
        <v>19507</v>
      </c>
      <c r="N1043">
        <v>1037</v>
      </c>
    </row>
    <row r="1044" spans="1:14" x14ac:dyDescent="0.25">
      <c r="A1044" t="s">
        <v>18508</v>
      </c>
      <c r="B1044" t="s">
        <v>18509</v>
      </c>
      <c r="C1044" t="s">
        <v>271</v>
      </c>
      <c r="D1044" t="s">
        <v>18510</v>
      </c>
      <c r="E1044" t="s">
        <v>5003</v>
      </c>
      <c r="F1044" t="s">
        <v>110</v>
      </c>
      <c r="G1044" t="s">
        <v>33</v>
      </c>
      <c r="H1044" t="s">
        <v>21</v>
      </c>
      <c r="I1044" t="s">
        <v>18511</v>
      </c>
      <c r="J1044" t="s">
        <v>23</v>
      </c>
      <c r="K1044" t="s">
        <v>24</v>
      </c>
      <c r="L1044" t="s">
        <v>578</v>
      </c>
      <c r="M1044" t="s">
        <v>18512</v>
      </c>
      <c r="N1044">
        <v>1038</v>
      </c>
    </row>
    <row r="1045" spans="1:14" x14ac:dyDescent="0.25">
      <c r="A1045" t="s">
        <v>14946</v>
      </c>
      <c r="B1045" t="s">
        <v>3955</v>
      </c>
      <c r="C1045" t="s">
        <v>201</v>
      </c>
      <c r="D1045" t="s">
        <v>3956</v>
      </c>
      <c r="E1045" t="s">
        <v>14947</v>
      </c>
      <c r="F1045" t="s">
        <v>756</v>
      </c>
      <c r="G1045" t="s">
        <v>20</v>
      </c>
      <c r="H1045" t="s">
        <v>21</v>
      </c>
      <c r="I1045" t="s">
        <v>14948</v>
      </c>
      <c r="J1045" t="s">
        <v>23</v>
      </c>
      <c r="K1045" t="s">
        <v>24</v>
      </c>
      <c r="L1045" t="s">
        <v>531</v>
      </c>
      <c r="M1045" t="s">
        <v>14949</v>
      </c>
      <c r="N1045">
        <v>1039</v>
      </c>
    </row>
    <row r="1046" spans="1:14" x14ac:dyDescent="0.25">
      <c r="A1046" t="s">
        <v>18484</v>
      </c>
      <c r="B1046" t="s">
        <v>1104</v>
      </c>
      <c r="C1046" t="s">
        <v>975</v>
      </c>
      <c r="D1046" t="s">
        <v>18485</v>
      </c>
      <c r="E1046" t="s">
        <v>543</v>
      </c>
      <c r="F1046" t="s">
        <v>363</v>
      </c>
      <c r="G1046" t="s">
        <v>33</v>
      </c>
      <c r="H1046" t="s">
        <v>21</v>
      </c>
      <c r="I1046" t="s">
        <v>18486</v>
      </c>
      <c r="J1046" t="s">
        <v>23</v>
      </c>
      <c r="K1046" t="s">
        <v>24</v>
      </c>
      <c r="L1046" t="s">
        <v>585</v>
      </c>
      <c r="M1046" t="s">
        <v>18487</v>
      </c>
      <c r="N1046">
        <v>1039</v>
      </c>
    </row>
    <row r="1047" spans="1:14" x14ac:dyDescent="0.25">
      <c r="A1047" t="s">
        <v>2504</v>
      </c>
      <c r="B1047" t="s">
        <v>1897</v>
      </c>
      <c r="C1047" t="s">
        <v>382</v>
      </c>
      <c r="D1047" t="s">
        <v>2505</v>
      </c>
      <c r="E1047" t="s">
        <v>1686</v>
      </c>
      <c r="F1047" t="s">
        <v>110</v>
      </c>
      <c r="G1047" t="s">
        <v>33</v>
      </c>
      <c r="H1047" t="s">
        <v>21</v>
      </c>
      <c r="I1047" t="s">
        <v>2506</v>
      </c>
      <c r="J1047" t="s">
        <v>23</v>
      </c>
      <c r="K1047" t="s">
        <v>24</v>
      </c>
      <c r="L1047" t="s">
        <v>1445</v>
      </c>
      <c r="M1047" t="s">
        <v>2507</v>
      </c>
      <c r="N1047">
        <v>1040</v>
      </c>
    </row>
    <row r="1048" spans="1:14" x14ac:dyDescent="0.25">
      <c r="A1048" t="s">
        <v>15183</v>
      </c>
      <c r="B1048" t="s">
        <v>38</v>
      </c>
      <c r="C1048" t="s">
        <v>293</v>
      </c>
      <c r="D1048" t="s">
        <v>3330</v>
      </c>
      <c r="E1048" t="s">
        <v>421</v>
      </c>
      <c r="F1048" t="s">
        <v>110</v>
      </c>
      <c r="G1048" t="s">
        <v>33</v>
      </c>
      <c r="H1048" t="s">
        <v>564</v>
      </c>
      <c r="I1048" t="s">
        <v>15184</v>
      </c>
      <c r="J1048" t="s">
        <v>23</v>
      </c>
      <c r="K1048" t="s">
        <v>24</v>
      </c>
      <c r="L1048" t="s">
        <v>15185</v>
      </c>
      <c r="M1048" t="s">
        <v>15186</v>
      </c>
      <c r="N1048">
        <v>1041</v>
      </c>
    </row>
    <row r="1049" spans="1:14" x14ac:dyDescent="0.25">
      <c r="A1049" t="s">
        <v>14743</v>
      </c>
      <c r="B1049" t="s">
        <v>10586</v>
      </c>
      <c r="C1049" t="s">
        <v>1249</v>
      </c>
      <c r="D1049" t="s">
        <v>14744</v>
      </c>
      <c r="E1049" t="s">
        <v>3712</v>
      </c>
      <c r="F1049" t="s">
        <v>110</v>
      </c>
      <c r="G1049" t="s">
        <v>33</v>
      </c>
      <c r="H1049" t="s">
        <v>21</v>
      </c>
      <c r="I1049" t="s">
        <v>14745</v>
      </c>
      <c r="J1049" t="s">
        <v>23</v>
      </c>
      <c r="K1049" t="s">
        <v>24</v>
      </c>
      <c r="L1049" t="s">
        <v>1521</v>
      </c>
      <c r="M1049" t="s">
        <v>14746</v>
      </c>
      <c r="N1049">
        <v>1042</v>
      </c>
    </row>
    <row r="1050" spans="1:14" x14ac:dyDescent="0.25">
      <c r="A1050" t="s">
        <v>25030</v>
      </c>
      <c r="B1050" t="s">
        <v>25031</v>
      </c>
      <c r="C1050" t="s">
        <v>17518</v>
      </c>
      <c r="D1050" t="s">
        <v>25032</v>
      </c>
      <c r="E1050" t="s">
        <v>1572</v>
      </c>
      <c r="F1050" t="s">
        <v>110</v>
      </c>
      <c r="G1050" t="s">
        <v>20</v>
      </c>
      <c r="H1050" t="s">
        <v>21</v>
      </c>
      <c r="I1050" t="s">
        <v>25033</v>
      </c>
      <c r="J1050" t="s">
        <v>23</v>
      </c>
      <c r="K1050" t="s">
        <v>57</v>
      </c>
      <c r="L1050" t="s">
        <v>531</v>
      </c>
      <c r="M1050" t="s">
        <v>25034</v>
      </c>
      <c r="N1050">
        <v>1043</v>
      </c>
    </row>
    <row r="1051" spans="1:14" x14ac:dyDescent="0.25">
      <c r="A1051" t="s">
        <v>30284</v>
      </c>
      <c r="B1051" t="s">
        <v>30285</v>
      </c>
      <c r="C1051" t="s">
        <v>2823</v>
      </c>
      <c r="D1051" t="s">
        <v>30286</v>
      </c>
      <c r="E1051" t="s">
        <v>370</v>
      </c>
      <c r="F1051" t="s">
        <v>110</v>
      </c>
      <c r="G1051" t="s">
        <v>20</v>
      </c>
      <c r="H1051" t="s">
        <v>21</v>
      </c>
      <c r="I1051" t="s">
        <v>30287</v>
      </c>
      <c r="J1051" t="s">
        <v>23</v>
      </c>
      <c r="K1051" t="s">
        <v>24</v>
      </c>
      <c r="L1051" t="s">
        <v>1591</v>
      </c>
      <c r="M1051" t="s">
        <v>30288</v>
      </c>
      <c r="N1051">
        <v>1044</v>
      </c>
    </row>
    <row r="1052" spans="1:14" x14ac:dyDescent="0.25">
      <c r="A1052" t="s">
        <v>22412</v>
      </c>
      <c r="B1052" t="s">
        <v>1870</v>
      </c>
      <c r="C1052" t="s">
        <v>602</v>
      </c>
      <c r="D1052" t="s">
        <v>22413</v>
      </c>
      <c r="E1052" t="s">
        <v>4559</v>
      </c>
      <c r="F1052" t="s">
        <v>1083</v>
      </c>
      <c r="G1052" t="s">
        <v>20</v>
      </c>
      <c r="H1052" t="s">
        <v>21</v>
      </c>
      <c r="I1052" t="s">
        <v>22414</v>
      </c>
      <c r="J1052" t="s">
        <v>23</v>
      </c>
      <c r="K1052" t="s">
        <v>57</v>
      </c>
      <c r="L1052" t="s">
        <v>267</v>
      </c>
      <c r="M1052" t="s">
        <v>22415</v>
      </c>
      <c r="N1052">
        <v>1045</v>
      </c>
    </row>
    <row r="1053" spans="1:14" x14ac:dyDescent="0.25">
      <c r="A1053" t="s">
        <v>600</v>
      </c>
      <c r="B1053" t="s">
        <v>601</v>
      </c>
      <c r="C1053" t="s">
        <v>602</v>
      </c>
      <c r="D1053" t="s">
        <v>603</v>
      </c>
      <c r="E1053" t="s">
        <v>604</v>
      </c>
      <c r="F1053" t="s">
        <v>110</v>
      </c>
      <c r="G1053" t="s">
        <v>33</v>
      </c>
      <c r="H1053" t="s">
        <v>21</v>
      </c>
      <c r="I1053" t="s">
        <v>605</v>
      </c>
      <c r="J1053" t="s">
        <v>23</v>
      </c>
      <c r="K1053" t="s">
        <v>24</v>
      </c>
      <c r="L1053" t="s">
        <v>585</v>
      </c>
      <c r="M1053" t="s">
        <v>606</v>
      </c>
      <c r="N1053">
        <v>1046</v>
      </c>
    </row>
    <row r="1054" spans="1:14" x14ac:dyDescent="0.25">
      <c r="A1054" t="s">
        <v>15187</v>
      </c>
      <c r="B1054" t="s">
        <v>15188</v>
      </c>
      <c r="C1054" t="s">
        <v>1130</v>
      </c>
      <c r="D1054" t="s">
        <v>15189</v>
      </c>
      <c r="E1054" t="s">
        <v>3420</v>
      </c>
      <c r="F1054" t="s">
        <v>110</v>
      </c>
      <c r="G1054" t="s">
        <v>20</v>
      </c>
      <c r="H1054" t="s">
        <v>21</v>
      </c>
      <c r="I1054" t="s">
        <v>15190</v>
      </c>
      <c r="J1054" t="s">
        <v>23</v>
      </c>
      <c r="K1054" t="s">
        <v>24</v>
      </c>
      <c r="L1054" t="s">
        <v>3117</v>
      </c>
      <c r="M1054" t="s">
        <v>15190</v>
      </c>
      <c r="N1054">
        <v>1047</v>
      </c>
    </row>
    <row r="1055" spans="1:14" x14ac:dyDescent="0.25">
      <c r="A1055" t="s">
        <v>25112</v>
      </c>
      <c r="B1055" t="s">
        <v>7265</v>
      </c>
      <c r="C1055" t="s">
        <v>244</v>
      </c>
      <c r="D1055" t="s">
        <v>25113</v>
      </c>
      <c r="E1055" t="s">
        <v>24982</v>
      </c>
      <c r="F1055" t="s">
        <v>1414</v>
      </c>
      <c r="G1055" t="s">
        <v>33</v>
      </c>
      <c r="H1055" t="s">
        <v>21</v>
      </c>
      <c r="I1055" t="s">
        <v>25114</v>
      </c>
      <c r="J1055" t="s">
        <v>23</v>
      </c>
      <c r="K1055" t="s">
        <v>24</v>
      </c>
      <c r="L1055" t="s">
        <v>1133</v>
      </c>
      <c r="M1055" t="s">
        <v>25115</v>
      </c>
      <c r="N1055">
        <v>1048</v>
      </c>
    </row>
    <row r="1056" spans="1:14" x14ac:dyDescent="0.25">
      <c r="A1056" t="s">
        <v>17122</v>
      </c>
      <c r="B1056" t="s">
        <v>1116</v>
      </c>
      <c r="C1056" t="s">
        <v>2125</v>
      </c>
      <c r="D1056" t="s">
        <v>17123</v>
      </c>
      <c r="E1056" t="s">
        <v>1368</v>
      </c>
      <c r="F1056" t="s">
        <v>110</v>
      </c>
      <c r="G1056" t="s">
        <v>33</v>
      </c>
      <c r="H1056" t="s">
        <v>21</v>
      </c>
      <c r="I1056" t="s">
        <v>17124</v>
      </c>
      <c r="J1056" t="s">
        <v>23</v>
      </c>
      <c r="K1056" t="s">
        <v>57</v>
      </c>
      <c r="L1056" t="s">
        <v>249</v>
      </c>
      <c r="M1056" t="s">
        <v>17125</v>
      </c>
      <c r="N1056">
        <v>1049</v>
      </c>
    </row>
    <row r="1057" spans="1:14" x14ac:dyDescent="0.25">
      <c r="A1057" t="s">
        <v>22783</v>
      </c>
      <c r="B1057" t="s">
        <v>10992</v>
      </c>
      <c r="C1057" t="s">
        <v>503</v>
      </c>
      <c r="D1057" t="s">
        <v>22784</v>
      </c>
      <c r="E1057" t="s">
        <v>898</v>
      </c>
      <c r="F1057" t="s">
        <v>110</v>
      </c>
      <c r="G1057" t="s">
        <v>20</v>
      </c>
      <c r="H1057" t="s">
        <v>21</v>
      </c>
      <c r="I1057" t="s">
        <v>22785</v>
      </c>
      <c r="J1057" t="s">
        <v>23</v>
      </c>
      <c r="K1057" t="s">
        <v>24</v>
      </c>
      <c r="L1057" t="s">
        <v>2093</v>
      </c>
      <c r="M1057" t="s">
        <v>22786</v>
      </c>
      <c r="N1057">
        <v>1050</v>
      </c>
    </row>
    <row r="1058" spans="1:14" x14ac:dyDescent="0.25">
      <c r="A1058" t="s">
        <v>19531</v>
      </c>
      <c r="B1058" t="s">
        <v>3978</v>
      </c>
      <c r="C1058" t="s">
        <v>314</v>
      </c>
      <c r="D1058" t="s">
        <v>19532</v>
      </c>
      <c r="E1058" t="s">
        <v>19533</v>
      </c>
      <c r="F1058" t="s">
        <v>110</v>
      </c>
      <c r="G1058" t="s">
        <v>20</v>
      </c>
      <c r="H1058" t="s">
        <v>21</v>
      </c>
      <c r="I1058" t="s">
        <v>19534</v>
      </c>
      <c r="J1058" t="s">
        <v>23</v>
      </c>
      <c r="K1058" t="s">
        <v>24</v>
      </c>
      <c r="L1058" t="s">
        <v>135</v>
      </c>
      <c r="M1058" t="s">
        <v>19535</v>
      </c>
      <c r="N1058">
        <v>1051</v>
      </c>
    </row>
    <row r="1059" spans="1:14" x14ac:dyDescent="0.25">
      <c r="A1059" t="s">
        <v>30198</v>
      </c>
      <c r="B1059" t="s">
        <v>6382</v>
      </c>
      <c r="C1059" t="s">
        <v>412</v>
      </c>
      <c r="D1059" t="s">
        <v>30199</v>
      </c>
      <c r="E1059" t="s">
        <v>12969</v>
      </c>
      <c r="F1059" t="s">
        <v>110</v>
      </c>
      <c r="G1059" t="s">
        <v>33</v>
      </c>
      <c r="H1059" t="s">
        <v>21</v>
      </c>
      <c r="I1059" t="s">
        <v>30200</v>
      </c>
      <c r="J1059" t="s">
        <v>23</v>
      </c>
      <c r="K1059" t="s">
        <v>24</v>
      </c>
      <c r="L1059" t="s">
        <v>1445</v>
      </c>
      <c r="M1059" t="s">
        <v>30201</v>
      </c>
      <c r="N1059">
        <v>1052</v>
      </c>
    </row>
    <row r="1060" spans="1:14" x14ac:dyDescent="0.25">
      <c r="A1060" t="s">
        <v>28862</v>
      </c>
      <c r="B1060" t="s">
        <v>526</v>
      </c>
      <c r="C1060" t="s">
        <v>4260</v>
      </c>
      <c r="D1060" t="s">
        <v>28863</v>
      </c>
      <c r="E1060" t="s">
        <v>1082</v>
      </c>
      <c r="F1060" t="s">
        <v>110</v>
      </c>
      <c r="G1060" t="s">
        <v>33</v>
      </c>
      <c r="H1060" t="s">
        <v>21</v>
      </c>
      <c r="I1060" t="s">
        <v>28864</v>
      </c>
      <c r="J1060" t="s">
        <v>23</v>
      </c>
      <c r="K1060" t="s">
        <v>57</v>
      </c>
      <c r="L1060" t="s">
        <v>267</v>
      </c>
      <c r="M1060" t="s">
        <v>28865</v>
      </c>
      <c r="N1060">
        <v>1053</v>
      </c>
    </row>
    <row r="1061" spans="1:14" x14ac:dyDescent="0.25">
      <c r="A1061" t="s">
        <v>16648</v>
      </c>
      <c r="B1061" t="s">
        <v>16649</v>
      </c>
      <c r="C1061" t="s">
        <v>368</v>
      </c>
      <c r="D1061" t="s">
        <v>16650</v>
      </c>
      <c r="E1061" t="s">
        <v>1443</v>
      </c>
      <c r="F1061" t="s">
        <v>110</v>
      </c>
      <c r="G1061" t="s">
        <v>33</v>
      </c>
      <c r="H1061" t="s">
        <v>21</v>
      </c>
      <c r="I1061" t="s">
        <v>16651</v>
      </c>
      <c r="J1061" t="s">
        <v>23</v>
      </c>
      <c r="K1061" t="s">
        <v>24</v>
      </c>
      <c r="L1061" t="s">
        <v>1003</v>
      </c>
      <c r="M1061" t="s">
        <v>16652</v>
      </c>
      <c r="N1061">
        <v>1054</v>
      </c>
    </row>
    <row r="1062" spans="1:14" x14ac:dyDescent="0.25">
      <c r="A1062" t="s">
        <v>1340</v>
      </c>
      <c r="B1062" t="s">
        <v>1341</v>
      </c>
      <c r="C1062" t="s">
        <v>928</v>
      </c>
      <c r="D1062" t="s">
        <v>1342</v>
      </c>
      <c r="E1062" t="s">
        <v>1343</v>
      </c>
      <c r="F1062" t="s">
        <v>110</v>
      </c>
      <c r="G1062" t="s">
        <v>33</v>
      </c>
      <c r="H1062" t="s">
        <v>21</v>
      </c>
      <c r="I1062" t="s">
        <v>1344</v>
      </c>
      <c r="J1062" t="s">
        <v>23</v>
      </c>
      <c r="K1062" t="s">
        <v>24</v>
      </c>
      <c r="L1062" t="s">
        <v>25</v>
      </c>
      <c r="M1062" t="s">
        <v>1345</v>
      </c>
      <c r="N1062">
        <v>1055</v>
      </c>
    </row>
    <row r="1063" spans="1:14" x14ac:dyDescent="0.25">
      <c r="A1063" t="s">
        <v>5144</v>
      </c>
      <c r="B1063" t="s">
        <v>5145</v>
      </c>
      <c r="C1063" t="s">
        <v>3081</v>
      </c>
      <c r="D1063" t="s">
        <v>5146</v>
      </c>
      <c r="E1063" t="s">
        <v>322</v>
      </c>
      <c r="F1063" t="s">
        <v>110</v>
      </c>
      <c r="G1063" t="s">
        <v>33</v>
      </c>
      <c r="H1063" t="s">
        <v>21</v>
      </c>
      <c r="I1063" t="s">
        <v>5147</v>
      </c>
      <c r="J1063" t="s">
        <v>23</v>
      </c>
      <c r="K1063" t="s">
        <v>24</v>
      </c>
      <c r="L1063" t="s">
        <v>585</v>
      </c>
      <c r="M1063" t="s">
        <v>5148</v>
      </c>
      <c r="N1063">
        <v>1056</v>
      </c>
    </row>
    <row r="1064" spans="1:14" x14ac:dyDescent="0.25">
      <c r="A1064" t="s">
        <v>9172</v>
      </c>
      <c r="B1064" t="s">
        <v>9173</v>
      </c>
      <c r="C1064" t="s">
        <v>602</v>
      </c>
      <c r="D1064" t="s">
        <v>9174</v>
      </c>
      <c r="E1064" t="s">
        <v>1578</v>
      </c>
      <c r="F1064" t="s">
        <v>110</v>
      </c>
      <c r="G1064" t="s">
        <v>33</v>
      </c>
      <c r="H1064" t="s">
        <v>21</v>
      </c>
      <c r="I1064" t="s">
        <v>9175</v>
      </c>
      <c r="J1064" t="s">
        <v>23</v>
      </c>
      <c r="K1064" t="s">
        <v>24</v>
      </c>
      <c r="L1064" t="s">
        <v>2086</v>
      </c>
      <c r="M1064" t="s">
        <v>9176</v>
      </c>
      <c r="N1064">
        <v>1057</v>
      </c>
    </row>
    <row r="1065" spans="1:14" x14ac:dyDescent="0.25">
      <c r="A1065" t="s">
        <v>22383</v>
      </c>
      <c r="B1065" t="s">
        <v>22384</v>
      </c>
      <c r="C1065" t="s">
        <v>360</v>
      </c>
      <c r="D1065" t="s">
        <v>22385</v>
      </c>
      <c r="E1065" t="s">
        <v>239</v>
      </c>
      <c r="F1065" t="s">
        <v>110</v>
      </c>
      <c r="G1065" t="s">
        <v>33</v>
      </c>
      <c r="H1065" t="s">
        <v>247</v>
      </c>
      <c r="I1065" t="s">
        <v>22386</v>
      </c>
      <c r="J1065" t="s">
        <v>23</v>
      </c>
      <c r="K1065" t="s">
        <v>24</v>
      </c>
      <c r="L1065" t="s">
        <v>1113</v>
      </c>
      <c r="M1065" t="s">
        <v>22387</v>
      </c>
      <c r="N1065">
        <v>1058</v>
      </c>
    </row>
    <row r="1066" spans="1:14" x14ac:dyDescent="0.25">
      <c r="A1066" t="s">
        <v>8129</v>
      </c>
      <c r="B1066" t="s">
        <v>8130</v>
      </c>
      <c r="C1066" t="s">
        <v>29</v>
      </c>
      <c r="D1066" t="s">
        <v>8131</v>
      </c>
      <c r="E1066" t="s">
        <v>2018</v>
      </c>
      <c r="F1066" t="s">
        <v>110</v>
      </c>
      <c r="G1066" t="s">
        <v>33</v>
      </c>
      <c r="H1066" t="s">
        <v>21</v>
      </c>
      <c r="I1066" t="s">
        <v>8132</v>
      </c>
      <c r="J1066" t="s">
        <v>23</v>
      </c>
      <c r="K1066" t="s">
        <v>24</v>
      </c>
      <c r="L1066" t="s">
        <v>1541</v>
      </c>
      <c r="M1066" t="s">
        <v>8133</v>
      </c>
      <c r="N1066">
        <v>1059</v>
      </c>
    </row>
    <row r="1067" spans="1:14" x14ac:dyDescent="0.25">
      <c r="A1067" t="s">
        <v>18053</v>
      </c>
      <c r="B1067" t="s">
        <v>6867</v>
      </c>
      <c r="C1067" t="s">
        <v>201</v>
      </c>
      <c r="D1067" t="s">
        <v>18054</v>
      </c>
      <c r="E1067" t="s">
        <v>2108</v>
      </c>
      <c r="F1067" t="s">
        <v>110</v>
      </c>
      <c r="G1067" t="s">
        <v>33</v>
      </c>
      <c r="H1067" t="s">
        <v>21</v>
      </c>
      <c r="I1067" t="s">
        <v>18055</v>
      </c>
      <c r="J1067" t="s">
        <v>23</v>
      </c>
      <c r="K1067" t="s">
        <v>24</v>
      </c>
      <c r="L1067" t="s">
        <v>1203</v>
      </c>
      <c r="M1067" t="s">
        <v>18056</v>
      </c>
      <c r="N1067">
        <v>1060</v>
      </c>
    </row>
    <row r="1068" spans="1:14" x14ac:dyDescent="0.25">
      <c r="A1068" t="s">
        <v>3448</v>
      </c>
      <c r="B1068" t="s">
        <v>3449</v>
      </c>
      <c r="C1068" t="s">
        <v>175</v>
      </c>
      <c r="D1068" t="s">
        <v>3450</v>
      </c>
      <c r="E1068" t="s">
        <v>3451</v>
      </c>
      <c r="F1068" t="s">
        <v>110</v>
      </c>
      <c r="G1068" t="s">
        <v>33</v>
      </c>
      <c r="H1068" t="s">
        <v>21</v>
      </c>
      <c r="I1068" t="s">
        <v>3452</v>
      </c>
      <c r="J1068" t="s">
        <v>23</v>
      </c>
      <c r="K1068" t="s">
        <v>24</v>
      </c>
      <c r="L1068" t="s">
        <v>1363</v>
      </c>
      <c r="M1068" t="s">
        <v>3453</v>
      </c>
      <c r="N1068">
        <v>1061</v>
      </c>
    </row>
    <row r="1069" spans="1:14" x14ac:dyDescent="0.25">
      <c r="A1069" t="s">
        <v>13885</v>
      </c>
      <c r="B1069" t="s">
        <v>38</v>
      </c>
      <c r="C1069" t="s">
        <v>271</v>
      </c>
      <c r="D1069" t="s">
        <v>6260</v>
      </c>
      <c r="E1069" t="s">
        <v>747</v>
      </c>
      <c r="F1069" t="s">
        <v>703</v>
      </c>
      <c r="G1069" t="s">
        <v>33</v>
      </c>
      <c r="H1069" t="s">
        <v>21</v>
      </c>
      <c r="I1069" t="s">
        <v>13886</v>
      </c>
      <c r="J1069" t="s">
        <v>23</v>
      </c>
      <c r="K1069" t="s">
        <v>24</v>
      </c>
      <c r="L1069" t="s">
        <v>749</v>
      </c>
      <c r="M1069" t="s">
        <v>13887</v>
      </c>
      <c r="N1069">
        <v>1062</v>
      </c>
    </row>
    <row r="1070" spans="1:14" x14ac:dyDescent="0.25">
      <c r="A1070" t="s">
        <v>766</v>
      </c>
      <c r="B1070" t="s">
        <v>767</v>
      </c>
      <c r="C1070" t="s">
        <v>382</v>
      </c>
      <c r="D1070" t="s">
        <v>768</v>
      </c>
      <c r="E1070" t="s">
        <v>769</v>
      </c>
      <c r="F1070" t="s">
        <v>125</v>
      </c>
      <c r="G1070" t="s">
        <v>33</v>
      </c>
      <c r="H1070" t="s">
        <v>21</v>
      </c>
      <c r="I1070" t="s">
        <v>770</v>
      </c>
      <c r="J1070" t="s">
        <v>23</v>
      </c>
      <c r="K1070" t="s">
        <v>24</v>
      </c>
      <c r="L1070" t="s">
        <v>585</v>
      </c>
      <c r="M1070" t="s">
        <v>771</v>
      </c>
      <c r="N1070">
        <v>1063</v>
      </c>
    </row>
    <row r="1071" spans="1:14" x14ac:dyDescent="0.25">
      <c r="A1071" t="s">
        <v>23337</v>
      </c>
      <c r="B1071" t="s">
        <v>23338</v>
      </c>
      <c r="C1071" t="s">
        <v>695</v>
      </c>
      <c r="D1071" t="s">
        <v>23339</v>
      </c>
      <c r="E1071" t="s">
        <v>2787</v>
      </c>
      <c r="F1071" t="s">
        <v>110</v>
      </c>
      <c r="G1071" t="s">
        <v>33</v>
      </c>
      <c r="H1071" t="s">
        <v>21</v>
      </c>
      <c r="I1071" t="s">
        <v>23340</v>
      </c>
      <c r="J1071" t="s">
        <v>23</v>
      </c>
      <c r="K1071" t="s">
        <v>24</v>
      </c>
      <c r="L1071" t="s">
        <v>2550</v>
      </c>
      <c r="M1071" t="s">
        <v>23341</v>
      </c>
      <c r="N1071">
        <v>1064</v>
      </c>
    </row>
    <row r="1072" spans="1:14" x14ac:dyDescent="0.25">
      <c r="A1072" t="s">
        <v>17532</v>
      </c>
      <c r="B1072" t="s">
        <v>17533</v>
      </c>
      <c r="C1072" t="s">
        <v>512</v>
      </c>
      <c r="D1072" t="s">
        <v>17534</v>
      </c>
      <c r="E1072" t="s">
        <v>940</v>
      </c>
      <c r="F1072" t="s">
        <v>110</v>
      </c>
      <c r="G1072" t="s">
        <v>33</v>
      </c>
      <c r="H1072" t="s">
        <v>21</v>
      </c>
      <c r="I1072" t="s">
        <v>17535</v>
      </c>
      <c r="J1072" t="s">
        <v>23</v>
      </c>
      <c r="K1072" t="s">
        <v>24</v>
      </c>
      <c r="L1072" t="s">
        <v>1133</v>
      </c>
      <c r="M1072" t="s">
        <v>17536</v>
      </c>
      <c r="N1072">
        <v>1065</v>
      </c>
    </row>
    <row r="1073" spans="1:14" x14ac:dyDescent="0.25">
      <c r="A1073" t="s">
        <v>25568</v>
      </c>
      <c r="B1073" t="s">
        <v>252</v>
      </c>
      <c r="C1073" t="s">
        <v>1080</v>
      </c>
      <c r="D1073" t="s">
        <v>25569</v>
      </c>
      <c r="E1073" t="s">
        <v>4016</v>
      </c>
      <c r="F1073" t="s">
        <v>110</v>
      </c>
      <c r="G1073" t="s">
        <v>20</v>
      </c>
      <c r="H1073" t="s">
        <v>21</v>
      </c>
      <c r="I1073" t="s">
        <v>25570</v>
      </c>
      <c r="J1073" t="s">
        <v>257</v>
      </c>
      <c r="K1073" t="s">
        <v>258</v>
      </c>
      <c r="L1073" t="s">
        <v>267</v>
      </c>
      <c r="M1073" t="s">
        <v>25571</v>
      </c>
      <c r="N1073">
        <v>1066</v>
      </c>
    </row>
    <row r="1074" spans="1:14" x14ac:dyDescent="0.25">
      <c r="A1074" t="s">
        <v>5130</v>
      </c>
      <c r="B1074" t="s">
        <v>2822</v>
      </c>
      <c r="C1074" t="s">
        <v>327</v>
      </c>
      <c r="D1074" t="s">
        <v>5131</v>
      </c>
      <c r="E1074" t="s">
        <v>329</v>
      </c>
      <c r="F1074" t="s">
        <v>110</v>
      </c>
      <c r="G1074" t="s">
        <v>20</v>
      </c>
      <c r="H1074" t="s">
        <v>21</v>
      </c>
      <c r="I1074" t="s">
        <v>5132</v>
      </c>
      <c r="J1074" t="s">
        <v>23</v>
      </c>
      <c r="K1074" t="s">
        <v>24</v>
      </c>
      <c r="L1074" t="s">
        <v>585</v>
      </c>
      <c r="M1074" t="s">
        <v>5133</v>
      </c>
      <c r="N1074">
        <v>1067</v>
      </c>
    </row>
    <row r="1075" spans="1:14" x14ac:dyDescent="0.25">
      <c r="A1075" t="s">
        <v>17996</v>
      </c>
      <c r="B1075" t="s">
        <v>17997</v>
      </c>
      <c r="C1075" t="s">
        <v>1848</v>
      </c>
      <c r="D1075" t="s">
        <v>17998</v>
      </c>
      <c r="E1075" t="s">
        <v>557</v>
      </c>
      <c r="F1075" t="s">
        <v>110</v>
      </c>
      <c r="G1075" t="s">
        <v>33</v>
      </c>
      <c r="H1075" t="s">
        <v>21</v>
      </c>
      <c r="I1075" t="s">
        <v>17999</v>
      </c>
      <c r="J1075" t="s">
        <v>23</v>
      </c>
      <c r="K1075" t="s">
        <v>24</v>
      </c>
      <c r="L1075" t="s">
        <v>4159</v>
      </c>
      <c r="M1075" t="s">
        <v>18000</v>
      </c>
      <c r="N1075">
        <v>1068</v>
      </c>
    </row>
    <row r="1076" spans="1:14" x14ac:dyDescent="0.25">
      <c r="A1076" t="s">
        <v>5149</v>
      </c>
      <c r="B1076" t="s">
        <v>5150</v>
      </c>
      <c r="C1076" t="s">
        <v>145</v>
      </c>
      <c r="D1076" t="s">
        <v>5151</v>
      </c>
      <c r="E1076" t="s">
        <v>5152</v>
      </c>
      <c r="F1076" t="s">
        <v>110</v>
      </c>
      <c r="G1076" t="s">
        <v>20</v>
      </c>
      <c r="H1076" t="s">
        <v>21</v>
      </c>
      <c r="I1076" t="s">
        <v>5153</v>
      </c>
      <c r="J1076" t="s">
        <v>23</v>
      </c>
      <c r="K1076" t="s">
        <v>24</v>
      </c>
      <c r="L1076" t="s">
        <v>585</v>
      </c>
      <c r="M1076" t="s">
        <v>5154</v>
      </c>
      <c r="N1076">
        <v>1069</v>
      </c>
    </row>
    <row r="1077" spans="1:14" x14ac:dyDescent="0.25">
      <c r="A1077" t="s">
        <v>7279</v>
      </c>
      <c r="B1077" t="s">
        <v>7280</v>
      </c>
      <c r="C1077" t="s">
        <v>1261</v>
      </c>
      <c r="D1077" t="s">
        <v>7281</v>
      </c>
      <c r="E1077" t="s">
        <v>1886</v>
      </c>
      <c r="F1077" t="s">
        <v>110</v>
      </c>
      <c r="G1077" t="s">
        <v>20</v>
      </c>
      <c r="H1077" t="s">
        <v>21</v>
      </c>
      <c r="I1077" t="s">
        <v>7282</v>
      </c>
      <c r="J1077" t="s">
        <v>23</v>
      </c>
      <c r="K1077" t="s">
        <v>57</v>
      </c>
      <c r="L1077" t="s">
        <v>249</v>
      </c>
      <c r="M1077" t="s">
        <v>7283</v>
      </c>
      <c r="N1077">
        <v>1070</v>
      </c>
    </row>
    <row r="1078" spans="1:14" x14ac:dyDescent="0.25">
      <c r="A1078" t="s">
        <v>11411</v>
      </c>
      <c r="B1078" t="s">
        <v>11412</v>
      </c>
      <c r="C1078" t="s">
        <v>47</v>
      </c>
      <c r="D1078" t="s">
        <v>11413</v>
      </c>
      <c r="E1078" t="s">
        <v>462</v>
      </c>
      <c r="F1078" t="s">
        <v>110</v>
      </c>
      <c r="G1078" t="s">
        <v>33</v>
      </c>
      <c r="H1078" t="s">
        <v>21</v>
      </c>
      <c r="I1078" t="s">
        <v>11414</v>
      </c>
      <c r="J1078" t="s">
        <v>23</v>
      </c>
      <c r="K1078" t="s">
        <v>57</v>
      </c>
      <c r="L1078" t="s">
        <v>249</v>
      </c>
      <c r="M1078" t="s">
        <v>11415</v>
      </c>
      <c r="N1078">
        <v>1071</v>
      </c>
    </row>
    <row r="1079" spans="1:14" x14ac:dyDescent="0.25">
      <c r="A1079" t="s">
        <v>17549</v>
      </c>
      <c r="B1079" t="s">
        <v>7265</v>
      </c>
      <c r="C1079" t="s">
        <v>368</v>
      </c>
      <c r="D1079" t="s">
        <v>17550</v>
      </c>
      <c r="E1079" t="s">
        <v>2657</v>
      </c>
      <c r="F1079" t="s">
        <v>80</v>
      </c>
      <c r="G1079" t="s">
        <v>33</v>
      </c>
      <c r="H1079" t="s">
        <v>21</v>
      </c>
      <c r="I1079" t="s">
        <v>17551</v>
      </c>
      <c r="J1079" t="s">
        <v>23</v>
      </c>
      <c r="K1079" t="s">
        <v>57</v>
      </c>
      <c r="L1079" t="s">
        <v>585</v>
      </c>
      <c r="M1079" t="s">
        <v>17552</v>
      </c>
      <c r="N1079">
        <v>1072</v>
      </c>
    </row>
    <row r="1080" spans="1:14" x14ac:dyDescent="0.25">
      <c r="A1080" t="s">
        <v>15216</v>
      </c>
      <c r="B1080" t="s">
        <v>15217</v>
      </c>
      <c r="C1080" t="s">
        <v>2564</v>
      </c>
      <c r="D1080" t="s">
        <v>15218</v>
      </c>
      <c r="E1080" t="s">
        <v>1804</v>
      </c>
      <c r="F1080" t="s">
        <v>110</v>
      </c>
      <c r="G1080" t="s">
        <v>20</v>
      </c>
      <c r="H1080" t="s">
        <v>21</v>
      </c>
      <c r="I1080" t="s">
        <v>15219</v>
      </c>
      <c r="J1080" t="s">
        <v>23</v>
      </c>
      <c r="K1080" t="s">
        <v>24</v>
      </c>
      <c r="L1080" t="s">
        <v>1541</v>
      </c>
      <c r="M1080" t="s">
        <v>15220</v>
      </c>
      <c r="N1080">
        <v>1073</v>
      </c>
    </row>
    <row r="1081" spans="1:14" x14ac:dyDescent="0.25">
      <c r="A1081" t="s">
        <v>14710</v>
      </c>
      <c r="B1081" t="s">
        <v>14711</v>
      </c>
      <c r="C1081" t="s">
        <v>189</v>
      </c>
      <c r="D1081" t="s">
        <v>14712</v>
      </c>
      <c r="E1081" t="s">
        <v>4255</v>
      </c>
      <c r="F1081" t="s">
        <v>117</v>
      </c>
      <c r="G1081" t="s">
        <v>33</v>
      </c>
      <c r="H1081" t="s">
        <v>21</v>
      </c>
      <c r="I1081" t="s">
        <v>14713</v>
      </c>
      <c r="J1081" t="s">
        <v>23</v>
      </c>
      <c r="K1081" t="s">
        <v>57</v>
      </c>
      <c r="L1081" t="s">
        <v>531</v>
      </c>
      <c r="M1081" t="s">
        <v>14714</v>
      </c>
      <c r="N1081">
        <v>1074</v>
      </c>
    </row>
    <row r="1082" spans="1:14" x14ac:dyDescent="0.25">
      <c r="A1082" t="s">
        <v>5094</v>
      </c>
      <c r="B1082" t="s">
        <v>5095</v>
      </c>
      <c r="C1082" t="s">
        <v>382</v>
      </c>
      <c r="D1082" t="s">
        <v>5096</v>
      </c>
      <c r="E1082" t="s">
        <v>1037</v>
      </c>
      <c r="F1082" t="s">
        <v>110</v>
      </c>
      <c r="G1082" t="s">
        <v>33</v>
      </c>
      <c r="H1082" t="s">
        <v>21</v>
      </c>
      <c r="I1082" t="s">
        <v>5097</v>
      </c>
      <c r="J1082" t="s">
        <v>23</v>
      </c>
      <c r="K1082" t="s">
        <v>57</v>
      </c>
      <c r="L1082" t="s">
        <v>249</v>
      </c>
      <c r="M1082" t="s">
        <v>5098</v>
      </c>
      <c r="N1082">
        <v>1075</v>
      </c>
    </row>
    <row r="1083" spans="1:14" x14ac:dyDescent="0.25">
      <c r="A1083" t="s">
        <v>968</v>
      </c>
      <c r="B1083" t="s">
        <v>969</v>
      </c>
      <c r="C1083" t="s">
        <v>368</v>
      </c>
      <c r="D1083" t="s">
        <v>970</v>
      </c>
      <c r="E1083" t="s">
        <v>322</v>
      </c>
      <c r="F1083" t="s">
        <v>64</v>
      </c>
      <c r="G1083" t="s">
        <v>33</v>
      </c>
      <c r="H1083" t="s">
        <v>21</v>
      </c>
      <c r="I1083" t="s">
        <v>971</v>
      </c>
      <c r="J1083" t="s">
        <v>23</v>
      </c>
      <c r="K1083" t="s">
        <v>57</v>
      </c>
      <c r="L1083" t="s">
        <v>523</v>
      </c>
      <c r="M1083" t="s">
        <v>972</v>
      </c>
      <c r="N1083">
        <v>1076</v>
      </c>
    </row>
    <row r="1084" spans="1:14" x14ac:dyDescent="0.25">
      <c r="A1084" t="s">
        <v>11892</v>
      </c>
      <c r="B1084" t="s">
        <v>11893</v>
      </c>
      <c r="C1084" t="s">
        <v>1753</v>
      </c>
      <c r="D1084" t="s">
        <v>11894</v>
      </c>
      <c r="E1084" t="s">
        <v>11895</v>
      </c>
      <c r="F1084" t="s">
        <v>110</v>
      </c>
      <c r="G1084" t="s">
        <v>20</v>
      </c>
      <c r="H1084" t="s">
        <v>21</v>
      </c>
      <c r="I1084" t="s">
        <v>11896</v>
      </c>
      <c r="J1084" t="s">
        <v>23</v>
      </c>
      <c r="K1084" t="s">
        <v>24</v>
      </c>
      <c r="L1084" t="s">
        <v>531</v>
      </c>
      <c r="M1084" t="s">
        <v>11897</v>
      </c>
      <c r="N1084">
        <v>1077</v>
      </c>
    </row>
    <row r="1085" spans="1:14" x14ac:dyDescent="0.25">
      <c r="A1085" t="s">
        <v>19471</v>
      </c>
      <c r="B1085" t="s">
        <v>12405</v>
      </c>
      <c r="C1085" t="s">
        <v>375</v>
      </c>
      <c r="D1085" t="s">
        <v>19472</v>
      </c>
      <c r="E1085" t="s">
        <v>557</v>
      </c>
      <c r="F1085" t="s">
        <v>110</v>
      </c>
      <c r="G1085" t="s">
        <v>33</v>
      </c>
      <c r="H1085" t="s">
        <v>21</v>
      </c>
      <c r="I1085" t="s">
        <v>19473</v>
      </c>
      <c r="J1085" t="s">
        <v>23</v>
      </c>
      <c r="K1085" t="s">
        <v>57</v>
      </c>
      <c r="L1085" t="s">
        <v>249</v>
      </c>
      <c r="M1085" t="s">
        <v>19474</v>
      </c>
      <c r="N1085">
        <v>1077</v>
      </c>
    </row>
    <row r="1086" spans="1:14" x14ac:dyDescent="0.25">
      <c r="A1086" t="s">
        <v>20456</v>
      </c>
      <c r="B1086" t="s">
        <v>20457</v>
      </c>
      <c r="C1086" t="s">
        <v>145</v>
      </c>
      <c r="D1086" t="s">
        <v>20458</v>
      </c>
      <c r="E1086" t="s">
        <v>8504</v>
      </c>
      <c r="F1086" t="s">
        <v>110</v>
      </c>
      <c r="G1086" t="s">
        <v>33</v>
      </c>
      <c r="H1086" t="s">
        <v>21</v>
      </c>
      <c r="I1086" t="s">
        <v>20459</v>
      </c>
      <c r="J1086" t="s">
        <v>23</v>
      </c>
      <c r="K1086" t="s">
        <v>24</v>
      </c>
      <c r="L1086" t="s">
        <v>1003</v>
      </c>
      <c r="M1086" t="s">
        <v>20460</v>
      </c>
      <c r="N1086">
        <v>1078</v>
      </c>
    </row>
    <row r="1087" spans="1:14" x14ac:dyDescent="0.25">
      <c r="A1087" t="s">
        <v>28345</v>
      </c>
      <c r="B1087" t="s">
        <v>28346</v>
      </c>
      <c r="C1087" t="s">
        <v>382</v>
      </c>
      <c r="D1087" t="s">
        <v>28347</v>
      </c>
      <c r="E1087" t="s">
        <v>4559</v>
      </c>
      <c r="F1087" t="s">
        <v>110</v>
      </c>
      <c r="G1087" t="s">
        <v>33</v>
      </c>
      <c r="H1087" t="s">
        <v>21</v>
      </c>
      <c r="I1087" t="s">
        <v>28348</v>
      </c>
      <c r="J1087" t="s">
        <v>23</v>
      </c>
      <c r="K1087" t="s">
        <v>57</v>
      </c>
      <c r="L1087" t="s">
        <v>249</v>
      </c>
      <c r="M1087" t="s">
        <v>28349</v>
      </c>
      <c r="N1087">
        <v>1079</v>
      </c>
    </row>
    <row r="1088" spans="1:14" x14ac:dyDescent="0.25">
      <c r="A1088" t="s">
        <v>10459</v>
      </c>
      <c r="B1088" t="s">
        <v>10460</v>
      </c>
      <c r="C1088" t="s">
        <v>412</v>
      </c>
      <c r="D1088" t="s">
        <v>10461</v>
      </c>
      <c r="E1088" t="s">
        <v>3115</v>
      </c>
      <c r="F1088" t="s">
        <v>110</v>
      </c>
      <c r="G1088" t="s">
        <v>33</v>
      </c>
      <c r="H1088" t="s">
        <v>21</v>
      </c>
      <c r="I1088" t="s">
        <v>10462</v>
      </c>
      <c r="J1088" t="s">
        <v>23</v>
      </c>
      <c r="K1088" t="s">
        <v>24</v>
      </c>
      <c r="L1088" t="s">
        <v>1451</v>
      </c>
      <c r="M1088" t="s">
        <v>10463</v>
      </c>
      <c r="N1088">
        <v>1080</v>
      </c>
    </row>
    <row r="1089" spans="1:14" x14ac:dyDescent="0.25">
      <c r="A1089" t="s">
        <v>21917</v>
      </c>
      <c r="B1089" t="s">
        <v>21918</v>
      </c>
      <c r="C1089" t="s">
        <v>293</v>
      </c>
      <c r="D1089" t="s">
        <v>21919</v>
      </c>
      <c r="E1089" t="s">
        <v>31</v>
      </c>
      <c r="F1089" t="s">
        <v>110</v>
      </c>
      <c r="G1089" t="s">
        <v>33</v>
      </c>
      <c r="H1089" t="s">
        <v>21</v>
      </c>
      <c r="I1089" t="s">
        <v>21920</v>
      </c>
      <c r="J1089" t="s">
        <v>23</v>
      </c>
      <c r="K1089" t="s">
        <v>57</v>
      </c>
      <c r="L1089" t="s">
        <v>267</v>
      </c>
      <c r="M1089" t="s">
        <v>21921</v>
      </c>
      <c r="N1089">
        <v>1081</v>
      </c>
    </row>
    <row r="1090" spans="1:14" x14ac:dyDescent="0.25">
      <c r="A1090" t="s">
        <v>5139</v>
      </c>
      <c r="B1090" t="s">
        <v>3879</v>
      </c>
      <c r="C1090" t="s">
        <v>152</v>
      </c>
      <c r="D1090" t="s">
        <v>5140</v>
      </c>
      <c r="E1090" t="s">
        <v>5141</v>
      </c>
      <c r="F1090" t="s">
        <v>265</v>
      </c>
      <c r="G1090" t="s">
        <v>20</v>
      </c>
      <c r="H1090" t="s">
        <v>21</v>
      </c>
      <c r="I1090" t="s">
        <v>5142</v>
      </c>
      <c r="J1090" t="s">
        <v>23</v>
      </c>
      <c r="K1090" t="s">
        <v>24</v>
      </c>
      <c r="L1090" t="s">
        <v>612</v>
      </c>
      <c r="M1090" t="s">
        <v>5143</v>
      </c>
      <c r="N1090">
        <v>1082</v>
      </c>
    </row>
    <row r="1091" spans="1:14" x14ac:dyDescent="0.25">
      <c r="A1091" t="s">
        <v>17558</v>
      </c>
      <c r="B1091" t="s">
        <v>17559</v>
      </c>
      <c r="C1091" t="s">
        <v>382</v>
      </c>
      <c r="D1091" t="s">
        <v>17560</v>
      </c>
      <c r="E1091" t="s">
        <v>17561</v>
      </c>
      <c r="F1091" t="s">
        <v>110</v>
      </c>
      <c r="G1091" t="s">
        <v>33</v>
      </c>
      <c r="H1091" t="s">
        <v>21</v>
      </c>
      <c r="I1091" t="s">
        <v>17562</v>
      </c>
      <c r="J1091" t="s">
        <v>23</v>
      </c>
      <c r="K1091" t="s">
        <v>57</v>
      </c>
      <c r="L1091" t="s">
        <v>585</v>
      </c>
      <c r="M1091" t="s">
        <v>17563</v>
      </c>
      <c r="N1091">
        <v>1083</v>
      </c>
    </row>
    <row r="1092" spans="1:14" x14ac:dyDescent="0.25">
      <c r="A1092" t="s">
        <v>10464</v>
      </c>
      <c r="B1092" t="s">
        <v>10465</v>
      </c>
      <c r="C1092" t="s">
        <v>2218</v>
      </c>
      <c r="D1092" t="s">
        <v>10466</v>
      </c>
      <c r="E1092" t="s">
        <v>604</v>
      </c>
      <c r="F1092" t="s">
        <v>110</v>
      </c>
      <c r="G1092" t="s">
        <v>33</v>
      </c>
      <c r="H1092" t="s">
        <v>21</v>
      </c>
      <c r="I1092" t="s">
        <v>10467</v>
      </c>
      <c r="J1092" t="s">
        <v>23</v>
      </c>
      <c r="K1092" t="s">
        <v>24</v>
      </c>
      <c r="L1092" t="s">
        <v>1894</v>
      </c>
      <c r="M1092" t="s">
        <v>10468</v>
      </c>
      <c r="N1092">
        <v>1084</v>
      </c>
    </row>
    <row r="1093" spans="1:14" x14ac:dyDescent="0.25">
      <c r="A1093" t="s">
        <v>28385</v>
      </c>
      <c r="B1093" t="s">
        <v>28386</v>
      </c>
      <c r="C1093" t="s">
        <v>555</v>
      </c>
      <c r="D1093" t="s">
        <v>28387</v>
      </c>
      <c r="E1093" t="s">
        <v>2456</v>
      </c>
      <c r="F1093" t="s">
        <v>110</v>
      </c>
      <c r="G1093" t="s">
        <v>20</v>
      </c>
      <c r="H1093" t="s">
        <v>21</v>
      </c>
      <c r="I1093" t="s">
        <v>28388</v>
      </c>
      <c r="J1093" t="s">
        <v>23</v>
      </c>
      <c r="K1093" t="s">
        <v>24</v>
      </c>
      <c r="L1093" t="s">
        <v>1046</v>
      </c>
      <c r="M1093" t="s">
        <v>28389</v>
      </c>
      <c r="N1093">
        <v>1085</v>
      </c>
    </row>
    <row r="1094" spans="1:14" x14ac:dyDescent="0.25">
      <c r="A1094" t="s">
        <v>2520</v>
      </c>
      <c r="B1094" t="s">
        <v>2521</v>
      </c>
      <c r="C1094" t="s">
        <v>175</v>
      </c>
      <c r="D1094" t="s">
        <v>2522</v>
      </c>
      <c r="E1094" t="s">
        <v>102</v>
      </c>
      <c r="F1094" t="s">
        <v>255</v>
      </c>
      <c r="G1094" t="s">
        <v>33</v>
      </c>
      <c r="H1094" t="s">
        <v>21</v>
      </c>
      <c r="I1094" t="s">
        <v>2523</v>
      </c>
      <c r="J1094" t="s">
        <v>23</v>
      </c>
      <c r="K1094" t="s">
        <v>57</v>
      </c>
      <c r="L1094" t="s">
        <v>249</v>
      </c>
      <c r="M1094" t="s">
        <v>2524</v>
      </c>
      <c r="N1094">
        <v>1086</v>
      </c>
    </row>
    <row r="1095" spans="1:14" x14ac:dyDescent="0.25">
      <c r="A1095" t="s">
        <v>10447</v>
      </c>
      <c r="B1095" t="s">
        <v>10448</v>
      </c>
      <c r="C1095" t="s">
        <v>1199</v>
      </c>
      <c r="D1095" t="s">
        <v>10449</v>
      </c>
      <c r="E1095" t="s">
        <v>833</v>
      </c>
      <c r="F1095" t="s">
        <v>110</v>
      </c>
      <c r="G1095" t="s">
        <v>20</v>
      </c>
      <c r="H1095" t="s">
        <v>21</v>
      </c>
      <c r="I1095" t="s">
        <v>10450</v>
      </c>
      <c r="J1095" t="s">
        <v>23</v>
      </c>
      <c r="K1095" t="s">
        <v>24</v>
      </c>
      <c r="L1095" t="s">
        <v>2093</v>
      </c>
      <c r="M1095" t="s">
        <v>10451</v>
      </c>
      <c r="N1095">
        <v>1087</v>
      </c>
    </row>
    <row r="1096" spans="1:14" x14ac:dyDescent="0.25">
      <c r="A1096" t="s">
        <v>21892</v>
      </c>
      <c r="B1096" t="s">
        <v>262</v>
      </c>
      <c r="C1096" t="s">
        <v>632</v>
      </c>
      <c r="D1096" t="s">
        <v>12247</v>
      </c>
      <c r="E1096" t="s">
        <v>5141</v>
      </c>
      <c r="F1096" t="s">
        <v>110</v>
      </c>
      <c r="G1096" t="s">
        <v>33</v>
      </c>
      <c r="H1096" t="s">
        <v>21</v>
      </c>
      <c r="I1096" t="s">
        <v>21893</v>
      </c>
      <c r="J1096" t="s">
        <v>23</v>
      </c>
      <c r="K1096" t="s">
        <v>24</v>
      </c>
      <c r="L1096" t="s">
        <v>612</v>
      </c>
      <c r="M1096" t="s">
        <v>21894</v>
      </c>
      <c r="N1096">
        <v>1089</v>
      </c>
    </row>
    <row r="1097" spans="1:14" x14ac:dyDescent="0.25">
      <c r="A1097" t="s">
        <v>7797</v>
      </c>
      <c r="B1097" t="s">
        <v>7798</v>
      </c>
      <c r="C1097" t="s">
        <v>1242</v>
      </c>
      <c r="D1097" t="s">
        <v>7799</v>
      </c>
      <c r="E1097" t="s">
        <v>995</v>
      </c>
      <c r="F1097" t="s">
        <v>110</v>
      </c>
      <c r="G1097" t="s">
        <v>33</v>
      </c>
      <c r="H1097" t="s">
        <v>247</v>
      </c>
      <c r="I1097" t="s">
        <v>7800</v>
      </c>
      <c r="J1097" t="s">
        <v>257</v>
      </c>
      <c r="K1097" t="s">
        <v>258</v>
      </c>
      <c r="L1097" t="s">
        <v>267</v>
      </c>
      <c r="M1097" t="s">
        <v>7801</v>
      </c>
      <c r="N1097">
        <v>1090</v>
      </c>
    </row>
    <row r="1098" spans="1:14" x14ac:dyDescent="0.25">
      <c r="A1098" t="s">
        <v>1741</v>
      </c>
      <c r="B1098" t="s">
        <v>1742</v>
      </c>
      <c r="C1098" t="s">
        <v>619</v>
      </c>
      <c r="D1098" t="s">
        <v>1743</v>
      </c>
      <c r="E1098" t="s">
        <v>787</v>
      </c>
      <c r="F1098" t="s">
        <v>110</v>
      </c>
      <c r="G1098" t="s">
        <v>33</v>
      </c>
      <c r="H1098" t="s">
        <v>21</v>
      </c>
      <c r="I1098" t="s">
        <v>1744</v>
      </c>
      <c r="J1098" t="s">
        <v>257</v>
      </c>
      <c r="K1098" t="s">
        <v>258</v>
      </c>
      <c r="L1098" t="s">
        <v>267</v>
      </c>
      <c r="M1098" t="s">
        <v>1745</v>
      </c>
      <c r="N1098">
        <v>1091</v>
      </c>
    </row>
    <row r="1099" spans="1:14" x14ac:dyDescent="0.25">
      <c r="A1099" t="s">
        <v>5676</v>
      </c>
      <c r="B1099" t="s">
        <v>1695</v>
      </c>
      <c r="C1099" t="s">
        <v>2960</v>
      </c>
      <c r="D1099" t="s">
        <v>5677</v>
      </c>
      <c r="E1099" t="s">
        <v>3493</v>
      </c>
      <c r="F1099" t="s">
        <v>1861</v>
      </c>
      <c r="G1099" t="s">
        <v>20</v>
      </c>
      <c r="H1099" t="s">
        <v>21</v>
      </c>
      <c r="I1099" t="s">
        <v>5678</v>
      </c>
      <c r="J1099" t="s">
        <v>23</v>
      </c>
      <c r="K1099" t="s">
        <v>24</v>
      </c>
      <c r="L1099" t="s">
        <v>1003</v>
      </c>
      <c r="M1099" t="s">
        <v>5679</v>
      </c>
      <c r="N1099">
        <v>1092</v>
      </c>
    </row>
    <row r="1100" spans="1:14" x14ac:dyDescent="0.25">
      <c r="A1100" t="s">
        <v>16643</v>
      </c>
      <c r="B1100" t="s">
        <v>16644</v>
      </c>
      <c r="C1100" t="s">
        <v>3370</v>
      </c>
      <c r="D1100" t="s">
        <v>16645</v>
      </c>
      <c r="E1100" t="s">
        <v>1019</v>
      </c>
      <c r="F1100" t="s">
        <v>133</v>
      </c>
      <c r="G1100" t="s">
        <v>33</v>
      </c>
      <c r="H1100" t="s">
        <v>21</v>
      </c>
      <c r="I1100" t="s">
        <v>16646</v>
      </c>
      <c r="J1100" t="s">
        <v>23</v>
      </c>
      <c r="K1100" t="s">
        <v>24</v>
      </c>
      <c r="L1100" t="s">
        <v>523</v>
      </c>
      <c r="M1100" t="s">
        <v>16647</v>
      </c>
      <c r="N1100">
        <v>1093</v>
      </c>
    </row>
    <row r="1101" spans="1:14" x14ac:dyDescent="0.25">
      <c r="A1101" t="s">
        <v>20447</v>
      </c>
      <c r="B1101" t="s">
        <v>3560</v>
      </c>
      <c r="C1101" t="s">
        <v>145</v>
      </c>
      <c r="D1101" t="s">
        <v>20448</v>
      </c>
      <c r="E1101" t="s">
        <v>211</v>
      </c>
      <c r="F1101" t="s">
        <v>110</v>
      </c>
      <c r="G1101" t="s">
        <v>20</v>
      </c>
      <c r="H1101" t="s">
        <v>21</v>
      </c>
      <c r="I1101" t="s">
        <v>20449</v>
      </c>
      <c r="J1101" t="s">
        <v>23</v>
      </c>
      <c r="K1101" t="s">
        <v>57</v>
      </c>
      <c r="L1101" t="s">
        <v>259</v>
      </c>
      <c r="M1101" t="s">
        <v>20450</v>
      </c>
      <c r="N1101">
        <v>1094</v>
      </c>
    </row>
    <row r="1102" spans="1:14" x14ac:dyDescent="0.25">
      <c r="A1102" t="s">
        <v>28535</v>
      </c>
      <c r="B1102" t="s">
        <v>28536</v>
      </c>
      <c r="C1102" t="s">
        <v>1823</v>
      </c>
      <c r="D1102" t="s">
        <v>28537</v>
      </c>
      <c r="E1102" t="s">
        <v>1817</v>
      </c>
      <c r="F1102" t="s">
        <v>110</v>
      </c>
      <c r="G1102" t="s">
        <v>33</v>
      </c>
      <c r="H1102" t="s">
        <v>21</v>
      </c>
      <c r="I1102" t="s">
        <v>28538</v>
      </c>
      <c r="J1102" t="s">
        <v>23</v>
      </c>
      <c r="K1102" t="s">
        <v>24</v>
      </c>
      <c r="L1102" t="s">
        <v>3117</v>
      </c>
      <c r="M1102" t="s">
        <v>28539</v>
      </c>
      <c r="N1102">
        <v>1095</v>
      </c>
    </row>
    <row r="1103" spans="1:14" x14ac:dyDescent="0.25">
      <c r="A1103" t="s">
        <v>29454</v>
      </c>
      <c r="B1103" t="s">
        <v>13610</v>
      </c>
      <c r="C1103" t="s">
        <v>1926</v>
      </c>
      <c r="D1103" t="s">
        <v>29455</v>
      </c>
      <c r="E1103" t="s">
        <v>2478</v>
      </c>
      <c r="F1103" t="s">
        <v>728</v>
      </c>
      <c r="G1103" t="s">
        <v>20</v>
      </c>
      <c r="H1103" t="s">
        <v>21</v>
      </c>
      <c r="I1103" t="s">
        <v>29456</v>
      </c>
      <c r="J1103" t="s">
        <v>23</v>
      </c>
      <c r="K1103" t="s">
        <v>24</v>
      </c>
      <c r="L1103" t="s">
        <v>1363</v>
      </c>
      <c r="M1103" t="s">
        <v>29457</v>
      </c>
      <c r="N1103">
        <v>1096</v>
      </c>
    </row>
    <row r="1104" spans="1:14" x14ac:dyDescent="0.25">
      <c r="A1104" t="s">
        <v>6127</v>
      </c>
      <c r="B1104" t="s">
        <v>6128</v>
      </c>
      <c r="C1104" t="s">
        <v>780</v>
      </c>
      <c r="D1104" t="s">
        <v>6129</v>
      </c>
      <c r="E1104" t="s">
        <v>4291</v>
      </c>
      <c r="F1104" t="s">
        <v>110</v>
      </c>
      <c r="G1104" t="s">
        <v>33</v>
      </c>
      <c r="H1104" t="s">
        <v>21</v>
      </c>
      <c r="I1104" t="s">
        <v>6130</v>
      </c>
      <c r="J1104" t="s">
        <v>23</v>
      </c>
      <c r="K1104" t="s">
        <v>24</v>
      </c>
      <c r="L1104" t="s">
        <v>508</v>
      </c>
      <c r="M1104" t="s">
        <v>6131</v>
      </c>
      <c r="N1104">
        <v>1097</v>
      </c>
    </row>
    <row r="1105" spans="1:14" x14ac:dyDescent="0.25">
      <c r="A1105" t="s">
        <v>11416</v>
      </c>
      <c r="B1105" t="s">
        <v>5214</v>
      </c>
      <c r="C1105" t="s">
        <v>632</v>
      </c>
      <c r="D1105" t="s">
        <v>11417</v>
      </c>
      <c r="E1105" t="s">
        <v>2290</v>
      </c>
      <c r="F1105" t="s">
        <v>110</v>
      </c>
      <c r="G1105" t="s">
        <v>33</v>
      </c>
      <c r="H1105" t="s">
        <v>21</v>
      </c>
      <c r="I1105" t="s">
        <v>11418</v>
      </c>
      <c r="J1105" t="s">
        <v>23</v>
      </c>
      <c r="K1105" t="s">
        <v>57</v>
      </c>
      <c r="L1105" t="s">
        <v>249</v>
      </c>
      <c r="M1105" t="s">
        <v>11419</v>
      </c>
      <c r="N1105">
        <v>1098</v>
      </c>
    </row>
    <row r="1106" spans="1:14" x14ac:dyDescent="0.25">
      <c r="A1106" t="s">
        <v>28332</v>
      </c>
      <c r="B1106" t="s">
        <v>28333</v>
      </c>
      <c r="C1106" t="s">
        <v>209</v>
      </c>
      <c r="D1106" t="s">
        <v>28334</v>
      </c>
      <c r="E1106" t="s">
        <v>3862</v>
      </c>
      <c r="F1106" t="s">
        <v>110</v>
      </c>
      <c r="G1106" t="s">
        <v>33</v>
      </c>
      <c r="H1106" t="s">
        <v>21</v>
      </c>
      <c r="I1106" t="s">
        <v>28335</v>
      </c>
      <c r="J1106" t="s">
        <v>23</v>
      </c>
      <c r="K1106" t="s">
        <v>24</v>
      </c>
      <c r="L1106" t="s">
        <v>249</v>
      </c>
      <c r="M1106" t="s">
        <v>28336</v>
      </c>
      <c r="N1106">
        <v>1099</v>
      </c>
    </row>
    <row r="1107" spans="1:14" x14ac:dyDescent="0.25">
      <c r="A1107" t="s">
        <v>31154</v>
      </c>
      <c r="B1107" t="s">
        <v>2628</v>
      </c>
      <c r="C1107" t="s">
        <v>201</v>
      </c>
      <c r="D1107" t="s">
        <v>4858</v>
      </c>
      <c r="E1107" t="s">
        <v>5152</v>
      </c>
      <c r="F1107" t="s">
        <v>110</v>
      </c>
      <c r="G1107" t="s">
        <v>33</v>
      </c>
      <c r="H1107" t="s">
        <v>21</v>
      </c>
      <c r="I1107" t="s">
        <v>31155</v>
      </c>
      <c r="J1107" t="s">
        <v>23</v>
      </c>
      <c r="K1107" t="s">
        <v>57</v>
      </c>
      <c r="L1107" t="s">
        <v>531</v>
      </c>
      <c r="M1107" t="s">
        <v>31156</v>
      </c>
      <c r="N1107">
        <v>1100</v>
      </c>
    </row>
    <row r="1108" spans="1:14" x14ac:dyDescent="0.25">
      <c r="A1108" t="s">
        <v>30193</v>
      </c>
      <c r="B1108" t="s">
        <v>30194</v>
      </c>
      <c r="C1108" t="s">
        <v>733</v>
      </c>
      <c r="D1108" t="s">
        <v>30195</v>
      </c>
      <c r="E1108" t="s">
        <v>31</v>
      </c>
      <c r="F1108" t="s">
        <v>110</v>
      </c>
      <c r="G1108" t="s">
        <v>20</v>
      </c>
      <c r="H1108" t="s">
        <v>21</v>
      </c>
      <c r="I1108" t="s">
        <v>30196</v>
      </c>
      <c r="J1108" t="s">
        <v>23</v>
      </c>
      <c r="K1108" t="s">
        <v>57</v>
      </c>
      <c r="L1108" t="s">
        <v>1445</v>
      </c>
      <c r="M1108" t="s">
        <v>30197</v>
      </c>
      <c r="N1108">
        <v>1101</v>
      </c>
    </row>
    <row r="1109" spans="1:14" x14ac:dyDescent="0.25">
      <c r="A1109" t="s">
        <v>28208</v>
      </c>
      <c r="B1109" t="s">
        <v>1808</v>
      </c>
      <c r="C1109" t="s">
        <v>47</v>
      </c>
      <c r="D1109" t="s">
        <v>28209</v>
      </c>
      <c r="E1109" t="s">
        <v>6650</v>
      </c>
      <c r="F1109" t="s">
        <v>64</v>
      </c>
      <c r="G1109" t="s">
        <v>33</v>
      </c>
      <c r="H1109" t="s">
        <v>21</v>
      </c>
      <c r="I1109" t="s">
        <v>28210</v>
      </c>
      <c r="J1109" t="s">
        <v>23</v>
      </c>
      <c r="K1109" t="s">
        <v>57</v>
      </c>
      <c r="L1109" t="s">
        <v>531</v>
      </c>
      <c r="M1109" t="s">
        <v>28211</v>
      </c>
      <c r="N1109">
        <v>1102</v>
      </c>
    </row>
    <row r="1110" spans="1:14" x14ac:dyDescent="0.25">
      <c r="A1110" t="s">
        <v>3496</v>
      </c>
      <c r="B1110" t="s">
        <v>3497</v>
      </c>
      <c r="C1110" t="s">
        <v>201</v>
      </c>
      <c r="D1110" t="s">
        <v>3498</v>
      </c>
      <c r="E1110" t="s">
        <v>898</v>
      </c>
      <c r="F1110" t="s">
        <v>32</v>
      </c>
      <c r="G1110" t="s">
        <v>20</v>
      </c>
      <c r="H1110" t="s">
        <v>21</v>
      </c>
      <c r="I1110" t="s">
        <v>3499</v>
      </c>
      <c r="J1110" t="s">
        <v>23</v>
      </c>
      <c r="K1110" t="s">
        <v>24</v>
      </c>
      <c r="L1110" t="s">
        <v>585</v>
      </c>
      <c r="M1110" t="s">
        <v>3500</v>
      </c>
      <c r="N1110">
        <v>1103</v>
      </c>
    </row>
    <row r="1111" spans="1:14" x14ac:dyDescent="0.25">
      <c r="A1111" t="s">
        <v>22787</v>
      </c>
      <c r="B1111" t="s">
        <v>22788</v>
      </c>
      <c r="C1111" t="s">
        <v>5298</v>
      </c>
      <c r="D1111" t="s">
        <v>22789</v>
      </c>
      <c r="E1111" t="s">
        <v>154</v>
      </c>
      <c r="F1111" t="s">
        <v>110</v>
      </c>
      <c r="G1111" t="s">
        <v>20</v>
      </c>
      <c r="H1111" t="s">
        <v>21</v>
      </c>
      <c r="I1111" t="s">
        <v>22790</v>
      </c>
      <c r="J1111" t="s">
        <v>23</v>
      </c>
      <c r="K1111" t="s">
        <v>57</v>
      </c>
      <c r="L1111" t="s">
        <v>1445</v>
      </c>
      <c r="M1111" t="s">
        <v>22791</v>
      </c>
      <c r="N1111">
        <v>1104</v>
      </c>
    </row>
    <row r="1112" spans="1:14" x14ac:dyDescent="0.25">
      <c r="A1112" t="s">
        <v>6663</v>
      </c>
      <c r="B1112" t="s">
        <v>5404</v>
      </c>
      <c r="C1112" t="s">
        <v>47</v>
      </c>
      <c r="D1112" t="s">
        <v>6664</v>
      </c>
      <c r="E1112" t="s">
        <v>1219</v>
      </c>
      <c r="F1112" t="s">
        <v>422</v>
      </c>
      <c r="G1112" t="s">
        <v>33</v>
      </c>
      <c r="H1112" t="s">
        <v>21</v>
      </c>
      <c r="I1112" t="s">
        <v>6665</v>
      </c>
      <c r="J1112" t="s">
        <v>23</v>
      </c>
      <c r="K1112" t="s">
        <v>24</v>
      </c>
      <c r="L1112" t="s">
        <v>2086</v>
      </c>
      <c r="M1112" t="s">
        <v>6666</v>
      </c>
      <c r="N1112">
        <v>1105</v>
      </c>
    </row>
    <row r="1113" spans="1:14" x14ac:dyDescent="0.25">
      <c r="A1113" t="s">
        <v>17578</v>
      </c>
      <c r="B1113" t="s">
        <v>17579</v>
      </c>
      <c r="C1113" t="s">
        <v>632</v>
      </c>
      <c r="D1113" t="s">
        <v>17580</v>
      </c>
      <c r="E1113" t="s">
        <v>1001</v>
      </c>
      <c r="F1113" t="s">
        <v>110</v>
      </c>
      <c r="G1113" t="s">
        <v>33</v>
      </c>
      <c r="H1113" t="s">
        <v>21</v>
      </c>
      <c r="I1113" t="s">
        <v>17581</v>
      </c>
      <c r="J1113" t="s">
        <v>23</v>
      </c>
      <c r="K1113" t="s">
        <v>24</v>
      </c>
      <c r="L1113" t="s">
        <v>1451</v>
      </c>
      <c r="M1113" t="s">
        <v>17582</v>
      </c>
      <c r="N1113">
        <v>1106</v>
      </c>
    </row>
    <row r="1114" spans="1:14" x14ac:dyDescent="0.25">
      <c r="A1114" t="s">
        <v>1780</v>
      </c>
      <c r="B1114" t="s">
        <v>1781</v>
      </c>
      <c r="C1114" t="s">
        <v>632</v>
      </c>
      <c r="D1114" t="s">
        <v>1782</v>
      </c>
      <c r="E1114" t="s">
        <v>1657</v>
      </c>
      <c r="F1114" t="s">
        <v>72</v>
      </c>
      <c r="G1114" t="s">
        <v>33</v>
      </c>
      <c r="H1114" t="s">
        <v>21</v>
      </c>
      <c r="I1114" t="s">
        <v>1783</v>
      </c>
      <c r="J1114" t="s">
        <v>257</v>
      </c>
      <c r="K1114" t="s">
        <v>258</v>
      </c>
      <c r="L1114" t="s">
        <v>259</v>
      </c>
      <c r="M1114" t="s">
        <v>1784</v>
      </c>
      <c r="N1114">
        <v>1107</v>
      </c>
    </row>
    <row r="1115" spans="1:14" x14ac:dyDescent="0.25">
      <c r="A1115" t="s">
        <v>3501</v>
      </c>
      <c r="B1115" t="s">
        <v>3502</v>
      </c>
      <c r="C1115" t="s">
        <v>201</v>
      </c>
      <c r="D1115" t="s">
        <v>3503</v>
      </c>
      <c r="E1115" t="s">
        <v>1194</v>
      </c>
      <c r="F1115" t="s">
        <v>110</v>
      </c>
      <c r="G1115" t="s">
        <v>33</v>
      </c>
      <c r="H1115" t="s">
        <v>21</v>
      </c>
      <c r="I1115" t="s">
        <v>3504</v>
      </c>
      <c r="J1115" t="s">
        <v>23</v>
      </c>
      <c r="K1115" t="s">
        <v>24</v>
      </c>
      <c r="L1115" t="s">
        <v>585</v>
      </c>
      <c r="M1115" t="s">
        <v>3505</v>
      </c>
      <c r="N1115">
        <v>1108</v>
      </c>
    </row>
    <row r="1116" spans="1:14" x14ac:dyDescent="0.25">
      <c r="A1116" t="s">
        <v>27098</v>
      </c>
      <c r="B1116" t="s">
        <v>27099</v>
      </c>
      <c r="C1116" t="s">
        <v>47</v>
      </c>
      <c r="D1116" t="s">
        <v>27100</v>
      </c>
      <c r="E1116" t="s">
        <v>218</v>
      </c>
      <c r="F1116" t="s">
        <v>110</v>
      </c>
      <c r="G1116" t="s">
        <v>33</v>
      </c>
      <c r="H1116" t="s">
        <v>21</v>
      </c>
      <c r="I1116" t="s">
        <v>27101</v>
      </c>
      <c r="J1116" t="s">
        <v>23</v>
      </c>
      <c r="K1116" t="s">
        <v>24</v>
      </c>
      <c r="L1116" t="s">
        <v>1271</v>
      </c>
      <c r="M1116" t="s">
        <v>27102</v>
      </c>
      <c r="N1116">
        <v>1109</v>
      </c>
    </row>
    <row r="1117" spans="1:14" x14ac:dyDescent="0.25">
      <c r="A1117" t="s">
        <v>15202</v>
      </c>
      <c r="B1117" t="s">
        <v>53</v>
      </c>
      <c r="C1117" t="s">
        <v>77</v>
      </c>
      <c r="D1117" t="s">
        <v>15203</v>
      </c>
      <c r="E1117" t="s">
        <v>2456</v>
      </c>
      <c r="F1117" t="s">
        <v>110</v>
      </c>
      <c r="G1117" t="s">
        <v>33</v>
      </c>
      <c r="H1117" t="s">
        <v>21</v>
      </c>
      <c r="I1117" t="s">
        <v>15204</v>
      </c>
      <c r="J1117" t="s">
        <v>23</v>
      </c>
      <c r="K1117" t="s">
        <v>24</v>
      </c>
      <c r="L1117" t="s">
        <v>1521</v>
      </c>
      <c r="M1117" t="s">
        <v>15205</v>
      </c>
      <c r="N1117">
        <v>1110</v>
      </c>
    </row>
    <row r="1118" spans="1:14" x14ac:dyDescent="0.25">
      <c r="A1118" t="s">
        <v>9149</v>
      </c>
      <c r="B1118" t="s">
        <v>9150</v>
      </c>
      <c r="C1118" t="s">
        <v>29</v>
      </c>
      <c r="D1118" t="s">
        <v>9151</v>
      </c>
      <c r="E1118" t="s">
        <v>2572</v>
      </c>
      <c r="F1118" t="s">
        <v>110</v>
      </c>
      <c r="G1118" t="s">
        <v>33</v>
      </c>
      <c r="H1118" t="s">
        <v>21</v>
      </c>
      <c r="I1118" t="s">
        <v>9152</v>
      </c>
      <c r="J1118" t="s">
        <v>257</v>
      </c>
      <c r="K1118" t="s">
        <v>258</v>
      </c>
      <c r="L1118" t="s">
        <v>259</v>
      </c>
      <c r="M1118" t="s">
        <v>9153</v>
      </c>
      <c r="N1118">
        <v>1111</v>
      </c>
    </row>
    <row r="1119" spans="1:14" x14ac:dyDescent="0.25">
      <c r="A1119" t="s">
        <v>2475</v>
      </c>
      <c r="B1119" t="s">
        <v>2476</v>
      </c>
      <c r="C1119" t="s">
        <v>619</v>
      </c>
      <c r="D1119" t="s">
        <v>2477</v>
      </c>
      <c r="E1119" t="s">
        <v>2478</v>
      </c>
      <c r="F1119" t="s">
        <v>110</v>
      </c>
      <c r="G1119" t="s">
        <v>33</v>
      </c>
      <c r="H1119" t="s">
        <v>21</v>
      </c>
      <c r="I1119" t="s">
        <v>2479</v>
      </c>
      <c r="J1119" t="s">
        <v>23</v>
      </c>
      <c r="K1119" t="s">
        <v>57</v>
      </c>
      <c r="L1119" t="s">
        <v>249</v>
      </c>
      <c r="M1119" t="s">
        <v>2480</v>
      </c>
      <c r="N1119">
        <v>1112</v>
      </c>
    </row>
    <row r="1120" spans="1:14" x14ac:dyDescent="0.25">
      <c r="A1120" t="s">
        <v>27844</v>
      </c>
      <c r="B1120" t="s">
        <v>3603</v>
      </c>
      <c r="C1120" t="s">
        <v>619</v>
      </c>
      <c r="D1120" t="s">
        <v>27845</v>
      </c>
      <c r="E1120" t="s">
        <v>787</v>
      </c>
      <c r="F1120" t="s">
        <v>110</v>
      </c>
      <c r="G1120" t="s">
        <v>33</v>
      </c>
      <c r="H1120" t="s">
        <v>21</v>
      </c>
      <c r="I1120" t="s">
        <v>27846</v>
      </c>
      <c r="J1120" t="s">
        <v>23</v>
      </c>
      <c r="K1120" t="s">
        <v>24</v>
      </c>
      <c r="L1120" t="s">
        <v>585</v>
      </c>
      <c r="M1120" t="s">
        <v>27847</v>
      </c>
      <c r="N1120">
        <v>1113</v>
      </c>
    </row>
    <row r="1121" spans="1:14" x14ac:dyDescent="0.25">
      <c r="A1121" t="s">
        <v>19490</v>
      </c>
      <c r="B1121" t="s">
        <v>15901</v>
      </c>
      <c r="C1121" t="s">
        <v>1199</v>
      </c>
      <c r="D1121" t="s">
        <v>19491</v>
      </c>
      <c r="E1121" t="s">
        <v>6650</v>
      </c>
      <c r="F1121" t="s">
        <v>110</v>
      </c>
      <c r="G1121" t="s">
        <v>20</v>
      </c>
      <c r="H1121" t="s">
        <v>21</v>
      </c>
      <c r="I1121" t="s">
        <v>19492</v>
      </c>
      <c r="J1121" t="s">
        <v>23</v>
      </c>
      <c r="K1121" t="s">
        <v>24</v>
      </c>
      <c r="L1121" t="s">
        <v>4766</v>
      </c>
      <c r="M1121" t="s">
        <v>19493</v>
      </c>
      <c r="N1121">
        <v>1114</v>
      </c>
    </row>
    <row r="1122" spans="1:14" x14ac:dyDescent="0.25">
      <c r="A1122" t="s">
        <v>19480</v>
      </c>
      <c r="B1122" t="s">
        <v>19481</v>
      </c>
      <c r="C1122" t="s">
        <v>867</v>
      </c>
      <c r="D1122" t="s">
        <v>19482</v>
      </c>
      <c r="E1122" t="s">
        <v>1019</v>
      </c>
      <c r="F1122" t="s">
        <v>110</v>
      </c>
      <c r="G1122" t="s">
        <v>20</v>
      </c>
      <c r="H1122" t="s">
        <v>21</v>
      </c>
      <c r="I1122" t="s">
        <v>19483</v>
      </c>
      <c r="J1122" t="s">
        <v>23</v>
      </c>
      <c r="K1122" t="s">
        <v>57</v>
      </c>
      <c r="L1122" t="s">
        <v>249</v>
      </c>
      <c r="M1122" t="s">
        <v>19484</v>
      </c>
      <c r="N1122">
        <v>1115</v>
      </c>
    </row>
    <row r="1123" spans="1:14" x14ac:dyDescent="0.25">
      <c r="A1123" t="s">
        <v>25601</v>
      </c>
      <c r="B1123" t="s">
        <v>25602</v>
      </c>
      <c r="C1123" t="s">
        <v>1192</v>
      </c>
      <c r="D1123" t="s">
        <v>25603</v>
      </c>
      <c r="E1123" t="s">
        <v>923</v>
      </c>
      <c r="F1123" t="s">
        <v>110</v>
      </c>
      <c r="G1123" t="s">
        <v>20</v>
      </c>
      <c r="H1123" t="s">
        <v>21</v>
      </c>
      <c r="I1123" t="s">
        <v>25604</v>
      </c>
      <c r="J1123" t="s">
        <v>23</v>
      </c>
      <c r="K1123" t="s">
        <v>24</v>
      </c>
      <c r="L1123" t="s">
        <v>585</v>
      </c>
      <c r="M1123" t="s">
        <v>25605</v>
      </c>
      <c r="N1123">
        <v>1116</v>
      </c>
    </row>
    <row r="1124" spans="1:14" x14ac:dyDescent="0.25">
      <c r="A1124" t="s">
        <v>14695</v>
      </c>
      <c r="B1124" t="s">
        <v>14696</v>
      </c>
      <c r="C1124" t="s">
        <v>47</v>
      </c>
      <c r="D1124" t="s">
        <v>14697</v>
      </c>
      <c r="E1124" t="s">
        <v>6322</v>
      </c>
      <c r="F1124" t="s">
        <v>110</v>
      </c>
      <c r="G1124" t="s">
        <v>33</v>
      </c>
      <c r="H1124" t="s">
        <v>21</v>
      </c>
      <c r="I1124" t="s">
        <v>14698</v>
      </c>
      <c r="J1124" t="s">
        <v>23</v>
      </c>
      <c r="K1124" t="s">
        <v>24</v>
      </c>
      <c r="L1124" t="s">
        <v>1445</v>
      </c>
      <c r="M1124" t="s">
        <v>14699</v>
      </c>
      <c r="N1124">
        <v>1117</v>
      </c>
    </row>
    <row r="1125" spans="1:14" x14ac:dyDescent="0.25">
      <c r="A1125" t="s">
        <v>23306</v>
      </c>
      <c r="B1125" t="s">
        <v>23307</v>
      </c>
      <c r="C1125" t="s">
        <v>695</v>
      </c>
      <c r="D1125" t="s">
        <v>23308</v>
      </c>
      <c r="E1125" t="s">
        <v>3420</v>
      </c>
      <c r="F1125" t="s">
        <v>110</v>
      </c>
      <c r="G1125" t="s">
        <v>33</v>
      </c>
      <c r="H1125" t="s">
        <v>21</v>
      </c>
      <c r="I1125" t="s">
        <v>23309</v>
      </c>
      <c r="J1125" t="s">
        <v>23</v>
      </c>
      <c r="K1125" t="s">
        <v>24</v>
      </c>
      <c r="L1125" t="s">
        <v>1451</v>
      </c>
      <c r="M1125" t="s">
        <v>23310</v>
      </c>
      <c r="N1125">
        <v>1118</v>
      </c>
    </row>
    <row r="1126" spans="1:14" x14ac:dyDescent="0.25">
      <c r="A1126" t="s">
        <v>18010</v>
      </c>
      <c r="B1126" t="s">
        <v>18011</v>
      </c>
      <c r="C1126" t="s">
        <v>2830</v>
      </c>
      <c r="D1126" t="s">
        <v>18012</v>
      </c>
      <c r="E1126" t="s">
        <v>414</v>
      </c>
      <c r="F1126" t="s">
        <v>110</v>
      </c>
      <c r="G1126" t="s">
        <v>33</v>
      </c>
      <c r="H1126" t="s">
        <v>965</v>
      </c>
      <c r="I1126" t="s">
        <v>18013</v>
      </c>
      <c r="J1126" t="s">
        <v>23</v>
      </c>
      <c r="K1126" t="s">
        <v>24</v>
      </c>
      <c r="L1126" t="s">
        <v>2951</v>
      </c>
      <c r="M1126" t="s">
        <v>18014</v>
      </c>
      <c r="N1126">
        <v>1119</v>
      </c>
    </row>
    <row r="1127" spans="1:14" x14ac:dyDescent="0.25">
      <c r="A1127" t="s">
        <v>19541</v>
      </c>
      <c r="B1127" t="s">
        <v>19542</v>
      </c>
      <c r="C1127" t="s">
        <v>975</v>
      </c>
      <c r="D1127" t="s">
        <v>19543</v>
      </c>
      <c r="E1127" t="s">
        <v>5210</v>
      </c>
      <c r="F1127" t="s">
        <v>110</v>
      </c>
      <c r="G1127" t="s">
        <v>33</v>
      </c>
      <c r="H1127" t="s">
        <v>21</v>
      </c>
      <c r="I1127" t="s">
        <v>19544</v>
      </c>
      <c r="J1127" t="s">
        <v>23</v>
      </c>
      <c r="K1127" t="s">
        <v>57</v>
      </c>
      <c r="L1127" t="s">
        <v>249</v>
      </c>
      <c r="M1127" t="s">
        <v>19545</v>
      </c>
      <c r="N1127">
        <v>1120</v>
      </c>
    </row>
    <row r="1128" spans="1:14" x14ac:dyDescent="0.25">
      <c r="A1128" t="s">
        <v>28350</v>
      </c>
      <c r="B1128" t="s">
        <v>13227</v>
      </c>
      <c r="C1128" t="s">
        <v>412</v>
      </c>
      <c r="D1128" t="s">
        <v>13228</v>
      </c>
      <c r="E1128" t="s">
        <v>851</v>
      </c>
      <c r="F1128" t="s">
        <v>110</v>
      </c>
      <c r="G1128" t="s">
        <v>33</v>
      </c>
      <c r="H1128" t="s">
        <v>21</v>
      </c>
      <c r="I1128" t="s">
        <v>28351</v>
      </c>
      <c r="J1128" t="s">
        <v>23</v>
      </c>
      <c r="K1128" t="s">
        <v>57</v>
      </c>
      <c r="L1128" t="s">
        <v>249</v>
      </c>
      <c r="M1128" t="s">
        <v>28352</v>
      </c>
      <c r="N1128">
        <v>1121</v>
      </c>
    </row>
    <row r="1129" spans="1:14" x14ac:dyDescent="0.25">
      <c r="A1129" t="s">
        <v>20996</v>
      </c>
      <c r="B1129" t="s">
        <v>6427</v>
      </c>
      <c r="C1129" t="s">
        <v>47</v>
      </c>
      <c r="D1129" t="s">
        <v>20997</v>
      </c>
      <c r="E1129" t="s">
        <v>529</v>
      </c>
      <c r="F1129" t="s">
        <v>282</v>
      </c>
      <c r="G1129" t="s">
        <v>33</v>
      </c>
      <c r="H1129" t="s">
        <v>21</v>
      </c>
      <c r="I1129" t="s">
        <v>20998</v>
      </c>
      <c r="J1129" t="s">
        <v>23</v>
      </c>
      <c r="K1129" t="s">
        <v>24</v>
      </c>
      <c r="L1129" t="s">
        <v>35</v>
      </c>
      <c r="M1129" t="s">
        <v>20999</v>
      </c>
      <c r="N1129">
        <v>1122</v>
      </c>
    </row>
    <row r="1130" spans="1:14" x14ac:dyDescent="0.25">
      <c r="A1130" t="s">
        <v>29446</v>
      </c>
      <c r="B1130" t="s">
        <v>13312</v>
      </c>
      <c r="C1130" t="s">
        <v>145</v>
      </c>
      <c r="D1130" t="s">
        <v>29447</v>
      </c>
      <c r="E1130" t="s">
        <v>79</v>
      </c>
      <c r="F1130" t="s">
        <v>110</v>
      </c>
      <c r="G1130" t="s">
        <v>20</v>
      </c>
      <c r="H1130" t="s">
        <v>21</v>
      </c>
      <c r="I1130" t="s">
        <v>29448</v>
      </c>
      <c r="J1130" t="s">
        <v>23</v>
      </c>
      <c r="K1130" t="s">
        <v>24</v>
      </c>
      <c r="L1130" t="s">
        <v>1370</v>
      </c>
      <c r="M1130" t="s">
        <v>29449</v>
      </c>
      <c r="N1130">
        <v>1123</v>
      </c>
    </row>
    <row r="1131" spans="1:14" x14ac:dyDescent="0.25">
      <c r="A1131" t="s">
        <v>18662</v>
      </c>
      <c r="B1131" t="s">
        <v>18663</v>
      </c>
      <c r="C1131" t="s">
        <v>632</v>
      </c>
      <c r="D1131" t="s">
        <v>18664</v>
      </c>
      <c r="E1131" t="s">
        <v>3723</v>
      </c>
      <c r="F1131" t="s">
        <v>5805</v>
      </c>
      <c r="G1131" t="s">
        <v>33</v>
      </c>
      <c r="H1131" t="s">
        <v>564</v>
      </c>
      <c r="I1131" t="s">
        <v>18665</v>
      </c>
      <c r="J1131" t="s">
        <v>23</v>
      </c>
      <c r="K1131" t="s">
        <v>24</v>
      </c>
      <c r="L1131" t="s">
        <v>1133</v>
      </c>
      <c r="M1131" t="s">
        <v>18666</v>
      </c>
      <c r="N1131">
        <v>1124</v>
      </c>
    </row>
    <row r="1132" spans="1:14" x14ac:dyDescent="0.25">
      <c r="A1132" t="s">
        <v>29415</v>
      </c>
      <c r="B1132" t="s">
        <v>1248</v>
      </c>
      <c r="C1132" t="s">
        <v>244</v>
      </c>
      <c r="D1132" t="s">
        <v>15627</v>
      </c>
      <c r="E1132" t="s">
        <v>7270</v>
      </c>
      <c r="F1132" t="s">
        <v>110</v>
      </c>
      <c r="G1132" t="s">
        <v>33</v>
      </c>
      <c r="H1132" t="s">
        <v>21</v>
      </c>
      <c r="I1132" t="s">
        <v>29416</v>
      </c>
      <c r="J1132" t="s">
        <v>23</v>
      </c>
      <c r="K1132" t="s">
        <v>24</v>
      </c>
      <c r="L1132" t="s">
        <v>2093</v>
      </c>
      <c r="M1132" t="s">
        <v>29417</v>
      </c>
      <c r="N1132">
        <v>1125</v>
      </c>
    </row>
    <row r="1133" spans="1:14" x14ac:dyDescent="0.25">
      <c r="A1133" t="s">
        <v>8178</v>
      </c>
      <c r="B1133" t="s">
        <v>8179</v>
      </c>
      <c r="C1133" t="s">
        <v>1249</v>
      </c>
      <c r="D1133" t="s">
        <v>8180</v>
      </c>
      <c r="E1133" t="s">
        <v>1143</v>
      </c>
      <c r="F1133" t="s">
        <v>668</v>
      </c>
      <c r="G1133" t="s">
        <v>33</v>
      </c>
      <c r="H1133" t="s">
        <v>21</v>
      </c>
      <c r="I1133" t="s">
        <v>8181</v>
      </c>
      <c r="J1133" t="s">
        <v>23</v>
      </c>
      <c r="K1133" t="s">
        <v>24</v>
      </c>
      <c r="L1133" t="s">
        <v>758</v>
      </c>
      <c r="M1133" t="s">
        <v>8182</v>
      </c>
      <c r="N1133">
        <v>1126</v>
      </c>
    </row>
    <row r="1134" spans="1:14" x14ac:dyDescent="0.25">
      <c r="A1134" t="s">
        <v>11398</v>
      </c>
      <c r="B1134" t="s">
        <v>11399</v>
      </c>
      <c r="C1134" t="s">
        <v>201</v>
      </c>
      <c r="D1134" t="s">
        <v>11400</v>
      </c>
      <c r="E1134" t="s">
        <v>787</v>
      </c>
      <c r="F1134" t="s">
        <v>110</v>
      </c>
      <c r="G1134" t="s">
        <v>33</v>
      </c>
      <c r="H1134" t="s">
        <v>21</v>
      </c>
      <c r="I1134" t="s">
        <v>11401</v>
      </c>
      <c r="J1134" t="s">
        <v>23</v>
      </c>
      <c r="K1134" t="s">
        <v>57</v>
      </c>
      <c r="L1134" t="s">
        <v>259</v>
      </c>
      <c r="M1134" t="s">
        <v>11402</v>
      </c>
      <c r="N1134">
        <v>1127</v>
      </c>
    </row>
    <row r="1135" spans="1:14" x14ac:dyDescent="0.25">
      <c r="A1135" t="s">
        <v>28353</v>
      </c>
      <c r="B1135" t="s">
        <v>1594</v>
      </c>
      <c r="C1135" t="s">
        <v>412</v>
      </c>
      <c r="D1135" t="s">
        <v>1595</v>
      </c>
      <c r="E1135" t="s">
        <v>1675</v>
      </c>
      <c r="F1135" t="s">
        <v>110</v>
      </c>
      <c r="G1135" t="s">
        <v>33</v>
      </c>
      <c r="H1135" t="s">
        <v>21</v>
      </c>
      <c r="I1135" t="s">
        <v>28354</v>
      </c>
      <c r="J1135" t="s">
        <v>23</v>
      </c>
      <c r="K1135" t="s">
        <v>57</v>
      </c>
      <c r="L1135" t="s">
        <v>249</v>
      </c>
      <c r="M1135" t="s">
        <v>28355</v>
      </c>
      <c r="N1135">
        <v>1128</v>
      </c>
    </row>
    <row r="1136" spans="1:14" x14ac:dyDescent="0.25">
      <c r="A1136" t="s">
        <v>16151</v>
      </c>
      <c r="B1136" t="s">
        <v>884</v>
      </c>
      <c r="C1136" t="s">
        <v>957</v>
      </c>
      <c r="D1136" t="s">
        <v>16152</v>
      </c>
      <c r="E1136" t="s">
        <v>1219</v>
      </c>
      <c r="F1136" t="s">
        <v>110</v>
      </c>
      <c r="G1136" t="s">
        <v>20</v>
      </c>
      <c r="H1136" t="s">
        <v>21</v>
      </c>
      <c r="I1136" t="s">
        <v>16153</v>
      </c>
      <c r="J1136" t="s">
        <v>23</v>
      </c>
      <c r="K1136" t="s">
        <v>24</v>
      </c>
      <c r="L1136" t="s">
        <v>1003</v>
      </c>
      <c r="M1136" t="s">
        <v>16154</v>
      </c>
      <c r="N1136">
        <v>1129</v>
      </c>
    </row>
    <row r="1137" spans="1:14" x14ac:dyDescent="0.25">
      <c r="A1137" t="s">
        <v>17564</v>
      </c>
      <c r="B1137" t="s">
        <v>17565</v>
      </c>
      <c r="C1137" t="s">
        <v>244</v>
      </c>
      <c r="D1137" t="s">
        <v>17566</v>
      </c>
      <c r="E1137" t="s">
        <v>874</v>
      </c>
      <c r="F1137" t="s">
        <v>110</v>
      </c>
      <c r="G1137" t="s">
        <v>33</v>
      </c>
      <c r="H1137" t="s">
        <v>21</v>
      </c>
      <c r="I1137" t="s">
        <v>17567</v>
      </c>
      <c r="J1137" t="s">
        <v>23</v>
      </c>
      <c r="K1137" t="s">
        <v>24</v>
      </c>
      <c r="L1137" t="s">
        <v>612</v>
      </c>
      <c r="M1137" t="s">
        <v>17568</v>
      </c>
      <c r="N1137">
        <v>1130</v>
      </c>
    </row>
    <row r="1138" spans="1:14" x14ac:dyDescent="0.25">
      <c r="A1138" t="s">
        <v>25910</v>
      </c>
      <c r="B1138" t="s">
        <v>25911</v>
      </c>
      <c r="C1138" t="s">
        <v>293</v>
      </c>
      <c r="D1138" t="s">
        <v>25912</v>
      </c>
      <c r="E1138" t="s">
        <v>191</v>
      </c>
      <c r="F1138" t="s">
        <v>655</v>
      </c>
      <c r="G1138" t="s">
        <v>33</v>
      </c>
      <c r="H1138" t="s">
        <v>21</v>
      </c>
      <c r="I1138" t="s">
        <v>25913</v>
      </c>
      <c r="J1138" t="s">
        <v>23</v>
      </c>
      <c r="K1138" t="s">
        <v>24</v>
      </c>
      <c r="L1138" t="s">
        <v>516</v>
      </c>
      <c r="M1138" t="s">
        <v>25914</v>
      </c>
      <c r="N1138">
        <v>1131</v>
      </c>
    </row>
    <row r="1139" spans="1:14" x14ac:dyDescent="0.25">
      <c r="A1139" t="s">
        <v>28199</v>
      </c>
      <c r="B1139" t="s">
        <v>28200</v>
      </c>
      <c r="C1139" t="s">
        <v>861</v>
      </c>
      <c r="D1139" t="s">
        <v>28201</v>
      </c>
      <c r="E1139" t="s">
        <v>763</v>
      </c>
      <c r="F1139" t="s">
        <v>110</v>
      </c>
      <c r="G1139" t="s">
        <v>20</v>
      </c>
      <c r="H1139" t="s">
        <v>21</v>
      </c>
      <c r="I1139" t="s">
        <v>28202</v>
      </c>
      <c r="J1139" t="s">
        <v>23</v>
      </c>
      <c r="K1139" t="s">
        <v>57</v>
      </c>
      <c r="L1139" t="s">
        <v>531</v>
      </c>
      <c r="M1139" t="s">
        <v>28203</v>
      </c>
      <c r="N1139">
        <v>1132</v>
      </c>
    </row>
    <row r="1140" spans="1:14" x14ac:dyDescent="0.25">
      <c r="A1140" t="s">
        <v>28341</v>
      </c>
      <c r="B1140" t="s">
        <v>4493</v>
      </c>
      <c r="C1140" t="s">
        <v>130</v>
      </c>
      <c r="D1140" t="s">
        <v>28342</v>
      </c>
      <c r="E1140" t="s">
        <v>10184</v>
      </c>
      <c r="F1140" t="s">
        <v>110</v>
      </c>
      <c r="G1140" t="s">
        <v>33</v>
      </c>
      <c r="H1140" t="s">
        <v>21</v>
      </c>
      <c r="I1140" t="s">
        <v>28343</v>
      </c>
      <c r="J1140" t="s">
        <v>23</v>
      </c>
      <c r="K1140" t="s">
        <v>57</v>
      </c>
      <c r="L1140" t="s">
        <v>249</v>
      </c>
      <c r="M1140" t="s">
        <v>28344</v>
      </c>
      <c r="N1140">
        <v>1133</v>
      </c>
    </row>
    <row r="1141" spans="1:14" x14ac:dyDescent="0.25">
      <c r="A1141" t="s">
        <v>7650</v>
      </c>
      <c r="B1141" t="s">
        <v>7651</v>
      </c>
      <c r="C1141" t="s">
        <v>3408</v>
      </c>
      <c r="D1141" t="s">
        <v>7652</v>
      </c>
      <c r="E1141" t="s">
        <v>1158</v>
      </c>
      <c r="F1141" t="s">
        <v>274</v>
      </c>
      <c r="G1141" t="s">
        <v>33</v>
      </c>
      <c r="H1141" t="s">
        <v>21</v>
      </c>
      <c r="I1141" t="s">
        <v>7653</v>
      </c>
      <c r="J1141" t="s">
        <v>23</v>
      </c>
      <c r="K1141" t="s">
        <v>57</v>
      </c>
      <c r="L1141" t="s">
        <v>249</v>
      </c>
      <c r="M1141" t="s">
        <v>7654</v>
      </c>
      <c r="N1141">
        <v>1134</v>
      </c>
    </row>
    <row r="1142" spans="1:14" x14ac:dyDescent="0.25">
      <c r="A1142" t="s">
        <v>4092</v>
      </c>
      <c r="B1142" t="s">
        <v>4093</v>
      </c>
      <c r="C1142" t="s">
        <v>29</v>
      </c>
      <c r="D1142" t="s">
        <v>4094</v>
      </c>
      <c r="E1142" t="s">
        <v>690</v>
      </c>
      <c r="F1142" t="s">
        <v>110</v>
      </c>
      <c r="G1142" t="s">
        <v>33</v>
      </c>
      <c r="H1142" t="s">
        <v>21</v>
      </c>
      <c r="I1142" t="s">
        <v>4095</v>
      </c>
      <c r="J1142" t="s">
        <v>23</v>
      </c>
      <c r="K1142" t="s">
        <v>57</v>
      </c>
      <c r="L1142" t="s">
        <v>578</v>
      </c>
      <c r="M1142" t="s">
        <v>4096</v>
      </c>
      <c r="N1142">
        <v>1135</v>
      </c>
    </row>
    <row r="1143" spans="1:14" x14ac:dyDescent="0.25">
      <c r="A1143" t="s">
        <v>29471</v>
      </c>
      <c r="B1143" t="s">
        <v>29472</v>
      </c>
      <c r="C1143" t="s">
        <v>175</v>
      </c>
      <c r="D1143" t="s">
        <v>29473</v>
      </c>
      <c r="E1143" t="s">
        <v>335</v>
      </c>
      <c r="F1143" t="s">
        <v>110</v>
      </c>
      <c r="G1143" t="s">
        <v>33</v>
      </c>
      <c r="H1143" t="s">
        <v>21</v>
      </c>
      <c r="I1143" t="s">
        <v>29474</v>
      </c>
      <c r="J1143" t="s">
        <v>23</v>
      </c>
      <c r="K1143" t="s">
        <v>57</v>
      </c>
      <c r="L1143" t="s">
        <v>259</v>
      </c>
      <c r="M1143" t="s">
        <v>29475</v>
      </c>
      <c r="N1143">
        <v>1136</v>
      </c>
    </row>
    <row r="1144" spans="1:14" x14ac:dyDescent="0.25">
      <c r="A1144" t="s">
        <v>30364</v>
      </c>
      <c r="B1144" t="s">
        <v>8569</v>
      </c>
      <c r="C1144" t="s">
        <v>279</v>
      </c>
      <c r="D1144" t="s">
        <v>30365</v>
      </c>
      <c r="E1144" t="s">
        <v>483</v>
      </c>
      <c r="F1144" t="s">
        <v>110</v>
      </c>
      <c r="G1144" t="s">
        <v>33</v>
      </c>
      <c r="H1144" t="s">
        <v>21</v>
      </c>
      <c r="I1144" t="s">
        <v>30366</v>
      </c>
      <c r="J1144" t="s">
        <v>257</v>
      </c>
      <c r="K1144" t="s">
        <v>258</v>
      </c>
      <c r="L1144" t="s">
        <v>356</v>
      </c>
      <c r="M1144" t="s">
        <v>30367</v>
      </c>
      <c r="N1144">
        <v>1137</v>
      </c>
    </row>
    <row r="1145" spans="1:14" x14ac:dyDescent="0.25">
      <c r="A1145" t="s">
        <v>2492</v>
      </c>
      <c r="B1145" t="s">
        <v>2493</v>
      </c>
      <c r="C1145" t="s">
        <v>382</v>
      </c>
      <c r="D1145" t="s">
        <v>2494</v>
      </c>
      <c r="E1145" t="s">
        <v>2495</v>
      </c>
      <c r="F1145" t="s">
        <v>110</v>
      </c>
      <c r="G1145" t="s">
        <v>33</v>
      </c>
      <c r="H1145" t="s">
        <v>21</v>
      </c>
      <c r="I1145" t="s">
        <v>2496</v>
      </c>
      <c r="J1145" t="s">
        <v>23</v>
      </c>
      <c r="K1145" t="s">
        <v>24</v>
      </c>
      <c r="L1145" t="s">
        <v>259</v>
      </c>
      <c r="M1145" t="s">
        <v>2497</v>
      </c>
      <c r="N1145">
        <v>1138</v>
      </c>
    </row>
    <row r="1146" spans="1:14" x14ac:dyDescent="0.25">
      <c r="A1146" t="s">
        <v>6678</v>
      </c>
      <c r="B1146" t="s">
        <v>1644</v>
      </c>
      <c r="C1146" t="s">
        <v>442</v>
      </c>
      <c r="D1146" t="s">
        <v>6679</v>
      </c>
      <c r="E1146" t="s">
        <v>3372</v>
      </c>
      <c r="F1146" t="s">
        <v>110</v>
      </c>
      <c r="G1146" t="s">
        <v>33</v>
      </c>
      <c r="H1146" t="s">
        <v>21</v>
      </c>
      <c r="I1146" t="s">
        <v>6680</v>
      </c>
      <c r="J1146" t="s">
        <v>23</v>
      </c>
      <c r="K1146" t="s">
        <v>24</v>
      </c>
      <c r="L1146" t="s">
        <v>508</v>
      </c>
      <c r="M1146" t="s">
        <v>6681</v>
      </c>
      <c r="N1146">
        <v>1139</v>
      </c>
    </row>
    <row r="1147" spans="1:14" x14ac:dyDescent="0.25">
      <c r="A1147" t="s">
        <v>4077</v>
      </c>
      <c r="B1147" t="s">
        <v>4078</v>
      </c>
      <c r="C1147" t="s">
        <v>293</v>
      </c>
      <c r="D1147" t="s">
        <v>4079</v>
      </c>
      <c r="E1147" t="s">
        <v>911</v>
      </c>
      <c r="F1147" t="s">
        <v>110</v>
      </c>
      <c r="G1147" t="s">
        <v>33</v>
      </c>
      <c r="H1147" t="s">
        <v>21</v>
      </c>
      <c r="I1147" t="s">
        <v>4080</v>
      </c>
      <c r="J1147" t="s">
        <v>23</v>
      </c>
      <c r="K1147" t="s">
        <v>57</v>
      </c>
      <c r="L1147" t="s">
        <v>585</v>
      </c>
      <c r="M1147" t="s">
        <v>4081</v>
      </c>
      <c r="N1147">
        <v>1140</v>
      </c>
    </row>
    <row r="1148" spans="1:14" x14ac:dyDescent="0.25">
      <c r="A1148" t="s">
        <v>25146</v>
      </c>
      <c r="B1148" t="s">
        <v>25147</v>
      </c>
      <c r="C1148" t="s">
        <v>632</v>
      </c>
      <c r="D1148" t="s">
        <v>25148</v>
      </c>
      <c r="E1148" t="s">
        <v>264</v>
      </c>
      <c r="F1148" t="s">
        <v>110</v>
      </c>
      <c r="G1148" t="s">
        <v>33</v>
      </c>
      <c r="H1148" t="s">
        <v>21</v>
      </c>
      <c r="I1148" t="s">
        <v>25149</v>
      </c>
      <c r="J1148" t="s">
        <v>23</v>
      </c>
      <c r="K1148" t="s">
        <v>57</v>
      </c>
      <c r="L1148" t="s">
        <v>585</v>
      </c>
      <c r="M1148" t="s">
        <v>25150</v>
      </c>
      <c r="N1148">
        <v>1141</v>
      </c>
    </row>
    <row r="1149" spans="1:14" x14ac:dyDescent="0.25">
      <c r="A1149" t="s">
        <v>29013</v>
      </c>
      <c r="B1149" t="s">
        <v>7211</v>
      </c>
      <c r="C1149" t="s">
        <v>1770</v>
      </c>
      <c r="D1149" t="s">
        <v>29014</v>
      </c>
      <c r="E1149" t="s">
        <v>55</v>
      </c>
      <c r="F1149" t="s">
        <v>110</v>
      </c>
      <c r="G1149" t="s">
        <v>20</v>
      </c>
      <c r="H1149" t="s">
        <v>21</v>
      </c>
      <c r="I1149" t="s">
        <v>29015</v>
      </c>
      <c r="J1149" t="s">
        <v>23</v>
      </c>
      <c r="K1149" t="s">
        <v>24</v>
      </c>
      <c r="L1149" t="s">
        <v>516</v>
      </c>
      <c r="M1149" t="s">
        <v>29016</v>
      </c>
      <c r="N1149">
        <v>1142</v>
      </c>
    </row>
    <row r="1150" spans="1:14" x14ac:dyDescent="0.25">
      <c r="A1150" t="s">
        <v>8174</v>
      </c>
      <c r="B1150" t="s">
        <v>7906</v>
      </c>
      <c r="C1150" t="s">
        <v>293</v>
      </c>
      <c r="D1150" t="s">
        <v>8175</v>
      </c>
      <c r="E1150" t="s">
        <v>1748</v>
      </c>
      <c r="F1150" t="s">
        <v>163</v>
      </c>
      <c r="G1150" t="s">
        <v>33</v>
      </c>
      <c r="H1150" t="s">
        <v>21</v>
      </c>
      <c r="I1150" t="s">
        <v>8176</v>
      </c>
      <c r="J1150" t="s">
        <v>23</v>
      </c>
      <c r="K1150" t="s">
        <v>24</v>
      </c>
      <c r="L1150" t="s">
        <v>758</v>
      </c>
      <c r="M1150" t="s">
        <v>8177</v>
      </c>
      <c r="N1150">
        <v>1143</v>
      </c>
    </row>
    <row r="1151" spans="1:14" x14ac:dyDescent="0.25">
      <c r="A1151" t="s">
        <v>27787</v>
      </c>
      <c r="B1151" t="s">
        <v>15660</v>
      </c>
      <c r="C1151" t="s">
        <v>1130</v>
      </c>
      <c r="D1151" t="s">
        <v>27788</v>
      </c>
      <c r="E1151" t="s">
        <v>27789</v>
      </c>
      <c r="F1151" t="s">
        <v>450</v>
      </c>
      <c r="G1151" t="s">
        <v>20</v>
      </c>
      <c r="H1151" t="s">
        <v>21</v>
      </c>
      <c r="I1151" t="s">
        <v>27790</v>
      </c>
      <c r="J1151" t="s">
        <v>23</v>
      </c>
      <c r="K1151" t="s">
        <v>24</v>
      </c>
      <c r="L1151" t="s">
        <v>2086</v>
      </c>
      <c r="M1151" t="s">
        <v>27791</v>
      </c>
      <c r="N1151">
        <v>1143</v>
      </c>
    </row>
    <row r="1152" spans="1:14" x14ac:dyDescent="0.25">
      <c r="A1152" t="s">
        <v>21972</v>
      </c>
      <c r="B1152" t="s">
        <v>5636</v>
      </c>
      <c r="C1152" t="s">
        <v>9188</v>
      </c>
      <c r="D1152" t="s">
        <v>21973</v>
      </c>
      <c r="E1152" t="s">
        <v>4483</v>
      </c>
      <c r="F1152" t="s">
        <v>274</v>
      </c>
      <c r="G1152" t="s">
        <v>33</v>
      </c>
      <c r="H1152" t="s">
        <v>21</v>
      </c>
      <c r="I1152" t="s">
        <v>21974</v>
      </c>
      <c r="J1152" t="s">
        <v>23</v>
      </c>
      <c r="K1152" t="s">
        <v>24</v>
      </c>
      <c r="L1152" t="s">
        <v>1451</v>
      </c>
      <c r="M1152" t="s">
        <v>21975</v>
      </c>
      <c r="N1152">
        <v>1144</v>
      </c>
    </row>
    <row r="1153" spans="1:14" x14ac:dyDescent="0.25">
      <c r="A1153" t="s">
        <v>3161</v>
      </c>
      <c r="B1153" t="s">
        <v>3162</v>
      </c>
      <c r="C1153" t="s">
        <v>3163</v>
      </c>
      <c r="D1153" t="s">
        <v>3164</v>
      </c>
      <c r="E1153" t="s">
        <v>952</v>
      </c>
      <c r="F1153" t="s">
        <v>110</v>
      </c>
      <c r="G1153" t="s">
        <v>20</v>
      </c>
      <c r="H1153" t="s">
        <v>21</v>
      </c>
      <c r="I1153" t="s">
        <v>3165</v>
      </c>
      <c r="J1153" t="s">
        <v>23</v>
      </c>
      <c r="K1153" t="s">
        <v>57</v>
      </c>
      <c r="L1153" t="s">
        <v>578</v>
      </c>
      <c r="M1153" t="s">
        <v>3166</v>
      </c>
      <c r="N1153">
        <v>1145</v>
      </c>
    </row>
    <row r="1154" spans="1:14" x14ac:dyDescent="0.25">
      <c r="A1154" t="s">
        <v>25127</v>
      </c>
      <c r="B1154" t="s">
        <v>1870</v>
      </c>
      <c r="C1154" t="s">
        <v>160</v>
      </c>
      <c r="D1154" t="s">
        <v>25128</v>
      </c>
      <c r="E1154" t="s">
        <v>329</v>
      </c>
      <c r="F1154" t="s">
        <v>110</v>
      </c>
      <c r="G1154" t="s">
        <v>33</v>
      </c>
      <c r="H1154" t="s">
        <v>21</v>
      </c>
      <c r="I1154" t="s">
        <v>25129</v>
      </c>
      <c r="J1154" t="s">
        <v>23</v>
      </c>
      <c r="K1154" t="s">
        <v>24</v>
      </c>
      <c r="L1154" t="s">
        <v>1271</v>
      </c>
      <c r="M1154" t="s">
        <v>25130</v>
      </c>
      <c r="N1154">
        <v>1146</v>
      </c>
    </row>
    <row r="1155" spans="1:14" x14ac:dyDescent="0.25">
      <c r="A1155" t="s">
        <v>18976</v>
      </c>
      <c r="B1155" t="s">
        <v>18977</v>
      </c>
      <c r="C1155" t="s">
        <v>1650</v>
      </c>
      <c r="D1155" t="s">
        <v>18978</v>
      </c>
      <c r="E1155" t="s">
        <v>322</v>
      </c>
      <c r="F1155" t="s">
        <v>110</v>
      </c>
      <c r="G1155" t="s">
        <v>20</v>
      </c>
      <c r="H1155" t="s">
        <v>21</v>
      </c>
      <c r="I1155" t="s">
        <v>18979</v>
      </c>
      <c r="J1155" t="s">
        <v>23</v>
      </c>
      <c r="K1155" t="s">
        <v>24</v>
      </c>
      <c r="L1155" t="s">
        <v>516</v>
      </c>
      <c r="M1155" t="s">
        <v>18980</v>
      </c>
      <c r="N1155">
        <v>1148</v>
      </c>
    </row>
    <row r="1156" spans="1:14" x14ac:dyDescent="0.25">
      <c r="A1156" t="s">
        <v>10481</v>
      </c>
      <c r="B1156" t="s">
        <v>10482</v>
      </c>
      <c r="C1156" t="s">
        <v>10483</v>
      </c>
      <c r="D1156" t="s">
        <v>10484</v>
      </c>
      <c r="E1156" t="s">
        <v>384</v>
      </c>
      <c r="F1156" t="s">
        <v>64</v>
      </c>
      <c r="G1156" t="s">
        <v>33</v>
      </c>
      <c r="H1156" t="s">
        <v>21</v>
      </c>
      <c r="I1156" t="s">
        <v>10485</v>
      </c>
      <c r="J1156" t="s">
        <v>23</v>
      </c>
      <c r="K1156" t="s">
        <v>24</v>
      </c>
      <c r="L1156" t="s">
        <v>2550</v>
      </c>
      <c r="M1156" t="s">
        <v>10486</v>
      </c>
      <c r="N1156">
        <v>1149</v>
      </c>
    </row>
    <row r="1157" spans="1:14" x14ac:dyDescent="0.25">
      <c r="A1157" t="s">
        <v>4688</v>
      </c>
      <c r="B1157" t="s">
        <v>4689</v>
      </c>
      <c r="C1157" t="s">
        <v>160</v>
      </c>
      <c r="D1157" t="s">
        <v>4690</v>
      </c>
      <c r="E1157" t="s">
        <v>590</v>
      </c>
      <c r="F1157" t="s">
        <v>110</v>
      </c>
      <c r="G1157" t="s">
        <v>20</v>
      </c>
      <c r="H1157" t="s">
        <v>247</v>
      </c>
      <c r="I1157" t="s">
        <v>4691</v>
      </c>
      <c r="J1157" t="s">
        <v>23</v>
      </c>
      <c r="K1157" t="s">
        <v>57</v>
      </c>
      <c r="L1157" t="s">
        <v>249</v>
      </c>
      <c r="M1157" t="s">
        <v>4692</v>
      </c>
      <c r="N1157">
        <v>1150</v>
      </c>
    </row>
    <row r="1158" spans="1:14" x14ac:dyDescent="0.25">
      <c r="A1158" t="s">
        <v>10950</v>
      </c>
      <c r="B1158" t="s">
        <v>10951</v>
      </c>
      <c r="C1158" t="s">
        <v>6818</v>
      </c>
      <c r="D1158" t="s">
        <v>10952</v>
      </c>
      <c r="E1158" t="s">
        <v>2731</v>
      </c>
      <c r="F1158" t="s">
        <v>110</v>
      </c>
      <c r="G1158" t="s">
        <v>20</v>
      </c>
      <c r="H1158" t="s">
        <v>21</v>
      </c>
      <c r="I1158" t="s">
        <v>10953</v>
      </c>
      <c r="J1158" t="s">
        <v>23</v>
      </c>
      <c r="K1158" t="s">
        <v>57</v>
      </c>
      <c r="L1158" t="s">
        <v>585</v>
      </c>
      <c r="M1158" t="s">
        <v>10954</v>
      </c>
      <c r="N1158">
        <v>1151</v>
      </c>
    </row>
    <row r="1159" spans="1:14" x14ac:dyDescent="0.25">
      <c r="A1159" t="s">
        <v>23258</v>
      </c>
      <c r="B1159" t="s">
        <v>23259</v>
      </c>
      <c r="C1159" t="s">
        <v>460</v>
      </c>
      <c r="D1159" t="s">
        <v>23260</v>
      </c>
      <c r="E1159" t="s">
        <v>1675</v>
      </c>
      <c r="F1159" t="s">
        <v>110</v>
      </c>
      <c r="G1159" t="s">
        <v>20</v>
      </c>
      <c r="H1159" t="s">
        <v>21</v>
      </c>
      <c r="I1159" t="s">
        <v>23261</v>
      </c>
      <c r="J1159" t="s">
        <v>23</v>
      </c>
      <c r="K1159" t="s">
        <v>24</v>
      </c>
      <c r="L1159" t="s">
        <v>259</v>
      </c>
      <c r="M1159" t="s">
        <v>23262</v>
      </c>
      <c r="N1159">
        <v>1152</v>
      </c>
    </row>
    <row r="1160" spans="1:14" x14ac:dyDescent="0.25">
      <c r="A1160" t="s">
        <v>15199</v>
      </c>
      <c r="B1160" t="s">
        <v>1865</v>
      </c>
      <c r="C1160" t="s">
        <v>1249</v>
      </c>
      <c r="D1160" t="s">
        <v>1866</v>
      </c>
      <c r="E1160" t="s">
        <v>1628</v>
      </c>
      <c r="F1160" t="s">
        <v>110</v>
      </c>
      <c r="G1160" t="s">
        <v>33</v>
      </c>
      <c r="H1160" t="s">
        <v>21</v>
      </c>
      <c r="I1160" t="s">
        <v>15200</v>
      </c>
      <c r="J1160" t="s">
        <v>23</v>
      </c>
      <c r="K1160" t="s">
        <v>24</v>
      </c>
      <c r="L1160" t="s">
        <v>1546</v>
      </c>
      <c r="M1160" t="s">
        <v>15201</v>
      </c>
      <c r="N1160">
        <v>1153</v>
      </c>
    </row>
    <row r="1161" spans="1:14" x14ac:dyDescent="0.25">
      <c r="A1161" t="s">
        <v>12903</v>
      </c>
      <c r="B1161" t="s">
        <v>12904</v>
      </c>
      <c r="C1161" t="s">
        <v>1616</v>
      </c>
      <c r="D1161" t="s">
        <v>12905</v>
      </c>
      <c r="E1161" t="s">
        <v>1589</v>
      </c>
      <c r="F1161" t="s">
        <v>110</v>
      </c>
      <c r="G1161" t="s">
        <v>33</v>
      </c>
      <c r="H1161" t="s">
        <v>21</v>
      </c>
      <c r="I1161" t="s">
        <v>12906</v>
      </c>
      <c r="J1161" t="s">
        <v>23</v>
      </c>
      <c r="K1161" t="s">
        <v>24</v>
      </c>
      <c r="L1161" t="s">
        <v>1107</v>
      </c>
      <c r="M1161" t="s">
        <v>12907</v>
      </c>
      <c r="N1161">
        <v>1154</v>
      </c>
    </row>
    <row r="1162" spans="1:14" x14ac:dyDescent="0.25">
      <c r="A1162" t="s">
        <v>20493</v>
      </c>
      <c r="B1162" t="s">
        <v>20494</v>
      </c>
      <c r="C1162" t="s">
        <v>1242</v>
      </c>
      <c r="D1162" t="s">
        <v>20495</v>
      </c>
      <c r="E1162" t="s">
        <v>3372</v>
      </c>
      <c r="F1162" t="s">
        <v>110</v>
      </c>
      <c r="G1162" t="s">
        <v>33</v>
      </c>
      <c r="H1162" t="s">
        <v>21</v>
      </c>
      <c r="I1162" t="s">
        <v>20496</v>
      </c>
      <c r="J1162" t="s">
        <v>23</v>
      </c>
      <c r="K1162" t="s">
        <v>57</v>
      </c>
      <c r="L1162" t="s">
        <v>249</v>
      </c>
      <c r="M1162" t="s">
        <v>20497</v>
      </c>
      <c r="N1162">
        <v>1155</v>
      </c>
    </row>
    <row r="1163" spans="1:14" x14ac:dyDescent="0.25">
      <c r="A1163" t="s">
        <v>7827</v>
      </c>
      <c r="B1163" t="s">
        <v>7828</v>
      </c>
      <c r="C1163" t="s">
        <v>2125</v>
      </c>
      <c r="D1163" t="s">
        <v>7829</v>
      </c>
      <c r="E1163" t="s">
        <v>3493</v>
      </c>
      <c r="F1163" t="s">
        <v>110</v>
      </c>
      <c r="G1163" t="s">
        <v>33</v>
      </c>
      <c r="H1163" t="s">
        <v>21</v>
      </c>
      <c r="I1163" t="s">
        <v>7830</v>
      </c>
      <c r="J1163" t="s">
        <v>23</v>
      </c>
      <c r="K1163" t="s">
        <v>24</v>
      </c>
      <c r="L1163" t="s">
        <v>2550</v>
      </c>
      <c r="M1163" t="s">
        <v>7831</v>
      </c>
      <c r="N1163">
        <v>1156</v>
      </c>
    </row>
    <row r="1164" spans="1:14" x14ac:dyDescent="0.25">
      <c r="A1164" t="s">
        <v>16543</v>
      </c>
      <c r="B1164" t="s">
        <v>16544</v>
      </c>
      <c r="C1164" t="s">
        <v>47</v>
      </c>
      <c r="D1164" t="s">
        <v>16545</v>
      </c>
      <c r="E1164" t="s">
        <v>41</v>
      </c>
      <c r="F1164" t="s">
        <v>232</v>
      </c>
      <c r="G1164" t="s">
        <v>33</v>
      </c>
      <c r="H1164" t="s">
        <v>21</v>
      </c>
      <c r="I1164" t="s">
        <v>16546</v>
      </c>
      <c r="J1164" t="s">
        <v>23</v>
      </c>
      <c r="K1164" t="s">
        <v>57</v>
      </c>
      <c r="L1164" t="s">
        <v>259</v>
      </c>
      <c r="M1164" t="s">
        <v>16547</v>
      </c>
      <c r="N1164">
        <v>1157</v>
      </c>
    </row>
    <row r="1165" spans="1:14" x14ac:dyDescent="0.25">
      <c r="A1165" t="s">
        <v>18499</v>
      </c>
      <c r="B1165" t="s">
        <v>18500</v>
      </c>
      <c r="C1165" t="s">
        <v>201</v>
      </c>
      <c r="D1165" t="s">
        <v>18501</v>
      </c>
      <c r="E1165" t="s">
        <v>740</v>
      </c>
      <c r="F1165" t="s">
        <v>110</v>
      </c>
      <c r="G1165" t="s">
        <v>33</v>
      </c>
      <c r="H1165" t="s">
        <v>21</v>
      </c>
      <c r="I1165" t="s">
        <v>18502</v>
      </c>
      <c r="J1165" t="s">
        <v>23</v>
      </c>
      <c r="K1165" t="s">
        <v>24</v>
      </c>
      <c r="L1165" t="s">
        <v>585</v>
      </c>
      <c r="M1165" t="s">
        <v>18503</v>
      </c>
      <c r="N1165">
        <v>1158</v>
      </c>
    </row>
    <row r="1166" spans="1:14" x14ac:dyDescent="0.25">
      <c r="A1166" t="s">
        <v>5134</v>
      </c>
      <c r="B1166" t="s">
        <v>5135</v>
      </c>
      <c r="C1166" t="s">
        <v>488</v>
      </c>
      <c r="D1166" t="s">
        <v>5136</v>
      </c>
      <c r="E1166" t="s">
        <v>1657</v>
      </c>
      <c r="F1166" t="s">
        <v>110</v>
      </c>
      <c r="G1166" t="s">
        <v>20</v>
      </c>
      <c r="H1166" t="s">
        <v>21</v>
      </c>
      <c r="I1166" t="s">
        <v>5137</v>
      </c>
      <c r="J1166" t="s">
        <v>23</v>
      </c>
      <c r="K1166" t="s">
        <v>24</v>
      </c>
      <c r="L1166" t="s">
        <v>612</v>
      </c>
      <c r="M1166" t="s">
        <v>5138</v>
      </c>
      <c r="N1166">
        <v>1159</v>
      </c>
    </row>
    <row r="1167" spans="1:14" x14ac:dyDescent="0.25">
      <c r="A1167" t="s">
        <v>22342</v>
      </c>
      <c r="B1167" t="s">
        <v>22343</v>
      </c>
      <c r="C1167" t="s">
        <v>382</v>
      </c>
      <c r="D1167" t="s">
        <v>22344</v>
      </c>
      <c r="E1167" t="s">
        <v>1213</v>
      </c>
      <c r="F1167" t="s">
        <v>110</v>
      </c>
      <c r="G1167" t="s">
        <v>33</v>
      </c>
      <c r="H1167" t="s">
        <v>21</v>
      </c>
      <c r="I1167" t="s">
        <v>22345</v>
      </c>
      <c r="J1167" t="s">
        <v>23</v>
      </c>
      <c r="K1167" t="s">
        <v>24</v>
      </c>
      <c r="L1167" t="s">
        <v>1917</v>
      </c>
      <c r="M1167" t="s">
        <v>22346</v>
      </c>
      <c r="N1167">
        <v>1160</v>
      </c>
    </row>
    <row r="1168" spans="1:14" x14ac:dyDescent="0.25">
      <c r="A1168" t="s">
        <v>28854</v>
      </c>
      <c r="B1168" t="s">
        <v>2735</v>
      </c>
      <c r="C1168" t="s">
        <v>861</v>
      </c>
      <c r="D1168" t="s">
        <v>28855</v>
      </c>
      <c r="E1168" t="s">
        <v>1686</v>
      </c>
      <c r="F1168" t="s">
        <v>110</v>
      </c>
      <c r="G1168" t="s">
        <v>20</v>
      </c>
      <c r="H1168" t="s">
        <v>21</v>
      </c>
      <c r="I1168" t="s">
        <v>28856</v>
      </c>
      <c r="J1168" t="s">
        <v>23</v>
      </c>
      <c r="K1168" t="s">
        <v>57</v>
      </c>
      <c r="L1168" t="s">
        <v>523</v>
      </c>
      <c r="M1168" t="s">
        <v>28857</v>
      </c>
      <c r="N1168">
        <v>1161</v>
      </c>
    </row>
    <row r="1169" spans="1:14" x14ac:dyDescent="0.25">
      <c r="A1169" t="s">
        <v>18488</v>
      </c>
      <c r="B1169" t="s">
        <v>18489</v>
      </c>
      <c r="C1169" t="s">
        <v>18490</v>
      </c>
      <c r="D1169" t="s">
        <v>18491</v>
      </c>
      <c r="E1169" t="s">
        <v>2825</v>
      </c>
      <c r="F1169" t="s">
        <v>110</v>
      </c>
      <c r="G1169" t="s">
        <v>33</v>
      </c>
      <c r="H1169" t="s">
        <v>21</v>
      </c>
      <c r="I1169" t="s">
        <v>18492</v>
      </c>
      <c r="J1169" t="s">
        <v>23</v>
      </c>
      <c r="K1169" t="s">
        <v>57</v>
      </c>
      <c r="L1169" t="s">
        <v>578</v>
      </c>
      <c r="M1169" t="s">
        <v>18493</v>
      </c>
      <c r="N1169">
        <v>1162</v>
      </c>
    </row>
    <row r="1170" spans="1:14" x14ac:dyDescent="0.25">
      <c r="A1170" t="s">
        <v>11384</v>
      </c>
      <c r="B1170" t="s">
        <v>11385</v>
      </c>
      <c r="C1170" t="s">
        <v>2823</v>
      </c>
      <c r="D1170" t="s">
        <v>11386</v>
      </c>
      <c r="E1170" t="s">
        <v>769</v>
      </c>
      <c r="F1170" t="s">
        <v>110</v>
      </c>
      <c r="G1170" t="s">
        <v>33</v>
      </c>
      <c r="H1170" t="s">
        <v>21</v>
      </c>
      <c r="I1170" t="s">
        <v>11387</v>
      </c>
      <c r="J1170" t="s">
        <v>257</v>
      </c>
      <c r="K1170" t="s">
        <v>258</v>
      </c>
      <c r="L1170" t="s">
        <v>259</v>
      </c>
      <c r="M1170" t="s">
        <v>11388</v>
      </c>
      <c r="N1170">
        <v>1163</v>
      </c>
    </row>
    <row r="1171" spans="1:14" x14ac:dyDescent="0.25">
      <c r="A1171" t="s">
        <v>20484</v>
      </c>
      <c r="B1171" t="s">
        <v>8371</v>
      </c>
      <c r="C1171" t="s">
        <v>5552</v>
      </c>
      <c r="D1171" t="s">
        <v>20485</v>
      </c>
      <c r="E1171" t="s">
        <v>329</v>
      </c>
      <c r="F1171" t="s">
        <v>110</v>
      </c>
      <c r="G1171" t="s">
        <v>33</v>
      </c>
      <c r="H1171" t="s">
        <v>21</v>
      </c>
      <c r="I1171" t="s">
        <v>20486</v>
      </c>
      <c r="J1171" t="s">
        <v>23</v>
      </c>
      <c r="K1171" t="s">
        <v>57</v>
      </c>
      <c r="L1171" t="s">
        <v>249</v>
      </c>
      <c r="M1171" t="s">
        <v>20487</v>
      </c>
      <c r="N1171">
        <v>1164</v>
      </c>
    </row>
    <row r="1172" spans="1:14" x14ac:dyDescent="0.25">
      <c r="A1172" t="s">
        <v>8145</v>
      </c>
      <c r="B1172" t="s">
        <v>6770</v>
      </c>
      <c r="C1172" t="s">
        <v>1610</v>
      </c>
      <c r="D1172" t="s">
        <v>8146</v>
      </c>
      <c r="E1172" t="s">
        <v>301</v>
      </c>
      <c r="F1172" t="s">
        <v>110</v>
      </c>
      <c r="G1172" t="s">
        <v>20</v>
      </c>
      <c r="H1172" t="s">
        <v>21</v>
      </c>
      <c r="I1172" t="s">
        <v>8147</v>
      </c>
      <c r="J1172" t="s">
        <v>23</v>
      </c>
      <c r="K1172" t="s">
        <v>24</v>
      </c>
      <c r="L1172" t="s">
        <v>2356</v>
      </c>
      <c r="M1172" t="s">
        <v>8148</v>
      </c>
      <c r="N1172">
        <v>1165</v>
      </c>
    </row>
    <row r="1173" spans="1:14" x14ac:dyDescent="0.25">
      <c r="A1173" t="s">
        <v>11389</v>
      </c>
      <c r="B1173" t="s">
        <v>11390</v>
      </c>
      <c r="C1173" t="s">
        <v>1035</v>
      </c>
      <c r="D1173" t="s">
        <v>11391</v>
      </c>
      <c r="E1173" t="s">
        <v>940</v>
      </c>
      <c r="F1173" t="s">
        <v>110</v>
      </c>
      <c r="G1173" t="s">
        <v>33</v>
      </c>
      <c r="H1173" t="s">
        <v>21</v>
      </c>
      <c r="I1173" t="s">
        <v>11392</v>
      </c>
      <c r="J1173" t="s">
        <v>257</v>
      </c>
      <c r="K1173" t="s">
        <v>258</v>
      </c>
      <c r="L1173" t="s">
        <v>356</v>
      </c>
      <c r="M1173" t="s">
        <v>11393</v>
      </c>
      <c r="N1173">
        <v>1166</v>
      </c>
    </row>
    <row r="1174" spans="1:14" x14ac:dyDescent="0.25">
      <c r="A1174" t="s">
        <v>6667</v>
      </c>
      <c r="B1174" t="s">
        <v>6668</v>
      </c>
      <c r="C1174" t="s">
        <v>382</v>
      </c>
      <c r="D1174" t="s">
        <v>6669</v>
      </c>
      <c r="E1174" t="s">
        <v>6670</v>
      </c>
      <c r="F1174" t="s">
        <v>110</v>
      </c>
      <c r="G1174" t="s">
        <v>33</v>
      </c>
      <c r="H1174" t="s">
        <v>564</v>
      </c>
      <c r="I1174" t="s">
        <v>6671</v>
      </c>
      <c r="J1174" t="s">
        <v>23</v>
      </c>
      <c r="K1174" t="s">
        <v>24</v>
      </c>
      <c r="L1174" t="s">
        <v>4719</v>
      </c>
      <c r="M1174" t="s">
        <v>6672</v>
      </c>
      <c r="N1174">
        <v>1167</v>
      </c>
    </row>
    <row r="1175" spans="1:14" x14ac:dyDescent="0.25">
      <c r="A1175" t="s">
        <v>10064</v>
      </c>
      <c r="B1175" t="s">
        <v>200</v>
      </c>
      <c r="C1175" t="s">
        <v>293</v>
      </c>
      <c r="D1175" t="s">
        <v>10065</v>
      </c>
      <c r="E1175" t="s">
        <v>6751</v>
      </c>
      <c r="F1175" t="s">
        <v>232</v>
      </c>
      <c r="G1175" t="s">
        <v>33</v>
      </c>
      <c r="H1175" t="s">
        <v>21</v>
      </c>
      <c r="I1175" t="s">
        <v>10066</v>
      </c>
      <c r="J1175" t="s">
        <v>23</v>
      </c>
      <c r="K1175" t="s">
        <v>24</v>
      </c>
      <c r="L1175" t="s">
        <v>1003</v>
      </c>
      <c r="M1175" t="s">
        <v>10067</v>
      </c>
      <c r="N1175">
        <v>1168</v>
      </c>
    </row>
    <row r="1176" spans="1:14" x14ac:dyDescent="0.25">
      <c r="A1176" t="s">
        <v>8134</v>
      </c>
      <c r="B1176" t="s">
        <v>8135</v>
      </c>
      <c r="C1176" t="s">
        <v>8136</v>
      </c>
      <c r="D1176" t="s">
        <v>8137</v>
      </c>
      <c r="E1176" t="s">
        <v>414</v>
      </c>
      <c r="F1176" t="s">
        <v>110</v>
      </c>
      <c r="G1176" t="s">
        <v>33</v>
      </c>
      <c r="H1176" t="s">
        <v>247</v>
      </c>
      <c r="I1176" t="s">
        <v>8138</v>
      </c>
      <c r="J1176" t="s">
        <v>23</v>
      </c>
      <c r="K1176" t="s">
        <v>57</v>
      </c>
      <c r="L1176" t="s">
        <v>249</v>
      </c>
      <c r="M1176" t="s">
        <v>8139</v>
      </c>
      <c r="N1176">
        <v>1169</v>
      </c>
    </row>
    <row r="1177" spans="1:14" x14ac:dyDescent="0.25">
      <c r="A1177" t="s">
        <v>4743</v>
      </c>
      <c r="B1177" t="s">
        <v>4744</v>
      </c>
      <c r="C1177" t="s">
        <v>1130</v>
      </c>
      <c r="D1177" t="s">
        <v>4745</v>
      </c>
      <c r="E1177" t="s">
        <v>4746</v>
      </c>
      <c r="F1177" t="s">
        <v>1083</v>
      </c>
      <c r="G1177" t="s">
        <v>33</v>
      </c>
      <c r="H1177" t="s">
        <v>247</v>
      </c>
      <c r="I1177" t="s">
        <v>4747</v>
      </c>
      <c r="J1177" t="s">
        <v>23</v>
      </c>
      <c r="K1177" t="s">
        <v>57</v>
      </c>
      <c r="L1177" t="s">
        <v>531</v>
      </c>
      <c r="M1177" t="s">
        <v>4748</v>
      </c>
      <c r="N1177">
        <v>1170</v>
      </c>
    </row>
    <row r="1178" spans="1:14" x14ac:dyDescent="0.25">
      <c r="A1178" t="s">
        <v>18964</v>
      </c>
      <c r="B1178" t="s">
        <v>7973</v>
      </c>
      <c r="C1178" t="s">
        <v>1834</v>
      </c>
      <c r="D1178" t="s">
        <v>18965</v>
      </c>
      <c r="E1178" t="s">
        <v>583</v>
      </c>
      <c r="F1178" t="s">
        <v>363</v>
      </c>
      <c r="G1178" t="s">
        <v>33</v>
      </c>
      <c r="H1178" t="s">
        <v>21</v>
      </c>
      <c r="I1178" t="s">
        <v>18966</v>
      </c>
      <c r="J1178" t="s">
        <v>23</v>
      </c>
      <c r="K1178" t="s">
        <v>24</v>
      </c>
      <c r="L1178" t="s">
        <v>516</v>
      </c>
      <c r="M1178" t="s">
        <v>18967</v>
      </c>
      <c r="N1178">
        <v>1170</v>
      </c>
    </row>
    <row r="1179" spans="1:14" x14ac:dyDescent="0.25">
      <c r="A1179" t="s">
        <v>10500</v>
      </c>
      <c r="B1179" t="s">
        <v>10501</v>
      </c>
      <c r="C1179" t="s">
        <v>1199</v>
      </c>
      <c r="D1179" t="s">
        <v>10502</v>
      </c>
      <c r="E1179" t="s">
        <v>1368</v>
      </c>
      <c r="F1179" t="s">
        <v>110</v>
      </c>
      <c r="G1179" t="s">
        <v>20</v>
      </c>
      <c r="H1179" t="s">
        <v>21</v>
      </c>
      <c r="I1179" t="s">
        <v>10503</v>
      </c>
      <c r="J1179" t="s">
        <v>257</v>
      </c>
      <c r="K1179" t="s">
        <v>258</v>
      </c>
      <c r="L1179" t="s">
        <v>310</v>
      </c>
      <c r="M1179" t="s">
        <v>10504</v>
      </c>
      <c r="N1179">
        <v>1171</v>
      </c>
    </row>
    <row r="1180" spans="1:14" x14ac:dyDescent="0.25">
      <c r="A1180" t="s">
        <v>18093</v>
      </c>
      <c r="B1180" t="s">
        <v>625</v>
      </c>
      <c r="C1180" t="s">
        <v>708</v>
      </c>
      <c r="D1180" t="s">
        <v>18094</v>
      </c>
      <c r="E1180" t="s">
        <v>407</v>
      </c>
      <c r="F1180" t="s">
        <v>110</v>
      </c>
      <c r="G1180" t="s">
        <v>33</v>
      </c>
      <c r="H1180" t="s">
        <v>21</v>
      </c>
      <c r="I1180" t="s">
        <v>18095</v>
      </c>
      <c r="J1180" t="s">
        <v>23</v>
      </c>
      <c r="K1180" t="s">
        <v>57</v>
      </c>
      <c r="L1180" t="s">
        <v>585</v>
      </c>
      <c r="M1180" t="s">
        <v>18096</v>
      </c>
      <c r="N1180">
        <v>1172</v>
      </c>
    </row>
    <row r="1181" spans="1:14" x14ac:dyDescent="0.25">
      <c r="A1181" t="s">
        <v>11403</v>
      </c>
      <c r="B1181" t="s">
        <v>4403</v>
      </c>
      <c r="C1181" t="s">
        <v>1736</v>
      </c>
      <c r="D1181" t="s">
        <v>11404</v>
      </c>
      <c r="E1181" t="s">
        <v>1715</v>
      </c>
      <c r="F1181" t="s">
        <v>756</v>
      </c>
      <c r="G1181" t="s">
        <v>33</v>
      </c>
      <c r="H1181" t="s">
        <v>21</v>
      </c>
      <c r="I1181" t="s">
        <v>11405</v>
      </c>
      <c r="J1181" t="s">
        <v>23</v>
      </c>
      <c r="K1181" t="s">
        <v>57</v>
      </c>
      <c r="L1181" t="s">
        <v>259</v>
      </c>
      <c r="M1181" t="s">
        <v>11406</v>
      </c>
      <c r="N1181">
        <v>1173</v>
      </c>
    </row>
    <row r="1182" spans="1:14" x14ac:dyDescent="0.25">
      <c r="A1182" t="s">
        <v>10473</v>
      </c>
      <c r="B1182" t="s">
        <v>3978</v>
      </c>
      <c r="C1182" t="s">
        <v>360</v>
      </c>
      <c r="D1182" t="s">
        <v>8424</v>
      </c>
      <c r="E1182" t="s">
        <v>1368</v>
      </c>
      <c r="F1182" t="s">
        <v>110</v>
      </c>
      <c r="G1182" t="s">
        <v>33</v>
      </c>
      <c r="H1182" t="s">
        <v>21</v>
      </c>
      <c r="I1182" t="s">
        <v>10474</v>
      </c>
      <c r="J1182" t="s">
        <v>23</v>
      </c>
      <c r="K1182" t="s">
        <v>24</v>
      </c>
      <c r="L1182" t="s">
        <v>2550</v>
      </c>
      <c r="M1182" t="s">
        <v>10475</v>
      </c>
      <c r="N1182">
        <v>1174</v>
      </c>
    </row>
    <row r="1183" spans="1:14" x14ac:dyDescent="0.25">
      <c r="A1183" t="s">
        <v>29410</v>
      </c>
      <c r="B1183" t="s">
        <v>29411</v>
      </c>
      <c r="C1183" t="s">
        <v>160</v>
      </c>
      <c r="D1183" t="s">
        <v>29412</v>
      </c>
      <c r="E1183" t="s">
        <v>341</v>
      </c>
      <c r="F1183" t="s">
        <v>110</v>
      </c>
      <c r="G1183" t="s">
        <v>33</v>
      </c>
      <c r="H1183" t="s">
        <v>21</v>
      </c>
      <c r="I1183" t="s">
        <v>29413</v>
      </c>
      <c r="J1183" t="s">
        <v>23</v>
      </c>
      <c r="K1183" t="s">
        <v>24</v>
      </c>
      <c r="L1183" t="s">
        <v>1894</v>
      </c>
      <c r="M1183" t="s">
        <v>29414</v>
      </c>
      <c r="N1183">
        <v>1175</v>
      </c>
    </row>
    <row r="1184" spans="1:14" x14ac:dyDescent="0.25">
      <c r="A1184" t="s">
        <v>7714</v>
      </c>
      <c r="B1184" t="s">
        <v>7715</v>
      </c>
      <c r="C1184" t="s">
        <v>201</v>
      </c>
      <c r="D1184" t="s">
        <v>7716</v>
      </c>
      <c r="E1184" t="s">
        <v>2642</v>
      </c>
      <c r="F1184" t="s">
        <v>110</v>
      </c>
      <c r="G1184" t="s">
        <v>33</v>
      </c>
      <c r="H1184" t="s">
        <v>21</v>
      </c>
      <c r="I1184" t="s">
        <v>7717</v>
      </c>
      <c r="J1184" t="s">
        <v>257</v>
      </c>
      <c r="K1184" t="s">
        <v>258</v>
      </c>
      <c r="L1184" t="s">
        <v>267</v>
      </c>
      <c r="M1184" t="s">
        <v>7718</v>
      </c>
      <c r="N1184">
        <v>1176</v>
      </c>
    </row>
    <row r="1185" spans="1:14" x14ac:dyDescent="0.25">
      <c r="A1185" t="s">
        <v>17151</v>
      </c>
      <c r="B1185" t="s">
        <v>17152</v>
      </c>
      <c r="C1185" t="s">
        <v>375</v>
      </c>
      <c r="D1185" t="s">
        <v>17153</v>
      </c>
      <c r="E1185" t="s">
        <v>1231</v>
      </c>
      <c r="F1185" t="s">
        <v>110</v>
      </c>
      <c r="G1185" t="s">
        <v>33</v>
      </c>
      <c r="H1185" t="s">
        <v>21</v>
      </c>
      <c r="I1185" t="s">
        <v>17154</v>
      </c>
      <c r="J1185" t="s">
        <v>257</v>
      </c>
      <c r="K1185" t="s">
        <v>258</v>
      </c>
      <c r="L1185" t="s">
        <v>259</v>
      </c>
      <c r="M1185" t="s">
        <v>17155</v>
      </c>
      <c r="N1185">
        <v>1177</v>
      </c>
    </row>
    <row r="1186" spans="1:14" x14ac:dyDescent="0.25">
      <c r="A1186" t="s">
        <v>14739</v>
      </c>
      <c r="B1186" t="s">
        <v>2735</v>
      </c>
      <c r="C1186" t="s">
        <v>201</v>
      </c>
      <c r="D1186" t="s">
        <v>14740</v>
      </c>
      <c r="E1186" t="s">
        <v>1589</v>
      </c>
      <c r="F1186" t="s">
        <v>110</v>
      </c>
      <c r="G1186" t="s">
        <v>33</v>
      </c>
      <c r="H1186" t="s">
        <v>21</v>
      </c>
      <c r="I1186" t="s">
        <v>14741</v>
      </c>
      <c r="J1186" t="s">
        <v>23</v>
      </c>
      <c r="K1186" t="s">
        <v>24</v>
      </c>
      <c r="L1186" t="s">
        <v>25</v>
      </c>
      <c r="M1186" t="s">
        <v>14742</v>
      </c>
      <c r="N1186">
        <v>1178</v>
      </c>
    </row>
    <row r="1187" spans="1:14" x14ac:dyDescent="0.25">
      <c r="A1187" t="s">
        <v>10455</v>
      </c>
      <c r="B1187" t="s">
        <v>956</v>
      </c>
      <c r="C1187" t="s">
        <v>488</v>
      </c>
      <c r="D1187" t="s">
        <v>10456</v>
      </c>
      <c r="E1187" t="s">
        <v>851</v>
      </c>
      <c r="F1187" t="s">
        <v>110</v>
      </c>
      <c r="G1187" t="s">
        <v>20</v>
      </c>
      <c r="H1187" t="s">
        <v>21</v>
      </c>
      <c r="I1187" t="s">
        <v>10457</v>
      </c>
      <c r="J1187" t="s">
        <v>23</v>
      </c>
      <c r="K1187" t="s">
        <v>57</v>
      </c>
      <c r="L1187" t="s">
        <v>1445</v>
      </c>
      <c r="M1187" t="s">
        <v>10458</v>
      </c>
      <c r="N1187">
        <v>1179</v>
      </c>
    </row>
    <row r="1188" spans="1:14" x14ac:dyDescent="0.25">
      <c r="A1188" t="s">
        <v>18494</v>
      </c>
      <c r="B1188" t="s">
        <v>18495</v>
      </c>
      <c r="C1188" t="s">
        <v>100</v>
      </c>
      <c r="D1188" t="s">
        <v>18496</v>
      </c>
      <c r="E1188" t="s">
        <v>5406</v>
      </c>
      <c r="F1188" t="s">
        <v>110</v>
      </c>
      <c r="G1188" t="s">
        <v>33</v>
      </c>
      <c r="H1188" t="s">
        <v>21</v>
      </c>
      <c r="I1188" t="s">
        <v>18497</v>
      </c>
      <c r="J1188" t="s">
        <v>23</v>
      </c>
      <c r="K1188" t="s">
        <v>24</v>
      </c>
      <c r="L1188" t="s">
        <v>585</v>
      </c>
      <c r="M1188" t="s">
        <v>18498</v>
      </c>
      <c r="N1188">
        <v>1180</v>
      </c>
    </row>
    <row r="1189" spans="1:14" x14ac:dyDescent="0.25">
      <c r="A1189" t="s">
        <v>27535</v>
      </c>
      <c r="B1189" t="s">
        <v>27536</v>
      </c>
      <c r="C1189" t="s">
        <v>11107</v>
      </c>
      <c r="D1189" t="s">
        <v>27537</v>
      </c>
      <c r="E1189" t="s">
        <v>27372</v>
      </c>
      <c r="F1189" t="s">
        <v>117</v>
      </c>
      <c r="G1189" t="s">
        <v>33</v>
      </c>
      <c r="H1189" t="s">
        <v>21</v>
      </c>
      <c r="I1189" t="s">
        <v>27538</v>
      </c>
      <c r="J1189" t="s">
        <v>23</v>
      </c>
      <c r="K1189" t="s">
        <v>24</v>
      </c>
      <c r="L1189" t="s">
        <v>585</v>
      </c>
      <c r="M1189" t="s">
        <v>27539</v>
      </c>
      <c r="N1189">
        <v>1180</v>
      </c>
    </row>
    <row r="1190" spans="1:14" x14ac:dyDescent="0.25">
      <c r="A1190" t="s">
        <v>29418</v>
      </c>
      <c r="B1190" t="s">
        <v>26363</v>
      </c>
      <c r="C1190" t="s">
        <v>29419</v>
      </c>
      <c r="D1190" t="s">
        <v>29420</v>
      </c>
      <c r="E1190" t="s">
        <v>821</v>
      </c>
      <c r="F1190" t="s">
        <v>110</v>
      </c>
      <c r="G1190" t="s">
        <v>33</v>
      </c>
      <c r="H1190" t="s">
        <v>21</v>
      </c>
      <c r="I1190" t="s">
        <v>29421</v>
      </c>
      <c r="J1190" t="s">
        <v>23</v>
      </c>
      <c r="K1190" t="s">
        <v>57</v>
      </c>
      <c r="L1190" t="s">
        <v>1445</v>
      </c>
      <c r="M1190" t="s">
        <v>29422</v>
      </c>
      <c r="N1190">
        <v>1181</v>
      </c>
    </row>
    <row r="1191" spans="1:14" x14ac:dyDescent="0.25">
      <c r="A1191" t="s">
        <v>4440</v>
      </c>
      <c r="B1191" t="s">
        <v>4441</v>
      </c>
      <c r="C1191" t="s">
        <v>806</v>
      </c>
      <c r="D1191" t="s">
        <v>4442</v>
      </c>
      <c r="E1191" t="s">
        <v>1044</v>
      </c>
      <c r="F1191" t="s">
        <v>450</v>
      </c>
      <c r="G1191" t="s">
        <v>33</v>
      </c>
      <c r="H1191" t="s">
        <v>564</v>
      </c>
      <c r="I1191" t="s">
        <v>4443</v>
      </c>
      <c r="J1191" t="s">
        <v>257</v>
      </c>
      <c r="K1191" t="s">
        <v>258</v>
      </c>
      <c r="L1191" t="s">
        <v>259</v>
      </c>
      <c r="M1191" t="s">
        <v>4444</v>
      </c>
      <c r="N1191">
        <v>1182</v>
      </c>
    </row>
    <row r="1192" spans="1:14" x14ac:dyDescent="0.25">
      <c r="A1192" t="s">
        <v>26962</v>
      </c>
      <c r="B1192" t="s">
        <v>15038</v>
      </c>
      <c r="C1192" t="s">
        <v>867</v>
      </c>
      <c r="D1192" t="s">
        <v>26963</v>
      </c>
      <c r="E1192" t="s">
        <v>4410</v>
      </c>
      <c r="F1192" t="s">
        <v>110</v>
      </c>
      <c r="G1192" t="s">
        <v>20</v>
      </c>
      <c r="H1192" t="s">
        <v>21</v>
      </c>
      <c r="I1192" t="s">
        <v>26964</v>
      </c>
      <c r="J1192" t="s">
        <v>23</v>
      </c>
      <c r="K1192" t="s">
        <v>24</v>
      </c>
      <c r="L1192" t="s">
        <v>2951</v>
      </c>
      <c r="M1192" t="s">
        <v>26965</v>
      </c>
      <c r="N1192">
        <v>1183</v>
      </c>
    </row>
    <row r="1193" spans="1:14" x14ac:dyDescent="0.25">
      <c r="A1193" t="s">
        <v>1190</v>
      </c>
      <c r="B1193" t="s">
        <v>1191</v>
      </c>
      <c r="C1193" t="s">
        <v>1192</v>
      </c>
      <c r="D1193" t="s">
        <v>1193</v>
      </c>
      <c r="E1193" t="s">
        <v>1194</v>
      </c>
      <c r="F1193" t="s">
        <v>110</v>
      </c>
      <c r="G1193" t="s">
        <v>20</v>
      </c>
      <c r="H1193" t="s">
        <v>21</v>
      </c>
      <c r="I1193" t="s">
        <v>1195</v>
      </c>
      <c r="J1193" t="s">
        <v>23</v>
      </c>
      <c r="K1193" t="s">
        <v>57</v>
      </c>
      <c r="L1193" t="s">
        <v>585</v>
      </c>
      <c r="M1193" t="s">
        <v>1196</v>
      </c>
      <c r="N1193">
        <v>1184</v>
      </c>
    </row>
    <row r="1194" spans="1:14" x14ac:dyDescent="0.25">
      <c r="A1194" t="s">
        <v>30508</v>
      </c>
      <c r="B1194" t="s">
        <v>30509</v>
      </c>
      <c r="C1194" t="s">
        <v>382</v>
      </c>
      <c r="D1194" t="s">
        <v>30510</v>
      </c>
      <c r="E1194" t="s">
        <v>1064</v>
      </c>
      <c r="F1194" t="s">
        <v>232</v>
      </c>
      <c r="G1194" t="s">
        <v>33</v>
      </c>
      <c r="H1194" t="s">
        <v>21</v>
      </c>
      <c r="I1194" t="s">
        <v>30511</v>
      </c>
      <c r="J1194" t="s">
        <v>23</v>
      </c>
      <c r="K1194" t="s">
        <v>24</v>
      </c>
      <c r="L1194" t="s">
        <v>612</v>
      </c>
      <c r="M1194" t="s">
        <v>30512</v>
      </c>
      <c r="N1194">
        <v>1185</v>
      </c>
    </row>
    <row r="1195" spans="1:14" x14ac:dyDescent="0.25">
      <c r="A1195" t="s">
        <v>5527</v>
      </c>
      <c r="B1195" t="s">
        <v>1870</v>
      </c>
      <c r="C1195" t="s">
        <v>632</v>
      </c>
      <c r="D1195" t="s">
        <v>3217</v>
      </c>
      <c r="E1195" t="s">
        <v>154</v>
      </c>
      <c r="F1195" t="s">
        <v>110</v>
      </c>
      <c r="G1195" t="s">
        <v>33</v>
      </c>
      <c r="H1195" t="s">
        <v>21</v>
      </c>
      <c r="I1195" t="s">
        <v>5528</v>
      </c>
      <c r="J1195" t="s">
        <v>23</v>
      </c>
      <c r="K1195" t="s">
        <v>57</v>
      </c>
      <c r="L1195" t="s">
        <v>259</v>
      </c>
      <c r="M1195" t="s">
        <v>5529</v>
      </c>
      <c r="N1195">
        <v>1186</v>
      </c>
    </row>
    <row r="1196" spans="1:14" x14ac:dyDescent="0.25">
      <c r="A1196" t="s">
        <v>26267</v>
      </c>
      <c r="B1196" t="s">
        <v>26268</v>
      </c>
      <c r="C1196" t="s">
        <v>4488</v>
      </c>
      <c r="D1196" t="s">
        <v>26269</v>
      </c>
      <c r="E1196" t="s">
        <v>3881</v>
      </c>
      <c r="F1196" t="s">
        <v>117</v>
      </c>
      <c r="G1196" t="s">
        <v>20</v>
      </c>
      <c r="H1196" t="s">
        <v>21</v>
      </c>
      <c r="I1196" t="s">
        <v>26270</v>
      </c>
      <c r="J1196" t="s">
        <v>23</v>
      </c>
      <c r="K1196" t="s">
        <v>24</v>
      </c>
      <c r="L1196" t="s">
        <v>585</v>
      </c>
      <c r="M1196" t="s">
        <v>26271</v>
      </c>
      <c r="N1196">
        <v>1187</v>
      </c>
    </row>
    <row r="1197" spans="1:14" x14ac:dyDescent="0.25">
      <c r="A1197" t="s">
        <v>29296</v>
      </c>
      <c r="B1197" t="s">
        <v>29297</v>
      </c>
      <c r="C1197" t="s">
        <v>175</v>
      </c>
      <c r="D1197" t="s">
        <v>29298</v>
      </c>
      <c r="E1197" t="s">
        <v>6650</v>
      </c>
      <c r="F1197" t="s">
        <v>72</v>
      </c>
      <c r="G1197" t="s">
        <v>33</v>
      </c>
      <c r="H1197" t="s">
        <v>21</v>
      </c>
      <c r="I1197" t="s">
        <v>29299</v>
      </c>
      <c r="J1197" t="s">
        <v>23</v>
      </c>
      <c r="K1197" t="s">
        <v>57</v>
      </c>
      <c r="L1197" t="s">
        <v>249</v>
      </c>
      <c r="M1197" t="s">
        <v>29300</v>
      </c>
      <c r="N1197">
        <v>1188</v>
      </c>
    </row>
    <row r="1198" spans="1:14" x14ac:dyDescent="0.25">
      <c r="A1198" t="s">
        <v>15221</v>
      </c>
      <c r="B1198" t="s">
        <v>1405</v>
      </c>
      <c r="C1198" t="s">
        <v>1841</v>
      </c>
      <c r="D1198" t="s">
        <v>11375</v>
      </c>
      <c r="E1198" t="s">
        <v>2456</v>
      </c>
      <c r="F1198" t="s">
        <v>110</v>
      </c>
      <c r="G1198" t="s">
        <v>33</v>
      </c>
      <c r="H1198" t="s">
        <v>21</v>
      </c>
      <c r="I1198" t="s">
        <v>15222</v>
      </c>
      <c r="J1198" t="s">
        <v>23</v>
      </c>
      <c r="K1198" t="s">
        <v>24</v>
      </c>
      <c r="L1198" t="s">
        <v>1546</v>
      </c>
      <c r="M1198" t="s">
        <v>15223</v>
      </c>
      <c r="N1198">
        <v>1189</v>
      </c>
    </row>
    <row r="1199" spans="1:14" x14ac:dyDescent="0.25">
      <c r="A1199" t="s">
        <v>8375</v>
      </c>
      <c r="B1199" t="s">
        <v>8376</v>
      </c>
      <c r="C1199" t="s">
        <v>39</v>
      </c>
      <c r="D1199" t="s">
        <v>8377</v>
      </c>
      <c r="E1199" t="s">
        <v>590</v>
      </c>
      <c r="F1199" t="s">
        <v>110</v>
      </c>
      <c r="G1199" t="s">
        <v>33</v>
      </c>
      <c r="H1199" t="s">
        <v>21</v>
      </c>
      <c r="I1199" t="s">
        <v>8378</v>
      </c>
      <c r="J1199" t="s">
        <v>23</v>
      </c>
      <c r="K1199" t="s">
        <v>24</v>
      </c>
      <c r="L1199" t="s">
        <v>1238</v>
      </c>
      <c r="M1199" t="s">
        <v>8379</v>
      </c>
      <c r="N1199">
        <v>1190</v>
      </c>
    </row>
    <row r="1200" spans="1:14" x14ac:dyDescent="0.25">
      <c r="A1200" t="s">
        <v>19517</v>
      </c>
      <c r="B1200" t="s">
        <v>2975</v>
      </c>
      <c r="C1200" t="s">
        <v>10248</v>
      </c>
      <c r="D1200" t="s">
        <v>19518</v>
      </c>
      <c r="E1200" t="s">
        <v>94</v>
      </c>
      <c r="F1200" t="s">
        <v>110</v>
      </c>
      <c r="G1200" t="s">
        <v>33</v>
      </c>
      <c r="H1200" t="s">
        <v>21</v>
      </c>
      <c r="I1200" t="s">
        <v>19519</v>
      </c>
      <c r="J1200" t="s">
        <v>23</v>
      </c>
      <c r="K1200" t="s">
        <v>24</v>
      </c>
      <c r="L1200" t="s">
        <v>585</v>
      </c>
      <c r="M1200" t="s">
        <v>19520</v>
      </c>
      <c r="N1200">
        <v>1191</v>
      </c>
    </row>
    <row r="1201" spans="1:14" x14ac:dyDescent="0.25">
      <c r="A1201" t="s">
        <v>26068</v>
      </c>
      <c r="B1201" t="s">
        <v>11642</v>
      </c>
      <c r="C1201" t="s">
        <v>77</v>
      </c>
      <c r="D1201" t="s">
        <v>26069</v>
      </c>
      <c r="E1201" t="s">
        <v>5023</v>
      </c>
      <c r="F1201" t="s">
        <v>110</v>
      </c>
      <c r="G1201" t="s">
        <v>33</v>
      </c>
      <c r="H1201" t="s">
        <v>21</v>
      </c>
      <c r="I1201" t="s">
        <v>26070</v>
      </c>
      <c r="J1201" t="s">
        <v>23</v>
      </c>
      <c r="K1201" t="s">
        <v>24</v>
      </c>
      <c r="L1201" t="s">
        <v>1546</v>
      </c>
      <c r="M1201" t="s">
        <v>26071</v>
      </c>
      <c r="N1201">
        <v>1192</v>
      </c>
    </row>
    <row r="1202" spans="1:14" x14ac:dyDescent="0.25">
      <c r="A1202" t="s">
        <v>11449</v>
      </c>
      <c r="B1202" t="s">
        <v>4330</v>
      </c>
      <c r="C1202" t="s">
        <v>1736</v>
      </c>
      <c r="D1202" t="s">
        <v>5568</v>
      </c>
      <c r="E1202" t="s">
        <v>627</v>
      </c>
      <c r="F1202" t="s">
        <v>110</v>
      </c>
      <c r="G1202" t="s">
        <v>33</v>
      </c>
      <c r="H1202" t="s">
        <v>21</v>
      </c>
      <c r="I1202" t="s">
        <v>11450</v>
      </c>
      <c r="J1202" t="s">
        <v>23</v>
      </c>
      <c r="K1202" t="s">
        <v>24</v>
      </c>
      <c r="L1202" t="s">
        <v>531</v>
      </c>
      <c r="M1202" t="s">
        <v>11451</v>
      </c>
      <c r="N1202">
        <v>1193</v>
      </c>
    </row>
    <row r="1203" spans="1:14" x14ac:dyDescent="0.25">
      <c r="A1203" t="s">
        <v>7190</v>
      </c>
      <c r="B1203" t="s">
        <v>7191</v>
      </c>
      <c r="C1203" t="s">
        <v>1565</v>
      </c>
      <c r="D1203" t="s">
        <v>7192</v>
      </c>
      <c r="E1203" t="s">
        <v>3301</v>
      </c>
      <c r="F1203" t="s">
        <v>110</v>
      </c>
      <c r="G1203" t="s">
        <v>33</v>
      </c>
      <c r="H1203" t="s">
        <v>21</v>
      </c>
      <c r="I1203" t="s">
        <v>7193</v>
      </c>
      <c r="J1203" t="s">
        <v>23</v>
      </c>
      <c r="K1203" t="s">
        <v>57</v>
      </c>
      <c r="L1203" t="s">
        <v>531</v>
      </c>
      <c r="M1203" t="s">
        <v>7194</v>
      </c>
      <c r="N1203">
        <v>1194</v>
      </c>
    </row>
    <row r="1204" spans="1:14" x14ac:dyDescent="0.25">
      <c r="A1204" t="s">
        <v>16705</v>
      </c>
      <c r="B1204" t="s">
        <v>16706</v>
      </c>
      <c r="C1204" t="s">
        <v>3169</v>
      </c>
      <c r="D1204" t="s">
        <v>16707</v>
      </c>
      <c r="E1204" t="s">
        <v>3451</v>
      </c>
      <c r="F1204" t="s">
        <v>110</v>
      </c>
      <c r="G1204" t="s">
        <v>33</v>
      </c>
      <c r="H1204" t="s">
        <v>21</v>
      </c>
      <c r="I1204" t="s">
        <v>16708</v>
      </c>
      <c r="J1204" t="s">
        <v>23</v>
      </c>
      <c r="K1204" t="s">
        <v>24</v>
      </c>
      <c r="L1204" t="s">
        <v>4766</v>
      </c>
      <c r="M1204" t="s">
        <v>16709</v>
      </c>
      <c r="N1204">
        <v>1195</v>
      </c>
    </row>
    <row r="1205" spans="1:14" x14ac:dyDescent="0.25">
      <c r="A1205" t="s">
        <v>31197</v>
      </c>
      <c r="B1205" t="s">
        <v>31198</v>
      </c>
      <c r="C1205" t="s">
        <v>975</v>
      </c>
      <c r="D1205" t="s">
        <v>31199</v>
      </c>
      <c r="E1205" t="s">
        <v>2859</v>
      </c>
      <c r="F1205" t="s">
        <v>110</v>
      </c>
      <c r="G1205" t="s">
        <v>33</v>
      </c>
      <c r="H1205" t="s">
        <v>21</v>
      </c>
      <c r="I1205" t="s">
        <v>31200</v>
      </c>
      <c r="J1205" t="s">
        <v>23</v>
      </c>
      <c r="K1205" t="s">
        <v>57</v>
      </c>
      <c r="L1205" t="s">
        <v>259</v>
      </c>
      <c r="M1205" t="s">
        <v>31201</v>
      </c>
      <c r="N1205">
        <v>1196</v>
      </c>
    </row>
    <row r="1206" spans="1:14" x14ac:dyDescent="0.25">
      <c r="A1206" t="s">
        <v>21909</v>
      </c>
      <c r="B1206" t="s">
        <v>10154</v>
      </c>
      <c r="C1206" t="s">
        <v>412</v>
      </c>
      <c r="D1206" t="s">
        <v>21910</v>
      </c>
      <c r="E1206" t="s">
        <v>940</v>
      </c>
      <c r="F1206" t="s">
        <v>110</v>
      </c>
      <c r="G1206" t="s">
        <v>33</v>
      </c>
      <c r="H1206" t="s">
        <v>21</v>
      </c>
      <c r="I1206" t="s">
        <v>21911</v>
      </c>
      <c r="J1206" t="s">
        <v>23</v>
      </c>
      <c r="K1206" t="s">
        <v>57</v>
      </c>
      <c r="L1206" t="s">
        <v>267</v>
      </c>
      <c r="M1206" t="s">
        <v>21912</v>
      </c>
      <c r="N1206">
        <v>1197</v>
      </c>
    </row>
    <row r="1207" spans="1:14" x14ac:dyDescent="0.25">
      <c r="A1207" t="s">
        <v>7205</v>
      </c>
      <c r="B1207" t="s">
        <v>7206</v>
      </c>
      <c r="C1207" t="s">
        <v>460</v>
      </c>
      <c r="D1207" t="s">
        <v>7207</v>
      </c>
      <c r="E1207" t="s">
        <v>2024</v>
      </c>
      <c r="F1207" t="s">
        <v>255</v>
      </c>
      <c r="G1207" t="s">
        <v>20</v>
      </c>
      <c r="H1207" t="s">
        <v>21</v>
      </c>
      <c r="I1207" t="s">
        <v>7208</v>
      </c>
      <c r="J1207" t="s">
        <v>23</v>
      </c>
      <c r="K1207" t="s">
        <v>24</v>
      </c>
      <c r="L1207" t="s">
        <v>1113</v>
      </c>
      <c r="M1207" t="s">
        <v>7209</v>
      </c>
      <c r="N1207">
        <v>1198</v>
      </c>
    </row>
    <row r="1208" spans="1:14" x14ac:dyDescent="0.25">
      <c r="A1208" t="s">
        <v>17591</v>
      </c>
      <c r="B1208" t="s">
        <v>17592</v>
      </c>
      <c r="C1208" t="s">
        <v>10248</v>
      </c>
      <c r="D1208" t="s">
        <v>17593</v>
      </c>
      <c r="E1208" t="s">
        <v>3986</v>
      </c>
      <c r="F1208" t="s">
        <v>110</v>
      </c>
      <c r="G1208" t="s">
        <v>33</v>
      </c>
      <c r="H1208" t="s">
        <v>21</v>
      </c>
      <c r="I1208" t="s">
        <v>17594</v>
      </c>
      <c r="J1208" t="s">
        <v>23</v>
      </c>
      <c r="K1208" t="s">
        <v>24</v>
      </c>
      <c r="L1208" t="s">
        <v>531</v>
      </c>
      <c r="M1208" t="s">
        <v>17595</v>
      </c>
      <c r="N1208">
        <v>1199</v>
      </c>
    </row>
    <row r="1209" spans="1:14" x14ac:dyDescent="0.25">
      <c r="A1209" t="s">
        <v>23249</v>
      </c>
      <c r="B1209" t="s">
        <v>1279</v>
      </c>
      <c r="C1209" t="s">
        <v>3961</v>
      </c>
      <c r="D1209" t="s">
        <v>23250</v>
      </c>
      <c r="E1209" t="s">
        <v>1443</v>
      </c>
      <c r="F1209" t="s">
        <v>110</v>
      </c>
      <c r="G1209" t="s">
        <v>20</v>
      </c>
      <c r="H1209" t="s">
        <v>21</v>
      </c>
      <c r="I1209" t="s">
        <v>23251</v>
      </c>
      <c r="J1209" t="s">
        <v>23</v>
      </c>
      <c r="K1209" t="s">
        <v>24</v>
      </c>
      <c r="L1209" t="s">
        <v>267</v>
      </c>
      <c r="M1209" t="s">
        <v>23252</v>
      </c>
      <c r="N1209">
        <v>1200</v>
      </c>
    </row>
    <row r="1210" spans="1:14" x14ac:dyDescent="0.25">
      <c r="A1210" t="s">
        <v>24598</v>
      </c>
      <c r="B1210" t="s">
        <v>24599</v>
      </c>
      <c r="C1210" t="s">
        <v>327</v>
      </c>
      <c r="D1210" t="s">
        <v>24600</v>
      </c>
      <c r="E1210" t="s">
        <v>4520</v>
      </c>
      <c r="F1210" t="s">
        <v>110</v>
      </c>
      <c r="G1210" t="s">
        <v>20</v>
      </c>
      <c r="H1210" t="s">
        <v>564</v>
      </c>
      <c r="I1210" t="s">
        <v>24601</v>
      </c>
      <c r="J1210" t="s">
        <v>23</v>
      </c>
      <c r="K1210" t="s">
        <v>24</v>
      </c>
      <c r="L1210" t="s">
        <v>3117</v>
      </c>
      <c r="M1210" t="s">
        <v>24602</v>
      </c>
      <c r="N1210">
        <v>1201</v>
      </c>
    </row>
    <row r="1211" spans="1:14" x14ac:dyDescent="0.25">
      <c r="A1211" t="s">
        <v>29536</v>
      </c>
      <c r="B1211" t="s">
        <v>29537</v>
      </c>
      <c r="C1211" t="s">
        <v>368</v>
      </c>
      <c r="D1211" t="s">
        <v>29538</v>
      </c>
      <c r="E1211" t="s">
        <v>109</v>
      </c>
      <c r="F1211" t="s">
        <v>80</v>
      </c>
      <c r="G1211" t="s">
        <v>33</v>
      </c>
      <c r="H1211" t="s">
        <v>21</v>
      </c>
      <c r="I1211" t="s">
        <v>29539</v>
      </c>
      <c r="J1211" t="s">
        <v>23</v>
      </c>
      <c r="K1211" t="s">
        <v>57</v>
      </c>
      <c r="L1211" t="s">
        <v>249</v>
      </c>
      <c r="M1211" t="s">
        <v>29540</v>
      </c>
      <c r="N1211">
        <v>1202</v>
      </c>
    </row>
    <row r="1212" spans="1:14" x14ac:dyDescent="0.25">
      <c r="A1212" t="s">
        <v>13393</v>
      </c>
      <c r="B1212" t="s">
        <v>2942</v>
      </c>
      <c r="C1212" t="s">
        <v>412</v>
      </c>
      <c r="D1212" t="s">
        <v>3236</v>
      </c>
      <c r="E1212" t="s">
        <v>9238</v>
      </c>
      <c r="F1212" t="s">
        <v>64</v>
      </c>
      <c r="G1212" t="s">
        <v>33</v>
      </c>
      <c r="H1212" t="s">
        <v>21</v>
      </c>
      <c r="I1212" t="s">
        <v>13394</v>
      </c>
      <c r="J1212" t="s">
        <v>23</v>
      </c>
      <c r="K1212" t="s">
        <v>24</v>
      </c>
      <c r="L1212" t="s">
        <v>2356</v>
      </c>
      <c r="M1212" t="s">
        <v>13395</v>
      </c>
      <c r="N1212">
        <v>1203</v>
      </c>
    </row>
    <row r="1213" spans="1:14" x14ac:dyDescent="0.25">
      <c r="A1213" t="s">
        <v>18504</v>
      </c>
      <c r="B1213" t="s">
        <v>99</v>
      </c>
      <c r="C1213" t="s">
        <v>412</v>
      </c>
      <c r="D1213" t="s">
        <v>18505</v>
      </c>
      <c r="E1213" t="s">
        <v>11278</v>
      </c>
      <c r="F1213" t="s">
        <v>110</v>
      </c>
      <c r="G1213" t="s">
        <v>33</v>
      </c>
      <c r="H1213" t="s">
        <v>21</v>
      </c>
      <c r="I1213" t="s">
        <v>18506</v>
      </c>
      <c r="J1213" t="s">
        <v>23</v>
      </c>
      <c r="K1213" t="s">
        <v>24</v>
      </c>
      <c r="L1213" t="s">
        <v>585</v>
      </c>
      <c r="M1213" t="s">
        <v>18507</v>
      </c>
      <c r="N1213">
        <v>1204</v>
      </c>
    </row>
    <row r="1214" spans="1:14" x14ac:dyDescent="0.25">
      <c r="A1214" t="s">
        <v>7599</v>
      </c>
      <c r="B1214" t="s">
        <v>7600</v>
      </c>
      <c r="C1214" t="s">
        <v>562</v>
      </c>
      <c r="D1214" t="s">
        <v>7601</v>
      </c>
      <c r="E1214" t="s">
        <v>2245</v>
      </c>
      <c r="F1214" t="s">
        <v>110</v>
      </c>
      <c r="G1214" t="s">
        <v>20</v>
      </c>
      <c r="H1214" t="s">
        <v>21</v>
      </c>
      <c r="I1214" t="s">
        <v>7602</v>
      </c>
      <c r="J1214" t="s">
        <v>23</v>
      </c>
      <c r="K1214" t="s">
        <v>24</v>
      </c>
      <c r="L1214" t="s">
        <v>508</v>
      </c>
      <c r="M1214" t="s">
        <v>7603</v>
      </c>
      <c r="N1214">
        <v>1205</v>
      </c>
    </row>
    <row r="1215" spans="1:14" x14ac:dyDescent="0.25">
      <c r="A1215" t="s">
        <v>31166</v>
      </c>
      <c r="B1215" t="s">
        <v>31167</v>
      </c>
      <c r="C1215" t="s">
        <v>314</v>
      </c>
      <c r="D1215" t="s">
        <v>31168</v>
      </c>
      <c r="E1215" t="s">
        <v>1037</v>
      </c>
      <c r="F1215" t="s">
        <v>110</v>
      </c>
      <c r="G1215" t="s">
        <v>20</v>
      </c>
      <c r="H1215" t="s">
        <v>21</v>
      </c>
      <c r="I1215" t="s">
        <v>31169</v>
      </c>
      <c r="J1215" t="s">
        <v>257</v>
      </c>
      <c r="K1215" t="s">
        <v>258</v>
      </c>
      <c r="L1215" t="s">
        <v>259</v>
      </c>
      <c r="M1215" t="s">
        <v>31170</v>
      </c>
      <c r="N1215">
        <v>1206</v>
      </c>
    </row>
    <row r="1216" spans="1:14" x14ac:dyDescent="0.25">
      <c r="A1216" t="s">
        <v>8621</v>
      </c>
      <c r="B1216" t="s">
        <v>8622</v>
      </c>
      <c r="C1216" t="s">
        <v>4660</v>
      </c>
      <c r="D1216" t="s">
        <v>8623</v>
      </c>
      <c r="E1216" t="s">
        <v>2348</v>
      </c>
      <c r="F1216" t="s">
        <v>110</v>
      </c>
      <c r="G1216" t="s">
        <v>20</v>
      </c>
      <c r="H1216" t="s">
        <v>21</v>
      </c>
      <c r="I1216" t="s">
        <v>8624</v>
      </c>
      <c r="J1216" t="s">
        <v>23</v>
      </c>
      <c r="K1216" t="s">
        <v>24</v>
      </c>
      <c r="L1216" t="s">
        <v>1451</v>
      </c>
      <c r="M1216" t="s">
        <v>8625</v>
      </c>
      <c r="N1216">
        <v>1207</v>
      </c>
    </row>
    <row r="1217" spans="1:14" x14ac:dyDescent="0.25">
      <c r="A1217" t="s">
        <v>6686</v>
      </c>
      <c r="B1217" t="s">
        <v>6687</v>
      </c>
      <c r="C1217" t="s">
        <v>3370</v>
      </c>
      <c r="D1217" t="s">
        <v>6688</v>
      </c>
      <c r="E1217" t="s">
        <v>4483</v>
      </c>
      <c r="F1217" t="s">
        <v>110</v>
      </c>
      <c r="G1217" t="s">
        <v>33</v>
      </c>
      <c r="H1217" t="s">
        <v>21</v>
      </c>
      <c r="I1217" t="s">
        <v>6689</v>
      </c>
      <c r="J1217" t="s">
        <v>23</v>
      </c>
      <c r="K1217" t="s">
        <v>24</v>
      </c>
      <c r="L1217" t="s">
        <v>2086</v>
      </c>
      <c r="M1217" t="s">
        <v>6690</v>
      </c>
      <c r="N1217">
        <v>1208</v>
      </c>
    </row>
    <row r="1218" spans="1:14" x14ac:dyDescent="0.25">
      <c r="A1218" t="s">
        <v>8169</v>
      </c>
      <c r="B1218" t="s">
        <v>8170</v>
      </c>
      <c r="C1218" t="s">
        <v>293</v>
      </c>
      <c r="D1218" t="s">
        <v>8171</v>
      </c>
      <c r="E1218" t="s">
        <v>880</v>
      </c>
      <c r="F1218" t="s">
        <v>110</v>
      </c>
      <c r="G1218" t="s">
        <v>33</v>
      </c>
      <c r="H1218" t="s">
        <v>21</v>
      </c>
      <c r="I1218" t="s">
        <v>8172</v>
      </c>
      <c r="J1218" t="s">
        <v>23</v>
      </c>
      <c r="K1218" t="s">
        <v>57</v>
      </c>
      <c r="L1218" t="s">
        <v>249</v>
      </c>
      <c r="M1218" t="s">
        <v>8173</v>
      </c>
      <c r="N1218">
        <v>1209</v>
      </c>
    </row>
    <row r="1219" spans="1:14" x14ac:dyDescent="0.25">
      <c r="A1219" t="s">
        <v>14724</v>
      </c>
      <c r="B1219" t="s">
        <v>14725</v>
      </c>
      <c r="C1219" t="s">
        <v>201</v>
      </c>
      <c r="D1219" t="s">
        <v>14726</v>
      </c>
      <c r="E1219" t="s">
        <v>874</v>
      </c>
      <c r="F1219" t="s">
        <v>110</v>
      </c>
      <c r="G1219" t="s">
        <v>33</v>
      </c>
      <c r="H1219" t="s">
        <v>21</v>
      </c>
      <c r="I1219" t="s">
        <v>14727</v>
      </c>
      <c r="J1219" t="s">
        <v>23</v>
      </c>
      <c r="K1219" t="s">
        <v>24</v>
      </c>
      <c r="L1219" t="s">
        <v>531</v>
      </c>
      <c r="M1219" t="s">
        <v>14728</v>
      </c>
      <c r="N1219">
        <v>1210</v>
      </c>
    </row>
    <row r="1220" spans="1:14" x14ac:dyDescent="0.25">
      <c r="A1220" t="s">
        <v>17126</v>
      </c>
      <c r="B1220" t="s">
        <v>2628</v>
      </c>
      <c r="C1220" t="s">
        <v>271</v>
      </c>
      <c r="D1220" t="s">
        <v>17127</v>
      </c>
      <c r="E1220" t="s">
        <v>4483</v>
      </c>
      <c r="F1220" t="s">
        <v>110</v>
      </c>
      <c r="G1220" t="s">
        <v>33</v>
      </c>
      <c r="H1220" t="s">
        <v>21</v>
      </c>
      <c r="I1220" t="s">
        <v>17128</v>
      </c>
      <c r="J1220" t="s">
        <v>23</v>
      </c>
      <c r="K1220" t="s">
        <v>57</v>
      </c>
      <c r="L1220" t="s">
        <v>249</v>
      </c>
      <c r="M1220" t="s">
        <v>17129</v>
      </c>
      <c r="N1220">
        <v>1211</v>
      </c>
    </row>
    <row r="1221" spans="1:14" x14ac:dyDescent="0.25">
      <c r="A1221" t="s">
        <v>26577</v>
      </c>
      <c r="B1221" t="s">
        <v>4763</v>
      </c>
      <c r="C1221" t="s">
        <v>412</v>
      </c>
      <c r="D1221" t="s">
        <v>4764</v>
      </c>
      <c r="E1221" t="s">
        <v>3360</v>
      </c>
      <c r="F1221" t="s">
        <v>1083</v>
      </c>
      <c r="G1221" t="s">
        <v>33</v>
      </c>
      <c r="H1221" t="s">
        <v>21</v>
      </c>
      <c r="I1221" t="s">
        <v>26578</v>
      </c>
      <c r="J1221" t="s">
        <v>23</v>
      </c>
      <c r="K1221" t="s">
        <v>24</v>
      </c>
      <c r="L1221" t="s">
        <v>758</v>
      </c>
      <c r="M1221" t="s">
        <v>26579</v>
      </c>
      <c r="N1221">
        <v>1212</v>
      </c>
    </row>
    <row r="1222" spans="1:14" x14ac:dyDescent="0.25">
      <c r="A1222" t="s">
        <v>27848</v>
      </c>
      <c r="B1222" t="s">
        <v>3208</v>
      </c>
      <c r="C1222" t="s">
        <v>512</v>
      </c>
      <c r="D1222" t="s">
        <v>27849</v>
      </c>
      <c r="E1222" t="s">
        <v>377</v>
      </c>
      <c r="F1222" t="s">
        <v>5805</v>
      </c>
      <c r="G1222" t="s">
        <v>33</v>
      </c>
      <c r="H1222" t="s">
        <v>21</v>
      </c>
      <c r="I1222" t="s">
        <v>27850</v>
      </c>
      <c r="J1222" t="s">
        <v>23</v>
      </c>
      <c r="K1222" t="s">
        <v>24</v>
      </c>
      <c r="L1222" t="s">
        <v>585</v>
      </c>
      <c r="M1222" t="s">
        <v>27851</v>
      </c>
      <c r="N1222">
        <v>1213</v>
      </c>
    </row>
    <row r="1223" spans="1:14" x14ac:dyDescent="0.25">
      <c r="A1223" t="s">
        <v>4177</v>
      </c>
      <c r="B1223" t="s">
        <v>4178</v>
      </c>
      <c r="C1223" t="s">
        <v>201</v>
      </c>
      <c r="D1223" t="s">
        <v>4179</v>
      </c>
      <c r="E1223" t="s">
        <v>1628</v>
      </c>
      <c r="F1223" t="s">
        <v>110</v>
      </c>
      <c r="G1223" t="s">
        <v>33</v>
      </c>
      <c r="H1223" t="s">
        <v>21</v>
      </c>
      <c r="I1223" t="s">
        <v>4180</v>
      </c>
      <c r="J1223" t="s">
        <v>257</v>
      </c>
      <c r="K1223" t="s">
        <v>258</v>
      </c>
      <c r="L1223" t="s">
        <v>259</v>
      </c>
      <c r="M1223" t="s">
        <v>4181</v>
      </c>
      <c r="N1223">
        <v>1214</v>
      </c>
    </row>
    <row r="1224" spans="1:14" x14ac:dyDescent="0.25">
      <c r="A1224" t="s">
        <v>8109</v>
      </c>
      <c r="B1224" t="s">
        <v>8110</v>
      </c>
      <c r="C1224" t="s">
        <v>719</v>
      </c>
      <c r="D1224" t="s">
        <v>8111</v>
      </c>
      <c r="E1224" t="s">
        <v>7024</v>
      </c>
      <c r="F1224" t="s">
        <v>110</v>
      </c>
      <c r="G1224" t="s">
        <v>20</v>
      </c>
      <c r="H1224" t="s">
        <v>21</v>
      </c>
      <c r="I1224" t="s">
        <v>8112</v>
      </c>
      <c r="J1224" t="s">
        <v>23</v>
      </c>
      <c r="K1224" t="s">
        <v>57</v>
      </c>
      <c r="L1224" t="s">
        <v>531</v>
      </c>
      <c r="M1224" t="s">
        <v>8113</v>
      </c>
      <c r="N1224">
        <v>1215</v>
      </c>
    </row>
    <row r="1225" spans="1:14" x14ac:dyDescent="0.25">
      <c r="A1225" t="s">
        <v>14750</v>
      </c>
      <c r="B1225" t="s">
        <v>1116</v>
      </c>
      <c r="C1225" t="s">
        <v>1823</v>
      </c>
      <c r="D1225" t="s">
        <v>10267</v>
      </c>
      <c r="E1225" t="s">
        <v>1748</v>
      </c>
      <c r="F1225" t="s">
        <v>110</v>
      </c>
      <c r="G1225" t="s">
        <v>33</v>
      </c>
      <c r="H1225" t="s">
        <v>21</v>
      </c>
      <c r="I1225" t="s">
        <v>14751</v>
      </c>
      <c r="J1225" t="s">
        <v>23</v>
      </c>
      <c r="K1225" t="s">
        <v>24</v>
      </c>
      <c r="L1225" t="s">
        <v>35</v>
      </c>
      <c r="M1225" t="s">
        <v>14752</v>
      </c>
      <c r="N1225">
        <v>1216</v>
      </c>
    </row>
    <row r="1226" spans="1:14" x14ac:dyDescent="0.25">
      <c r="A1226" t="s">
        <v>4644</v>
      </c>
      <c r="B1226" t="s">
        <v>4645</v>
      </c>
      <c r="C1226" t="s">
        <v>375</v>
      </c>
      <c r="D1226" t="s">
        <v>4646</v>
      </c>
      <c r="E1226" t="s">
        <v>529</v>
      </c>
      <c r="F1226" t="s">
        <v>110</v>
      </c>
      <c r="G1226" t="s">
        <v>33</v>
      </c>
      <c r="H1226" t="s">
        <v>21</v>
      </c>
      <c r="I1226" t="s">
        <v>4647</v>
      </c>
      <c r="J1226" t="s">
        <v>23</v>
      </c>
      <c r="K1226" t="s">
        <v>57</v>
      </c>
      <c r="L1226" t="s">
        <v>508</v>
      </c>
      <c r="M1226" t="s">
        <v>4648</v>
      </c>
      <c r="N1226">
        <v>1217</v>
      </c>
    </row>
    <row r="1227" spans="1:14" x14ac:dyDescent="0.25">
      <c r="A1227" t="s">
        <v>7635</v>
      </c>
      <c r="B1227" t="s">
        <v>7636</v>
      </c>
      <c r="C1227" t="s">
        <v>632</v>
      </c>
      <c r="D1227" t="s">
        <v>7637</v>
      </c>
      <c r="E1227" t="s">
        <v>2257</v>
      </c>
      <c r="F1227" t="s">
        <v>110</v>
      </c>
      <c r="G1227" t="s">
        <v>33</v>
      </c>
      <c r="H1227" t="s">
        <v>21</v>
      </c>
      <c r="I1227" t="s">
        <v>7638</v>
      </c>
      <c r="J1227" t="s">
        <v>23</v>
      </c>
      <c r="K1227" t="s">
        <v>24</v>
      </c>
      <c r="L1227" t="s">
        <v>1113</v>
      </c>
      <c r="M1227" t="s">
        <v>7639</v>
      </c>
      <c r="N1227">
        <v>1218</v>
      </c>
    </row>
    <row r="1228" spans="1:14" x14ac:dyDescent="0.25">
      <c r="A1228" t="s">
        <v>19536</v>
      </c>
      <c r="B1228" t="s">
        <v>19537</v>
      </c>
      <c r="C1228" t="s">
        <v>69</v>
      </c>
      <c r="D1228" t="s">
        <v>19538</v>
      </c>
      <c r="E1228" t="s">
        <v>1675</v>
      </c>
      <c r="F1228" t="s">
        <v>110</v>
      </c>
      <c r="G1228" t="s">
        <v>33</v>
      </c>
      <c r="H1228" t="s">
        <v>21</v>
      </c>
      <c r="I1228" t="s">
        <v>19539</v>
      </c>
      <c r="J1228" t="s">
        <v>23</v>
      </c>
      <c r="K1228" t="s">
        <v>57</v>
      </c>
      <c r="L1228" t="s">
        <v>249</v>
      </c>
      <c r="M1228" t="s">
        <v>19540</v>
      </c>
      <c r="N1228">
        <v>1219</v>
      </c>
    </row>
    <row r="1229" spans="1:14" x14ac:dyDescent="0.25">
      <c r="A1229" t="s">
        <v>4087</v>
      </c>
      <c r="B1229" t="s">
        <v>4088</v>
      </c>
      <c r="C1229" t="s">
        <v>279</v>
      </c>
      <c r="D1229" t="s">
        <v>4089</v>
      </c>
      <c r="E1229" t="s">
        <v>3372</v>
      </c>
      <c r="F1229" t="s">
        <v>110</v>
      </c>
      <c r="G1229" t="s">
        <v>33</v>
      </c>
      <c r="H1229" t="s">
        <v>21</v>
      </c>
      <c r="I1229" t="s">
        <v>4090</v>
      </c>
      <c r="J1229" t="s">
        <v>23</v>
      </c>
      <c r="K1229" t="s">
        <v>57</v>
      </c>
      <c r="L1229" t="s">
        <v>578</v>
      </c>
      <c r="M1229" t="s">
        <v>4091</v>
      </c>
      <c r="N1229">
        <v>1220</v>
      </c>
    </row>
    <row r="1230" spans="1:14" x14ac:dyDescent="0.25">
      <c r="A1230" t="s">
        <v>8385</v>
      </c>
      <c r="B1230" t="s">
        <v>8386</v>
      </c>
      <c r="C1230" t="s">
        <v>8387</v>
      </c>
      <c r="D1230" t="s">
        <v>8388</v>
      </c>
      <c r="E1230" t="s">
        <v>3451</v>
      </c>
      <c r="F1230" t="s">
        <v>1861</v>
      </c>
      <c r="G1230" t="s">
        <v>33</v>
      </c>
      <c r="H1230" t="s">
        <v>21</v>
      </c>
      <c r="I1230" t="s">
        <v>8389</v>
      </c>
      <c r="J1230" t="s">
        <v>23</v>
      </c>
      <c r="K1230" t="s">
        <v>24</v>
      </c>
      <c r="L1230" t="s">
        <v>585</v>
      </c>
      <c r="M1230" t="s">
        <v>8390</v>
      </c>
      <c r="N1230">
        <v>1221</v>
      </c>
    </row>
    <row r="1231" spans="1:14" x14ac:dyDescent="0.25">
      <c r="A1231" t="s">
        <v>9714</v>
      </c>
      <c r="B1231" t="s">
        <v>9715</v>
      </c>
      <c r="C1231" t="s">
        <v>201</v>
      </c>
      <c r="D1231" t="s">
        <v>9716</v>
      </c>
      <c r="E1231" t="s">
        <v>3115</v>
      </c>
      <c r="F1231" t="s">
        <v>110</v>
      </c>
      <c r="G1231" t="s">
        <v>33</v>
      </c>
      <c r="H1231" t="s">
        <v>21</v>
      </c>
      <c r="I1231" t="s">
        <v>9717</v>
      </c>
      <c r="J1231" t="s">
        <v>23</v>
      </c>
      <c r="K1231" t="s">
        <v>24</v>
      </c>
      <c r="L1231" t="s">
        <v>1894</v>
      </c>
      <c r="M1231" t="s">
        <v>9718</v>
      </c>
      <c r="N1231">
        <v>1222</v>
      </c>
    </row>
    <row r="1232" spans="1:14" x14ac:dyDescent="0.25">
      <c r="A1232" t="s">
        <v>26093</v>
      </c>
      <c r="B1232" t="s">
        <v>26094</v>
      </c>
      <c r="C1232" t="s">
        <v>175</v>
      </c>
      <c r="D1232" t="s">
        <v>26095</v>
      </c>
      <c r="E1232" t="s">
        <v>3571</v>
      </c>
      <c r="F1232" t="s">
        <v>110</v>
      </c>
      <c r="G1232" t="s">
        <v>33</v>
      </c>
      <c r="H1232" t="s">
        <v>21</v>
      </c>
      <c r="I1232" t="s">
        <v>26096</v>
      </c>
      <c r="J1232" t="s">
        <v>23</v>
      </c>
      <c r="K1232" t="s">
        <v>57</v>
      </c>
      <c r="L1232" t="s">
        <v>531</v>
      </c>
      <c r="M1232" t="s">
        <v>26097</v>
      </c>
      <c r="N1232">
        <v>1223</v>
      </c>
    </row>
    <row r="1233" spans="1:14" x14ac:dyDescent="0.25">
      <c r="A1233" t="s">
        <v>9733</v>
      </c>
      <c r="B1233" t="s">
        <v>9734</v>
      </c>
      <c r="C1233" t="s">
        <v>375</v>
      </c>
      <c r="D1233" t="s">
        <v>9735</v>
      </c>
      <c r="E1233" t="s">
        <v>6322</v>
      </c>
      <c r="F1233" t="s">
        <v>72</v>
      </c>
      <c r="G1233" t="s">
        <v>33</v>
      </c>
      <c r="H1233" t="s">
        <v>21</v>
      </c>
      <c r="I1233" t="s">
        <v>9736</v>
      </c>
      <c r="J1233" t="s">
        <v>257</v>
      </c>
      <c r="K1233" t="s">
        <v>258</v>
      </c>
      <c r="L1233" t="s">
        <v>259</v>
      </c>
      <c r="M1233" t="s">
        <v>9737</v>
      </c>
      <c r="N1233">
        <v>1224</v>
      </c>
    </row>
    <row r="1234" spans="1:14" x14ac:dyDescent="0.25">
      <c r="A1234" t="s">
        <v>5480</v>
      </c>
      <c r="B1234" t="s">
        <v>5481</v>
      </c>
      <c r="C1234" t="s">
        <v>460</v>
      </c>
      <c r="D1234" t="s">
        <v>5482</v>
      </c>
      <c r="E1234" t="s">
        <v>2176</v>
      </c>
      <c r="F1234" t="s">
        <v>163</v>
      </c>
      <c r="G1234" t="s">
        <v>20</v>
      </c>
      <c r="H1234" t="s">
        <v>21</v>
      </c>
      <c r="I1234" t="s">
        <v>5483</v>
      </c>
      <c r="J1234" t="s">
        <v>23</v>
      </c>
      <c r="K1234" t="s">
        <v>57</v>
      </c>
      <c r="L1234" t="s">
        <v>1046</v>
      </c>
      <c r="M1234" t="s">
        <v>5484</v>
      </c>
      <c r="N1234">
        <v>1225</v>
      </c>
    </row>
    <row r="1235" spans="1:14" x14ac:dyDescent="0.25">
      <c r="A1235" t="s">
        <v>31202</v>
      </c>
      <c r="B1235" t="s">
        <v>7069</v>
      </c>
      <c r="C1235" t="s">
        <v>1130</v>
      </c>
      <c r="D1235" t="s">
        <v>31203</v>
      </c>
      <c r="E1235" t="s">
        <v>1628</v>
      </c>
      <c r="F1235" t="s">
        <v>110</v>
      </c>
      <c r="G1235" t="s">
        <v>20</v>
      </c>
      <c r="H1235" t="s">
        <v>21</v>
      </c>
      <c r="I1235" t="s">
        <v>31204</v>
      </c>
      <c r="J1235" t="s">
        <v>23</v>
      </c>
      <c r="K1235" t="s">
        <v>24</v>
      </c>
      <c r="L1235" t="s">
        <v>1003</v>
      </c>
      <c r="M1235" t="s">
        <v>31205</v>
      </c>
      <c r="N1235">
        <v>1226</v>
      </c>
    </row>
    <row r="1236" spans="1:14" x14ac:dyDescent="0.25">
      <c r="A1236" t="s">
        <v>19521</v>
      </c>
      <c r="B1236" t="s">
        <v>19522</v>
      </c>
      <c r="C1236" t="s">
        <v>201</v>
      </c>
      <c r="D1236" t="s">
        <v>19523</v>
      </c>
      <c r="E1236" t="s">
        <v>3487</v>
      </c>
      <c r="F1236" t="s">
        <v>110</v>
      </c>
      <c r="G1236" t="s">
        <v>33</v>
      </c>
      <c r="H1236" t="s">
        <v>21</v>
      </c>
      <c r="I1236" t="s">
        <v>19524</v>
      </c>
      <c r="J1236" t="s">
        <v>23</v>
      </c>
      <c r="K1236" t="s">
        <v>57</v>
      </c>
      <c r="L1236" t="s">
        <v>585</v>
      </c>
      <c r="M1236" t="s">
        <v>19525</v>
      </c>
      <c r="N1236">
        <v>1227</v>
      </c>
    </row>
    <row r="1237" spans="1:14" x14ac:dyDescent="0.25">
      <c r="A1237" t="s">
        <v>18005</v>
      </c>
      <c r="B1237" t="s">
        <v>2487</v>
      </c>
      <c r="C1237" t="s">
        <v>1242</v>
      </c>
      <c r="D1237" t="s">
        <v>18006</v>
      </c>
      <c r="E1237" t="s">
        <v>18007</v>
      </c>
      <c r="F1237" t="s">
        <v>110</v>
      </c>
      <c r="G1237" t="s">
        <v>20</v>
      </c>
      <c r="H1237" t="s">
        <v>21</v>
      </c>
      <c r="I1237" t="s">
        <v>18008</v>
      </c>
      <c r="J1237" t="s">
        <v>23</v>
      </c>
      <c r="K1237" t="s">
        <v>24</v>
      </c>
      <c r="L1237" t="s">
        <v>2951</v>
      </c>
      <c r="M1237" t="s">
        <v>18009</v>
      </c>
      <c r="N1237">
        <v>1228</v>
      </c>
    </row>
    <row r="1238" spans="1:14" x14ac:dyDescent="0.25">
      <c r="A1238" t="s">
        <v>25657</v>
      </c>
      <c r="B1238" t="s">
        <v>25658</v>
      </c>
      <c r="C1238" t="s">
        <v>1823</v>
      </c>
      <c r="D1238" t="s">
        <v>25659</v>
      </c>
      <c r="E1238" t="s">
        <v>2024</v>
      </c>
      <c r="F1238" t="s">
        <v>110</v>
      </c>
      <c r="G1238" t="s">
        <v>33</v>
      </c>
      <c r="H1238" t="s">
        <v>21</v>
      </c>
      <c r="I1238" t="s">
        <v>25660</v>
      </c>
      <c r="J1238" t="s">
        <v>257</v>
      </c>
      <c r="K1238" t="s">
        <v>258</v>
      </c>
      <c r="L1238" t="s">
        <v>267</v>
      </c>
      <c r="M1238" t="s">
        <v>25661</v>
      </c>
      <c r="N1238">
        <v>1229</v>
      </c>
    </row>
    <row r="1239" spans="1:14" x14ac:dyDescent="0.25">
      <c r="A1239" t="s">
        <v>17537</v>
      </c>
      <c r="B1239" t="s">
        <v>5292</v>
      </c>
      <c r="C1239" t="s">
        <v>5304</v>
      </c>
      <c r="D1239" t="s">
        <v>17538</v>
      </c>
      <c r="E1239" t="s">
        <v>2348</v>
      </c>
      <c r="F1239" t="s">
        <v>110</v>
      </c>
      <c r="G1239" t="s">
        <v>33</v>
      </c>
      <c r="H1239" t="s">
        <v>21</v>
      </c>
      <c r="I1239" t="s">
        <v>17539</v>
      </c>
      <c r="J1239" t="s">
        <v>23</v>
      </c>
      <c r="K1239" t="s">
        <v>24</v>
      </c>
      <c r="L1239" t="s">
        <v>2356</v>
      </c>
      <c r="M1239" t="s">
        <v>17540</v>
      </c>
      <c r="N1239">
        <v>1230</v>
      </c>
    </row>
    <row r="1240" spans="1:14" x14ac:dyDescent="0.25">
      <c r="A1240" t="s">
        <v>13907</v>
      </c>
      <c r="B1240" t="s">
        <v>13908</v>
      </c>
      <c r="C1240" t="s">
        <v>1080</v>
      </c>
      <c r="D1240" t="s">
        <v>13909</v>
      </c>
      <c r="E1240" t="s">
        <v>154</v>
      </c>
      <c r="F1240" t="s">
        <v>756</v>
      </c>
      <c r="G1240" t="s">
        <v>20</v>
      </c>
      <c r="H1240" t="s">
        <v>21</v>
      </c>
      <c r="I1240" t="s">
        <v>13910</v>
      </c>
      <c r="J1240" t="s">
        <v>23</v>
      </c>
      <c r="K1240" t="s">
        <v>24</v>
      </c>
      <c r="L1240" t="s">
        <v>5206</v>
      </c>
      <c r="M1240" t="s">
        <v>13911</v>
      </c>
      <c r="N1240">
        <v>1231</v>
      </c>
    </row>
    <row r="1241" spans="1:14" x14ac:dyDescent="0.25">
      <c r="A1241" t="s">
        <v>24522</v>
      </c>
      <c r="B1241" t="s">
        <v>3330</v>
      </c>
      <c r="C1241" t="s">
        <v>928</v>
      </c>
      <c r="D1241" t="s">
        <v>24523</v>
      </c>
      <c r="E1241" t="s">
        <v>191</v>
      </c>
      <c r="F1241" t="s">
        <v>110</v>
      </c>
      <c r="G1241" t="s">
        <v>33</v>
      </c>
      <c r="H1241" t="s">
        <v>21</v>
      </c>
      <c r="I1241" t="s">
        <v>24524</v>
      </c>
      <c r="J1241" t="s">
        <v>23</v>
      </c>
      <c r="K1241" t="s">
        <v>57</v>
      </c>
      <c r="L1241" t="s">
        <v>531</v>
      </c>
      <c r="M1241" t="s">
        <v>24525</v>
      </c>
      <c r="N1241">
        <v>1232</v>
      </c>
    </row>
    <row r="1242" spans="1:14" x14ac:dyDescent="0.25">
      <c r="A1242" t="s">
        <v>25136</v>
      </c>
      <c r="B1242" t="s">
        <v>25137</v>
      </c>
      <c r="C1242" t="s">
        <v>3169</v>
      </c>
      <c r="D1242" t="s">
        <v>25138</v>
      </c>
      <c r="E1242" t="s">
        <v>4977</v>
      </c>
      <c r="F1242" t="s">
        <v>110</v>
      </c>
      <c r="G1242" t="s">
        <v>33</v>
      </c>
      <c r="H1242" t="s">
        <v>21</v>
      </c>
      <c r="I1242" t="s">
        <v>25139</v>
      </c>
      <c r="J1242" t="s">
        <v>23</v>
      </c>
      <c r="K1242" t="s">
        <v>24</v>
      </c>
      <c r="L1242" t="s">
        <v>135</v>
      </c>
      <c r="M1242" t="s">
        <v>25140</v>
      </c>
      <c r="N1242">
        <v>1233</v>
      </c>
    </row>
    <row r="1243" spans="1:14" x14ac:dyDescent="0.25">
      <c r="A1243" t="s">
        <v>5208</v>
      </c>
      <c r="B1243" t="s">
        <v>38</v>
      </c>
      <c r="C1243" t="s">
        <v>474</v>
      </c>
      <c r="D1243" t="s">
        <v>5209</v>
      </c>
      <c r="E1243" t="s">
        <v>5210</v>
      </c>
      <c r="F1243" t="s">
        <v>110</v>
      </c>
      <c r="G1243" t="s">
        <v>33</v>
      </c>
      <c r="H1243" t="s">
        <v>21</v>
      </c>
      <c r="I1243" t="s">
        <v>5211</v>
      </c>
      <c r="J1243" t="s">
        <v>23</v>
      </c>
      <c r="K1243" t="s">
        <v>24</v>
      </c>
      <c r="L1243" t="s">
        <v>5206</v>
      </c>
      <c r="M1243" t="s">
        <v>5212</v>
      </c>
      <c r="N1243">
        <v>1234</v>
      </c>
    </row>
    <row r="1244" spans="1:14" x14ac:dyDescent="0.25">
      <c r="A1244" t="s">
        <v>25155</v>
      </c>
      <c r="B1244" t="s">
        <v>25156</v>
      </c>
      <c r="C1244" t="s">
        <v>831</v>
      </c>
      <c r="D1244" t="s">
        <v>25157</v>
      </c>
      <c r="E1244" t="s">
        <v>845</v>
      </c>
      <c r="F1244" t="s">
        <v>110</v>
      </c>
      <c r="G1244" t="s">
        <v>33</v>
      </c>
      <c r="H1244" t="s">
        <v>21</v>
      </c>
      <c r="I1244" t="s">
        <v>25158</v>
      </c>
      <c r="J1244" t="s">
        <v>23</v>
      </c>
      <c r="K1244" t="s">
        <v>24</v>
      </c>
      <c r="L1244" t="s">
        <v>585</v>
      </c>
      <c r="M1244" t="s">
        <v>25159</v>
      </c>
      <c r="N1244">
        <v>1235</v>
      </c>
    </row>
    <row r="1245" spans="1:14" x14ac:dyDescent="0.25">
      <c r="A1245" t="s">
        <v>12836</v>
      </c>
      <c r="B1245" t="s">
        <v>7848</v>
      </c>
      <c r="C1245" t="s">
        <v>1042</v>
      </c>
      <c r="D1245" t="s">
        <v>12837</v>
      </c>
      <c r="E1245" t="s">
        <v>71</v>
      </c>
      <c r="F1245" t="s">
        <v>110</v>
      </c>
      <c r="G1245" t="s">
        <v>33</v>
      </c>
      <c r="H1245" t="s">
        <v>21</v>
      </c>
      <c r="I1245" t="s">
        <v>12838</v>
      </c>
      <c r="J1245" t="s">
        <v>23</v>
      </c>
      <c r="K1245" t="s">
        <v>24</v>
      </c>
      <c r="L1245" t="s">
        <v>1917</v>
      </c>
      <c r="M1245" t="s">
        <v>12839</v>
      </c>
      <c r="N1245">
        <v>1237</v>
      </c>
    </row>
    <row r="1246" spans="1:14" x14ac:dyDescent="0.25">
      <c r="A1246" t="s">
        <v>29442</v>
      </c>
      <c r="B1246" t="s">
        <v>1229</v>
      </c>
      <c r="C1246" t="s">
        <v>412</v>
      </c>
      <c r="D1246" t="s">
        <v>29443</v>
      </c>
      <c r="E1246" t="s">
        <v>1361</v>
      </c>
      <c r="F1246" t="s">
        <v>110</v>
      </c>
      <c r="G1246" t="s">
        <v>33</v>
      </c>
      <c r="H1246" t="s">
        <v>21</v>
      </c>
      <c r="I1246" t="s">
        <v>29444</v>
      </c>
      <c r="J1246" t="s">
        <v>23</v>
      </c>
      <c r="K1246" t="s">
        <v>24</v>
      </c>
      <c r="L1246" t="s">
        <v>1541</v>
      </c>
      <c r="M1246" t="s">
        <v>29445</v>
      </c>
      <c r="N1246">
        <v>1238</v>
      </c>
    </row>
    <row r="1247" spans="1:14" x14ac:dyDescent="0.25">
      <c r="A1247" t="s">
        <v>3048</v>
      </c>
      <c r="B1247" t="s">
        <v>3049</v>
      </c>
      <c r="C1247" t="s">
        <v>442</v>
      </c>
      <c r="D1247" t="s">
        <v>3050</v>
      </c>
      <c r="E1247" t="s">
        <v>2006</v>
      </c>
      <c r="F1247" t="s">
        <v>204</v>
      </c>
      <c r="G1247" t="s">
        <v>33</v>
      </c>
      <c r="H1247" t="s">
        <v>21</v>
      </c>
      <c r="I1247" t="s">
        <v>3051</v>
      </c>
      <c r="J1247" t="s">
        <v>23</v>
      </c>
      <c r="K1247" t="s">
        <v>57</v>
      </c>
      <c r="L1247" t="s">
        <v>523</v>
      </c>
      <c r="M1247" t="s">
        <v>3052</v>
      </c>
      <c r="N1247">
        <v>1239</v>
      </c>
    </row>
    <row r="1248" spans="1:14" x14ac:dyDescent="0.25">
      <c r="A1248" t="s">
        <v>12342</v>
      </c>
      <c r="B1248" t="s">
        <v>10932</v>
      </c>
      <c r="C1248" t="s">
        <v>279</v>
      </c>
      <c r="D1248" t="s">
        <v>12343</v>
      </c>
      <c r="E1248" t="s">
        <v>1657</v>
      </c>
      <c r="F1248" t="s">
        <v>110</v>
      </c>
      <c r="G1248" t="s">
        <v>33</v>
      </c>
      <c r="H1248" t="s">
        <v>21</v>
      </c>
      <c r="I1248" t="s">
        <v>12344</v>
      </c>
      <c r="J1248" t="s">
        <v>23</v>
      </c>
      <c r="K1248" t="s">
        <v>24</v>
      </c>
      <c r="L1248" t="s">
        <v>249</v>
      </c>
      <c r="M1248" t="s">
        <v>12345</v>
      </c>
      <c r="N1248">
        <v>1240</v>
      </c>
    </row>
    <row r="1249" spans="1:14" x14ac:dyDescent="0.25">
      <c r="A1249" t="s">
        <v>23733</v>
      </c>
      <c r="B1249" t="s">
        <v>14083</v>
      </c>
      <c r="C1249" t="s">
        <v>29</v>
      </c>
      <c r="D1249" t="s">
        <v>23734</v>
      </c>
      <c r="E1249" t="s">
        <v>5311</v>
      </c>
      <c r="F1249" t="s">
        <v>110</v>
      </c>
      <c r="G1249" t="s">
        <v>33</v>
      </c>
      <c r="H1249" t="s">
        <v>21</v>
      </c>
      <c r="I1249" t="s">
        <v>23735</v>
      </c>
      <c r="J1249" t="s">
        <v>23</v>
      </c>
      <c r="K1249" t="s">
        <v>24</v>
      </c>
      <c r="L1249" t="s">
        <v>4766</v>
      </c>
      <c r="M1249" t="s">
        <v>23736</v>
      </c>
      <c r="N1249">
        <v>1241</v>
      </c>
    </row>
    <row r="1250" spans="1:14" x14ac:dyDescent="0.25">
      <c r="A1250" t="s">
        <v>5089</v>
      </c>
      <c r="B1250" t="s">
        <v>5090</v>
      </c>
      <c r="C1250" t="s">
        <v>2022</v>
      </c>
      <c r="D1250" t="s">
        <v>5091</v>
      </c>
      <c r="E1250" t="s">
        <v>273</v>
      </c>
      <c r="F1250" t="s">
        <v>110</v>
      </c>
      <c r="G1250" t="s">
        <v>33</v>
      </c>
      <c r="H1250" t="s">
        <v>564</v>
      </c>
      <c r="I1250" t="s">
        <v>5092</v>
      </c>
      <c r="J1250" t="s">
        <v>23</v>
      </c>
      <c r="K1250" t="s">
        <v>57</v>
      </c>
      <c r="L1250" t="s">
        <v>249</v>
      </c>
      <c r="M1250" t="s">
        <v>5093</v>
      </c>
      <c r="N1250">
        <v>1242</v>
      </c>
    </row>
    <row r="1251" spans="1:14" x14ac:dyDescent="0.25">
      <c r="A1251" t="s">
        <v>18023</v>
      </c>
      <c r="B1251" t="s">
        <v>18024</v>
      </c>
      <c r="C1251" t="s">
        <v>481</v>
      </c>
      <c r="D1251" t="s">
        <v>18025</v>
      </c>
      <c r="E1251" t="s">
        <v>18026</v>
      </c>
      <c r="F1251" t="s">
        <v>110</v>
      </c>
      <c r="G1251" t="s">
        <v>33</v>
      </c>
      <c r="H1251" t="s">
        <v>21</v>
      </c>
      <c r="I1251" t="s">
        <v>18027</v>
      </c>
      <c r="J1251" t="s">
        <v>23</v>
      </c>
      <c r="K1251" t="s">
        <v>57</v>
      </c>
      <c r="L1251" t="s">
        <v>35</v>
      </c>
      <c r="M1251" t="s">
        <v>18028</v>
      </c>
      <c r="N1251">
        <v>1243</v>
      </c>
    </row>
    <row r="1252" spans="1:14" x14ac:dyDescent="0.25">
      <c r="A1252" t="s">
        <v>13898</v>
      </c>
      <c r="B1252" t="s">
        <v>8084</v>
      </c>
      <c r="C1252" t="s">
        <v>3092</v>
      </c>
      <c r="D1252" t="s">
        <v>13899</v>
      </c>
      <c r="E1252" t="s">
        <v>3723</v>
      </c>
      <c r="F1252" t="s">
        <v>110</v>
      </c>
      <c r="G1252" t="s">
        <v>33</v>
      </c>
      <c r="H1252" t="s">
        <v>21</v>
      </c>
      <c r="I1252" t="s">
        <v>13900</v>
      </c>
      <c r="J1252" t="s">
        <v>23</v>
      </c>
      <c r="K1252" t="s">
        <v>24</v>
      </c>
      <c r="L1252" t="s">
        <v>1203</v>
      </c>
      <c r="M1252" t="s">
        <v>13901</v>
      </c>
      <c r="N1252">
        <v>1244</v>
      </c>
    </row>
    <row r="1253" spans="1:14" x14ac:dyDescent="0.25">
      <c r="A1253" t="s">
        <v>18295</v>
      </c>
      <c r="B1253" t="s">
        <v>18296</v>
      </c>
      <c r="C1253" t="s">
        <v>306</v>
      </c>
      <c r="D1253" t="s">
        <v>18297</v>
      </c>
      <c r="E1253" t="s">
        <v>1143</v>
      </c>
      <c r="F1253" t="s">
        <v>422</v>
      </c>
      <c r="G1253" t="s">
        <v>33</v>
      </c>
      <c r="H1253" t="s">
        <v>21</v>
      </c>
      <c r="I1253" t="s">
        <v>18298</v>
      </c>
      <c r="J1253" t="s">
        <v>23</v>
      </c>
      <c r="K1253" t="s">
        <v>24</v>
      </c>
      <c r="L1253" t="s">
        <v>531</v>
      </c>
      <c r="M1253" t="s">
        <v>18299</v>
      </c>
      <c r="N1253">
        <v>1245</v>
      </c>
    </row>
    <row r="1254" spans="1:14" x14ac:dyDescent="0.25">
      <c r="A1254" t="s">
        <v>5155</v>
      </c>
      <c r="B1254" t="s">
        <v>5156</v>
      </c>
      <c r="C1254" t="s">
        <v>1841</v>
      </c>
      <c r="D1254" t="s">
        <v>5157</v>
      </c>
      <c r="E1254" t="s">
        <v>1978</v>
      </c>
      <c r="F1254" t="s">
        <v>110</v>
      </c>
      <c r="G1254" t="s">
        <v>33</v>
      </c>
      <c r="H1254" t="s">
        <v>21</v>
      </c>
      <c r="I1254" t="s">
        <v>5158</v>
      </c>
      <c r="J1254" t="s">
        <v>23</v>
      </c>
      <c r="K1254" t="s">
        <v>24</v>
      </c>
      <c r="L1254" t="s">
        <v>585</v>
      </c>
      <c r="M1254" t="s">
        <v>5159</v>
      </c>
      <c r="N1254">
        <v>1246</v>
      </c>
    </row>
    <row r="1255" spans="1:14" x14ac:dyDescent="0.25">
      <c r="A1255" t="s">
        <v>19045</v>
      </c>
      <c r="B1255" t="s">
        <v>19046</v>
      </c>
      <c r="C1255" t="s">
        <v>1242</v>
      </c>
      <c r="D1255" t="s">
        <v>19047</v>
      </c>
      <c r="E1255" t="s">
        <v>3650</v>
      </c>
      <c r="F1255" t="s">
        <v>133</v>
      </c>
      <c r="G1255" t="s">
        <v>33</v>
      </c>
      <c r="H1255" t="s">
        <v>21</v>
      </c>
      <c r="I1255" t="s">
        <v>19048</v>
      </c>
      <c r="J1255" t="s">
        <v>257</v>
      </c>
      <c r="K1255" t="s">
        <v>258</v>
      </c>
      <c r="L1255" t="s">
        <v>259</v>
      </c>
      <c r="M1255" t="s">
        <v>19049</v>
      </c>
      <c r="N1255">
        <v>1247</v>
      </c>
    </row>
    <row r="1256" spans="1:14" x14ac:dyDescent="0.25">
      <c r="A1256" t="s">
        <v>17522</v>
      </c>
      <c r="B1256" t="s">
        <v>17523</v>
      </c>
      <c r="C1256" t="s">
        <v>1035</v>
      </c>
      <c r="D1256" t="s">
        <v>17524</v>
      </c>
      <c r="E1256" t="s">
        <v>2251</v>
      </c>
      <c r="F1256" t="s">
        <v>422</v>
      </c>
      <c r="G1256" t="s">
        <v>33</v>
      </c>
      <c r="H1256" t="s">
        <v>21</v>
      </c>
      <c r="I1256" t="s">
        <v>17525</v>
      </c>
      <c r="J1256" t="s">
        <v>23</v>
      </c>
      <c r="K1256" t="s">
        <v>24</v>
      </c>
      <c r="L1256" t="s">
        <v>4572</v>
      </c>
      <c r="M1256" t="s">
        <v>17526</v>
      </c>
      <c r="N1256">
        <v>1248</v>
      </c>
    </row>
    <row r="1257" spans="1:14" x14ac:dyDescent="0.25">
      <c r="A1257" t="s">
        <v>6638</v>
      </c>
      <c r="B1257" t="s">
        <v>6639</v>
      </c>
      <c r="C1257" t="s">
        <v>175</v>
      </c>
      <c r="D1257" t="s">
        <v>6640</v>
      </c>
      <c r="E1257" t="s">
        <v>4559</v>
      </c>
      <c r="F1257" t="s">
        <v>110</v>
      </c>
      <c r="G1257" t="s">
        <v>33</v>
      </c>
      <c r="H1257" t="s">
        <v>21</v>
      </c>
      <c r="I1257" t="s">
        <v>6641</v>
      </c>
      <c r="J1257" t="s">
        <v>257</v>
      </c>
      <c r="K1257" t="s">
        <v>258</v>
      </c>
      <c r="L1257" t="s">
        <v>259</v>
      </c>
      <c r="M1257" t="s">
        <v>6642</v>
      </c>
      <c r="N1257">
        <v>1249</v>
      </c>
    </row>
    <row r="1258" spans="1:14" x14ac:dyDescent="0.25">
      <c r="A1258" t="s">
        <v>14715</v>
      </c>
      <c r="B1258" t="s">
        <v>4379</v>
      </c>
      <c r="C1258" t="s">
        <v>632</v>
      </c>
      <c r="D1258" t="s">
        <v>14716</v>
      </c>
      <c r="E1258" t="s">
        <v>1307</v>
      </c>
      <c r="F1258" t="s">
        <v>110</v>
      </c>
      <c r="G1258" t="s">
        <v>33</v>
      </c>
      <c r="H1258" t="s">
        <v>21</v>
      </c>
      <c r="I1258" t="s">
        <v>14717</v>
      </c>
      <c r="J1258" t="s">
        <v>23</v>
      </c>
      <c r="K1258" t="s">
        <v>24</v>
      </c>
      <c r="L1258" t="s">
        <v>531</v>
      </c>
      <c r="M1258" t="s">
        <v>14718</v>
      </c>
      <c r="N1258">
        <v>1250</v>
      </c>
    </row>
    <row r="1259" spans="1:14" x14ac:dyDescent="0.25">
      <c r="A1259" t="s">
        <v>8140</v>
      </c>
      <c r="B1259" t="s">
        <v>8141</v>
      </c>
      <c r="C1259" t="s">
        <v>861</v>
      </c>
      <c r="D1259" t="s">
        <v>8142</v>
      </c>
      <c r="E1259" t="s">
        <v>690</v>
      </c>
      <c r="F1259" t="s">
        <v>110</v>
      </c>
      <c r="G1259" t="s">
        <v>20</v>
      </c>
      <c r="H1259" t="s">
        <v>21</v>
      </c>
      <c r="I1259" t="s">
        <v>8143</v>
      </c>
      <c r="J1259" t="s">
        <v>23</v>
      </c>
      <c r="K1259" t="s">
        <v>24</v>
      </c>
      <c r="L1259" t="s">
        <v>749</v>
      </c>
      <c r="M1259" t="s">
        <v>8144</v>
      </c>
      <c r="N1259">
        <v>1251</v>
      </c>
    </row>
    <row r="1260" spans="1:14" x14ac:dyDescent="0.25">
      <c r="A1260" t="s">
        <v>1447</v>
      </c>
      <c r="B1260" t="s">
        <v>1448</v>
      </c>
      <c r="C1260" t="s">
        <v>1050</v>
      </c>
      <c r="D1260" t="s">
        <v>1449</v>
      </c>
      <c r="E1260" t="s">
        <v>1368</v>
      </c>
      <c r="F1260" t="s">
        <v>1083</v>
      </c>
      <c r="G1260" t="s">
        <v>20</v>
      </c>
      <c r="H1260" t="s">
        <v>21</v>
      </c>
      <c r="I1260" t="s">
        <v>1450</v>
      </c>
      <c r="J1260" t="s">
        <v>23</v>
      </c>
      <c r="K1260" t="s">
        <v>24</v>
      </c>
      <c r="L1260" t="s">
        <v>1451</v>
      </c>
      <c r="M1260" t="s">
        <v>1452</v>
      </c>
      <c r="N1260">
        <v>1252</v>
      </c>
    </row>
    <row r="1261" spans="1:14" x14ac:dyDescent="0.25">
      <c r="A1261" t="s">
        <v>11962</v>
      </c>
      <c r="B1261" t="s">
        <v>121</v>
      </c>
      <c r="C1261" t="s">
        <v>368</v>
      </c>
      <c r="D1261" t="s">
        <v>11963</v>
      </c>
      <c r="E1261" t="s">
        <v>11964</v>
      </c>
      <c r="F1261" t="s">
        <v>265</v>
      </c>
      <c r="G1261" t="s">
        <v>33</v>
      </c>
      <c r="H1261" t="s">
        <v>21</v>
      </c>
      <c r="I1261" t="s">
        <v>11965</v>
      </c>
      <c r="J1261" t="s">
        <v>23</v>
      </c>
      <c r="K1261" t="s">
        <v>24</v>
      </c>
      <c r="L1261" t="s">
        <v>612</v>
      </c>
      <c r="M1261" t="s">
        <v>11966</v>
      </c>
      <c r="N1261">
        <v>1253</v>
      </c>
    </row>
    <row r="1262" spans="1:14" x14ac:dyDescent="0.25">
      <c r="A1262" t="s">
        <v>18986</v>
      </c>
      <c r="B1262" t="s">
        <v>18450</v>
      </c>
      <c r="C1262" t="s">
        <v>1841</v>
      </c>
      <c r="D1262" t="s">
        <v>18451</v>
      </c>
      <c r="E1262" t="s">
        <v>449</v>
      </c>
      <c r="F1262" t="s">
        <v>110</v>
      </c>
      <c r="G1262" t="s">
        <v>33</v>
      </c>
      <c r="H1262" t="s">
        <v>21</v>
      </c>
      <c r="I1262" t="s">
        <v>18987</v>
      </c>
      <c r="J1262" t="s">
        <v>23</v>
      </c>
      <c r="K1262" t="s">
        <v>24</v>
      </c>
      <c r="L1262" t="s">
        <v>1363</v>
      </c>
      <c r="M1262" t="s">
        <v>18988</v>
      </c>
      <c r="N1262">
        <v>1254</v>
      </c>
    </row>
    <row r="1263" spans="1:14" x14ac:dyDescent="0.25">
      <c r="A1263" t="s">
        <v>6643</v>
      </c>
      <c r="B1263" t="s">
        <v>262</v>
      </c>
      <c r="C1263" t="s">
        <v>382</v>
      </c>
      <c r="D1263" t="s">
        <v>6644</v>
      </c>
      <c r="E1263" t="s">
        <v>203</v>
      </c>
      <c r="F1263" t="s">
        <v>110</v>
      </c>
      <c r="G1263" t="s">
        <v>33</v>
      </c>
      <c r="H1263" t="s">
        <v>21</v>
      </c>
      <c r="I1263" t="s">
        <v>6645</v>
      </c>
      <c r="J1263" t="s">
        <v>257</v>
      </c>
      <c r="K1263" t="s">
        <v>258</v>
      </c>
      <c r="L1263" t="s">
        <v>259</v>
      </c>
      <c r="M1263" t="s">
        <v>6646</v>
      </c>
      <c r="N1263">
        <v>1255</v>
      </c>
    </row>
    <row r="1264" spans="1:14" x14ac:dyDescent="0.25">
      <c r="A1264" t="s">
        <v>22780</v>
      </c>
      <c r="B1264" t="s">
        <v>13511</v>
      </c>
      <c r="C1264" t="s">
        <v>442</v>
      </c>
      <c r="D1264" t="s">
        <v>13512</v>
      </c>
      <c r="E1264" t="s">
        <v>1158</v>
      </c>
      <c r="F1264" t="s">
        <v>16276</v>
      </c>
      <c r="G1264" t="s">
        <v>33</v>
      </c>
      <c r="H1264" t="s">
        <v>21</v>
      </c>
      <c r="I1264" t="s">
        <v>22781</v>
      </c>
      <c r="J1264" t="s">
        <v>23</v>
      </c>
      <c r="K1264" t="s">
        <v>57</v>
      </c>
      <c r="L1264" t="s">
        <v>249</v>
      </c>
      <c r="M1264" t="s">
        <v>22782</v>
      </c>
      <c r="N1264">
        <v>1256</v>
      </c>
    </row>
    <row r="1265" spans="1:14" x14ac:dyDescent="0.25">
      <c r="A1265" t="s">
        <v>22425</v>
      </c>
      <c r="B1265" t="s">
        <v>5399</v>
      </c>
      <c r="C1265" t="s">
        <v>412</v>
      </c>
      <c r="D1265" t="s">
        <v>22426</v>
      </c>
      <c r="E1265" t="s">
        <v>301</v>
      </c>
      <c r="F1265" t="s">
        <v>110</v>
      </c>
      <c r="G1265" t="s">
        <v>33</v>
      </c>
      <c r="H1265" t="s">
        <v>21</v>
      </c>
      <c r="I1265" t="s">
        <v>22427</v>
      </c>
      <c r="J1265" t="s">
        <v>23</v>
      </c>
      <c r="K1265" t="s">
        <v>24</v>
      </c>
      <c r="L1265" t="s">
        <v>1894</v>
      </c>
      <c r="M1265" t="s">
        <v>22428</v>
      </c>
      <c r="N1265">
        <v>1257</v>
      </c>
    </row>
    <row r="1266" spans="1:14" x14ac:dyDescent="0.25">
      <c r="A1266" t="s">
        <v>7186</v>
      </c>
      <c r="B1266" t="s">
        <v>1093</v>
      </c>
      <c r="C1266" t="s">
        <v>412</v>
      </c>
      <c r="D1266" t="s">
        <v>7187</v>
      </c>
      <c r="E1266" t="s">
        <v>295</v>
      </c>
      <c r="F1266" t="s">
        <v>110</v>
      </c>
      <c r="G1266" t="s">
        <v>33</v>
      </c>
      <c r="H1266" t="s">
        <v>21</v>
      </c>
      <c r="I1266" t="s">
        <v>7188</v>
      </c>
      <c r="J1266" t="s">
        <v>23</v>
      </c>
      <c r="K1266" t="s">
        <v>57</v>
      </c>
      <c r="L1266" t="s">
        <v>531</v>
      </c>
      <c r="M1266" t="s">
        <v>7189</v>
      </c>
      <c r="N1266">
        <v>1258</v>
      </c>
    </row>
    <row r="1267" spans="1:14" x14ac:dyDescent="0.25">
      <c r="A1267" t="s">
        <v>8802</v>
      </c>
      <c r="B1267" t="s">
        <v>3305</v>
      </c>
      <c r="C1267" t="s">
        <v>368</v>
      </c>
      <c r="D1267" t="s">
        <v>6755</v>
      </c>
      <c r="E1267" t="s">
        <v>8803</v>
      </c>
      <c r="F1267" t="s">
        <v>110</v>
      </c>
      <c r="G1267" t="s">
        <v>33</v>
      </c>
      <c r="H1267" t="s">
        <v>21</v>
      </c>
      <c r="I1267" t="s">
        <v>8804</v>
      </c>
      <c r="J1267" t="s">
        <v>23</v>
      </c>
      <c r="K1267" t="s">
        <v>57</v>
      </c>
      <c r="L1267" t="s">
        <v>249</v>
      </c>
      <c r="M1267" t="s">
        <v>8805</v>
      </c>
      <c r="N1267">
        <v>1259</v>
      </c>
    </row>
    <row r="1268" spans="1:14" x14ac:dyDescent="0.25">
      <c r="A1268" t="s">
        <v>11984</v>
      </c>
      <c r="B1268" t="s">
        <v>11985</v>
      </c>
      <c r="C1268" t="s">
        <v>987</v>
      </c>
      <c r="D1268" t="s">
        <v>11986</v>
      </c>
      <c r="E1268" t="s">
        <v>1187</v>
      </c>
      <c r="F1268" t="s">
        <v>155</v>
      </c>
      <c r="G1268" t="s">
        <v>20</v>
      </c>
      <c r="H1268" t="s">
        <v>21</v>
      </c>
      <c r="I1268" t="s">
        <v>11987</v>
      </c>
      <c r="J1268" t="s">
        <v>23</v>
      </c>
      <c r="K1268" t="s">
        <v>57</v>
      </c>
      <c r="L1268" t="s">
        <v>531</v>
      </c>
      <c r="M1268" t="s">
        <v>11988</v>
      </c>
      <c r="N1268">
        <v>1260</v>
      </c>
    </row>
    <row r="1269" spans="1:14" x14ac:dyDescent="0.25">
      <c r="A1269" t="s">
        <v>3124</v>
      </c>
      <c r="B1269" t="s">
        <v>3125</v>
      </c>
      <c r="C1269" t="s">
        <v>412</v>
      </c>
      <c r="D1269" t="s">
        <v>3126</v>
      </c>
      <c r="E1269" t="s">
        <v>3127</v>
      </c>
      <c r="F1269" t="s">
        <v>110</v>
      </c>
      <c r="G1269" t="s">
        <v>33</v>
      </c>
      <c r="H1269" t="s">
        <v>21</v>
      </c>
      <c r="I1269" t="s">
        <v>3128</v>
      </c>
      <c r="J1269" t="s">
        <v>23</v>
      </c>
      <c r="K1269" t="s">
        <v>24</v>
      </c>
      <c r="L1269" t="s">
        <v>1133</v>
      </c>
      <c r="M1269" t="s">
        <v>3129</v>
      </c>
      <c r="N1269">
        <v>1261</v>
      </c>
    </row>
    <row r="1270" spans="1:14" x14ac:dyDescent="0.25">
      <c r="A1270" t="s">
        <v>29462</v>
      </c>
      <c r="B1270" t="s">
        <v>29463</v>
      </c>
      <c r="C1270" t="s">
        <v>527</v>
      </c>
      <c r="D1270" t="s">
        <v>29464</v>
      </c>
      <c r="E1270" t="s">
        <v>3487</v>
      </c>
      <c r="F1270" t="s">
        <v>110</v>
      </c>
      <c r="G1270" t="s">
        <v>33</v>
      </c>
      <c r="H1270" t="s">
        <v>21</v>
      </c>
      <c r="I1270" t="s">
        <v>29465</v>
      </c>
      <c r="J1270" t="s">
        <v>23</v>
      </c>
      <c r="K1270" t="s">
        <v>24</v>
      </c>
      <c r="L1270" t="s">
        <v>1591</v>
      </c>
      <c r="M1270" t="s">
        <v>29466</v>
      </c>
      <c r="N1270">
        <v>1262</v>
      </c>
    </row>
    <row r="1271" spans="1:14" x14ac:dyDescent="0.25">
      <c r="A1271" t="s">
        <v>9706</v>
      </c>
      <c r="B1271" t="s">
        <v>4513</v>
      </c>
      <c r="C1271" t="s">
        <v>293</v>
      </c>
      <c r="D1271" t="s">
        <v>9707</v>
      </c>
      <c r="E1271" t="s">
        <v>31</v>
      </c>
      <c r="F1271" t="s">
        <v>110</v>
      </c>
      <c r="G1271" t="s">
        <v>33</v>
      </c>
      <c r="H1271" t="s">
        <v>21</v>
      </c>
      <c r="I1271" t="s">
        <v>9708</v>
      </c>
      <c r="J1271" t="s">
        <v>23</v>
      </c>
      <c r="K1271" t="s">
        <v>24</v>
      </c>
      <c r="L1271" t="s">
        <v>1451</v>
      </c>
      <c r="M1271" t="s">
        <v>9709</v>
      </c>
      <c r="N1271">
        <v>1263</v>
      </c>
    </row>
    <row r="1272" spans="1:14" x14ac:dyDescent="0.25">
      <c r="A1272" t="s">
        <v>10172</v>
      </c>
      <c r="B1272" t="s">
        <v>4787</v>
      </c>
      <c r="C1272" t="s">
        <v>382</v>
      </c>
      <c r="D1272" t="s">
        <v>10173</v>
      </c>
      <c r="E1272" t="s">
        <v>10174</v>
      </c>
      <c r="F1272" t="s">
        <v>110</v>
      </c>
      <c r="G1272" t="s">
        <v>33</v>
      </c>
      <c r="H1272" t="s">
        <v>21</v>
      </c>
      <c r="I1272" t="s">
        <v>10175</v>
      </c>
      <c r="J1272" t="s">
        <v>23</v>
      </c>
      <c r="K1272" t="s">
        <v>24</v>
      </c>
      <c r="L1272" t="s">
        <v>4572</v>
      </c>
      <c r="M1272" t="s">
        <v>10176</v>
      </c>
      <c r="N1272">
        <v>1264</v>
      </c>
    </row>
    <row r="1273" spans="1:14" x14ac:dyDescent="0.25">
      <c r="A1273" t="s">
        <v>10931</v>
      </c>
      <c r="B1273" t="s">
        <v>10932</v>
      </c>
      <c r="C1273" t="s">
        <v>412</v>
      </c>
      <c r="D1273" t="s">
        <v>10933</v>
      </c>
      <c r="E1273" t="s">
        <v>5261</v>
      </c>
      <c r="F1273" t="s">
        <v>110</v>
      </c>
      <c r="G1273" t="s">
        <v>33</v>
      </c>
      <c r="H1273" t="s">
        <v>21</v>
      </c>
      <c r="I1273" t="s">
        <v>10934</v>
      </c>
      <c r="J1273" t="s">
        <v>23</v>
      </c>
      <c r="K1273" t="s">
        <v>24</v>
      </c>
      <c r="L1273" t="s">
        <v>4572</v>
      </c>
      <c r="M1273" t="s">
        <v>10935</v>
      </c>
      <c r="N1273">
        <v>1265</v>
      </c>
    </row>
    <row r="1274" spans="1:14" x14ac:dyDescent="0.25">
      <c r="A1274" t="s">
        <v>19550</v>
      </c>
      <c r="B1274" t="s">
        <v>19551</v>
      </c>
      <c r="C1274" t="s">
        <v>4425</v>
      </c>
      <c r="D1274" t="s">
        <v>19552</v>
      </c>
      <c r="E1274" t="s">
        <v>191</v>
      </c>
      <c r="F1274" t="s">
        <v>110</v>
      </c>
      <c r="G1274" t="s">
        <v>20</v>
      </c>
      <c r="H1274" t="s">
        <v>564</v>
      </c>
      <c r="I1274" t="s">
        <v>19553</v>
      </c>
      <c r="J1274" t="s">
        <v>23</v>
      </c>
      <c r="K1274" t="s">
        <v>24</v>
      </c>
      <c r="L1274" t="s">
        <v>1283</v>
      </c>
      <c r="M1274" t="s">
        <v>19554</v>
      </c>
      <c r="N1274">
        <v>1266</v>
      </c>
    </row>
    <row r="1275" spans="1:14" x14ac:dyDescent="0.25">
      <c r="A1275" t="s">
        <v>25119</v>
      </c>
      <c r="B1275" t="s">
        <v>25120</v>
      </c>
      <c r="C1275" t="s">
        <v>780</v>
      </c>
      <c r="D1275" t="s">
        <v>25121</v>
      </c>
      <c r="E1275" t="s">
        <v>4958</v>
      </c>
      <c r="F1275" t="s">
        <v>110</v>
      </c>
      <c r="G1275" t="s">
        <v>20</v>
      </c>
      <c r="H1275" t="s">
        <v>21</v>
      </c>
      <c r="I1275" t="s">
        <v>25122</v>
      </c>
      <c r="J1275" t="s">
        <v>23</v>
      </c>
      <c r="K1275" t="s">
        <v>24</v>
      </c>
      <c r="L1275" t="s">
        <v>4159</v>
      </c>
      <c r="M1275" t="s">
        <v>25123</v>
      </c>
      <c r="N1275">
        <v>1267</v>
      </c>
    </row>
    <row r="1276" spans="1:14" x14ac:dyDescent="0.25">
      <c r="A1276" t="s">
        <v>6812</v>
      </c>
      <c r="B1276" t="s">
        <v>6813</v>
      </c>
      <c r="C1276" t="s">
        <v>5298</v>
      </c>
      <c r="D1276" t="s">
        <v>6814</v>
      </c>
      <c r="E1276" t="s">
        <v>31</v>
      </c>
      <c r="F1276" t="s">
        <v>110</v>
      </c>
      <c r="G1276" t="s">
        <v>20</v>
      </c>
      <c r="H1276" t="s">
        <v>21</v>
      </c>
      <c r="I1276" t="s">
        <v>6815</v>
      </c>
      <c r="J1276" t="s">
        <v>23</v>
      </c>
      <c r="K1276" t="s">
        <v>24</v>
      </c>
      <c r="L1276" t="s">
        <v>4572</v>
      </c>
      <c r="M1276" t="s">
        <v>6816</v>
      </c>
      <c r="N1276">
        <v>1268</v>
      </c>
    </row>
    <row r="1277" spans="1:14" x14ac:dyDescent="0.25">
      <c r="A1277" t="s">
        <v>8064</v>
      </c>
      <c r="B1277" t="s">
        <v>2890</v>
      </c>
      <c r="C1277" t="s">
        <v>293</v>
      </c>
      <c r="D1277" t="s">
        <v>8065</v>
      </c>
      <c r="E1277" t="s">
        <v>940</v>
      </c>
      <c r="F1277" t="s">
        <v>117</v>
      </c>
      <c r="G1277" t="s">
        <v>33</v>
      </c>
      <c r="H1277" t="s">
        <v>21</v>
      </c>
      <c r="I1277" t="s">
        <v>8066</v>
      </c>
      <c r="J1277" t="s">
        <v>23</v>
      </c>
      <c r="K1277" t="s">
        <v>24</v>
      </c>
      <c r="L1277" t="s">
        <v>267</v>
      </c>
      <c r="M1277" t="s">
        <v>8067</v>
      </c>
      <c r="N1277">
        <v>1269</v>
      </c>
    </row>
    <row r="1278" spans="1:14" x14ac:dyDescent="0.25">
      <c r="A1278" t="s">
        <v>26924</v>
      </c>
      <c r="B1278" t="s">
        <v>26925</v>
      </c>
      <c r="C1278" t="s">
        <v>885</v>
      </c>
      <c r="D1278" t="s">
        <v>26926</v>
      </c>
      <c r="E1278" t="s">
        <v>3451</v>
      </c>
      <c r="F1278" t="s">
        <v>110</v>
      </c>
      <c r="G1278" t="s">
        <v>33</v>
      </c>
      <c r="H1278" t="s">
        <v>21</v>
      </c>
      <c r="I1278" t="s">
        <v>26927</v>
      </c>
      <c r="J1278" t="s">
        <v>23</v>
      </c>
      <c r="K1278" t="s">
        <v>24</v>
      </c>
      <c r="L1278" t="s">
        <v>1271</v>
      </c>
      <c r="M1278" t="s">
        <v>26928</v>
      </c>
      <c r="N1278">
        <v>1270</v>
      </c>
    </row>
    <row r="1279" spans="1:14" x14ac:dyDescent="0.25">
      <c r="A1279" t="s">
        <v>28813</v>
      </c>
      <c r="B1279" t="s">
        <v>28814</v>
      </c>
      <c r="C1279" t="s">
        <v>4488</v>
      </c>
      <c r="D1279" t="s">
        <v>28815</v>
      </c>
      <c r="E1279" t="s">
        <v>610</v>
      </c>
      <c r="F1279" t="s">
        <v>110</v>
      </c>
      <c r="G1279" t="s">
        <v>20</v>
      </c>
      <c r="H1279" t="s">
        <v>21</v>
      </c>
      <c r="I1279" t="s">
        <v>28816</v>
      </c>
      <c r="J1279" t="s">
        <v>23</v>
      </c>
      <c r="K1279" t="s">
        <v>24</v>
      </c>
      <c r="L1279" t="s">
        <v>1203</v>
      </c>
      <c r="M1279" t="s">
        <v>28817</v>
      </c>
      <c r="N1279">
        <v>1271</v>
      </c>
    </row>
    <row r="1280" spans="1:14" x14ac:dyDescent="0.25">
      <c r="A1280" t="s">
        <v>10133</v>
      </c>
      <c r="B1280" t="s">
        <v>1217</v>
      </c>
      <c r="C1280" t="s">
        <v>695</v>
      </c>
      <c r="D1280" t="s">
        <v>1218</v>
      </c>
      <c r="E1280" t="s">
        <v>2230</v>
      </c>
      <c r="F1280" t="s">
        <v>110</v>
      </c>
      <c r="G1280" t="s">
        <v>33</v>
      </c>
      <c r="H1280" t="s">
        <v>21</v>
      </c>
      <c r="I1280" t="s">
        <v>10134</v>
      </c>
      <c r="J1280" t="s">
        <v>23</v>
      </c>
      <c r="K1280" t="s">
        <v>24</v>
      </c>
      <c r="L1280" t="s">
        <v>1451</v>
      </c>
      <c r="M1280" t="s">
        <v>10135</v>
      </c>
      <c r="N1280">
        <v>1272</v>
      </c>
    </row>
    <row r="1281" spans="1:14" x14ac:dyDescent="0.25">
      <c r="A1281" t="s">
        <v>8849</v>
      </c>
      <c r="B1281" t="s">
        <v>8850</v>
      </c>
      <c r="C1281" t="s">
        <v>375</v>
      </c>
      <c r="D1281" t="s">
        <v>8851</v>
      </c>
      <c r="E1281" t="s">
        <v>124</v>
      </c>
      <c r="F1281" t="s">
        <v>110</v>
      </c>
      <c r="G1281" t="s">
        <v>33</v>
      </c>
      <c r="H1281" t="s">
        <v>21</v>
      </c>
      <c r="I1281" t="s">
        <v>8852</v>
      </c>
      <c r="J1281" t="s">
        <v>23</v>
      </c>
      <c r="K1281" t="s">
        <v>57</v>
      </c>
      <c r="L1281" t="s">
        <v>585</v>
      </c>
      <c r="M1281" t="s">
        <v>8853</v>
      </c>
      <c r="N1281">
        <v>1273</v>
      </c>
    </row>
    <row r="1282" spans="1:14" x14ac:dyDescent="0.25">
      <c r="A1282" t="s">
        <v>525</v>
      </c>
      <c r="B1282" t="s">
        <v>526</v>
      </c>
      <c r="C1282" t="s">
        <v>527</v>
      </c>
      <c r="D1282" t="s">
        <v>528</v>
      </c>
      <c r="E1282" t="s">
        <v>529</v>
      </c>
      <c r="F1282" t="s">
        <v>110</v>
      </c>
      <c r="G1282" t="s">
        <v>33</v>
      </c>
      <c r="H1282" t="s">
        <v>21</v>
      </c>
      <c r="I1282" t="s">
        <v>530</v>
      </c>
      <c r="J1282" t="s">
        <v>23</v>
      </c>
      <c r="K1282" t="s">
        <v>24</v>
      </c>
      <c r="L1282" t="s">
        <v>531</v>
      </c>
      <c r="M1282" t="s">
        <v>532</v>
      </c>
      <c r="N1282">
        <v>1274</v>
      </c>
    </row>
    <row r="1283" spans="1:14" x14ac:dyDescent="0.25">
      <c r="A1283" t="s">
        <v>25025</v>
      </c>
      <c r="B1283" t="s">
        <v>25026</v>
      </c>
      <c r="C1283" t="s">
        <v>695</v>
      </c>
      <c r="D1283" t="s">
        <v>25027</v>
      </c>
      <c r="E1283" t="s">
        <v>239</v>
      </c>
      <c r="F1283" t="s">
        <v>110</v>
      </c>
      <c r="G1283" t="s">
        <v>33</v>
      </c>
      <c r="H1283" t="s">
        <v>21</v>
      </c>
      <c r="I1283" t="s">
        <v>25028</v>
      </c>
      <c r="J1283" t="s">
        <v>23</v>
      </c>
      <c r="K1283" t="s">
        <v>24</v>
      </c>
      <c r="L1283" t="s">
        <v>1363</v>
      </c>
      <c r="M1283" t="s">
        <v>25029</v>
      </c>
      <c r="N1283">
        <v>1275</v>
      </c>
    </row>
    <row r="1284" spans="1:14" x14ac:dyDescent="0.25">
      <c r="A1284" t="s">
        <v>1908</v>
      </c>
      <c r="B1284" t="s">
        <v>1909</v>
      </c>
      <c r="C1284" t="s">
        <v>1823</v>
      </c>
      <c r="D1284" t="s">
        <v>1910</v>
      </c>
      <c r="E1284" t="s">
        <v>437</v>
      </c>
      <c r="F1284" t="s">
        <v>110</v>
      </c>
      <c r="G1284" t="s">
        <v>33</v>
      </c>
      <c r="H1284" t="s">
        <v>21</v>
      </c>
      <c r="I1284" t="s">
        <v>1911</v>
      </c>
      <c r="J1284" t="s">
        <v>23</v>
      </c>
      <c r="K1284" t="s">
        <v>24</v>
      </c>
      <c r="L1284" t="s">
        <v>566</v>
      </c>
      <c r="M1284" t="s">
        <v>1912</v>
      </c>
      <c r="N1284">
        <v>1276</v>
      </c>
    </row>
    <row r="1285" spans="1:14" x14ac:dyDescent="0.25">
      <c r="A1285" t="s">
        <v>17527</v>
      </c>
      <c r="B1285" t="s">
        <v>17528</v>
      </c>
      <c r="C1285" t="s">
        <v>957</v>
      </c>
      <c r="D1285" t="s">
        <v>17529</v>
      </c>
      <c r="E1285" t="s">
        <v>1008</v>
      </c>
      <c r="F1285" t="s">
        <v>110</v>
      </c>
      <c r="G1285" t="s">
        <v>20</v>
      </c>
      <c r="H1285" t="s">
        <v>21</v>
      </c>
      <c r="I1285" t="s">
        <v>17530</v>
      </c>
      <c r="J1285" t="s">
        <v>23</v>
      </c>
      <c r="K1285" t="s">
        <v>24</v>
      </c>
      <c r="L1285" t="s">
        <v>1133</v>
      </c>
      <c r="M1285" t="s">
        <v>17531</v>
      </c>
      <c r="N1285">
        <v>1277</v>
      </c>
    </row>
    <row r="1286" spans="1:14" x14ac:dyDescent="0.25">
      <c r="A1286" t="s">
        <v>2481</v>
      </c>
      <c r="B1286" t="s">
        <v>2482</v>
      </c>
      <c r="C1286" t="s">
        <v>175</v>
      </c>
      <c r="D1286" t="s">
        <v>2483</v>
      </c>
      <c r="E1286" t="s">
        <v>995</v>
      </c>
      <c r="F1286" t="s">
        <v>110</v>
      </c>
      <c r="G1286" t="s">
        <v>33</v>
      </c>
      <c r="H1286" t="s">
        <v>21</v>
      </c>
      <c r="I1286" t="s">
        <v>2484</v>
      </c>
      <c r="J1286" t="s">
        <v>23</v>
      </c>
      <c r="K1286" t="s">
        <v>57</v>
      </c>
      <c r="L1286" t="s">
        <v>249</v>
      </c>
      <c r="M1286" t="s">
        <v>2485</v>
      </c>
      <c r="N1286">
        <v>1278</v>
      </c>
    </row>
    <row r="1287" spans="1:14" x14ac:dyDescent="0.25">
      <c r="A1287" t="s">
        <v>21960</v>
      </c>
      <c r="B1287" t="s">
        <v>830</v>
      </c>
      <c r="C1287" t="s">
        <v>47</v>
      </c>
      <c r="D1287" t="s">
        <v>21961</v>
      </c>
      <c r="E1287" t="s">
        <v>55</v>
      </c>
      <c r="F1287" t="s">
        <v>110</v>
      </c>
      <c r="G1287" t="s">
        <v>33</v>
      </c>
      <c r="H1287" t="s">
        <v>21</v>
      </c>
      <c r="I1287" t="s">
        <v>21962</v>
      </c>
      <c r="J1287" t="s">
        <v>23</v>
      </c>
      <c r="K1287" t="s">
        <v>24</v>
      </c>
      <c r="L1287" t="s">
        <v>1541</v>
      </c>
      <c r="M1287" t="s">
        <v>21963</v>
      </c>
      <c r="N1287">
        <v>1279</v>
      </c>
    </row>
    <row r="1288" spans="1:14" x14ac:dyDescent="0.25">
      <c r="A1288" t="s">
        <v>8104</v>
      </c>
      <c r="B1288" t="s">
        <v>8105</v>
      </c>
      <c r="C1288" t="s">
        <v>375</v>
      </c>
      <c r="D1288" t="s">
        <v>8106</v>
      </c>
      <c r="E1288" t="s">
        <v>3650</v>
      </c>
      <c r="F1288" t="s">
        <v>110</v>
      </c>
      <c r="G1288" t="s">
        <v>33</v>
      </c>
      <c r="H1288" t="s">
        <v>21</v>
      </c>
      <c r="I1288" t="s">
        <v>8107</v>
      </c>
      <c r="J1288" t="s">
        <v>23</v>
      </c>
      <c r="K1288" t="s">
        <v>57</v>
      </c>
      <c r="L1288" t="s">
        <v>531</v>
      </c>
      <c r="M1288" t="s">
        <v>8108</v>
      </c>
      <c r="N1288">
        <v>1280</v>
      </c>
    </row>
    <row r="1289" spans="1:14" x14ac:dyDescent="0.25">
      <c r="A1289" t="s">
        <v>6682</v>
      </c>
      <c r="B1289" t="s">
        <v>2487</v>
      </c>
      <c r="C1289" t="s">
        <v>467</v>
      </c>
      <c r="D1289" t="s">
        <v>6683</v>
      </c>
      <c r="E1289" t="s">
        <v>2120</v>
      </c>
      <c r="F1289" t="s">
        <v>110</v>
      </c>
      <c r="G1289" t="s">
        <v>20</v>
      </c>
      <c r="H1289" t="s">
        <v>564</v>
      </c>
      <c r="I1289" t="s">
        <v>6684</v>
      </c>
      <c r="J1289" t="s">
        <v>23</v>
      </c>
      <c r="K1289" t="s">
        <v>24</v>
      </c>
      <c r="L1289" t="s">
        <v>508</v>
      </c>
      <c r="M1289" t="s">
        <v>6685</v>
      </c>
      <c r="N1289">
        <v>1281</v>
      </c>
    </row>
    <row r="1290" spans="1:14" x14ac:dyDescent="0.25">
      <c r="A1290" t="s">
        <v>17583</v>
      </c>
      <c r="B1290" t="s">
        <v>1347</v>
      </c>
      <c r="C1290" t="s">
        <v>201</v>
      </c>
      <c r="D1290" t="s">
        <v>15766</v>
      </c>
      <c r="E1290" t="s">
        <v>2323</v>
      </c>
      <c r="F1290" t="s">
        <v>110</v>
      </c>
      <c r="G1290" t="s">
        <v>33</v>
      </c>
      <c r="H1290" t="s">
        <v>21</v>
      </c>
      <c r="I1290" t="s">
        <v>17584</v>
      </c>
      <c r="J1290" t="s">
        <v>23</v>
      </c>
      <c r="K1290" t="s">
        <v>24</v>
      </c>
      <c r="L1290" t="s">
        <v>1894</v>
      </c>
      <c r="M1290" t="s">
        <v>17585</v>
      </c>
      <c r="N1290">
        <v>1282</v>
      </c>
    </row>
    <row r="1291" spans="1:14" x14ac:dyDescent="0.25">
      <c r="A1291" t="s">
        <v>29711</v>
      </c>
      <c r="B1291" t="s">
        <v>29712</v>
      </c>
      <c r="C1291" t="s">
        <v>4247</v>
      </c>
      <c r="D1291" t="s">
        <v>29713</v>
      </c>
      <c r="E1291" t="s">
        <v>295</v>
      </c>
      <c r="F1291" t="s">
        <v>117</v>
      </c>
      <c r="G1291" t="s">
        <v>20</v>
      </c>
      <c r="H1291" t="s">
        <v>21</v>
      </c>
      <c r="I1291" t="s">
        <v>29714</v>
      </c>
      <c r="J1291" t="s">
        <v>257</v>
      </c>
      <c r="K1291" t="s">
        <v>258</v>
      </c>
      <c r="L1291" t="s">
        <v>259</v>
      </c>
      <c r="M1291" t="s">
        <v>29715</v>
      </c>
      <c r="N1291">
        <v>1283</v>
      </c>
    </row>
    <row r="1292" spans="1:14" x14ac:dyDescent="0.25">
      <c r="A1292" t="s">
        <v>4610</v>
      </c>
      <c r="B1292" t="s">
        <v>4611</v>
      </c>
      <c r="C1292" t="s">
        <v>412</v>
      </c>
      <c r="D1292" t="s">
        <v>4612</v>
      </c>
      <c r="E1292" t="s">
        <v>1519</v>
      </c>
      <c r="F1292" t="s">
        <v>110</v>
      </c>
      <c r="G1292" t="s">
        <v>33</v>
      </c>
      <c r="H1292" t="s">
        <v>21</v>
      </c>
      <c r="I1292" t="s">
        <v>4613</v>
      </c>
      <c r="J1292" t="s">
        <v>23</v>
      </c>
      <c r="K1292" t="s">
        <v>57</v>
      </c>
      <c r="L1292" t="s">
        <v>531</v>
      </c>
      <c r="M1292" t="s">
        <v>4614</v>
      </c>
      <c r="N1292">
        <v>1284</v>
      </c>
    </row>
    <row r="1293" spans="1:14" x14ac:dyDescent="0.25">
      <c r="A1293" t="s">
        <v>16578</v>
      </c>
      <c r="B1293" t="s">
        <v>16579</v>
      </c>
      <c r="C1293" t="s">
        <v>987</v>
      </c>
      <c r="D1293" t="s">
        <v>16580</v>
      </c>
      <c r="E1293" t="s">
        <v>1628</v>
      </c>
      <c r="F1293" t="s">
        <v>110</v>
      </c>
      <c r="G1293" t="s">
        <v>20</v>
      </c>
      <c r="H1293" t="s">
        <v>21</v>
      </c>
      <c r="I1293" t="s">
        <v>16581</v>
      </c>
      <c r="J1293" t="s">
        <v>23</v>
      </c>
      <c r="K1293" t="s">
        <v>57</v>
      </c>
      <c r="L1293" t="s">
        <v>531</v>
      </c>
      <c r="M1293" t="s">
        <v>16582</v>
      </c>
      <c r="N1293">
        <v>1285</v>
      </c>
    </row>
    <row r="1294" spans="1:14" x14ac:dyDescent="0.25">
      <c r="A1294" t="s">
        <v>12078</v>
      </c>
      <c r="B1294" t="s">
        <v>830</v>
      </c>
      <c r="C1294" t="s">
        <v>831</v>
      </c>
      <c r="D1294" t="s">
        <v>832</v>
      </c>
      <c r="E1294" t="s">
        <v>2472</v>
      </c>
      <c r="F1294" t="s">
        <v>698</v>
      </c>
      <c r="G1294" t="s">
        <v>33</v>
      </c>
      <c r="H1294" t="s">
        <v>21</v>
      </c>
      <c r="I1294" t="s">
        <v>12079</v>
      </c>
      <c r="J1294" t="s">
        <v>23</v>
      </c>
      <c r="K1294" t="s">
        <v>24</v>
      </c>
      <c r="L1294" t="s">
        <v>1271</v>
      </c>
      <c r="M1294" t="s">
        <v>12080</v>
      </c>
      <c r="N1294">
        <v>1286</v>
      </c>
    </row>
    <row r="1295" spans="1:14" x14ac:dyDescent="0.25">
      <c r="A1295" t="s">
        <v>5036</v>
      </c>
      <c r="B1295" t="s">
        <v>3667</v>
      </c>
      <c r="C1295" t="s">
        <v>5037</v>
      </c>
      <c r="D1295" t="s">
        <v>5038</v>
      </c>
      <c r="E1295" t="s">
        <v>184</v>
      </c>
      <c r="F1295" t="s">
        <v>117</v>
      </c>
      <c r="G1295" t="s">
        <v>20</v>
      </c>
      <c r="H1295" t="s">
        <v>21</v>
      </c>
      <c r="I1295" t="s">
        <v>5039</v>
      </c>
      <c r="J1295" t="s">
        <v>23</v>
      </c>
      <c r="K1295" t="s">
        <v>24</v>
      </c>
      <c r="L1295" t="s">
        <v>531</v>
      </c>
      <c r="M1295" t="s">
        <v>5040</v>
      </c>
      <c r="N1295">
        <v>1287</v>
      </c>
    </row>
    <row r="1296" spans="1:14" x14ac:dyDescent="0.25">
      <c r="A1296" t="s">
        <v>20873</v>
      </c>
      <c r="B1296" t="s">
        <v>20874</v>
      </c>
      <c r="C1296" t="s">
        <v>145</v>
      </c>
      <c r="D1296" t="s">
        <v>20875</v>
      </c>
      <c r="E1296" t="s">
        <v>4544</v>
      </c>
      <c r="F1296" t="s">
        <v>110</v>
      </c>
      <c r="G1296" t="s">
        <v>33</v>
      </c>
      <c r="H1296" t="s">
        <v>965</v>
      </c>
      <c r="I1296" t="s">
        <v>20876</v>
      </c>
      <c r="J1296" t="s">
        <v>257</v>
      </c>
      <c r="K1296" t="s">
        <v>258</v>
      </c>
      <c r="L1296" t="s">
        <v>259</v>
      </c>
      <c r="M1296" t="s">
        <v>20877</v>
      </c>
      <c r="N1296">
        <v>1288</v>
      </c>
    </row>
    <row r="1297" spans="1:14" x14ac:dyDescent="0.25">
      <c r="A1297" t="s">
        <v>10955</v>
      </c>
      <c r="B1297" t="s">
        <v>4984</v>
      </c>
      <c r="C1297" t="s">
        <v>175</v>
      </c>
      <c r="D1297" t="s">
        <v>10956</v>
      </c>
      <c r="E1297" t="s">
        <v>5152</v>
      </c>
      <c r="F1297" t="s">
        <v>110</v>
      </c>
      <c r="G1297" t="s">
        <v>33</v>
      </c>
      <c r="H1297" t="s">
        <v>21</v>
      </c>
      <c r="I1297" t="s">
        <v>10957</v>
      </c>
      <c r="J1297" t="s">
        <v>23</v>
      </c>
      <c r="K1297" t="s">
        <v>57</v>
      </c>
      <c r="L1297" t="s">
        <v>585</v>
      </c>
      <c r="M1297" t="s">
        <v>10958</v>
      </c>
      <c r="N1297">
        <v>1289</v>
      </c>
    </row>
    <row r="1298" spans="1:14" x14ac:dyDescent="0.25">
      <c r="A1298" t="s">
        <v>21922</v>
      </c>
      <c r="B1298" t="s">
        <v>21923</v>
      </c>
      <c r="C1298" t="s">
        <v>2823</v>
      </c>
      <c r="D1298" t="s">
        <v>21924</v>
      </c>
      <c r="E1298" t="s">
        <v>21925</v>
      </c>
      <c r="F1298" t="s">
        <v>110</v>
      </c>
      <c r="G1298" t="s">
        <v>20</v>
      </c>
      <c r="H1298" t="s">
        <v>21</v>
      </c>
      <c r="I1298" t="s">
        <v>21926</v>
      </c>
      <c r="J1298" t="s">
        <v>23</v>
      </c>
      <c r="K1298" t="s">
        <v>24</v>
      </c>
      <c r="L1298" t="s">
        <v>259</v>
      </c>
      <c r="M1298" t="s">
        <v>21927</v>
      </c>
      <c r="N1298">
        <v>1290</v>
      </c>
    </row>
    <row r="1299" spans="1:14" x14ac:dyDescent="0.25">
      <c r="A1299" t="s">
        <v>30264</v>
      </c>
      <c r="B1299" t="s">
        <v>2628</v>
      </c>
      <c r="C1299" t="s">
        <v>92</v>
      </c>
      <c r="D1299" t="s">
        <v>30265</v>
      </c>
      <c r="E1299" t="s">
        <v>647</v>
      </c>
      <c r="F1299" t="s">
        <v>110</v>
      </c>
      <c r="G1299" t="s">
        <v>33</v>
      </c>
      <c r="H1299" t="s">
        <v>21</v>
      </c>
      <c r="I1299" t="s">
        <v>30266</v>
      </c>
      <c r="J1299" t="s">
        <v>23</v>
      </c>
      <c r="K1299" t="s">
        <v>24</v>
      </c>
      <c r="L1299" t="s">
        <v>259</v>
      </c>
      <c r="M1299" t="s">
        <v>30267</v>
      </c>
      <c r="N1299">
        <v>1291</v>
      </c>
    </row>
    <row r="1300" spans="1:14" x14ac:dyDescent="0.25">
      <c r="A1300" t="s">
        <v>12461</v>
      </c>
      <c r="B1300" t="s">
        <v>12462</v>
      </c>
      <c r="C1300" t="s">
        <v>314</v>
      </c>
      <c r="D1300" t="s">
        <v>12463</v>
      </c>
      <c r="E1300" t="s">
        <v>7505</v>
      </c>
      <c r="F1300" t="s">
        <v>110</v>
      </c>
      <c r="G1300" t="s">
        <v>20</v>
      </c>
      <c r="H1300" t="s">
        <v>564</v>
      </c>
      <c r="I1300" t="s">
        <v>12464</v>
      </c>
      <c r="J1300" t="s">
        <v>23</v>
      </c>
      <c r="K1300" t="s">
        <v>24</v>
      </c>
      <c r="L1300" t="s">
        <v>1894</v>
      </c>
      <c r="M1300" t="s">
        <v>12465</v>
      </c>
      <c r="N1300">
        <v>1292</v>
      </c>
    </row>
    <row r="1301" spans="1:14" x14ac:dyDescent="0.25">
      <c r="A1301" t="s">
        <v>13348</v>
      </c>
      <c r="B1301" t="s">
        <v>1056</v>
      </c>
      <c r="C1301" t="s">
        <v>271</v>
      </c>
      <c r="D1301" t="s">
        <v>13349</v>
      </c>
      <c r="E1301" t="s">
        <v>147</v>
      </c>
      <c r="F1301" t="s">
        <v>110</v>
      </c>
      <c r="G1301" t="s">
        <v>33</v>
      </c>
      <c r="H1301" t="s">
        <v>21</v>
      </c>
      <c r="I1301" t="s">
        <v>13350</v>
      </c>
      <c r="J1301" t="s">
        <v>257</v>
      </c>
      <c r="K1301" t="s">
        <v>258</v>
      </c>
      <c r="L1301" t="s">
        <v>356</v>
      </c>
      <c r="M1301" t="s">
        <v>13351</v>
      </c>
      <c r="N1301">
        <v>1293</v>
      </c>
    </row>
    <row r="1302" spans="1:14" x14ac:dyDescent="0.25">
      <c r="A1302" t="s">
        <v>25957</v>
      </c>
      <c r="B1302" t="s">
        <v>25958</v>
      </c>
      <c r="C1302" t="s">
        <v>488</v>
      </c>
      <c r="D1302" t="s">
        <v>25959</v>
      </c>
      <c r="E1302" t="s">
        <v>7081</v>
      </c>
      <c r="F1302" t="s">
        <v>655</v>
      </c>
      <c r="G1302" t="s">
        <v>20</v>
      </c>
      <c r="H1302" t="s">
        <v>21</v>
      </c>
      <c r="I1302" t="s">
        <v>25960</v>
      </c>
      <c r="J1302" t="s">
        <v>23</v>
      </c>
      <c r="K1302" t="s">
        <v>57</v>
      </c>
      <c r="L1302" t="s">
        <v>249</v>
      </c>
      <c r="M1302" t="s">
        <v>25961</v>
      </c>
      <c r="N1302">
        <v>1294</v>
      </c>
    </row>
    <row r="1303" spans="1:14" x14ac:dyDescent="0.25">
      <c r="A1303" t="s">
        <v>10941</v>
      </c>
      <c r="B1303" t="s">
        <v>561</v>
      </c>
      <c r="C1303" t="s">
        <v>503</v>
      </c>
      <c r="D1303" t="s">
        <v>10942</v>
      </c>
      <c r="E1303" t="s">
        <v>3493</v>
      </c>
      <c r="F1303" t="s">
        <v>110</v>
      </c>
      <c r="G1303" t="s">
        <v>20</v>
      </c>
      <c r="H1303" t="s">
        <v>21</v>
      </c>
      <c r="I1303" t="s">
        <v>10943</v>
      </c>
      <c r="J1303" t="s">
        <v>23</v>
      </c>
      <c r="K1303" t="s">
        <v>24</v>
      </c>
      <c r="L1303" t="s">
        <v>1133</v>
      </c>
      <c r="M1303" t="s">
        <v>10944</v>
      </c>
      <c r="N1303">
        <v>1295</v>
      </c>
    </row>
    <row r="1304" spans="1:14" x14ac:dyDescent="0.25">
      <c r="A1304" t="s">
        <v>7195</v>
      </c>
      <c r="B1304" t="s">
        <v>2628</v>
      </c>
      <c r="C1304" t="s">
        <v>4247</v>
      </c>
      <c r="D1304" t="s">
        <v>7196</v>
      </c>
      <c r="E1304" t="s">
        <v>1732</v>
      </c>
      <c r="F1304" t="s">
        <v>110</v>
      </c>
      <c r="G1304" t="s">
        <v>20</v>
      </c>
      <c r="H1304" t="s">
        <v>21</v>
      </c>
      <c r="I1304" t="s">
        <v>7197</v>
      </c>
      <c r="J1304" t="s">
        <v>23</v>
      </c>
      <c r="K1304" t="s">
        <v>24</v>
      </c>
      <c r="L1304" t="s">
        <v>1363</v>
      </c>
      <c r="M1304" t="s">
        <v>7198</v>
      </c>
      <c r="N1304">
        <v>1296</v>
      </c>
    </row>
    <row r="1305" spans="1:14" x14ac:dyDescent="0.25">
      <c r="A1305" t="s">
        <v>1762</v>
      </c>
      <c r="B1305" t="s">
        <v>1763</v>
      </c>
      <c r="C1305" t="s">
        <v>130</v>
      </c>
      <c r="D1305" t="s">
        <v>1764</v>
      </c>
      <c r="E1305" t="s">
        <v>1765</v>
      </c>
      <c r="F1305" t="s">
        <v>80</v>
      </c>
      <c r="G1305" t="s">
        <v>33</v>
      </c>
      <c r="H1305" t="s">
        <v>965</v>
      </c>
      <c r="I1305" t="s">
        <v>1766</v>
      </c>
      <c r="J1305" t="s">
        <v>257</v>
      </c>
      <c r="K1305" t="s">
        <v>258</v>
      </c>
      <c r="L1305" t="s">
        <v>267</v>
      </c>
      <c r="M1305" t="s">
        <v>1767</v>
      </c>
      <c r="N1305">
        <v>1297</v>
      </c>
    </row>
    <row r="1306" spans="1:14" x14ac:dyDescent="0.25">
      <c r="A1306" t="s">
        <v>12456</v>
      </c>
      <c r="B1306" t="s">
        <v>11294</v>
      </c>
      <c r="C1306" t="s">
        <v>5037</v>
      </c>
      <c r="D1306" t="s">
        <v>12457</v>
      </c>
      <c r="E1306" t="s">
        <v>12458</v>
      </c>
      <c r="F1306" t="s">
        <v>1414</v>
      </c>
      <c r="G1306" t="s">
        <v>33</v>
      </c>
      <c r="H1306" t="s">
        <v>21</v>
      </c>
      <c r="I1306" t="s">
        <v>12459</v>
      </c>
      <c r="J1306" t="s">
        <v>23</v>
      </c>
      <c r="K1306" t="s">
        <v>24</v>
      </c>
      <c r="L1306" t="s">
        <v>1894</v>
      </c>
      <c r="M1306" t="s">
        <v>12460</v>
      </c>
      <c r="N1306">
        <v>1298</v>
      </c>
    </row>
    <row r="1307" spans="1:14" x14ac:dyDescent="0.25">
      <c r="A1307" t="s">
        <v>23263</v>
      </c>
      <c r="B1307" t="s">
        <v>11445</v>
      </c>
      <c r="C1307" t="s">
        <v>806</v>
      </c>
      <c r="D1307" t="s">
        <v>23264</v>
      </c>
      <c r="E1307" t="s">
        <v>1817</v>
      </c>
      <c r="F1307" t="s">
        <v>110</v>
      </c>
      <c r="G1307" t="s">
        <v>33</v>
      </c>
      <c r="H1307" t="s">
        <v>21</v>
      </c>
      <c r="I1307" t="s">
        <v>23265</v>
      </c>
      <c r="J1307" t="s">
        <v>23</v>
      </c>
      <c r="K1307" t="s">
        <v>57</v>
      </c>
      <c r="L1307" t="s">
        <v>531</v>
      </c>
      <c r="M1307" t="s">
        <v>23266</v>
      </c>
      <c r="N1307">
        <v>1299</v>
      </c>
    </row>
    <row r="1308" spans="1:14" x14ac:dyDescent="0.25">
      <c r="A1308" t="s">
        <v>5665</v>
      </c>
      <c r="B1308" t="s">
        <v>5666</v>
      </c>
      <c r="C1308" t="s">
        <v>5667</v>
      </c>
      <c r="D1308" t="s">
        <v>5668</v>
      </c>
      <c r="E1308" t="s">
        <v>690</v>
      </c>
      <c r="F1308" t="s">
        <v>95</v>
      </c>
      <c r="G1308" t="s">
        <v>33</v>
      </c>
      <c r="H1308" t="s">
        <v>21</v>
      </c>
      <c r="I1308" t="s">
        <v>5669</v>
      </c>
      <c r="J1308" t="s">
        <v>23</v>
      </c>
      <c r="K1308" t="s">
        <v>57</v>
      </c>
      <c r="L1308" t="s">
        <v>259</v>
      </c>
      <c r="M1308" t="s">
        <v>5670</v>
      </c>
      <c r="N1308">
        <v>1300</v>
      </c>
    </row>
    <row r="1309" spans="1:14" x14ac:dyDescent="0.25">
      <c r="A1309" t="s">
        <v>23328</v>
      </c>
      <c r="B1309" t="s">
        <v>8342</v>
      </c>
      <c r="C1309" t="s">
        <v>460</v>
      </c>
      <c r="D1309" t="s">
        <v>23329</v>
      </c>
      <c r="E1309" t="s">
        <v>1019</v>
      </c>
      <c r="F1309" t="s">
        <v>110</v>
      </c>
      <c r="G1309" t="s">
        <v>20</v>
      </c>
      <c r="H1309" t="s">
        <v>21</v>
      </c>
      <c r="I1309" t="s">
        <v>23330</v>
      </c>
      <c r="J1309" t="s">
        <v>23</v>
      </c>
      <c r="K1309" t="s">
        <v>24</v>
      </c>
      <c r="L1309" t="s">
        <v>2550</v>
      </c>
      <c r="M1309" t="s">
        <v>23331</v>
      </c>
      <c r="N1309">
        <v>1301</v>
      </c>
    </row>
    <row r="1310" spans="1:14" x14ac:dyDescent="0.25">
      <c r="A1310" t="s">
        <v>16533</v>
      </c>
      <c r="B1310" t="s">
        <v>16534</v>
      </c>
      <c r="C1310" t="s">
        <v>16535</v>
      </c>
      <c r="D1310" t="s">
        <v>16536</v>
      </c>
      <c r="E1310" t="s">
        <v>462</v>
      </c>
      <c r="F1310" t="s">
        <v>110</v>
      </c>
      <c r="G1310" t="s">
        <v>20</v>
      </c>
      <c r="H1310" t="s">
        <v>21</v>
      </c>
      <c r="I1310" t="s">
        <v>16537</v>
      </c>
      <c r="J1310" t="s">
        <v>23</v>
      </c>
      <c r="K1310" t="s">
        <v>24</v>
      </c>
      <c r="L1310" t="s">
        <v>523</v>
      </c>
      <c r="M1310" t="s">
        <v>16538</v>
      </c>
      <c r="N1310">
        <v>1302</v>
      </c>
    </row>
    <row r="1311" spans="1:14" x14ac:dyDescent="0.25">
      <c r="A1311" t="s">
        <v>28322</v>
      </c>
      <c r="B1311" t="s">
        <v>28323</v>
      </c>
      <c r="C1311" t="s">
        <v>412</v>
      </c>
      <c r="D1311" t="s">
        <v>28324</v>
      </c>
      <c r="E1311" t="s">
        <v>2257</v>
      </c>
      <c r="F1311" t="s">
        <v>110</v>
      </c>
      <c r="G1311" t="s">
        <v>33</v>
      </c>
      <c r="H1311" t="s">
        <v>21</v>
      </c>
      <c r="I1311" t="s">
        <v>28325</v>
      </c>
      <c r="J1311" t="s">
        <v>23</v>
      </c>
      <c r="K1311" t="s">
        <v>24</v>
      </c>
      <c r="L1311" t="s">
        <v>1113</v>
      </c>
      <c r="M1311" t="s">
        <v>28326</v>
      </c>
      <c r="N1311">
        <v>1303</v>
      </c>
    </row>
    <row r="1312" spans="1:14" x14ac:dyDescent="0.25">
      <c r="A1312" t="s">
        <v>23154</v>
      </c>
      <c r="B1312" t="s">
        <v>174</v>
      </c>
      <c r="C1312" t="s">
        <v>928</v>
      </c>
      <c r="D1312" t="s">
        <v>23155</v>
      </c>
      <c r="E1312" t="s">
        <v>1426</v>
      </c>
      <c r="F1312" t="s">
        <v>95</v>
      </c>
      <c r="G1312" t="s">
        <v>33</v>
      </c>
      <c r="H1312" t="s">
        <v>21</v>
      </c>
      <c r="I1312" t="s">
        <v>23156</v>
      </c>
      <c r="J1312" t="s">
        <v>23</v>
      </c>
      <c r="K1312" t="s">
        <v>24</v>
      </c>
      <c r="L1312" t="s">
        <v>749</v>
      </c>
      <c r="M1312" t="s">
        <v>23157</v>
      </c>
      <c r="N1312">
        <v>1304</v>
      </c>
    </row>
    <row r="1313" spans="1:14" x14ac:dyDescent="0.25">
      <c r="A1313" t="s">
        <v>8395</v>
      </c>
      <c r="B1313" t="s">
        <v>174</v>
      </c>
      <c r="C1313" t="s">
        <v>761</v>
      </c>
      <c r="D1313" t="s">
        <v>8396</v>
      </c>
      <c r="E1313" t="s">
        <v>301</v>
      </c>
      <c r="F1313" t="s">
        <v>117</v>
      </c>
      <c r="G1313" t="s">
        <v>33</v>
      </c>
      <c r="H1313" t="s">
        <v>21</v>
      </c>
      <c r="I1313" t="s">
        <v>8397</v>
      </c>
      <c r="J1313" t="s">
        <v>23</v>
      </c>
      <c r="K1313" t="s">
        <v>57</v>
      </c>
      <c r="L1313" t="s">
        <v>585</v>
      </c>
      <c r="M1313" t="s">
        <v>8398</v>
      </c>
      <c r="N1313">
        <v>1305</v>
      </c>
    </row>
    <row r="1314" spans="1:14" x14ac:dyDescent="0.25">
      <c r="A1314" t="s">
        <v>22858</v>
      </c>
      <c r="B1314" t="s">
        <v>38</v>
      </c>
      <c r="C1314" t="s">
        <v>726</v>
      </c>
      <c r="D1314" t="s">
        <v>22859</v>
      </c>
      <c r="E1314" t="s">
        <v>2381</v>
      </c>
      <c r="F1314" t="s">
        <v>117</v>
      </c>
      <c r="G1314" t="s">
        <v>33</v>
      </c>
      <c r="H1314" t="s">
        <v>21</v>
      </c>
      <c r="I1314" t="s">
        <v>22860</v>
      </c>
      <c r="J1314" t="s">
        <v>23</v>
      </c>
      <c r="K1314" t="s">
        <v>24</v>
      </c>
      <c r="L1314" t="s">
        <v>585</v>
      </c>
      <c r="M1314" t="s">
        <v>22861</v>
      </c>
      <c r="N1314">
        <v>1306</v>
      </c>
    </row>
    <row r="1315" spans="1:14" x14ac:dyDescent="0.25">
      <c r="A1315" t="s">
        <v>22831</v>
      </c>
      <c r="B1315" t="s">
        <v>22832</v>
      </c>
      <c r="C1315" t="s">
        <v>360</v>
      </c>
      <c r="D1315" t="s">
        <v>22833</v>
      </c>
      <c r="E1315" t="s">
        <v>3099</v>
      </c>
      <c r="F1315" t="s">
        <v>110</v>
      </c>
      <c r="G1315" t="s">
        <v>33</v>
      </c>
      <c r="H1315" t="s">
        <v>21</v>
      </c>
      <c r="I1315" t="s">
        <v>22834</v>
      </c>
      <c r="J1315" t="s">
        <v>23</v>
      </c>
      <c r="K1315" t="s">
        <v>24</v>
      </c>
      <c r="L1315" t="s">
        <v>1203</v>
      </c>
      <c r="M1315" t="s">
        <v>22835</v>
      </c>
      <c r="N1315">
        <v>1307</v>
      </c>
    </row>
    <row r="1316" spans="1:14" x14ac:dyDescent="0.25">
      <c r="A1316" t="s">
        <v>25596</v>
      </c>
      <c r="B1316" t="s">
        <v>25597</v>
      </c>
      <c r="C1316" t="s">
        <v>3028</v>
      </c>
      <c r="D1316" t="s">
        <v>25598</v>
      </c>
      <c r="E1316" t="s">
        <v>11278</v>
      </c>
      <c r="F1316" t="s">
        <v>110</v>
      </c>
      <c r="G1316" t="s">
        <v>20</v>
      </c>
      <c r="H1316" t="s">
        <v>21</v>
      </c>
      <c r="I1316" t="s">
        <v>25599</v>
      </c>
      <c r="J1316" t="s">
        <v>23</v>
      </c>
      <c r="K1316" t="s">
        <v>24</v>
      </c>
      <c r="L1316" t="s">
        <v>585</v>
      </c>
      <c r="M1316" t="s">
        <v>25600</v>
      </c>
      <c r="N1316">
        <v>1308</v>
      </c>
    </row>
    <row r="1317" spans="1:14" x14ac:dyDescent="0.25">
      <c r="A1317" t="s">
        <v>22368</v>
      </c>
      <c r="B1317" t="s">
        <v>22369</v>
      </c>
      <c r="C1317" t="s">
        <v>293</v>
      </c>
      <c r="D1317" t="s">
        <v>22370</v>
      </c>
      <c r="E1317" t="s">
        <v>6334</v>
      </c>
      <c r="F1317" t="s">
        <v>110</v>
      </c>
      <c r="G1317" t="s">
        <v>33</v>
      </c>
      <c r="H1317" t="s">
        <v>21</v>
      </c>
      <c r="I1317" t="s">
        <v>22371</v>
      </c>
      <c r="J1317" t="s">
        <v>23</v>
      </c>
      <c r="K1317" t="s">
        <v>24</v>
      </c>
      <c r="L1317" t="s">
        <v>4766</v>
      </c>
      <c r="M1317" t="s">
        <v>22372</v>
      </c>
      <c r="N1317">
        <v>1309</v>
      </c>
    </row>
    <row r="1318" spans="1:14" x14ac:dyDescent="0.25">
      <c r="A1318" t="s">
        <v>1919</v>
      </c>
      <c r="B1318" t="s">
        <v>1920</v>
      </c>
      <c r="C1318" t="s">
        <v>780</v>
      </c>
      <c r="D1318" t="s">
        <v>1921</v>
      </c>
      <c r="E1318" t="s">
        <v>1922</v>
      </c>
      <c r="F1318" t="s">
        <v>110</v>
      </c>
      <c r="G1318" t="s">
        <v>33</v>
      </c>
      <c r="H1318" t="s">
        <v>21</v>
      </c>
      <c r="I1318" t="s">
        <v>1923</v>
      </c>
      <c r="J1318" t="s">
        <v>23</v>
      </c>
      <c r="K1318" t="s">
        <v>24</v>
      </c>
      <c r="L1318" t="s">
        <v>1363</v>
      </c>
      <c r="M1318" t="s">
        <v>1924</v>
      </c>
      <c r="N1318">
        <v>1310</v>
      </c>
    </row>
    <row r="1319" spans="1:14" x14ac:dyDescent="0.25">
      <c r="A1319" t="s">
        <v>25427</v>
      </c>
      <c r="B1319" t="s">
        <v>2692</v>
      </c>
      <c r="C1319" t="s">
        <v>69</v>
      </c>
      <c r="D1319" t="s">
        <v>25428</v>
      </c>
      <c r="E1319" t="s">
        <v>2257</v>
      </c>
      <c r="F1319" t="s">
        <v>110</v>
      </c>
      <c r="G1319" t="s">
        <v>33</v>
      </c>
      <c r="H1319" t="s">
        <v>21</v>
      </c>
      <c r="I1319" t="s">
        <v>25429</v>
      </c>
      <c r="J1319" t="s">
        <v>23</v>
      </c>
      <c r="K1319" t="s">
        <v>57</v>
      </c>
      <c r="L1319" t="s">
        <v>259</v>
      </c>
      <c r="M1319" t="s">
        <v>25430</v>
      </c>
      <c r="N1319">
        <v>1311</v>
      </c>
    </row>
    <row r="1320" spans="1:14" x14ac:dyDescent="0.25">
      <c r="A1320" t="s">
        <v>28543</v>
      </c>
      <c r="B1320" t="s">
        <v>28544</v>
      </c>
      <c r="C1320" t="s">
        <v>1753</v>
      </c>
      <c r="D1320" t="s">
        <v>28545</v>
      </c>
      <c r="E1320" t="s">
        <v>1343</v>
      </c>
      <c r="F1320" t="s">
        <v>110</v>
      </c>
      <c r="G1320" t="s">
        <v>20</v>
      </c>
      <c r="H1320" t="s">
        <v>21</v>
      </c>
      <c r="I1320" t="s">
        <v>28546</v>
      </c>
      <c r="J1320" t="s">
        <v>23</v>
      </c>
      <c r="K1320" t="s">
        <v>24</v>
      </c>
      <c r="L1320" t="s">
        <v>3117</v>
      </c>
      <c r="M1320" t="s">
        <v>28547</v>
      </c>
      <c r="N1320">
        <v>1312</v>
      </c>
    </row>
    <row r="1321" spans="1:14" x14ac:dyDescent="0.25">
      <c r="A1321" t="s">
        <v>24681</v>
      </c>
      <c r="B1321" t="s">
        <v>24682</v>
      </c>
      <c r="C1321" t="s">
        <v>201</v>
      </c>
      <c r="D1321" t="s">
        <v>24683</v>
      </c>
      <c r="E1321" t="s">
        <v>24684</v>
      </c>
      <c r="F1321" t="s">
        <v>265</v>
      </c>
      <c r="G1321" t="s">
        <v>33</v>
      </c>
      <c r="H1321" t="s">
        <v>21</v>
      </c>
      <c r="I1321" t="s">
        <v>24685</v>
      </c>
      <c r="J1321" t="s">
        <v>257</v>
      </c>
      <c r="K1321" t="s">
        <v>258</v>
      </c>
      <c r="L1321" t="s">
        <v>267</v>
      </c>
      <c r="M1321" t="s">
        <v>24686</v>
      </c>
      <c r="N1321">
        <v>1313</v>
      </c>
    </row>
    <row r="1322" spans="1:14" x14ac:dyDescent="0.25">
      <c r="A1322" t="s">
        <v>14729</v>
      </c>
      <c r="B1322" t="s">
        <v>14730</v>
      </c>
      <c r="C1322" t="s">
        <v>92</v>
      </c>
      <c r="D1322" t="s">
        <v>14731</v>
      </c>
      <c r="E1322" t="s">
        <v>264</v>
      </c>
      <c r="F1322" t="s">
        <v>110</v>
      </c>
      <c r="G1322" t="s">
        <v>33</v>
      </c>
      <c r="H1322" t="s">
        <v>21</v>
      </c>
      <c r="I1322" t="s">
        <v>14732</v>
      </c>
      <c r="J1322" t="s">
        <v>23</v>
      </c>
      <c r="K1322" t="s">
        <v>24</v>
      </c>
      <c r="L1322" t="s">
        <v>1363</v>
      </c>
      <c r="M1322" t="s">
        <v>14733</v>
      </c>
      <c r="N1322">
        <v>1314</v>
      </c>
    </row>
    <row r="1323" spans="1:14" x14ac:dyDescent="0.25">
      <c r="A1323" t="s">
        <v>20488</v>
      </c>
      <c r="B1323" t="s">
        <v>20489</v>
      </c>
      <c r="C1323" t="s">
        <v>527</v>
      </c>
      <c r="D1323" t="s">
        <v>20490</v>
      </c>
      <c r="E1323" t="s">
        <v>2495</v>
      </c>
      <c r="F1323" t="s">
        <v>110</v>
      </c>
      <c r="G1323" t="s">
        <v>33</v>
      </c>
      <c r="H1323" t="s">
        <v>21</v>
      </c>
      <c r="I1323" t="s">
        <v>20491</v>
      </c>
      <c r="J1323" t="s">
        <v>23</v>
      </c>
      <c r="K1323" t="s">
        <v>57</v>
      </c>
      <c r="L1323" t="s">
        <v>249</v>
      </c>
      <c r="M1323" t="s">
        <v>20492</v>
      </c>
      <c r="N1323">
        <v>1315</v>
      </c>
    </row>
    <row r="1324" spans="1:14" x14ac:dyDescent="0.25">
      <c r="A1324" t="s">
        <v>28390</v>
      </c>
      <c r="B1324" t="s">
        <v>16629</v>
      </c>
      <c r="C1324" t="s">
        <v>145</v>
      </c>
      <c r="D1324" t="s">
        <v>28391</v>
      </c>
      <c r="E1324" t="s">
        <v>583</v>
      </c>
      <c r="F1324" t="s">
        <v>110</v>
      </c>
      <c r="G1324" t="s">
        <v>33</v>
      </c>
      <c r="H1324" t="s">
        <v>21</v>
      </c>
      <c r="I1324" t="s">
        <v>28392</v>
      </c>
      <c r="J1324" t="s">
        <v>23</v>
      </c>
      <c r="K1324" t="s">
        <v>57</v>
      </c>
      <c r="L1324" t="s">
        <v>523</v>
      </c>
      <c r="M1324" t="s">
        <v>28393</v>
      </c>
      <c r="N1324">
        <v>1316</v>
      </c>
    </row>
    <row r="1325" spans="1:14" x14ac:dyDescent="0.25">
      <c r="A1325" t="s">
        <v>7719</v>
      </c>
      <c r="B1325" t="s">
        <v>6413</v>
      </c>
      <c r="C1325" t="s">
        <v>7720</v>
      </c>
      <c r="D1325" t="s">
        <v>7721</v>
      </c>
      <c r="E1325" t="s">
        <v>2825</v>
      </c>
      <c r="F1325" t="s">
        <v>110</v>
      </c>
      <c r="G1325" t="s">
        <v>20</v>
      </c>
      <c r="H1325" t="s">
        <v>965</v>
      </c>
      <c r="I1325" t="s">
        <v>7722</v>
      </c>
      <c r="J1325" t="s">
        <v>257</v>
      </c>
      <c r="K1325" t="s">
        <v>258</v>
      </c>
      <c r="L1325" t="s">
        <v>259</v>
      </c>
      <c r="M1325" t="s">
        <v>7723</v>
      </c>
      <c r="N1325">
        <v>1317</v>
      </c>
    </row>
    <row r="1326" spans="1:14" x14ac:dyDescent="0.25">
      <c r="A1326" t="s">
        <v>17117</v>
      </c>
      <c r="B1326" t="s">
        <v>17118</v>
      </c>
      <c r="C1326" t="s">
        <v>1242</v>
      </c>
      <c r="D1326" t="s">
        <v>17119</v>
      </c>
      <c r="E1326" t="s">
        <v>3415</v>
      </c>
      <c r="F1326" t="s">
        <v>110</v>
      </c>
      <c r="G1326" t="s">
        <v>33</v>
      </c>
      <c r="H1326" t="s">
        <v>21</v>
      </c>
      <c r="I1326" t="s">
        <v>17120</v>
      </c>
      <c r="J1326" t="s">
        <v>23</v>
      </c>
      <c r="K1326" t="s">
        <v>57</v>
      </c>
      <c r="L1326" t="s">
        <v>249</v>
      </c>
      <c r="M1326" t="s">
        <v>17121</v>
      </c>
      <c r="N1326">
        <v>1318</v>
      </c>
    </row>
    <row r="1327" spans="1:14" x14ac:dyDescent="0.25">
      <c r="A1327" t="s">
        <v>15467</v>
      </c>
      <c r="B1327" t="s">
        <v>15468</v>
      </c>
      <c r="C1327" t="s">
        <v>175</v>
      </c>
      <c r="D1327" t="s">
        <v>15469</v>
      </c>
      <c r="E1327" t="s">
        <v>4559</v>
      </c>
      <c r="F1327" t="s">
        <v>117</v>
      </c>
      <c r="G1327" t="s">
        <v>33</v>
      </c>
      <c r="H1327" t="s">
        <v>21</v>
      </c>
      <c r="I1327" t="s">
        <v>15470</v>
      </c>
      <c r="J1327" t="s">
        <v>23</v>
      </c>
      <c r="K1327" t="s">
        <v>57</v>
      </c>
      <c r="L1327" t="s">
        <v>531</v>
      </c>
      <c r="M1327" t="s">
        <v>15471</v>
      </c>
      <c r="N1327">
        <v>1319</v>
      </c>
    </row>
    <row r="1328" spans="1:14" x14ac:dyDescent="0.25">
      <c r="A1328" t="s">
        <v>14689</v>
      </c>
      <c r="B1328" t="s">
        <v>14690</v>
      </c>
      <c r="C1328" t="s">
        <v>152</v>
      </c>
      <c r="D1328" t="s">
        <v>14691</v>
      </c>
      <c r="E1328" t="s">
        <v>14692</v>
      </c>
      <c r="F1328" t="s">
        <v>110</v>
      </c>
      <c r="G1328" t="s">
        <v>20</v>
      </c>
      <c r="H1328" t="s">
        <v>21</v>
      </c>
      <c r="I1328" t="s">
        <v>14693</v>
      </c>
      <c r="J1328" t="s">
        <v>23</v>
      </c>
      <c r="K1328" t="s">
        <v>24</v>
      </c>
      <c r="L1328" t="s">
        <v>1370</v>
      </c>
      <c r="M1328" t="s">
        <v>14694</v>
      </c>
      <c r="N1328">
        <v>1320</v>
      </c>
    </row>
    <row r="1329" spans="1:14" x14ac:dyDescent="0.25">
      <c r="A1329" t="s">
        <v>17545</v>
      </c>
      <c r="B1329" t="s">
        <v>11865</v>
      </c>
      <c r="C1329" t="s">
        <v>867</v>
      </c>
      <c r="D1329" t="s">
        <v>17546</v>
      </c>
      <c r="E1329" t="s">
        <v>4410</v>
      </c>
      <c r="F1329" t="s">
        <v>1527</v>
      </c>
      <c r="G1329" t="s">
        <v>20</v>
      </c>
      <c r="H1329" t="s">
        <v>21</v>
      </c>
      <c r="I1329" t="s">
        <v>17547</v>
      </c>
      <c r="J1329" t="s">
        <v>23</v>
      </c>
      <c r="K1329" t="s">
        <v>24</v>
      </c>
      <c r="L1329" t="s">
        <v>88</v>
      </c>
      <c r="M1329" t="s">
        <v>17548</v>
      </c>
      <c r="N1329">
        <v>1321</v>
      </c>
    </row>
    <row r="1330" spans="1:14" x14ac:dyDescent="0.25">
      <c r="A1330" t="s">
        <v>19327</v>
      </c>
      <c r="B1330" t="s">
        <v>19328</v>
      </c>
      <c r="C1330" t="s">
        <v>602</v>
      </c>
      <c r="D1330" t="s">
        <v>19329</v>
      </c>
      <c r="E1330" t="s">
        <v>7024</v>
      </c>
      <c r="F1330" t="s">
        <v>72</v>
      </c>
      <c r="G1330" t="s">
        <v>33</v>
      </c>
      <c r="H1330" t="s">
        <v>21</v>
      </c>
      <c r="I1330" t="s">
        <v>19330</v>
      </c>
      <c r="J1330" t="s">
        <v>23</v>
      </c>
      <c r="K1330" t="s">
        <v>24</v>
      </c>
      <c r="L1330" t="s">
        <v>1370</v>
      </c>
      <c r="M1330" t="s">
        <v>19331</v>
      </c>
      <c r="N1330">
        <v>1322</v>
      </c>
    </row>
    <row r="1331" spans="1:14" x14ac:dyDescent="0.25">
      <c r="A1331" t="s">
        <v>10452</v>
      </c>
      <c r="B1331" t="s">
        <v>6441</v>
      </c>
      <c r="C1331" t="s">
        <v>47</v>
      </c>
      <c r="D1331" t="s">
        <v>6442</v>
      </c>
      <c r="E1331" t="s">
        <v>5028</v>
      </c>
      <c r="F1331" t="s">
        <v>110</v>
      </c>
      <c r="G1331" t="s">
        <v>33</v>
      </c>
      <c r="H1331" t="s">
        <v>21</v>
      </c>
      <c r="I1331" t="s">
        <v>10453</v>
      </c>
      <c r="J1331" t="s">
        <v>23</v>
      </c>
      <c r="K1331" t="s">
        <v>24</v>
      </c>
      <c r="L1331" t="s">
        <v>508</v>
      </c>
      <c r="M1331" t="s">
        <v>10454</v>
      </c>
      <c r="N1331">
        <v>1323</v>
      </c>
    </row>
    <row r="1332" spans="1:14" x14ac:dyDescent="0.25">
      <c r="A1332" t="s">
        <v>15224</v>
      </c>
      <c r="B1332" t="s">
        <v>15225</v>
      </c>
      <c r="C1332" t="s">
        <v>201</v>
      </c>
      <c r="D1332" t="s">
        <v>15226</v>
      </c>
      <c r="E1332" t="s">
        <v>132</v>
      </c>
      <c r="F1332" t="s">
        <v>110</v>
      </c>
      <c r="G1332" t="s">
        <v>33</v>
      </c>
      <c r="H1332" t="s">
        <v>21</v>
      </c>
      <c r="I1332" t="s">
        <v>15227</v>
      </c>
      <c r="J1332" t="s">
        <v>23</v>
      </c>
      <c r="K1332" t="s">
        <v>24</v>
      </c>
      <c r="L1332" t="s">
        <v>1370</v>
      </c>
      <c r="M1332" t="s">
        <v>15228</v>
      </c>
      <c r="N1332">
        <v>1324</v>
      </c>
    </row>
    <row r="1333" spans="1:14" x14ac:dyDescent="0.25">
      <c r="A1333" t="s">
        <v>23824</v>
      </c>
      <c r="B1333" t="s">
        <v>23825</v>
      </c>
      <c r="C1333" t="s">
        <v>632</v>
      </c>
      <c r="D1333" t="s">
        <v>23826</v>
      </c>
      <c r="E1333" t="s">
        <v>1294</v>
      </c>
      <c r="F1333" t="s">
        <v>155</v>
      </c>
      <c r="G1333" t="s">
        <v>33</v>
      </c>
      <c r="H1333" t="s">
        <v>21</v>
      </c>
      <c r="I1333" t="s">
        <v>23827</v>
      </c>
      <c r="J1333" t="s">
        <v>23</v>
      </c>
      <c r="K1333" t="s">
        <v>24</v>
      </c>
      <c r="L1333" t="s">
        <v>1120</v>
      </c>
      <c r="M1333" t="s">
        <v>23828</v>
      </c>
      <c r="N1333">
        <v>1325</v>
      </c>
    </row>
    <row r="1334" spans="1:14" x14ac:dyDescent="0.25">
      <c r="A1334" t="s">
        <v>4063</v>
      </c>
      <c r="B1334" t="s">
        <v>4064</v>
      </c>
      <c r="C1334" t="s">
        <v>488</v>
      </c>
      <c r="D1334" t="s">
        <v>4065</v>
      </c>
      <c r="E1334" t="s">
        <v>4066</v>
      </c>
      <c r="F1334" t="s">
        <v>110</v>
      </c>
      <c r="G1334" t="s">
        <v>20</v>
      </c>
      <c r="H1334" t="s">
        <v>21</v>
      </c>
      <c r="I1334" t="s">
        <v>4067</v>
      </c>
      <c r="J1334" t="s">
        <v>23</v>
      </c>
      <c r="K1334" t="s">
        <v>24</v>
      </c>
      <c r="L1334" t="s">
        <v>578</v>
      </c>
      <c r="M1334" t="s">
        <v>4068</v>
      </c>
      <c r="N1334">
        <v>1326</v>
      </c>
    </row>
    <row r="1335" spans="1:14" x14ac:dyDescent="0.25">
      <c r="A1335" t="s">
        <v>18972</v>
      </c>
      <c r="B1335" t="s">
        <v>18311</v>
      </c>
      <c r="C1335" t="s">
        <v>201</v>
      </c>
      <c r="D1335" t="s">
        <v>18973</v>
      </c>
      <c r="E1335" t="s">
        <v>1413</v>
      </c>
      <c r="F1335" t="s">
        <v>110</v>
      </c>
      <c r="G1335" t="s">
        <v>33</v>
      </c>
      <c r="H1335" t="s">
        <v>21</v>
      </c>
      <c r="I1335" t="s">
        <v>18974</v>
      </c>
      <c r="J1335" t="s">
        <v>23</v>
      </c>
      <c r="K1335" t="s">
        <v>24</v>
      </c>
      <c r="L1335" t="s">
        <v>516</v>
      </c>
      <c r="M1335" t="s">
        <v>18975</v>
      </c>
      <c r="N1335">
        <v>1327</v>
      </c>
    </row>
    <row r="1336" spans="1:14" x14ac:dyDescent="0.25">
      <c r="A1336" t="s">
        <v>28509</v>
      </c>
      <c r="B1336" t="s">
        <v>2327</v>
      </c>
      <c r="C1336" t="s">
        <v>975</v>
      </c>
      <c r="D1336" t="s">
        <v>28510</v>
      </c>
      <c r="E1336" t="s">
        <v>12215</v>
      </c>
      <c r="F1336" t="s">
        <v>110</v>
      </c>
      <c r="G1336" t="s">
        <v>33</v>
      </c>
      <c r="H1336" t="s">
        <v>21</v>
      </c>
      <c r="I1336" t="s">
        <v>28511</v>
      </c>
      <c r="J1336" t="s">
        <v>23</v>
      </c>
      <c r="K1336" t="s">
        <v>24</v>
      </c>
      <c r="L1336" t="s">
        <v>1238</v>
      </c>
      <c r="M1336" t="s">
        <v>28512</v>
      </c>
      <c r="N1336">
        <v>1328</v>
      </c>
    </row>
    <row r="1337" spans="1:14" x14ac:dyDescent="0.25">
      <c r="A1337" t="s">
        <v>31149</v>
      </c>
      <c r="B1337" t="s">
        <v>31150</v>
      </c>
      <c r="C1337" t="s">
        <v>1130</v>
      </c>
      <c r="D1337" t="s">
        <v>31151</v>
      </c>
      <c r="E1337" t="s">
        <v>590</v>
      </c>
      <c r="F1337" t="s">
        <v>110</v>
      </c>
      <c r="G1337" t="s">
        <v>20</v>
      </c>
      <c r="H1337" t="s">
        <v>21</v>
      </c>
      <c r="I1337" t="s">
        <v>31152</v>
      </c>
      <c r="J1337" t="s">
        <v>23</v>
      </c>
      <c r="K1337" t="s">
        <v>57</v>
      </c>
      <c r="L1337" t="s">
        <v>531</v>
      </c>
      <c r="M1337" t="s">
        <v>31153</v>
      </c>
      <c r="N1337">
        <v>1329</v>
      </c>
    </row>
    <row r="1338" spans="1:14" x14ac:dyDescent="0.25">
      <c r="A1338" t="s">
        <v>1785</v>
      </c>
      <c r="B1338" t="s">
        <v>1786</v>
      </c>
      <c r="C1338" t="s">
        <v>293</v>
      </c>
      <c r="D1338" t="s">
        <v>1787</v>
      </c>
      <c r="E1338" t="s">
        <v>497</v>
      </c>
      <c r="F1338" t="s">
        <v>110</v>
      </c>
      <c r="G1338" t="s">
        <v>33</v>
      </c>
      <c r="H1338" t="s">
        <v>21</v>
      </c>
      <c r="I1338" t="s">
        <v>1788</v>
      </c>
      <c r="J1338" t="s">
        <v>257</v>
      </c>
      <c r="K1338" t="s">
        <v>258</v>
      </c>
      <c r="L1338" t="s">
        <v>259</v>
      </c>
      <c r="M1338" t="s">
        <v>1789</v>
      </c>
      <c r="N1338">
        <v>1330</v>
      </c>
    </row>
    <row r="1339" spans="1:14" x14ac:dyDescent="0.25">
      <c r="A1339" t="s">
        <v>15178</v>
      </c>
      <c r="B1339" t="s">
        <v>15179</v>
      </c>
      <c r="C1339" t="s">
        <v>47</v>
      </c>
      <c r="D1339" t="s">
        <v>15180</v>
      </c>
      <c r="E1339" t="s">
        <v>2251</v>
      </c>
      <c r="F1339" t="s">
        <v>110</v>
      </c>
      <c r="G1339" t="s">
        <v>33</v>
      </c>
      <c r="H1339" t="s">
        <v>247</v>
      </c>
      <c r="I1339" t="s">
        <v>15181</v>
      </c>
      <c r="J1339" t="s">
        <v>23</v>
      </c>
      <c r="K1339" t="s">
        <v>57</v>
      </c>
      <c r="L1339" t="s">
        <v>578</v>
      </c>
      <c r="M1339" t="s">
        <v>15182</v>
      </c>
      <c r="N1339">
        <v>1331</v>
      </c>
    </row>
    <row r="1340" spans="1:14" x14ac:dyDescent="0.25">
      <c r="A1340" t="s">
        <v>3568</v>
      </c>
      <c r="B1340" t="s">
        <v>3569</v>
      </c>
      <c r="C1340" t="s">
        <v>293</v>
      </c>
      <c r="D1340" t="s">
        <v>3570</v>
      </c>
      <c r="E1340" t="s">
        <v>3571</v>
      </c>
      <c r="F1340" t="s">
        <v>110</v>
      </c>
      <c r="G1340" t="s">
        <v>33</v>
      </c>
      <c r="H1340" t="s">
        <v>21</v>
      </c>
      <c r="I1340" t="s">
        <v>3572</v>
      </c>
      <c r="J1340" t="s">
        <v>23</v>
      </c>
      <c r="K1340" t="s">
        <v>24</v>
      </c>
      <c r="L1340" t="s">
        <v>2086</v>
      </c>
      <c r="M1340" t="s">
        <v>3573</v>
      </c>
      <c r="N1340">
        <v>1332</v>
      </c>
    </row>
    <row r="1341" spans="1:14" x14ac:dyDescent="0.25">
      <c r="A1341" t="s">
        <v>7078</v>
      </c>
      <c r="B1341" t="s">
        <v>7079</v>
      </c>
      <c r="C1341" t="s">
        <v>2564</v>
      </c>
      <c r="D1341" t="s">
        <v>7080</v>
      </c>
      <c r="E1341" t="s">
        <v>7081</v>
      </c>
      <c r="F1341" t="s">
        <v>255</v>
      </c>
      <c r="G1341" t="s">
        <v>20</v>
      </c>
      <c r="H1341" t="s">
        <v>21</v>
      </c>
      <c r="I1341" t="s">
        <v>7082</v>
      </c>
      <c r="J1341" t="s">
        <v>23</v>
      </c>
      <c r="K1341" t="s">
        <v>57</v>
      </c>
      <c r="L1341" t="s">
        <v>259</v>
      </c>
      <c r="M1341" t="s">
        <v>7083</v>
      </c>
      <c r="N1341">
        <v>1333</v>
      </c>
    </row>
    <row r="1342" spans="1:14" x14ac:dyDescent="0.25">
      <c r="A1342" t="s">
        <v>4023</v>
      </c>
      <c r="B1342" t="s">
        <v>4024</v>
      </c>
      <c r="C1342" t="s">
        <v>175</v>
      </c>
      <c r="D1342" t="s">
        <v>4025</v>
      </c>
      <c r="E1342" t="s">
        <v>1804</v>
      </c>
      <c r="F1342" t="s">
        <v>110</v>
      </c>
      <c r="G1342" t="s">
        <v>33</v>
      </c>
      <c r="H1342" t="s">
        <v>21</v>
      </c>
      <c r="I1342" t="s">
        <v>4026</v>
      </c>
      <c r="J1342" t="s">
        <v>23</v>
      </c>
      <c r="K1342" t="s">
        <v>24</v>
      </c>
      <c r="L1342" t="s">
        <v>1283</v>
      </c>
      <c r="M1342" t="s">
        <v>4027</v>
      </c>
      <c r="N1342">
        <v>1334</v>
      </c>
    </row>
    <row r="1343" spans="1:14" x14ac:dyDescent="0.25">
      <c r="A1343" t="s">
        <v>28337</v>
      </c>
      <c r="B1343" t="s">
        <v>2896</v>
      </c>
      <c r="C1343" t="s">
        <v>130</v>
      </c>
      <c r="D1343" t="s">
        <v>28338</v>
      </c>
      <c r="E1343" t="s">
        <v>1708</v>
      </c>
      <c r="F1343" t="s">
        <v>110</v>
      </c>
      <c r="G1343" t="s">
        <v>20</v>
      </c>
      <c r="H1343" t="s">
        <v>21</v>
      </c>
      <c r="I1343" t="s">
        <v>28339</v>
      </c>
      <c r="J1343" t="s">
        <v>23</v>
      </c>
      <c r="K1343" t="s">
        <v>24</v>
      </c>
      <c r="L1343" t="s">
        <v>2356</v>
      </c>
      <c r="M1343" t="s">
        <v>28340</v>
      </c>
      <c r="N1343">
        <v>1335</v>
      </c>
    </row>
    <row r="1344" spans="1:14" x14ac:dyDescent="0.25">
      <c r="A1344" t="s">
        <v>10177</v>
      </c>
      <c r="B1344" t="s">
        <v>5425</v>
      </c>
      <c r="C1344" t="s">
        <v>216</v>
      </c>
      <c r="D1344" t="s">
        <v>10178</v>
      </c>
      <c r="E1344" t="s">
        <v>952</v>
      </c>
      <c r="F1344" t="s">
        <v>703</v>
      </c>
      <c r="G1344" t="s">
        <v>33</v>
      </c>
      <c r="H1344" t="s">
        <v>21</v>
      </c>
      <c r="I1344" t="s">
        <v>10179</v>
      </c>
      <c r="J1344" t="s">
        <v>23</v>
      </c>
      <c r="K1344" t="s">
        <v>24</v>
      </c>
      <c r="L1344" t="s">
        <v>1133</v>
      </c>
      <c r="M1344" t="s">
        <v>10180</v>
      </c>
      <c r="N1344">
        <v>1336</v>
      </c>
    </row>
    <row r="1345" spans="1:14" x14ac:dyDescent="0.25">
      <c r="A1345" t="s">
        <v>31184</v>
      </c>
      <c r="B1345" t="s">
        <v>31185</v>
      </c>
      <c r="C1345" t="s">
        <v>382</v>
      </c>
      <c r="D1345" t="s">
        <v>31186</v>
      </c>
      <c r="E1345" t="s">
        <v>1657</v>
      </c>
      <c r="F1345" t="s">
        <v>117</v>
      </c>
      <c r="G1345" t="s">
        <v>33</v>
      </c>
      <c r="H1345" t="s">
        <v>21</v>
      </c>
      <c r="I1345" t="s">
        <v>31187</v>
      </c>
      <c r="J1345" t="s">
        <v>257</v>
      </c>
      <c r="K1345" t="s">
        <v>258</v>
      </c>
      <c r="L1345" t="s">
        <v>310</v>
      </c>
      <c r="M1345" t="s">
        <v>31188</v>
      </c>
      <c r="N1345">
        <v>1337</v>
      </c>
    </row>
    <row r="1346" spans="1:14" x14ac:dyDescent="0.25">
      <c r="A1346" t="s">
        <v>17161</v>
      </c>
      <c r="B1346" t="s">
        <v>17162</v>
      </c>
      <c r="C1346" t="s">
        <v>619</v>
      </c>
      <c r="D1346" t="s">
        <v>17163</v>
      </c>
      <c r="E1346" t="s">
        <v>17164</v>
      </c>
      <c r="F1346" t="s">
        <v>110</v>
      </c>
      <c r="G1346" t="s">
        <v>33</v>
      </c>
      <c r="H1346" t="s">
        <v>21</v>
      </c>
      <c r="I1346" t="s">
        <v>17165</v>
      </c>
      <c r="J1346" t="s">
        <v>23</v>
      </c>
      <c r="K1346" t="s">
        <v>24</v>
      </c>
      <c r="L1346" t="s">
        <v>5206</v>
      </c>
      <c r="M1346" t="s">
        <v>17166</v>
      </c>
      <c r="N1346">
        <v>1338</v>
      </c>
    </row>
    <row r="1347" spans="1:14" x14ac:dyDescent="0.25">
      <c r="A1347" t="s">
        <v>11623</v>
      </c>
      <c r="B1347" t="s">
        <v>3103</v>
      </c>
      <c r="C1347" t="s">
        <v>574</v>
      </c>
      <c r="D1347" t="s">
        <v>11624</v>
      </c>
      <c r="E1347" t="s">
        <v>4410</v>
      </c>
      <c r="F1347" t="s">
        <v>95</v>
      </c>
      <c r="G1347" t="s">
        <v>33</v>
      </c>
      <c r="H1347" t="s">
        <v>21</v>
      </c>
      <c r="I1347" t="s">
        <v>11625</v>
      </c>
      <c r="J1347" t="s">
        <v>23</v>
      </c>
      <c r="K1347" t="s">
        <v>24</v>
      </c>
      <c r="L1347" t="s">
        <v>1203</v>
      </c>
      <c r="M1347" t="s">
        <v>11626</v>
      </c>
      <c r="N1347">
        <v>1339</v>
      </c>
    </row>
    <row r="1348" spans="1:14" x14ac:dyDescent="0.25">
      <c r="A1348" t="s">
        <v>15626</v>
      </c>
      <c r="B1348" t="s">
        <v>1248</v>
      </c>
      <c r="C1348" t="s">
        <v>244</v>
      </c>
      <c r="D1348" t="s">
        <v>15627</v>
      </c>
      <c r="E1348" t="s">
        <v>4381</v>
      </c>
      <c r="F1348" t="s">
        <v>110</v>
      </c>
      <c r="G1348" t="s">
        <v>33</v>
      </c>
      <c r="H1348" t="s">
        <v>21</v>
      </c>
      <c r="I1348" t="s">
        <v>15628</v>
      </c>
      <c r="J1348" t="s">
        <v>23</v>
      </c>
      <c r="K1348" t="s">
        <v>24</v>
      </c>
      <c r="L1348" t="s">
        <v>1546</v>
      </c>
      <c r="M1348" t="s">
        <v>15629</v>
      </c>
      <c r="N1348">
        <v>1340</v>
      </c>
    </row>
    <row r="1349" spans="1:14" x14ac:dyDescent="0.25">
      <c r="A1349" t="s">
        <v>18968</v>
      </c>
      <c r="B1349" t="s">
        <v>1865</v>
      </c>
      <c r="C1349" t="s">
        <v>175</v>
      </c>
      <c r="D1349" t="s">
        <v>18969</v>
      </c>
      <c r="E1349" t="s">
        <v>295</v>
      </c>
      <c r="F1349" t="s">
        <v>110</v>
      </c>
      <c r="G1349" t="s">
        <v>33</v>
      </c>
      <c r="H1349" t="s">
        <v>21</v>
      </c>
      <c r="I1349" t="s">
        <v>18970</v>
      </c>
      <c r="J1349" t="s">
        <v>23</v>
      </c>
      <c r="K1349" t="s">
        <v>24</v>
      </c>
      <c r="L1349" t="s">
        <v>2086</v>
      </c>
      <c r="M1349" t="s">
        <v>18971</v>
      </c>
      <c r="N1349">
        <v>1340</v>
      </c>
    </row>
    <row r="1350" spans="1:14" x14ac:dyDescent="0.25">
      <c r="A1350" t="s">
        <v>8468</v>
      </c>
      <c r="B1350" t="s">
        <v>8469</v>
      </c>
      <c r="C1350" t="s">
        <v>69</v>
      </c>
      <c r="D1350" t="s">
        <v>8470</v>
      </c>
      <c r="E1350" t="s">
        <v>604</v>
      </c>
      <c r="F1350" t="s">
        <v>117</v>
      </c>
      <c r="G1350" t="s">
        <v>33</v>
      </c>
      <c r="H1350" t="s">
        <v>21</v>
      </c>
      <c r="I1350" t="s">
        <v>8471</v>
      </c>
      <c r="J1350" t="s">
        <v>23</v>
      </c>
      <c r="K1350" t="s">
        <v>24</v>
      </c>
      <c r="L1350" t="s">
        <v>585</v>
      </c>
      <c r="M1350" t="s">
        <v>8472</v>
      </c>
      <c r="N1350">
        <v>1341</v>
      </c>
    </row>
    <row r="1351" spans="1:14" x14ac:dyDescent="0.25">
      <c r="A1351" t="s">
        <v>11992</v>
      </c>
      <c r="B1351" t="s">
        <v>11993</v>
      </c>
      <c r="C1351" t="s">
        <v>69</v>
      </c>
      <c r="D1351" t="s">
        <v>11994</v>
      </c>
      <c r="E1351" t="s">
        <v>341</v>
      </c>
      <c r="F1351" t="s">
        <v>655</v>
      </c>
      <c r="G1351" t="s">
        <v>33</v>
      </c>
      <c r="H1351" t="s">
        <v>21</v>
      </c>
      <c r="I1351" t="s">
        <v>11995</v>
      </c>
      <c r="J1351" t="s">
        <v>23</v>
      </c>
      <c r="K1351" t="s">
        <v>57</v>
      </c>
      <c r="L1351" t="s">
        <v>585</v>
      </c>
      <c r="M1351" t="s">
        <v>11996</v>
      </c>
      <c r="N1351">
        <v>1342</v>
      </c>
    </row>
    <row r="1352" spans="1:14" x14ac:dyDescent="0.25">
      <c r="A1352" t="s">
        <v>5195</v>
      </c>
      <c r="B1352" t="s">
        <v>5196</v>
      </c>
      <c r="C1352" t="s">
        <v>806</v>
      </c>
      <c r="D1352" t="s">
        <v>5197</v>
      </c>
      <c r="E1352" t="s">
        <v>3799</v>
      </c>
      <c r="F1352" t="s">
        <v>163</v>
      </c>
      <c r="G1352" t="s">
        <v>33</v>
      </c>
      <c r="H1352" t="s">
        <v>21</v>
      </c>
      <c r="I1352" t="s">
        <v>5198</v>
      </c>
      <c r="J1352" t="s">
        <v>23</v>
      </c>
      <c r="K1352" t="s">
        <v>24</v>
      </c>
      <c r="L1352" t="s">
        <v>1120</v>
      </c>
      <c r="M1352" t="s">
        <v>5199</v>
      </c>
      <c r="N1352">
        <v>1343</v>
      </c>
    </row>
    <row r="1353" spans="1:14" x14ac:dyDescent="0.25">
      <c r="A1353" t="s">
        <v>10100</v>
      </c>
      <c r="B1353" t="s">
        <v>10101</v>
      </c>
      <c r="C1353" t="s">
        <v>175</v>
      </c>
      <c r="D1353" t="s">
        <v>10102</v>
      </c>
      <c r="E1353" t="s">
        <v>4544</v>
      </c>
      <c r="F1353" t="s">
        <v>498</v>
      </c>
      <c r="G1353" t="s">
        <v>33</v>
      </c>
      <c r="H1353" t="s">
        <v>21</v>
      </c>
      <c r="I1353" t="s">
        <v>10103</v>
      </c>
      <c r="J1353" t="s">
        <v>257</v>
      </c>
      <c r="K1353" t="s">
        <v>258</v>
      </c>
      <c r="L1353" t="s">
        <v>259</v>
      </c>
      <c r="M1353" t="s">
        <v>10104</v>
      </c>
      <c r="N1353">
        <v>1344</v>
      </c>
    </row>
    <row r="1354" spans="1:14" x14ac:dyDescent="0.25">
      <c r="A1354" t="s">
        <v>29369</v>
      </c>
      <c r="B1354" t="s">
        <v>6422</v>
      </c>
      <c r="C1354" t="s">
        <v>1192</v>
      </c>
      <c r="D1354" t="s">
        <v>29370</v>
      </c>
      <c r="E1354" t="s">
        <v>3862</v>
      </c>
      <c r="F1354" t="s">
        <v>110</v>
      </c>
      <c r="G1354" t="s">
        <v>20</v>
      </c>
      <c r="H1354" t="s">
        <v>21</v>
      </c>
      <c r="I1354" t="s">
        <v>29371</v>
      </c>
      <c r="J1354" t="s">
        <v>257</v>
      </c>
      <c r="K1354" t="s">
        <v>258</v>
      </c>
      <c r="L1354" t="s">
        <v>267</v>
      </c>
      <c r="M1354" t="s">
        <v>29372</v>
      </c>
      <c r="N1354">
        <v>1345</v>
      </c>
    </row>
    <row r="1355" spans="1:14" x14ac:dyDescent="0.25">
      <c r="A1355" t="s">
        <v>4976</v>
      </c>
      <c r="B1355" t="s">
        <v>1808</v>
      </c>
      <c r="C1355" t="s">
        <v>831</v>
      </c>
      <c r="D1355" t="s">
        <v>4585</v>
      </c>
      <c r="E1355" t="s">
        <v>4977</v>
      </c>
      <c r="F1355" t="s">
        <v>117</v>
      </c>
      <c r="G1355" t="s">
        <v>33</v>
      </c>
      <c r="H1355" t="s">
        <v>21</v>
      </c>
      <c r="I1355" t="s">
        <v>4978</v>
      </c>
      <c r="J1355" t="s">
        <v>23</v>
      </c>
      <c r="K1355" t="s">
        <v>24</v>
      </c>
      <c r="L1355" t="s">
        <v>1363</v>
      </c>
      <c r="M1355" t="s">
        <v>4979</v>
      </c>
      <c r="N1355">
        <v>1346</v>
      </c>
    </row>
    <row r="1356" spans="1:14" x14ac:dyDescent="0.25">
      <c r="A1356" t="s">
        <v>29699</v>
      </c>
      <c r="B1356" t="s">
        <v>25806</v>
      </c>
      <c r="C1356" t="s">
        <v>306</v>
      </c>
      <c r="D1356" t="s">
        <v>29700</v>
      </c>
      <c r="E1356" t="s">
        <v>29701</v>
      </c>
      <c r="F1356" t="s">
        <v>110</v>
      </c>
      <c r="G1356" t="s">
        <v>33</v>
      </c>
      <c r="H1356" t="s">
        <v>21</v>
      </c>
      <c r="I1356" t="s">
        <v>29702</v>
      </c>
      <c r="J1356" t="s">
        <v>257</v>
      </c>
      <c r="K1356" t="s">
        <v>258</v>
      </c>
      <c r="L1356" t="s">
        <v>259</v>
      </c>
      <c r="M1356" t="s">
        <v>29703</v>
      </c>
      <c r="N1356">
        <v>1346</v>
      </c>
    </row>
    <row r="1357" spans="1:14" x14ac:dyDescent="0.25">
      <c r="A1357" t="s">
        <v>8419</v>
      </c>
      <c r="B1357" t="s">
        <v>2942</v>
      </c>
      <c r="C1357" t="s">
        <v>189</v>
      </c>
      <c r="D1357" t="s">
        <v>8420</v>
      </c>
      <c r="E1357" t="s">
        <v>407</v>
      </c>
      <c r="F1357" t="s">
        <v>117</v>
      </c>
      <c r="G1357" t="s">
        <v>33</v>
      </c>
      <c r="H1357" t="s">
        <v>21</v>
      </c>
      <c r="I1357" t="s">
        <v>8421</v>
      </c>
      <c r="J1357" t="s">
        <v>23</v>
      </c>
      <c r="K1357" t="s">
        <v>57</v>
      </c>
      <c r="L1357" t="s">
        <v>585</v>
      </c>
      <c r="M1357" t="s">
        <v>8422</v>
      </c>
      <c r="N1357">
        <v>1347</v>
      </c>
    </row>
    <row r="1358" spans="1:14" x14ac:dyDescent="0.25">
      <c r="A1358" t="s">
        <v>4999</v>
      </c>
      <c r="B1358" t="s">
        <v>5000</v>
      </c>
      <c r="C1358" t="s">
        <v>5001</v>
      </c>
      <c r="D1358" t="s">
        <v>5002</v>
      </c>
      <c r="E1358" t="s">
        <v>5003</v>
      </c>
      <c r="F1358" t="s">
        <v>117</v>
      </c>
      <c r="G1358" t="s">
        <v>33</v>
      </c>
      <c r="H1358" t="s">
        <v>21</v>
      </c>
      <c r="I1358" t="s">
        <v>5004</v>
      </c>
      <c r="J1358" t="s">
        <v>23</v>
      </c>
      <c r="K1358" t="s">
        <v>24</v>
      </c>
      <c r="L1358" t="s">
        <v>531</v>
      </c>
      <c r="M1358" t="s">
        <v>5005</v>
      </c>
      <c r="N1358">
        <v>1348</v>
      </c>
    </row>
    <row r="1359" spans="1:14" x14ac:dyDescent="0.25">
      <c r="A1359" t="s">
        <v>22836</v>
      </c>
      <c r="B1359" t="s">
        <v>22837</v>
      </c>
      <c r="C1359" t="s">
        <v>632</v>
      </c>
      <c r="D1359" t="s">
        <v>22838</v>
      </c>
      <c r="E1359" t="s">
        <v>833</v>
      </c>
      <c r="F1359" t="s">
        <v>110</v>
      </c>
      <c r="G1359" t="s">
        <v>33</v>
      </c>
      <c r="H1359" t="s">
        <v>21</v>
      </c>
      <c r="I1359" t="s">
        <v>22839</v>
      </c>
      <c r="J1359" t="s">
        <v>23</v>
      </c>
      <c r="K1359" t="s">
        <v>24</v>
      </c>
      <c r="L1359" t="s">
        <v>1203</v>
      </c>
      <c r="M1359" t="s">
        <v>22840</v>
      </c>
      <c r="N1359">
        <v>1349</v>
      </c>
    </row>
    <row r="1360" spans="1:14" x14ac:dyDescent="0.25">
      <c r="A1360" t="s">
        <v>7940</v>
      </c>
      <c r="B1360" t="s">
        <v>7941</v>
      </c>
      <c r="C1360" t="s">
        <v>122</v>
      </c>
      <c r="D1360" t="s">
        <v>7942</v>
      </c>
      <c r="E1360" t="s">
        <v>1669</v>
      </c>
      <c r="F1360" t="s">
        <v>110</v>
      </c>
      <c r="G1360" t="s">
        <v>33</v>
      </c>
      <c r="H1360" t="s">
        <v>21</v>
      </c>
      <c r="I1360" t="s">
        <v>7943</v>
      </c>
      <c r="J1360" t="s">
        <v>23</v>
      </c>
      <c r="K1360" t="s">
        <v>24</v>
      </c>
      <c r="L1360" t="s">
        <v>1546</v>
      </c>
      <c r="M1360" t="s">
        <v>7944</v>
      </c>
      <c r="N1360">
        <v>1350</v>
      </c>
    </row>
    <row r="1361" spans="1:14" x14ac:dyDescent="0.25">
      <c r="A1361" t="s">
        <v>8449</v>
      </c>
      <c r="B1361" t="s">
        <v>8450</v>
      </c>
      <c r="C1361" t="s">
        <v>382</v>
      </c>
      <c r="D1361" t="s">
        <v>8451</v>
      </c>
      <c r="E1361" t="s">
        <v>1426</v>
      </c>
      <c r="F1361" t="s">
        <v>117</v>
      </c>
      <c r="G1361" t="s">
        <v>33</v>
      </c>
      <c r="H1361" t="s">
        <v>21</v>
      </c>
      <c r="I1361" t="s">
        <v>8452</v>
      </c>
      <c r="J1361" t="s">
        <v>23</v>
      </c>
      <c r="K1361" t="s">
        <v>24</v>
      </c>
      <c r="L1361" t="s">
        <v>585</v>
      </c>
      <c r="M1361" t="s">
        <v>8453</v>
      </c>
      <c r="N1361">
        <v>1351</v>
      </c>
    </row>
    <row r="1362" spans="1:14" x14ac:dyDescent="0.25">
      <c r="A1362" t="s">
        <v>16710</v>
      </c>
      <c r="B1362" t="s">
        <v>5254</v>
      </c>
      <c r="C1362" t="s">
        <v>861</v>
      </c>
      <c r="D1362" t="s">
        <v>16711</v>
      </c>
      <c r="E1362" t="s">
        <v>226</v>
      </c>
      <c r="F1362" t="s">
        <v>117</v>
      </c>
      <c r="G1362" t="s">
        <v>20</v>
      </c>
      <c r="H1362" t="s">
        <v>21</v>
      </c>
      <c r="I1362" t="s">
        <v>16712</v>
      </c>
      <c r="J1362" t="s">
        <v>23</v>
      </c>
      <c r="K1362" t="s">
        <v>57</v>
      </c>
      <c r="L1362" t="s">
        <v>1120</v>
      </c>
      <c r="M1362" t="s">
        <v>16713</v>
      </c>
      <c r="N1362">
        <v>1352</v>
      </c>
    </row>
    <row r="1363" spans="1:14" x14ac:dyDescent="0.25">
      <c r="A1363" t="s">
        <v>18396</v>
      </c>
      <c r="B1363" t="s">
        <v>18397</v>
      </c>
      <c r="C1363" t="s">
        <v>527</v>
      </c>
      <c r="D1363" t="s">
        <v>18398</v>
      </c>
      <c r="E1363" t="s">
        <v>2630</v>
      </c>
      <c r="F1363" t="s">
        <v>110</v>
      </c>
      <c r="G1363" t="s">
        <v>20</v>
      </c>
      <c r="H1363" t="s">
        <v>21</v>
      </c>
      <c r="I1363" t="s">
        <v>18399</v>
      </c>
      <c r="J1363" t="s">
        <v>23</v>
      </c>
      <c r="K1363" t="s">
        <v>24</v>
      </c>
      <c r="L1363" t="s">
        <v>259</v>
      </c>
      <c r="M1363" t="s">
        <v>18400</v>
      </c>
      <c r="N1363">
        <v>1353</v>
      </c>
    </row>
    <row r="1364" spans="1:14" x14ac:dyDescent="0.25">
      <c r="A1364" t="s">
        <v>12112</v>
      </c>
      <c r="B1364" t="s">
        <v>12113</v>
      </c>
      <c r="C1364" t="s">
        <v>201</v>
      </c>
      <c r="D1364" t="s">
        <v>359</v>
      </c>
      <c r="E1364" t="s">
        <v>329</v>
      </c>
      <c r="F1364" t="s">
        <v>117</v>
      </c>
      <c r="G1364" t="s">
        <v>20</v>
      </c>
      <c r="H1364" t="s">
        <v>21</v>
      </c>
      <c r="I1364" t="s">
        <v>12114</v>
      </c>
      <c r="J1364" t="s">
        <v>23</v>
      </c>
      <c r="K1364" t="s">
        <v>24</v>
      </c>
      <c r="L1364" t="s">
        <v>1541</v>
      </c>
      <c r="M1364" t="s">
        <v>12115</v>
      </c>
      <c r="N1364">
        <v>1354</v>
      </c>
    </row>
    <row r="1365" spans="1:14" x14ac:dyDescent="0.25">
      <c r="A1365" t="s">
        <v>16115</v>
      </c>
      <c r="B1365" t="s">
        <v>418</v>
      </c>
      <c r="C1365" t="s">
        <v>7178</v>
      </c>
      <c r="D1365" t="s">
        <v>16116</v>
      </c>
      <c r="E1365" t="s">
        <v>583</v>
      </c>
      <c r="F1365" t="s">
        <v>110</v>
      </c>
      <c r="G1365" t="s">
        <v>20</v>
      </c>
      <c r="H1365" t="s">
        <v>21</v>
      </c>
      <c r="I1365" t="s">
        <v>16117</v>
      </c>
      <c r="J1365" t="s">
        <v>23</v>
      </c>
      <c r="K1365" t="s">
        <v>24</v>
      </c>
      <c r="L1365" t="s">
        <v>585</v>
      </c>
      <c r="M1365" t="s">
        <v>16118</v>
      </c>
      <c r="N1365">
        <v>1355</v>
      </c>
    </row>
    <row r="1366" spans="1:14" x14ac:dyDescent="0.25">
      <c r="A1366" t="s">
        <v>26724</v>
      </c>
      <c r="B1366" t="s">
        <v>1870</v>
      </c>
      <c r="C1366" t="s">
        <v>708</v>
      </c>
      <c r="D1366" t="s">
        <v>21447</v>
      </c>
      <c r="E1366" t="s">
        <v>1089</v>
      </c>
      <c r="F1366" t="s">
        <v>117</v>
      </c>
      <c r="G1366" t="s">
        <v>33</v>
      </c>
      <c r="H1366" t="s">
        <v>21</v>
      </c>
      <c r="I1366" t="s">
        <v>26725</v>
      </c>
      <c r="J1366" t="s">
        <v>23</v>
      </c>
      <c r="K1366" t="s">
        <v>24</v>
      </c>
      <c r="L1366" t="s">
        <v>1238</v>
      </c>
      <c r="M1366" t="s">
        <v>26726</v>
      </c>
      <c r="N1366">
        <v>1356</v>
      </c>
    </row>
    <row r="1367" spans="1:14" x14ac:dyDescent="0.25">
      <c r="A1367" t="s">
        <v>16155</v>
      </c>
      <c r="B1367" t="s">
        <v>16156</v>
      </c>
      <c r="C1367" t="s">
        <v>2022</v>
      </c>
      <c r="D1367" t="s">
        <v>16157</v>
      </c>
      <c r="E1367" t="s">
        <v>377</v>
      </c>
      <c r="F1367" t="s">
        <v>110</v>
      </c>
      <c r="G1367" t="s">
        <v>33</v>
      </c>
      <c r="H1367" t="s">
        <v>21</v>
      </c>
      <c r="I1367" t="s">
        <v>16158</v>
      </c>
      <c r="J1367" t="s">
        <v>23</v>
      </c>
      <c r="K1367" t="s">
        <v>24</v>
      </c>
      <c r="L1367" t="s">
        <v>2086</v>
      </c>
      <c r="M1367" t="s">
        <v>16159</v>
      </c>
      <c r="N1367">
        <v>1357</v>
      </c>
    </row>
    <row r="1368" spans="1:14" x14ac:dyDescent="0.25">
      <c r="A1368" t="s">
        <v>8011</v>
      </c>
      <c r="B1368" t="s">
        <v>890</v>
      </c>
      <c r="C1368" t="s">
        <v>201</v>
      </c>
      <c r="D1368" t="s">
        <v>8012</v>
      </c>
      <c r="E1368" t="s">
        <v>1519</v>
      </c>
      <c r="F1368" t="s">
        <v>117</v>
      </c>
      <c r="G1368" t="s">
        <v>20</v>
      </c>
      <c r="H1368" t="s">
        <v>21</v>
      </c>
      <c r="I1368" t="s">
        <v>8013</v>
      </c>
      <c r="J1368" t="s">
        <v>23</v>
      </c>
      <c r="K1368" t="s">
        <v>24</v>
      </c>
      <c r="L1368" t="s">
        <v>267</v>
      </c>
      <c r="M1368" t="s">
        <v>8014</v>
      </c>
      <c r="N1368">
        <v>1358</v>
      </c>
    </row>
    <row r="1369" spans="1:14" x14ac:dyDescent="0.25">
      <c r="A1369" t="s">
        <v>5031</v>
      </c>
      <c r="B1369" t="s">
        <v>5032</v>
      </c>
      <c r="C1369" t="s">
        <v>216</v>
      </c>
      <c r="D1369" t="s">
        <v>5033</v>
      </c>
      <c r="E1369" t="s">
        <v>1984</v>
      </c>
      <c r="F1369" t="s">
        <v>117</v>
      </c>
      <c r="G1369" t="s">
        <v>33</v>
      </c>
      <c r="H1369" t="s">
        <v>21</v>
      </c>
      <c r="I1369" t="s">
        <v>5034</v>
      </c>
      <c r="J1369" t="s">
        <v>23</v>
      </c>
      <c r="K1369" t="s">
        <v>24</v>
      </c>
      <c r="L1369" t="s">
        <v>1591</v>
      </c>
      <c r="M1369" t="s">
        <v>5035</v>
      </c>
      <c r="N1369">
        <v>1359</v>
      </c>
    </row>
    <row r="1370" spans="1:14" x14ac:dyDescent="0.25">
      <c r="A1370" t="s">
        <v>11586</v>
      </c>
      <c r="B1370" t="s">
        <v>11587</v>
      </c>
      <c r="C1370" t="s">
        <v>3092</v>
      </c>
      <c r="D1370" t="s">
        <v>11588</v>
      </c>
      <c r="E1370" t="s">
        <v>7147</v>
      </c>
      <c r="F1370" t="s">
        <v>110</v>
      </c>
      <c r="G1370" t="s">
        <v>33</v>
      </c>
      <c r="H1370" t="s">
        <v>21</v>
      </c>
      <c r="I1370" t="s">
        <v>11589</v>
      </c>
      <c r="J1370" t="s">
        <v>23</v>
      </c>
      <c r="K1370" t="s">
        <v>24</v>
      </c>
      <c r="L1370" t="s">
        <v>1203</v>
      </c>
      <c r="M1370" t="s">
        <v>11590</v>
      </c>
      <c r="N1370">
        <v>1360</v>
      </c>
    </row>
    <row r="1371" spans="1:14" x14ac:dyDescent="0.25">
      <c r="A1371" t="s">
        <v>11948</v>
      </c>
      <c r="B1371" t="s">
        <v>2243</v>
      </c>
      <c r="C1371" t="s">
        <v>619</v>
      </c>
      <c r="D1371" t="s">
        <v>11949</v>
      </c>
      <c r="E1371" t="s">
        <v>1143</v>
      </c>
      <c r="F1371" t="s">
        <v>110</v>
      </c>
      <c r="G1371" t="s">
        <v>33</v>
      </c>
      <c r="H1371" t="s">
        <v>21</v>
      </c>
      <c r="I1371" t="s">
        <v>11950</v>
      </c>
      <c r="J1371" t="s">
        <v>23</v>
      </c>
      <c r="K1371" t="s">
        <v>57</v>
      </c>
      <c r="L1371" t="s">
        <v>585</v>
      </c>
      <c r="M1371" t="s">
        <v>11951</v>
      </c>
      <c r="N1371">
        <v>1361</v>
      </c>
    </row>
    <row r="1372" spans="1:14" x14ac:dyDescent="0.25">
      <c r="A1372" t="s">
        <v>30956</v>
      </c>
      <c r="B1372" t="s">
        <v>17704</v>
      </c>
      <c r="C1372" t="s">
        <v>69</v>
      </c>
      <c r="D1372" t="s">
        <v>30957</v>
      </c>
      <c r="E1372" t="s">
        <v>124</v>
      </c>
      <c r="F1372" t="s">
        <v>110</v>
      </c>
      <c r="G1372" t="s">
        <v>33</v>
      </c>
      <c r="H1372" t="s">
        <v>21</v>
      </c>
      <c r="I1372" t="s">
        <v>30958</v>
      </c>
      <c r="J1372" t="s">
        <v>23</v>
      </c>
      <c r="K1372" t="s">
        <v>24</v>
      </c>
      <c r="L1372" t="s">
        <v>35</v>
      </c>
      <c r="M1372" t="s">
        <v>30959</v>
      </c>
      <c r="N1372">
        <v>1362</v>
      </c>
    </row>
    <row r="1373" spans="1:14" x14ac:dyDescent="0.25">
      <c r="A1373" t="s">
        <v>11997</v>
      </c>
      <c r="B1373" t="s">
        <v>2628</v>
      </c>
      <c r="C1373" t="s">
        <v>360</v>
      </c>
      <c r="D1373" t="s">
        <v>11330</v>
      </c>
      <c r="E1373" t="s">
        <v>1817</v>
      </c>
      <c r="F1373" t="s">
        <v>110</v>
      </c>
      <c r="G1373" t="s">
        <v>33</v>
      </c>
      <c r="H1373" t="s">
        <v>21</v>
      </c>
      <c r="I1373" t="s">
        <v>11998</v>
      </c>
      <c r="J1373" t="s">
        <v>23</v>
      </c>
      <c r="K1373" t="s">
        <v>24</v>
      </c>
      <c r="L1373" t="s">
        <v>25</v>
      </c>
      <c r="M1373" t="s">
        <v>11999</v>
      </c>
      <c r="N1373">
        <v>1363</v>
      </c>
    </row>
    <row r="1374" spans="1:14" x14ac:dyDescent="0.25">
      <c r="A1374" t="s">
        <v>235</v>
      </c>
      <c r="B1374" t="s">
        <v>236</v>
      </c>
      <c r="C1374" t="s">
        <v>237</v>
      </c>
      <c r="D1374" t="s">
        <v>238</v>
      </c>
      <c r="E1374" t="s">
        <v>239</v>
      </c>
      <c r="F1374" t="s">
        <v>117</v>
      </c>
      <c r="G1374" t="s">
        <v>33</v>
      </c>
      <c r="H1374" t="s">
        <v>21</v>
      </c>
      <c r="I1374" t="s">
        <v>240</v>
      </c>
      <c r="J1374" t="s">
        <v>23</v>
      </c>
      <c r="K1374" t="s">
        <v>24</v>
      </c>
      <c r="L1374" t="s">
        <v>25</v>
      </c>
      <c r="M1374" t="s">
        <v>241</v>
      </c>
      <c r="N1374">
        <v>1365</v>
      </c>
    </row>
    <row r="1375" spans="1:14" x14ac:dyDescent="0.25">
      <c r="A1375" t="s">
        <v>7962</v>
      </c>
      <c r="B1375" t="s">
        <v>1621</v>
      </c>
      <c r="C1375" t="s">
        <v>1163</v>
      </c>
      <c r="D1375" t="s">
        <v>7963</v>
      </c>
      <c r="E1375" t="s">
        <v>288</v>
      </c>
      <c r="F1375" t="s">
        <v>110</v>
      </c>
      <c r="G1375" t="s">
        <v>33</v>
      </c>
      <c r="H1375" t="s">
        <v>21</v>
      </c>
      <c r="I1375" t="s">
        <v>7964</v>
      </c>
      <c r="J1375" t="s">
        <v>23</v>
      </c>
      <c r="K1375" t="s">
        <v>24</v>
      </c>
      <c r="L1375" t="s">
        <v>1541</v>
      </c>
      <c r="M1375" t="s">
        <v>7965</v>
      </c>
      <c r="N1375">
        <v>1366</v>
      </c>
    </row>
    <row r="1376" spans="1:14" x14ac:dyDescent="0.25">
      <c r="A1376" t="s">
        <v>26703</v>
      </c>
      <c r="B1376" t="s">
        <v>12405</v>
      </c>
      <c r="C1376" t="s">
        <v>92</v>
      </c>
      <c r="D1376" t="s">
        <v>26704</v>
      </c>
      <c r="E1376" t="s">
        <v>2165</v>
      </c>
      <c r="F1376" t="s">
        <v>110</v>
      </c>
      <c r="G1376" t="s">
        <v>33</v>
      </c>
      <c r="H1376" t="s">
        <v>21</v>
      </c>
      <c r="I1376" t="s">
        <v>26705</v>
      </c>
      <c r="J1376" t="s">
        <v>23</v>
      </c>
      <c r="K1376" t="s">
        <v>57</v>
      </c>
      <c r="L1376" t="s">
        <v>585</v>
      </c>
      <c r="M1376" t="s">
        <v>26706</v>
      </c>
      <c r="N1376">
        <v>1367</v>
      </c>
    </row>
    <row r="1377" spans="1:14" x14ac:dyDescent="0.25">
      <c r="A1377" t="s">
        <v>16363</v>
      </c>
      <c r="B1377" t="s">
        <v>5783</v>
      </c>
      <c r="C1377" t="s">
        <v>481</v>
      </c>
      <c r="D1377" t="s">
        <v>5784</v>
      </c>
      <c r="E1377" t="s">
        <v>4016</v>
      </c>
      <c r="F1377" t="s">
        <v>110</v>
      </c>
      <c r="G1377" t="s">
        <v>20</v>
      </c>
      <c r="H1377" t="s">
        <v>21</v>
      </c>
      <c r="I1377" t="s">
        <v>16364</v>
      </c>
      <c r="J1377" t="s">
        <v>23</v>
      </c>
      <c r="K1377" t="s">
        <v>24</v>
      </c>
      <c r="L1377" t="s">
        <v>2550</v>
      </c>
      <c r="M1377" t="s">
        <v>16365</v>
      </c>
      <c r="N1377">
        <v>1368</v>
      </c>
    </row>
    <row r="1378" spans="1:14" x14ac:dyDescent="0.25">
      <c r="A1378" t="s">
        <v>30433</v>
      </c>
      <c r="B1378" t="s">
        <v>30434</v>
      </c>
      <c r="C1378" t="s">
        <v>2617</v>
      </c>
      <c r="D1378" t="s">
        <v>30435</v>
      </c>
      <c r="E1378" t="s">
        <v>3199</v>
      </c>
      <c r="F1378" t="s">
        <v>117</v>
      </c>
      <c r="G1378" t="s">
        <v>33</v>
      </c>
      <c r="H1378" t="s">
        <v>21</v>
      </c>
      <c r="I1378" t="s">
        <v>30436</v>
      </c>
      <c r="J1378" t="s">
        <v>23</v>
      </c>
      <c r="K1378" t="s">
        <v>24</v>
      </c>
      <c r="L1378" t="s">
        <v>88</v>
      </c>
      <c r="M1378" t="s">
        <v>30437</v>
      </c>
      <c r="N1378">
        <v>1369</v>
      </c>
    </row>
    <row r="1379" spans="1:14" x14ac:dyDescent="0.25">
      <c r="A1379" t="s">
        <v>8993</v>
      </c>
      <c r="B1379" t="s">
        <v>8994</v>
      </c>
      <c r="C1379" t="s">
        <v>47</v>
      </c>
      <c r="D1379" t="s">
        <v>8995</v>
      </c>
      <c r="E1379" t="s">
        <v>3799</v>
      </c>
      <c r="F1379" t="s">
        <v>110</v>
      </c>
      <c r="G1379" t="s">
        <v>33</v>
      </c>
      <c r="H1379" t="s">
        <v>21</v>
      </c>
      <c r="I1379" t="s">
        <v>8996</v>
      </c>
      <c r="J1379" t="s">
        <v>23</v>
      </c>
      <c r="K1379" t="s">
        <v>24</v>
      </c>
      <c r="L1379" t="s">
        <v>259</v>
      </c>
      <c r="M1379" t="s">
        <v>8997</v>
      </c>
      <c r="N1379">
        <v>1370</v>
      </c>
    </row>
    <row r="1380" spans="1:14" x14ac:dyDescent="0.25">
      <c r="A1380" t="s">
        <v>28277</v>
      </c>
      <c r="B1380" t="s">
        <v>28278</v>
      </c>
      <c r="C1380" t="s">
        <v>442</v>
      </c>
      <c r="D1380" t="s">
        <v>28279</v>
      </c>
      <c r="E1380" t="s">
        <v>79</v>
      </c>
      <c r="F1380" t="s">
        <v>117</v>
      </c>
      <c r="G1380" t="s">
        <v>33</v>
      </c>
      <c r="H1380" t="s">
        <v>21</v>
      </c>
      <c r="I1380" t="s">
        <v>28280</v>
      </c>
      <c r="J1380" t="s">
        <v>23</v>
      </c>
      <c r="K1380" t="s">
        <v>57</v>
      </c>
      <c r="L1380" t="s">
        <v>531</v>
      </c>
      <c r="M1380" t="s">
        <v>28281</v>
      </c>
      <c r="N1380">
        <v>1371</v>
      </c>
    </row>
    <row r="1381" spans="1:14" x14ac:dyDescent="0.25">
      <c r="A1381" t="s">
        <v>30424</v>
      </c>
      <c r="B1381" t="s">
        <v>30425</v>
      </c>
      <c r="C1381" t="s">
        <v>6818</v>
      </c>
      <c r="D1381" t="s">
        <v>30426</v>
      </c>
      <c r="E1381" t="s">
        <v>1165</v>
      </c>
      <c r="F1381" t="s">
        <v>117</v>
      </c>
      <c r="G1381" t="s">
        <v>20</v>
      </c>
      <c r="H1381" t="s">
        <v>21</v>
      </c>
      <c r="I1381" t="s">
        <v>30427</v>
      </c>
      <c r="J1381" t="s">
        <v>23</v>
      </c>
      <c r="K1381" t="s">
        <v>24</v>
      </c>
      <c r="L1381" t="s">
        <v>25</v>
      </c>
      <c r="M1381" t="s">
        <v>30428</v>
      </c>
      <c r="N1381">
        <v>1372</v>
      </c>
    </row>
    <row r="1382" spans="1:14" x14ac:dyDescent="0.25">
      <c r="A1382" t="s">
        <v>6748</v>
      </c>
      <c r="B1382" t="s">
        <v>5249</v>
      </c>
      <c r="C1382" t="s">
        <v>6749</v>
      </c>
      <c r="D1382" t="s">
        <v>6750</v>
      </c>
      <c r="E1382" t="s">
        <v>6751</v>
      </c>
      <c r="F1382" t="s">
        <v>110</v>
      </c>
      <c r="G1382" t="s">
        <v>33</v>
      </c>
      <c r="H1382" t="s">
        <v>21</v>
      </c>
      <c r="I1382" t="s">
        <v>6752</v>
      </c>
      <c r="J1382" t="s">
        <v>23</v>
      </c>
      <c r="K1382" t="s">
        <v>57</v>
      </c>
      <c r="L1382" t="s">
        <v>585</v>
      </c>
      <c r="M1382" t="s">
        <v>6753</v>
      </c>
      <c r="N1382">
        <v>1373</v>
      </c>
    </row>
    <row r="1383" spans="1:14" x14ac:dyDescent="0.25">
      <c r="A1383" t="s">
        <v>26929</v>
      </c>
      <c r="B1383" t="s">
        <v>7468</v>
      </c>
      <c r="C1383" t="s">
        <v>39</v>
      </c>
      <c r="D1383" t="s">
        <v>26930</v>
      </c>
      <c r="E1383" t="s">
        <v>211</v>
      </c>
      <c r="F1383" t="s">
        <v>117</v>
      </c>
      <c r="G1383" t="s">
        <v>33</v>
      </c>
      <c r="H1383" t="s">
        <v>21</v>
      </c>
      <c r="I1383" t="s">
        <v>26931</v>
      </c>
      <c r="J1383" t="s">
        <v>23</v>
      </c>
      <c r="K1383" t="s">
        <v>24</v>
      </c>
      <c r="L1383" t="s">
        <v>1271</v>
      </c>
      <c r="M1383" t="s">
        <v>26932</v>
      </c>
      <c r="N1383">
        <v>1374</v>
      </c>
    </row>
    <row r="1384" spans="1:14" x14ac:dyDescent="0.25">
      <c r="A1384" t="s">
        <v>29218</v>
      </c>
      <c r="B1384" t="s">
        <v>29219</v>
      </c>
      <c r="C1384" t="s">
        <v>1713</v>
      </c>
      <c r="D1384" t="s">
        <v>29220</v>
      </c>
      <c r="E1384" t="s">
        <v>1886</v>
      </c>
      <c r="F1384" t="s">
        <v>110</v>
      </c>
      <c r="G1384" t="s">
        <v>33</v>
      </c>
      <c r="H1384" t="s">
        <v>21</v>
      </c>
      <c r="I1384" t="s">
        <v>29221</v>
      </c>
      <c r="J1384" t="s">
        <v>23</v>
      </c>
      <c r="K1384" t="s">
        <v>24</v>
      </c>
      <c r="L1384" t="s">
        <v>531</v>
      </c>
      <c r="M1384" t="s">
        <v>29222</v>
      </c>
      <c r="N1384">
        <v>1375</v>
      </c>
    </row>
    <row r="1385" spans="1:14" x14ac:dyDescent="0.25">
      <c r="A1385" t="s">
        <v>8436</v>
      </c>
      <c r="B1385" t="s">
        <v>8437</v>
      </c>
      <c r="C1385" t="s">
        <v>1249</v>
      </c>
      <c r="D1385" t="s">
        <v>8438</v>
      </c>
      <c r="E1385" t="s">
        <v>3024</v>
      </c>
      <c r="F1385" t="s">
        <v>117</v>
      </c>
      <c r="G1385" t="s">
        <v>33</v>
      </c>
      <c r="H1385" t="s">
        <v>21</v>
      </c>
      <c r="I1385" t="s">
        <v>8439</v>
      </c>
      <c r="J1385" t="s">
        <v>23</v>
      </c>
      <c r="K1385" t="s">
        <v>24</v>
      </c>
      <c r="L1385" t="s">
        <v>1238</v>
      </c>
      <c r="M1385" t="s">
        <v>8440</v>
      </c>
      <c r="N1385">
        <v>1376</v>
      </c>
    </row>
    <row r="1386" spans="1:14" x14ac:dyDescent="0.25">
      <c r="A1386" t="s">
        <v>28875</v>
      </c>
      <c r="B1386" t="s">
        <v>28876</v>
      </c>
      <c r="C1386" t="s">
        <v>314</v>
      </c>
      <c r="D1386" t="s">
        <v>28877</v>
      </c>
      <c r="E1386" t="s">
        <v>1681</v>
      </c>
      <c r="F1386" t="s">
        <v>110</v>
      </c>
      <c r="G1386" t="s">
        <v>20</v>
      </c>
      <c r="H1386" t="s">
        <v>21</v>
      </c>
      <c r="I1386" t="s">
        <v>28878</v>
      </c>
      <c r="J1386" t="s">
        <v>23</v>
      </c>
      <c r="K1386" t="s">
        <v>24</v>
      </c>
      <c r="L1386" t="s">
        <v>259</v>
      </c>
      <c r="M1386" t="s">
        <v>28879</v>
      </c>
      <c r="N1386">
        <v>1377</v>
      </c>
    </row>
    <row r="1387" spans="1:14" x14ac:dyDescent="0.25">
      <c r="A1387" t="s">
        <v>22822</v>
      </c>
      <c r="B1387" t="s">
        <v>12977</v>
      </c>
      <c r="C1387" t="s">
        <v>22823</v>
      </c>
      <c r="D1387" t="s">
        <v>22824</v>
      </c>
      <c r="E1387" t="s">
        <v>22825</v>
      </c>
      <c r="F1387" t="s">
        <v>117</v>
      </c>
      <c r="G1387" t="s">
        <v>20</v>
      </c>
      <c r="H1387" t="s">
        <v>21</v>
      </c>
      <c r="I1387" t="s">
        <v>22826</v>
      </c>
      <c r="J1387" t="s">
        <v>23</v>
      </c>
      <c r="K1387" t="s">
        <v>24</v>
      </c>
      <c r="L1387" t="s">
        <v>1113</v>
      </c>
      <c r="M1387" t="s">
        <v>22827</v>
      </c>
      <c r="N1387">
        <v>1378</v>
      </c>
    </row>
    <row r="1388" spans="1:14" x14ac:dyDescent="0.25">
      <c r="A1388" t="s">
        <v>8445</v>
      </c>
      <c r="B1388" t="s">
        <v>625</v>
      </c>
      <c r="C1388" t="s">
        <v>382</v>
      </c>
      <c r="D1388" t="s">
        <v>8446</v>
      </c>
      <c r="E1388" t="s">
        <v>3928</v>
      </c>
      <c r="F1388" t="s">
        <v>117</v>
      </c>
      <c r="G1388" t="s">
        <v>33</v>
      </c>
      <c r="H1388" t="s">
        <v>21</v>
      </c>
      <c r="I1388" t="s">
        <v>8447</v>
      </c>
      <c r="J1388" t="s">
        <v>23</v>
      </c>
      <c r="K1388" t="s">
        <v>24</v>
      </c>
      <c r="L1388" t="s">
        <v>1238</v>
      </c>
      <c r="M1388" t="s">
        <v>8448</v>
      </c>
      <c r="N1388">
        <v>1379</v>
      </c>
    </row>
    <row r="1389" spans="1:14" x14ac:dyDescent="0.25">
      <c r="A1389" t="s">
        <v>29512</v>
      </c>
      <c r="B1389" t="s">
        <v>830</v>
      </c>
      <c r="C1389" t="s">
        <v>619</v>
      </c>
      <c r="D1389" t="s">
        <v>21969</v>
      </c>
      <c r="E1389" t="s">
        <v>2348</v>
      </c>
      <c r="F1389" t="s">
        <v>117</v>
      </c>
      <c r="G1389" t="s">
        <v>33</v>
      </c>
      <c r="H1389" t="s">
        <v>21</v>
      </c>
      <c r="I1389" t="s">
        <v>29513</v>
      </c>
      <c r="J1389" t="s">
        <v>23</v>
      </c>
      <c r="K1389" t="s">
        <v>24</v>
      </c>
      <c r="L1389" t="s">
        <v>585</v>
      </c>
      <c r="M1389" t="s">
        <v>29514</v>
      </c>
      <c r="N1389">
        <v>1380</v>
      </c>
    </row>
    <row r="1390" spans="1:14" x14ac:dyDescent="0.25">
      <c r="A1390" t="s">
        <v>8427</v>
      </c>
      <c r="B1390" t="s">
        <v>53</v>
      </c>
      <c r="C1390" t="s">
        <v>632</v>
      </c>
      <c r="D1390" t="s">
        <v>8428</v>
      </c>
      <c r="E1390" t="s">
        <v>1176</v>
      </c>
      <c r="F1390" t="s">
        <v>117</v>
      </c>
      <c r="G1390" t="s">
        <v>33</v>
      </c>
      <c r="H1390" t="s">
        <v>21</v>
      </c>
      <c r="I1390" t="s">
        <v>8429</v>
      </c>
      <c r="J1390" t="s">
        <v>23</v>
      </c>
      <c r="K1390" t="s">
        <v>24</v>
      </c>
      <c r="L1390" t="s">
        <v>585</v>
      </c>
      <c r="M1390" t="s">
        <v>8430</v>
      </c>
      <c r="N1390">
        <v>1381</v>
      </c>
    </row>
    <row r="1391" spans="1:14" x14ac:dyDescent="0.25">
      <c r="A1391" t="s">
        <v>20768</v>
      </c>
      <c r="B1391" t="s">
        <v>5282</v>
      </c>
      <c r="C1391" t="s">
        <v>47</v>
      </c>
      <c r="D1391" t="s">
        <v>20769</v>
      </c>
      <c r="E1391" t="s">
        <v>2263</v>
      </c>
      <c r="F1391" t="s">
        <v>110</v>
      </c>
      <c r="G1391" t="s">
        <v>33</v>
      </c>
      <c r="H1391" t="s">
        <v>21</v>
      </c>
      <c r="I1391" t="s">
        <v>20770</v>
      </c>
      <c r="J1391" t="s">
        <v>23</v>
      </c>
      <c r="K1391" t="s">
        <v>24</v>
      </c>
      <c r="L1391" t="s">
        <v>1894</v>
      </c>
      <c r="M1391" t="s">
        <v>20771</v>
      </c>
      <c r="N1391">
        <v>1382</v>
      </c>
    </row>
    <row r="1392" spans="1:14" x14ac:dyDescent="0.25">
      <c r="A1392" t="s">
        <v>26287</v>
      </c>
      <c r="B1392" t="s">
        <v>26288</v>
      </c>
      <c r="C1392" t="s">
        <v>885</v>
      </c>
      <c r="D1392" t="s">
        <v>26289</v>
      </c>
      <c r="E1392" t="s">
        <v>7202</v>
      </c>
      <c r="F1392" t="s">
        <v>117</v>
      </c>
      <c r="G1392" t="s">
        <v>33</v>
      </c>
      <c r="H1392" t="s">
        <v>21</v>
      </c>
      <c r="I1392" t="s">
        <v>26290</v>
      </c>
      <c r="J1392" t="s">
        <v>23</v>
      </c>
      <c r="K1392" t="s">
        <v>24</v>
      </c>
      <c r="L1392" t="s">
        <v>1238</v>
      </c>
      <c r="M1392" t="s">
        <v>26291</v>
      </c>
      <c r="N1392">
        <v>1383</v>
      </c>
    </row>
    <row r="1393" spans="1:14" x14ac:dyDescent="0.25">
      <c r="A1393" t="s">
        <v>8431</v>
      </c>
      <c r="B1393" t="s">
        <v>8432</v>
      </c>
      <c r="C1393" t="s">
        <v>2823</v>
      </c>
      <c r="D1393" t="s">
        <v>8433</v>
      </c>
      <c r="E1393" t="s">
        <v>3415</v>
      </c>
      <c r="F1393" t="s">
        <v>110</v>
      </c>
      <c r="G1393" t="s">
        <v>20</v>
      </c>
      <c r="H1393" t="s">
        <v>21</v>
      </c>
      <c r="I1393" t="s">
        <v>8434</v>
      </c>
      <c r="J1393" t="s">
        <v>23</v>
      </c>
      <c r="K1393" t="s">
        <v>24</v>
      </c>
      <c r="L1393" t="s">
        <v>585</v>
      </c>
      <c r="M1393" t="s">
        <v>8435</v>
      </c>
      <c r="N1393">
        <v>1384</v>
      </c>
    </row>
    <row r="1394" spans="1:14" x14ac:dyDescent="0.25">
      <c r="A1394" t="s">
        <v>22848</v>
      </c>
      <c r="B1394" t="s">
        <v>22849</v>
      </c>
      <c r="C1394" t="s">
        <v>3370</v>
      </c>
      <c r="D1394" t="s">
        <v>22850</v>
      </c>
      <c r="E1394" t="s">
        <v>1294</v>
      </c>
      <c r="F1394" t="s">
        <v>110</v>
      </c>
      <c r="G1394" t="s">
        <v>33</v>
      </c>
      <c r="H1394" t="s">
        <v>21</v>
      </c>
      <c r="I1394" t="s">
        <v>22851</v>
      </c>
      <c r="J1394" t="s">
        <v>23</v>
      </c>
      <c r="K1394" t="s">
        <v>24</v>
      </c>
      <c r="L1394" t="s">
        <v>585</v>
      </c>
      <c r="M1394" t="s">
        <v>22852</v>
      </c>
      <c r="N1394">
        <v>1385</v>
      </c>
    </row>
    <row r="1395" spans="1:14" x14ac:dyDescent="0.25">
      <c r="A1395" t="s">
        <v>15640</v>
      </c>
      <c r="B1395" t="s">
        <v>12949</v>
      </c>
      <c r="C1395" t="s">
        <v>360</v>
      </c>
      <c r="D1395" t="s">
        <v>12950</v>
      </c>
      <c r="E1395" t="s">
        <v>4016</v>
      </c>
      <c r="F1395" t="s">
        <v>110</v>
      </c>
      <c r="G1395" t="s">
        <v>33</v>
      </c>
      <c r="H1395" t="s">
        <v>21</v>
      </c>
      <c r="I1395" t="s">
        <v>15641</v>
      </c>
      <c r="J1395" t="s">
        <v>257</v>
      </c>
      <c r="K1395" t="s">
        <v>258</v>
      </c>
      <c r="L1395" t="s">
        <v>259</v>
      </c>
      <c r="M1395" t="s">
        <v>15642</v>
      </c>
      <c r="N1395">
        <v>1386</v>
      </c>
    </row>
    <row r="1396" spans="1:14" x14ac:dyDescent="0.25">
      <c r="A1396" t="s">
        <v>21662</v>
      </c>
      <c r="B1396" t="s">
        <v>3966</v>
      </c>
      <c r="C1396" t="s">
        <v>1610</v>
      </c>
      <c r="D1396" t="s">
        <v>21663</v>
      </c>
      <c r="E1396" t="s">
        <v>1765</v>
      </c>
      <c r="F1396" t="s">
        <v>117</v>
      </c>
      <c r="G1396" t="s">
        <v>20</v>
      </c>
      <c r="H1396" t="s">
        <v>21</v>
      </c>
      <c r="I1396" t="s">
        <v>21664</v>
      </c>
      <c r="J1396" t="s">
        <v>23</v>
      </c>
      <c r="K1396" t="s">
        <v>24</v>
      </c>
      <c r="L1396" t="s">
        <v>1445</v>
      </c>
      <c r="M1396" t="s">
        <v>21665</v>
      </c>
      <c r="N1396">
        <v>1387</v>
      </c>
    </row>
    <row r="1397" spans="1:14" x14ac:dyDescent="0.25">
      <c r="A1397" t="s">
        <v>24245</v>
      </c>
      <c r="B1397" t="s">
        <v>24246</v>
      </c>
      <c r="C1397" t="s">
        <v>293</v>
      </c>
      <c r="D1397" t="s">
        <v>24247</v>
      </c>
      <c r="E1397" t="s">
        <v>1231</v>
      </c>
      <c r="F1397" t="s">
        <v>110</v>
      </c>
      <c r="G1397" t="s">
        <v>33</v>
      </c>
      <c r="H1397" t="s">
        <v>965</v>
      </c>
      <c r="I1397" t="s">
        <v>24248</v>
      </c>
      <c r="J1397" t="s">
        <v>257</v>
      </c>
      <c r="K1397" t="s">
        <v>258</v>
      </c>
      <c r="L1397" t="s">
        <v>259</v>
      </c>
      <c r="M1397" t="s">
        <v>24249</v>
      </c>
      <c r="N1397">
        <v>1388</v>
      </c>
    </row>
    <row r="1398" spans="1:14" x14ac:dyDescent="0.25">
      <c r="A1398" t="s">
        <v>25648</v>
      </c>
      <c r="B1398" t="s">
        <v>17019</v>
      </c>
      <c r="C1398" t="s">
        <v>1823</v>
      </c>
      <c r="D1398" t="s">
        <v>25649</v>
      </c>
      <c r="E1398" t="s">
        <v>1165</v>
      </c>
      <c r="F1398" t="s">
        <v>110</v>
      </c>
      <c r="G1398" t="s">
        <v>33</v>
      </c>
      <c r="H1398" t="s">
        <v>21</v>
      </c>
      <c r="I1398" t="s">
        <v>25650</v>
      </c>
      <c r="J1398" t="s">
        <v>23</v>
      </c>
      <c r="K1398" t="s">
        <v>24</v>
      </c>
      <c r="L1398" t="s">
        <v>4572</v>
      </c>
      <c r="M1398" t="s">
        <v>25651</v>
      </c>
      <c r="N1398">
        <v>1389</v>
      </c>
    </row>
    <row r="1399" spans="1:14" x14ac:dyDescent="0.25">
      <c r="A1399" t="s">
        <v>21022</v>
      </c>
      <c r="B1399" t="s">
        <v>21023</v>
      </c>
      <c r="C1399" t="s">
        <v>47</v>
      </c>
      <c r="D1399" t="s">
        <v>21024</v>
      </c>
      <c r="E1399" t="s">
        <v>2208</v>
      </c>
      <c r="F1399" t="s">
        <v>42</v>
      </c>
      <c r="G1399" t="s">
        <v>33</v>
      </c>
      <c r="H1399" t="s">
        <v>21</v>
      </c>
      <c r="I1399" t="s">
        <v>21025</v>
      </c>
      <c r="J1399" t="s">
        <v>23</v>
      </c>
      <c r="K1399" t="s">
        <v>24</v>
      </c>
      <c r="L1399" t="s">
        <v>585</v>
      </c>
      <c r="M1399" t="s">
        <v>21026</v>
      </c>
      <c r="N1399">
        <v>1390</v>
      </c>
    </row>
    <row r="1400" spans="1:14" x14ac:dyDescent="0.25">
      <c r="A1400" t="s">
        <v>15681</v>
      </c>
      <c r="B1400" t="s">
        <v>15682</v>
      </c>
      <c r="C1400" t="s">
        <v>527</v>
      </c>
      <c r="D1400" t="s">
        <v>15683</v>
      </c>
      <c r="E1400" t="s">
        <v>1984</v>
      </c>
      <c r="F1400" t="s">
        <v>110</v>
      </c>
      <c r="G1400" t="s">
        <v>33</v>
      </c>
      <c r="H1400" t="s">
        <v>21</v>
      </c>
      <c r="I1400" t="s">
        <v>15684</v>
      </c>
      <c r="J1400" t="s">
        <v>23</v>
      </c>
      <c r="K1400" t="s">
        <v>57</v>
      </c>
      <c r="L1400" t="s">
        <v>249</v>
      </c>
      <c r="M1400" t="s">
        <v>15685</v>
      </c>
      <c r="N1400">
        <v>1391</v>
      </c>
    </row>
    <row r="1401" spans="1:14" x14ac:dyDescent="0.25">
      <c r="A1401" t="s">
        <v>21480</v>
      </c>
      <c r="B1401" t="s">
        <v>21481</v>
      </c>
      <c r="C1401" t="s">
        <v>1249</v>
      </c>
      <c r="D1401" t="s">
        <v>21482</v>
      </c>
      <c r="E1401" t="s">
        <v>4410</v>
      </c>
      <c r="F1401" t="s">
        <v>110</v>
      </c>
      <c r="G1401" t="s">
        <v>33</v>
      </c>
      <c r="H1401" t="s">
        <v>21</v>
      </c>
      <c r="I1401" t="s">
        <v>21483</v>
      </c>
      <c r="J1401" t="s">
        <v>23</v>
      </c>
      <c r="K1401" t="s">
        <v>24</v>
      </c>
      <c r="L1401" t="s">
        <v>585</v>
      </c>
      <c r="M1401" t="s">
        <v>21484</v>
      </c>
      <c r="N1401">
        <v>1392</v>
      </c>
    </row>
    <row r="1402" spans="1:14" x14ac:dyDescent="0.25">
      <c r="A1402" t="s">
        <v>25791</v>
      </c>
      <c r="B1402" t="s">
        <v>3305</v>
      </c>
      <c r="C1402" t="s">
        <v>3408</v>
      </c>
      <c r="D1402" t="s">
        <v>7384</v>
      </c>
      <c r="E1402" t="s">
        <v>1187</v>
      </c>
      <c r="F1402" t="s">
        <v>110</v>
      </c>
      <c r="G1402" t="s">
        <v>33</v>
      </c>
      <c r="H1402" t="s">
        <v>21</v>
      </c>
      <c r="I1402" t="s">
        <v>25792</v>
      </c>
      <c r="J1402" t="s">
        <v>23</v>
      </c>
      <c r="K1402" t="s">
        <v>24</v>
      </c>
      <c r="L1402" t="s">
        <v>585</v>
      </c>
      <c r="M1402" t="s">
        <v>25793</v>
      </c>
      <c r="N1402">
        <v>1393</v>
      </c>
    </row>
    <row r="1403" spans="1:14" x14ac:dyDescent="0.25">
      <c r="A1403" t="s">
        <v>8454</v>
      </c>
      <c r="B1403" t="s">
        <v>8455</v>
      </c>
      <c r="C1403" t="s">
        <v>175</v>
      </c>
      <c r="D1403" t="s">
        <v>8456</v>
      </c>
      <c r="E1403" t="s">
        <v>2381</v>
      </c>
      <c r="F1403" t="s">
        <v>117</v>
      </c>
      <c r="G1403" t="s">
        <v>33</v>
      </c>
      <c r="H1403" t="s">
        <v>21</v>
      </c>
      <c r="I1403" t="s">
        <v>8457</v>
      </c>
      <c r="J1403" t="s">
        <v>23</v>
      </c>
      <c r="K1403" t="s">
        <v>24</v>
      </c>
      <c r="L1403" t="s">
        <v>585</v>
      </c>
      <c r="M1403" t="s">
        <v>8458</v>
      </c>
      <c r="N1403">
        <v>1394</v>
      </c>
    </row>
    <row r="1404" spans="1:14" x14ac:dyDescent="0.25">
      <c r="A1404" t="s">
        <v>13273</v>
      </c>
      <c r="B1404" t="s">
        <v>3255</v>
      </c>
      <c r="C1404" t="s">
        <v>1753</v>
      </c>
      <c r="D1404" t="s">
        <v>13274</v>
      </c>
      <c r="E1404" t="s">
        <v>3403</v>
      </c>
      <c r="F1404" t="s">
        <v>117</v>
      </c>
      <c r="G1404" t="s">
        <v>20</v>
      </c>
      <c r="H1404" t="s">
        <v>21</v>
      </c>
      <c r="I1404" t="s">
        <v>13275</v>
      </c>
      <c r="J1404" t="s">
        <v>23</v>
      </c>
      <c r="K1404" t="s">
        <v>57</v>
      </c>
      <c r="L1404" t="s">
        <v>249</v>
      </c>
      <c r="M1404" t="s">
        <v>13276</v>
      </c>
      <c r="N1404">
        <v>1395</v>
      </c>
    </row>
    <row r="1405" spans="1:14" x14ac:dyDescent="0.25">
      <c r="A1405" t="s">
        <v>25582</v>
      </c>
      <c r="B1405" t="s">
        <v>25583</v>
      </c>
      <c r="C1405" t="s">
        <v>201</v>
      </c>
      <c r="D1405" t="s">
        <v>25584</v>
      </c>
      <c r="E1405" t="s">
        <v>1843</v>
      </c>
      <c r="F1405" t="s">
        <v>110</v>
      </c>
      <c r="G1405" t="s">
        <v>33</v>
      </c>
      <c r="H1405" t="s">
        <v>21</v>
      </c>
      <c r="I1405" t="s">
        <v>25585</v>
      </c>
      <c r="J1405" t="s">
        <v>257</v>
      </c>
      <c r="K1405" t="s">
        <v>258</v>
      </c>
      <c r="L1405" t="s">
        <v>267</v>
      </c>
      <c r="M1405" t="s">
        <v>25586</v>
      </c>
      <c r="N1405">
        <v>1396</v>
      </c>
    </row>
    <row r="1406" spans="1:14" x14ac:dyDescent="0.25">
      <c r="A1406" t="s">
        <v>12861</v>
      </c>
      <c r="B1406" t="s">
        <v>12862</v>
      </c>
      <c r="C1406" t="s">
        <v>660</v>
      </c>
      <c r="D1406" t="s">
        <v>12863</v>
      </c>
      <c r="E1406" t="s">
        <v>1413</v>
      </c>
      <c r="F1406" t="s">
        <v>110</v>
      </c>
      <c r="G1406" t="s">
        <v>33</v>
      </c>
      <c r="H1406" t="s">
        <v>21</v>
      </c>
      <c r="I1406" t="s">
        <v>12864</v>
      </c>
      <c r="J1406" t="s">
        <v>23</v>
      </c>
      <c r="K1406" t="s">
        <v>57</v>
      </c>
      <c r="L1406" t="s">
        <v>585</v>
      </c>
      <c r="M1406" t="s">
        <v>12865</v>
      </c>
      <c r="N1406">
        <v>1397</v>
      </c>
    </row>
    <row r="1407" spans="1:14" x14ac:dyDescent="0.25">
      <c r="A1407" t="s">
        <v>27932</v>
      </c>
      <c r="B1407" t="s">
        <v>27933</v>
      </c>
      <c r="C1407" t="s">
        <v>175</v>
      </c>
      <c r="D1407" t="s">
        <v>27934</v>
      </c>
      <c r="E1407" t="s">
        <v>1044</v>
      </c>
      <c r="F1407" t="s">
        <v>110</v>
      </c>
      <c r="G1407" t="s">
        <v>33</v>
      </c>
      <c r="H1407" t="s">
        <v>21</v>
      </c>
      <c r="I1407" t="s">
        <v>27935</v>
      </c>
      <c r="J1407" t="s">
        <v>23</v>
      </c>
      <c r="K1407" t="s">
        <v>24</v>
      </c>
      <c r="L1407" t="s">
        <v>249</v>
      </c>
      <c r="M1407" t="s">
        <v>27936</v>
      </c>
      <c r="N1407">
        <v>1398</v>
      </c>
    </row>
    <row r="1408" spans="1:14" x14ac:dyDescent="0.25">
      <c r="A1408" t="s">
        <v>19445</v>
      </c>
      <c r="B1408" t="s">
        <v>3978</v>
      </c>
      <c r="C1408" t="s">
        <v>2125</v>
      </c>
      <c r="D1408" t="s">
        <v>19446</v>
      </c>
      <c r="E1408" t="s">
        <v>6039</v>
      </c>
      <c r="F1408" t="s">
        <v>110</v>
      </c>
      <c r="G1408" t="s">
        <v>33</v>
      </c>
      <c r="H1408" t="s">
        <v>21</v>
      </c>
      <c r="I1408" t="s">
        <v>19447</v>
      </c>
      <c r="J1408" t="s">
        <v>23</v>
      </c>
      <c r="K1408" t="s">
        <v>57</v>
      </c>
      <c r="L1408" t="s">
        <v>585</v>
      </c>
      <c r="M1408" t="s">
        <v>19448</v>
      </c>
      <c r="N1408">
        <v>1399</v>
      </c>
    </row>
    <row r="1409" spans="1:14" x14ac:dyDescent="0.25">
      <c r="A1409" t="s">
        <v>26343</v>
      </c>
      <c r="B1409" t="s">
        <v>8362</v>
      </c>
      <c r="C1409" t="s">
        <v>244</v>
      </c>
      <c r="D1409" t="s">
        <v>26344</v>
      </c>
      <c r="E1409" t="s">
        <v>483</v>
      </c>
      <c r="F1409" t="s">
        <v>117</v>
      </c>
      <c r="G1409" t="s">
        <v>33</v>
      </c>
      <c r="H1409" t="s">
        <v>21</v>
      </c>
      <c r="I1409" t="s">
        <v>26345</v>
      </c>
      <c r="J1409" t="s">
        <v>23</v>
      </c>
      <c r="K1409" t="s">
        <v>57</v>
      </c>
      <c r="L1409" t="s">
        <v>1445</v>
      </c>
      <c r="M1409" t="s">
        <v>26346</v>
      </c>
      <c r="N1409">
        <v>1400</v>
      </c>
    </row>
    <row r="1410" spans="1:14" x14ac:dyDescent="0.25">
      <c r="A1410" t="s">
        <v>9672</v>
      </c>
      <c r="B1410" t="s">
        <v>779</v>
      </c>
      <c r="C1410" t="s">
        <v>780</v>
      </c>
      <c r="D1410" t="s">
        <v>781</v>
      </c>
      <c r="E1410" t="s">
        <v>4118</v>
      </c>
      <c r="F1410" t="s">
        <v>110</v>
      </c>
      <c r="G1410" t="s">
        <v>33</v>
      </c>
      <c r="H1410" t="s">
        <v>21</v>
      </c>
      <c r="I1410" t="s">
        <v>9673</v>
      </c>
      <c r="J1410" t="s">
        <v>23</v>
      </c>
      <c r="K1410" t="s">
        <v>24</v>
      </c>
      <c r="L1410" t="s">
        <v>1363</v>
      </c>
      <c r="M1410" t="s">
        <v>9674</v>
      </c>
      <c r="N1410">
        <v>1401</v>
      </c>
    </row>
    <row r="1411" spans="1:14" x14ac:dyDescent="0.25">
      <c r="A1411" t="s">
        <v>10115</v>
      </c>
      <c r="B1411" t="s">
        <v>10116</v>
      </c>
      <c r="C1411" t="s">
        <v>47</v>
      </c>
      <c r="D1411" t="s">
        <v>10117</v>
      </c>
      <c r="E1411" t="s">
        <v>1978</v>
      </c>
      <c r="F1411" t="s">
        <v>110</v>
      </c>
      <c r="G1411" t="s">
        <v>33</v>
      </c>
      <c r="H1411" t="s">
        <v>21</v>
      </c>
      <c r="I1411" t="s">
        <v>10118</v>
      </c>
      <c r="J1411" t="s">
        <v>23</v>
      </c>
      <c r="K1411" t="s">
        <v>24</v>
      </c>
      <c r="L1411" t="s">
        <v>1894</v>
      </c>
      <c r="M1411" t="s">
        <v>10119</v>
      </c>
      <c r="N1411">
        <v>1402</v>
      </c>
    </row>
    <row r="1412" spans="1:14" x14ac:dyDescent="0.25">
      <c r="A1412" t="s">
        <v>10194</v>
      </c>
      <c r="B1412" t="s">
        <v>10195</v>
      </c>
      <c r="C1412" t="s">
        <v>224</v>
      </c>
      <c r="D1412" t="s">
        <v>10196</v>
      </c>
      <c r="E1412" t="s">
        <v>815</v>
      </c>
      <c r="F1412" t="s">
        <v>110</v>
      </c>
      <c r="G1412" t="s">
        <v>33</v>
      </c>
      <c r="H1412" t="s">
        <v>21</v>
      </c>
      <c r="I1412" t="s">
        <v>10197</v>
      </c>
      <c r="J1412" t="s">
        <v>23</v>
      </c>
      <c r="K1412" t="s">
        <v>24</v>
      </c>
      <c r="L1412" t="s">
        <v>2951</v>
      </c>
      <c r="M1412" t="s">
        <v>10198</v>
      </c>
      <c r="N1412">
        <v>1403</v>
      </c>
    </row>
    <row r="1413" spans="1:14" x14ac:dyDescent="0.25">
      <c r="A1413" t="s">
        <v>30420</v>
      </c>
      <c r="B1413" t="s">
        <v>19798</v>
      </c>
      <c r="C1413" t="s">
        <v>201</v>
      </c>
      <c r="D1413" t="s">
        <v>30421</v>
      </c>
      <c r="E1413" t="s">
        <v>5311</v>
      </c>
      <c r="F1413" t="s">
        <v>117</v>
      </c>
      <c r="G1413" t="s">
        <v>33</v>
      </c>
      <c r="H1413" t="s">
        <v>21</v>
      </c>
      <c r="I1413" t="s">
        <v>30422</v>
      </c>
      <c r="J1413" t="s">
        <v>23</v>
      </c>
      <c r="K1413" t="s">
        <v>24</v>
      </c>
      <c r="L1413" t="s">
        <v>585</v>
      </c>
      <c r="M1413" t="s">
        <v>30423</v>
      </c>
      <c r="N1413">
        <v>1404</v>
      </c>
    </row>
    <row r="1414" spans="1:14" x14ac:dyDescent="0.25">
      <c r="A1414" t="s">
        <v>30141</v>
      </c>
      <c r="B1414" t="s">
        <v>15866</v>
      </c>
      <c r="C1414" t="s">
        <v>244</v>
      </c>
      <c r="D1414" t="s">
        <v>30142</v>
      </c>
      <c r="E1414" t="s">
        <v>2489</v>
      </c>
      <c r="F1414" t="s">
        <v>117</v>
      </c>
      <c r="G1414" t="s">
        <v>33</v>
      </c>
      <c r="H1414" t="s">
        <v>21</v>
      </c>
      <c r="I1414" t="s">
        <v>30143</v>
      </c>
      <c r="J1414" t="s">
        <v>257</v>
      </c>
      <c r="K1414" t="s">
        <v>258</v>
      </c>
      <c r="L1414" t="s">
        <v>310</v>
      </c>
      <c r="M1414" t="s">
        <v>30144</v>
      </c>
      <c r="N1414">
        <v>1405</v>
      </c>
    </row>
    <row r="1415" spans="1:14" x14ac:dyDescent="0.25">
      <c r="A1415" t="s">
        <v>14816</v>
      </c>
      <c r="B1415" t="s">
        <v>1570</v>
      </c>
      <c r="C1415" t="s">
        <v>2699</v>
      </c>
      <c r="D1415" t="s">
        <v>14817</v>
      </c>
      <c r="E1415" t="s">
        <v>2992</v>
      </c>
      <c r="F1415" t="s">
        <v>498</v>
      </c>
      <c r="G1415" t="s">
        <v>20</v>
      </c>
      <c r="H1415" t="s">
        <v>21</v>
      </c>
      <c r="I1415" t="s">
        <v>14818</v>
      </c>
      <c r="J1415" t="s">
        <v>23</v>
      </c>
      <c r="K1415" t="s">
        <v>24</v>
      </c>
      <c r="L1415" t="s">
        <v>1283</v>
      </c>
      <c r="M1415" t="s">
        <v>14819</v>
      </c>
      <c r="N1415">
        <v>1406</v>
      </c>
    </row>
    <row r="1416" spans="1:14" x14ac:dyDescent="0.25">
      <c r="A1416" t="s">
        <v>2592</v>
      </c>
      <c r="B1416" t="s">
        <v>2593</v>
      </c>
      <c r="C1416" t="s">
        <v>279</v>
      </c>
      <c r="D1416" t="s">
        <v>2594</v>
      </c>
      <c r="E1416" t="s">
        <v>2595</v>
      </c>
      <c r="F1416" t="s">
        <v>117</v>
      </c>
      <c r="G1416" t="s">
        <v>33</v>
      </c>
      <c r="H1416" t="s">
        <v>21</v>
      </c>
      <c r="I1416" t="s">
        <v>2596</v>
      </c>
      <c r="J1416" t="s">
        <v>23</v>
      </c>
      <c r="K1416" t="s">
        <v>24</v>
      </c>
      <c r="L1416" t="s">
        <v>585</v>
      </c>
      <c r="M1416" t="s">
        <v>2597</v>
      </c>
      <c r="N1416">
        <v>1407</v>
      </c>
    </row>
    <row r="1417" spans="1:14" x14ac:dyDescent="0.25">
      <c r="A1417" t="s">
        <v>28866</v>
      </c>
      <c r="B1417" t="s">
        <v>1971</v>
      </c>
      <c r="C1417" t="s">
        <v>3092</v>
      </c>
      <c r="D1417" t="s">
        <v>28867</v>
      </c>
      <c r="E1417" t="s">
        <v>7097</v>
      </c>
      <c r="F1417" t="s">
        <v>110</v>
      </c>
      <c r="G1417" t="s">
        <v>33</v>
      </c>
      <c r="H1417" t="s">
        <v>21</v>
      </c>
      <c r="I1417" t="s">
        <v>28868</v>
      </c>
      <c r="J1417" t="s">
        <v>23</v>
      </c>
      <c r="K1417" t="s">
        <v>57</v>
      </c>
      <c r="L1417" t="s">
        <v>1046</v>
      </c>
      <c r="M1417" t="s">
        <v>28869</v>
      </c>
      <c r="N1417">
        <v>1408</v>
      </c>
    </row>
    <row r="1418" spans="1:14" x14ac:dyDescent="0.25">
      <c r="A1418" t="s">
        <v>8782</v>
      </c>
      <c r="B1418" t="s">
        <v>1454</v>
      </c>
      <c r="C1418" t="s">
        <v>1455</v>
      </c>
      <c r="D1418" t="s">
        <v>1456</v>
      </c>
      <c r="E1418" t="s">
        <v>132</v>
      </c>
      <c r="F1418" t="s">
        <v>117</v>
      </c>
      <c r="G1418" t="s">
        <v>33</v>
      </c>
      <c r="H1418" t="s">
        <v>21</v>
      </c>
      <c r="I1418" t="s">
        <v>8783</v>
      </c>
      <c r="J1418" t="s">
        <v>23</v>
      </c>
      <c r="K1418" t="s">
        <v>24</v>
      </c>
      <c r="L1418" t="s">
        <v>1113</v>
      </c>
      <c r="M1418" t="s">
        <v>8784</v>
      </c>
      <c r="N1418">
        <v>1409</v>
      </c>
    </row>
    <row r="1419" spans="1:14" x14ac:dyDescent="0.25">
      <c r="A1419" t="s">
        <v>28204</v>
      </c>
      <c r="B1419" t="s">
        <v>12504</v>
      </c>
      <c r="C1419" t="s">
        <v>189</v>
      </c>
      <c r="D1419" t="s">
        <v>28205</v>
      </c>
      <c r="E1419" t="s">
        <v>1474</v>
      </c>
      <c r="F1419" t="s">
        <v>110</v>
      </c>
      <c r="G1419" t="s">
        <v>33</v>
      </c>
      <c r="H1419" t="s">
        <v>21</v>
      </c>
      <c r="I1419" t="s">
        <v>28206</v>
      </c>
      <c r="J1419" t="s">
        <v>23</v>
      </c>
      <c r="K1419" t="s">
        <v>24</v>
      </c>
      <c r="L1419" t="s">
        <v>1591</v>
      </c>
      <c r="M1419" t="s">
        <v>28207</v>
      </c>
      <c r="N1419">
        <v>1410</v>
      </c>
    </row>
    <row r="1420" spans="1:14" x14ac:dyDescent="0.25">
      <c r="A1420" t="s">
        <v>9693</v>
      </c>
      <c r="B1420" t="s">
        <v>1808</v>
      </c>
      <c r="C1420" t="s">
        <v>145</v>
      </c>
      <c r="D1420" t="s">
        <v>3705</v>
      </c>
      <c r="E1420" t="s">
        <v>647</v>
      </c>
      <c r="F1420" t="s">
        <v>110</v>
      </c>
      <c r="G1420" t="s">
        <v>20</v>
      </c>
      <c r="H1420" t="s">
        <v>21</v>
      </c>
      <c r="I1420" t="s">
        <v>9694</v>
      </c>
      <c r="J1420" t="s">
        <v>23</v>
      </c>
      <c r="K1420" t="s">
        <v>24</v>
      </c>
      <c r="L1420" t="s">
        <v>4572</v>
      </c>
      <c r="M1420" t="s">
        <v>9695</v>
      </c>
      <c r="N1420">
        <v>1411</v>
      </c>
    </row>
    <row r="1421" spans="1:14" x14ac:dyDescent="0.25">
      <c r="A1421" t="s">
        <v>5604</v>
      </c>
      <c r="B1421" t="s">
        <v>2217</v>
      </c>
      <c r="C1421" t="s">
        <v>201</v>
      </c>
      <c r="D1421" t="s">
        <v>1098</v>
      </c>
      <c r="E1421" t="s">
        <v>5210</v>
      </c>
      <c r="F1421" t="s">
        <v>110</v>
      </c>
      <c r="G1421" t="s">
        <v>33</v>
      </c>
      <c r="H1421" t="s">
        <v>21</v>
      </c>
      <c r="I1421" t="s">
        <v>5605</v>
      </c>
      <c r="J1421" t="s">
        <v>23</v>
      </c>
      <c r="K1421" t="s">
        <v>24</v>
      </c>
      <c r="L1421" t="s">
        <v>758</v>
      </c>
      <c r="M1421" t="s">
        <v>5606</v>
      </c>
      <c r="N1421">
        <v>1412</v>
      </c>
    </row>
    <row r="1422" spans="1:14" x14ac:dyDescent="0.25">
      <c r="A1422" t="s">
        <v>11596</v>
      </c>
      <c r="B1422" t="s">
        <v>11597</v>
      </c>
      <c r="C1422" t="s">
        <v>69</v>
      </c>
      <c r="D1422" t="s">
        <v>11598</v>
      </c>
      <c r="E1422" t="s">
        <v>55</v>
      </c>
      <c r="F1422" t="s">
        <v>110</v>
      </c>
      <c r="G1422" t="s">
        <v>33</v>
      </c>
      <c r="H1422" t="s">
        <v>21</v>
      </c>
      <c r="I1422" t="s">
        <v>11599</v>
      </c>
      <c r="J1422" t="s">
        <v>23</v>
      </c>
      <c r="K1422" t="s">
        <v>24</v>
      </c>
      <c r="L1422" t="s">
        <v>1271</v>
      </c>
      <c r="M1422" t="s">
        <v>11600</v>
      </c>
      <c r="N1422">
        <v>1413</v>
      </c>
    </row>
    <row r="1423" spans="1:14" x14ac:dyDescent="0.25">
      <c r="A1423" t="s">
        <v>29345</v>
      </c>
      <c r="B1423" t="s">
        <v>38</v>
      </c>
      <c r="C1423" t="s">
        <v>619</v>
      </c>
      <c r="D1423" t="s">
        <v>10121</v>
      </c>
      <c r="E1423" t="s">
        <v>1675</v>
      </c>
      <c r="F1423" t="s">
        <v>110</v>
      </c>
      <c r="G1423" t="s">
        <v>33</v>
      </c>
      <c r="H1423" t="s">
        <v>21</v>
      </c>
      <c r="I1423" t="s">
        <v>29346</v>
      </c>
      <c r="J1423" t="s">
        <v>257</v>
      </c>
      <c r="K1423" t="s">
        <v>258</v>
      </c>
      <c r="L1423" t="s">
        <v>259</v>
      </c>
      <c r="M1423" t="s">
        <v>29347</v>
      </c>
      <c r="N1423">
        <v>1414</v>
      </c>
    </row>
    <row r="1424" spans="1:14" x14ac:dyDescent="0.25">
      <c r="A1424" t="s">
        <v>4028</v>
      </c>
      <c r="B1424" t="s">
        <v>4029</v>
      </c>
      <c r="C1424" t="s">
        <v>412</v>
      </c>
      <c r="D1424" t="s">
        <v>4030</v>
      </c>
      <c r="E1424" t="s">
        <v>3420</v>
      </c>
      <c r="F1424" t="s">
        <v>110</v>
      </c>
      <c r="G1424" t="s">
        <v>33</v>
      </c>
      <c r="H1424" t="s">
        <v>21</v>
      </c>
      <c r="I1424" t="s">
        <v>4031</v>
      </c>
      <c r="J1424" t="s">
        <v>23</v>
      </c>
      <c r="K1424" t="s">
        <v>24</v>
      </c>
      <c r="L1424" t="s">
        <v>1271</v>
      </c>
      <c r="M1424" t="s">
        <v>4032</v>
      </c>
      <c r="N1424">
        <v>1415</v>
      </c>
    </row>
    <row r="1425" spans="1:14" x14ac:dyDescent="0.25">
      <c r="A1425" t="s">
        <v>26531</v>
      </c>
      <c r="B1425" t="s">
        <v>26532</v>
      </c>
      <c r="C1425" t="s">
        <v>1080</v>
      </c>
      <c r="D1425" t="s">
        <v>26533</v>
      </c>
      <c r="E1425" t="s">
        <v>4410</v>
      </c>
      <c r="F1425" t="s">
        <v>110</v>
      </c>
      <c r="G1425" t="s">
        <v>20</v>
      </c>
      <c r="H1425" t="s">
        <v>21</v>
      </c>
      <c r="I1425" t="s">
        <v>26534</v>
      </c>
      <c r="J1425" t="s">
        <v>23</v>
      </c>
      <c r="K1425" t="s">
        <v>24</v>
      </c>
      <c r="L1425" t="s">
        <v>249</v>
      </c>
      <c r="M1425" t="s">
        <v>26535</v>
      </c>
      <c r="N1425">
        <v>1416</v>
      </c>
    </row>
    <row r="1426" spans="1:14" x14ac:dyDescent="0.25">
      <c r="A1426" t="s">
        <v>22869</v>
      </c>
      <c r="B1426" t="s">
        <v>19556</v>
      </c>
      <c r="C1426" t="s">
        <v>412</v>
      </c>
      <c r="D1426" t="s">
        <v>19557</v>
      </c>
      <c r="E1426" t="s">
        <v>1319</v>
      </c>
      <c r="F1426" t="s">
        <v>117</v>
      </c>
      <c r="G1426" t="s">
        <v>33</v>
      </c>
      <c r="H1426" t="s">
        <v>21</v>
      </c>
      <c r="I1426" t="s">
        <v>22870</v>
      </c>
      <c r="J1426" t="s">
        <v>23</v>
      </c>
      <c r="K1426" t="s">
        <v>24</v>
      </c>
      <c r="L1426" t="s">
        <v>585</v>
      </c>
      <c r="M1426" t="s">
        <v>22871</v>
      </c>
      <c r="N1426">
        <v>1417</v>
      </c>
    </row>
    <row r="1427" spans="1:14" x14ac:dyDescent="0.25">
      <c r="A1427" t="s">
        <v>27937</v>
      </c>
      <c r="B1427" t="s">
        <v>2822</v>
      </c>
      <c r="C1427" t="s">
        <v>861</v>
      </c>
      <c r="D1427" t="s">
        <v>6109</v>
      </c>
      <c r="E1427" t="s">
        <v>2074</v>
      </c>
      <c r="F1427" t="s">
        <v>110</v>
      </c>
      <c r="G1427" t="s">
        <v>20</v>
      </c>
      <c r="H1427" t="s">
        <v>21</v>
      </c>
      <c r="I1427" t="s">
        <v>27938</v>
      </c>
      <c r="J1427" t="s">
        <v>23</v>
      </c>
      <c r="K1427" t="s">
        <v>57</v>
      </c>
      <c r="L1427" t="s">
        <v>249</v>
      </c>
      <c r="M1427" t="s">
        <v>27939</v>
      </c>
      <c r="N1427">
        <v>1418</v>
      </c>
    </row>
    <row r="1428" spans="1:14" x14ac:dyDescent="0.25">
      <c r="A1428" t="s">
        <v>8399</v>
      </c>
      <c r="B1428" t="s">
        <v>8400</v>
      </c>
      <c r="C1428" t="s">
        <v>412</v>
      </c>
      <c r="D1428" t="s">
        <v>8401</v>
      </c>
      <c r="E1428" t="s">
        <v>940</v>
      </c>
      <c r="F1428" t="s">
        <v>117</v>
      </c>
      <c r="G1428" t="s">
        <v>33</v>
      </c>
      <c r="H1428" t="s">
        <v>21</v>
      </c>
      <c r="I1428" t="s">
        <v>8402</v>
      </c>
      <c r="J1428" t="s">
        <v>23</v>
      </c>
      <c r="K1428" t="s">
        <v>24</v>
      </c>
      <c r="L1428" t="s">
        <v>578</v>
      </c>
      <c r="M1428" t="s">
        <v>8403</v>
      </c>
      <c r="N1428">
        <v>1419</v>
      </c>
    </row>
    <row r="1429" spans="1:14" x14ac:dyDescent="0.25">
      <c r="A1429" t="s">
        <v>4940</v>
      </c>
      <c r="B1429" t="s">
        <v>4941</v>
      </c>
      <c r="C1429" t="s">
        <v>1823</v>
      </c>
      <c r="D1429" t="s">
        <v>4942</v>
      </c>
      <c r="E1429" t="s">
        <v>940</v>
      </c>
      <c r="F1429" t="s">
        <v>110</v>
      </c>
      <c r="G1429" t="s">
        <v>33</v>
      </c>
      <c r="H1429" t="s">
        <v>21</v>
      </c>
      <c r="I1429" t="s">
        <v>4943</v>
      </c>
      <c r="J1429" t="s">
        <v>23</v>
      </c>
      <c r="K1429" t="s">
        <v>57</v>
      </c>
      <c r="L1429" t="s">
        <v>531</v>
      </c>
      <c r="M1429" t="s">
        <v>4944</v>
      </c>
      <c r="N1429">
        <v>1420</v>
      </c>
    </row>
    <row r="1430" spans="1:14" x14ac:dyDescent="0.25">
      <c r="A1430" t="s">
        <v>22872</v>
      </c>
      <c r="B1430" t="s">
        <v>22873</v>
      </c>
      <c r="C1430" t="s">
        <v>1050</v>
      </c>
      <c r="D1430" t="s">
        <v>22874</v>
      </c>
      <c r="E1430" t="s">
        <v>6322</v>
      </c>
      <c r="F1430" t="s">
        <v>110</v>
      </c>
      <c r="G1430" t="s">
        <v>20</v>
      </c>
      <c r="H1430" t="s">
        <v>21</v>
      </c>
      <c r="I1430" t="s">
        <v>22875</v>
      </c>
      <c r="J1430" t="s">
        <v>23</v>
      </c>
      <c r="K1430" t="s">
        <v>24</v>
      </c>
      <c r="L1430" t="s">
        <v>523</v>
      </c>
      <c r="M1430" t="s">
        <v>22876</v>
      </c>
      <c r="N1430">
        <v>1421</v>
      </c>
    </row>
    <row r="1431" spans="1:14" x14ac:dyDescent="0.25">
      <c r="A1431" t="s">
        <v>10212</v>
      </c>
      <c r="B1431" t="s">
        <v>159</v>
      </c>
      <c r="C1431" t="s">
        <v>1834</v>
      </c>
      <c r="D1431" t="s">
        <v>10213</v>
      </c>
      <c r="E1431" t="s">
        <v>1589</v>
      </c>
      <c r="F1431" t="s">
        <v>110</v>
      </c>
      <c r="G1431" t="s">
        <v>33</v>
      </c>
      <c r="H1431" t="s">
        <v>21</v>
      </c>
      <c r="I1431" t="s">
        <v>10214</v>
      </c>
      <c r="J1431" t="s">
        <v>23</v>
      </c>
      <c r="K1431" t="s">
        <v>24</v>
      </c>
      <c r="L1431" t="s">
        <v>1264</v>
      </c>
      <c r="M1431" t="s">
        <v>10215</v>
      </c>
      <c r="N1431">
        <v>1422</v>
      </c>
    </row>
    <row r="1432" spans="1:14" x14ac:dyDescent="0.25">
      <c r="A1432" t="s">
        <v>16124</v>
      </c>
      <c r="B1432" t="s">
        <v>16125</v>
      </c>
      <c r="C1432" t="s">
        <v>2125</v>
      </c>
      <c r="D1432" t="s">
        <v>16126</v>
      </c>
      <c r="E1432" t="s">
        <v>590</v>
      </c>
      <c r="F1432" t="s">
        <v>110</v>
      </c>
      <c r="G1432" t="s">
        <v>33</v>
      </c>
      <c r="H1432" t="s">
        <v>21</v>
      </c>
      <c r="I1432" t="s">
        <v>16127</v>
      </c>
      <c r="J1432" t="s">
        <v>23</v>
      </c>
      <c r="K1432" t="s">
        <v>24</v>
      </c>
      <c r="L1432" t="s">
        <v>1894</v>
      </c>
      <c r="M1432" t="s">
        <v>16127</v>
      </c>
      <c r="N1432">
        <v>1423</v>
      </c>
    </row>
    <row r="1433" spans="1:14" x14ac:dyDescent="0.25">
      <c r="A1433" t="s">
        <v>22865</v>
      </c>
      <c r="B1433" t="s">
        <v>404</v>
      </c>
      <c r="C1433" t="s">
        <v>1035</v>
      </c>
      <c r="D1433" t="s">
        <v>22866</v>
      </c>
      <c r="E1433" t="s">
        <v>1019</v>
      </c>
      <c r="F1433" t="s">
        <v>110</v>
      </c>
      <c r="G1433" t="s">
        <v>33</v>
      </c>
      <c r="H1433" t="s">
        <v>21</v>
      </c>
      <c r="I1433" t="s">
        <v>22867</v>
      </c>
      <c r="J1433" t="s">
        <v>23</v>
      </c>
      <c r="K1433" t="s">
        <v>24</v>
      </c>
      <c r="L1433" t="s">
        <v>585</v>
      </c>
      <c r="M1433" t="s">
        <v>22868</v>
      </c>
      <c r="N1433">
        <v>1424</v>
      </c>
    </row>
    <row r="1434" spans="1:14" x14ac:dyDescent="0.25">
      <c r="A1434" t="s">
        <v>11056</v>
      </c>
      <c r="B1434" t="s">
        <v>11057</v>
      </c>
      <c r="C1434" t="s">
        <v>831</v>
      </c>
      <c r="D1434" t="s">
        <v>11058</v>
      </c>
      <c r="E1434" t="s">
        <v>4375</v>
      </c>
      <c r="F1434" t="s">
        <v>110</v>
      </c>
      <c r="G1434" t="s">
        <v>33</v>
      </c>
      <c r="H1434" t="s">
        <v>21</v>
      </c>
      <c r="I1434" t="s">
        <v>11059</v>
      </c>
      <c r="J1434" t="s">
        <v>257</v>
      </c>
      <c r="K1434" t="s">
        <v>258</v>
      </c>
      <c r="L1434" t="s">
        <v>259</v>
      </c>
      <c r="M1434" t="s">
        <v>11060</v>
      </c>
      <c r="N1434">
        <v>1425</v>
      </c>
    </row>
    <row r="1435" spans="1:14" x14ac:dyDescent="0.25">
      <c r="A1435" t="s">
        <v>5125</v>
      </c>
      <c r="B1435" t="s">
        <v>5126</v>
      </c>
      <c r="C1435" t="s">
        <v>2823</v>
      </c>
      <c r="D1435" t="s">
        <v>5127</v>
      </c>
      <c r="E1435" t="s">
        <v>3360</v>
      </c>
      <c r="F1435" t="s">
        <v>1414</v>
      </c>
      <c r="G1435" t="s">
        <v>20</v>
      </c>
      <c r="H1435" t="s">
        <v>21</v>
      </c>
      <c r="I1435" t="s">
        <v>5128</v>
      </c>
      <c r="J1435" t="s">
        <v>23</v>
      </c>
      <c r="K1435" t="s">
        <v>57</v>
      </c>
      <c r="L1435" t="s">
        <v>35</v>
      </c>
      <c r="M1435" t="s">
        <v>5129</v>
      </c>
      <c r="N1435">
        <v>1426</v>
      </c>
    </row>
    <row r="1436" spans="1:14" x14ac:dyDescent="0.25">
      <c r="A1436" t="s">
        <v>13259</v>
      </c>
      <c r="B1436" t="s">
        <v>13260</v>
      </c>
      <c r="C1436" t="s">
        <v>175</v>
      </c>
      <c r="D1436" t="s">
        <v>13261</v>
      </c>
      <c r="E1436" t="s">
        <v>5288</v>
      </c>
      <c r="F1436" t="s">
        <v>110</v>
      </c>
      <c r="G1436" t="s">
        <v>33</v>
      </c>
      <c r="H1436" t="s">
        <v>21</v>
      </c>
      <c r="I1436" t="s">
        <v>13262</v>
      </c>
      <c r="J1436" t="s">
        <v>23</v>
      </c>
      <c r="K1436" t="s">
        <v>57</v>
      </c>
      <c r="L1436" t="s">
        <v>249</v>
      </c>
      <c r="M1436" t="s">
        <v>13263</v>
      </c>
      <c r="N1436">
        <v>1427</v>
      </c>
    </row>
    <row r="1437" spans="1:14" x14ac:dyDescent="0.25">
      <c r="A1437" t="s">
        <v>16366</v>
      </c>
      <c r="B1437" t="s">
        <v>1808</v>
      </c>
      <c r="C1437" t="s">
        <v>1713</v>
      </c>
      <c r="D1437" t="s">
        <v>16367</v>
      </c>
      <c r="E1437" t="s">
        <v>4311</v>
      </c>
      <c r="F1437" t="s">
        <v>110</v>
      </c>
      <c r="G1437" t="s">
        <v>33</v>
      </c>
      <c r="H1437" t="s">
        <v>21</v>
      </c>
      <c r="I1437" t="s">
        <v>16368</v>
      </c>
      <c r="J1437" t="s">
        <v>23</v>
      </c>
      <c r="K1437" t="s">
        <v>24</v>
      </c>
      <c r="L1437" t="s">
        <v>2550</v>
      </c>
      <c r="M1437" t="s">
        <v>16369</v>
      </c>
      <c r="N1437">
        <v>1428</v>
      </c>
    </row>
    <row r="1438" spans="1:14" x14ac:dyDescent="0.25">
      <c r="A1438" t="s">
        <v>6356</v>
      </c>
      <c r="B1438" t="s">
        <v>6357</v>
      </c>
      <c r="C1438" t="s">
        <v>442</v>
      </c>
      <c r="D1438" t="s">
        <v>6358</v>
      </c>
      <c r="E1438" t="s">
        <v>239</v>
      </c>
      <c r="F1438" t="s">
        <v>450</v>
      </c>
      <c r="G1438" t="s">
        <v>33</v>
      </c>
      <c r="H1438" t="s">
        <v>21</v>
      </c>
      <c r="I1438" t="s">
        <v>6359</v>
      </c>
      <c r="J1438" t="s">
        <v>23</v>
      </c>
      <c r="K1438" t="s">
        <v>24</v>
      </c>
      <c r="L1438" t="s">
        <v>1541</v>
      </c>
      <c r="M1438" t="s">
        <v>6360</v>
      </c>
      <c r="N1438">
        <v>1429</v>
      </c>
    </row>
    <row r="1439" spans="1:14" x14ac:dyDescent="0.25">
      <c r="A1439" t="s">
        <v>26527</v>
      </c>
      <c r="B1439" t="s">
        <v>511</v>
      </c>
      <c r="C1439" t="s">
        <v>69</v>
      </c>
      <c r="D1439" t="s">
        <v>26528</v>
      </c>
      <c r="E1439" t="s">
        <v>1572</v>
      </c>
      <c r="F1439" t="s">
        <v>117</v>
      </c>
      <c r="G1439" t="s">
        <v>20</v>
      </c>
      <c r="H1439" t="s">
        <v>21</v>
      </c>
      <c r="I1439" t="s">
        <v>26529</v>
      </c>
      <c r="J1439" t="s">
        <v>23</v>
      </c>
      <c r="K1439" t="s">
        <v>24</v>
      </c>
      <c r="L1439" t="s">
        <v>2356</v>
      </c>
      <c r="M1439" t="s">
        <v>26530</v>
      </c>
      <c r="N1439">
        <v>1430</v>
      </c>
    </row>
    <row r="1440" spans="1:14" x14ac:dyDescent="0.25">
      <c r="A1440" t="s">
        <v>2358</v>
      </c>
      <c r="B1440" t="s">
        <v>2359</v>
      </c>
      <c r="C1440" t="s">
        <v>175</v>
      </c>
      <c r="D1440" t="s">
        <v>2360</v>
      </c>
      <c r="E1440" t="s">
        <v>2361</v>
      </c>
      <c r="F1440" t="s">
        <v>110</v>
      </c>
      <c r="G1440" t="s">
        <v>33</v>
      </c>
      <c r="H1440" t="s">
        <v>21</v>
      </c>
      <c r="I1440" t="s">
        <v>2362</v>
      </c>
      <c r="J1440" t="s">
        <v>23</v>
      </c>
      <c r="K1440" t="s">
        <v>24</v>
      </c>
      <c r="L1440" t="s">
        <v>758</v>
      </c>
      <c r="M1440" t="s">
        <v>2363</v>
      </c>
      <c r="N1440">
        <v>1431</v>
      </c>
    </row>
    <row r="1441" spans="1:14" x14ac:dyDescent="0.25">
      <c r="A1441" t="s">
        <v>26545</v>
      </c>
      <c r="B1441" t="s">
        <v>26546</v>
      </c>
      <c r="C1441" t="s">
        <v>216</v>
      </c>
      <c r="D1441" t="s">
        <v>26547</v>
      </c>
      <c r="E1441" t="s">
        <v>116</v>
      </c>
      <c r="F1441" t="s">
        <v>110</v>
      </c>
      <c r="G1441" t="s">
        <v>33</v>
      </c>
      <c r="H1441" t="s">
        <v>21</v>
      </c>
      <c r="I1441" t="s">
        <v>26548</v>
      </c>
      <c r="J1441" t="s">
        <v>23</v>
      </c>
      <c r="K1441" t="s">
        <v>24</v>
      </c>
      <c r="L1441" t="s">
        <v>1521</v>
      </c>
      <c r="M1441" t="s">
        <v>26549</v>
      </c>
      <c r="N1441">
        <v>1432</v>
      </c>
    </row>
    <row r="1442" spans="1:14" x14ac:dyDescent="0.25">
      <c r="A1442" t="s">
        <v>17448</v>
      </c>
      <c r="B1442" t="s">
        <v>4885</v>
      </c>
      <c r="C1442" t="s">
        <v>831</v>
      </c>
      <c r="D1442" t="s">
        <v>17449</v>
      </c>
      <c r="E1442" t="s">
        <v>329</v>
      </c>
      <c r="F1442" t="s">
        <v>117</v>
      </c>
      <c r="G1442" t="s">
        <v>33</v>
      </c>
      <c r="H1442" t="s">
        <v>21</v>
      </c>
      <c r="I1442" t="s">
        <v>17450</v>
      </c>
      <c r="J1442" t="s">
        <v>23</v>
      </c>
      <c r="K1442" t="s">
        <v>57</v>
      </c>
      <c r="L1442" t="s">
        <v>249</v>
      </c>
      <c r="M1442" t="s">
        <v>17451</v>
      </c>
      <c r="N1442">
        <v>1433</v>
      </c>
    </row>
    <row r="1443" spans="1:14" x14ac:dyDescent="0.25">
      <c r="A1443" t="s">
        <v>2995</v>
      </c>
      <c r="B1443" t="s">
        <v>2996</v>
      </c>
      <c r="C1443" t="s">
        <v>1736</v>
      </c>
      <c r="D1443" t="s">
        <v>2997</v>
      </c>
      <c r="E1443" t="s">
        <v>2998</v>
      </c>
      <c r="F1443" t="s">
        <v>117</v>
      </c>
      <c r="G1443" t="s">
        <v>33</v>
      </c>
      <c r="H1443" t="s">
        <v>21</v>
      </c>
      <c r="I1443" t="s">
        <v>2999</v>
      </c>
      <c r="J1443" t="s">
        <v>23</v>
      </c>
      <c r="K1443" t="s">
        <v>24</v>
      </c>
      <c r="L1443" t="s">
        <v>259</v>
      </c>
      <c r="M1443" t="s">
        <v>3000</v>
      </c>
      <c r="N1443">
        <v>1434</v>
      </c>
    </row>
    <row r="1444" spans="1:14" x14ac:dyDescent="0.25">
      <c r="A1444" t="s">
        <v>26550</v>
      </c>
      <c r="B1444" t="s">
        <v>26551</v>
      </c>
      <c r="C1444" t="s">
        <v>708</v>
      </c>
      <c r="D1444" t="s">
        <v>26552</v>
      </c>
      <c r="E1444" t="s">
        <v>1426</v>
      </c>
      <c r="F1444" t="s">
        <v>110</v>
      </c>
      <c r="G1444" t="s">
        <v>33</v>
      </c>
      <c r="H1444" t="s">
        <v>21</v>
      </c>
      <c r="I1444" t="s">
        <v>26553</v>
      </c>
      <c r="J1444" t="s">
        <v>23</v>
      </c>
      <c r="K1444" t="s">
        <v>24</v>
      </c>
      <c r="L1444" t="s">
        <v>1894</v>
      </c>
      <c r="M1444" t="s">
        <v>26554</v>
      </c>
      <c r="N1444">
        <v>1435</v>
      </c>
    </row>
    <row r="1445" spans="1:14" x14ac:dyDescent="0.25">
      <c r="A1445" t="s">
        <v>22862</v>
      </c>
      <c r="B1445" t="s">
        <v>20571</v>
      </c>
      <c r="C1445" t="s">
        <v>1823</v>
      </c>
      <c r="D1445" t="s">
        <v>20572</v>
      </c>
      <c r="E1445" t="s">
        <v>6751</v>
      </c>
      <c r="F1445" t="s">
        <v>110</v>
      </c>
      <c r="G1445" t="s">
        <v>33</v>
      </c>
      <c r="H1445" t="s">
        <v>21</v>
      </c>
      <c r="I1445" t="s">
        <v>22863</v>
      </c>
      <c r="J1445" t="s">
        <v>23</v>
      </c>
      <c r="K1445" t="s">
        <v>24</v>
      </c>
      <c r="L1445" t="s">
        <v>585</v>
      </c>
      <c r="M1445" t="s">
        <v>22864</v>
      </c>
      <c r="N1445">
        <v>1436</v>
      </c>
    </row>
    <row r="1446" spans="1:14" x14ac:dyDescent="0.25">
      <c r="A1446" t="s">
        <v>15888</v>
      </c>
      <c r="B1446" t="s">
        <v>890</v>
      </c>
      <c r="C1446" t="s">
        <v>2029</v>
      </c>
      <c r="D1446" t="s">
        <v>15889</v>
      </c>
      <c r="E1446" t="s">
        <v>2120</v>
      </c>
      <c r="F1446" t="s">
        <v>117</v>
      </c>
      <c r="G1446" t="s">
        <v>20</v>
      </c>
      <c r="H1446" t="s">
        <v>21</v>
      </c>
      <c r="I1446" t="s">
        <v>15890</v>
      </c>
      <c r="J1446" t="s">
        <v>23</v>
      </c>
      <c r="K1446" t="s">
        <v>24</v>
      </c>
      <c r="L1446" t="s">
        <v>1370</v>
      </c>
      <c r="M1446" t="s">
        <v>15891</v>
      </c>
      <c r="N1446">
        <v>1437</v>
      </c>
    </row>
    <row r="1447" spans="1:14" x14ac:dyDescent="0.25">
      <c r="A1447" t="s">
        <v>25643</v>
      </c>
      <c r="B1447" t="s">
        <v>25644</v>
      </c>
      <c r="C1447" t="s">
        <v>474</v>
      </c>
      <c r="D1447" t="s">
        <v>25645</v>
      </c>
      <c r="E1447" t="s">
        <v>414</v>
      </c>
      <c r="F1447" t="s">
        <v>125</v>
      </c>
      <c r="G1447" t="s">
        <v>33</v>
      </c>
      <c r="H1447" t="s">
        <v>21</v>
      </c>
      <c r="I1447" t="s">
        <v>25646</v>
      </c>
      <c r="J1447" t="s">
        <v>23</v>
      </c>
      <c r="K1447" t="s">
        <v>24</v>
      </c>
      <c r="L1447" t="s">
        <v>4766</v>
      </c>
      <c r="M1447" t="s">
        <v>25647</v>
      </c>
      <c r="N1447">
        <v>1438</v>
      </c>
    </row>
    <row r="1448" spans="1:14" x14ac:dyDescent="0.25">
      <c r="A1448" t="s">
        <v>11989</v>
      </c>
      <c r="B1448" t="s">
        <v>2530</v>
      </c>
      <c r="C1448" t="s">
        <v>368</v>
      </c>
      <c r="D1448" t="s">
        <v>2531</v>
      </c>
      <c r="E1448" t="s">
        <v>1519</v>
      </c>
      <c r="F1448" t="s">
        <v>110</v>
      </c>
      <c r="G1448" t="s">
        <v>33</v>
      </c>
      <c r="H1448" t="s">
        <v>21</v>
      </c>
      <c r="I1448" t="s">
        <v>11990</v>
      </c>
      <c r="J1448" t="s">
        <v>23</v>
      </c>
      <c r="K1448" t="s">
        <v>24</v>
      </c>
      <c r="L1448" t="s">
        <v>2350</v>
      </c>
      <c r="M1448" t="s">
        <v>11991</v>
      </c>
      <c r="N1448">
        <v>1439</v>
      </c>
    </row>
    <row r="1449" spans="1:14" x14ac:dyDescent="0.25">
      <c r="A1449" t="s">
        <v>10136</v>
      </c>
      <c r="B1449" t="s">
        <v>2217</v>
      </c>
      <c r="C1449" t="s">
        <v>831</v>
      </c>
      <c r="D1449" t="s">
        <v>10137</v>
      </c>
      <c r="E1449" t="s">
        <v>2787</v>
      </c>
      <c r="F1449" t="s">
        <v>110</v>
      </c>
      <c r="G1449" t="s">
        <v>33</v>
      </c>
      <c r="H1449" t="s">
        <v>21</v>
      </c>
      <c r="I1449" t="s">
        <v>10138</v>
      </c>
      <c r="J1449" t="s">
        <v>23</v>
      </c>
      <c r="K1449" t="s">
        <v>24</v>
      </c>
      <c r="L1449" t="s">
        <v>1451</v>
      </c>
      <c r="M1449" t="s">
        <v>10139</v>
      </c>
      <c r="N1449">
        <v>1440</v>
      </c>
    </row>
    <row r="1450" spans="1:14" x14ac:dyDescent="0.25">
      <c r="A1450" t="s">
        <v>1247</v>
      </c>
      <c r="B1450" t="s">
        <v>1248</v>
      </c>
      <c r="C1450" t="s">
        <v>1249</v>
      </c>
      <c r="D1450" t="s">
        <v>1250</v>
      </c>
      <c r="E1450" t="s">
        <v>787</v>
      </c>
      <c r="F1450" t="s">
        <v>110</v>
      </c>
      <c r="G1450" t="s">
        <v>33</v>
      </c>
      <c r="H1450" t="s">
        <v>21</v>
      </c>
      <c r="I1450" t="s">
        <v>1251</v>
      </c>
      <c r="J1450" t="s">
        <v>23</v>
      </c>
      <c r="K1450" t="s">
        <v>57</v>
      </c>
      <c r="L1450" t="s">
        <v>249</v>
      </c>
      <c r="M1450" t="s">
        <v>1252</v>
      </c>
      <c r="N1450">
        <v>1441</v>
      </c>
    </row>
    <row r="1451" spans="1:14" x14ac:dyDescent="0.25">
      <c r="A1451" t="s">
        <v>6691</v>
      </c>
      <c r="B1451" t="s">
        <v>6692</v>
      </c>
      <c r="C1451" t="s">
        <v>831</v>
      </c>
      <c r="D1451" t="s">
        <v>6693</v>
      </c>
      <c r="E1451" t="s">
        <v>1817</v>
      </c>
      <c r="F1451" t="s">
        <v>110</v>
      </c>
      <c r="G1451" t="s">
        <v>33</v>
      </c>
      <c r="H1451" t="s">
        <v>21</v>
      </c>
      <c r="I1451" t="s">
        <v>6694</v>
      </c>
      <c r="J1451" t="s">
        <v>23</v>
      </c>
      <c r="K1451" t="s">
        <v>24</v>
      </c>
      <c r="L1451" t="s">
        <v>2093</v>
      </c>
      <c r="M1451" t="s">
        <v>6695</v>
      </c>
      <c r="N1451">
        <v>1442</v>
      </c>
    </row>
    <row r="1452" spans="1:14" x14ac:dyDescent="0.25">
      <c r="A1452" t="s">
        <v>17332</v>
      </c>
      <c r="B1452" t="s">
        <v>17333</v>
      </c>
      <c r="C1452" t="s">
        <v>201</v>
      </c>
      <c r="D1452" t="s">
        <v>17334</v>
      </c>
      <c r="E1452" t="s">
        <v>6480</v>
      </c>
      <c r="F1452" t="s">
        <v>117</v>
      </c>
      <c r="G1452" t="s">
        <v>33</v>
      </c>
      <c r="H1452" t="s">
        <v>21</v>
      </c>
      <c r="I1452" t="s">
        <v>17335</v>
      </c>
      <c r="J1452" t="s">
        <v>23</v>
      </c>
      <c r="K1452" t="s">
        <v>24</v>
      </c>
      <c r="L1452" t="s">
        <v>1894</v>
      </c>
      <c r="M1452" t="s">
        <v>17336</v>
      </c>
      <c r="N1452">
        <v>1443</v>
      </c>
    </row>
    <row r="1453" spans="1:14" x14ac:dyDescent="0.25">
      <c r="A1453" t="s">
        <v>16174</v>
      </c>
      <c r="B1453" t="s">
        <v>1870</v>
      </c>
      <c r="C1453" t="s">
        <v>5001</v>
      </c>
      <c r="D1453" t="s">
        <v>16175</v>
      </c>
      <c r="E1453" t="s">
        <v>2742</v>
      </c>
      <c r="F1453" t="s">
        <v>110</v>
      </c>
      <c r="G1453" t="s">
        <v>33</v>
      </c>
      <c r="H1453" t="s">
        <v>21</v>
      </c>
      <c r="I1453" t="s">
        <v>16176</v>
      </c>
      <c r="J1453" t="s">
        <v>23</v>
      </c>
      <c r="K1453" t="s">
        <v>24</v>
      </c>
      <c r="L1453" t="s">
        <v>1546</v>
      </c>
      <c r="M1453" t="s">
        <v>16177</v>
      </c>
      <c r="N1453">
        <v>1444</v>
      </c>
    </row>
    <row r="1454" spans="1:14" x14ac:dyDescent="0.25">
      <c r="A1454" t="s">
        <v>6787</v>
      </c>
      <c r="B1454" t="s">
        <v>6788</v>
      </c>
      <c r="C1454" t="s">
        <v>368</v>
      </c>
      <c r="D1454" t="s">
        <v>6789</v>
      </c>
      <c r="E1454" t="s">
        <v>1715</v>
      </c>
      <c r="F1454" t="s">
        <v>110</v>
      </c>
      <c r="G1454" t="s">
        <v>33</v>
      </c>
      <c r="H1454" t="s">
        <v>21</v>
      </c>
      <c r="I1454" t="s">
        <v>6790</v>
      </c>
      <c r="J1454" t="s">
        <v>23</v>
      </c>
      <c r="K1454" t="s">
        <v>24</v>
      </c>
      <c r="L1454" t="s">
        <v>1271</v>
      </c>
      <c r="M1454" t="s">
        <v>6791</v>
      </c>
      <c r="N1454">
        <v>1445</v>
      </c>
    </row>
    <row r="1455" spans="1:14" x14ac:dyDescent="0.25">
      <c r="A1455" t="s">
        <v>2346</v>
      </c>
      <c r="B1455" t="s">
        <v>262</v>
      </c>
      <c r="C1455" t="s">
        <v>189</v>
      </c>
      <c r="D1455" t="s">
        <v>2347</v>
      </c>
      <c r="E1455" t="s">
        <v>2348</v>
      </c>
      <c r="F1455" t="s">
        <v>110</v>
      </c>
      <c r="G1455" t="s">
        <v>33</v>
      </c>
      <c r="H1455" t="s">
        <v>21</v>
      </c>
      <c r="I1455" t="s">
        <v>2349</v>
      </c>
      <c r="J1455" t="s">
        <v>23</v>
      </c>
      <c r="K1455" t="s">
        <v>24</v>
      </c>
      <c r="L1455" t="s">
        <v>2350</v>
      </c>
      <c r="M1455" t="s">
        <v>2351</v>
      </c>
      <c r="N1455">
        <v>1446</v>
      </c>
    </row>
    <row r="1456" spans="1:14" x14ac:dyDescent="0.25">
      <c r="A1456" t="s">
        <v>8441</v>
      </c>
      <c r="B1456" t="s">
        <v>5772</v>
      </c>
      <c r="C1456" t="s">
        <v>29</v>
      </c>
      <c r="D1456" t="s">
        <v>8442</v>
      </c>
      <c r="E1456" t="s">
        <v>3519</v>
      </c>
      <c r="F1456" t="s">
        <v>110</v>
      </c>
      <c r="G1456" t="s">
        <v>33</v>
      </c>
      <c r="H1456" t="s">
        <v>21</v>
      </c>
      <c r="I1456" t="s">
        <v>8443</v>
      </c>
      <c r="J1456" t="s">
        <v>23</v>
      </c>
      <c r="K1456" t="s">
        <v>57</v>
      </c>
      <c r="L1456" t="s">
        <v>585</v>
      </c>
      <c r="M1456" t="s">
        <v>8444</v>
      </c>
      <c r="N1456">
        <v>1447</v>
      </c>
    </row>
    <row r="1457" spans="1:14" x14ac:dyDescent="0.25">
      <c r="A1457" t="s">
        <v>8414</v>
      </c>
      <c r="B1457" t="s">
        <v>8415</v>
      </c>
      <c r="C1457" t="s">
        <v>160</v>
      </c>
      <c r="D1457" t="s">
        <v>8416</v>
      </c>
      <c r="E1457" t="s">
        <v>2031</v>
      </c>
      <c r="F1457" t="s">
        <v>42</v>
      </c>
      <c r="G1457" t="s">
        <v>33</v>
      </c>
      <c r="H1457" t="s">
        <v>21</v>
      </c>
      <c r="I1457" t="s">
        <v>8417</v>
      </c>
      <c r="J1457" t="s">
        <v>23</v>
      </c>
      <c r="K1457" t="s">
        <v>24</v>
      </c>
      <c r="L1457" t="s">
        <v>585</v>
      </c>
      <c r="M1457" t="s">
        <v>8418</v>
      </c>
      <c r="N1457">
        <v>1448</v>
      </c>
    </row>
    <row r="1458" spans="1:14" x14ac:dyDescent="0.25">
      <c r="A1458" t="s">
        <v>12923</v>
      </c>
      <c r="B1458" t="s">
        <v>2628</v>
      </c>
      <c r="C1458" t="s">
        <v>201</v>
      </c>
      <c r="D1458" t="s">
        <v>4858</v>
      </c>
      <c r="E1458" t="s">
        <v>414</v>
      </c>
      <c r="F1458" t="s">
        <v>117</v>
      </c>
      <c r="G1458" t="s">
        <v>33</v>
      </c>
      <c r="H1458" t="s">
        <v>21</v>
      </c>
      <c r="I1458" t="s">
        <v>12924</v>
      </c>
      <c r="J1458" t="s">
        <v>23</v>
      </c>
      <c r="K1458" t="s">
        <v>57</v>
      </c>
      <c r="L1458" t="s">
        <v>1120</v>
      </c>
      <c r="M1458" t="s">
        <v>12925</v>
      </c>
      <c r="N1458">
        <v>1449</v>
      </c>
    </row>
    <row r="1459" spans="1:14" x14ac:dyDescent="0.25">
      <c r="A1459" t="s">
        <v>8409</v>
      </c>
      <c r="B1459" t="s">
        <v>8410</v>
      </c>
      <c r="C1459" t="s">
        <v>6597</v>
      </c>
      <c r="D1459" t="s">
        <v>8411</v>
      </c>
      <c r="E1459" t="s">
        <v>1307</v>
      </c>
      <c r="F1459" t="s">
        <v>117</v>
      </c>
      <c r="G1459" t="s">
        <v>33</v>
      </c>
      <c r="H1459" t="s">
        <v>21</v>
      </c>
      <c r="I1459" t="s">
        <v>8412</v>
      </c>
      <c r="J1459" t="s">
        <v>23</v>
      </c>
      <c r="K1459" t="s">
        <v>57</v>
      </c>
      <c r="L1459" t="s">
        <v>585</v>
      </c>
      <c r="M1459" t="s">
        <v>8413</v>
      </c>
      <c r="N1459">
        <v>1450</v>
      </c>
    </row>
    <row r="1460" spans="1:14" x14ac:dyDescent="0.25">
      <c r="A1460" t="s">
        <v>30973</v>
      </c>
      <c r="B1460" t="s">
        <v>30974</v>
      </c>
      <c r="C1460" t="s">
        <v>831</v>
      </c>
      <c r="D1460" t="s">
        <v>30975</v>
      </c>
      <c r="E1460" t="s">
        <v>1967</v>
      </c>
      <c r="F1460" t="s">
        <v>110</v>
      </c>
      <c r="G1460" t="s">
        <v>33</v>
      </c>
      <c r="H1460" t="s">
        <v>21</v>
      </c>
      <c r="I1460" t="s">
        <v>30976</v>
      </c>
      <c r="J1460" t="s">
        <v>23</v>
      </c>
      <c r="K1460" t="s">
        <v>24</v>
      </c>
      <c r="L1460" t="s">
        <v>25</v>
      </c>
      <c r="M1460" t="s">
        <v>30977</v>
      </c>
      <c r="N1460">
        <v>1451</v>
      </c>
    </row>
    <row r="1461" spans="1:14" x14ac:dyDescent="0.25">
      <c r="A1461" t="s">
        <v>10145</v>
      </c>
      <c r="B1461" t="s">
        <v>1248</v>
      </c>
      <c r="C1461" t="s">
        <v>145</v>
      </c>
      <c r="D1461" t="s">
        <v>10146</v>
      </c>
      <c r="E1461" t="s">
        <v>2176</v>
      </c>
      <c r="F1461" t="s">
        <v>110</v>
      </c>
      <c r="G1461" t="s">
        <v>33</v>
      </c>
      <c r="H1461" t="s">
        <v>21</v>
      </c>
      <c r="I1461" t="s">
        <v>10147</v>
      </c>
      <c r="J1461" t="s">
        <v>23</v>
      </c>
      <c r="K1461" t="s">
        <v>24</v>
      </c>
      <c r="L1461" t="s">
        <v>1451</v>
      </c>
      <c r="M1461" t="s">
        <v>10148</v>
      </c>
      <c r="N1461">
        <v>1452</v>
      </c>
    </row>
    <row r="1462" spans="1:14" x14ac:dyDescent="0.25">
      <c r="A1462" t="s">
        <v>20897</v>
      </c>
      <c r="B1462" t="s">
        <v>20898</v>
      </c>
      <c r="C1462" t="s">
        <v>293</v>
      </c>
      <c r="D1462" t="s">
        <v>20899</v>
      </c>
      <c r="E1462" t="s">
        <v>414</v>
      </c>
      <c r="F1462" t="s">
        <v>110</v>
      </c>
      <c r="G1462" t="s">
        <v>33</v>
      </c>
      <c r="H1462" t="s">
        <v>21</v>
      </c>
      <c r="I1462" t="s">
        <v>20900</v>
      </c>
      <c r="J1462" t="s">
        <v>257</v>
      </c>
      <c r="K1462" t="s">
        <v>258</v>
      </c>
      <c r="L1462" t="s">
        <v>259</v>
      </c>
      <c r="M1462" t="s">
        <v>20901</v>
      </c>
      <c r="N1462">
        <v>1453</v>
      </c>
    </row>
    <row r="1463" spans="1:14" x14ac:dyDescent="0.25">
      <c r="A1463" t="s">
        <v>5454</v>
      </c>
      <c r="B1463" t="s">
        <v>5455</v>
      </c>
      <c r="C1463" t="s">
        <v>5456</v>
      </c>
      <c r="D1463" t="s">
        <v>5457</v>
      </c>
      <c r="E1463" t="s">
        <v>71</v>
      </c>
      <c r="F1463" t="s">
        <v>117</v>
      </c>
      <c r="G1463" t="s">
        <v>33</v>
      </c>
      <c r="H1463" t="s">
        <v>21</v>
      </c>
      <c r="I1463" t="s">
        <v>5458</v>
      </c>
      <c r="J1463" t="s">
        <v>23</v>
      </c>
      <c r="K1463" t="s">
        <v>24</v>
      </c>
      <c r="L1463" t="s">
        <v>1541</v>
      </c>
      <c r="M1463" t="s">
        <v>5459</v>
      </c>
      <c r="N1463">
        <v>1454</v>
      </c>
    </row>
    <row r="1464" spans="1:14" x14ac:dyDescent="0.25">
      <c r="A1464" t="s">
        <v>16748</v>
      </c>
      <c r="B1464" t="s">
        <v>16749</v>
      </c>
      <c r="C1464" t="s">
        <v>16750</v>
      </c>
      <c r="D1464" t="s">
        <v>16751</v>
      </c>
      <c r="E1464" t="s">
        <v>529</v>
      </c>
      <c r="F1464" t="s">
        <v>117</v>
      </c>
      <c r="G1464" t="s">
        <v>33</v>
      </c>
      <c r="H1464" t="s">
        <v>21</v>
      </c>
      <c r="I1464" t="s">
        <v>16752</v>
      </c>
      <c r="J1464" t="s">
        <v>23</v>
      </c>
      <c r="K1464" t="s">
        <v>24</v>
      </c>
      <c r="L1464" t="s">
        <v>2951</v>
      </c>
      <c r="M1464" t="s">
        <v>16753</v>
      </c>
      <c r="N1464">
        <v>1455</v>
      </c>
    </row>
    <row r="1465" spans="1:14" x14ac:dyDescent="0.25">
      <c r="A1465" t="s">
        <v>18198</v>
      </c>
      <c r="B1465" t="s">
        <v>1865</v>
      </c>
      <c r="C1465" t="s">
        <v>1330</v>
      </c>
      <c r="D1465" t="s">
        <v>18199</v>
      </c>
      <c r="E1465" t="s">
        <v>940</v>
      </c>
      <c r="F1465" t="s">
        <v>110</v>
      </c>
      <c r="G1465" t="s">
        <v>33</v>
      </c>
      <c r="H1465" t="s">
        <v>21</v>
      </c>
      <c r="I1465" t="s">
        <v>18200</v>
      </c>
      <c r="J1465" t="s">
        <v>23</v>
      </c>
      <c r="K1465" t="s">
        <v>24</v>
      </c>
      <c r="L1465" t="s">
        <v>1133</v>
      </c>
      <c r="M1465" t="s">
        <v>18201</v>
      </c>
      <c r="N1465">
        <v>1456</v>
      </c>
    </row>
    <row r="1466" spans="1:14" x14ac:dyDescent="0.25">
      <c r="A1466" t="s">
        <v>16128</v>
      </c>
      <c r="B1466" t="s">
        <v>16129</v>
      </c>
      <c r="C1466" t="s">
        <v>1441</v>
      </c>
      <c r="D1466" t="s">
        <v>16130</v>
      </c>
      <c r="E1466" t="s">
        <v>3457</v>
      </c>
      <c r="F1466" t="s">
        <v>110</v>
      </c>
      <c r="G1466" t="s">
        <v>33</v>
      </c>
      <c r="H1466" t="s">
        <v>21</v>
      </c>
      <c r="I1466" t="s">
        <v>16131</v>
      </c>
      <c r="J1466" t="s">
        <v>23</v>
      </c>
      <c r="K1466" t="s">
        <v>24</v>
      </c>
      <c r="L1466" t="s">
        <v>1363</v>
      </c>
      <c r="M1466" t="s">
        <v>16132</v>
      </c>
      <c r="N1466">
        <v>1457</v>
      </c>
    </row>
    <row r="1467" spans="1:14" x14ac:dyDescent="0.25">
      <c r="A1467" t="s">
        <v>23244</v>
      </c>
      <c r="B1467" t="s">
        <v>23245</v>
      </c>
      <c r="C1467" t="s">
        <v>375</v>
      </c>
      <c r="D1467" t="s">
        <v>23246</v>
      </c>
      <c r="E1467" t="s">
        <v>874</v>
      </c>
      <c r="F1467" t="s">
        <v>110</v>
      </c>
      <c r="G1467" t="s">
        <v>33</v>
      </c>
      <c r="H1467" t="s">
        <v>21</v>
      </c>
      <c r="I1467" t="s">
        <v>23247</v>
      </c>
      <c r="J1467" t="s">
        <v>23</v>
      </c>
      <c r="K1467" t="s">
        <v>57</v>
      </c>
      <c r="L1467" t="s">
        <v>259</v>
      </c>
      <c r="M1467" t="s">
        <v>23248</v>
      </c>
      <c r="N1467">
        <v>1458</v>
      </c>
    </row>
    <row r="1468" spans="1:14" x14ac:dyDescent="0.25">
      <c r="A1468" t="s">
        <v>30978</v>
      </c>
      <c r="B1468" t="s">
        <v>30979</v>
      </c>
      <c r="C1468" t="s">
        <v>2305</v>
      </c>
      <c r="D1468" t="s">
        <v>30980</v>
      </c>
      <c r="E1468" t="s">
        <v>674</v>
      </c>
      <c r="F1468" t="s">
        <v>274</v>
      </c>
      <c r="G1468" t="s">
        <v>33</v>
      </c>
      <c r="H1468" t="s">
        <v>21</v>
      </c>
      <c r="I1468" t="s">
        <v>30981</v>
      </c>
      <c r="J1468" t="s">
        <v>23</v>
      </c>
      <c r="K1468" t="s">
        <v>24</v>
      </c>
      <c r="L1468" t="s">
        <v>88</v>
      </c>
      <c r="M1468" t="s">
        <v>30982</v>
      </c>
      <c r="N1468">
        <v>1459</v>
      </c>
    </row>
    <row r="1469" spans="1:14" x14ac:dyDescent="0.25">
      <c r="A1469" t="s">
        <v>6187</v>
      </c>
      <c r="B1469" t="s">
        <v>837</v>
      </c>
      <c r="C1469" t="s">
        <v>831</v>
      </c>
      <c r="D1469" t="s">
        <v>6188</v>
      </c>
      <c r="E1469" t="s">
        <v>557</v>
      </c>
      <c r="F1469" t="s">
        <v>648</v>
      </c>
      <c r="G1469" t="s">
        <v>33</v>
      </c>
      <c r="H1469" t="s">
        <v>21</v>
      </c>
      <c r="I1469" t="s">
        <v>6189</v>
      </c>
      <c r="J1469" t="s">
        <v>257</v>
      </c>
      <c r="K1469" t="s">
        <v>258</v>
      </c>
      <c r="L1469" t="s">
        <v>267</v>
      </c>
      <c r="M1469" t="s">
        <v>6190</v>
      </c>
      <c r="N1469">
        <v>1460</v>
      </c>
    </row>
    <row r="1470" spans="1:14" x14ac:dyDescent="0.25">
      <c r="A1470" t="s">
        <v>19206</v>
      </c>
      <c r="B1470" t="s">
        <v>4593</v>
      </c>
      <c r="C1470" t="s">
        <v>412</v>
      </c>
      <c r="D1470" t="s">
        <v>19207</v>
      </c>
      <c r="E1470" t="s">
        <v>2063</v>
      </c>
      <c r="F1470" t="s">
        <v>110</v>
      </c>
      <c r="G1470" t="s">
        <v>33</v>
      </c>
      <c r="H1470" t="s">
        <v>21</v>
      </c>
      <c r="I1470" t="s">
        <v>19208</v>
      </c>
      <c r="J1470" t="s">
        <v>23</v>
      </c>
      <c r="K1470" t="s">
        <v>57</v>
      </c>
      <c r="L1470" t="s">
        <v>531</v>
      </c>
      <c r="M1470" t="s">
        <v>19209</v>
      </c>
      <c r="N1470">
        <v>1461</v>
      </c>
    </row>
    <row r="1471" spans="1:14" x14ac:dyDescent="0.25">
      <c r="A1471" t="s">
        <v>20629</v>
      </c>
      <c r="B1471" t="s">
        <v>2890</v>
      </c>
      <c r="C1471" t="s">
        <v>47</v>
      </c>
      <c r="D1471" t="s">
        <v>6308</v>
      </c>
      <c r="E1471" t="s">
        <v>2848</v>
      </c>
      <c r="F1471" t="s">
        <v>117</v>
      </c>
      <c r="G1471" t="s">
        <v>33</v>
      </c>
      <c r="H1471" t="s">
        <v>21</v>
      </c>
      <c r="I1471" t="s">
        <v>20630</v>
      </c>
      <c r="J1471" t="s">
        <v>23</v>
      </c>
      <c r="K1471" t="s">
        <v>24</v>
      </c>
      <c r="L1471" t="s">
        <v>35</v>
      </c>
      <c r="M1471" t="s">
        <v>20631</v>
      </c>
      <c r="N1471">
        <v>1462</v>
      </c>
    </row>
    <row r="1472" spans="1:14" x14ac:dyDescent="0.25">
      <c r="A1472" t="s">
        <v>13759</v>
      </c>
      <c r="B1472" t="s">
        <v>13760</v>
      </c>
      <c r="C1472" t="s">
        <v>1249</v>
      </c>
      <c r="D1472" t="s">
        <v>13761</v>
      </c>
      <c r="E1472" t="s">
        <v>1118</v>
      </c>
      <c r="F1472" t="s">
        <v>117</v>
      </c>
      <c r="G1472" t="s">
        <v>33</v>
      </c>
      <c r="H1472" t="s">
        <v>21</v>
      </c>
      <c r="I1472" t="s">
        <v>13762</v>
      </c>
      <c r="J1472" t="s">
        <v>23</v>
      </c>
      <c r="K1472" t="s">
        <v>57</v>
      </c>
      <c r="L1472" t="s">
        <v>249</v>
      </c>
      <c r="M1472" t="s">
        <v>13763</v>
      </c>
      <c r="N1472">
        <v>1463</v>
      </c>
    </row>
    <row r="1473" spans="1:14" x14ac:dyDescent="0.25">
      <c r="A1473" t="s">
        <v>8707</v>
      </c>
      <c r="B1473" t="s">
        <v>8708</v>
      </c>
      <c r="C1473" t="s">
        <v>293</v>
      </c>
      <c r="D1473" t="s">
        <v>8709</v>
      </c>
      <c r="E1473" t="s">
        <v>4559</v>
      </c>
      <c r="F1473" t="s">
        <v>110</v>
      </c>
      <c r="G1473" t="s">
        <v>33</v>
      </c>
      <c r="H1473" t="s">
        <v>21</v>
      </c>
      <c r="I1473" t="s">
        <v>8710</v>
      </c>
      <c r="J1473" t="s">
        <v>23</v>
      </c>
      <c r="K1473" t="s">
        <v>57</v>
      </c>
      <c r="L1473" t="s">
        <v>249</v>
      </c>
      <c r="M1473" t="s">
        <v>8711</v>
      </c>
      <c r="N1473">
        <v>1464</v>
      </c>
    </row>
    <row r="1474" spans="1:14" x14ac:dyDescent="0.25">
      <c r="A1474" t="s">
        <v>21060</v>
      </c>
      <c r="B1474" t="s">
        <v>10649</v>
      </c>
      <c r="C1474" t="s">
        <v>175</v>
      </c>
      <c r="D1474" t="s">
        <v>21061</v>
      </c>
      <c r="E1474" t="s">
        <v>132</v>
      </c>
      <c r="F1474" t="s">
        <v>110</v>
      </c>
      <c r="G1474" t="s">
        <v>33</v>
      </c>
      <c r="H1474" t="s">
        <v>21</v>
      </c>
      <c r="I1474" t="s">
        <v>21062</v>
      </c>
      <c r="J1474" t="s">
        <v>23</v>
      </c>
      <c r="K1474" t="s">
        <v>24</v>
      </c>
      <c r="L1474" t="s">
        <v>585</v>
      </c>
      <c r="M1474" t="s">
        <v>21063</v>
      </c>
      <c r="N1474">
        <v>1465</v>
      </c>
    </row>
    <row r="1475" spans="1:14" x14ac:dyDescent="0.25">
      <c r="A1475" t="s">
        <v>5512</v>
      </c>
      <c r="B1475" t="s">
        <v>5513</v>
      </c>
      <c r="C1475" t="s">
        <v>1080</v>
      </c>
      <c r="D1475" t="s">
        <v>5514</v>
      </c>
      <c r="E1475" t="s">
        <v>203</v>
      </c>
      <c r="F1475" t="s">
        <v>110</v>
      </c>
      <c r="G1475" t="s">
        <v>20</v>
      </c>
      <c r="H1475" t="s">
        <v>21</v>
      </c>
      <c r="I1475" t="s">
        <v>5515</v>
      </c>
      <c r="J1475" t="s">
        <v>23</v>
      </c>
      <c r="K1475" t="s">
        <v>57</v>
      </c>
      <c r="L1475" t="s">
        <v>259</v>
      </c>
      <c r="M1475" t="s">
        <v>5516</v>
      </c>
      <c r="N1475">
        <v>1466</v>
      </c>
    </row>
    <row r="1476" spans="1:14" x14ac:dyDescent="0.25">
      <c r="A1476" t="s">
        <v>16119</v>
      </c>
      <c r="B1476" t="s">
        <v>16120</v>
      </c>
      <c r="C1476" t="s">
        <v>3169</v>
      </c>
      <c r="D1476" t="s">
        <v>16121</v>
      </c>
      <c r="E1476" t="s">
        <v>3862</v>
      </c>
      <c r="F1476" t="s">
        <v>728</v>
      </c>
      <c r="G1476" t="s">
        <v>33</v>
      </c>
      <c r="H1476" t="s">
        <v>21</v>
      </c>
      <c r="I1476" t="s">
        <v>16122</v>
      </c>
      <c r="J1476" t="s">
        <v>23</v>
      </c>
      <c r="K1476" t="s">
        <v>24</v>
      </c>
      <c r="L1476" t="s">
        <v>2550</v>
      </c>
      <c r="M1476" t="s">
        <v>16123</v>
      </c>
      <c r="N1476">
        <v>1467</v>
      </c>
    </row>
    <row r="1477" spans="1:14" x14ac:dyDescent="0.25">
      <c r="A1477" t="s">
        <v>113</v>
      </c>
      <c r="B1477" t="s">
        <v>114</v>
      </c>
      <c r="C1477" t="s">
        <v>92</v>
      </c>
      <c r="D1477" t="s">
        <v>115</v>
      </c>
      <c r="E1477" t="s">
        <v>116</v>
      </c>
      <c r="F1477" t="s">
        <v>117</v>
      </c>
      <c r="G1477" t="s">
        <v>33</v>
      </c>
      <c r="H1477" t="s">
        <v>21</v>
      </c>
      <c r="I1477" t="s">
        <v>118</v>
      </c>
      <c r="J1477" t="s">
        <v>23</v>
      </c>
      <c r="K1477" t="s">
        <v>24</v>
      </c>
      <c r="L1477" t="s">
        <v>88</v>
      </c>
      <c r="M1477" t="s">
        <v>119</v>
      </c>
      <c r="N1477">
        <v>1468</v>
      </c>
    </row>
    <row r="1478" spans="1:14" x14ac:dyDescent="0.25">
      <c r="A1478" t="s">
        <v>6195</v>
      </c>
      <c r="B1478" t="s">
        <v>418</v>
      </c>
      <c r="C1478" t="s">
        <v>175</v>
      </c>
      <c r="D1478" t="s">
        <v>6196</v>
      </c>
      <c r="E1478" t="s">
        <v>71</v>
      </c>
      <c r="F1478" t="s">
        <v>110</v>
      </c>
      <c r="G1478" t="s">
        <v>33</v>
      </c>
      <c r="H1478" t="s">
        <v>21</v>
      </c>
      <c r="I1478" t="s">
        <v>6197</v>
      </c>
      <c r="J1478" t="s">
        <v>257</v>
      </c>
      <c r="K1478" t="s">
        <v>258</v>
      </c>
      <c r="L1478" t="s">
        <v>259</v>
      </c>
      <c r="M1478" t="s">
        <v>6198</v>
      </c>
      <c r="N1478">
        <v>1469</v>
      </c>
    </row>
    <row r="1479" spans="1:14" x14ac:dyDescent="0.25">
      <c r="A1479" t="s">
        <v>16583</v>
      </c>
      <c r="B1479" t="s">
        <v>2000</v>
      </c>
      <c r="C1479" t="s">
        <v>527</v>
      </c>
      <c r="D1479" t="s">
        <v>16584</v>
      </c>
      <c r="E1479" t="s">
        <v>1343</v>
      </c>
      <c r="F1479" t="s">
        <v>110</v>
      </c>
      <c r="G1479" t="s">
        <v>33</v>
      </c>
      <c r="H1479" t="s">
        <v>21</v>
      </c>
      <c r="I1479" t="s">
        <v>16585</v>
      </c>
      <c r="J1479" t="s">
        <v>23</v>
      </c>
      <c r="K1479" t="s">
        <v>57</v>
      </c>
      <c r="L1479" t="s">
        <v>531</v>
      </c>
      <c r="M1479" t="s">
        <v>16586</v>
      </c>
      <c r="N1479">
        <v>1470</v>
      </c>
    </row>
    <row r="1480" spans="1:14" x14ac:dyDescent="0.25">
      <c r="A1480" t="s">
        <v>17778</v>
      </c>
      <c r="B1480" t="s">
        <v>5672</v>
      </c>
      <c r="C1480" t="s">
        <v>201</v>
      </c>
      <c r="D1480" t="s">
        <v>11390</v>
      </c>
      <c r="E1480" t="s">
        <v>1811</v>
      </c>
      <c r="F1480" t="s">
        <v>498</v>
      </c>
      <c r="G1480" t="s">
        <v>33</v>
      </c>
      <c r="H1480" t="s">
        <v>21</v>
      </c>
      <c r="I1480" t="s">
        <v>17779</v>
      </c>
      <c r="J1480" t="s">
        <v>23</v>
      </c>
      <c r="K1480" t="s">
        <v>24</v>
      </c>
      <c r="L1480" t="s">
        <v>2086</v>
      </c>
      <c r="M1480" t="s">
        <v>17780</v>
      </c>
      <c r="N1480">
        <v>1471</v>
      </c>
    </row>
    <row r="1481" spans="1:14" x14ac:dyDescent="0.25">
      <c r="A1481" t="s">
        <v>28356</v>
      </c>
      <c r="B1481" t="s">
        <v>28357</v>
      </c>
      <c r="C1481" t="s">
        <v>20</v>
      </c>
      <c r="D1481" t="s">
        <v>28358</v>
      </c>
      <c r="E1481" t="s">
        <v>7097</v>
      </c>
      <c r="F1481" t="s">
        <v>110</v>
      </c>
      <c r="G1481" t="s">
        <v>20</v>
      </c>
      <c r="H1481" t="s">
        <v>21</v>
      </c>
      <c r="I1481" t="s">
        <v>28359</v>
      </c>
      <c r="J1481" t="s">
        <v>23</v>
      </c>
      <c r="K1481" t="s">
        <v>57</v>
      </c>
      <c r="L1481" t="s">
        <v>249</v>
      </c>
      <c r="M1481" t="s">
        <v>28360</v>
      </c>
      <c r="N1481">
        <v>1472</v>
      </c>
    </row>
    <row r="1482" spans="1:14" x14ac:dyDescent="0.25">
      <c r="A1482" t="s">
        <v>8423</v>
      </c>
      <c r="B1482" t="s">
        <v>3978</v>
      </c>
      <c r="C1482" t="s">
        <v>360</v>
      </c>
      <c r="D1482" t="s">
        <v>8424</v>
      </c>
      <c r="E1482" t="s">
        <v>341</v>
      </c>
      <c r="F1482" t="s">
        <v>110</v>
      </c>
      <c r="G1482" t="s">
        <v>33</v>
      </c>
      <c r="H1482" t="s">
        <v>21</v>
      </c>
      <c r="I1482" t="s">
        <v>8425</v>
      </c>
      <c r="J1482" t="s">
        <v>23</v>
      </c>
      <c r="K1482" t="s">
        <v>24</v>
      </c>
      <c r="L1482" t="s">
        <v>585</v>
      </c>
      <c r="M1482" t="s">
        <v>8426</v>
      </c>
      <c r="N1482">
        <v>1473</v>
      </c>
    </row>
    <row r="1483" spans="1:14" x14ac:dyDescent="0.25">
      <c r="A1483" t="s">
        <v>26540</v>
      </c>
      <c r="B1483" t="s">
        <v>26541</v>
      </c>
      <c r="C1483" t="s">
        <v>100</v>
      </c>
      <c r="D1483" t="s">
        <v>26542</v>
      </c>
      <c r="E1483" t="s">
        <v>1922</v>
      </c>
      <c r="F1483" t="s">
        <v>110</v>
      </c>
      <c r="G1483" t="s">
        <v>33</v>
      </c>
      <c r="H1483" t="s">
        <v>21</v>
      </c>
      <c r="I1483" t="s">
        <v>26543</v>
      </c>
      <c r="J1483" t="s">
        <v>23</v>
      </c>
      <c r="K1483" t="s">
        <v>57</v>
      </c>
      <c r="L1483" t="s">
        <v>2550</v>
      </c>
      <c r="M1483" t="s">
        <v>26544</v>
      </c>
      <c r="N1483">
        <v>1474</v>
      </c>
    </row>
    <row r="1484" spans="1:14" x14ac:dyDescent="0.25">
      <c r="A1484" t="s">
        <v>9683</v>
      </c>
      <c r="B1484" t="s">
        <v>9684</v>
      </c>
      <c r="C1484" t="s">
        <v>47</v>
      </c>
      <c r="D1484" t="s">
        <v>9685</v>
      </c>
      <c r="E1484" t="s">
        <v>1158</v>
      </c>
      <c r="F1484" t="s">
        <v>110</v>
      </c>
      <c r="G1484" t="s">
        <v>33</v>
      </c>
      <c r="H1484" t="s">
        <v>21</v>
      </c>
      <c r="I1484" t="s">
        <v>9686</v>
      </c>
      <c r="J1484" t="s">
        <v>23</v>
      </c>
      <c r="K1484" t="s">
        <v>57</v>
      </c>
      <c r="L1484" t="s">
        <v>531</v>
      </c>
      <c r="M1484" t="s">
        <v>9687</v>
      </c>
      <c r="N1484">
        <v>1475</v>
      </c>
    </row>
    <row r="1485" spans="1:14" x14ac:dyDescent="0.25">
      <c r="A1485" t="s">
        <v>8404</v>
      </c>
      <c r="B1485" t="s">
        <v>8405</v>
      </c>
      <c r="C1485" t="s">
        <v>412</v>
      </c>
      <c r="D1485" t="s">
        <v>8406</v>
      </c>
      <c r="E1485" t="s">
        <v>1187</v>
      </c>
      <c r="F1485" t="s">
        <v>110</v>
      </c>
      <c r="G1485" t="s">
        <v>33</v>
      </c>
      <c r="H1485" t="s">
        <v>21</v>
      </c>
      <c r="I1485" t="s">
        <v>8407</v>
      </c>
      <c r="J1485" t="s">
        <v>23</v>
      </c>
      <c r="K1485" t="s">
        <v>57</v>
      </c>
      <c r="L1485" t="s">
        <v>585</v>
      </c>
      <c r="M1485" t="s">
        <v>8408</v>
      </c>
      <c r="N1485">
        <v>1476</v>
      </c>
    </row>
    <row r="1486" spans="1:14" x14ac:dyDescent="0.25">
      <c r="A1486" t="s">
        <v>29373</v>
      </c>
      <c r="B1486" t="s">
        <v>5180</v>
      </c>
      <c r="C1486" t="s">
        <v>306</v>
      </c>
      <c r="D1486" t="s">
        <v>29374</v>
      </c>
      <c r="E1486" t="s">
        <v>2456</v>
      </c>
      <c r="F1486" t="s">
        <v>450</v>
      </c>
      <c r="G1486" t="s">
        <v>20</v>
      </c>
      <c r="H1486" t="s">
        <v>21</v>
      </c>
      <c r="I1486" t="s">
        <v>29375</v>
      </c>
      <c r="J1486" t="s">
        <v>257</v>
      </c>
      <c r="K1486" t="s">
        <v>258</v>
      </c>
      <c r="L1486" t="s">
        <v>259</v>
      </c>
      <c r="M1486" t="s">
        <v>29376</v>
      </c>
      <c r="N1486">
        <v>1477</v>
      </c>
    </row>
    <row r="1487" spans="1:14" x14ac:dyDescent="0.25">
      <c r="A1487" t="s">
        <v>28765</v>
      </c>
      <c r="B1487" t="s">
        <v>28766</v>
      </c>
      <c r="C1487" t="s">
        <v>271</v>
      </c>
      <c r="D1487" t="s">
        <v>28767</v>
      </c>
      <c r="E1487" t="s">
        <v>3457</v>
      </c>
      <c r="F1487" t="s">
        <v>110</v>
      </c>
      <c r="G1487" t="s">
        <v>33</v>
      </c>
      <c r="H1487" t="s">
        <v>21</v>
      </c>
      <c r="I1487" t="s">
        <v>28768</v>
      </c>
      <c r="J1487" t="s">
        <v>23</v>
      </c>
      <c r="K1487" t="s">
        <v>57</v>
      </c>
      <c r="L1487" t="s">
        <v>531</v>
      </c>
      <c r="M1487" t="s">
        <v>28769</v>
      </c>
      <c r="N1487">
        <v>1478</v>
      </c>
    </row>
    <row r="1488" spans="1:14" x14ac:dyDescent="0.25">
      <c r="A1488" t="s">
        <v>20608</v>
      </c>
      <c r="B1488" t="s">
        <v>8609</v>
      </c>
      <c r="C1488" t="s">
        <v>3408</v>
      </c>
      <c r="D1488" t="s">
        <v>9513</v>
      </c>
      <c r="E1488" t="s">
        <v>9238</v>
      </c>
      <c r="F1488" t="s">
        <v>117</v>
      </c>
      <c r="G1488" t="s">
        <v>33</v>
      </c>
      <c r="H1488" t="s">
        <v>21</v>
      </c>
      <c r="I1488" t="s">
        <v>20609</v>
      </c>
      <c r="J1488" t="s">
        <v>23</v>
      </c>
      <c r="K1488" t="s">
        <v>57</v>
      </c>
      <c r="L1488" t="s">
        <v>35</v>
      </c>
      <c r="M1488" t="s">
        <v>20610</v>
      </c>
      <c r="N1488">
        <v>1479</v>
      </c>
    </row>
    <row r="1489" spans="1:14" x14ac:dyDescent="0.25">
      <c r="A1489" t="s">
        <v>10600</v>
      </c>
      <c r="B1489" t="s">
        <v>10601</v>
      </c>
      <c r="C1489" t="s">
        <v>382</v>
      </c>
      <c r="D1489" t="s">
        <v>10602</v>
      </c>
      <c r="E1489" t="s">
        <v>322</v>
      </c>
      <c r="F1489" t="s">
        <v>110</v>
      </c>
      <c r="G1489" t="s">
        <v>33</v>
      </c>
      <c r="H1489" t="s">
        <v>21</v>
      </c>
      <c r="I1489" t="s">
        <v>10603</v>
      </c>
      <c r="J1489" t="s">
        <v>23</v>
      </c>
      <c r="K1489" t="s">
        <v>24</v>
      </c>
      <c r="L1489" t="s">
        <v>1363</v>
      </c>
      <c r="M1489" t="s">
        <v>10604</v>
      </c>
      <c r="N1489">
        <v>1480</v>
      </c>
    </row>
    <row r="1490" spans="1:14" x14ac:dyDescent="0.25">
      <c r="A1490" t="s">
        <v>29589</v>
      </c>
      <c r="B1490" t="s">
        <v>262</v>
      </c>
      <c r="C1490" t="s">
        <v>708</v>
      </c>
      <c r="D1490" t="s">
        <v>5536</v>
      </c>
      <c r="E1490" t="s">
        <v>3440</v>
      </c>
      <c r="F1490" t="s">
        <v>117</v>
      </c>
      <c r="G1490" t="s">
        <v>33</v>
      </c>
      <c r="H1490" t="s">
        <v>21</v>
      </c>
      <c r="I1490" t="s">
        <v>29590</v>
      </c>
      <c r="J1490" t="s">
        <v>23</v>
      </c>
      <c r="K1490" t="s">
        <v>57</v>
      </c>
      <c r="L1490" t="s">
        <v>249</v>
      </c>
      <c r="M1490" t="s">
        <v>29591</v>
      </c>
      <c r="N1490">
        <v>1481</v>
      </c>
    </row>
    <row r="1491" spans="1:14" x14ac:dyDescent="0.25">
      <c r="A1491" t="s">
        <v>12365</v>
      </c>
      <c r="B1491" t="s">
        <v>12366</v>
      </c>
      <c r="C1491" t="s">
        <v>460</v>
      </c>
      <c r="D1491" t="s">
        <v>12367</v>
      </c>
      <c r="E1491" t="s">
        <v>1319</v>
      </c>
      <c r="F1491" t="s">
        <v>110</v>
      </c>
      <c r="G1491" t="s">
        <v>20</v>
      </c>
      <c r="H1491" t="s">
        <v>21</v>
      </c>
      <c r="I1491" t="s">
        <v>12368</v>
      </c>
      <c r="J1491" t="s">
        <v>23</v>
      </c>
      <c r="K1491" t="s">
        <v>57</v>
      </c>
      <c r="L1491" t="s">
        <v>249</v>
      </c>
      <c r="M1491" t="s">
        <v>12369</v>
      </c>
      <c r="N1491">
        <v>1482</v>
      </c>
    </row>
    <row r="1492" spans="1:14" x14ac:dyDescent="0.25">
      <c r="A1492" t="s">
        <v>26149</v>
      </c>
      <c r="B1492" t="s">
        <v>6465</v>
      </c>
      <c r="C1492" t="s">
        <v>175</v>
      </c>
      <c r="D1492" t="s">
        <v>18351</v>
      </c>
      <c r="E1492" t="s">
        <v>1413</v>
      </c>
      <c r="F1492" t="s">
        <v>133</v>
      </c>
      <c r="G1492" t="s">
        <v>33</v>
      </c>
      <c r="H1492" t="s">
        <v>21</v>
      </c>
      <c r="I1492" t="s">
        <v>26150</v>
      </c>
      <c r="J1492" t="s">
        <v>23</v>
      </c>
      <c r="K1492" t="s">
        <v>57</v>
      </c>
      <c r="L1492" t="s">
        <v>249</v>
      </c>
      <c r="M1492" t="s">
        <v>26151</v>
      </c>
      <c r="N1492">
        <v>1483</v>
      </c>
    </row>
    <row r="1493" spans="1:14" x14ac:dyDescent="0.25">
      <c r="A1493" t="s">
        <v>14766</v>
      </c>
      <c r="B1493" t="s">
        <v>14767</v>
      </c>
      <c r="C1493" t="s">
        <v>175</v>
      </c>
      <c r="D1493" t="s">
        <v>14768</v>
      </c>
      <c r="E1493" t="s">
        <v>449</v>
      </c>
      <c r="F1493" t="s">
        <v>117</v>
      </c>
      <c r="G1493" t="s">
        <v>33</v>
      </c>
      <c r="H1493" t="s">
        <v>21</v>
      </c>
      <c r="I1493" t="s">
        <v>14769</v>
      </c>
      <c r="J1493" t="s">
        <v>23</v>
      </c>
      <c r="K1493" t="s">
        <v>24</v>
      </c>
      <c r="L1493" t="s">
        <v>1271</v>
      </c>
      <c r="M1493" t="s">
        <v>14770</v>
      </c>
      <c r="N1493">
        <v>1484</v>
      </c>
    </row>
    <row r="1494" spans="1:14" x14ac:dyDescent="0.25">
      <c r="A1494" t="s">
        <v>14835</v>
      </c>
      <c r="B1494" t="s">
        <v>174</v>
      </c>
      <c r="C1494" t="s">
        <v>14836</v>
      </c>
      <c r="D1494" t="s">
        <v>14837</v>
      </c>
      <c r="E1494" t="s">
        <v>1793</v>
      </c>
      <c r="F1494" t="s">
        <v>117</v>
      </c>
      <c r="G1494" t="s">
        <v>33</v>
      </c>
      <c r="H1494" t="s">
        <v>21</v>
      </c>
      <c r="I1494" t="s">
        <v>14838</v>
      </c>
      <c r="J1494" t="s">
        <v>23</v>
      </c>
      <c r="K1494" t="s">
        <v>24</v>
      </c>
      <c r="L1494" t="s">
        <v>1113</v>
      </c>
      <c r="M1494" t="s">
        <v>14839</v>
      </c>
      <c r="N1494">
        <v>1485</v>
      </c>
    </row>
    <row r="1495" spans="1:14" x14ac:dyDescent="0.25">
      <c r="A1495" t="s">
        <v>9630</v>
      </c>
      <c r="B1495" t="s">
        <v>9631</v>
      </c>
      <c r="C1495" t="s">
        <v>2029</v>
      </c>
      <c r="D1495" t="s">
        <v>9632</v>
      </c>
      <c r="E1495" t="s">
        <v>2290</v>
      </c>
      <c r="F1495" t="s">
        <v>110</v>
      </c>
      <c r="G1495" t="s">
        <v>33</v>
      </c>
      <c r="H1495" t="s">
        <v>21</v>
      </c>
      <c r="I1495" t="s">
        <v>9633</v>
      </c>
      <c r="J1495" t="s">
        <v>23</v>
      </c>
      <c r="K1495" t="s">
        <v>57</v>
      </c>
      <c r="L1495" t="s">
        <v>267</v>
      </c>
      <c r="M1495" t="s">
        <v>9634</v>
      </c>
      <c r="N1495">
        <v>1486</v>
      </c>
    </row>
    <row r="1496" spans="1:14" x14ac:dyDescent="0.25">
      <c r="A1496" t="s">
        <v>5607</v>
      </c>
      <c r="B1496" t="s">
        <v>5608</v>
      </c>
      <c r="C1496" t="s">
        <v>293</v>
      </c>
      <c r="D1496" t="s">
        <v>5609</v>
      </c>
      <c r="E1496" t="s">
        <v>1836</v>
      </c>
      <c r="F1496" t="s">
        <v>110</v>
      </c>
      <c r="G1496" t="s">
        <v>33</v>
      </c>
      <c r="H1496" t="s">
        <v>21</v>
      </c>
      <c r="I1496" t="s">
        <v>5610</v>
      </c>
      <c r="J1496" t="s">
        <v>23</v>
      </c>
      <c r="K1496" t="s">
        <v>57</v>
      </c>
      <c r="L1496" t="s">
        <v>249</v>
      </c>
      <c r="M1496" t="s">
        <v>5611</v>
      </c>
      <c r="N1496">
        <v>1487</v>
      </c>
    </row>
    <row r="1497" spans="1:14" x14ac:dyDescent="0.25">
      <c r="A1497" t="s">
        <v>29355</v>
      </c>
      <c r="B1497" t="s">
        <v>28474</v>
      </c>
      <c r="C1497" t="s">
        <v>175</v>
      </c>
      <c r="D1497" t="s">
        <v>29356</v>
      </c>
      <c r="E1497" t="s">
        <v>4311</v>
      </c>
      <c r="F1497" t="s">
        <v>110</v>
      </c>
      <c r="G1497" t="s">
        <v>33</v>
      </c>
      <c r="H1497" t="s">
        <v>21</v>
      </c>
      <c r="I1497" t="s">
        <v>29357</v>
      </c>
      <c r="J1497" t="s">
        <v>23</v>
      </c>
      <c r="K1497" t="s">
        <v>24</v>
      </c>
      <c r="L1497" t="s">
        <v>516</v>
      </c>
      <c r="M1497" t="s">
        <v>29358</v>
      </c>
      <c r="N1497">
        <v>1488</v>
      </c>
    </row>
    <row r="1498" spans="1:14" x14ac:dyDescent="0.25">
      <c r="A1498" t="s">
        <v>16143</v>
      </c>
      <c r="B1498" t="s">
        <v>16144</v>
      </c>
      <c r="C1498" t="s">
        <v>29</v>
      </c>
      <c r="D1498" t="s">
        <v>16145</v>
      </c>
      <c r="E1498" t="s">
        <v>18</v>
      </c>
      <c r="F1498" t="s">
        <v>110</v>
      </c>
      <c r="G1498" t="s">
        <v>33</v>
      </c>
      <c r="H1498" t="s">
        <v>21</v>
      </c>
      <c r="I1498" t="s">
        <v>16146</v>
      </c>
      <c r="J1498" t="s">
        <v>23</v>
      </c>
      <c r="K1498" t="s">
        <v>24</v>
      </c>
      <c r="L1498" t="s">
        <v>1107</v>
      </c>
      <c r="M1498" t="s">
        <v>16147</v>
      </c>
      <c r="N1498">
        <v>1489</v>
      </c>
    </row>
    <row r="1499" spans="1:14" x14ac:dyDescent="0.25">
      <c r="A1499" t="s">
        <v>26727</v>
      </c>
      <c r="B1499" t="s">
        <v>24213</v>
      </c>
      <c r="C1499" t="s">
        <v>122</v>
      </c>
      <c r="D1499" t="s">
        <v>26728</v>
      </c>
      <c r="E1499" t="s">
        <v>3509</v>
      </c>
      <c r="F1499" t="s">
        <v>110</v>
      </c>
      <c r="G1499" t="s">
        <v>33</v>
      </c>
      <c r="H1499" t="s">
        <v>21</v>
      </c>
      <c r="I1499" t="s">
        <v>26729</v>
      </c>
      <c r="J1499" t="s">
        <v>23</v>
      </c>
      <c r="K1499" t="s">
        <v>57</v>
      </c>
      <c r="L1499" t="s">
        <v>585</v>
      </c>
      <c r="M1499" t="s">
        <v>26730</v>
      </c>
      <c r="N1499">
        <v>1490</v>
      </c>
    </row>
    <row r="1500" spans="1:14" x14ac:dyDescent="0.25">
      <c r="A1500" t="s">
        <v>19449</v>
      </c>
      <c r="B1500" t="s">
        <v>19450</v>
      </c>
      <c r="C1500" t="s">
        <v>279</v>
      </c>
      <c r="D1500" t="s">
        <v>19451</v>
      </c>
      <c r="E1500" t="s">
        <v>2393</v>
      </c>
      <c r="F1500" t="s">
        <v>110</v>
      </c>
      <c r="G1500" t="s">
        <v>33</v>
      </c>
      <c r="H1500" t="s">
        <v>21</v>
      </c>
      <c r="I1500" t="s">
        <v>19452</v>
      </c>
      <c r="J1500" t="s">
        <v>23</v>
      </c>
      <c r="K1500" t="s">
        <v>57</v>
      </c>
      <c r="L1500" t="s">
        <v>585</v>
      </c>
      <c r="M1500" t="s">
        <v>19453</v>
      </c>
      <c r="N1500">
        <v>1491</v>
      </c>
    </row>
    <row r="1501" spans="1:14" x14ac:dyDescent="0.25">
      <c r="A1501" t="s">
        <v>21657</v>
      </c>
      <c r="B1501" t="s">
        <v>21658</v>
      </c>
      <c r="C1501" t="s">
        <v>3028</v>
      </c>
      <c r="D1501" t="s">
        <v>21659</v>
      </c>
      <c r="E1501" t="s">
        <v>140</v>
      </c>
      <c r="F1501" t="s">
        <v>117</v>
      </c>
      <c r="G1501" t="s">
        <v>20</v>
      </c>
      <c r="H1501" t="s">
        <v>965</v>
      </c>
      <c r="I1501" t="s">
        <v>21660</v>
      </c>
      <c r="J1501" t="s">
        <v>23</v>
      </c>
      <c r="K1501" t="s">
        <v>24</v>
      </c>
      <c r="L1501" t="s">
        <v>516</v>
      </c>
      <c r="M1501" t="s">
        <v>21661</v>
      </c>
      <c r="N1501">
        <v>1492</v>
      </c>
    </row>
    <row r="1502" spans="1:14" x14ac:dyDescent="0.25">
      <c r="A1502" t="s">
        <v>22841</v>
      </c>
      <c r="B1502" t="s">
        <v>860</v>
      </c>
      <c r="C1502" t="s">
        <v>3092</v>
      </c>
      <c r="D1502" t="s">
        <v>3565</v>
      </c>
      <c r="E1502" t="s">
        <v>1657</v>
      </c>
      <c r="F1502" t="s">
        <v>110</v>
      </c>
      <c r="G1502" t="s">
        <v>20</v>
      </c>
      <c r="H1502" t="s">
        <v>21</v>
      </c>
      <c r="I1502" t="s">
        <v>22842</v>
      </c>
      <c r="J1502" t="s">
        <v>23</v>
      </c>
      <c r="K1502" t="s">
        <v>57</v>
      </c>
      <c r="L1502" t="s">
        <v>35</v>
      </c>
      <c r="M1502" t="s">
        <v>22843</v>
      </c>
      <c r="N1502">
        <v>1493</v>
      </c>
    </row>
    <row r="1503" spans="1:14" x14ac:dyDescent="0.25">
      <c r="A1503" t="s">
        <v>21796</v>
      </c>
      <c r="B1503" t="s">
        <v>21797</v>
      </c>
      <c r="C1503" t="s">
        <v>1638</v>
      </c>
      <c r="D1503" t="s">
        <v>21798</v>
      </c>
      <c r="E1503" t="s">
        <v>4375</v>
      </c>
      <c r="F1503" t="s">
        <v>110</v>
      </c>
      <c r="G1503" t="s">
        <v>20</v>
      </c>
      <c r="H1503" t="s">
        <v>21</v>
      </c>
      <c r="I1503" t="s">
        <v>21799</v>
      </c>
      <c r="J1503" t="s">
        <v>23</v>
      </c>
      <c r="K1503" t="s">
        <v>57</v>
      </c>
      <c r="L1503" t="s">
        <v>249</v>
      </c>
      <c r="M1503" t="s">
        <v>21800</v>
      </c>
      <c r="N1503">
        <v>1494</v>
      </c>
    </row>
    <row r="1504" spans="1:14" x14ac:dyDescent="0.25">
      <c r="A1504" t="s">
        <v>1216</v>
      </c>
      <c r="B1504" t="s">
        <v>1217</v>
      </c>
      <c r="C1504" t="s">
        <v>695</v>
      </c>
      <c r="D1504" t="s">
        <v>1218</v>
      </c>
      <c r="E1504" t="s">
        <v>1219</v>
      </c>
      <c r="F1504" t="s">
        <v>1220</v>
      </c>
      <c r="G1504" t="s">
        <v>33</v>
      </c>
      <c r="H1504" t="s">
        <v>21</v>
      </c>
      <c r="I1504" t="s">
        <v>1221</v>
      </c>
      <c r="J1504" t="s">
        <v>23</v>
      </c>
      <c r="K1504" t="s">
        <v>24</v>
      </c>
      <c r="L1504" t="s">
        <v>1113</v>
      </c>
      <c r="M1504" t="s">
        <v>1222</v>
      </c>
      <c r="N1504">
        <v>1495</v>
      </c>
    </row>
    <row r="1505" spans="1:14" x14ac:dyDescent="0.25">
      <c r="A1505" t="s">
        <v>25577</v>
      </c>
      <c r="B1505" t="s">
        <v>25578</v>
      </c>
      <c r="C1505" t="s">
        <v>885</v>
      </c>
      <c r="D1505" t="s">
        <v>25579</v>
      </c>
      <c r="E1505" t="s">
        <v>3115</v>
      </c>
      <c r="F1505" t="s">
        <v>110</v>
      </c>
      <c r="G1505" t="s">
        <v>33</v>
      </c>
      <c r="H1505" t="s">
        <v>21</v>
      </c>
      <c r="I1505" t="s">
        <v>25580</v>
      </c>
      <c r="J1505" t="s">
        <v>257</v>
      </c>
      <c r="K1505" t="s">
        <v>258</v>
      </c>
      <c r="L1505" t="s">
        <v>310</v>
      </c>
      <c r="M1505" t="s">
        <v>25581</v>
      </c>
      <c r="N1505">
        <v>1496</v>
      </c>
    </row>
    <row r="1506" spans="1:14" x14ac:dyDescent="0.25">
      <c r="A1506" t="s">
        <v>5680</v>
      </c>
      <c r="B1506" t="s">
        <v>4024</v>
      </c>
      <c r="C1506" t="s">
        <v>527</v>
      </c>
      <c r="D1506" t="s">
        <v>4755</v>
      </c>
      <c r="E1506" t="s">
        <v>162</v>
      </c>
      <c r="F1506" t="s">
        <v>110</v>
      </c>
      <c r="G1506" t="s">
        <v>33</v>
      </c>
      <c r="H1506" t="s">
        <v>21</v>
      </c>
      <c r="I1506" t="s">
        <v>5681</v>
      </c>
      <c r="J1506" t="s">
        <v>23</v>
      </c>
      <c r="K1506" t="s">
        <v>24</v>
      </c>
      <c r="L1506" t="s">
        <v>259</v>
      </c>
      <c r="M1506" t="s">
        <v>5682</v>
      </c>
      <c r="N1506">
        <v>1497</v>
      </c>
    </row>
    <row r="1507" spans="1:14" x14ac:dyDescent="0.25">
      <c r="A1507" t="s">
        <v>6673</v>
      </c>
      <c r="B1507" t="s">
        <v>6674</v>
      </c>
      <c r="C1507" t="s">
        <v>306</v>
      </c>
      <c r="D1507" t="s">
        <v>6675</v>
      </c>
      <c r="E1507" t="s">
        <v>529</v>
      </c>
      <c r="F1507" t="s">
        <v>110</v>
      </c>
      <c r="G1507" t="s">
        <v>33</v>
      </c>
      <c r="H1507" t="s">
        <v>21</v>
      </c>
      <c r="I1507" t="s">
        <v>6676</v>
      </c>
      <c r="J1507" t="s">
        <v>23</v>
      </c>
      <c r="K1507" t="s">
        <v>24</v>
      </c>
      <c r="L1507" t="s">
        <v>516</v>
      </c>
      <c r="M1507" t="s">
        <v>6677</v>
      </c>
      <c r="N1507">
        <v>1498</v>
      </c>
    </row>
    <row r="1508" spans="1:14" x14ac:dyDescent="0.25">
      <c r="A1508" t="s">
        <v>23311</v>
      </c>
      <c r="B1508" t="s">
        <v>6992</v>
      </c>
      <c r="C1508" t="s">
        <v>314</v>
      </c>
      <c r="D1508" t="s">
        <v>23312</v>
      </c>
      <c r="E1508" t="s">
        <v>1457</v>
      </c>
      <c r="F1508" t="s">
        <v>110</v>
      </c>
      <c r="G1508" t="s">
        <v>20</v>
      </c>
      <c r="H1508" t="s">
        <v>247</v>
      </c>
      <c r="I1508" t="s">
        <v>23313</v>
      </c>
      <c r="J1508" t="s">
        <v>23</v>
      </c>
      <c r="K1508" t="s">
        <v>57</v>
      </c>
      <c r="L1508" t="s">
        <v>1445</v>
      </c>
      <c r="M1508" t="s">
        <v>23314</v>
      </c>
      <c r="N1508">
        <v>1499</v>
      </c>
    </row>
    <row r="1509" spans="1:14" x14ac:dyDescent="0.25">
      <c r="A1509" t="s">
        <v>10191</v>
      </c>
      <c r="B1509" t="s">
        <v>2923</v>
      </c>
      <c r="C1509" t="s">
        <v>2924</v>
      </c>
      <c r="D1509" t="s">
        <v>2925</v>
      </c>
      <c r="E1509" t="s">
        <v>7081</v>
      </c>
      <c r="F1509" t="s">
        <v>110</v>
      </c>
      <c r="G1509" t="s">
        <v>20</v>
      </c>
      <c r="H1509" t="s">
        <v>247</v>
      </c>
      <c r="I1509" t="s">
        <v>10192</v>
      </c>
      <c r="J1509" t="s">
        <v>23</v>
      </c>
      <c r="K1509" t="s">
        <v>24</v>
      </c>
      <c r="L1509" t="s">
        <v>3117</v>
      </c>
      <c r="M1509" t="s">
        <v>10193</v>
      </c>
      <c r="N1509">
        <v>1500</v>
      </c>
    </row>
    <row r="1510" spans="1:14" x14ac:dyDescent="0.25">
      <c r="A1510" t="s">
        <v>23781</v>
      </c>
      <c r="B1510" t="s">
        <v>38</v>
      </c>
      <c r="C1510" t="s">
        <v>9188</v>
      </c>
      <c r="D1510" t="s">
        <v>23782</v>
      </c>
      <c r="E1510" t="s">
        <v>94</v>
      </c>
      <c r="F1510" t="s">
        <v>110</v>
      </c>
      <c r="G1510" t="s">
        <v>20</v>
      </c>
      <c r="H1510" t="s">
        <v>21</v>
      </c>
      <c r="I1510" t="s">
        <v>23783</v>
      </c>
      <c r="J1510" t="s">
        <v>23</v>
      </c>
      <c r="K1510" t="s">
        <v>24</v>
      </c>
      <c r="L1510" t="s">
        <v>1370</v>
      </c>
      <c r="M1510" t="s">
        <v>23784</v>
      </c>
      <c r="N1510">
        <v>1501</v>
      </c>
    </row>
    <row r="1511" spans="1:14" x14ac:dyDescent="0.25">
      <c r="A1511" t="s">
        <v>26242</v>
      </c>
      <c r="B1511" t="s">
        <v>26243</v>
      </c>
      <c r="C1511" t="s">
        <v>2046</v>
      </c>
      <c r="D1511" t="s">
        <v>26244</v>
      </c>
      <c r="E1511" t="s">
        <v>543</v>
      </c>
      <c r="F1511" t="s">
        <v>117</v>
      </c>
      <c r="G1511" t="s">
        <v>33</v>
      </c>
      <c r="H1511" t="s">
        <v>21</v>
      </c>
      <c r="I1511" t="s">
        <v>26245</v>
      </c>
      <c r="J1511" t="s">
        <v>23</v>
      </c>
      <c r="K1511" t="s">
        <v>24</v>
      </c>
      <c r="L1511" t="s">
        <v>585</v>
      </c>
      <c r="M1511" t="s">
        <v>26246</v>
      </c>
      <c r="N1511">
        <v>1502</v>
      </c>
    </row>
    <row r="1512" spans="1:14" x14ac:dyDescent="0.25">
      <c r="A1512" t="s">
        <v>22844</v>
      </c>
      <c r="B1512" t="s">
        <v>3569</v>
      </c>
      <c r="C1512" t="s">
        <v>619</v>
      </c>
      <c r="D1512" t="s">
        <v>22845</v>
      </c>
      <c r="E1512" t="s">
        <v>497</v>
      </c>
      <c r="F1512" t="s">
        <v>110</v>
      </c>
      <c r="G1512" t="s">
        <v>33</v>
      </c>
      <c r="H1512" t="s">
        <v>21</v>
      </c>
      <c r="I1512" t="s">
        <v>22846</v>
      </c>
      <c r="J1512" t="s">
        <v>23</v>
      </c>
      <c r="K1512" t="s">
        <v>57</v>
      </c>
      <c r="L1512" t="s">
        <v>585</v>
      </c>
      <c r="M1512" t="s">
        <v>22847</v>
      </c>
      <c r="N1512">
        <v>1503</v>
      </c>
    </row>
    <row r="1513" spans="1:14" x14ac:dyDescent="0.25">
      <c r="A1513" t="s">
        <v>13755</v>
      </c>
      <c r="B1513" t="s">
        <v>9411</v>
      </c>
      <c r="C1513" t="s">
        <v>861</v>
      </c>
      <c r="D1513" t="s">
        <v>13756</v>
      </c>
      <c r="E1513" t="s">
        <v>4291</v>
      </c>
      <c r="F1513" t="s">
        <v>117</v>
      </c>
      <c r="G1513" t="s">
        <v>20</v>
      </c>
      <c r="H1513" t="s">
        <v>21</v>
      </c>
      <c r="I1513" t="s">
        <v>13757</v>
      </c>
      <c r="J1513" t="s">
        <v>23</v>
      </c>
      <c r="K1513" t="s">
        <v>57</v>
      </c>
      <c r="L1513" t="s">
        <v>249</v>
      </c>
      <c r="M1513" t="s">
        <v>13758</v>
      </c>
      <c r="N1513">
        <v>1504</v>
      </c>
    </row>
    <row r="1514" spans="1:14" x14ac:dyDescent="0.25">
      <c r="A1514" t="s">
        <v>5599</v>
      </c>
      <c r="B1514" t="s">
        <v>5600</v>
      </c>
      <c r="C1514" t="s">
        <v>2897</v>
      </c>
      <c r="D1514" t="s">
        <v>5601</v>
      </c>
      <c r="E1514" t="s">
        <v>2108</v>
      </c>
      <c r="F1514" t="s">
        <v>110</v>
      </c>
      <c r="G1514" t="s">
        <v>20</v>
      </c>
      <c r="H1514" t="s">
        <v>21</v>
      </c>
      <c r="I1514" t="s">
        <v>5602</v>
      </c>
      <c r="J1514" t="s">
        <v>23</v>
      </c>
      <c r="K1514" t="s">
        <v>57</v>
      </c>
      <c r="L1514" t="s">
        <v>249</v>
      </c>
      <c r="M1514" t="s">
        <v>5603</v>
      </c>
      <c r="N1514">
        <v>1505</v>
      </c>
    </row>
    <row r="1515" spans="1:14" x14ac:dyDescent="0.25">
      <c r="A1515" t="s">
        <v>27971</v>
      </c>
      <c r="B1515" t="s">
        <v>13063</v>
      </c>
      <c r="C1515" t="s">
        <v>1268</v>
      </c>
      <c r="D1515" t="s">
        <v>27972</v>
      </c>
      <c r="E1515" t="s">
        <v>4291</v>
      </c>
      <c r="F1515" t="s">
        <v>117</v>
      </c>
      <c r="G1515" t="s">
        <v>20</v>
      </c>
      <c r="H1515" t="s">
        <v>21</v>
      </c>
      <c r="I1515" t="s">
        <v>27973</v>
      </c>
      <c r="J1515" t="s">
        <v>257</v>
      </c>
      <c r="K1515" t="s">
        <v>258</v>
      </c>
      <c r="L1515" t="s">
        <v>259</v>
      </c>
      <c r="M1515" t="s">
        <v>27974</v>
      </c>
      <c r="N1515">
        <v>1506</v>
      </c>
    </row>
    <row r="1516" spans="1:14" x14ac:dyDescent="0.25">
      <c r="A1516" t="s">
        <v>25587</v>
      </c>
      <c r="B1516" t="s">
        <v>25588</v>
      </c>
      <c r="C1516" t="s">
        <v>360</v>
      </c>
      <c r="D1516" t="s">
        <v>25589</v>
      </c>
      <c r="E1516" t="s">
        <v>132</v>
      </c>
      <c r="F1516" t="s">
        <v>110</v>
      </c>
      <c r="G1516" t="s">
        <v>33</v>
      </c>
      <c r="H1516" t="s">
        <v>21</v>
      </c>
      <c r="I1516" t="s">
        <v>25590</v>
      </c>
      <c r="J1516" t="s">
        <v>23</v>
      </c>
      <c r="K1516" t="s">
        <v>57</v>
      </c>
      <c r="L1516" t="s">
        <v>259</v>
      </c>
      <c r="M1516" t="s">
        <v>25591</v>
      </c>
      <c r="N1516">
        <v>1507</v>
      </c>
    </row>
    <row r="1517" spans="1:14" x14ac:dyDescent="0.25">
      <c r="A1517" t="s">
        <v>16133</v>
      </c>
      <c r="B1517" t="s">
        <v>16134</v>
      </c>
      <c r="C1517" t="s">
        <v>216</v>
      </c>
      <c r="D1517" t="s">
        <v>16135</v>
      </c>
      <c r="E1517" t="s">
        <v>3301</v>
      </c>
      <c r="F1517" t="s">
        <v>110</v>
      </c>
      <c r="G1517" t="s">
        <v>33</v>
      </c>
      <c r="H1517" t="s">
        <v>21</v>
      </c>
      <c r="I1517" t="s">
        <v>16136</v>
      </c>
      <c r="J1517" t="s">
        <v>23</v>
      </c>
      <c r="K1517" t="s">
        <v>57</v>
      </c>
      <c r="L1517" t="s">
        <v>249</v>
      </c>
      <c r="M1517" t="s">
        <v>16137</v>
      </c>
      <c r="N1517">
        <v>1508</v>
      </c>
    </row>
    <row r="1518" spans="1:14" x14ac:dyDescent="0.25">
      <c r="A1518" t="s">
        <v>15914</v>
      </c>
      <c r="B1518" t="s">
        <v>15915</v>
      </c>
      <c r="C1518" t="s">
        <v>145</v>
      </c>
      <c r="D1518" t="s">
        <v>15916</v>
      </c>
      <c r="E1518" t="s">
        <v>2904</v>
      </c>
      <c r="F1518" t="s">
        <v>110</v>
      </c>
      <c r="G1518" t="s">
        <v>33</v>
      </c>
      <c r="H1518" t="s">
        <v>21</v>
      </c>
      <c r="I1518" t="s">
        <v>15917</v>
      </c>
      <c r="J1518" t="s">
        <v>23</v>
      </c>
      <c r="K1518" t="s">
        <v>24</v>
      </c>
      <c r="L1518" t="s">
        <v>2550</v>
      </c>
      <c r="M1518" t="s">
        <v>15918</v>
      </c>
      <c r="N1518">
        <v>1509</v>
      </c>
    </row>
    <row r="1519" spans="1:14" x14ac:dyDescent="0.25">
      <c r="A1519" t="s">
        <v>29348</v>
      </c>
      <c r="B1519" t="s">
        <v>855</v>
      </c>
      <c r="C1519" t="s">
        <v>2960</v>
      </c>
      <c r="D1519" t="s">
        <v>29349</v>
      </c>
      <c r="E1519" t="s">
        <v>2245</v>
      </c>
      <c r="F1519" t="s">
        <v>110</v>
      </c>
      <c r="G1519" t="s">
        <v>33</v>
      </c>
      <c r="H1519" t="s">
        <v>21</v>
      </c>
      <c r="I1519" t="s">
        <v>29350</v>
      </c>
      <c r="J1519" t="s">
        <v>257</v>
      </c>
      <c r="K1519" t="s">
        <v>258</v>
      </c>
      <c r="L1519" t="s">
        <v>310</v>
      </c>
      <c r="M1519" t="s">
        <v>29351</v>
      </c>
      <c r="N1519">
        <v>1510</v>
      </c>
    </row>
    <row r="1520" spans="1:14" x14ac:dyDescent="0.25">
      <c r="A1520" t="s">
        <v>22853</v>
      </c>
      <c r="B1520" t="s">
        <v>22854</v>
      </c>
      <c r="C1520" t="s">
        <v>382</v>
      </c>
      <c r="D1520" t="s">
        <v>22855</v>
      </c>
      <c r="E1520" t="s">
        <v>8091</v>
      </c>
      <c r="F1520" t="s">
        <v>117</v>
      </c>
      <c r="G1520" t="s">
        <v>33</v>
      </c>
      <c r="H1520" t="s">
        <v>21</v>
      </c>
      <c r="I1520" t="s">
        <v>22856</v>
      </c>
      <c r="J1520" t="s">
        <v>23</v>
      </c>
      <c r="K1520" t="s">
        <v>57</v>
      </c>
      <c r="L1520" t="s">
        <v>585</v>
      </c>
      <c r="M1520" t="s">
        <v>22857</v>
      </c>
      <c r="N1520">
        <v>1511</v>
      </c>
    </row>
    <row r="1521" spans="1:14" x14ac:dyDescent="0.25">
      <c r="A1521" t="s">
        <v>25045</v>
      </c>
      <c r="B1521" t="s">
        <v>12817</v>
      </c>
      <c r="C1521" t="s">
        <v>175</v>
      </c>
      <c r="D1521" t="s">
        <v>12818</v>
      </c>
      <c r="E1521" t="s">
        <v>3641</v>
      </c>
      <c r="F1521" t="s">
        <v>110</v>
      </c>
      <c r="G1521" t="s">
        <v>33</v>
      </c>
      <c r="H1521" t="s">
        <v>21</v>
      </c>
      <c r="I1521" t="s">
        <v>25046</v>
      </c>
      <c r="J1521" t="s">
        <v>23</v>
      </c>
      <c r="K1521" t="s">
        <v>57</v>
      </c>
      <c r="L1521" t="s">
        <v>578</v>
      </c>
      <c r="M1521" t="s">
        <v>25047</v>
      </c>
      <c r="N1521">
        <v>1512</v>
      </c>
    </row>
    <row r="1522" spans="1:14" x14ac:dyDescent="0.25">
      <c r="A1522" t="s">
        <v>27215</v>
      </c>
      <c r="B1522" t="s">
        <v>27216</v>
      </c>
      <c r="C1522" t="s">
        <v>201</v>
      </c>
      <c r="D1522" t="s">
        <v>27217</v>
      </c>
      <c r="E1522" t="s">
        <v>1187</v>
      </c>
      <c r="F1522" t="s">
        <v>117</v>
      </c>
      <c r="G1522" t="s">
        <v>33</v>
      </c>
      <c r="H1522" t="s">
        <v>21</v>
      </c>
      <c r="I1522" t="s">
        <v>27218</v>
      </c>
      <c r="J1522" t="s">
        <v>23</v>
      </c>
      <c r="K1522" t="s">
        <v>57</v>
      </c>
      <c r="L1522" t="s">
        <v>35</v>
      </c>
      <c r="M1522" t="s">
        <v>27219</v>
      </c>
      <c r="N1522">
        <v>1513</v>
      </c>
    </row>
    <row r="1523" spans="1:14" x14ac:dyDescent="0.25">
      <c r="A1523" t="s">
        <v>26275</v>
      </c>
      <c r="B1523" t="s">
        <v>5739</v>
      </c>
      <c r="C1523" t="s">
        <v>47</v>
      </c>
      <c r="D1523" t="s">
        <v>26276</v>
      </c>
      <c r="E1523" t="s">
        <v>5141</v>
      </c>
      <c r="F1523" t="s">
        <v>117</v>
      </c>
      <c r="G1523" t="s">
        <v>33</v>
      </c>
      <c r="H1523" t="s">
        <v>21</v>
      </c>
      <c r="I1523" t="s">
        <v>26277</v>
      </c>
      <c r="J1523" t="s">
        <v>23</v>
      </c>
      <c r="K1523" t="s">
        <v>24</v>
      </c>
      <c r="L1523" t="s">
        <v>585</v>
      </c>
      <c r="M1523" t="s">
        <v>26278</v>
      </c>
      <c r="N1523">
        <v>1514</v>
      </c>
    </row>
    <row r="1524" spans="1:14" x14ac:dyDescent="0.25">
      <c r="A1524" t="s">
        <v>1543</v>
      </c>
      <c r="B1524" t="s">
        <v>1454</v>
      </c>
      <c r="C1524" t="s">
        <v>708</v>
      </c>
      <c r="D1524" t="s">
        <v>1544</v>
      </c>
      <c r="E1524" t="s">
        <v>769</v>
      </c>
      <c r="F1524" t="s">
        <v>117</v>
      </c>
      <c r="G1524" t="s">
        <v>33</v>
      </c>
      <c r="H1524" t="s">
        <v>21</v>
      </c>
      <c r="I1524" t="s">
        <v>1545</v>
      </c>
      <c r="J1524" t="s">
        <v>23</v>
      </c>
      <c r="K1524" t="s">
        <v>24</v>
      </c>
      <c r="L1524" t="s">
        <v>1546</v>
      </c>
      <c r="M1524" t="s">
        <v>1547</v>
      </c>
      <c r="N1524">
        <v>1515</v>
      </c>
    </row>
    <row r="1525" spans="1:14" x14ac:dyDescent="0.25">
      <c r="A1525" t="s">
        <v>15694</v>
      </c>
      <c r="B1525" t="s">
        <v>5491</v>
      </c>
      <c r="C1525" t="s">
        <v>107</v>
      </c>
      <c r="D1525" t="s">
        <v>15695</v>
      </c>
      <c r="E1525" t="s">
        <v>414</v>
      </c>
      <c r="F1525" t="s">
        <v>95</v>
      </c>
      <c r="G1525" t="s">
        <v>33</v>
      </c>
      <c r="H1525" t="s">
        <v>21</v>
      </c>
      <c r="I1525" t="s">
        <v>15696</v>
      </c>
      <c r="J1525" t="s">
        <v>23</v>
      </c>
      <c r="K1525" t="s">
        <v>57</v>
      </c>
      <c r="L1525" t="s">
        <v>249</v>
      </c>
      <c r="M1525" t="s">
        <v>15697</v>
      </c>
      <c r="N1525">
        <v>1516</v>
      </c>
    </row>
    <row r="1526" spans="1:14" x14ac:dyDescent="0.25">
      <c r="A1526" t="s">
        <v>25606</v>
      </c>
      <c r="B1526" t="s">
        <v>645</v>
      </c>
      <c r="C1526" t="s">
        <v>29</v>
      </c>
      <c r="D1526" t="s">
        <v>17497</v>
      </c>
      <c r="E1526" t="s">
        <v>2063</v>
      </c>
      <c r="F1526" t="s">
        <v>110</v>
      </c>
      <c r="G1526" t="s">
        <v>33</v>
      </c>
      <c r="H1526" t="s">
        <v>21</v>
      </c>
      <c r="I1526" t="s">
        <v>25607</v>
      </c>
      <c r="J1526" t="s">
        <v>23</v>
      </c>
      <c r="K1526" t="s">
        <v>24</v>
      </c>
      <c r="L1526" t="s">
        <v>1271</v>
      </c>
      <c r="M1526" t="s">
        <v>25608</v>
      </c>
      <c r="N1526">
        <v>1517</v>
      </c>
    </row>
    <row r="1527" spans="1:14" x14ac:dyDescent="0.25">
      <c r="A1527" t="s">
        <v>8464</v>
      </c>
      <c r="B1527" t="s">
        <v>4155</v>
      </c>
      <c r="C1527" t="s">
        <v>474</v>
      </c>
      <c r="D1527" t="s">
        <v>8465</v>
      </c>
      <c r="E1527" t="s">
        <v>3509</v>
      </c>
      <c r="F1527" t="s">
        <v>117</v>
      </c>
      <c r="G1527" t="s">
        <v>33</v>
      </c>
      <c r="H1527" t="s">
        <v>21</v>
      </c>
      <c r="I1527" t="s">
        <v>8466</v>
      </c>
      <c r="J1527" t="s">
        <v>23</v>
      </c>
      <c r="K1527" t="s">
        <v>24</v>
      </c>
      <c r="L1527" t="s">
        <v>585</v>
      </c>
      <c r="M1527" t="s">
        <v>8467</v>
      </c>
      <c r="N1527">
        <v>1518</v>
      </c>
    </row>
    <row r="1528" spans="1:14" x14ac:dyDescent="0.25">
      <c r="A1528" t="s">
        <v>6032</v>
      </c>
      <c r="B1528" t="s">
        <v>121</v>
      </c>
      <c r="C1528" t="s">
        <v>69</v>
      </c>
      <c r="D1528" t="s">
        <v>6033</v>
      </c>
      <c r="E1528" t="s">
        <v>1996</v>
      </c>
      <c r="F1528" t="s">
        <v>110</v>
      </c>
      <c r="G1528" t="s">
        <v>20</v>
      </c>
      <c r="H1528" t="s">
        <v>21</v>
      </c>
      <c r="I1528" t="s">
        <v>6034</v>
      </c>
      <c r="J1528" t="s">
        <v>23</v>
      </c>
      <c r="K1528" t="s">
        <v>24</v>
      </c>
      <c r="L1528" t="s">
        <v>259</v>
      </c>
      <c r="M1528" t="s">
        <v>6035</v>
      </c>
      <c r="N1528">
        <v>1519</v>
      </c>
    </row>
    <row r="1529" spans="1:14" x14ac:dyDescent="0.25">
      <c r="A1529" t="s">
        <v>6147</v>
      </c>
      <c r="B1529" t="s">
        <v>3226</v>
      </c>
      <c r="C1529" t="s">
        <v>1823</v>
      </c>
      <c r="D1529" t="s">
        <v>4299</v>
      </c>
      <c r="E1529" t="s">
        <v>2657</v>
      </c>
      <c r="F1529" t="s">
        <v>110</v>
      </c>
      <c r="G1529" t="s">
        <v>33</v>
      </c>
      <c r="H1529" t="s">
        <v>21</v>
      </c>
      <c r="I1529" t="s">
        <v>6148</v>
      </c>
      <c r="J1529" t="s">
        <v>257</v>
      </c>
      <c r="K1529" t="s">
        <v>258</v>
      </c>
      <c r="L1529" t="s">
        <v>259</v>
      </c>
      <c r="M1529" t="s">
        <v>6149</v>
      </c>
      <c r="N1529">
        <v>1520</v>
      </c>
    </row>
    <row r="1530" spans="1:14" x14ac:dyDescent="0.25">
      <c r="A1530" t="s">
        <v>1291</v>
      </c>
      <c r="B1530" t="s">
        <v>1292</v>
      </c>
      <c r="C1530" t="s">
        <v>314</v>
      </c>
      <c r="D1530" t="s">
        <v>1293</v>
      </c>
      <c r="E1530" t="s">
        <v>1294</v>
      </c>
      <c r="F1530" t="s">
        <v>110</v>
      </c>
      <c r="G1530" t="s">
        <v>20</v>
      </c>
      <c r="H1530" t="s">
        <v>21</v>
      </c>
      <c r="I1530" t="s">
        <v>1295</v>
      </c>
      <c r="J1530" t="s">
        <v>23</v>
      </c>
      <c r="K1530" t="s">
        <v>24</v>
      </c>
      <c r="L1530" t="s">
        <v>585</v>
      </c>
      <c r="M1530" t="s">
        <v>1296</v>
      </c>
      <c r="N1530">
        <v>1521</v>
      </c>
    </row>
    <row r="1531" spans="1:14" x14ac:dyDescent="0.25">
      <c r="A1531" t="s">
        <v>13252</v>
      </c>
      <c r="B1531" t="s">
        <v>1136</v>
      </c>
      <c r="C1531" t="s">
        <v>175</v>
      </c>
      <c r="D1531" t="s">
        <v>3213</v>
      </c>
      <c r="E1531" t="s">
        <v>1213</v>
      </c>
      <c r="F1531" t="s">
        <v>110</v>
      </c>
      <c r="G1531" t="s">
        <v>33</v>
      </c>
      <c r="H1531" t="s">
        <v>21</v>
      </c>
      <c r="I1531" t="s">
        <v>13253</v>
      </c>
      <c r="J1531" t="s">
        <v>23</v>
      </c>
      <c r="K1531" t="s">
        <v>57</v>
      </c>
      <c r="L1531" t="s">
        <v>249</v>
      </c>
      <c r="M1531" t="s">
        <v>13254</v>
      </c>
      <c r="N1531">
        <v>1522</v>
      </c>
    </row>
    <row r="1532" spans="1:14" x14ac:dyDescent="0.25">
      <c r="A1532" t="s">
        <v>9667</v>
      </c>
      <c r="B1532" t="s">
        <v>9668</v>
      </c>
      <c r="C1532" t="s">
        <v>412</v>
      </c>
      <c r="D1532" t="s">
        <v>9669</v>
      </c>
      <c r="E1532" t="s">
        <v>3199</v>
      </c>
      <c r="F1532" t="s">
        <v>110</v>
      </c>
      <c r="G1532" t="s">
        <v>33</v>
      </c>
      <c r="H1532" t="s">
        <v>21</v>
      </c>
      <c r="I1532" t="s">
        <v>9670</v>
      </c>
      <c r="J1532" t="s">
        <v>23</v>
      </c>
      <c r="K1532" t="s">
        <v>57</v>
      </c>
      <c r="L1532" t="s">
        <v>531</v>
      </c>
      <c r="M1532" t="s">
        <v>9671</v>
      </c>
      <c r="N1532">
        <v>1523</v>
      </c>
    </row>
    <row r="1533" spans="1:14" x14ac:dyDescent="0.25">
      <c r="A1533" t="s">
        <v>5589</v>
      </c>
      <c r="B1533" t="s">
        <v>5590</v>
      </c>
      <c r="C1533" t="s">
        <v>189</v>
      </c>
      <c r="D1533" t="s">
        <v>5591</v>
      </c>
      <c r="E1533" t="s">
        <v>254</v>
      </c>
      <c r="F1533" t="s">
        <v>110</v>
      </c>
      <c r="G1533" t="s">
        <v>33</v>
      </c>
      <c r="H1533" t="s">
        <v>21</v>
      </c>
      <c r="I1533" t="s">
        <v>5592</v>
      </c>
      <c r="J1533" t="s">
        <v>23</v>
      </c>
      <c r="K1533" t="s">
        <v>57</v>
      </c>
      <c r="L1533" t="s">
        <v>249</v>
      </c>
      <c r="M1533" t="s">
        <v>5593</v>
      </c>
      <c r="N1533">
        <v>1524</v>
      </c>
    </row>
    <row r="1534" spans="1:14" x14ac:dyDescent="0.25">
      <c r="A1534" t="s">
        <v>1751</v>
      </c>
      <c r="B1534" t="s">
        <v>1752</v>
      </c>
      <c r="C1534" t="s">
        <v>1753</v>
      </c>
      <c r="D1534" t="s">
        <v>1754</v>
      </c>
      <c r="E1534" t="s">
        <v>490</v>
      </c>
      <c r="F1534" t="s">
        <v>110</v>
      </c>
      <c r="G1534" t="s">
        <v>20</v>
      </c>
      <c r="H1534" t="s">
        <v>21</v>
      </c>
      <c r="I1534" t="s">
        <v>1755</v>
      </c>
      <c r="J1534" t="s">
        <v>257</v>
      </c>
      <c r="K1534" t="s">
        <v>258</v>
      </c>
      <c r="L1534" t="s">
        <v>259</v>
      </c>
      <c r="M1534" t="s">
        <v>1756</v>
      </c>
      <c r="N1534">
        <v>1525</v>
      </c>
    </row>
    <row r="1535" spans="1:14" x14ac:dyDescent="0.25">
      <c r="A1535" t="s">
        <v>29330</v>
      </c>
      <c r="B1535" t="s">
        <v>29331</v>
      </c>
      <c r="C1535" t="s">
        <v>47</v>
      </c>
      <c r="D1535" t="s">
        <v>29332</v>
      </c>
      <c r="E1535" t="s">
        <v>4410</v>
      </c>
      <c r="F1535" t="s">
        <v>72</v>
      </c>
      <c r="G1535" t="s">
        <v>33</v>
      </c>
      <c r="H1535" t="s">
        <v>21</v>
      </c>
      <c r="I1535" t="s">
        <v>29333</v>
      </c>
      <c r="J1535" t="s">
        <v>257</v>
      </c>
      <c r="K1535" t="s">
        <v>258</v>
      </c>
      <c r="L1535" t="s">
        <v>267</v>
      </c>
      <c r="M1535" t="s">
        <v>29334</v>
      </c>
      <c r="N1535">
        <v>1526</v>
      </c>
    </row>
    <row r="1536" spans="1:14" x14ac:dyDescent="0.25">
      <c r="A1536" t="s">
        <v>143</v>
      </c>
      <c r="B1536" t="s">
        <v>144</v>
      </c>
      <c r="C1536" t="s">
        <v>145</v>
      </c>
      <c r="D1536" t="s">
        <v>146</v>
      </c>
      <c r="E1536" t="s">
        <v>147</v>
      </c>
      <c r="F1536" t="s">
        <v>110</v>
      </c>
      <c r="G1536" t="s">
        <v>20</v>
      </c>
      <c r="H1536" t="s">
        <v>21</v>
      </c>
      <c r="I1536" t="s">
        <v>148</v>
      </c>
      <c r="J1536" t="s">
        <v>23</v>
      </c>
      <c r="K1536" t="s">
        <v>57</v>
      </c>
      <c r="L1536" t="s">
        <v>35</v>
      </c>
      <c r="M1536" t="s">
        <v>149</v>
      </c>
      <c r="N1536">
        <v>1527</v>
      </c>
    </row>
    <row r="1537" spans="1:14" x14ac:dyDescent="0.25">
      <c r="A1537" t="s">
        <v>10124</v>
      </c>
      <c r="B1537" t="s">
        <v>1347</v>
      </c>
      <c r="C1537" t="s">
        <v>1736</v>
      </c>
      <c r="D1537" t="s">
        <v>10125</v>
      </c>
      <c r="E1537" t="s">
        <v>63</v>
      </c>
      <c r="F1537" t="s">
        <v>110</v>
      </c>
      <c r="G1537" t="s">
        <v>33</v>
      </c>
      <c r="H1537" t="s">
        <v>21</v>
      </c>
      <c r="I1537" t="s">
        <v>10126</v>
      </c>
      <c r="J1537" t="s">
        <v>23</v>
      </c>
      <c r="K1537" t="s">
        <v>24</v>
      </c>
      <c r="L1537" t="s">
        <v>1894</v>
      </c>
      <c r="M1537" t="s">
        <v>10127</v>
      </c>
      <c r="N1537">
        <v>1528</v>
      </c>
    </row>
    <row r="1538" spans="1:14" x14ac:dyDescent="0.25">
      <c r="A1538" t="s">
        <v>19508</v>
      </c>
      <c r="B1538" t="s">
        <v>15</v>
      </c>
      <c r="C1538" t="s">
        <v>1841</v>
      </c>
      <c r="D1538" t="s">
        <v>19509</v>
      </c>
      <c r="E1538" t="s">
        <v>8091</v>
      </c>
      <c r="F1538" t="s">
        <v>110</v>
      </c>
      <c r="G1538" t="s">
        <v>20</v>
      </c>
      <c r="H1538" t="s">
        <v>21</v>
      </c>
      <c r="I1538" t="s">
        <v>19510</v>
      </c>
      <c r="J1538" t="s">
        <v>23</v>
      </c>
      <c r="K1538" t="s">
        <v>24</v>
      </c>
      <c r="L1538" t="s">
        <v>1283</v>
      </c>
      <c r="M1538" t="s">
        <v>19511</v>
      </c>
      <c r="N1538">
        <v>1529</v>
      </c>
    </row>
    <row r="1539" spans="1:14" x14ac:dyDescent="0.25">
      <c r="A1539" t="s">
        <v>1211</v>
      </c>
      <c r="B1539" t="s">
        <v>262</v>
      </c>
      <c r="C1539" t="s">
        <v>602</v>
      </c>
      <c r="D1539" t="s">
        <v>1212</v>
      </c>
      <c r="E1539" t="s">
        <v>1213</v>
      </c>
      <c r="F1539" t="s">
        <v>110</v>
      </c>
      <c r="G1539" t="s">
        <v>33</v>
      </c>
      <c r="H1539" t="s">
        <v>21</v>
      </c>
      <c r="I1539" t="s">
        <v>1214</v>
      </c>
      <c r="J1539" t="s">
        <v>23</v>
      </c>
      <c r="K1539" t="s">
        <v>24</v>
      </c>
      <c r="L1539" t="s">
        <v>1113</v>
      </c>
      <c r="M1539" t="s">
        <v>1215</v>
      </c>
      <c r="N1539">
        <v>1530</v>
      </c>
    </row>
    <row r="1540" spans="1:14" x14ac:dyDescent="0.25">
      <c r="A1540" t="s">
        <v>29327</v>
      </c>
      <c r="B1540" t="s">
        <v>12274</v>
      </c>
      <c r="C1540" t="s">
        <v>360</v>
      </c>
      <c r="D1540" t="s">
        <v>12275</v>
      </c>
      <c r="E1540" t="s">
        <v>301</v>
      </c>
      <c r="F1540" t="s">
        <v>110</v>
      </c>
      <c r="G1540" t="s">
        <v>33</v>
      </c>
      <c r="H1540" t="s">
        <v>21</v>
      </c>
      <c r="I1540" t="s">
        <v>29328</v>
      </c>
      <c r="J1540" t="s">
        <v>257</v>
      </c>
      <c r="K1540" t="s">
        <v>258</v>
      </c>
      <c r="L1540" t="s">
        <v>267</v>
      </c>
      <c r="M1540" t="s">
        <v>29329</v>
      </c>
      <c r="N1540">
        <v>1531</v>
      </c>
    </row>
    <row r="1541" spans="1:14" x14ac:dyDescent="0.25">
      <c r="A1541" t="s">
        <v>30137</v>
      </c>
      <c r="B1541" t="s">
        <v>6381</v>
      </c>
      <c r="C1541" t="s">
        <v>2125</v>
      </c>
      <c r="D1541" t="s">
        <v>30138</v>
      </c>
      <c r="E1541" t="s">
        <v>5210</v>
      </c>
      <c r="F1541" t="s">
        <v>117</v>
      </c>
      <c r="G1541" t="s">
        <v>33</v>
      </c>
      <c r="H1541" t="s">
        <v>247</v>
      </c>
      <c r="I1541" t="s">
        <v>30139</v>
      </c>
      <c r="J1541" t="s">
        <v>257</v>
      </c>
      <c r="K1541" t="s">
        <v>258</v>
      </c>
      <c r="L1541" t="s">
        <v>259</v>
      </c>
      <c r="M1541" t="s">
        <v>30140</v>
      </c>
      <c r="N1541">
        <v>1532</v>
      </c>
    </row>
    <row r="1542" spans="1:14" x14ac:dyDescent="0.25">
      <c r="A1542" t="s">
        <v>10128</v>
      </c>
      <c r="B1542" t="s">
        <v>10129</v>
      </c>
      <c r="C1542" t="s">
        <v>360</v>
      </c>
      <c r="D1542" t="s">
        <v>10130</v>
      </c>
      <c r="E1542" t="s">
        <v>1176</v>
      </c>
      <c r="F1542" t="s">
        <v>110</v>
      </c>
      <c r="G1542" t="s">
        <v>33</v>
      </c>
      <c r="H1542" t="s">
        <v>21</v>
      </c>
      <c r="I1542" t="s">
        <v>10131</v>
      </c>
      <c r="J1542" t="s">
        <v>23</v>
      </c>
      <c r="K1542" t="s">
        <v>24</v>
      </c>
      <c r="L1542" t="s">
        <v>508</v>
      </c>
      <c r="M1542" t="s">
        <v>10132</v>
      </c>
      <c r="N1542">
        <v>1533</v>
      </c>
    </row>
    <row r="1543" spans="1:14" x14ac:dyDescent="0.25">
      <c r="A1543" t="s">
        <v>7857</v>
      </c>
      <c r="B1543" t="s">
        <v>1478</v>
      </c>
      <c r="C1543" t="s">
        <v>1736</v>
      </c>
      <c r="D1543" t="s">
        <v>7858</v>
      </c>
      <c r="E1543" t="s">
        <v>690</v>
      </c>
      <c r="F1543" t="s">
        <v>110</v>
      </c>
      <c r="G1543" t="s">
        <v>33</v>
      </c>
      <c r="H1543" t="s">
        <v>21</v>
      </c>
      <c r="I1543" t="s">
        <v>7859</v>
      </c>
      <c r="J1543" t="s">
        <v>23</v>
      </c>
      <c r="K1543" t="s">
        <v>57</v>
      </c>
      <c r="L1543" t="s">
        <v>578</v>
      </c>
      <c r="M1543" t="s">
        <v>7860</v>
      </c>
      <c r="N1543">
        <v>1534</v>
      </c>
    </row>
    <row r="1544" spans="1:14" x14ac:dyDescent="0.25">
      <c r="A1544" t="s">
        <v>29900</v>
      </c>
      <c r="B1544" t="s">
        <v>4513</v>
      </c>
      <c r="C1544" t="s">
        <v>145</v>
      </c>
      <c r="D1544" t="s">
        <v>29901</v>
      </c>
      <c r="E1544" t="s">
        <v>26559</v>
      </c>
      <c r="F1544" t="s">
        <v>110</v>
      </c>
      <c r="G1544" t="s">
        <v>20</v>
      </c>
      <c r="H1544" t="s">
        <v>21</v>
      </c>
      <c r="I1544" t="s">
        <v>29902</v>
      </c>
      <c r="J1544" t="s">
        <v>23</v>
      </c>
      <c r="K1544" t="s">
        <v>24</v>
      </c>
      <c r="L1544" t="s">
        <v>516</v>
      </c>
      <c r="M1544" t="s">
        <v>29903</v>
      </c>
      <c r="N1544">
        <v>1535</v>
      </c>
    </row>
    <row r="1545" spans="1:14" x14ac:dyDescent="0.25">
      <c r="A1545" t="s">
        <v>7032</v>
      </c>
      <c r="B1545" t="s">
        <v>7033</v>
      </c>
      <c r="C1545" t="s">
        <v>831</v>
      </c>
      <c r="D1545" t="s">
        <v>7034</v>
      </c>
      <c r="E1545" t="s">
        <v>1509</v>
      </c>
      <c r="F1545" t="s">
        <v>110</v>
      </c>
      <c r="G1545" t="s">
        <v>33</v>
      </c>
      <c r="H1545" t="s">
        <v>21</v>
      </c>
      <c r="I1545" t="s">
        <v>7035</v>
      </c>
      <c r="J1545" t="s">
        <v>23</v>
      </c>
      <c r="K1545" t="s">
        <v>24</v>
      </c>
      <c r="L1545" t="s">
        <v>267</v>
      </c>
      <c r="M1545" t="s">
        <v>7036</v>
      </c>
      <c r="N1545">
        <v>1536</v>
      </c>
    </row>
    <row r="1546" spans="1:14" x14ac:dyDescent="0.25">
      <c r="A1546" t="s">
        <v>26152</v>
      </c>
      <c r="B1546" t="s">
        <v>2045</v>
      </c>
      <c r="C1546" t="s">
        <v>368</v>
      </c>
      <c r="D1546" t="s">
        <v>26153</v>
      </c>
      <c r="E1546" t="s">
        <v>3420</v>
      </c>
      <c r="F1546" t="s">
        <v>110</v>
      </c>
      <c r="G1546" t="s">
        <v>33</v>
      </c>
      <c r="H1546" t="s">
        <v>21</v>
      </c>
      <c r="I1546" t="s">
        <v>26154</v>
      </c>
      <c r="J1546" t="s">
        <v>23</v>
      </c>
      <c r="K1546" t="s">
        <v>57</v>
      </c>
      <c r="L1546" t="s">
        <v>249</v>
      </c>
      <c r="M1546" t="s">
        <v>26155</v>
      </c>
      <c r="N1546">
        <v>1537</v>
      </c>
    </row>
    <row r="1547" spans="1:14" x14ac:dyDescent="0.25">
      <c r="A1547" t="s">
        <v>4955</v>
      </c>
      <c r="B1547" t="s">
        <v>4956</v>
      </c>
      <c r="C1547" t="s">
        <v>360</v>
      </c>
      <c r="D1547" t="s">
        <v>4957</v>
      </c>
      <c r="E1547" t="s">
        <v>4958</v>
      </c>
      <c r="F1547" t="s">
        <v>117</v>
      </c>
      <c r="G1547" t="s">
        <v>33</v>
      </c>
      <c r="H1547" t="s">
        <v>21</v>
      </c>
      <c r="I1547" t="s">
        <v>4959</v>
      </c>
      <c r="J1547" t="s">
        <v>23</v>
      </c>
      <c r="K1547" t="s">
        <v>57</v>
      </c>
      <c r="L1547" t="s">
        <v>531</v>
      </c>
      <c r="M1547" t="s">
        <v>4960</v>
      </c>
      <c r="N1547">
        <v>1538</v>
      </c>
    </row>
    <row r="1548" spans="1:14" x14ac:dyDescent="0.25">
      <c r="A1548" t="s">
        <v>9014</v>
      </c>
      <c r="B1548" t="s">
        <v>1637</v>
      </c>
      <c r="C1548" t="s">
        <v>130</v>
      </c>
      <c r="D1548" t="s">
        <v>9015</v>
      </c>
      <c r="E1548" t="s">
        <v>1037</v>
      </c>
      <c r="F1548" t="s">
        <v>110</v>
      </c>
      <c r="G1548" t="s">
        <v>33</v>
      </c>
      <c r="H1548" t="s">
        <v>21</v>
      </c>
      <c r="I1548" t="s">
        <v>9016</v>
      </c>
      <c r="J1548" t="s">
        <v>23</v>
      </c>
      <c r="K1548" t="s">
        <v>24</v>
      </c>
      <c r="L1548" t="s">
        <v>259</v>
      </c>
      <c r="M1548" t="s">
        <v>9017</v>
      </c>
      <c r="N1548">
        <v>1539</v>
      </c>
    </row>
    <row r="1549" spans="1:14" x14ac:dyDescent="0.25">
      <c r="A1549" t="s">
        <v>6182</v>
      </c>
      <c r="B1549" t="s">
        <v>6183</v>
      </c>
      <c r="C1549" t="s">
        <v>201</v>
      </c>
      <c r="D1549" t="s">
        <v>6184</v>
      </c>
      <c r="E1549" t="s">
        <v>1578</v>
      </c>
      <c r="F1549" t="s">
        <v>110</v>
      </c>
      <c r="G1549" t="s">
        <v>33</v>
      </c>
      <c r="H1549" t="s">
        <v>21</v>
      </c>
      <c r="I1549" t="s">
        <v>6185</v>
      </c>
      <c r="J1549" t="s">
        <v>257</v>
      </c>
      <c r="K1549" t="s">
        <v>258</v>
      </c>
      <c r="L1549" t="s">
        <v>267</v>
      </c>
      <c r="M1549" t="s">
        <v>6186</v>
      </c>
      <c r="N1549">
        <v>1540</v>
      </c>
    </row>
    <row r="1550" spans="1:14" x14ac:dyDescent="0.25">
      <c r="A1550" t="s">
        <v>6142</v>
      </c>
      <c r="B1550" t="s">
        <v>6143</v>
      </c>
      <c r="C1550" t="s">
        <v>47</v>
      </c>
      <c r="D1550" t="s">
        <v>6144</v>
      </c>
      <c r="E1550" t="s">
        <v>1817</v>
      </c>
      <c r="F1550" t="s">
        <v>72</v>
      </c>
      <c r="G1550" t="s">
        <v>33</v>
      </c>
      <c r="H1550" t="s">
        <v>21</v>
      </c>
      <c r="I1550" t="s">
        <v>6145</v>
      </c>
      <c r="J1550" t="s">
        <v>257</v>
      </c>
      <c r="K1550" t="s">
        <v>258</v>
      </c>
      <c r="L1550" t="s">
        <v>259</v>
      </c>
      <c r="M1550" t="s">
        <v>6146</v>
      </c>
      <c r="N1550">
        <v>1541</v>
      </c>
    </row>
    <row r="1551" spans="1:14" x14ac:dyDescent="0.25">
      <c r="A1551" t="s">
        <v>15686</v>
      </c>
      <c r="B1551" t="s">
        <v>1724</v>
      </c>
      <c r="C1551" t="s">
        <v>175</v>
      </c>
      <c r="D1551" t="s">
        <v>15687</v>
      </c>
      <c r="E1551" t="s">
        <v>1361</v>
      </c>
      <c r="F1551" t="s">
        <v>80</v>
      </c>
      <c r="G1551" t="s">
        <v>33</v>
      </c>
      <c r="H1551" t="s">
        <v>21</v>
      </c>
      <c r="I1551" t="s">
        <v>15688</v>
      </c>
      <c r="J1551" t="s">
        <v>23</v>
      </c>
      <c r="K1551" t="s">
        <v>57</v>
      </c>
      <c r="L1551" t="s">
        <v>249</v>
      </c>
      <c r="M1551" t="s">
        <v>15689</v>
      </c>
      <c r="N1551">
        <v>1542</v>
      </c>
    </row>
    <row r="1552" spans="1:14" x14ac:dyDescent="0.25">
      <c r="A1552" t="s">
        <v>28886</v>
      </c>
      <c r="B1552" t="s">
        <v>28887</v>
      </c>
      <c r="C1552" t="s">
        <v>412</v>
      </c>
      <c r="D1552" t="s">
        <v>28888</v>
      </c>
      <c r="E1552" t="s">
        <v>1361</v>
      </c>
      <c r="F1552" t="s">
        <v>72</v>
      </c>
      <c r="G1552" t="s">
        <v>33</v>
      </c>
      <c r="H1552" t="s">
        <v>21</v>
      </c>
      <c r="I1552" t="s">
        <v>28889</v>
      </c>
      <c r="J1552" t="s">
        <v>257</v>
      </c>
      <c r="K1552" t="s">
        <v>258</v>
      </c>
      <c r="L1552" t="s">
        <v>259</v>
      </c>
      <c r="M1552" t="s">
        <v>28890</v>
      </c>
      <c r="N1552">
        <v>1543</v>
      </c>
    </row>
    <row r="1553" spans="1:14" x14ac:dyDescent="0.25">
      <c r="A1553" t="s">
        <v>6450</v>
      </c>
      <c r="B1553" t="s">
        <v>6451</v>
      </c>
      <c r="C1553" t="s">
        <v>1130</v>
      </c>
      <c r="D1553" t="s">
        <v>6452</v>
      </c>
      <c r="E1553" t="s">
        <v>904</v>
      </c>
      <c r="F1553" t="s">
        <v>117</v>
      </c>
      <c r="G1553" t="s">
        <v>20</v>
      </c>
      <c r="H1553" t="s">
        <v>21</v>
      </c>
      <c r="I1553" t="s">
        <v>6453</v>
      </c>
      <c r="J1553" t="s">
        <v>23</v>
      </c>
      <c r="K1553" t="s">
        <v>24</v>
      </c>
      <c r="L1553" t="s">
        <v>523</v>
      </c>
      <c r="M1553" t="s">
        <v>6454</v>
      </c>
      <c r="N1553">
        <v>1544</v>
      </c>
    </row>
    <row r="1554" spans="1:14" x14ac:dyDescent="0.25">
      <c r="A1554" t="s">
        <v>17889</v>
      </c>
      <c r="B1554" t="s">
        <v>3733</v>
      </c>
      <c r="C1554" t="s">
        <v>368</v>
      </c>
      <c r="D1554" t="s">
        <v>3734</v>
      </c>
      <c r="E1554" t="s">
        <v>1443</v>
      </c>
      <c r="F1554" t="s">
        <v>117</v>
      </c>
      <c r="G1554" t="s">
        <v>33</v>
      </c>
      <c r="H1554" t="s">
        <v>21</v>
      </c>
      <c r="I1554" t="s">
        <v>17890</v>
      </c>
      <c r="J1554" t="s">
        <v>23</v>
      </c>
      <c r="K1554" t="s">
        <v>24</v>
      </c>
      <c r="L1554" t="s">
        <v>259</v>
      </c>
      <c r="M1554" t="s">
        <v>17891</v>
      </c>
      <c r="N1554">
        <v>1545</v>
      </c>
    </row>
    <row r="1555" spans="1:14" x14ac:dyDescent="0.25">
      <c r="A1555" t="s">
        <v>2964</v>
      </c>
      <c r="B1555" t="s">
        <v>2965</v>
      </c>
      <c r="C1555" t="s">
        <v>861</v>
      </c>
      <c r="D1555" t="s">
        <v>2966</v>
      </c>
      <c r="E1555" t="s">
        <v>322</v>
      </c>
      <c r="F1555" t="s">
        <v>110</v>
      </c>
      <c r="G1555" t="s">
        <v>20</v>
      </c>
      <c r="H1555" t="s">
        <v>21</v>
      </c>
      <c r="I1555" t="s">
        <v>2967</v>
      </c>
      <c r="J1555" t="s">
        <v>23</v>
      </c>
      <c r="K1555" t="s">
        <v>57</v>
      </c>
      <c r="L1555" t="s">
        <v>1445</v>
      </c>
      <c r="M1555" t="s">
        <v>2968</v>
      </c>
      <c r="N1555">
        <v>1546</v>
      </c>
    </row>
    <row r="1556" spans="1:14" x14ac:dyDescent="0.25">
      <c r="A1556" t="s">
        <v>15690</v>
      </c>
      <c r="B1556" t="s">
        <v>1478</v>
      </c>
      <c r="C1556" t="s">
        <v>708</v>
      </c>
      <c r="D1556" t="s">
        <v>15691</v>
      </c>
      <c r="E1556" t="s">
        <v>3799</v>
      </c>
      <c r="F1556" t="s">
        <v>110</v>
      </c>
      <c r="G1556" t="s">
        <v>33</v>
      </c>
      <c r="H1556" t="s">
        <v>21</v>
      </c>
      <c r="I1556" t="s">
        <v>15692</v>
      </c>
      <c r="J1556" t="s">
        <v>23</v>
      </c>
      <c r="K1556" t="s">
        <v>57</v>
      </c>
      <c r="L1556" t="s">
        <v>249</v>
      </c>
      <c r="M1556" t="s">
        <v>15693</v>
      </c>
      <c r="N1556">
        <v>1547</v>
      </c>
    </row>
    <row r="1557" spans="1:14" x14ac:dyDescent="0.25">
      <c r="A1557" t="s">
        <v>26145</v>
      </c>
      <c r="B1557" t="s">
        <v>13628</v>
      </c>
      <c r="C1557" t="s">
        <v>293</v>
      </c>
      <c r="D1557" t="s">
        <v>26146</v>
      </c>
      <c r="E1557" t="s">
        <v>12215</v>
      </c>
      <c r="F1557" t="s">
        <v>668</v>
      </c>
      <c r="G1557" t="s">
        <v>20</v>
      </c>
      <c r="H1557" t="s">
        <v>21</v>
      </c>
      <c r="I1557" t="s">
        <v>26147</v>
      </c>
      <c r="J1557" t="s">
        <v>23</v>
      </c>
      <c r="K1557" t="s">
        <v>57</v>
      </c>
      <c r="L1557" t="s">
        <v>249</v>
      </c>
      <c r="M1557" t="s">
        <v>26148</v>
      </c>
      <c r="N1557">
        <v>1548</v>
      </c>
    </row>
    <row r="1558" spans="1:14" x14ac:dyDescent="0.25">
      <c r="A1558" t="s">
        <v>8617</v>
      </c>
      <c r="B1558" t="s">
        <v>4435</v>
      </c>
      <c r="C1558" t="s">
        <v>488</v>
      </c>
      <c r="D1558" t="s">
        <v>8618</v>
      </c>
      <c r="E1558" t="s">
        <v>1118</v>
      </c>
      <c r="F1558" t="s">
        <v>668</v>
      </c>
      <c r="G1558" t="s">
        <v>20</v>
      </c>
      <c r="H1558" t="s">
        <v>21</v>
      </c>
      <c r="I1558" t="s">
        <v>8619</v>
      </c>
      <c r="J1558" t="s">
        <v>23</v>
      </c>
      <c r="K1558" t="s">
        <v>57</v>
      </c>
      <c r="L1558" t="s">
        <v>1445</v>
      </c>
      <c r="M1558" t="s">
        <v>8620</v>
      </c>
      <c r="N1558">
        <v>1549</v>
      </c>
    </row>
    <row r="1559" spans="1:14" x14ac:dyDescent="0.25">
      <c r="A1559" t="s">
        <v>9659</v>
      </c>
      <c r="B1559" t="s">
        <v>9660</v>
      </c>
      <c r="C1559" t="s">
        <v>987</v>
      </c>
      <c r="D1559" t="s">
        <v>9661</v>
      </c>
      <c r="E1559" t="s">
        <v>4375</v>
      </c>
      <c r="F1559" t="s">
        <v>255</v>
      </c>
      <c r="G1559" t="s">
        <v>20</v>
      </c>
      <c r="H1559" t="s">
        <v>21</v>
      </c>
      <c r="I1559" t="s">
        <v>9662</v>
      </c>
      <c r="J1559" t="s">
        <v>23</v>
      </c>
      <c r="K1559" t="s">
        <v>57</v>
      </c>
      <c r="L1559" t="s">
        <v>531</v>
      </c>
      <c r="M1559" t="s">
        <v>9663</v>
      </c>
      <c r="N1559">
        <v>1550</v>
      </c>
    </row>
    <row r="1560" spans="1:14" x14ac:dyDescent="0.25">
      <c r="A1560" t="s">
        <v>29323</v>
      </c>
      <c r="B1560" t="s">
        <v>2668</v>
      </c>
      <c r="C1560" t="s">
        <v>619</v>
      </c>
      <c r="D1560" t="s">
        <v>29324</v>
      </c>
      <c r="E1560" t="s">
        <v>995</v>
      </c>
      <c r="F1560" t="s">
        <v>110</v>
      </c>
      <c r="G1560" t="s">
        <v>33</v>
      </c>
      <c r="H1560" t="s">
        <v>21</v>
      </c>
      <c r="I1560" t="s">
        <v>29325</v>
      </c>
      <c r="J1560" t="s">
        <v>23</v>
      </c>
      <c r="K1560" t="s">
        <v>24</v>
      </c>
      <c r="L1560" t="s">
        <v>5206</v>
      </c>
      <c r="M1560" t="s">
        <v>29326</v>
      </c>
      <c r="N1560">
        <v>1551</v>
      </c>
    </row>
    <row r="1561" spans="1:14" x14ac:dyDescent="0.25">
      <c r="A1561" t="s">
        <v>24312</v>
      </c>
      <c r="B1561" t="s">
        <v>24313</v>
      </c>
      <c r="C1561" t="s">
        <v>733</v>
      </c>
      <c r="D1561" t="s">
        <v>24314</v>
      </c>
      <c r="E1561" t="s">
        <v>2944</v>
      </c>
      <c r="F1561" t="s">
        <v>110</v>
      </c>
      <c r="G1561" t="s">
        <v>20</v>
      </c>
      <c r="H1561" t="s">
        <v>21</v>
      </c>
      <c r="I1561" t="s">
        <v>24315</v>
      </c>
      <c r="J1561" t="s">
        <v>23</v>
      </c>
      <c r="K1561" t="s">
        <v>24</v>
      </c>
      <c r="L1561" t="s">
        <v>35</v>
      </c>
      <c r="M1561" t="s">
        <v>24316</v>
      </c>
      <c r="N1561">
        <v>1552</v>
      </c>
    </row>
    <row r="1562" spans="1:14" x14ac:dyDescent="0.25">
      <c r="A1562" t="s">
        <v>5594</v>
      </c>
      <c r="B1562" t="s">
        <v>5595</v>
      </c>
      <c r="C1562" t="s">
        <v>1891</v>
      </c>
      <c r="D1562" t="s">
        <v>5596</v>
      </c>
      <c r="E1562" t="s">
        <v>231</v>
      </c>
      <c r="F1562" t="s">
        <v>110</v>
      </c>
      <c r="G1562" t="s">
        <v>20</v>
      </c>
      <c r="H1562" t="s">
        <v>21</v>
      </c>
      <c r="I1562" t="s">
        <v>5597</v>
      </c>
      <c r="J1562" t="s">
        <v>23</v>
      </c>
      <c r="K1562" t="s">
        <v>57</v>
      </c>
      <c r="L1562" t="s">
        <v>249</v>
      </c>
      <c r="M1562" t="s">
        <v>5598</v>
      </c>
      <c r="N1562">
        <v>1553</v>
      </c>
    </row>
    <row r="1563" spans="1:14" x14ac:dyDescent="0.25">
      <c r="A1563" t="s">
        <v>3904</v>
      </c>
      <c r="B1563" t="s">
        <v>3905</v>
      </c>
      <c r="C1563" t="s">
        <v>632</v>
      </c>
      <c r="D1563" t="s">
        <v>3906</v>
      </c>
      <c r="E1563" t="s">
        <v>109</v>
      </c>
      <c r="F1563" t="s">
        <v>282</v>
      </c>
      <c r="G1563" t="s">
        <v>33</v>
      </c>
      <c r="H1563" t="s">
        <v>21</v>
      </c>
      <c r="I1563" t="s">
        <v>3907</v>
      </c>
      <c r="J1563" t="s">
        <v>23</v>
      </c>
      <c r="K1563" t="s">
        <v>57</v>
      </c>
      <c r="L1563" t="s">
        <v>523</v>
      </c>
      <c r="M1563" t="s">
        <v>3908</v>
      </c>
      <c r="N1563">
        <v>1554</v>
      </c>
    </row>
    <row r="1564" spans="1:14" x14ac:dyDescent="0.25">
      <c r="A1564" t="s">
        <v>16701</v>
      </c>
      <c r="B1564" t="s">
        <v>3705</v>
      </c>
      <c r="C1564" t="s">
        <v>1035</v>
      </c>
      <c r="D1564" t="s">
        <v>16702</v>
      </c>
      <c r="E1564" t="s">
        <v>4016</v>
      </c>
      <c r="F1564" t="s">
        <v>110</v>
      </c>
      <c r="G1564" t="s">
        <v>33</v>
      </c>
      <c r="H1564" t="s">
        <v>21</v>
      </c>
      <c r="I1564" t="s">
        <v>16703</v>
      </c>
      <c r="J1564" t="s">
        <v>23</v>
      </c>
      <c r="K1564" t="s">
        <v>24</v>
      </c>
      <c r="L1564" t="s">
        <v>1120</v>
      </c>
      <c r="M1564" t="s">
        <v>16704</v>
      </c>
      <c r="N1564">
        <v>1555</v>
      </c>
    </row>
    <row r="1565" spans="1:14" x14ac:dyDescent="0.25">
      <c r="A1565" t="s">
        <v>10140</v>
      </c>
      <c r="B1565" t="s">
        <v>10141</v>
      </c>
      <c r="C1565" t="s">
        <v>314</v>
      </c>
      <c r="D1565" t="s">
        <v>10142</v>
      </c>
      <c r="E1565" t="s">
        <v>1343</v>
      </c>
      <c r="F1565" t="s">
        <v>64</v>
      </c>
      <c r="G1565" t="s">
        <v>20</v>
      </c>
      <c r="H1565" t="s">
        <v>247</v>
      </c>
      <c r="I1565" t="s">
        <v>10143</v>
      </c>
      <c r="J1565" t="s">
        <v>23</v>
      </c>
      <c r="K1565" t="s">
        <v>24</v>
      </c>
      <c r="L1565" t="s">
        <v>508</v>
      </c>
      <c r="M1565" t="s">
        <v>10144</v>
      </c>
      <c r="N1565">
        <v>1556</v>
      </c>
    </row>
    <row r="1566" spans="1:14" x14ac:dyDescent="0.25">
      <c r="A1566" t="s">
        <v>2044</v>
      </c>
      <c r="B1566" t="s">
        <v>2045</v>
      </c>
      <c r="C1566" t="s">
        <v>2046</v>
      </c>
      <c r="D1566" t="s">
        <v>2047</v>
      </c>
      <c r="E1566" t="s">
        <v>1748</v>
      </c>
      <c r="F1566" t="s">
        <v>698</v>
      </c>
      <c r="G1566" t="s">
        <v>33</v>
      </c>
      <c r="H1566" t="s">
        <v>21</v>
      </c>
      <c r="I1566" t="s">
        <v>2048</v>
      </c>
      <c r="J1566" t="s">
        <v>23</v>
      </c>
      <c r="K1566" t="s">
        <v>57</v>
      </c>
      <c r="L1566" t="s">
        <v>585</v>
      </c>
      <c r="M1566" t="s">
        <v>2049</v>
      </c>
      <c r="N1566">
        <v>1557</v>
      </c>
    </row>
    <row r="1567" spans="1:14" x14ac:dyDescent="0.25">
      <c r="A1567" t="s">
        <v>22887</v>
      </c>
      <c r="B1567" t="s">
        <v>22888</v>
      </c>
      <c r="C1567" t="s">
        <v>47</v>
      </c>
      <c r="D1567" t="s">
        <v>22889</v>
      </c>
      <c r="E1567" t="s">
        <v>2619</v>
      </c>
      <c r="F1567" t="s">
        <v>110</v>
      </c>
      <c r="G1567" t="s">
        <v>33</v>
      </c>
      <c r="H1567" t="s">
        <v>21</v>
      </c>
      <c r="I1567" t="s">
        <v>22890</v>
      </c>
      <c r="J1567" t="s">
        <v>23</v>
      </c>
      <c r="K1567" t="s">
        <v>24</v>
      </c>
      <c r="L1567" t="s">
        <v>1591</v>
      </c>
      <c r="M1567" t="s">
        <v>22891</v>
      </c>
      <c r="N1567">
        <v>1558</v>
      </c>
    </row>
    <row r="1568" spans="1:14" x14ac:dyDescent="0.25">
      <c r="A1568" t="s">
        <v>15674</v>
      </c>
      <c r="B1568" t="s">
        <v>5224</v>
      </c>
      <c r="C1568" t="s">
        <v>201</v>
      </c>
      <c r="D1568" t="s">
        <v>8845</v>
      </c>
      <c r="E1568" t="s">
        <v>6039</v>
      </c>
      <c r="F1568" t="s">
        <v>110</v>
      </c>
      <c r="G1568" t="s">
        <v>33</v>
      </c>
      <c r="H1568" t="s">
        <v>21</v>
      </c>
      <c r="I1568" t="s">
        <v>15675</v>
      </c>
      <c r="J1568" t="s">
        <v>23</v>
      </c>
      <c r="K1568" t="s">
        <v>57</v>
      </c>
      <c r="L1568" t="s">
        <v>1046</v>
      </c>
      <c r="M1568" t="s">
        <v>15676</v>
      </c>
      <c r="N1568">
        <v>1559</v>
      </c>
    </row>
    <row r="1569" spans="1:14" x14ac:dyDescent="0.25">
      <c r="A1569" t="s">
        <v>2364</v>
      </c>
      <c r="B1569" t="s">
        <v>2365</v>
      </c>
      <c r="C1569" t="s">
        <v>1242</v>
      </c>
      <c r="D1569" t="s">
        <v>2366</v>
      </c>
      <c r="E1569" t="s">
        <v>462</v>
      </c>
      <c r="F1569" t="s">
        <v>450</v>
      </c>
      <c r="G1569" t="s">
        <v>33</v>
      </c>
      <c r="H1569" t="s">
        <v>21</v>
      </c>
      <c r="I1569" t="s">
        <v>2367</v>
      </c>
      <c r="J1569" t="s">
        <v>23</v>
      </c>
      <c r="K1569" t="s">
        <v>57</v>
      </c>
      <c r="L1569" t="s">
        <v>531</v>
      </c>
      <c r="M1569" t="s">
        <v>2368</v>
      </c>
      <c r="N1569">
        <v>1560</v>
      </c>
    </row>
    <row r="1570" spans="1:14" x14ac:dyDescent="0.25">
      <c r="A1570" t="s">
        <v>5661</v>
      </c>
      <c r="B1570" t="s">
        <v>1808</v>
      </c>
      <c r="C1570" t="s">
        <v>861</v>
      </c>
      <c r="D1570" t="s">
        <v>5662</v>
      </c>
      <c r="E1570" t="s">
        <v>497</v>
      </c>
      <c r="F1570" t="s">
        <v>668</v>
      </c>
      <c r="G1570" t="s">
        <v>20</v>
      </c>
      <c r="H1570" t="s">
        <v>21</v>
      </c>
      <c r="I1570" t="s">
        <v>5663</v>
      </c>
      <c r="J1570" t="s">
        <v>23</v>
      </c>
      <c r="K1570" t="s">
        <v>24</v>
      </c>
      <c r="L1570" t="s">
        <v>523</v>
      </c>
      <c r="M1570" t="s">
        <v>5664</v>
      </c>
      <c r="N1570">
        <v>1561</v>
      </c>
    </row>
    <row r="1571" spans="1:14" x14ac:dyDescent="0.25">
      <c r="A1571" t="s">
        <v>2828</v>
      </c>
      <c r="B1571" t="s">
        <v>2829</v>
      </c>
      <c r="C1571" t="s">
        <v>2830</v>
      </c>
      <c r="D1571" t="s">
        <v>2831</v>
      </c>
      <c r="E1571" t="s">
        <v>2832</v>
      </c>
      <c r="F1571" t="s">
        <v>232</v>
      </c>
      <c r="G1571" t="s">
        <v>33</v>
      </c>
      <c r="H1571" t="s">
        <v>21</v>
      </c>
      <c r="I1571" t="s">
        <v>2833</v>
      </c>
      <c r="J1571" t="s">
        <v>23</v>
      </c>
      <c r="K1571" t="s">
        <v>24</v>
      </c>
      <c r="L1571" t="s">
        <v>267</v>
      </c>
      <c r="M1571" t="s">
        <v>2834</v>
      </c>
      <c r="N1571">
        <v>1562</v>
      </c>
    </row>
    <row r="1572" spans="1:14" x14ac:dyDescent="0.25">
      <c r="A1572" t="s">
        <v>26744</v>
      </c>
      <c r="B1572" t="s">
        <v>14386</v>
      </c>
      <c r="C1572" t="s">
        <v>2046</v>
      </c>
      <c r="D1572" t="s">
        <v>26745</v>
      </c>
      <c r="E1572" t="s">
        <v>536</v>
      </c>
      <c r="F1572" t="s">
        <v>117</v>
      </c>
      <c r="G1572" t="s">
        <v>33</v>
      </c>
      <c r="H1572" t="s">
        <v>21</v>
      </c>
      <c r="I1572" t="s">
        <v>26746</v>
      </c>
      <c r="J1572" t="s">
        <v>23</v>
      </c>
      <c r="K1572" t="s">
        <v>24</v>
      </c>
      <c r="L1572" t="s">
        <v>585</v>
      </c>
      <c r="M1572" t="s">
        <v>26747</v>
      </c>
      <c r="N1572">
        <v>1563</v>
      </c>
    </row>
    <row r="1573" spans="1:14" x14ac:dyDescent="0.25">
      <c r="A1573" t="s">
        <v>2815</v>
      </c>
      <c r="B1573" t="s">
        <v>2816</v>
      </c>
      <c r="C1573" t="s">
        <v>861</v>
      </c>
      <c r="D1573" t="s">
        <v>2817</v>
      </c>
      <c r="E1573" t="s">
        <v>2818</v>
      </c>
      <c r="F1573" t="s">
        <v>155</v>
      </c>
      <c r="G1573" t="s">
        <v>20</v>
      </c>
      <c r="H1573" t="s">
        <v>21</v>
      </c>
      <c r="I1573" t="s">
        <v>2819</v>
      </c>
      <c r="J1573" t="s">
        <v>257</v>
      </c>
      <c r="K1573" t="s">
        <v>258</v>
      </c>
      <c r="L1573" t="s">
        <v>356</v>
      </c>
      <c r="M1573" t="s">
        <v>2820</v>
      </c>
      <c r="N1573">
        <v>1564</v>
      </c>
    </row>
    <row r="1574" spans="1:14" x14ac:dyDescent="0.25">
      <c r="A1574" t="s">
        <v>2276</v>
      </c>
      <c r="B1574" t="s">
        <v>2277</v>
      </c>
      <c r="C1574" t="s">
        <v>69</v>
      </c>
      <c r="D1574" t="s">
        <v>2278</v>
      </c>
      <c r="E1574" t="s">
        <v>55</v>
      </c>
      <c r="F1574" t="s">
        <v>110</v>
      </c>
      <c r="G1574" t="s">
        <v>33</v>
      </c>
      <c r="H1574" t="s">
        <v>21</v>
      </c>
      <c r="I1574" t="s">
        <v>2279</v>
      </c>
      <c r="J1574" t="s">
        <v>23</v>
      </c>
      <c r="K1574" t="s">
        <v>24</v>
      </c>
      <c r="L1574" t="s">
        <v>523</v>
      </c>
      <c r="M1574" t="s">
        <v>2280</v>
      </c>
      <c r="N1574">
        <v>1565</v>
      </c>
    </row>
    <row r="1575" spans="1:14" x14ac:dyDescent="0.25">
      <c r="A1575" t="s">
        <v>25592</v>
      </c>
      <c r="B1575" t="s">
        <v>1808</v>
      </c>
      <c r="C1575" t="s">
        <v>346</v>
      </c>
      <c r="D1575" t="s">
        <v>25593</v>
      </c>
      <c r="E1575" t="s">
        <v>5779</v>
      </c>
      <c r="F1575" t="s">
        <v>1861</v>
      </c>
      <c r="G1575" t="s">
        <v>20</v>
      </c>
      <c r="H1575" t="s">
        <v>21</v>
      </c>
      <c r="I1575" t="s">
        <v>25594</v>
      </c>
      <c r="J1575" t="s">
        <v>23</v>
      </c>
      <c r="K1575" t="s">
        <v>57</v>
      </c>
      <c r="L1575" t="s">
        <v>249</v>
      </c>
      <c r="M1575" t="s">
        <v>25595</v>
      </c>
      <c r="N1575">
        <v>1566</v>
      </c>
    </row>
    <row r="1576" spans="1:14" x14ac:dyDescent="0.25">
      <c r="A1576" t="s">
        <v>2298</v>
      </c>
      <c r="B1576" t="s">
        <v>2299</v>
      </c>
      <c r="C1576" t="s">
        <v>619</v>
      </c>
      <c r="D1576" t="s">
        <v>2300</v>
      </c>
      <c r="E1576" t="s">
        <v>231</v>
      </c>
      <c r="F1576" t="s">
        <v>133</v>
      </c>
      <c r="G1576" t="s">
        <v>33</v>
      </c>
      <c r="H1576" t="s">
        <v>21</v>
      </c>
      <c r="I1576" t="s">
        <v>2301</v>
      </c>
      <c r="J1576" t="s">
        <v>23</v>
      </c>
      <c r="K1576" t="s">
        <v>57</v>
      </c>
      <c r="L1576" t="s">
        <v>259</v>
      </c>
      <c r="M1576" t="s">
        <v>2302</v>
      </c>
      <c r="N1576">
        <v>1567</v>
      </c>
    </row>
    <row r="1577" spans="1:14" x14ac:dyDescent="0.25">
      <c r="A1577" t="s">
        <v>8663</v>
      </c>
      <c r="B1577" t="s">
        <v>7541</v>
      </c>
      <c r="C1577" t="s">
        <v>619</v>
      </c>
      <c r="D1577" t="s">
        <v>8664</v>
      </c>
      <c r="E1577" t="s">
        <v>6480</v>
      </c>
      <c r="F1577" t="s">
        <v>110</v>
      </c>
      <c r="G1577" t="s">
        <v>33</v>
      </c>
      <c r="H1577" t="s">
        <v>21</v>
      </c>
      <c r="I1577" t="s">
        <v>8665</v>
      </c>
      <c r="J1577" t="s">
        <v>23</v>
      </c>
      <c r="K1577" t="s">
        <v>57</v>
      </c>
      <c r="L1577" t="s">
        <v>531</v>
      </c>
      <c r="M1577" t="s">
        <v>8666</v>
      </c>
      <c r="N1577">
        <v>1568</v>
      </c>
    </row>
    <row r="1578" spans="1:14" x14ac:dyDescent="0.25">
      <c r="A1578" t="s">
        <v>29009</v>
      </c>
      <c r="B1578" t="s">
        <v>18864</v>
      </c>
      <c r="C1578" t="s">
        <v>2924</v>
      </c>
      <c r="D1578" t="s">
        <v>29010</v>
      </c>
      <c r="E1578" t="s">
        <v>1488</v>
      </c>
      <c r="F1578" t="s">
        <v>110</v>
      </c>
      <c r="G1578" t="s">
        <v>20</v>
      </c>
      <c r="H1578" t="s">
        <v>21</v>
      </c>
      <c r="I1578" t="s">
        <v>29011</v>
      </c>
      <c r="J1578" t="s">
        <v>23</v>
      </c>
      <c r="K1578" t="s">
        <v>24</v>
      </c>
      <c r="L1578" t="s">
        <v>508</v>
      </c>
      <c r="M1578" t="s">
        <v>29012</v>
      </c>
      <c r="N1578">
        <v>1569</v>
      </c>
    </row>
    <row r="1579" spans="1:14" x14ac:dyDescent="0.25">
      <c r="A1579" t="s">
        <v>30663</v>
      </c>
      <c r="B1579" t="s">
        <v>30664</v>
      </c>
      <c r="C1579" t="s">
        <v>3645</v>
      </c>
      <c r="D1579" t="s">
        <v>30665</v>
      </c>
      <c r="E1579" t="s">
        <v>775</v>
      </c>
      <c r="F1579" t="s">
        <v>133</v>
      </c>
      <c r="G1579" t="s">
        <v>33</v>
      </c>
      <c r="H1579" t="s">
        <v>21</v>
      </c>
      <c r="I1579" t="s">
        <v>30666</v>
      </c>
      <c r="J1579" t="s">
        <v>257</v>
      </c>
      <c r="K1579" t="s">
        <v>258</v>
      </c>
      <c r="L1579" t="s">
        <v>259</v>
      </c>
      <c r="M1579" t="s">
        <v>30667</v>
      </c>
      <c r="N1579">
        <v>1570</v>
      </c>
    </row>
    <row r="1580" spans="1:14" x14ac:dyDescent="0.25">
      <c r="A1580" t="s">
        <v>20428</v>
      </c>
      <c r="B1580" t="s">
        <v>20429</v>
      </c>
      <c r="C1580" t="s">
        <v>541</v>
      </c>
      <c r="D1580" t="s">
        <v>20430</v>
      </c>
      <c r="E1580" t="s">
        <v>341</v>
      </c>
      <c r="F1580" t="s">
        <v>110</v>
      </c>
      <c r="G1580" t="s">
        <v>20</v>
      </c>
      <c r="H1580" t="s">
        <v>247</v>
      </c>
      <c r="I1580" t="s">
        <v>20431</v>
      </c>
      <c r="J1580" t="s">
        <v>23</v>
      </c>
      <c r="K1580" t="s">
        <v>24</v>
      </c>
      <c r="L1580" t="s">
        <v>523</v>
      </c>
      <c r="M1580" t="s">
        <v>20432</v>
      </c>
      <c r="N1580">
        <v>1571</v>
      </c>
    </row>
    <row r="1581" spans="1:14" x14ac:dyDescent="0.25">
      <c r="A1581" t="s">
        <v>2227</v>
      </c>
      <c r="B1581" t="s">
        <v>2228</v>
      </c>
      <c r="C1581" t="s">
        <v>1753</v>
      </c>
      <c r="D1581" t="s">
        <v>2229</v>
      </c>
      <c r="E1581" t="s">
        <v>2230</v>
      </c>
      <c r="F1581" t="s">
        <v>703</v>
      </c>
      <c r="G1581" t="s">
        <v>33</v>
      </c>
      <c r="H1581" t="s">
        <v>21</v>
      </c>
      <c r="I1581" t="s">
        <v>2231</v>
      </c>
      <c r="J1581" t="s">
        <v>23</v>
      </c>
      <c r="K1581" t="s">
        <v>24</v>
      </c>
      <c r="L1581" t="s">
        <v>1046</v>
      </c>
      <c r="M1581" t="s">
        <v>2231</v>
      </c>
      <c r="N1581">
        <v>1572</v>
      </c>
    </row>
    <row r="1582" spans="1:14" x14ac:dyDescent="0.25">
      <c r="A1582" t="s">
        <v>25768</v>
      </c>
      <c r="B1582" t="s">
        <v>223</v>
      </c>
      <c r="C1582" t="s">
        <v>77</v>
      </c>
      <c r="D1582" t="s">
        <v>25769</v>
      </c>
      <c r="E1582" t="s">
        <v>9238</v>
      </c>
      <c r="F1582" t="s">
        <v>117</v>
      </c>
      <c r="G1582" t="s">
        <v>33</v>
      </c>
      <c r="H1582" t="s">
        <v>21</v>
      </c>
      <c r="I1582" t="s">
        <v>25770</v>
      </c>
      <c r="J1582" t="s">
        <v>23</v>
      </c>
      <c r="K1582" t="s">
        <v>24</v>
      </c>
      <c r="L1582" t="s">
        <v>585</v>
      </c>
      <c r="M1582" t="s">
        <v>25771</v>
      </c>
      <c r="N1582">
        <v>1573</v>
      </c>
    </row>
    <row r="1583" spans="1:14" x14ac:dyDescent="0.25">
      <c r="A1583" t="s">
        <v>9664</v>
      </c>
      <c r="B1583" t="s">
        <v>3705</v>
      </c>
      <c r="C1583" t="s">
        <v>360</v>
      </c>
      <c r="D1583" t="s">
        <v>3706</v>
      </c>
      <c r="E1583" t="s">
        <v>308</v>
      </c>
      <c r="F1583" t="s">
        <v>110</v>
      </c>
      <c r="G1583" t="s">
        <v>33</v>
      </c>
      <c r="H1583" t="s">
        <v>21</v>
      </c>
      <c r="I1583" t="s">
        <v>9665</v>
      </c>
      <c r="J1583" t="s">
        <v>23</v>
      </c>
      <c r="K1583" t="s">
        <v>57</v>
      </c>
      <c r="L1583" t="s">
        <v>531</v>
      </c>
      <c r="M1583" t="s">
        <v>9666</v>
      </c>
      <c r="N1583">
        <v>1574</v>
      </c>
    </row>
    <row r="1584" spans="1:14" x14ac:dyDescent="0.25">
      <c r="A1584" t="s">
        <v>5324</v>
      </c>
      <c r="B1584" t="s">
        <v>855</v>
      </c>
      <c r="C1584" t="s">
        <v>467</v>
      </c>
      <c r="D1584" t="s">
        <v>5325</v>
      </c>
      <c r="E1584" t="s">
        <v>863</v>
      </c>
      <c r="F1584" t="s">
        <v>95</v>
      </c>
      <c r="G1584" t="s">
        <v>33</v>
      </c>
      <c r="H1584" t="s">
        <v>21</v>
      </c>
      <c r="I1584" t="s">
        <v>5326</v>
      </c>
      <c r="J1584" t="s">
        <v>23</v>
      </c>
      <c r="K1584" t="s">
        <v>24</v>
      </c>
      <c r="L1584" t="s">
        <v>585</v>
      </c>
      <c r="M1584" t="s">
        <v>5327</v>
      </c>
      <c r="N1584">
        <v>1575</v>
      </c>
    </row>
    <row r="1585" spans="1:14" x14ac:dyDescent="0.25">
      <c r="A1585" t="s">
        <v>7234</v>
      </c>
      <c r="B1585" t="s">
        <v>6953</v>
      </c>
      <c r="C1585" t="s">
        <v>1336</v>
      </c>
      <c r="D1585" t="s">
        <v>7235</v>
      </c>
      <c r="E1585" t="s">
        <v>2074</v>
      </c>
      <c r="F1585" t="s">
        <v>117</v>
      </c>
      <c r="G1585" t="s">
        <v>20</v>
      </c>
      <c r="H1585" t="s">
        <v>21</v>
      </c>
      <c r="I1585" t="s">
        <v>7236</v>
      </c>
      <c r="J1585" t="s">
        <v>23</v>
      </c>
      <c r="K1585" t="s">
        <v>57</v>
      </c>
      <c r="L1585" t="s">
        <v>531</v>
      </c>
      <c r="M1585" t="s">
        <v>7237</v>
      </c>
      <c r="N1585">
        <v>1576</v>
      </c>
    </row>
    <row r="1586" spans="1:14" x14ac:dyDescent="0.25">
      <c r="A1586" t="s">
        <v>25939</v>
      </c>
      <c r="B1586" t="s">
        <v>1104</v>
      </c>
      <c r="C1586" t="s">
        <v>346</v>
      </c>
      <c r="D1586" t="s">
        <v>25940</v>
      </c>
      <c r="E1586" t="s">
        <v>1064</v>
      </c>
      <c r="F1586" t="s">
        <v>110</v>
      </c>
      <c r="G1586" t="s">
        <v>20</v>
      </c>
      <c r="H1586" t="s">
        <v>965</v>
      </c>
      <c r="I1586" t="s">
        <v>25941</v>
      </c>
      <c r="J1586" t="s">
        <v>23</v>
      </c>
      <c r="K1586" t="s">
        <v>24</v>
      </c>
      <c r="L1586" t="s">
        <v>249</v>
      </c>
      <c r="M1586" t="s">
        <v>25942</v>
      </c>
      <c r="N1586">
        <v>1577</v>
      </c>
    </row>
    <row r="1587" spans="1:14" x14ac:dyDescent="0.25">
      <c r="A1587" t="s">
        <v>1240</v>
      </c>
      <c r="B1587" t="s">
        <v>1241</v>
      </c>
      <c r="C1587" t="s">
        <v>1242</v>
      </c>
      <c r="D1587" t="s">
        <v>1243</v>
      </c>
      <c r="E1587" t="s">
        <v>1244</v>
      </c>
      <c r="F1587" t="s">
        <v>110</v>
      </c>
      <c r="G1587" t="s">
        <v>33</v>
      </c>
      <c r="H1587" t="s">
        <v>21</v>
      </c>
      <c r="I1587" t="s">
        <v>1245</v>
      </c>
      <c r="J1587" t="s">
        <v>23</v>
      </c>
      <c r="K1587" t="s">
        <v>57</v>
      </c>
      <c r="L1587" t="s">
        <v>249</v>
      </c>
      <c r="M1587" t="s">
        <v>1246</v>
      </c>
      <c r="N1587">
        <v>1578</v>
      </c>
    </row>
    <row r="1588" spans="1:14" x14ac:dyDescent="0.25">
      <c r="A1588" t="s">
        <v>26522</v>
      </c>
      <c r="B1588" t="s">
        <v>26523</v>
      </c>
      <c r="C1588" t="s">
        <v>360</v>
      </c>
      <c r="D1588" t="s">
        <v>26524</v>
      </c>
      <c r="E1588" t="s">
        <v>8504</v>
      </c>
      <c r="F1588" t="s">
        <v>110</v>
      </c>
      <c r="G1588" t="s">
        <v>33</v>
      </c>
      <c r="H1588" t="s">
        <v>21</v>
      </c>
      <c r="I1588" t="s">
        <v>26525</v>
      </c>
      <c r="J1588" t="s">
        <v>23</v>
      </c>
      <c r="K1588" t="s">
        <v>57</v>
      </c>
      <c r="L1588" t="s">
        <v>249</v>
      </c>
      <c r="M1588" t="s">
        <v>26526</v>
      </c>
      <c r="N1588">
        <v>1579</v>
      </c>
    </row>
    <row r="1589" spans="1:14" x14ac:dyDescent="0.25">
      <c r="A1589" t="s">
        <v>8654</v>
      </c>
      <c r="B1589" t="s">
        <v>8650</v>
      </c>
      <c r="C1589" t="s">
        <v>130</v>
      </c>
      <c r="D1589" t="s">
        <v>8655</v>
      </c>
      <c r="E1589" t="s">
        <v>370</v>
      </c>
      <c r="F1589" t="s">
        <v>110</v>
      </c>
      <c r="G1589" t="s">
        <v>33</v>
      </c>
      <c r="H1589" t="s">
        <v>21</v>
      </c>
      <c r="I1589" t="s">
        <v>8656</v>
      </c>
      <c r="J1589" t="s">
        <v>23</v>
      </c>
      <c r="K1589" t="s">
        <v>24</v>
      </c>
      <c r="L1589" t="s">
        <v>1046</v>
      </c>
      <c r="M1589" t="s">
        <v>8657</v>
      </c>
      <c r="N1589">
        <v>1580</v>
      </c>
    </row>
    <row r="1590" spans="1:14" x14ac:dyDescent="0.25">
      <c r="A1590" t="s">
        <v>16519</v>
      </c>
      <c r="B1590" t="s">
        <v>16520</v>
      </c>
      <c r="C1590" t="s">
        <v>2823</v>
      </c>
      <c r="D1590" t="s">
        <v>16521</v>
      </c>
      <c r="E1590" t="s">
        <v>1300</v>
      </c>
      <c r="F1590" t="s">
        <v>450</v>
      </c>
      <c r="G1590" t="s">
        <v>20</v>
      </c>
      <c r="H1590" t="s">
        <v>21</v>
      </c>
      <c r="I1590" t="s">
        <v>16522</v>
      </c>
      <c r="J1590" t="s">
        <v>23</v>
      </c>
      <c r="K1590" t="s">
        <v>57</v>
      </c>
      <c r="L1590" t="s">
        <v>523</v>
      </c>
      <c r="M1590" t="s">
        <v>16523</v>
      </c>
      <c r="N1590">
        <v>1581</v>
      </c>
    </row>
    <row r="1591" spans="1:14" x14ac:dyDescent="0.25">
      <c r="A1591" t="s">
        <v>14127</v>
      </c>
      <c r="B1591" t="s">
        <v>2698</v>
      </c>
      <c r="C1591" t="s">
        <v>1650</v>
      </c>
      <c r="D1591" t="s">
        <v>14128</v>
      </c>
      <c r="E1591" t="s">
        <v>697</v>
      </c>
      <c r="F1591" t="s">
        <v>648</v>
      </c>
      <c r="G1591" t="s">
        <v>20</v>
      </c>
      <c r="H1591" t="s">
        <v>21</v>
      </c>
      <c r="I1591" t="s">
        <v>14129</v>
      </c>
      <c r="J1591" t="s">
        <v>23</v>
      </c>
      <c r="K1591" t="s">
        <v>24</v>
      </c>
      <c r="L1591" t="s">
        <v>1451</v>
      </c>
      <c r="M1591" t="s">
        <v>14130</v>
      </c>
      <c r="N1591">
        <v>1582</v>
      </c>
    </row>
    <row r="1592" spans="1:14" x14ac:dyDescent="0.25">
      <c r="A1592" t="s">
        <v>2336</v>
      </c>
      <c r="B1592" t="s">
        <v>2337</v>
      </c>
      <c r="C1592" t="s">
        <v>279</v>
      </c>
      <c r="D1592" t="s">
        <v>2338</v>
      </c>
      <c r="E1592" t="s">
        <v>690</v>
      </c>
      <c r="F1592" t="s">
        <v>110</v>
      </c>
      <c r="G1592" t="s">
        <v>33</v>
      </c>
      <c r="H1592" t="s">
        <v>21</v>
      </c>
      <c r="I1592" t="s">
        <v>2339</v>
      </c>
      <c r="J1592" t="s">
        <v>23</v>
      </c>
      <c r="K1592" t="s">
        <v>24</v>
      </c>
      <c r="L1592" t="s">
        <v>1451</v>
      </c>
      <c r="M1592" t="s">
        <v>2340</v>
      </c>
      <c r="N1592">
        <v>1583</v>
      </c>
    </row>
    <row r="1593" spans="1:14" x14ac:dyDescent="0.25">
      <c r="A1593" t="s">
        <v>15643</v>
      </c>
      <c r="B1593" t="s">
        <v>15644</v>
      </c>
      <c r="C1593" t="s">
        <v>13201</v>
      </c>
      <c r="D1593" t="s">
        <v>15645</v>
      </c>
      <c r="E1593" t="s">
        <v>3099</v>
      </c>
      <c r="F1593" t="s">
        <v>110</v>
      </c>
      <c r="G1593" t="s">
        <v>33</v>
      </c>
      <c r="H1593" t="s">
        <v>21</v>
      </c>
      <c r="I1593" t="s">
        <v>15646</v>
      </c>
      <c r="J1593" t="s">
        <v>257</v>
      </c>
      <c r="K1593" t="s">
        <v>258</v>
      </c>
      <c r="L1593" t="s">
        <v>259</v>
      </c>
      <c r="M1593" t="s">
        <v>15647</v>
      </c>
      <c r="N1593">
        <v>1584</v>
      </c>
    </row>
    <row r="1594" spans="1:14" x14ac:dyDescent="0.25">
      <c r="A1594" t="s">
        <v>25662</v>
      </c>
      <c r="B1594" t="s">
        <v>25663</v>
      </c>
      <c r="C1594" t="s">
        <v>806</v>
      </c>
      <c r="D1594" t="s">
        <v>25664</v>
      </c>
      <c r="E1594" t="s">
        <v>1873</v>
      </c>
      <c r="F1594" t="s">
        <v>110</v>
      </c>
      <c r="G1594" t="s">
        <v>33</v>
      </c>
      <c r="H1594" t="s">
        <v>21</v>
      </c>
      <c r="I1594" t="s">
        <v>25665</v>
      </c>
      <c r="J1594" t="s">
        <v>257</v>
      </c>
      <c r="K1594" t="s">
        <v>258</v>
      </c>
      <c r="L1594" t="s">
        <v>267</v>
      </c>
      <c r="M1594" t="s">
        <v>25666</v>
      </c>
      <c r="N1594">
        <v>1585</v>
      </c>
    </row>
    <row r="1595" spans="1:14" x14ac:dyDescent="0.25">
      <c r="A1595" t="s">
        <v>10491</v>
      </c>
      <c r="B1595" t="s">
        <v>10492</v>
      </c>
      <c r="C1595" t="s">
        <v>216</v>
      </c>
      <c r="D1595" t="s">
        <v>10493</v>
      </c>
      <c r="E1595" t="s">
        <v>1922</v>
      </c>
      <c r="F1595" t="s">
        <v>110</v>
      </c>
      <c r="G1595" t="s">
        <v>33</v>
      </c>
      <c r="H1595" t="s">
        <v>21</v>
      </c>
      <c r="I1595" t="s">
        <v>10494</v>
      </c>
      <c r="J1595" t="s">
        <v>257</v>
      </c>
      <c r="K1595" t="s">
        <v>258</v>
      </c>
      <c r="L1595" t="s">
        <v>267</v>
      </c>
      <c r="M1595" t="s">
        <v>10495</v>
      </c>
      <c r="N1595">
        <v>1586</v>
      </c>
    </row>
    <row r="1596" spans="1:14" x14ac:dyDescent="0.25">
      <c r="A1596" t="s">
        <v>8459</v>
      </c>
      <c r="B1596" t="s">
        <v>8460</v>
      </c>
      <c r="C1596" t="s">
        <v>293</v>
      </c>
      <c r="D1596" t="s">
        <v>8461</v>
      </c>
      <c r="E1596" t="s">
        <v>6698</v>
      </c>
      <c r="F1596" t="s">
        <v>110</v>
      </c>
      <c r="G1596" t="s">
        <v>33</v>
      </c>
      <c r="H1596" t="s">
        <v>21</v>
      </c>
      <c r="I1596" t="s">
        <v>8462</v>
      </c>
      <c r="J1596" t="s">
        <v>23</v>
      </c>
      <c r="K1596" t="s">
        <v>57</v>
      </c>
      <c r="L1596" t="s">
        <v>585</v>
      </c>
      <c r="M1596" t="s">
        <v>8463</v>
      </c>
      <c r="N1596">
        <v>1587</v>
      </c>
    </row>
    <row r="1597" spans="1:14" x14ac:dyDescent="0.25">
      <c r="A1597" t="s">
        <v>2352</v>
      </c>
      <c r="B1597" t="s">
        <v>2353</v>
      </c>
      <c r="C1597" t="s">
        <v>175</v>
      </c>
      <c r="D1597" t="s">
        <v>2354</v>
      </c>
      <c r="E1597" t="s">
        <v>845</v>
      </c>
      <c r="F1597" t="s">
        <v>110</v>
      </c>
      <c r="G1597" t="s">
        <v>33</v>
      </c>
      <c r="H1597" t="s">
        <v>21</v>
      </c>
      <c r="I1597" t="s">
        <v>2355</v>
      </c>
      <c r="J1597" t="s">
        <v>23</v>
      </c>
      <c r="K1597" t="s">
        <v>24</v>
      </c>
      <c r="L1597" t="s">
        <v>2356</v>
      </c>
      <c r="M1597" t="s">
        <v>2357</v>
      </c>
      <c r="N1597">
        <v>1588</v>
      </c>
    </row>
    <row r="1598" spans="1:14" x14ac:dyDescent="0.25">
      <c r="A1598" t="s">
        <v>7671</v>
      </c>
      <c r="B1598" t="s">
        <v>7672</v>
      </c>
      <c r="C1598" t="s">
        <v>69</v>
      </c>
      <c r="D1598" t="s">
        <v>7673</v>
      </c>
      <c r="E1598" t="s">
        <v>1100</v>
      </c>
      <c r="F1598" t="s">
        <v>450</v>
      </c>
      <c r="G1598" t="s">
        <v>20</v>
      </c>
      <c r="H1598" t="s">
        <v>21</v>
      </c>
      <c r="I1598" t="s">
        <v>7674</v>
      </c>
      <c r="J1598" t="s">
        <v>23</v>
      </c>
      <c r="K1598" t="s">
        <v>24</v>
      </c>
      <c r="L1598" t="s">
        <v>1370</v>
      </c>
      <c r="M1598" t="s">
        <v>7675</v>
      </c>
      <c r="N1598">
        <v>1589</v>
      </c>
    </row>
    <row r="1599" spans="1:14" x14ac:dyDescent="0.25">
      <c r="A1599" t="s">
        <v>23972</v>
      </c>
      <c r="B1599" t="s">
        <v>23973</v>
      </c>
      <c r="C1599" t="s">
        <v>460</v>
      </c>
      <c r="D1599" t="s">
        <v>23974</v>
      </c>
      <c r="E1599" t="s">
        <v>747</v>
      </c>
      <c r="F1599" t="s">
        <v>110</v>
      </c>
      <c r="G1599" t="s">
        <v>33</v>
      </c>
      <c r="H1599" t="s">
        <v>21</v>
      </c>
      <c r="I1599" t="s">
        <v>23975</v>
      </c>
      <c r="J1599" t="s">
        <v>23</v>
      </c>
      <c r="K1599" t="s">
        <v>24</v>
      </c>
      <c r="L1599" t="s">
        <v>1894</v>
      </c>
      <c r="M1599" t="s">
        <v>23976</v>
      </c>
      <c r="N1599">
        <v>1590</v>
      </c>
    </row>
    <row r="1600" spans="1:14" x14ac:dyDescent="0.25">
      <c r="A1600" t="s">
        <v>10149</v>
      </c>
      <c r="B1600" t="s">
        <v>1870</v>
      </c>
      <c r="C1600" t="s">
        <v>1565</v>
      </c>
      <c r="D1600" t="s">
        <v>10150</v>
      </c>
      <c r="E1600" t="s">
        <v>94</v>
      </c>
      <c r="F1600" t="s">
        <v>110</v>
      </c>
      <c r="G1600" t="s">
        <v>33</v>
      </c>
      <c r="H1600" t="s">
        <v>21</v>
      </c>
      <c r="I1600" t="s">
        <v>10151</v>
      </c>
      <c r="J1600" t="s">
        <v>23</v>
      </c>
      <c r="K1600" t="s">
        <v>24</v>
      </c>
      <c r="L1600" t="s">
        <v>1541</v>
      </c>
      <c r="M1600" t="s">
        <v>10152</v>
      </c>
      <c r="N1600">
        <v>1591</v>
      </c>
    </row>
    <row r="1601" spans="1:14" x14ac:dyDescent="0.25">
      <c r="A1601" t="s">
        <v>29650</v>
      </c>
      <c r="B1601" t="s">
        <v>29651</v>
      </c>
      <c r="C1601" t="s">
        <v>3979</v>
      </c>
      <c r="D1601" t="s">
        <v>29652</v>
      </c>
      <c r="E1601" t="s">
        <v>449</v>
      </c>
      <c r="F1601" t="s">
        <v>117</v>
      </c>
      <c r="G1601" t="s">
        <v>20</v>
      </c>
      <c r="H1601" t="s">
        <v>564</v>
      </c>
      <c r="I1601" t="s">
        <v>29653</v>
      </c>
      <c r="J1601" t="s">
        <v>23</v>
      </c>
      <c r="K1601" t="s">
        <v>24</v>
      </c>
      <c r="L1601" t="s">
        <v>4705</v>
      </c>
      <c r="M1601" t="s">
        <v>29654</v>
      </c>
      <c r="N1601">
        <v>1592</v>
      </c>
    </row>
    <row r="1602" spans="1:14" x14ac:dyDescent="0.25">
      <c r="A1602" t="s">
        <v>26717</v>
      </c>
      <c r="B1602" t="s">
        <v>1279</v>
      </c>
      <c r="C1602" t="s">
        <v>831</v>
      </c>
      <c r="D1602" t="s">
        <v>2130</v>
      </c>
      <c r="E1602" t="s">
        <v>322</v>
      </c>
      <c r="F1602" t="s">
        <v>117</v>
      </c>
      <c r="G1602" t="s">
        <v>33</v>
      </c>
      <c r="H1602" t="s">
        <v>21</v>
      </c>
      <c r="I1602" t="s">
        <v>26718</v>
      </c>
      <c r="J1602" t="s">
        <v>23</v>
      </c>
      <c r="K1602" t="s">
        <v>24</v>
      </c>
      <c r="L1602" t="s">
        <v>585</v>
      </c>
      <c r="M1602" t="s">
        <v>26719</v>
      </c>
      <c r="N1602">
        <v>1593</v>
      </c>
    </row>
    <row r="1603" spans="1:14" x14ac:dyDescent="0.25">
      <c r="A1603" t="s">
        <v>29352</v>
      </c>
      <c r="B1603" t="s">
        <v>12467</v>
      </c>
      <c r="C1603" t="s">
        <v>360</v>
      </c>
      <c r="D1603" t="s">
        <v>12468</v>
      </c>
      <c r="E1603" t="s">
        <v>1843</v>
      </c>
      <c r="F1603" t="s">
        <v>110</v>
      </c>
      <c r="G1603" t="s">
        <v>33</v>
      </c>
      <c r="H1603" t="s">
        <v>21</v>
      </c>
      <c r="I1603" t="s">
        <v>29353</v>
      </c>
      <c r="J1603" t="s">
        <v>257</v>
      </c>
      <c r="K1603" t="s">
        <v>258</v>
      </c>
      <c r="L1603" t="s">
        <v>259</v>
      </c>
      <c r="M1603" t="s">
        <v>29354</v>
      </c>
      <c r="N1603">
        <v>1594</v>
      </c>
    </row>
    <row r="1604" spans="1:14" x14ac:dyDescent="0.25">
      <c r="A1604" t="s">
        <v>11944</v>
      </c>
      <c r="B1604" t="s">
        <v>10965</v>
      </c>
      <c r="C1604" t="s">
        <v>574</v>
      </c>
      <c r="D1604" t="s">
        <v>11945</v>
      </c>
      <c r="E1604" t="s">
        <v>2472</v>
      </c>
      <c r="F1604" t="s">
        <v>110</v>
      </c>
      <c r="G1604" t="s">
        <v>33</v>
      </c>
      <c r="H1604" t="s">
        <v>21</v>
      </c>
      <c r="I1604" t="s">
        <v>11946</v>
      </c>
      <c r="J1604" t="s">
        <v>23</v>
      </c>
      <c r="K1604" t="s">
        <v>24</v>
      </c>
      <c r="L1604" t="s">
        <v>1238</v>
      </c>
      <c r="M1604" t="s">
        <v>11947</v>
      </c>
      <c r="N1604">
        <v>1595</v>
      </c>
    </row>
    <row r="1605" spans="1:14" x14ac:dyDescent="0.25">
      <c r="A1605" t="s">
        <v>9724</v>
      </c>
      <c r="B1605" t="s">
        <v>9725</v>
      </c>
      <c r="C1605" t="s">
        <v>1130</v>
      </c>
      <c r="D1605" t="s">
        <v>9726</v>
      </c>
      <c r="E1605" t="s">
        <v>437</v>
      </c>
      <c r="F1605" t="s">
        <v>491</v>
      </c>
      <c r="G1605" t="s">
        <v>20</v>
      </c>
      <c r="H1605" t="s">
        <v>21</v>
      </c>
      <c r="I1605" t="s">
        <v>9727</v>
      </c>
      <c r="J1605" t="s">
        <v>23</v>
      </c>
      <c r="K1605" t="s">
        <v>24</v>
      </c>
      <c r="L1605" t="s">
        <v>516</v>
      </c>
      <c r="M1605" t="s">
        <v>9728</v>
      </c>
      <c r="N1605">
        <v>1596</v>
      </c>
    </row>
    <row r="1606" spans="1:14" x14ac:dyDescent="0.25">
      <c r="A1606" t="s">
        <v>16138</v>
      </c>
      <c r="B1606" t="s">
        <v>16139</v>
      </c>
      <c r="C1606" t="s">
        <v>216</v>
      </c>
      <c r="D1606" t="s">
        <v>16140</v>
      </c>
      <c r="E1606" t="s">
        <v>2257</v>
      </c>
      <c r="F1606" t="s">
        <v>110</v>
      </c>
      <c r="G1606" t="s">
        <v>33</v>
      </c>
      <c r="H1606" t="s">
        <v>21</v>
      </c>
      <c r="I1606" t="s">
        <v>16141</v>
      </c>
      <c r="J1606" t="s">
        <v>23</v>
      </c>
      <c r="K1606" t="s">
        <v>24</v>
      </c>
      <c r="L1606" t="s">
        <v>585</v>
      </c>
      <c r="M1606" t="s">
        <v>16142</v>
      </c>
      <c r="N1606">
        <v>1597</v>
      </c>
    </row>
    <row r="1607" spans="1:14" x14ac:dyDescent="0.25">
      <c r="A1607" t="s">
        <v>19779</v>
      </c>
      <c r="B1607" t="s">
        <v>4513</v>
      </c>
      <c r="C1607" t="s">
        <v>831</v>
      </c>
      <c r="D1607" t="s">
        <v>19780</v>
      </c>
      <c r="E1607" t="s">
        <v>2456</v>
      </c>
      <c r="F1607" t="s">
        <v>422</v>
      </c>
      <c r="G1607" t="s">
        <v>33</v>
      </c>
      <c r="H1607" t="s">
        <v>21</v>
      </c>
      <c r="I1607" t="s">
        <v>19781</v>
      </c>
      <c r="J1607" t="s">
        <v>23</v>
      </c>
      <c r="K1607" t="s">
        <v>24</v>
      </c>
      <c r="L1607" t="s">
        <v>531</v>
      </c>
      <c r="M1607" t="s">
        <v>19782</v>
      </c>
      <c r="N1607">
        <v>1598</v>
      </c>
    </row>
    <row r="1608" spans="1:14" x14ac:dyDescent="0.25">
      <c r="A1608" t="s">
        <v>17130</v>
      </c>
      <c r="B1608" t="s">
        <v>38</v>
      </c>
      <c r="C1608" t="s">
        <v>831</v>
      </c>
      <c r="D1608" t="s">
        <v>9774</v>
      </c>
      <c r="E1608" t="s">
        <v>8091</v>
      </c>
      <c r="F1608" t="s">
        <v>117</v>
      </c>
      <c r="G1608" t="s">
        <v>33</v>
      </c>
      <c r="H1608" t="s">
        <v>21</v>
      </c>
      <c r="I1608" t="s">
        <v>17131</v>
      </c>
      <c r="J1608" t="s">
        <v>23</v>
      </c>
      <c r="K1608" t="s">
        <v>24</v>
      </c>
      <c r="L1608" t="s">
        <v>249</v>
      </c>
      <c r="M1608" t="s">
        <v>17132</v>
      </c>
      <c r="N1608">
        <v>1599</v>
      </c>
    </row>
    <row r="1609" spans="1:14" x14ac:dyDescent="0.25">
      <c r="A1609" t="s">
        <v>27922</v>
      </c>
      <c r="B1609" t="s">
        <v>27923</v>
      </c>
      <c r="C1609" t="s">
        <v>619</v>
      </c>
      <c r="D1609" t="s">
        <v>27924</v>
      </c>
      <c r="E1609" t="s">
        <v>469</v>
      </c>
      <c r="F1609" t="s">
        <v>110</v>
      </c>
      <c r="G1609" t="s">
        <v>33</v>
      </c>
      <c r="H1609" t="s">
        <v>21</v>
      </c>
      <c r="I1609" t="s">
        <v>27925</v>
      </c>
      <c r="J1609" t="s">
        <v>23</v>
      </c>
      <c r="K1609" t="s">
        <v>57</v>
      </c>
      <c r="L1609" t="s">
        <v>531</v>
      </c>
      <c r="M1609" t="s">
        <v>27926</v>
      </c>
      <c r="N1609">
        <v>1600</v>
      </c>
    </row>
    <row r="1610" spans="1:14" x14ac:dyDescent="0.25">
      <c r="A1610" t="s">
        <v>7238</v>
      </c>
      <c r="B1610" t="s">
        <v>7239</v>
      </c>
      <c r="C1610" t="s">
        <v>1330</v>
      </c>
      <c r="D1610" t="s">
        <v>7240</v>
      </c>
      <c r="E1610" t="s">
        <v>2290</v>
      </c>
      <c r="F1610" t="s">
        <v>110</v>
      </c>
      <c r="G1610" t="s">
        <v>20</v>
      </c>
      <c r="H1610" t="s">
        <v>247</v>
      </c>
      <c r="I1610" t="s">
        <v>7241</v>
      </c>
      <c r="J1610" t="s">
        <v>23</v>
      </c>
      <c r="K1610" t="s">
        <v>57</v>
      </c>
      <c r="L1610" t="s">
        <v>531</v>
      </c>
      <c r="M1610" t="s">
        <v>7242</v>
      </c>
      <c r="N1610">
        <v>1601</v>
      </c>
    </row>
    <row r="1611" spans="1:14" x14ac:dyDescent="0.25">
      <c r="A1611" t="s">
        <v>9680</v>
      </c>
      <c r="B1611" t="s">
        <v>6283</v>
      </c>
      <c r="C1611" t="s">
        <v>47</v>
      </c>
      <c r="D1611" t="s">
        <v>6284</v>
      </c>
      <c r="E1611" t="s">
        <v>1125</v>
      </c>
      <c r="F1611" t="s">
        <v>110</v>
      </c>
      <c r="G1611" t="s">
        <v>33</v>
      </c>
      <c r="H1611" t="s">
        <v>21</v>
      </c>
      <c r="I1611" t="s">
        <v>9681</v>
      </c>
      <c r="J1611" t="s">
        <v>23</v>
      </c>
      <c r="K1611" t="s">
        <v>57</v>
      </c>
      <c r="L1611" t="s">
        <v>531</v>
      </c>
      <c r="M1611" t="s">
        <v>9682</v>
      </c>
      <c r="N1611">
        <v>1602</v>
      </c>
    </row>
    <row r="1612" spans="1:14" x14ac:dyDescent="0.25">
      <c r="A1612" t="s">
        <v>13238</v>
      </c>
      <c r="B1612" t="s">
        <v>13239</v>
      </c>
      <c r="C1612" t="s">
        <v>368</v>
      </c>
      <c r="D1612" t="s">
        <v>13240</v>
      </c>
      <c r="E1612" t="s">
        <v>634</v>
      </c>
      <c r="F1612" t="s">
        <v>32</v>
      </c>
      <c r="G1612" t="s">
        <v>33</v>
      </c>
      <c r="H1612" t="s">
        <v>21</v>
      </c>
      <c r="I1612" t="s">
        <v>13241</v>
      </c>
      <c r="J1612" t="s">
        <v>23</v>
      </c>
      <c r="K1612" t="s">
        <v>57</v>
      </c>
      <c r="L1612" t="s">
        <v>249</v>
      </c>
      <c r="M1612" t="s">
        <v>13242</v>
      </c>
      <c r="N1612">
        <v>1603</v>
      </c>
    </row>
    <row r="1613" spans="1:14" x14ac:dyDescent="0.25">
      <c r="A1613" t="s">
        <v>15664</v>
      </c>
      <c r="B1613" t="s">
        <v>7328</v>
      </c>
      <c r="C1613" t="s">
        <v>382</v>
      </c>
      <c r="D1613" t="s">
        <v>15665</v>
      </c>
      <c r="E1613" t="s">
        <v>3076</v>
      </c>
      <c r="F1613" t="s">
        <v>110</v>
      </c>
      <c r="G1613" t="s">
        <v>33</v>
      </c>
      <c r="H1613" t="s">
        <v>21</v>
      </c>
      <c r="I1613" t="s">
        <v>15666</v>
      </c>
      <c r="J1613" t="s">
        <v>23</v>
      </c>
      <c r="K1613" t="s">
        <v>24</v>
      </c>
      <c r="L1613" t="s">
        <v>523</v>
      </c>
      <c r="M1613" t="s">
        <v>15667</v>
      </c>
      <c r="N1613">
        <v>1604</v>
      </c>
    </row>
    <row r="1614" spans="1:14" x14ac:dyDescent="0.25">
      <c r="A1614" t="s">
        <v>9635</v>
      </c>
      <c r="B1614" t="s">
        <v>9636</v>
      </c>
      <c r="C1614" t="s">
        <v>237</v>
      </c>
      <c r="D1614" t="s">
        <v>9637</v>
      </c>
      <c r="E1614" t="s">
        <v>191</v>
      </c>
      <c r="F1614" t="s">
        <v>110</v>
      </c>
      <c r="G1614" t="s">
        <v>33</v>
      </c>
      <c r="H1614" t="s">
        <v>21</v>
      </c>
      <c r="I1614" t="s">
        <v>9638</v>
      </c>
      <c r="J1614" t="s">
        <v>23</v>
      </c>
      <c r="K1614" t="s">
        <v>57</v>
      </c>
      <c r="L1614" t="s">
        <v>523</v>
      </c>
      <c r="M1614" t="s">
        <v>9639</v>
      </c>
      <c r="N1614">
        <v>1605</v>
      </c>
    </row>
    <row r="1615" spans="1:14" x14ac:dyDescent="0.25">
      <c r="A1615" t="s">
        <v>22143</v>
      </c>
      <c r="B1615" t="s">
        <v>22144</v>
      </c>
      <c r="C1615" t="s">
        <v>861</v>
      </c>
      <c r="D1615" t="s">
        <v>22145</v>
      </c>
      <c r="E1615" t="s">
        <v>2114</v>
      </c>
      <c r="F1615" t="s">
        <v>265</v>
      </c>
      <c r="G1615" t="s">
        <v>20</v>
      </c>
      <c r="H1615" t="s">
        <v>21</v>
      </c>
      <c r="I1615" t="s">
        <v>22146</v>
      </c>
      <c r="J1615" t="s">
        <v>23</v>
      </c>
      <c r="K1615" t="s">
        <v>57</v>
      </c>
      <c r="L1615" t="s">
        <v>1445</v>
      </c>
      <c r="M1615" t="s">
        <v>22147</v>
      </c>
      <c r="N1615">
        <v>1606</v>
      </c>
    </row>
    <row r="1616" spans="1:14" x14ac:dyDescent="0.25">
      <c r="A1616" t="s">
        <v>8658</v>
      </c>
      <c r="B1616" t="s">
        <v>8659</v>
      </c>
      <c r="C1616" t="s">
        <v>47</v>
      </c>
      <c r="D1616" t="s">
        <v>8660</v>
      </c>
      <c r="E1616" t="s">
        <v>1089</v>
      </c>
      <c r="F1616" t="s">
        <v>110</v>
      </c>
      <c r="G1616" t="s">
        <v>33</v>
      </c>
      <c r="H1616" t="s">
        <v>21</v>
      </c>
      <c r="I1616" t="s">
        <v>8661</v>
      </c>
      <c r="J1616" t="s">
        <v>23</v>
      </c>
      <c r="K1616" t="s">
        <v>57</v>
      </c>
      <c r="L1616" t="s">
        <v>531</v>
      </c>
      <c r="M1616" t="s">
        <v>8662</v>
      </c>
      <c r="N1616">
        <v>1607</v>
      </c>
    </row>
    <row r="1617" spans="1:14" x14ac:dyDescent="0.25">
      <c r="A1617" t="s">
        <v>26128</v>
      </c>
      <c r="B1617" t="s">
        <v>17315</v>
      </c>
      <c r="C1617" t="s">
        <v>69</v>
      </c>
      <c r="D1617" t="s">
        <v>26129</v>
      </c>
      <c r="E1617" t="s">
        <v>11063</v>
      </c>
      <c r="F1617" t="s">
        <v>110</v>
      </c>
      <c r="G1617" t="s">
        <v>33</v>
      </c>
      <c r="H1617" t="s">
        <v>21</v>
      </c>
      <c r="I1617" t="s">
        <v>26130</v>
      </c>
      <c r="J1617" t="s">
        <v>23</v>
      </c>
      <c r="K1617" t="s">
        <v>57</v>
      </c>
      <c r="L1617" t="s">
        <v>531</v>
      </c>
      <c r="M1617" t="s">
        <v>26131</v>
      </c>
      <c r="N1617">
        <v>1608</v>
      </c>
    </row>
    <row r="1618" spans="1:14" x14ac:dyDescent="0.25">
      <c r="A1618" t="s">
        <v>26124</v>
      </c>
      <c r="B1618" t="s">
        <v>1626</v>
      </c>
      <c r="C1618" t="s">
        <v>69</v>
      </c>
      <c r="D1618" t="s">
        <v>26125</v>
      </c>
      <c r="E1618" t="s">
        <v>2456</v>
      </c>
      <c r="F1618" t="s">
        <v>110</v>
      </c>
      <c r="G1618" t="s">
        <v>33</v>
      </c>
      <c r="H1618" t="s">
        <v>21</v>
      </c>
      <c r="I1618" t="s">
        <v>26126</v>
      </c>
      <c r="J1618" t="s">
        <v>23</v>
      </c>
      <c r="K1618" t="s">
        <v>57</v>
      </c>
      <c r="L1618" t="s">
        <v>531</v>
      </c>
      <c r="M1618" t="s">
        <v>26127</v>
      </c>
      <c r="N1618">
        <v>1609</v>
      </c>
    </row>
    <row r="1619" spans="1:14" x14ac:dyDescent="0.25">
      <c r="A1619" t="s">
        <v>10120</v>
      </c>
      <c r="B1619" t="s">
        <v>38</v>
      </c>
      <c r="C1619" t="s">
        <v>619</v>
      </c>
      <c r="D1619" t="s">
        <v>10121</v>
      </c>
      <c r="E1619" t="s">
        <v>1082</v>
      </c>
      <c r="F1619" t="s">
        <v>110</v>
      </c>
      <c r="G1619" t="s">
        <v>33</v>
      </c>
      <c r="H1619" t="s">
        <v>21</v>
      </c>
      <c r="I1619" t="s">
        <v>10122</v>
      </c>
      <c r="J1619" t="s">
        <v>23</v>
      </c>
      <c r="K1619" t="s">
        <v>24</v>
      </c>
      <c r="L1619" t="s">
        <v>1894</v>
      </c>
      <c r="M1619" t="s">
        <v>10123</v>
      </c>
      <c r="N1619">
        <v>1610</v>
      </c>
    </row>
    <row r="1620" spans="1:14" x14ac:dyDescent="0.25">
      <c r="A1620" t="s">
        <v>30232</v>
      </c>
      <c r="B1620" t="s">
        <v>11893</v>
      </c>
      <c r="C1620" t="s">
        <v>467</v>
      </c>
      <c r="D1620" t="s">
        <v>30233</v>
      </c>
      <c r="E1620" t="s">
        <v>476</v>
      </c>
      <c r="F1620" t="s">
        <v>110</v>
      </c>
      <c r="G1620" t="s">
        <v>20</v>
      </c>
      <c r="H1620" t="s">
        <v>21</v>
      </c>
      <c r="I1620" t="s">
        <v>30234</v>
      </c>
      <c r="J1620" t="s">
        <v>23</v>
      </c>
      <c r="K1620" t="s">
        <v>24</v>
      </c>
      <c r="L1620" t="s">
        <v>749</v>
      </c>
      <c r="M1620" t="s">
        <v>30235</v>
      </c>
      <c r="N1620">
        <v>1611</v>
      </c>
    </row>
    <row r="1621" spans="1:14" x14ac:dyDescent="0.25">
      <c r="A1621" t="s">
        <v>11923</v>
      </c>
      <c r="B1621" t="s">
        <v>11924</v>
      </c>
      <c r="C1621" t="s">
        <v>368</v>
      </c>
      <c r="D1621" t="s">
        <v>11925</v>
      </c>
      <c r="E1621" t="s">
        <v>2399</v>
      </c>
      <c r="F1621" t="s">
        <v>110</v>
      </c>
      <c r="G1621" t="s">
        <v>33</v>
      </c>
      <c r="H1621" t="s">
        <v>247</v>
      </c>
      <c r="I1621" t="s">
        <v>11926</v>
      </c>
      <c r="J1621" t="s">
        <v>23</v>
      </c>
      <c r="K1621" t="s">
        <v>24</v>
      </c>
      <c r="L1621" t="s">
        <v>4796</v>
      </c>
      <c r="M1621" t="s">
        <v>11927</v>
      </c>
      <c r="N1621">
        <v>1612</v>
      </c>
    </row>
    <row r="1622" spans="1:14" x14ac:dyDescent="0.25">
      <c r="A1622" t="s">
        <v>9778</v>
      </c>
      <c r="B1622" t="s">
        <v>7881</v>
      </c>
      <c r="C1622" t="s">
        <v>47</v>
      </c>
      <c r="D1622" t="s">
        <v>7882</v>
      </c>
      <c r="E1622" t="s">
        <v>1811</v>
      </c>
      <c r="F1622" t="s">
        <v>728</v>
      </c>
      <c r="G1622" t="s">
        <v>33</v>
      </c>
      <c r="H1622" t="s">
        <v>21</v>
      </c>
      <c r="I1622" t="s">
        <v>9779</v>
      </c>
      <c r="J1622" t="s">
        <v>23</v>
      </c>
      <c r="K1622" t="s">
        <v>24</v>
      </c>
      <c r="L1622" t="s">
        <v>1113</v>
      </c>
      <c r="M1622" t="s">
        <v>9780</v>
      </c>
      <c r="N1622">
        <v>1613</v>
      </c>
    </row>
    <row r="1623" spans="1:14" x14ac:dyDescent="0.25">
      <c r="A1623" t="s">
        <v>30394</v>
      </c>
      <c r="B1623" t="s">
        <v>14533</v>
      </c>
      <c r="C1623" t="s">
        <v>1903</v>
      </c>
      <c r="D1623" t="s">
        <v>30395</v>
      </c>
      <c r="E1623" t="s">
        <v>3935</v>
      </c>
      <c r="F1623" t="s">
        <v>756</v>
      </c>
      <c r="G1623" t="s">
        <v>33</v>
      </c>
      <c r="H1623" t="s">
        <v>21</v>
      </c>
      <c r="I1623" t="s">
        <v>30396</v>
      </c>
      <c r="J1623" t="s">
        <v>23</v>
      </c>
      <c r="K1623" t="s">
        <v>57</v>
      </c>
      <c r="L1623" t="s">
        <v>523</v>
      </c>
      <c r="M1623" t="s">
        <v>30397</v>
      </c>
      <c r="N1623">
        <v>1614</v>
      </c>
    </row>
    <row r="1624" spans="1:14" x14ac:dyDescent="0.25">
      <c r="A1624" t="s">
        <v>6724</v>
      </c>
      <c r="B1624" t="s">
        <v>6725</v>
      </c>
      <c r="C1624" t="s">
        <v>271</v>
      </c>
      <c r="D1624" t="s">
        <v>6726</v>
      </c>
      <c r="E1624" t="s">
        <v>6039</v>
      </c>
      <c r="F1624" t="s">
        <v>728</v>
      </c>
      <c r="G1624" t="s">
        <v>33</v>
      </c>
      <c r="H1624" t="s">
        <v>21</v>
      </c>
      <c r="I1624" t="s">
        <v>6727</v>
      </c>
      <c r="J1624" t="s">
        <v>23</v>
      </c>
      <c r="K1624" t="s">
        <v>57</v>
      </c>
      <c r="L1624" t="s">
        <v>1445</v>
      </c>
      <c r="M1624" t="s">
        <v>6728</v>
      </c>
      <c r="N1624">
        <v>1615</v>
      </c>
    </row>
    <row r="1625" spans="1:14" x14ac:dyDescent="0.25">
      <c r="A1625" t="s">
        <v>21687</v>
      </c>
      <c r="B1625" t="s">
        <v>4149</v>
      </c>
      <c r="C1625" t="s">
        <v>1713</v>
      </c>
      <c r="D1625" t="s">
        <v>21688</v>
      </c>
      <c r="E1625" t="s">
        <v>94</v>
      </c>
      <c r="F1625" t="s">
        <v>110</v>
      </c>
      <c r="G1625" t="s">
        <v>33</v>
      </c>
      <c r="H1625" t="s">
        <v>21</v>
      </c>
      <c r="I1625" t="s">
        <v>21689</v>
      </c>
      <c r="J1625" t="s">
        <v>257</v>
      </c>
      <c r="K1625" t="s">
        <v>258</v>
      </c>
      <c r="L1625" t="s">
        <v>356</v>
      </c>
      <c r="M1625" t="s">
        <v>21690</v>
      </c>
      <c r="N1625">
        <v>1616</v>
      </c>
    </row>
    <row r="1626" spans="1:14" x14ac:dyDescent="0.25">
      <c r="A1626" t="s">
        <v>5388</v>
      </c>
      <c r="B1626" t="s">
        <v>5389</v>
      </c>
      <c r="C1626" t="s">
        <v>2823</v>
      </c>
      <c r="D1626" t="s">
        <v>5390</v>
      </c>
      <c r="E1626" t="s">
        <v>2290</v>
      </c>
      <c r="F1626" t="s">
        <v>728</v>
      </c>
      <c r="G1626" t="s">
        <v>33</v>
      </c>
      <c r="H1626" t="s">
        <v>21</v>
      </c>
      <c r="I1626" t="s">
        <v>5391</v>
      </c>
      <c r="J1626" t="s">
        <v>23</v>
      </c>
      <c r="K1626" t="s">
        <v>24</v>
      </c>
      <c r="L1626" t="s">
        <v>1541</v>
      </c>
      <c r="M1626" t="s">
        <v>5392</v>
      </c>
      <c r="N1626">
        <v>1617</v>
      </c>
    </row>
    <row r="1627" spans="1:14" x14ac:dyDescent="0.25">
      <c r="A1627" t="s">
        <v>4343</v>
      </c>
      <c r="B1627" t="s">
        <v>4344</v>
      </c>
      <c r="C1627" t="s">
        <v>293</v>
      </c>
      <c r="D1627" t="s">
        <v>4345</v>
      </c>
      <c r="E1627" t="s">
        <v>1044</v>
      </c>
      <c r="F1627" t="s">
        <v>591</v>
      </c>
      <c r="G1627" t="s">
        <v>33</v>
      </c>
      <c r="H1627" t="s">
        <v>21</v>
      </c>
      <c r="I1627" t="s">
        <v>4346</v>
      </c>
      <c r="J1627" t="s">
        <v>23</v>
      </c>
      <c r="K1627" t="s">
        <v>24</v>
      </c>
      <c r="L1627" t="s">
        <v>578</v>
      </c>
      <c r="M1627" t="s">
        <v>4347</v>
      </c>
      <c r="N1627">
        <v>1618</v>
      </c>
    </row>
    <row r="1628" spans="1:14" x14ac:dyDescent="0.25">
      <c r="A1628" t="s">
        <v>12659</v>
      </c>
      <c r="B1628" t="s">
        <v>345</v>
      </c>
      <c r="C1628" t="s">
        <v>2125</v>
      </c>
      <c r="D1628" t="s">
        <v>12660</v>
      </c>
      <c r="E1628" t="s">
        <v>2657</v>
      </c>
      <c r="F1628" t="s">
        <v>728</v>
      </c>
      <c r="G1628" t="s">
        <v>33</v>
      </c>
      <c r="H1628" t="s">
        <v>21</v>
      </c>
      <c r="I1628" t="s">
        <v>12661</v>
      </c>
      <c r="J1628" t="s">
        <v>23</v>
      </c>
      <c r="K1628" t="s">
        <v>24</v>
      </c>
      <c r="L1628" t="s">
        <v>1546</v>
      </c>
      <c r="M1628" t="s">
        <v>12662</v>
      </c>
      <c r="N1628">
        <v>1619</v>
      </c>
    </row>
    <row r="1629" spans="1:14" x14ac:dyDescent="0.25">
      <c r="A1629" t="s">
        <v>11646</v>
      </c>
      <c r="B1629" t="s">
        <v>1549</v>
      </c>
      <c r="C1629" t="s">
        <v>216</v>
      </c>
      <c r="D1629" t="s">
        <v>11647</v>
      </c>
      <c r="E1629" t="s">
        <v>1294</v>
      </c>
      <c r="F1629" t="s">
        <v>756</v>
      </c>
      <c r="G1629" t="s">
        <v>33</v>
      </c>
      <c r="H1629" t="s">
        <v>21</v>
      </c>
      <c r="I1629" t="s">
        <v>11648</v>
      </c>
      <c r="J1629" t="s">
        <v>23</v>
      </c>
      <c r="K1629" t="s">
        <v>24</v>
      </c>
      <c r="L1629" t="s">
        <v>1541</v>
      </c>
      <c r="M1629" t="s">
        <v>11649</v>
      </c>
      <c r="N1629">
        <v>1620</v>
      </c>
    </row>
    <row r="1630" spans="1:14" x14ac:dyDescent="0.25">
      <c r="A1630" t="s">
        <v>5551</v>
      </c>
      <c r="B1630" t="s">
        <v>3721</v>
      </c>
      <c r="C1630" t="s">
        <v>5552</v>
      </c>
      <c r="D1630" t="s">
        <v>5553</v>
      </c>
      <c r="E1630" t="s">
        <v>2273</v>
      </c>
      <c r="F1630" t="s">
        <v>728</v>
      </c>
      <c r="G1630" t="s">
        <v>33</v>
      </c>
      <c r="H1630" t="s">
        <v>21</v>
      </c>
      <c r="I1630" t="s">
        <v>5554</v>
      </c>
      <c r="J1630" t="s">
        <v>23</v>
      </c>
      <c r="K1630" t="s">
        <v>24</v>
      </c>
      <c r="L1630" t="s">
        <v>259</v>
      </c>
      <c r="M1630" t="s">
        <v>5555</v>
      </c>
      <c r="N1630">
        <v>1621</v>
      </c>
    </row>
    <row r="1631" spans="1:14" x14ac:dyDescent="0.25">
      <c r="A1631" t="s">
        <v>22202</v>
      </c>
      <c r="B1631" t="s">
        <v>1637</v>
      </c>
      <c r="C1631" t="s">
        <v>5883</v>
      </c>
      <c r="D1631" t="s">
        <v>22203</v>
      </c>
      <c r="E1631" t="s">
        <v>634</v>
      </c>
      <c r="F1631" t="s">
        <v>635</v>
      </c>
      <c r="G1631" t="s">
        <v>20</v>
      </c>
      <c r="H1631" t="s">
        <v>21</v>
      </c>
      <c r="I1631" t="s">
        <v>22204</v>
      </c>
      <c r="J1631" t="s">
        <v>23</v>
      </c>
      <c r="K1631" t="s">
        <v>24</v>
      </c>
      <c r="L1631" t="s">
        <v>2093</v>
      </c>
      <c r="M1631" t="s">
        <v>22205</v>
      </c>
      <c r="N1631">
        <v>1622</v>
      </c>
    </row>
    <row r="1632" spans="1:14" x14ac:dyDescent="0.25">
      <c r="A1632" t="s">
        <v>14411</v>
      </c>
      <c r="B1632" t="s">
        <v>14412</v>
      </c>
      <c r="C1632" t="s">
        <v>1192</v>
      </c>
      <c r="D1632" t="s">
        <v>14413</v>
      </c>
      <c r="E1632" t="s">
        <v>295</v>
      </c>
      <c r="F1632" t="s">
        <v>635</v>
      </c>
      <c r="G1632" t="s">
        <v>20</v>
      </c>
      <c r="H1632" t="s">
        <v>21</v>
      </c>
      <c r="I1632" t="s">
        <v>14414</v>
      </c>
      <c r="J1632" t="s">
        <v>23</v>
      </c>
      <c r="K1632" t="s">
        <v>24</v>
      </c>
      <c r="L1632" t="s">
        <v>2550</v>
      </c>
      <c r="M1632" t="s">
        <v>14415</v>
      </c>
      <c r="N1632">
        <v>1623</v>
      </c>
    </row>
    <row r="1633" spans="1:14" x14ac:dyDescent="0.25">
      <c r="A1633" t="s">
        <v>21507</v>
      </c>
      <c r="B1633" t="s">
        <v>21508</v>
      </c>
      <c r="C1633" t="s">
        <v>224</v>
      </c>
      <c r="D1633" t="s">
        <v>21509</v>
      </c>
      <c r="E1633" t="s">
        <v>469</v>
      </c>
      <c r="F1633" t="s">
        <v>110</v>
      </c>
      <c r="G1633" t="s">
        <v>33</v>
      </c>
      <c r="H1633" t="s">
        <v>21</v>
      </c>
      <c r="I1633" t="s">
        <v>21510</v>
      </c>
      <c r="J1633" t="s">
        <v>23</v>
      </c>
      <c r="K1633" t="s">
        <v>24</v>
      </c>
      <c r="L1633" t="s">
        <v>578</v>
      </c>
      <c r="M1633" t="s">
        <v>21511</v>
      </c>
      <c r="N1633">
        <v>1624</v>
      </c>
    </row>
    <row r="1634" spans="1:14" x14ac:dyDescent="0.25">
      <c r="A1634" t="s">
        <v>22267</v>
      </c>
      <c r="B1634" t="s">
        <v>2896</v>
      </c>
      <c r="C1634" t="s">
        <v>160</v>
      </c>
      <c r="D1634" t="s">
        <v>22268</v>
      </c>
      <c r="E1634" t="s">
        <v>177</v>
      </c>
      <c r="F1634" t="s">
        <v>728</v>
      </c>
      <c r="G1634" t="s">
        <v>33</v>
      </c>
      <c r="H1634" t="s">
        <v>21</v>
      </c>
      <c r="I1634" t="s">
        <v>22269</v>
      </c>
      <c r="J1634" t="s">
        <v>23</v>
      </c>
      <c r="K1634" t="s">
        <v>57</v>
      </c>
      <c r="L1634" t="s">
        <v>249</v>
      </c>
      <c r="M1634" t="s">
        <v>22270</v>
      </c>
      <c r="N1634">
        <v>1625</v>
      </c>
    </row>
    <row r="1635" spans="1:14" x14ac:dyDescent="0.25">
      <c r="A1635" t="s">
        <v>4775</v>
      </c>
      <c r="B1635" t="s">
        <v>4776</v>
      </c>
      <c r="C1635" t="s">
        <v>4564</v>
      </c>
      <c r="D1635" t="s">
        <v>4777</v>
      </c>
      <c r="E1635" t="s">
        <v>1307</v>
      </c>
      <c r="F1635" t="s">
        <v>756</v>
      </c>
      <c r="G1635" t="s">
        <v>20</v>
      </c>
      <c r="H1635" t="s">
        <v>21</v>
      </c>
      <c r="I1635" t="s">
        <v>4778</v>
      </c>
      <c r="J1635" t="s">
        <v>23</v>
      </c>
      <c r="K1635" t="s">
        <v>24</v>
      </c>
      <c r="L1635" t="s">
        <v>1133</v>
      </c>
      <c r="M1635" t="s">
        <v>4779</v>
      </c>
      <c r="N1635">
        <v>1626</v>
      </c>
    </row>
    <row r="1636" spans="1:14" x14ac:dyDescent="0.25">
      <c r="A1636" t="s">
        <v>19094</v>
      </c>
      <c r="B1636" t="s">
        <v>19095</v>
      </c>
      <c r="C1636" t="s">
        <v>375</v>
      </c>
      <c r="D1636" t="s">
        <v>19096</v>
      </c>
      <c r="E1636" t="s">
        <v>590</v>
      </c>
      <c r="F1636" t="s">
        <v>117</v>
      </c>
      <c r="G1636" t="s">
        <v>33</v>
      </c>
      <c r="H1636" t="s">
        <v>21</v>
      </c>
      <c r="I1636" t="s">
        <v>19097</v>
      </c>
      <c r="J1636" t="s">
        <v>23</v>
      </c>
      <c r="K1636" t="s">
        <v>24</v>
      </c>
      <c r="L1636" t="s">
        <v>1113</v>
      </c>
      <c r="M1636" t="s">
        <v>19098</v>
      </c>
      <c r="N1636">
        <v>1627</v>
      </c>
    </row>
    <row r="1637" spans="1:14" x14ac:dyDescent="0.25">
      <c r="A1637" t="s">
        <v>27592</v>
      </c>
      <c r="B1637" t="s">
        <v>23842</v>
      </c>
      <c r="C1637" t="s">
        <v>368</v>
      </c>
      <c r="D1637" t="s">
        <v>27593</v>
      </c>
      <c r="E1637" t="s">
        <v>1738</v>
      </c>
      <c r="F1637" t="s">
        <v>728</v>
      </c>
      <c r="G1637" t="s">
        <v>33</v>
      </c>
      <c r="H1637" t="s">
        <v>21</v>
      </c>
      <c r="I1637" t="s">
        <v>27594</v>
      </c>
      <c r="J1637" t="s">
        <v>23</v>
      </c>
      <c r="K1637" t="s">
        <v>24</v>
      </c>
      <c r="L1637" t="s">
        <v>25</v>
      </c>
      <c r="M1637" t="s">
        <v>27595</v>
      </c>
      <c r="N1637">
        <v>1628</v>
      </c>
    </row>
    <row r="1638" spans="1:14" x14ac:dyDescent="0.25">
      <c r="A1638" t="s">
        <v>17170</v>
      </c>
      <c r="B1638" t="s">
        <v>17171</v>
      </c>
      <c r="C1638" t="s">
        <v>12571</v>
      </c>
      <c r="D1638" t="s">
        <v>17172</v>
      </c>
      <c r="E1638" t="s">
        <v>55</v>
      </c>
      <c r="F1638" t="s">
        <v>274</v>
      </c>
      <c r="G1638" t="s">
        <v>20</v>
      </c>
      <c r="H1638" t="s">
        <v>21</v>
      </c>
      <c r="I1638" t="s">
        <v>17173</v>
      </c>
      <c r="J1638" t="s">
        <v>23</v>
      </c>
      <c r="K1638" t="s">
        <v>24</v>
      </c>
      <c r="L1638" t="s">
        <v>3117</v>
      </c>
      <c r="M1638" t="s">
        <v>17174</v>
      </c>
      <c r="N1638">
        <v>1629</v>
      </c>
    </row>
    <row r="1639" spans="1:14" x14ac:dyDescent="0.25">
      <c r="A1639" t="s">
        <v>3091</v>
      </c>
      <c r="B1639" t="s">
        <v>262</v>
      </c>
      <c r="C1639" t="s">
        <v>3092</v>
      </c>
      <c r="D1639" t="s">
        <v>3093</v>
      </c>
      <c r="E1639" t="s">
        <v>2456</v>
      </c>
      <c r="F1639" t="s">
        <v>728</v>
      </c>
      <c r="G1639" t="s">
        <v>20</v>
      </c>
      <c r="H1639" t="s">
        <v>21</v>
      </c>
      <c r="I1639" t="s">
        <v>3094</v>
      </c>
      <c r="J1639" t="s">
        <v>23</v>
      </c>
      <c r="K1639" t="s">
        <v>24</v>
      </c>
      <c r="L1639" t="s">
        <v>259</v>
      </c>
      <c r="M1639" t="s">
        <v>3095</v>
      </c>
      <c r="N1639">
        <v>1630</v>
      </c>
    </row>
    <row r="1640" spans="1:14" x14ac:dyDescent="0.25">
      <c r="A1640" t="s">
        <v>30855</v>
      </c>
      <c r="B1640" t="s">
        <v>30856</v>
      </c>
      <c r="C1640" t="s">
        <v>5298</v>
      </c>
      <c r="D1640" t="s">
        <v>30857</v>
      </c>
      <c r="E1640" t="s">
        <v>654</v>
      </c>
      <c r="F1640" t="s">
        <v>728</v>
      </c>
      <c r="G1640" t="s">
        <v>20</v>
      </c>
      <c r="H1640" t="s">
        <v>21</v>
      </c>
      <c r="I1640" t="s">
        <v>30858</v>
      </c>
      <c r="J1640" t="s">
        <v>23</v>
      </c>
      <c r="K1640" t="s">
        <v>24</v>
      </c>
      <c r="L1640" t="s">
        <v>25</v>
      </c>
      <c r="M1640" t="s">
        <v>30859</v>
      </c>
      <c r="N1640">
        <v>1631</v>
      </c>
    </row>
    <row r="1641" spans="1:14" x14ac:dyDescent="0.25">
      <c r="A1641" t="s">
        <v>25241</v>
      </c>
      <c r="B1641" t="s">
        <v>25242</v>
      </c>
      <c r="C1641" t="s">
        <v>806</v>
      </c>
      <c r="D1641" t="s">
        <v>25243</v>
      </c>
      <c r="E1641" t="s">
        <v>3468</v>
      </c>
      <c r="F1641" t="s">
        <v>635</v>
      </c>
      <c r="G1641" t="s">
        <v>20</v>
      </c>
      <c r="H1641" t="s">
        <v>21</v>
      </c>
      <c r="I1641" t="s">
        <v>25244</v>
      </c>
      <c r="J1641" t="s">
        <v>23</v>
      </c>
      <c r="K1641" t="s">
        <v>57</v>
      </c>
      <c r="L1641" t="s">
        <v>249</v>
      </c>
      <c r="M1641" t="s">
        <v>25245</v>
      </c>
      <c r="N1641">
        <v>1632</v>
      </c>
    </row>
    <row r="1642" spans="1:14" x14ac:dyDescent="0.25">
      <c r="A1642" t="s">
        <v>26221</v>
      </c>
      <c r="B1642" t="s">
        <v>26222</v>
      </c>
      <c r="C1642" t="s">
        <v>3961</v>
      </c>
      <c r="D1642" t="s">
        <v>26223</v>
      </c>
      <c r="E1642" t="s">
        <v>5204</v>
      </c>
      <c r="F1642" t="s">
        <v>728</v>
      </c>
      <c r="G1642" t="s">
        <v>20</v>
      </c>
      <c r="H1642" t="s">
        <v>21</v>
      </c>
      <c r="I1642" t="s">
        <v>26224</v>
      </c>
      <c r="J1642" t="s">
        <v>23</v>
      </c>
      <c r="K1642" t="s">
        <v>24</v>
      </c>
      <c r="L1642" t="s">
        <v>585</v>
      </c>
      <c r="M1642" t="s">
        <v>26225</v>
      </c>
      <c r="N1642">
        <v>1633</v>
      </c>
    </row>
    <row r="1643" spans="1:14" x14ac:dyDescent="0.25">
      <c r="A1643" t="s">
        <v>19896</v>
      </c>
      <c r="B1643" t="s">
        <v>19897</v>
      </c>
      <c r="C1643" t="s">
        <v>201</v>
      </c>
      <c r="D1643" t="s">
        <v>19898</v>
      </c>
      <c r="E1643" t="s">
        <v>19899</v>
      </c>
      <c r="F1643" t="s">
        <v>450</v>
      </c>
      <c r="G1643" t="s">
        <v>33</v>
      </c>
      <c r="H1643" t="s">
        <v>21</v>
      </c>
      <c r="I1643" t="s">
        <v>19900</v>
      </c>
      <c r="J1643" t="s">
        <v>23</v>
      </c>
      <c r="K1643" t="s">
        <v>24</v>
      </c>
      <c r="L1643" t="s">
        <v>267</v>
      </c>
      <c r="M1643" t="s">
        <v>19901</v>
      </c>
      <c r="N1643">
        <v>1634</v>
      </c>
    </row>
    <row r="1644" spans="1:14" x14ac:dyDescent="0.25">
      <c r="A1644" t="s">
        <v>15481</v>
      </c>
      <c r="B1644" t="s">
        <v>6237</v>
      </c>
      <c r="C1644" t="s">
        <v>69</v>
      </c>
      <c r="D1644" t="s">
        <v>15482</v>
      </c>
      <c r="E1644" t="s">
        <v>1990</v>
      </c>
      <c r="F1644" t="s">
        <v>728</v>
      </c>
      <c r="G1644" t="s">
        <v>33</v>
      </c>
      <c r="H1644" t="s">
        <v>21</v>
      </c>
      <c r="I1644" t="s">
        <v>15483</v>
      </c>
      <c r="J1644" t="s">
        <v>23</v>
      </c>
      <c r="K1644" t="s">
        <v>24</v>
      </c>
      <c r="L1644" t="s">
        <v>531</v>
      </c>
      <c r="M1644" t="s">
        <v>15484</v>
      </c>
      <c r="N1644">
        <v>1635</v>
      </c>
    </row>
    <row r="1645" spans="1:14" x14ac:dyDescent="0.25">
      <c r="A1645" t="s">
        <v>28294</v>
      </c>
      <c r="B1645" t="s">
        <v>8609</v>
      </c>
      <c r="C1645" t="s">
        <v>3408</v>
      </c>
      <c r="D1645" t="s">
        <v>9513</v>
      </c>
      <c r="E1645" t="s">
        <v>1967</v>
      </c>
      <c r="F1645" t="s">
        <v>756</v>
      </c>
      <c r="G1645" t="s">
        <v>33</v>
      </c>
      <c r="H1645" t="s">
        <v>21</v>
      </c>
      <c r="I1645" t="s">
        <v>28295</v>
      </c>
      <c r="J1645" t="s">
        <v>23</v>
      </c>
      <c r="K1645" t="s">
        <v>57</v>
      </c>
      <c r="L1645" t="s">
        <v>531</v>
      </c>
      <c r="M1645" t="s">
        <v>28296</v>
      </c>
      <c r="N1645">
        <v>1636</v>
      </c>
    </row>
    <row r="1646" spans="1:14" x14ac:dyDescent="0.25">
      <c r="A1646" t="s">
        <v>28195</v>
      </c>
      <c r="B1646" t="s">
        <v>14560</v>
      </c>
      <c r="C1646" t="s">
        <v>244</v>
      </c>
      <c r="D1646" t="s">
        <v>28196</v>
      </c>
      <c r="E1646" t="s">
        <v>5261</v>
      </c>
      <c r="F1646" t="s">
        <v>728</v>
      </c>
      <c r="G1646" t="s">
        <v>33</v>
      </c>
      <c r="H1646" t="s">
        <v>21</v>
      </c>
      <c r="I1646" t="s">
        <v>28197</v>
      </c>
      <c r="J1646" t="s">
        <v>23</v>
      </c>
      <c r="K1646" t="s">
        <v>24</v>
      </c>
      <c r="L1646" t="s">
        <v>531</v>
      </c>
      <c r="M1646" t="s">
        <v>28198</v>
      </c>
      <c r="N1646">
        <v>1637</v>
      </c>
    </row>
    <row r="1647" spans="1:14" x14ac:dyDescent="0.25">
      <c r="A1647" t="s">
        <v>26256</v>
      </c>
      <c r="B1647" t="s">
        <v>2890</v>
      </c>
      <c r="C1647" t="s">
        <v>47</v>
      </c>
      <c r="D1647" t="s">
        <v>6308</v>
      </c>
      <c r="E1647" t="s">
        <v>3083</v>
      </c>
      <c r="F1647" t="s">
        <v>110</v>
      </c>
      <c r="G1647" t="s">
        <v>33</v>
      </c>
      <c r="H1647" t="s">
        <v>21</v>
      </c>
      <c r="I1647" t="s">
        <v>26257</v>
      </c>
      <c r="J1647" t="s">
        <v>23</v>
      </c>
      <c r="K1647" t="s">
        <v>24</v>
      </c>
      <c r="L1647" t="s">
        <v>1238</v>
      </c>
      <c r="M1647" t="s">
        <v>26258</v>
      </c>
      <c r="N1647">
        <v>1638</v>
      </c>
    </row>
    <row r="1648" spans="1:14" x14ac:dyDescent="0.25">
      <c r="A1648" t="s">
        <v>27605</v>
      </c>
      <c r="B1648" t="s">
        <v>262</v>
      </c>
      <c r="C1648" t="s">
        <v>77</v>
      </c>
      <c r="D1648" t="s">
        <v>14783</v>
      </c>
      <c r="E1648" t="s">
        <v>4016</v>
      </c>
      <c r="F1648" t="s">
        <v>728</v>
      </c>
      <c r="G1648" t="s">
        <v>33</v>
      </c>
      <c r="H1648" t="s">
        <v>21</v>
      </c>
      <c r="I1648" t="s">
        <v>27606</v>
      </c>
      <c r="J1648" t="s">
        <v>23</v>
      </c>
      <c r="K1648" t="s">
        <v>24</v>
      </c>
      <c r="L1648" t="s">
        <v>88</v>
      </c>
      <c r="M1648" t="s">
        <v>27607</v>
      </c>
      <c r="N1648">
        <v>1639</v>
      </c>
    </row>
    <row r="1649" spans="1:14" x14ac:dyDescent="0.25">
      <c r="A1649" t="s">
        <v>14322</v>
      </c>
      <c r="B1649" t="s">
        <v>262</v>
      </c>
      <c r="C1649" t="s">
        <v>1871</v>
      </c>
      <c r="D1649" t="s">
        <v>14323</v>
      </c>
      <c r="E1649" t="s">
        <v>740</v>
      </c>
      <c r="F1649" t="s">
        <v>117</v>
      </c>
      <c r="G1649" t="s">
        <v>20</v>
      </c>
      <c r="H1649" t="s">
        <v>21</v>
      </c>
      <c r="I1649" t="s">
        <v>14324</v>
      </c>
      <c r="J1649" t="s">
        <v>23</v>
      </c>
      <c r="K1649" t="s">
        <v>24</v>
      </c>
      <c r="L1649" t="s">
        <v>1203</v>
      </c>
      <c r="M1649" t="s">
        <v>14325</v>
      </c>
      <c r="N1649">
        <v>1640</v>
      </c>
    </row>
    <row r="1650" spans="1:14" x14ac:dyDescent="0.25">
      <c r="A1650" t="s">
        <v>27637</v>
      </c>
      <c r="B1650" t="s">
        <v>1492</v>
      </c>
      <c r="C1650" t="s">
        <v>831</v>
      </c>
      <c r="D1650" t="s">
        <v>27638</v>
      </c>
      <c r="E1650" t="s">
        <v>1082</v>
      </c>
      <c r="F1650" t="s">
        <v>728</v>
      </c>
      <c r="G1650" t="s">
        <v>33</v>
      </c>
      <c r="H1650" t="s">
        <v>21</v>
      </c>
      <c r="I1650" t="s">
        <v>27639</v>
      </c>
      <c r="J1650" t="s">
        <v>23</v>
      </c>
      <c r="K1650" t="s">
        <v>24</v>
      </c>
      <c r="L1650" t="s">
        <v>35</v>
      </c>
      <c r="M1650" t="s">
        <v>27640</v>
      </c>
      <c r="N1650">
        <v>1641</v>
      </c>
    </row>
    <row r="1651" spans="1:14" x14ac:dyDescent="0.25">
      <c r="A1651" t="s">
        <v>4258</v>
      </c>
      <c r="B1651" t="s">
        <v>4259</v>
      </c>
      <c r="C1651" t="s">
        <v>4260</v>
      </c>
      <c r="D1651" t="s">
        <v>4261</v>
      </c>
      <c r="E1651" t="s">
        <v>4262</v>
      </c>
      <c r="F1651" t="s">
        <v>450</v>
      </c>
      <c r="G1651" t="s">
        <v>33</v>
      </c>
      <c r="H1651" t="s">
        <v>21</v>
      </c>
      <c r="I1651" t="s">
        <v>4263</v>
      </c>
      <c r="J1651" t="s">
        <v>23</v>
      </c>
      <c r="K1651" t="s">
        <v>24</v>
      </c>
      <c r="L1651" t="s">
        <v>1451</v>
      </c>
      <c r="M1651" t="s">
        <v>4264</v>
      </c>
      <c r="N1651">
        <v>1642</v>
      </c>
    </row>
    <row r="1652" spans="1:14" x14ac:dyDescent="0.25">
      <c r="A1652" t="s">
        <v>15905</v>
      </c>
      <c r="B1652" t="s">
        <v>11855</v>
      </c>
      <c r="C1652" t="s">
        <v>555</v>
      </c>
      <c r="D1652" t="s">
        <v>15906</v>
      </c>
      <c r="E1652" t="s">
        <v>2114</v>
      </c>
      <c r="F1652" t="s">
        <v>728</v>
      </c>
      <c r="G1652" t="s">
        <v>20</v>
      </c>
      <c r="H1652" t="s">
        <v>21</v>
      </c>
      <c r="I1652" t="s">
        <v>15907</v>
      </c>
      <c r="J1652" t="s">
        <v>23</v>
      </c>
      <c r="K1652" t="s">
        <v>24</v>
      </c>
      <c r="L1652" t="s">
        <v>1370</v>
      </c>
      <c r="M1652" t="s">
        <v>15908</v>
      </c>
      <c r="N1652">
        <v>1643</v>
      </c>
    </row>
    <row r="1653" spans="1:14" x14ac:dyDescent="0.25">
      <c r="A1653" t="s">
        <v>4983</v>
      </c>
      <c r="B1653" t="s">
        <v>4984</v>
      </c>
      <c r="C1653" t="s">
        <v>360</v>
      </c>
      <c r="D1653" t="s">
        <v>4985</v>
      </c>
      <c r="E1653" t="s">
        <v>86</v>
      </c>
      <c r="F1653" t="s">
        <v>728</v>
      </c>
      <c r="G1653" t="s">
        <v>33</v>
      </c>
      <c r="H1653" t="s">
        <v>21</v>
      </c>
      <c r="I1653" t="s">
        <v>4986</v>
      </c>
      <c r="J1653" t="s">
        <v>23</v>
      </c>
      <c r="K1653" t="s">
        <v>24</v>
      </c>
      <c r="L1653" t="s">
        <v>1591</v>
      </c>
      <c r="M1653" t="s">
        <v>4987</v>
      </c>
      <c r="N1653">
        <v>1644</v>
      </c>
    </row>
    <row r="1654" spans="1:14" x14ac:dyDescent="0.25">
      <c r="A1654" t="s">
        <v>27205</v>
      </c>
      <c r="B1654" t="s">
        <v>14368</v>
      </c>
      <c r="C1654" t="s">
        <v>1565</v>
      </c>
      <c r="D1654" t="s">
        <v>27206</v>
      </c>
      <c r="E1654" t="s">
        <v>4520</v>
      </c>
      <c r="F1654" t="s">
        <v>117</v>
      </c>
      <c r="G1654" t="s">
        <v>33</v>
      </c>
      <c r="H1654" t="s">
        <v>21</v>
      </c>
      <c r="I1654" t="s">
        <v>27207</v>
      </c>
      <c r="J1654" t="s">
        <v>23</v>
      </c>
      <c r="K1654" t="s">
        <v>24</v>
      </c>
      <c r="L1654" t="s">
        <v>35</v>
      </c>
      <c r="M1654" t="s">
        <v>27208</v>
      </c>
      <c r="N1654">
        <v>1645</v>
      </c>
    </row>
    <row r="1655" spans="1:14" x14ac:dyDescent="0.25">
      <c r="A1655" t="s">
        <v>22252</v>
      </c>
      <c r="B1655" t="s">
        <v>22253</v>
      </c>
      <c r="C1655" t="s">
        <v>632</v>
      </c>
      <c r="D1655" t="s">
        <v>22254</v>
      </c>
      <c r="E1655" t="s">
        <v>1064</v>
      </c>
      <c r="F1655" t="s">
        <v>728</v>
      </c>
      <c r="G1655" t="s">
        <v>33</v>
      </c>
      <c r="H1655" t="s">
        <v>21</v>
      </c>
      <c r="I1655" t="s">
        <v>22255</v>
      </c>
      <c r="J1655" t="s">
        <v>23</v>
      </c>
      <c r="K1655" t="s">
        <v>57</v>
      </c>
      <c r="L1655" t="s">
        <v>249</v>
      </c>
      <c r="M1655" t="s">
        <v>22256</v>
      </c>
      <c r="N1655">
        <v>1646</v>
      </c>
    </row>
    <row r="1656" spans="1:14" x14ac:dyDescent="0.25">
      <c r="A1656" t="s">
        <v>18561</v>
      </c>
      <c r="B1656" t="s">
        <v>17079</v>
      </c>
      <c r="C1656" t="s">
        <v>1610</v>
      </c>
      <c r="D1656" t="s">
        <v>18562</v>
      </c>
      <c r="E1656" t="s">
        <v>3519</v>
      </c>
      <c r="F1656" t="s">
        <v>728</v>
      </c>
      <c r="G1656" t="s">
        <v>20</v>
      </c>
      <c r="H1656" t="s">
        <v>21</v>
      </c>
      <c r="I1656" t="s">
        <v>18563</v>
      </c>
      <c r="J1656" t="s">
        <v>23</v>
      </c>
      <c r="K1656" t="s">
        <v>57</v>
      </c>
      <c r="L1656" t="s">
        <v>578</v>
      </c>
      <c r="M1656" t="s">
        <v>18564</v>
      </c>
      <c r="N1656">
        <v>1647</v>
      </c>
    </row>
    <row r="1657" spans="1:14" x14ac:dyDescent="0.25">
      <c r="A1657" t="s">
        <v>26493</v>
      </c>
      <c r="B1657" t="s">
        <v>6084</v>
      </c>
      <c r="C1657" t="s">
        <v>10248</v>
      </c>
      <c r="D1657" t="s">
        <v>26494</v>
      </c>
      <c r="E1657" t="s">
        <v>1748</v>
      </c>
      <c r="F1657" t="s">
        <v>728</v>
      </c>
      <c r="G1657" t="s">
        <v>33</v>
      </c>
      <c r="H1657" t="s">
        <v>21</v>
      </c>
      <c r="I1657" t="s">
        <v>26495</v>
      </c>
      <c r="J1657" t="s">
        <v>257</v>
      </c>
      <c r="K1657" t="s">
        <v>258</v>
      </c>
      <c r="L1657" t="s">
        <v>259</v>
      </c>
      <c r="M1657" t="s">
        <v>26496</v>
      </c>
      <c r="N1657">
        <v>1648</v>
      </c>
    </row>
    <row r="1658" spans="1:14" x14ac:dyDescent="0.25">
      <c r="A1658" t="s">
        <v>21520</v>
      </c>
      <c r="B1658" t="s">
        <v>21521</v>
      </c>
      <c r="C1658" t="s">
        <v>29</v>
      </c>
      <c r="D1658" t="s">
        <v>21522</v>
      </c>
      <c r="E1658" t="s">
        <v>55</v>
      </c>
      <c r="F1658" t="s">
        <v>117</v>
      </c>
      <c r="G1658" t="s">
        <v>33</v>
      </c>
      <c r="H1658" t="s">
        <v>21</v>
      </c>
      <c r="I1658" t="s">
        <v>21523</v>
      </c>
      <c r="J1658" t="s">
        <v>23</v>
      </c>
      <c r="K1658" t="s">
        <v>24</v>
      </c>
      <c r="L1658" t="s">
        <v>585</v>
      </c>
      <c r="M1658" t="s">
        <v>21524</v>
      </c>
      <c r="N1658">
        <v>1649</v>
      </c>
    </row>
    <row r="1659" spans="1:14" x14ac:dyDescent="0.25">
      <c r="A1659" t="s">
        <v>13187</v>
      </c>
      <c r="B1659" t="s">
        <v>13188</v>
      </c>
      <c r="C1659" t="s">
        <v>708</v>
      </c>
      <c r="D1659" t="s">
        <v>13189</v>
      </c>
      <c r="E1659" t="s">
        <v>946</v>
      </c>
      <c r="F1659" t="s">
        <v>635</v>
      </c>
      <c r="G1659" t="s">
        <v>33</v>
      </c>
      <c r="H1659" t="s">
        <v>21</v>
      </c>
      <c r="I1659" t="s">
        <v>13190</v>
      </c>
      <c r="J1659" t="s">
        <v>23</v>
      </c>
      <c r="K1659" t="s">
        <v>24</v>
      </c>
      <c r="L1659" t="s">
        <v>2356</v>
      </c>
      <c r="M1659" t="s">
        <v>13191</v>
      </c>
      <c r="N1659">
        <v>1650</v>
      </c>
    </row>
    <row r="1660" spans="1:14" x14ac:dyDescent="0.25">
      <c r="A1660" t="s">
        <v>30306</v>
      </c>
      <c r="B1660" t="s">
        <v>30307</v>
      </c>
      <c r="C1660" t="s">
        <v>1035</v>
      </c>
      <c r="D1660" t="s">
        <v>30308</v>
      </c>
      <c r="E1660" t="s">
        <v>3083</v>
      </c>
      <c r="F1660" t="s">
        <v>728</v>
      </c>
      <c r="G1660" t="s">
        <v>33</v>
      </c>
      <c r="H1660" t="s">
        <v>21</v>
      </c>
      <c r="I1660" t="s">
        <v>30309</v>
      </c>
      <c r="J1660" t="s">
        <v>23</v>
      </c>
      <c r="K1660" t="s">
        <v>24</v>
      </c>
      <c r="L1660" t="s">
        <v>1238</v>
      </c>
      <c r="M1660" t="s">
        <v>30310</v>
      </c>
      <c r="N1660">
        <v>1651</v>
      </c>
    </row>
    <row r="1661" spans="1:14" x14ac:dyDescent="0.25">
      <c r="A1661" t="s">
        <v>25741</v>
      </c>
      <c r="B1661" t="s">
        <v>345</v>
      </c>
      <c r="C1661" t="s">
        <v>861</v>
      </c>
      <c r="D1661" t="s">
        <v>25742</v>
      </c>
      <c r="E1661" t="s">
        <v>1850</v>
      </c>
      <c r="F1661" t="s">
        <v>728</v>
      </c>
      <c r="G1661" t="s">
        <v>20</v>
      </c>
      <c r="H1661" t="s">
        <v>21</v>
      </c>
      <c r="I1661" t="s">
        <v>25743</v>
      </c>
      <c r="J1661" t="s">
        <v>23</v>
      </c>
      <c r="K1661" t="s">
        <v>24</v>
      </c>
      <c r="L1661" t="s">
        <v>1238</v>
      </c>
      <c r="M1661" t="s">
        <v>25744</v>
      </c>
      <c r="N1661">
        <v>1652</v>
      </c>
    </row>
    <row r="1662" spans="1:14" x14ac:dyDescent="0.25">
      <c r="A1662" t="s">
        <v>27899</v>
      </c>
      <c r="B1662" t="s">
        <v>27900</v>
      </c>
      <c r="C1662" t="s">
        <v>6818</v>
      </c>
      <c r="D1662" t="s">
        <v>27901</v>
      </c>
      <c r="E1662" t="s">
        <v>1058</v>
      </c>
      <c r="F1662" t="s">
        <v>728</v>
      </c>
      <c r="G1662" t="s">
        <v>20</v>
      </c>
      <c r="H1662" t="s">
        <v>21</v>
      </c>
      <c r="I1662" t="s">
        <v>27902</v>
      </c>
      <c r="J1662" t="s">
        <v>23</v>
      </c>
      <c r="K1662" t="s">
        <v>24</v>
      </c>
      <c r="L1662" t="s">
        <v>585</v>
      </c>
      <c r="M1662" t="s">
        <v>27903</v>
      </c>
      <c r="N1662">
        <v>1653</v>
      </c>
    </row>
    <row r="1663" spans="1:14" x14ac:dyDescent="0.25">
      <c r="A1663" t="s">
        <v>21516</v>
      </c>
      <c r="B1663" t="s">
        <v>6427</v>
      </c>
      <c r="C1663" t="s">
        <v>412</v>
      </c>
      <c r="D1663" t="s">
        <v>21517</v>
      </c>
      <c r="E1663" t="s">
        <v>5023</v>
      </c>
      <c r="F1663" t="s">
        <v>117</v>
      </c>
      <c r="G1663" t="s">
        <v>33</v>
      </c>
      <c r="H1663" t="s">
        <v>21</v>
      </c>
      <c r="I1663" t="s">
        <v>21518</v>
      </c>
      <c r="J1663" t="s">
        <v>23</v>
      </c>
      <c r="K1663" t="s">
        <v>24</v>
      </c>
      <c r="L1663" t="s">
        <v>585</v>
      </c>
      <c r="M1663" t="s">
        <v>21519</v>
      </c>
      <c r="N1663">
        <v>1654</v>
      </c>
    </row>
    <row r="1664" spans="1:14" x14ac:dyDescent="0.25">
      <c r="A1664" t="s">
        <v>22699</v>
      </c>
      <c r="B1664" t="s">
        <v>22700</v>
      </c>
      <c r="C1664" t="s">
        <v>5121</v>
      </c>
      <c r="D1664" t="s">
        <v>22701</v>
      </c>
      <c r="E1664" t="s">
        <v>1905</v>
      </c>
      <c r="F1664" t="s">
        <v>728</v>
      </c>
      <c r="G1664" t="s">
        <v>20</v>
      </c>
      <c r="H1664" t="s">
        <v>21</v>
      </c>
      <c r="I1664" t="s">
        <v>22702</v>
      </c>
      <c r="J1664" t="s">
        <v>23</v>
      </c>
      <c r="K1664" t="s">
        <v>57</v>
      </c>
      <c r="L1664" t="s">
        <v>249</v>
      </c>
      <c r="M1664" t="s">
        <v>22703</v>
      </c>
      <c r="N1664">
        <v>1655</v>
      </c>
    </row>
    <row r="1665" spans="1:14" x14ac:dyDescent="0.25">
      <c r="A1665" t="s">
        <v>21835</v>
      </c>
      <c r="B1665" t="s">
        <v>1791</v>
      </c>
      <c r="C1665" t="s">
        <v>412</v>
      </c>
      <c r="D1665" t="s">
        <v>15744</v>
      </c>
      <c r="E1665" t="s">
        <v>116</v>
      </c>
      <c r="F1665" t="s">
        <v>728</v>
      </c>
      <c r="G1665" t="s">
        <v>33</v>
      </c>
      <c r="H1665" t="s">
        <v>21</v>
      </c>
      <c r="I1665" t="s">
        <v>21836</v>
      </c>
      <c r="J1665" t="s">
        <v>23</v>
      </c>
      <c r="K1665" t="s">
        <v>24</v>
      </c>
      <c r="L1665" t="s">
        <v>249</v>
      </c>
      <c r="M1665" t="s">
        <v>21837</v>
      </c>
      <c r="N1665">
        <v>1656</v>
      </c>
    </row>
    <row r="1666" spans="1:14" x14ac:dyDescent="0.25">
      <c r="A1666" t="s">
        <v>20217</v>
      </c>
      <c r="B1666" t="s">
        <v>15468</v>
      </c>
      <c r="C1666" t="s">
        <v>1249</v>
      </c>
      <c r="D1666" t="s">
        <v>20218</v>
      </c>
      <c r="E1666" t="s">
        <v>3487</v>
      </c>
      <c r="F1666" t="s">
        <v>125</v>
      </c>
      <c r="G1666" t="s">
        <v>33</v>
      </c>
      <c r="H1666" t="s">
        <v>21</v>
      </c>
      <c r="I1666" t="s">
        <v>20219</v>
      </c>
      <c r="J1666" t="s">
        <v>23</v>
      </c>
      <c r="K1666" t="s">
        <v>24</v>
      </c>
      <c r="L1666" t="s">
        <v>531</v>
      </c>
      <c r="M1666" t="s">
        <v>20220</v>
      </c>
      <c r="N1666">
        <v>1657</v>
      </c>
    </row>
    <row r="1667" spans="1:14" x14ac:dyDescent="0.25">
      <c r="A1667" t="s">
        <v>28247</v>
      </c>
      <c r="B1667" t="s">
        <v>28248</v>
      </c>
      <c r="C1667" t="s">
        <v>412</v>
      </c>
      <c r="D1667" t="s">
        <v>28249</v>
      </c>
      <c r="E1667" t="s">
        <v>1037</v>
      </c>
      <c r="F1667" t="s">
        <v>635</v>
      </c>
      <c r="G1667" t="s">
        <v>33</v>
      </c>
      <c r="H1667" t="s">
        <v>21</v>
      </c>
      <c r="I1667" t="s">
        <v>28250</v>
      </c>
      <c r="J1667" t="s">
        <v>23</v>
      </c>
      <c r="K1667" t="s">
        <v>24</v>
      </c>
      <c r="L1667" t="s">
        <v>1363</v>
      </c>
      <c r="M1667" t="s">
        <v>28251</v>
      </c>
      <c r="N1667">
        <v>1658</v>
      </c>
    </row>
    <row r="1668" spans="1:14" x14ac:dyDescent="0.25">
      <c r="A1668" t="s">
        <v>14875</v>
      </c>
      <c r="B1668" t="s">
        <v>14876</v>
      </c>
      <c r="C1668" t="s">
        <v>1261</v>
      </c>
      <c r="D1668" t="s">
        <v>14877</v>
      </c>
      <c r="E1668" t="s">
        <v>1732</v>
      </c>
      <c r="F1668" t="s">
        <v>728</v>
      </c>
      <c r="G1668" t="s">
        <v>20</v>
      </c>
      <c r="H1668" t="s">
        <v>21</v>
      </c>
      <c r="I1668" t="s">
        <v>14878</v>
      </c>
      <c r="J1668" t="s">
        <v>23</v>
      </c>
      <c r="K1668" t="s">
        <v>24</v>
      </c>
      <c r="L1668" t="s">
        <v>4159</v>
      </c>
      <c r="M1668" t="s">
        <v>14879</v>
      </c>
      <c r="N1668">
        <v>1659</v>
      </c>
    </row>
    <row r="1669" spans="1:14" x14ac:dyDescent="0.25">
      <c r="A1669" t="s">
        <v>19108</v>
      </c>
      <c r="B1669" t="s">
        <v>10666</v>
      </c>
      <c r="C1669" t="s">
        <v>2830</v>
      </c>
      <c r="D1669" t="s">
        <v>19109</v>
      </c>
      <c r="E1669" t="s">
        <v>2859</v>
      </c>
      <c r="F1669" t="s">
        <v>110</v>
      </c>
      <c r="G1669" t="s">
        <v>33</v>
      </c>
      <c r="H1669" t="s">
        <v>21</v>
      </c>
      <c r="I1669" t="s">
        <v>19110</v>
      </c>
      <c r="J1669" t="s">
        <v>23</v>
      </c>
      <c r="K1669" t="s">
        <v>24</v>
      </c>
      <c r="L1669" t="s">
        <v>1283</v>
      </c>
      <c r="M1669" t="s">
        <v>19111</v>
      </c>
      <c r="N1669">
        <v>1660</v>
      </c>
    </row>
    <row r="1670" spans="1:14" x14ac:dyDescent="0.25">
      <c r="A1670" t="s">
        <v>25907</v>
      </c>
      <c r="B1670" t="s">
        <v>53</v>
      </c>
      <c r="C1670" t="s">
        <v>5001</v>
      </c>
      <c r="D1670" t="s">
        <v>7135</v>
      </c>
      <c r="E1670" t="s">
        <v>5406</v>
      </c>
      <c r="F1670" t="s">
        <v>728</v>
      </c>
      <c r="G1670" t="s">
        <v>33</v>
      </c>
      <c r="H1670" t="s">
        <v>21</v>
      </c>
      <c r="I1670" t="s">
        <v>25908</v>
      </c>
      <c r="J1670" t="s">
        <v>23</v>
      </c>
      <c r="K1670" t="s">
        <v>24</v>
      </c>
      <c r="L1670" t="s">
        <v>508</v>
      </c>
      <c r="M1670" t="s">
        <v>25909</v>
      </c>
      <c r="N1670">
        <v>1661</v>
      </c>
    </row>
    <row r="1671" spans="1:14" x14ac:dyDescent="0.25">
      <c r="A1671" t="s">
        <v>12237</v>
      </c>
      <c r="B1671" t="s">
        <v>6422</v>
      </c>
      <c r="C1671" t="s">
        <v>5298</v>
      </c>
      <c r="D1671" t="s">
        <v>12238</v>
      </c>
      <c r="E1671" t="s">
        <v>231</v>
      </c>
      <c r="F1671" t="s">
        <v>728</v>
      </c>
      <c r="G1671" t="s">
        <v>20</v>
      </c>
      <c r="H1671" t="s">
        <v>21</v>
      </c>
      <c r="I1671" t="s">
        <v>12239</v>
      </c>
      <c r="J1671" t="s">
        <v>23</v>
      </c>
      <c r="K1671" t="s">
        <v>57</v>
      </c>
      <c r="L1671" t="s">
        <v>267</v>
      </c>
      <c r="M1671" t="s">
        <v>12240</v>
      </c>
      <c r="N1671">
        <v>1662</v>
      </c>
    </row>
    <row r="1672" spans="1:14" x14ac:dyDescent="0.25">
      <c r="A1672" t="s">
        <v>13528</v>
      </c>
      <c r="B1672" t="s">
        <v>13529</v>
      </c>
      <c r="C1672" t="s">
        <v>3541</v>
      </c>
      <c r="D1672" t="s">
        <v>13530</v>
      </c>
      <c r="E1672" t="s">
        <v>911</v>
      </c>
      <c r="F1672" t="s">
        <v>117</v>
      </c>
      <c r="G1672" t="s">
        <v>33</v>
      </c>
      <c r="H1672" t="s">
        <v>21</v>
      </c>
      <c r="I1672" t="s">
        <v>13531</v>
      </c>
      <c r="J1672" t="s">
        <v>23</v>
      </c>
      <c r="K1672" t="s">
        <v>24</v>
      </c>
      <c r="L1672" t="s">
        <v>4766</v>
      </c>
      <c r="M1672" t="s">
        <v>13532</v>
      </c>
      <c r="N1672">
        <v>1663</v>
      </c>
    </row>
    <row r="1673" spans="1:14" x14ac:dyDescent="0.25">
      <c r="A1673" t="s">
        <v>26351</v>
      </c>
      <c r="B1673" t="s">
        <v>159</v>
      </c>
      <c r="C1673" t="s">
        <v>806</v>
      </c>
      <c r="D1673" t="s">
        <v>26352</v>
      </c>
      <c r="E1673" t="s">
        <v>1037</v>
      </c>
      <c r="F1673" t="s">
        <v>728</v>
      </c>
      <c r="G1673" t="s">
        <v>33</v>
      </c>
      <c r="H1673" t="s">
        <v>21</v>
      </c>
      <c r="I1673" t="s">
        <v>26353</v>
      </c>
      <c r="J1673" t="s">
        <v>23</v>
      </c>
      <c r="K1673" t="s">
        <v>24</v>
      </c>
      <c r="L1673" t="s">
        <v>1451</v>
      </c>
      <c r="M1673" t="s">
        <v>26354</v>
      </c>
      <c r="N1673">
        <v>1664</v>
      </c>
    </row>
    <row r="1674" spans="1:14" x14ac:dyDescent="0.25">
      <c r="A1674" t="s">
        <v>242</v>
      </c>
      <c r="B1674" t="s">
        <v>243</v>
      </c>
      <c r="C1674" t="s">
        <v>244</v>
      </c>
      <c r="D1674" t="s">
        <v>245</v>
      </c>
      <c r="E1674" t="s">
        <v>246</v>
      </c>
      <c r="F1674" t="s">
        <v>219</v>
      </c>
      <c r="G1674" t="s">
        <v>33</v>
      </c>
      <c r="H1674" t="s">
        <v>247</v>
      </c>
      <c r="I1674" t="s">
        <v>248</v>
      </c>
      <c r="J1674" t="s">
        <v>23</v>
      </c>
      <c r="K1674" t="s">
        <v>57</v>
      </c>
      <c r="L1674" t="s">
        <v>249</v>
      </c>
      <c r="M1674" t="s">
        <v>250</v>
      </c>
      <c r="N1674">
        <v>1665</v>
      </c>
    </row>
    <row r="1675" spans="1:14" x14ac:dyDescent="0.25">
      <c r="A1675" t="s">
        <v>6744</v>
      </c>
      <c r="B1675" t="s">
        <v>1865</v>
      </c>
      <c r="C1675" t="s">
        <v>92</v>
      </c>
      <c r="D1675" t="s">
        <v>6745</v>
      </c>
      <c r="E1675" t="s">
        <v>469</v>
      </c>
      <c r="F1675" t="s">
        <v>728</v>
      </c>
      <c r="G1675" t="s">
        <v>33</v>
      </c>
      <c r="H1675" t="s">
        <v>21</v>
      </c>
      <c r="I1675" t="s">
        <v>6746</v>
      </c>
      <c r="J1675" t="s">
        <v>23</v>
      </c>
      <c r="K1675" t="s">
        <v>57</v>
      </c>
      <c r="L1675" t="s">
        <v>249</v>
      </c>
      <c r="M1675" t="s">
        <v>6747</v>
      </c>
      <c r="N1675">
        <v>1665</v>
      </c>
    </row>
    <row r="1676" spans="1:14" x14ac:dyDescent="0.25">
      <c r="A1676" t="s">
        <v>1925</v>
      </c>
      <c r="B1676" t="s">
        <v>1394</v>
      </c>
      <c r="C1676" t="s">
        <v>1926</v>
      </c>
      <c r="D1676" t="s">
        <v>1927</v>
      </c>
      <c r="E1676" t="s">
        <v>1176</v>
      </c>
      <c r="F1676" t="s">
        <v>728</v>
      </c>
      <c r="G1676" t="s">
        <v>20</v>
      </c>
      <c r="H1676" t="s">
        <v>21</v>
      </c>
      <c r="I1676" t="s">
        <v>1928</v>
      </c>
      <c r="J1676" t="s">
        <v>23</v>
      </c>
      <c r="K1676" t="s">
        <v>57</v>
      </c>
      <c r="L1676" t="s">
        <v>585</v>
      </c>
      <c r="M1676" t="s">
        <v>1929</v>
      </c>
      <c r="N1676">
        <v>1666</v>
      </c>
    </row>
    <row r="1677" spans="1:14" x14ac:dyDescent="0.25">
      <c r="A1677" t="s">
        <v>14082</v>
      </c>
      <c r="B1677" t="s">
        <v>14083</v>
      </c>
      <c r="C1677" t="s">
        <v>619</v>
      </c>
      <c r="D1677" t="s">
        <v>14084</v>
      </c>
      <c r="E1677" t="s">
        <v>5141</v>
      </c>
      <c r="F1677" t="s">
        <v>274</v>
      </c>
      <c r="G1677" t="s">
        <v>33</v>
      </c>
      <c r="H1677" t="s">
        <v>965</v>
      </c>
      <c r="I1677" t="s">
        <v>14085</v>
      </c>
      <c r="J1677" t="s">
        <v>23</v>
      </c>
      <c r="K1677" t="s">
        <v>24</v>
      </c>
      <c r="L1677" t="s">
        <v>1894</v>
      </c>
      <c r="M1677" t="s">
        <v>14086</v>
      </c>
      <c r="N1677">
        <v>1667</v>
      </c>
    </row>
    <row r="1678" spans="1:14" x14ac:dyDescent="0.25">
      <c r="A1678" t="s">
        <v>3423</v>
      </c>
      <c r="B1678" t="s">
        <v>3424</v>
      </c>
      <c r="C1678" t="s">
        <v>69</v>
      </c>
      <c r="D1678" t="s">
        <v>3425</v>
      </c>
      <c r="E1678" t="s">
        <v>1349</v>
      </c>
      <c r="F1678" t="s">
        <v>117</v>
      </c>
      <c r="G1678" t="s">
        <v>33</v>
      </c>
      <c r="H1678" t="s">
        <v>21</v>
      </c>
      <c r="I1678" t="s">
        <v>3426</v>
      </c>
      <c r="J1678" t="s">
        <v>23</v>
      </c>
      <c r="K1678" t="s">
        <v>24</v>
      </c>
      <c r="L1678" t="s">
        <v>531</v>
      </c>
      <c r="M1678" t="s">
        <v>3427</v>
      </c>
      <c r="N1678">
        <v>1668</v>
      </c>
    </row>
    <row r="1679" spans="1:14" x14ac:dyDescent="0.25">
      <c r="A1679" t="s">
        <v>13455</v>
      </c>
      <c r="B1679" t="s">
        <v>13456</v>
      </c>
      <c r="C1679" t="s">
        <v>216</v>
      </c>
      <c r="D1679" t="s">
        <v>13457</v>
      </c>
      <c r="E1679" t="s">
        <v>627</v>
      </c>
      <c r="F1679" t="s">
        <v>756</v>
      </c>
      <c r="G1679" t="s">
        <v>33</v>
      </c>
      <c r="H1679" t="s">
        <v>21</v>
      </c>
      <c r="I1679" t="s">
        <v>13458</v>
      </c>
      <c r="J1679" t="s">
        <v>23</v>
      </c>
      <c r="K1679" t="s">
        <v>24</v>
      </c>
      <c r="L1679" t="s">
        <v>4572</v>
      </c>
      <c r="M1679" t="s">
        <v>13459</v>
      </c>
      <c r="N1679">
        <v>1669</v>
      </c>
    </row>
    <row r="1680" spans="1:14" x14ac:dyDescent="0.25">
      <c r="A1680" t="s">
        <v>17200</v>
      </c>
      <c r="B1680" t="s">
        <v>17201</v>
      </c>
      <c r="C1680" t="s">
        <v>17202</v>
      </c>
      <c r="D1680" t="s">
        <v>17203</v>
      </c>
      <c r="E1680" t="s">
        <v>4356</v>
      </c>
      <c r="F1680" t="s">
        <v>756</v>
      </c>
      <c r="G1680" t="s">
        <v>33</v>
      </c>
      <c r="H1680" t="s">
        <v>21</v>
      </c>
      <c r="I1680" t="s">
        <v>17204</v>
      </c>
      <c r="J1680" t="s">
        <v>23</v>
      </c>
      <c r="K1680" t="s">
        <v>24</v>
      </c>
      <c r="L1680" t="s">
        <v>5206</v>
      </c>
      <c r="M1680" t="s">
        <v>17205</v>
      </c>
      <c r="N1680">
        <v>1670</v>
      </c>
    </row>
    <row r="1681" spans="1:14" x14ac:dyDescent="0.25">
      <c r="A1681" t="s">
        <v>25962</v>
      </c>
      <c r="B1681" t="s">
        <v>25963</v>
      </c>
      <c r="C1681" t="s">
        <v>47</v>
      </c>
      <c r="D1681" t="s">
        <v>25964</v>
      </c>
      <c r="E1681" t="s">
        <v>1349</v>
      </c>
      <c r="F1681" t="s">
        <v>728</v>
      </c>
      <c r="G1681" t="s">
        <v>33</v>
      </c>
      <c r="H1681" t="s">
        <v>21</v>
      </c>
      <c r="I1681" t="s">
        <v>25965</v>
      </c>
      <c r="J1681" t="s">
        <v>23</v>
      </c>
      <c r="K1681" t="s">
        <v>24</v>
      </c>
      <c r="L1681" t="s">
        <v>249</v>
      </c>
      <c r="M1681" t="s">
        <v>25966</v>
      </c>
      <c r="N1681">
        <v>1671</v>
      </c>
    </row>
    <row r="1682" spans="1:14" x14ac:dyDescent="0.25">
      <c r="A1682" t="s">
        <v>28285</v>
      </c>
      <c r="B1682" t="s">
        <v>3960</v>
      </c>
      <c r="C1682" t="s">
        <v>5320</v>
      </c>
      <c r="D1682" t="s">
        <v>28286</v>
      </c>
      <c r="E1682" t="s">
        <v>7202</v>
      </c>
      <c r="F1682" t="s">
        <v>274</v>
      </c>
      <c r="G1682" t="s">
        <v>20</v>
      </c>
      <c r="H1682" t="s">
        <v>21</v>
      </c>
      <c r="I1682" t="s">
        <v>28287</v>
      </c>
      <c r="J1682" t="s">
        <v>23</v>
      </c>
      <c r="K1682" t="s">
        <v>24</v>
      </c>
      <c r="L1682" t="s">
        <v>1363</v>
      </c>
      <c r="M1682" t="s">
        <v>28288</v>
      </c>
      <c r="N1682">
        <v>1672</v>
      </c>
    </row>
    <row r="1683" spans="1:14" x14ac:dyDescent="0.25">
      <c r="A1683" t="s">
        <v>12666</v>
      </c>
      <c r="B1683" t="s">
        <v>12667</v>
      </c>
      <c r="C1683" t="s">
        <v>4488</v>
      </c>
      <c r="D1683" t="s">
        <v>12668</v>
      </c>
      <c r="E1683" t="s">
        <v>1008</v>
      </c>
      <c r="F1683" t="s">
        <v>728</v>
      </c>
      <c r="G1683" t="s">
        <v>20</v>
      </c>
      <c r="H1683" t="s">
        <v>21</v>
      </c>
      <c r="I1683" t="s">
        <v>12669</v>
      </c>
      <c r="J1683" t="s">
        <v>23</v>
      </c>
      <c r="K1683" t="s">
        <v>24</v>
      </c>
      <c r="L1683" t="s">
        <v>1521</v>
      </c>
      <c r="M1683" t="s">
        <v>12670</v>
      </c>
      <c r="N1683">
        <v>1673</v>
      </c>
    </row>
    <row r="1684" spans="1:14" x14ac:dyDescent="0.25">
      <c r="A1684" t="s">
        <v>3476</v>
      </c>
      <c r="B1684" t="s">
        <v>625</v>
      </c>
      <c r="C1684" t="s">
        <v>279</v>
      </c>
      <c r="D1684" t="s">
        <v>626</v>
      </c>
      <c r="E1684" t="s">
        <v>49</v>
      </c>
      <c r="F1684" t="s">
        <v>117</v>
      </c>
      <c r="G1684" t="s">
        <v>33</v>
      </c>
      <c r="H1684" t="s">
        <v>21</v>
      </c>
      <c r="I1684" t="s">
        <v>3477</v>
      </c>
      <c r="J1684" t="s">
        <v>23</v>
      </c>
      <c r="K1684" t="s">
        <v>57</v>
      </c>
      <c r="L1684" t="s">
        <v>259</v>
      </c>
      <c r="M1684" t="s">
        <v>3478</v>
      </c>
      <c r="N1684">
        <v>1674</v>
      </c>
    </row>
    <row r="1685" spans="1:14" x14ac:dyDescent="0.25">
      <c r="A1685" t="s">
        <v>25952</v>
      </c>
      <c r="B1685" t="s">
        <v>25953</v>
      </c>
      <c r="C1685" t="s">
        <v>360</v>
      </c>
      <c r="D1685" t="s">
        <v>25954</v>
      </c>
      <c r="E1685" t="s">
        <v>1343</v>
      </c>
      <c r="F1685" t="s">
        <v>728</v>
      </c>
      <c r="G1685" t="s">
        <v>33</v>
      </c>
      <c r="H1685" t="s">
        <v>21</v>
      </c>
      <c r="I1685" t="s">
        <v>25955</v>
      </c>
      <c r="J1685" t="s">
        <v>23</v>
      </c>
      <c r="K1685" t="s">
        <v>57</v>
      </c>
      <c r="L1685" t="s">
        <v>249</v>
      </c>
      <c r="M1685" t="s">
        <v>25956</v>
      </c>
      <c r="N1685">
        <v>1675</v>
      </c>
    </row>
    <row r="1686" spans="1:14" x14ac:dyDescent="0.25">
      <c r="A1686" t="s">
        <v>14762</v>
      </c>
      <c r="B1686" t="s">
        <v>9024</v>
      </c>
      <c r="C1686" t="s">
        <v>3788</v>
      </c>
      <c r="D1686" t="s">
        <v>14763</v>
      </c>
      <c r="E1686" t="s">
        <v>1219</v>
      </c>
      <c r="F1686" t="s">
        <v>728</v>
      </c>
      <c r="G1686" t="s">
        <v>20</v>
      </c>
      <c r="H1686" t="s">
        <v>21</v>
      </c>
      <c r="I1686" t="s">
        <v>14764</v>
      </c>
      <c r="J1686" t="s">
        <v>23</v>
      </c>
      <c r="K1686" t="s">
        <v>24</v>
      </c>
      <c r="L1686" t="s">
        <v>1107</v>
      </c>
      <c r="M1686" t="s">
        <v>14765</v>
      </c>
      <c r="N1686">
        <v>1676</v>
      </c>
    </row>
    <row r="1687" spans="1:14" x14ac:dyDescent="0.25">
      <c r="A1687" t="s">
        <v>28916</v>
      </c>
      <c r="B1687" t="s">
        <v>12405</v>
      </c>
      <c r="C1687" t="s">
        <v>224</v>
      </c>
      <c r="D1687" t="s">
        <v>12406</v>
      </c>
      <c r="E1687" t="s">
        <v>1905</v>
      </c>
      <c r="F1687" t="s">
        <v>110</v>
      </c>
      <c r="G1687" t="s">
        <v>33</v>
      </c>
      <c r="H1687" t="s">
        <v>21</v>
      </c>
      <c r="I1687" t="s">
        <v>28917</v>
      </c>
      <c r="J1687" t="s">
        <v>23</v>
      </c>
      <c r="K1687" t="s">
        <v>24</v>
      </c>
      <c r="L1687" t="s">
        <v>1894</v>
      </c>
      <c r="M1687" t="s">
        <v>28918</v>
      </c>
      <c r="N1687">
        <v>1677</v>
      </c>
    </row>
    <row r="1688" spans="1:14" x14ac:dyDescent="0.25">
      <c r="A1688" t="s">
        <v>25786</v>
      </c>
      <c r="B1688" t="s">
        <v>25787</v>
      </c>
      <c r="C1688" t="s">
        <v>1130</v>
      </c>
      <c r="D1688" t="s">
        <v>25788</v>
      </c>
      <c r="E1688" t="s">
        <v>874</v>
      </c>
      <c r="F1688" t="s">
        <v>728</v>
      </c>
      <c r="G1688" t="s">
        <v>20</v>
      </c>
      <c r="H1688" t="s">
        <v>21</v>
      </c>
      <c r="I1688" t="s">
        <v>25789</v>
      </c>
      <c r="J1688" t="s">
        <v>23</v>
      </c>
      <c r="K1688" t="s">
        <v>24</v>
      </c>
      <c r="L1688" t="s">
        <v>585</v>
      </c>
      <c r="M1688" t="s">
        <v>25790</v>
      </c>
      <c r="N1688">
        <v>1678</v>
      </c>
    </row>
    <row r="1689" spans="1:14" x14ac:dyDescent="0.25">
      <c r="A1689" t="s">
        <v>24981</v>
      </c>
      <c r="B1689" t="s">
        <v>1279</v>
      </c>
      <c r="C1689" t="s">
        <v>1736</v>
      </c>
      <c r="D1689" t="s">
        <v>1737</v>
      </c>
      <c r="E1689" t="s">
        <v>24982</v>
      </c>
      <c r="F1689" t="s">
        <v>635</v>
      </c>
      <c r="G1689" t="s">
        <v>33</v>
      </c>
      <c r="H1689" t="s">
        <v>21</v>
      </c>
      <c r="I1689" t="s">
        <v>24983</v>
      </c>
      <c r="J1689" t="s">
        <v>23</v>
      </c>
      <c r="K1689" t="s">
        <v>24</v>
      </c>
      <c r="L1689" t="s">
        <v>523</v>
      </c>
      <c r="M1689" t="s">
        <v>24984</v>
      </c>
      <c r="N1689">
        <v>1679</v>
      </c>
    </row>
    <row r="1690" spans="1:14" x14ac:dyDescent="0.25">
      <c r="A1690" t="s">
        <v>11973</v>
      </c>
      <c r="B1690" t="s">
        <v>11974</v>
      </c>
      <c r="C1690" t="s">
        <v>488</v>
      </c>
      <c r="D1690" t="s">
        <v>11975</v>
      </c>
      <c r="E1690" t="s">
        <v>11976</v>
      </c>
      <c r="F1690" t="s">
        <v>756</v>
      </c>
      <c r="G1690" t="s">
        <v>20</v>
      </c>
      <c r="H1690" t="s">
        <v>21</v>
      </c>
      <c r="I1690" t="s">
        <v>11977</v>
      </c>
      <c r="J1690" t="s">
        <v>23</v>
      </c>
      <c r="K1690" t="s">
        <v>24</v>
      </c>
      <c r="L1690" t="s">
        <v>249</v>
      </c>
      <c r="M1690" t="s">
        <v>11978</v>
      </c>
      <c r="N1690">
        <v>1680</v>
      </c>
    </row>
    <row r="1691" spans="1:14" x14ac:dyDescent="0.25">
      <c r="A1691" t="s">
        <v>572</v>
      </c>
      <c r="B1691" t="s">
        <v>573</v>
      </c>
      <c r="C1691" t="s">
        <v>574</v>
      </c>
      <c r="D1691" t="s">
        <v>575</v>
      </c>
      <c r="E1691" t="s">
        <v>576</v>
      </c>
      <c r="F1691" t="s">
        <v>110</v>
      </c>
      <c r="G1691" t="s">
        <v>20</v>
      </c>
      <c r="H1691" t="s">
        <v>21</v>
      </c>
      <c r="I1691" t="s">
        <v>577</v>
      </c>
      <c r="J1691" t="s">
        <v>23</v>
      </c>
      <c r="K1691" t="s">
        <v>24</v>
      </c>
      <c r="L1691" t="s">
        <v>578</v>
      </c>
      <c r="M1691" t="s">
        <v>579</v>
      </c>
      <c r="N1691">
        <v>1681</v>
      </c>
    </row>
    <row r="1692" spans="1:14" x14ac:dyDescent="0.25">
      <c r="A1692" t="s">
        <v>5813</v>
      </c>
      <c r="B1692" t="s">
        <v>2985</v>
      </c>
      <c r="C1692" t="s">
        <v>1753</v>
      </c>
      <c r="D1692" t="s">
        <v>5814</v>
      </c>
      <c r="E1692" t="s">
        <v>2063</v>
      </c>
      <c r="F1692" t="s">
        <v>728</v>
      </c>
      <c r="G1692" t="s">
        <v>20</v>
      </c>
      <c r="H1692" t="s">
        <v>21</v>
      </c>
      <c r="I1692" t="s">
        <v>5815</v>
      </c>
      <c r="J1692" t="s">
        <v>23</v>
      </c>
      <c r="K1692" t="s">
        <v>24</v>
      </c>
      <c r="L1692" t="s">
        <v>1113</v>
      </c>
      <c r="M1692" t="s">
        <v>5816</v>
      </c>
      <c r="N1692">
        <v>1682</v>
      </c>
    </row>
    <row r="1693" spans="1:14" x14ac:dyDescent="0.25">
      <c r="A1693" t="s">
        <v>16260</v>
      </c>
      <c r="B1693" t="s">
        <v>16261</v>
      </c>
      <c r="C1693" t="s">
        <v>5834</v>
      </c>
      <c r="D1693" t="s">
        <v>16262</v>
      </c>
      <c r="E1693" t="s">
        <v>6070</v>
      </c>
      <c r="F1693" t="s">
        <v>728</v>
      </c>
      <c r="G1693" t="s">
        <v>33</v>
      </c>
      <c r="H1693" t="s">
        <v>21</v>
      </c>
      <c r="I1693" t="s">
        <v>16263</v>
      </c>
      <c r="J1693" t="s">
        <v>23</v>
      </c>
      <c r="K1693" t="s">
        <v>24</v>
      </c>
      <c r="L1693" t="s">
        <v>1107</v>
      </c>
      <c r="M1693" t="s">
        <v>16264</v>
      </c>
      <c r="N1693">
        <v>1683</v>
      </c>
    </row>
    <row r="1694" spans="1:14" x14ac:dyDescent="0.25">
      <c r="A1694" t="s">
        <v>27347</v>
      </c>
      <c r="B1694" t="s">
        <v>4093</v>
      </c>
      <c r="C1694" t="s">
        <v>619</v>
      </c>
      <c r="D1694" t="s">
        <v>25261</v>
      </c>
      <c r="E1694" t="s">
        <v>348</v>
      </c>
      <c r="F1694" t="s">
        <v>728</v>
      </c>
      <c r="G1694" t="s">
        <v>33</v>
      </c>
      <c r="H1694" t="s">
        <v>21</v>
      </c>
      <c r="I1694" t="s">
        <v>27348</v>
      </c>
      <c r="J1694" t="s">
        <v>23</v>
      </c>
      <c r="K1694" t="s">
        <v>24</v>
      </c>
      <c r="L1694" t="s">
        <v>1894</v>
      </c>
      <c r="M1694" t="s">
        <v>27349</v>
      </c>
      <c r="N1694">
        <v>1684</v>
      </c>
    </row>
    <row r="1695" spans="1:14" x14ac:dyDescent="0.25">
      <c r="A1695" t="s">
        <v>25440</v>
      </c>
      <c r="B1695" t="s">
        <v>3221</v>
      </c>
      <c r="C1695" t="s">
        <v>17260</v>
      </c>
      <c r="D1695" t="s">
        <v>25441</v>
      </c>
      <c r="E1695" t="s">
        <v>1967</v>
      </c>
      <c r="F1695" t="s">
        <v>728</v>
      </c>
      <c r="G1695" t="s">
        <v>33</v>
      </c>
      <c r="H1695" t="s">
        <v>21</v>
      </c>
      <c r="I1695" t="s">
        <v>25442</v>
      </c>
      <c r="J1695" t="s">
        <v>23</v>
      </c>
      <c r="K1695" t="s">
        <v>24</v>
      </c>
      <c r="L1695" t="s">
        <v>566</v>
      </c>
      <c r="M1695" t="s">
        <v>25443</v>
      </c>
      <c r="N1695">
        <v>1685</v>
      </c>
    </row>
    <row r="1696" spans="1:14" x14ac:dyDescent="0.25">
      <c r="A1696" t="s">
        <v>26821</v>
      </c>
      <c r="B1696" t="s">
        <v>26822</v>
      </c>
      <c r="C1696" t="s">
        <v>368</v>
      </c>
      <c r="D1696" t="s">
        <v>26823</v>
      </c>
      <c r="E1696" t="s">
        <v>845</v>
      </c>
      <c r="F1696" t="s">
        <v>498</v>
      </c>
      <c r="G1696" t="s">
        <v>33</v>
      </c>
      <c r="H1696" t="s">
        <v>21</v>
      </c>
      <c r="I1696" t="s">
        <v>26824</v>
      </c>
      <c r="J1696" t="s">
        <v>23</v>
      </c>
      <c r="K1696" t="s">
        <v>24</v>
      </c>
      <c r="L1696" t="s">
        <v>1451</v>
      </c>
      <c r="M1696" t="s">
        <v>26825</v>
      </c>
      <c r="N1696">
        <v>1686</v>
      </c>
    </row>
    <row r="1697" spans="1:14" x14ac:dyDescent="0.25">
      <c r="A1697" t="s">
        <v>724</v>
      </c>
      <c r="B1697" t="s">
        <v>725</v>
      </c>
      <c r="C1697" t="s">
        <v>726</v>
      </c>
      <c r="D1697" t="s">
        <v>727</v>
      </c>
      <c r="E1697" t="s">
        <v>497</v>
      </c>
      <c r="F1697" t="s">
        <v>728</v>
      </c>
      <c r="G1697" t="s">
        <v>33</v>
      </c>
      <c r="H1697" t="s">
        <v>21</v>
      </c>
      <c r="I1697" t="s">
        <v>729</v>
      </c>
      <c r="J1697" t="s">
        <v>23</v>
      </c>
      <c r="K1697" t="s">
        <v>24</v>
      </c>
      <c r="L1697" t="s">
        <v>585</v>
      </c>
      <c r="M1697" t="s">
        <v>730</v>
      </c>
      <c r="N1697">
        <v>1687</v>
      </c>
    </row>
    <row r="1698" spans="1:14" x14ac:dyDescent="0.25">
      <c r="A1698" t="s">
        <v>3006</v>
      </c>
      <c r="B1698" t="s">
        <v>1041</v>
      </c>
      <c r="C1698" t="s">
        <v>375</v>
      </c>
      <c r="D1698" t="s">
        <v>3007</v>
      </c>
      <c r="E1698" t="s">
        <v>1064</v>
      </c>
      <c r="F1698" t="s">
        <v>728</v>
      </c>
      <c r="G1698" t="s">
        <v>33</v>
      </c>
      <c r="H1698" t="s">
        <v>21</v>
      </c>
      <c r="I1698" t="s">
        <v>3008</v>
      </c>
      <c r="J1698" t="s">
        <v>23</v>
      </c>
      <c r="K1698" t="s">
        <v>24</v>
      </c>
      <c r="L1698" t="s">
        <v>1003</v>
      </c>
      <c r="M1698" t="s">
        <v>3009</v>
      </c>
      <c r="N1698">
        <v>1688</v>
      </c>
    </row>
    <row r="1699" spans="1:14" x14ac:dyDescent="0.25">
      <c r="A1699" t="s">
        <v>29483</v>
      </c>
      <c r="B1699" t="s">
        <v>5150</v>
      </c>
      <c r="C1699" t="s">
        <v>2823</v>
      </c>
      <c r="D1699" t="s">
        <v>29484</v>
      </c>
      <c r="E1699" t="s">
        <v>610</v>
      </c>
      <c r="F1699" t="s">
        <v>635</v>
      </c>
      <c r="G1699" t="s">
        <v>20</v>
      </c>
      <c r="H1699" t="s">
        <v>21</v>
      </c>
      <c r="I1699" t="s">
        <v>29485</v>
      </c>
      <c r="J1699" t="s">
        <v>23</v>
      </c>
      <c r="K1699" t="s">
        <v>24</v>
      </c>
      <c r="L1699" t="s">
        <v>35</v>
      </c>
      <c r="M1699" t="s">
        <v>29486</v>
      </c>
      <c r="N1699">
        <v>1689</v>
      </c>
    </row>
    <row r="1700" spans="1:14" x14ac:dyDescent="0.25">
      <c r="A1700" t="s">
        <v>17722</v>
      </c>
      <c r="B1700" t="s">
        <v>3221</v>
      </c>
      <c r="C1700" t="s">
        <v>17723</v>
      </c>
      <c r="D1700" t="s">
        <v>17724</v>
      </c>
      <c r="E1700" t="s">
        <v>341</v>
      </c>
      <c r="F1700" t="s">
        <v>728</v>
      </c>
      <c r="G1700" t="s">
        <v>33</v>
      </c>
      <c r="H1700" t="s">
        <v>21</v>
      </c>
      <c r="I1700" t="s">
        <v>17725</v>
      </c>
      <c r="J1700" t="s">
        <v>23</v>
      </c>
      <c r="K1700" t="s">
        <v>57</v>
      </c>
      <c r="L1700" t="s">
        <v>585</v>
      </c>
      <c r="M1700" t="s">
        <v>17726</v>
      </c>
      <c r="N1700">
        <v>1690</v>
      </c>
    </row>
    <row r="1701" spans="1:14" x14ac:dyDescent="0.25">
      <c r="A1701" t="s">
        <v>22587</v>
      </c>
      <c r="B1701" t="s">
        <v>4242</v>
      </c>
      <c r="C1701" t="s">
        <v>1330</v>
      </c>
      <c r="D1701" t="s">
        <v>22588</v>
      </c>
      <c r="E1701" t="s">
        <v>2024</v>
      </c>
      <c r="F1701" t="s">
        <v>728</v>
      </c>
      <c r="G1701" t="s">
        <v>33</v>
      </c>
      <c r="H1701" t="s">
        <v>21</v>
      </c>
      <c r="I1701" t="s">
        <v>22589</v>
      </c>
      <c r="J1701" t="s">
        <v>23</v>
      </c>
      <c r="K1701" t="s">
        <v>24</v>
      </c>
      <c r="L1701" t="s">
        <v>516</v>
      </c>
      <c r="M1701" t="s">
        <v>22590</v>
      </c>
      <c r="N1701">
        <v>1691</v>
      </c>
    </row>
    <row r="1702" spans="1:14" x14ac:dyDescent="0.25">
      <c r="A1702" t="s">
        <v>25652</v>
      </c>
      <c r="B1702" t="s">
        <v>25653</v>
      </c>
      <c r="C1702" t="s">
        <v>1736</v>
      </c>
      <c r="D1702" t="s">
        <v>25654</v>
      </c>
      <c r="E1702" t="s">
        <v>12215</v>
      </c>
      <c r="F1702" t="s">
        <v>728</v>
      </c>
      <c r="G1702" t="s">
        <v>33</v>
      </c>
      <c r="H1702" t="s">
        <v>21</v>
      </c>
      <c r="I1702" t="s">
        <v>25655</v>
      </c>
      <c r="J1702" t="s">
        <v>257</v>
      </c>
      <c r="K1702" t="s">
        <v>258</v>
      </c>
      <c r="L1702" t="s">
        <v>310</v>
      </c>
      <c r="M1702" t="s">
        <v>25656</v>
      </c>
      <c r="N1702">
        <v>1692</v>
      </c>
    </row>
    <row r="1703" spans="1:14" x14ac:dyDescent="0.25">
      <c r="A1703" t="s">
        <v>25717</v>
      </c>
      <c r="B1703" t="s">
        <v>25718</v>
      </c>
      <c r="C1703" t="s">
        <v>47</v>
      </c>
      <c r="D1703" t="s">
        <v>25719</v>
      </c>
      <c r="E1703" t="s">
        <v>1019</v>
      </c>
      <c r="F1703" t="s">
        <v>728</v>
      </c>
      <c r="G1703" t="s">
        <v>33</v>
      </c>
      <c r="H1703" t="s">
        <v>21</v>
      </c>
      <c r="I1703" t="s">
        <v>25720</v>
      </c>
      <c r="J1703" t="s">
        <v>23</v>
      </c>
      <c r="K1703" t="s">
        <v>24</v>
      </c>
      <c r="L1703" t="s">
        <v>585</v>
      </c>
      <c r="M1703" t="s">
        <v>25721</v>
      </c>
      <c r="N1703">
        <v>1693</v>
      </c>
    </row>
    <row r="1704" spans="1:14" x14ac:dyDescent="0.25">
      <c r="A1704" t="s">
        <v>17645</v>
      </c>
      <c r="B1704" t="s">
        <v>16982</v>
      </c>
      <c r="C1704" t="s">
        <v>314</v>
      </c>
      <c r="D1704" t="s">
        <v>17646</v>
      </c>
      <c r="E1704" t="s">
        <v>1640</v>
      </c>
      <c r="F1704" t="s">
        <v>110</v>
      </c>
      <c r="G1704" t="s">
        <v>20</v>
      </c>
      <c r="H1704" t="s">
        <v>21</v>
      </c>
      <c r="I1704" t="s">
        <v>17647</v>
      </c>
      <c r="J1704" t="s">
        <v>23</v>
      </c>
      <c r="K1704" t="s">
        <v>24</v>
      </c>
      <c r="L1704" t="s">
        <v>4766</v>
      </c>
      <c r="M1704" t="s">
        <v>17648</v>
      </c>
      <c r="N1704">
        <v>1694</v>
      </c>
    </row>
    <row r="1705" spans="1:14" x14ac:dyDescent="0.25">
      <c r="A1705" t="s">
        <v>24299</v>
      </c>
      <c r="B1705" t="s">
        <v>24300</v>
      </c>
      <c r="C1705" t="s">
        <v>1770</v>
      </c>
      <c r="D1705" t="s">
        <v>24301</v>
      </c>
      <c r="E1705" t="s">
        <v>2245</v>
      </c>
      <c r="F1705" t="s">
        <v>756</v>
      </c>
      <c r="G1705" t="s">
        <v>20</v>
      </c>
      <c r="H1705" t="s">
        <v>21</v>
      </c>
      <c r="I1705" t="s">
        <v>24302</v>
      </c>
      <c r="J1705" t="s">
        <v>23</v>
      </c>
      <c r="K1705" t="s">
        <v>57</v>
      </c>
      <c r="L1705" t="s">
        <v>249</v>
      </c>
      <c r="M1705" t="s">
        <v>24303</v>
      </c>
      <c r="N1705">
        <v>1695</v>
      </c>
    </row>
    <row r="1706" spans="1:14" x14ac:dyDescent="0.25">
      <c r="A1706" t="s">
        <v>24805</v>
      </c>
      <c r="B1706" t="s">
        <v>2530</v>
      </c>
      <c r="C1706" t="s">
        <v>527</v>
      </c>
      <c r="D1706" t="s">
        <v>24806</v>
      </c>
      <c r="E1706" t="s">
        <v>5829</v>
      </c>
      <c r="F1706" t="s">
        <v>1851</v>
      </c>
      <c r="G1706" t="s">
        <v>20</v>
      </c>
      <c r="H1706" t="s">
        <v>21</v>
      </c>
      <c r="I1706" t="s">
        <v>24807</v>
      </c>
      <c r="J1706" t="s">
        <v>23</v>
      </c>
      <c r="K1706" t="s">
        <v>57</v>
      </c>
      <c r="L1706" t="s">
        <v>249</v>
      </c>
      <c r="M1706" t="s">
        <v>24808</v>
      </c>
      <c r="N1706">
        <v>1696</v>
      </c>
    </row>
    <row r="1707" spans="1:14" x14ac:dyDescent="0.25">
      <c r="A1707" t="s">
        <v>25726</v>
      </c>
      <c r="B1707" t="s">
        <v>25727</v>
      </c>
      <c r="C1707" t="s">
        <v>201</v>
      </c>
      <c r="D1707" t="s">
        <v>25728</v>
      </c>
      <c r="E1707" t="s">
        <v>940</v>
      </c>
      <c r="F1707" t="s">
        <v>117</v>
      </c>
      <c r="G1707" t="s">
        <v>33</v>
      </c>
      <c r="H1707" t="s">
        <v>21</v>
      </c>
      <c r="I1707" t="s">
        <v>25729</v>
      </c>
      <c r="J1707" t="s">
        <v>23</v>
      </c>
      <c r="K1707" t="s">
        <v>24</v>
      </c>
      <c r="L1707" t="s">
        <v>585</v>
      </c>
      <c r="M1707" t="s">
        <v>25730</v>
      </c>
      <c r="N1707">
        <v>1697</v>
      </c>
    </row>
    <row r="1708" spans="1:14" x14ac:dyDescent="0.25">
      <c r="A1708" t="s">
        <v>16293</v>
      </c>
      <c r="B1708" t="s">
        <v>3978</v>
      </c>
      <c r="C1708" t="s">
        <v>1713</v>
      </c>
      <c r="D1708" t="s">
        <v>16294</v>
      </c>
      <c r="E1708" t="s">
        <v>7202</v>
      </c>
      <c r="F1708" t="s">
        <v>117</v>
      </c>
      <c r="G1708" t="s">
        <v>33</v>
      </c>
      <c r="H1708" t="s">
        <v>21</v>
      </c>
      <c r="I1708" t="s">
        <v>16295</v>
      </c>
      <c r="J1708" t="s">
        <v>23</v>
      </c>
      <c r="K1708" t="s">
        <v>24</v>
      </c>
      <c r="L1708" t="s">
        <v>1203</v>
      </c>
      <c r="M1708" t="s">
        <v>16296</v>
      </c>
      <c r="N1708">
        <v>1698</v>
      </c>
    </row>
    <row r="1709" spans="1:14" x14ac:dyDescent="0.25">
      <c r="A1709" t="s">
        <v>21402</v>
      </c>
      <c r="B1709" t="s">
        <v>21403</v>
      </c>
      <c r="C1709" t="s">
        <v>1050</v>
      </c>
      <c r="D1709" t="s">
        <v>21404</v>
      </c>
      <c r="E1709" t="s">
        <v>1675</v>
      </c>
      <c r="F1709" t="s">
        <v>635</v>
      </c>
      <c r="G1709" t="s">
        <v>20</v>
      </c>
      <c r="H1709" t="s">
        <v>21</v>
      </c>
      <c r="I1709" t="s">
        <v>21405</v>
      </c>
      <c r="J1709" t="s">
        <v>23</v>
      </c>
      <c r="K1709" t="s">
        <v>24</v>
      </c>
      <c r="L1709" t="s">
        <v>516</v>
      </c>
      <c r="M1709" t="s">
        <v>21406</v>
      </c>
      <c r="N1709">
        <v>1699</v>
      </c>
    </row>
    <row r="1710" spans="1:14" x14ac:dyDescent="0.25">
      <c r="A1710" t="s">
        <v>21695</v>
      </c>
      <c r="B1710" t="s">
        <v>2985</v>
      </c>
      <c r="C1710" t="s">
        <v>619</v>
      </c>
      <c r="D1710" t="s">
        <v>2986</v>
      </c>
      <c r="E1710" t="s">
        <v>775</v>
      </c>
      <c r="F1710" t="s">
        <v>635</v>
      </c>
      <c r="G1710" t="s">
        <v>33</v>
      </c>
      <c r="H1710" t="s">
        <v>21</v>
      </c>
      <c r="I1710" t="s">
        <v>21696</v>
      </c>
      <c r="J1710" t="s">
        <v>257</v>
      </c>
      <c r="K1710" t="s">
        <v>258</v>
      </c>
      <c r="L1710" t="s">
        <v>259</v>
      </c>
      <c r="M1710" t="s">
        <v>21697</v>
      </c>
      <c r="N1710">
        <v>1700</v>
      </c>
    </row>
    <row r="1711" spans="1:14" x14ac:dyDescent="0.25">
      <c r="A1711" t="s">
        <v>14782</v>
      </c>
      <c r="B1711" t="s">
        <v>262</v>
      </c>
      <c r="C1711" t="s">
        <v>77</v>
      </c>
      <c r="D1711" t="s">
        <v>14783</v>
      </c>
      <c r="E1711" t="s">
        <v>1319</v>
      </c>
      <c r="F1711" t="s">
        <v>728</v>
      </c>
      <c r="G1711" t="s">
        <v>33</v>
      </c>
      <c r="H1711" t="s">
        <v>21</v>
      </c>
      <c r="I1711" t="s">
        <v>14784</v>
      </c>
      <c r="J1711" t="s">
        <v>23</v>
      </c>
      <c r="K1711" t="s">
        <v>24</v>
      </c>
      <c r="L1711" t="s">
        <v>1271</v>
      </c>
      <c r="M1711" t="s">
        <v>14785</v>
      </c>
      <c r="N1711">
        <v>1701</v>
      </c>
    </row>
    <row r="1712" spans="1:14" x14ac:dyDescent="0.25">
      <c r="A1712" t="s">
        <v>29975</v>
      </c>
      <c r="B1712" t="s">
        <v>10723</v>
      </c>
      <c r="C1712" t="s">
        <v>619</v>
      </c>
      <c r="D1712" t="s">
        <v>14219</v>
      </c>
      <c r="E1712" t="s">
        <v>1037</v>
      </c>
      <c r="F1712" t="s">
        <v>728</v>
      </c>
      <c r="G1712" t="s">
        <v>33</v>
      </c>
      <c r="H1712" t="s">
        <v>21</v>
      </c>
      <c r="I1712" t="s">
        <v>29976</v>
      </c>
      <c r="J1712" t="s">
        <v>23</v>
      </c>
      <c r="K1712" t="s">
        <v>24</v>
      </c>
      <c r="L1712" t="s">
        <v>585</v>
      </c>
      <c r="M1712" t="s">
        <v>29977</v>
      </c>
      <c r="N1712">
        <v>1702</v>
      </c>
    </row>
    <row r="1713" spans="1:14" x14ac:dyDescent="0.25">
      <c r="A1713" t="s">
        <v>11311</v>
      </c>
      <c r="B1713" t="s">
        <v>11312</v>
      </c>
      <c r="C1713" t="s">
        <v>1891</v>
      </c>
      <c r="D1713" t="s">
        <v>11313</v>
      </c>
      <c r="E1713" t="s">
        <v>162</v>
      </c>
      <c r="F1713" t="s">
        <v>728</v>
      </c>
      <c r="G1713" t="s">
        <v>20</v>
      </c>
      <c r="H1713" t="s">
        <v>21</v>
      </c>
      <c r="I1713" t="s">
        <v>11314</v>
      </c>
      <c r="J1713" t="s">
        <v>23</v>
      </c>
      <c r="K1713" t="s">
        <v>24</v>
      </c>
      <c r="L1713" t="s">
        <v>259</v>
      </c>
      <c r="M1713" t="s">
        <v>11315</v>
      </c>
      <c r="N1713">
        <v>1703</v>
      </c>
    </row>
    <row r="1714" spans="1:14" x14ac:dyDescent="0.25">
      <c r="A1714" t="s">
        <v>27608</v>
      </c>
      <c r="B1714" t="s">
        <v>38</v>
      </c>
      <c r="C1714" t="s">
        <v>19123</v>
      </c>
      <c r="D1714" t="s">
        <v>27609</v>
      </c>
      <c r="E1714" t="s">
        <v>839</v>
      </c>
      <c r="F1714" t="s">
        <v>728</v>
      </c>
      <c r="G1714" t="s">
        <v>33</v>
      </c>
      <c r="H1714" t="s">
        <v>21</v>
      </c>
      <c r="I1714" t="s">
        <v>27610</v>
      </c>
      <c r="J1714" t="s">
        <v>23</v>
      </c>
      <c r="K1714" t="s">
        <v>57</v>
      </c>
      <c r="L1714" t="s">
        <v>35</v>
      </c>
      <c r="M1714" t="s">
        <v>27611</v>
      </c>
      <c r="N1714">
        <v>1704</v>
      </c>
    </row>
    <row r="1715" spans="1:14" x14ac:dyDescent="0.25">
      <c r="A1715" t="s">
        <v>20006</v>
      </c>
      <c r="B1715" t="s">
        <v>20007</v>
      </c>
      <c r="C1715" t="s">
        <v>5298</v>
      </c>
      <c r="D1715" t="s">
        <v>20008</v>
      </c>
      <c r="E1715" t="s">
        <v>3468</v>
      </c>
      <c r="F1715" t="s">
        <v>591</v>
      </c>
      <c r="G1715" t="s">
        <v>20</v>
      </c>
      <c r="H1715" t="s">
        <v>21</v>
      </c>
      <c r="I1715" t="s">
        <v>20009</v>
      </c>
      <c r="J1715" t="s">
        <v>23</v>
      </c>
      <c r="K1715" t="s">
        <v>57</v>
      </c>
      <c r="L1715" t="s">
        <v>259</v>
      </c>
      <c r="M1715" t="s">
        <v>20010</v>
      </c>
      <c r="N1715">
        <v>1705</v>
      </c>
    </row>
    <row r="1716" spans="1:14" x14ac:dyDescent="0.25">
      <c r="A1716" t="s">
        <v>17220</v>
      </c>
      <c r="B1716" t="s">
        <v>1006</v>
      </c>
      <c r="C1716" t="s">
        <v>382</v>
      </c>
      <c r="D1716" t="s">
        <v>17221</v>
      </c>
      <c r="E1716" t="s">
        <v>1488</v>
      </c>
      <c r="F1716" t="s">
        <v>728</v>
      </c>
      <c r="G1716" t="s">
        <v>33</v>
      </c>
      <c r="H1716" t="s">
        <v>21</v>
      </c>
      <c r="I1716" t="s">
        <v>17222</v>
      </c>
      <c r="J1716" t="s">
        <v>23</v>
      </c>
      <c r="K1716" t="s">
        <v>24</v>
      </c>
      <c r="L1716" t="s">
        <v>5206</v>
      </c>
      <c r="M1716" t="s">
        <v>17223</v>
      </c>
      <c r="N1716">
        <v>1706</v>
      </c>
    </row>
    <row r="1717" spans="1:14" x14ac:dyDescent="0.25">
      <c r="A1717" t="s">
        <v>7572</v>
      </c>
      <c r="B1717" t="s">
        <v>2975</v>
      </c>
      <c r="C1717" t="s">
        <v>2775</v>
      </c>
      <c r="D1717" t="s">
        <v>7573</v>
      </c>
      <c r="E1717" t="s">
        <v>124</v>
      </c>
      <c r="F1717" t="s">
        <v>117</v>
      </c>
      <c r="G1717" t="s">
        <v>33</v>
      </c>
      <c r="H1717" t="s">
        <v>21</v>
      </c>
      <c r="I1717" t="s">
        <v>7574</v>
      </c>
      <c r="J1717" t="s">
        <v>23</v>
      </c>
      <c r="K1717" t="s">
        <v>24</v>
      </c>
      <c r="L1717" t="s">
        <v>1046</v>
      </c>
      <c r="M1717" t="s">
        <v>7575</v>
      </c>
      <c r="N1717">
        <v>1707</v>
      </c>
    </row>
    <row r="1718" spans="1:14" x14ac:dyDescent="0.25">
      <c r="A1718" t="s">
        <v>9838</v>
      </c>
      <c r="B1718" t="s">
        <v>6413</v>
      </c>
      <c r="C1718" t="s">
        <v>69</v>
      </c>
      <c r="D1718" t="s">
        <v>9839</v>
      </c>
      <c r="E1718" t="s">
        <v>1019</v>
      </c>
      <c r="F1718" t="s">
        <v>728</v>
      </c>
      <c r="G1718" t="s">
        <v>33</v>
      </c>
      <c r="H1718" t="s">
        <v>21</v>
      </c>
      <c r="I1718" t="s">
        <v>9840</v>
      </c>
      <c r="J1718" t="s">
        <v>23</v>
      </c>
      <c r="K1718" t="s">
        <v>24</v>
      </c>
      <c r="L1718" t="s">
        <v>4572</v>
      </c>
      <c r="M1718" t="s">
        <v>9841</v>
      </c>
      <c r="N1718">
        <v>1708</v>
      </c>
    </row>
    <row r="1719" spans="1:14" x14ac:dyDescent="0.25">
      <c r="A1719" t="s">
        <v>7337</v>
      </c>
      <c r="B1719" t="s">
        <v>7338</v>
      </c>
      <c r="C1719" t="s">
        <v>975</v>
      </c>
      <c r="D1719" t="s">
        <v>7339</v>
      </c>
      <c r="E1719" t="s">
        <v>3946</v>
      </c>
      <c r="F1719" t="s">
        <v>635</v>
      </c>
      <c r="G1719" t="s">
        <v>33</v>
      </c>
      <c r="H1719" t="s">
        <v>21</v>
      </c>
      <c r="I1719" t="s">
        <v>7340</v>
      </c>
      <c r="J1719" t="s">
        <v>257</v>
      </c>
      <c r="K1719" t="s">
        <v>258</v>
      </c>
      <c r="L1719" t="s">
        <v>267</v>
      </c>
      <c r="M1719" t="s">
        <v>7341</v>
      </c>
      <c r="N1719">
        <v>1709</v>
      </c>
    </row>
    <row r="1720" spans="1:14" x14ac:dyDescent="0.25">
      <c r="A1720" t="s">
        <v>5418</v>
      </c>
      <c r="B1720" t="s">
        <v>5419</v>
      </c>
      <c r="C1720" t="s">
        <v>5420</v>
      </c>
      <c r="D1720" t="s">
        <v>5421</v>
      </c>
      <c r="E1720" t="s">
        <v>898</v>
      </c>
      <c r="F1720" t="s">
        <v>728</v>
      </c>
      <c r="G1720" t="s">
        <v>33</v>
      </c>
      <c r="H1720" t="s">
        <v>21</v>
      </c>
      <c r="I1720" t="s">
        <v>5422</v>
      </c>
      <c r="J1720" t="s">
        <v>23</v>
      </c>
      <c r="K1720" t="s">
        <v>24</v>
      </c>
      <c r="L1720" t="s">
        <v>1546</v>
      </c>
      <c r="M1720" t="s">
        <v>5423</v>
      </c>
      <c r="N1720">
        <v>1711</v>
      </c>
    </row>
    <row r="1721" spans="1:14" x14ac:dyDescent="0.25">
      <c r="A1721" t="s">
        <v>8049</v>
      </c>
      <c r="B1721" t="s">
        <v>3705</v>
      </c>
      <c r="C1721" t="s">
        <v>4247</v>
      </c>
      <c r="D1721" t="s">
        <v>8050</v>
      </c>
      <c r="E1721" t="s">
        <v>3372</v>
      </c>
      <c r="F1721" t="s">
        <v>728</v>
      </c>
      <c r="G1721" t="s">
        <v>20</v>
      </c>
      <c r="H1721" t="s">
        <v>21</v>
      </c>
      <c r="I1721" t="s">
        <v>8051</v>
      </c>
      <c r="J1721" t="s">
        <v>23</v>
      </c>
      <c r="K1721" t="s">
        <v>24</v>
      </c>
      <c r="L1721" t="s">
        <v>1046</v>
      </c>
      <c r="M1721" t="s">
        <v>8052</v>
      </c>
      <c r="N1721">
        <v>1712</v>
      </c>
    </row>
    <row r="1722" spans="1:14" x14ac:dyDescent="0.25">
      <c r="A1722" t="s">
        <v>22605</v>
      </c>
      <c r="B1722" t="s">
        <v>2735</v>
      </c>
      <c r="C1722" t="s">
        <v>1050</v>
      </c>
      <c r="D1722" t="s">
        <v>22606</v>
      </c>
      <c r="E1722" t="s">
        <v>18690</v>
      </c>
      <c r="F1722" t="s">
        <v>728</v>
      </c>
      <c r="G1722" t="s">
        <v>20</v>
      </c>
      <c r="H1722" t="s">
        <v>21</v>
      </c>
      <c r="I1722" t="s">
        <v>22607</v>
      </c>
      <c r="J1722" t="s">
        <v>23</v>
      </c>
      <c r="K1722" t="s">
        <v>24</v>
      </c>
      <c r="L1722" t="s">
        <v>2093</v>
      </c>
      <c r="M1722" t="s">
        <v>22608</v>
      </c>
      <c r="N1722">
        <v>1713</v>
      </c>
    </row>
    <row r="1723" spans="1:14" x14ac:dyDescent="0.25">
      <c r="A1723" t="s">
        <v>28274</v>
      </c>
      <c r="B1723" t="s">
        <v>6606</v>
      </c>
      <c r="C1723" t="s">
        <v>1249</v>
      </c>
      <c r="D1723" t="s">
        <v>19599</v>
      </c>
      <c r="E1723" t="s">
        <v>1765</v>
      </c>
      <c r="F1723" t="s">
        <v>756</v>
      </c>
      <c r="G1723" t="s">
        <v>33</v>
      </c>
      <c r="H1723" t="s">
        <v>21</v>
      </c>
      <c r="I1723" t="s">
        <v>28275</v>
      </c>
      <c r="J1723" t="s">
        <v>23</v>
      </c>
      <c r="K1723" t="s">
        <v>57</v>
      </c>
      <c r="L1723" t="s">
        <v>531</v>
      </c>
      <c r="M1723" t="s">
        <v>28276</v>
      </c>
      <c r="N1723">
        <v>1714</v>
      </c>
    </row>
    <row r="1724" spans="1:14" x14ac:dyDescent="0.25">
      <c r="A1724" t="s">
        <v>15315</v>
      </c>
      <c r="B1724" t="s">
        <v>5672</v>
      </c>
      <c r="C1724" t="s">
        <v>619</v>
      </c>
      <c r="D1724" t="s">
        <v>15316</v>
      </c>
      <c r="E1724" t="s">
        <v>2257</v>
      </c>
      <c r="F1724" t="s">
        <v>117</v>
      </c>
      <c r="G1724" t="s">
        <v>33</v>
      </c>
      <c r="H1724" t="s">
        <v>21</v>
      </c>
      <c r="I1724" t="s">
        <v>15317</v>
      </c>
      <c r="J1724" t="s">
        <v>23</v>
      </c>
      <c r="K1724" t="s">
        <v>24</v>
      </c>
      <c r="L1724" t="s">
        <v>1113</v>
      </c>
      <c r="M1724" t="s">
        <v>15318</v>
      </c>
      <c r="N1724">
        <v>1715</v>
      </c>
    </row>
    <row r="1725" spans="1:14" x14ac:dyDescent="0.25">
      <c r="A1725" t="s">
        <v>21167</v>
      </c>
      <c r="B1725" t="s">
        <v>1865</v>
      </c>
      <c r="C1725" t="s">
        <v>708</v>
      </c>
      <c r="D1725" t="s">
        <v>21168</v>
      </c>
      <c r="E1725" t="s">
        <v>1089</v>
      </c>
      <c r="F1725" t="s">
        <v>728</v>
      </c>
      <c r="G1725" t="s">
        <v>33</v>
      </c>
      <c r="H1725" t="s">
        <v>21</v>
      </c>
      <c r="I1725" t="s">
        <v>21169</v>
      </c>
      <c r="J1725" t="s">
        <v>23</v>
      </c>
      <c r="K1725" t="s">
        <v>24</v>
      </c>
      <c r="L1725" t="s">
        <v>516</v>
      </c>
      <c r="M1725" t="s">
        <v>21170</v>
      </c>
      <c r="N1725">
        <v>1716</v>
      </c>
    </row>
    <row r="1726" spans="1:14" x14ac:dyDescent="0.25">
      <c r="A1726" t="s">
        <v>7987</v>
      </c>
      <c r="B1726" t="s">
        <v>519</v>
      </c>
      <c r="C1726" t="s">
        <v>527</v>
      </c>
      <c r="D1726" t="s">
        <v>7988</v>
      </c>
      <c r="E1726" t="s">
        <v>273</v>
      </c>
      <c r="F1726" t="s">
        <v>110</v>
      </c>
      <c r="G1726" t="s">
        <v>33</v>
      </c>
      <c r="H1726" t="s">
        <v>21</v>
      </c>
      <c r="I1726" t="s">
        <v>7989</v>
      </c>
      <c r="J1726" t="s">
        <v>23</v>
      </c>
      <c r="K1726" t="s">
        <v>24</v>
      </c>
      <c r="L1726" t="s">
        <v>531</v>
      </c>
      <c r="M1726" t="s">
        <v>7990</v>
      </c>
      <c r="N1726">
        <v>1717</v>
      </c>
    </row>
    <row r="1727" spans="1:14" x14ac:dyDescent="0.25">
      <c r="A1727" t="s">
        <v>22334</v>
      </c>
      <c r="B1727" t="s">
        <v>22335</v>
      </c>
      <c r="C1727" t="s">
        <v>182</v>
      </c>
      <c r="D1727" t="s">
        <v>22336</v>
      </c>
      <c r="E1727" t="s">
        <v>3887</v>
      </c>
      <c r="F1727" t="s">
        <v>110</v>
      </c>
      <c r="G1727" t="s">
        <v>33</v>
      </c>
      <c r="H1727" t="s">
        <v>21</v>
      </c>
      <c r="I1727" t="s">
        <v>22337</v>
      </c>
      <c r="J1727" t="s">
        <v>23</v>
      </c>
      <c r="K1727" t="s">
        <v>57</v>
      </c>
      <c r="L1727" t="s">
        <v>249</v>
      </c>
      <c r="M1727" t="s">
        <v>22338</v>
      </c>
      <c r="N1727">
        <v>1718</v>
      </c>
    </row>
    <row r="1728" spans="1:14" x14ac:dyDescent="0.25">
      <c r="A1728" t="s">
        <v>5946</v>
      </c>
      <c r="B1728" t="s">
        <v>5947</v>
      </c>
      <c r="C1728" t="s">
        <v>271</v>
      </c>
      <c r="D1728" t="s">
        <v>5948</v>
      </c>
      <c r="E1728" t="s">
        <v>1313</v>
      </c>
      <c r="F1728" t="s">
        <v>728</v>
      </c>
      <c r="G1728" t="s">
        <v>33</v>
      </c>
      <c r="H1728" t="s">
        <v>21</v>
      </c>
      <c r="I1728" t="s">
        <v>5949</v>
      </c>
      <c r="J1728" t="s">
        <v>23</v>
      </c>
      <c r="K1728" t="s">
        <v>24</v>
      </c>
      <c r="L1728" t="s">
        <v>2550</v>
      </c>
      <c r="M1728" t="s">
        <v>5950</v>
      </c>
      <c r="N1728">
        <v>1719</v>
      </c>
    </row>
    <row r="1729" spans="1:14" x14ac:dyDescent="0.25">
      <c r="A1729" t="s">
        <v>4754</v>
      </c>
      <c r="B1729" t="s">
        <v>4024</v>
      </c>
      <c r="C1729" t="s">
        <v>527</v>
      </c>
      <c r="D1729" t="s">
        <v>4755</v>
      </c>
      <c r="E1729" t="s">
        <v>2393</v>
      </c>
      <c r="F1729" t="s">
        <v>110</v>
      </c>
      <c r="G1729" t="s">
        <v>33</v>
      </c>
      <c r="H1729" t="s">
        <v>21</v>
      </c>
      <c r="I1729" t="s">
        <v>4756</v>
      </c>
      <c r="J1729" t="s">
        <v>23</v>
      </c>
      <c r="K1729" t="s">
        <v>24</v>
      </c>
      <c r="L1729" t="s">
        <v>35</v>
      </c>
      <c r="M1729" t="s">
        <v>4757</v>
      </c>
      <c r="N1729">
        <v>1720</v>
      </c>
    </row>
    <row r="1730" spans="1:14" x14ac:dyDescent="0.25">
      <c r="A1730" t="s">
        <v>3726</v>
      </c>
      <c r="B1730" t="s">
        <v>3727</v>
      </c>
      <c r="C1730" t="s">
        <v>806</v>
      </c>
      <c r="D1730" t="s">
        <v>3728</v>
      </c>
      <c r="E1730" t="s">
        <v>3729</v>
      </c>
      <c r="F1730" t="s">
        <v>422</v>
      </c>
      <c r="G1730" t="s">
        <v>33</v>
      </c>
      <c r="H1730" t="s">
        <v>21</v>
      </c>
      <c r="I1730" t="s">
        <v>3730</v>
      </c>
      <c r="J1730" t="s">
        <v>23</v>
      </c>
      <c r="K1730" t="s">
        <v>24</v>
      </c>
      <c r="L1730" t="s">
        <v>1238</v>
      </c>
      <c r="M1730" t="s">
        <v>3731</v>
      </c>
      <c r="N1730">
        <v>1721</v>
      </c>
    </row>
    <row r="1731" spans="1:14" x14ac:dyDescent="0.25">
      <c r="A1731" t="s">
        <v>30000</v>
      </c>
      <c r="B1731" t="s">
        <v>15139</v>
      </c>
      <c r="C1731" t="s">
        <v>412</v>
      </c>
      <c r="D1731" t="s">
        <v>30001</v>
      </c>
      <c r="E1731" t="s">
        <v>354</v>
      </c>
      <c r="F1731" t="s">
        <v>274</v>
      </c>
      <c r="G1731" t="s">
        <v>33</v>
      </c>
      <c r="H1731" t="s">
        <v>21</v>
      </c>
      <c r="I1731" t="s">
        <v>30002</v>
      </c>
      <c r="J1731" t="s">
        <v>23</v>
      </c>
      <c r="K1731" t="s">
        <v>57</v>
      </c>
      <c r="L1731" t="s">
        <v>249</v>
      </c>
      <c r="M1731" t="s">
        <v>30003</v>
      </c>
      <c r="N1731">
        <v>1722</v>
      </c>
    </row>
    <row r="1732" spans="1:14" x14ac:dyDescent="0.25">
      <c r="A1732" t="s">
        <v>16178</v>
      </c>
      <c r="B1732" t="s">
        <v>5244</v>
      </c>
      <c r="C1732" t="s">
        <v>1823</v>
      </c>
      <c r="D1732" t="s">
        <v>16179</v>
      </c>
      <c r="E1732" t="s">
        <v>2657</v>
      </c>
      <c r="F1732" t="s">
        <v>728</v>
      </c>
      <c r="G1732" t="s">
        <v>33</v>
      </c>
      <c r="H1732" t="s">
        <v>21</v>
      </c>
      <c r="I1732" t="s">
        <v>16180</v>
      </c>
      <c r="J1732" t="s">
        <v>23</v>
      </c>
      <c r="K1732" t="s">
        <v>24</v>
      </c>
      <c r="L1732" t="s">
        <v>1541</v>
      </c>
      <c r="M1732" t="s">
        <v>16181</v>
      </c>
      <c r="N1732">
        <v>1723</v>
      </c>
    </row>
    <row r="1733" spans="1:14" x14ac:dyDescent="0.25">
      <c r="A1733" t="s">
        <v>29496</v>
      </c>
      <c r="B1733" t="s">
        <v>890</v>
      </c>
      <c r="C1733" t="s">
        <v>26252</v>
      </c>
      <c r="D1733" t="s">
        <v>29497</v>
      </c>
      <c r="E1733" t="s">
        <v>2904</v>
      </c>
      <c r="F1733" t="s">
        <v>635</v>
      </c>
      <c r="G1733" t="s">
        <v>20</v>
      </c>
      <c r="H1733" t="s">
        <v>21</v>
      </c>
      <c r="I1733" t="s">
        <v>29498</v>
      </c>
      <c r="J1733" t="s">
        <v>23</v>
      </c>
      <c r="K1733" t="s">
        <v>57</v>
      </c>
      <c r="L1733" t="s">
        <v>585</v>
      </c>
      <c r="M1733" t="s">
        <v>29499</v>
      </c>
      <c r="N1733">
        <v>1724</v>
      </c>
    </row>
    <row r="1734" spans="1:14" x14ac:dyDescent="0.25">
      <c r="A1734" t="s">
        <v>28891</v>
      </c>
      <c r="B1734" t="s">
        <v>27541</v>
      </c>
      <c r="C1734" t="s">
        <v>1242</v>
      </c>
      <c r="D1734" t="s">
        <v>28892</v>
      </c>
      <c r="E1734" t="s">
        <v>10015</v>
      </c>
      <c r="F1734" t="s">
        <v>728</v>
      </c>
      <c r="G1734" t="s">
        <v>33</v>
      </c>
      <c r="H1734" t="s">
        <v>21</v>
      </c>
      <c r="I1734" t="s">
        <v>28893</v>
      </c>
      <c r="J1734" t="s">
        <v>257</v>
      </c>
      <c r="K1734" t="s">
        <v>258</v>
      </c>
      <c r="L1734" t="s">
        <v>259</v>
      </c>
      <c r="M1734" t="s">
        <v>28894</v>
      </c>
      <c r="N1734">
        <v>1725</v>
      </c>
    </row>
    <row r="1735" spans="1:14" x14ac:dyDescent="0.25">
      <c r="A1735" t="s">
        <v>3086</v>
      </c>
      <c r="B1735" t="s">
        <v>3087</v>
      </c>
      <c r="C1735" t="s">
        <v>360</v>
      </c>
      <c r="D1735" t="s">
        <v>3088</v>
      </c>
      <c r="E1735" t="s">
        <v>610</v>
      </c>
      <c r="F1735" t="s">
        <v>728</v>
      </c>
      <c r="G1735" t="s">
        <v>33</v>
      </c>
      <c r="H1735" t="s">
        <v>21</v>
      </c>
      <c r="I1735" t="s">
        <v>3089</v>
      </c>
      <c r="J1735" t="s">
        <v>23</v>
      </c>
      <c r="K1735" t="s">
        <v>24</v>
      </c>
      <c r="L1735" t="s">
        <v>1363</v>
      </c>
      <c r="M1735" t="s">
        <v>3090</v>
      </c>
      <c r="N1735">
        <v>1726</v>
      </c>
    </row>
    <row r="1736" spans="1:14" x14ac:dyDescent="0.25">
      <c r="A1736" t="s">
        <v>26306</v>
      </c>
      <c r="B1736" t="s">
        <v>53</v>
      </c>
      <c r="C1736" t="s">
        <v>708</v>
      </c>
      <c r="D1736" t="s">
        <v>14918</v>
      </c>
      <c r="E1736" t="s">
        <v>7421</v>
      </c>
      <c r="F1736" t="s">
        <v>728</v>
      </c>
      <c r="G1736" t="s">
        <v>33</v>
      </c>
      <c r="H1736" t="s">
        <v>21</v>
      </c>
      <c r="I1736" t="s">
        <v>26307</v>
      </c>
      <c r="J1736" t="s">
        <v>23</v>
      </c>
      <c r="K1736" t="s">
        <v>57</v>
      </c>
      <c r="L1736" t="s">
        <v>1445</v>
      </c>
      <c r="M1736" t="s">
        <v>26308</v>
      </c>
      <c r="N1736">
        <v>1727</v>
      </c>
    </row>
    <row r="1737" spans="1:14" x14ac:dyDescent="0.25">
      <c r="A1737" t="s">
        <v>8691</v>
      </c>
      <c r="B1737" t="s">
        <v>8692</v>
      </c>
      <c r="C1737" t="s">
        <v>1903</v>
      </c>
      <c r="D1737" t="s">
        <v>8693</v>
      </c>
      <c r="E1737" t="s">
        <v>5204</v>
      </c>
      <c r="F1737" t="s">
        <v>117</v>
      </c>
      <c r="G1737" t="s">
        <v>33</v>
      </c>
      <c r="H1737" t="s">
        <v>21</v>
      </c>
      <c r="I1737" t="s">
        <v>8694</v>
      </c>
      <c r="J1737" t="s">
        <v>23</v>
      </c>
      <c r="K1737" t="s">
        <v>24</v>
      </c>
      <c r="L1737" t="s">
        <v>249</v>
      </c>
      <c r="M1737" t="s">
        <v>8695</v>
      </c>
      <c r="N1737">
        <v>1728</v>
      </c>
    </row>
    <row r="1738" spans="1:14" x14ac:dyDescent="0.25">
      <c r="A1738" t="s">
        <v>28252</v>
      </c>
      <c r="B1738" t="s">
        <v>10975</v>
      </c>
      <c r="C1738" t="s">
        <v>602</v>
      </c>
      <c r="D1738" t="s">
        <v>28253</v>
      </c>
      <c r="E1738" t="s">
        <v>1343</v>
      </c>
      <c r="F1738" t="s">
        <v>635</v>
      </c>
      <c r="G1738" t="s">
        <v>33</v>
      </c>
      <c r="H1738" t="s">
        <v>21</v>
      </c>
      <c r="I1738" t="s">
        <v>28254</v>
      </c>
      <c r="J1738" t="s">
        <v>23</v>
      </c>
      <c r="K1738" t="s">
        <v>57</v>
      </c>
      <c r="L1738" t="s">
        <v>531</v>
      </c>
      <c r="M1738" t="s">
        <v>28255</v>
      </c>
      <c r="N1738">
        <v>1729</v>
      </c>
    </row>
    <row r="1739" spans="1:14" x14ac:dyDescent="0.25">
      <c r="A1739" t="s">
        <v>22072</v>
      </c>
      <c r="B1739" t="s">
        <v>22073</v>
      </c>
      <c r="C1739" t="s">
        <v>861</v>
      </c>
      <c r="D1739" t="s">
        <v>22074</v>
      </c>
      <c r="E1739" t="s">
        <v>2165</v>
      </c>
      <c r="F1739" t="s">
        <v>728</v>
      </c>
      <c r="G1739" t="s">
        <v>20</v>
      </c>
      <c r="H1739" t="s">
        <v>21</v>
      </c>
      <c r="I1739" t="s">
        <v>22075</v>
      </c>
      <c r="J1739" t="s">
        <v>23</v>
      </c>
      <c r="K1739" t="s">
        <v>24</v>
      </c>
      <c r="L1739" t="s">
        <v>4766</v>
      </c>
      <c r="M1739" t="s">
        <v>22076</v>
      </c>
      <c r="N1739">
        <v>1730</v>
      </c>
    </row>
    <row r="1740" spans="1:14" x14ac:dyDescent="0.25">
      <c r="A1740" t="s">
        <v>25805</v>
      </c>
      <c r="B1740" t="s">
        <v>25806</v>
      </c>
      <c r="C1740" t="s">
        <v>412</v>
      </c>
      <c r="D1740" t="s">
        <v>25807</v>
      </c>
      <c r="E1740" t="s">
        <v>476</v>
      </c>
      <c r="F1740" t="s">
        <v>117</v>
      </c>
      <c r="G1740" t="s">
        <v>33</v>
      </c>
      <c r="H1740" t="s">
        <v>21</v>
      </c>
      <c r="I1740" t="s">
        <v>25808</v>
      </c>
      <c r="J1740" t="s">
        <v>23</v>
      </c>
      <c r="K1740" t="s">
        <v>24</v>
      </c>
      <c r="L1740" t="s">
        <v>516</v>
      </c>
      <c r="M1740" t="s">
        <v>25809</v>
      </c>
      <c r="N1740">
        <v>1731</v>
      </c>
    </row>
    <row r="1741" spans="1:14" x14ac:dyDescent="0.25">
      <c r="A1741" t="s">
        <v>9333</v>
      </c>
      <c r="B1741" t="s">
        <v>1116</v>
      </c>
      <c r="C1741" t="s">
        <v>271</v>
      </c>
      <c r="D1741" t="s">
        <v>9334</v>
      </c>
      <c r="E1741" t="s">
        <v>2818</v>
      </c>
      <c r="F1741" t="s">
        <v>728</v>
      </c>
      <c r="G1741" t="s">
        <v>33</v>
      </c>
      <c r="H1741" t="s">
        <v>247</v>
      </c>
      <c r="I1741" t="s">
        <v>9335</v>
      </c>
      <c r="J1741" t="s">
        <v>23</v>
      </c>
      <c r="K1741" t="s">
        <v>24</v>
      </c>
      <c r="L1741" t="s">
        <v>4796</v>
      </c>
      <c r="M1741" t="s">
        <v>9336</v>
      </c>
      <c r="N1741">
        <v>1732</v>
      </c>
    </row>
    <row r="1742" spans="1:14" x14ac:dyDescent="0.25">
      <c r="A1742" t="s">
        <v>26226</v>
      </c>
      <c r="B1742" t="s">
        <v>2438</v>
      </c>
      <c r="C1742" t="s">
        <v>69</v>
      </c>
      <c r="D1742" t="s">
        <v>26227</v>
      </c>
      <c r="E1742" t="s">
        <v>2802</v>
      </c>
      <c r="F1742" t="s">
        <v>635</v>
      </c>
      <c r="G1742" t="s">
        <v>33</v>
      </c>
      <c r="H1742" t="s">
        <v>21</v>
      </c>
      <c r="I1742" t="s">
        <v>26228</v>
      </c>
      <c r="J1742" t="s">
        <v>23</v>
      </c>
      <c r="K1742" t="s">
        <v>24</v>
      </c>
      <c r="L1742" t="s">
        <v>585</v>
      </c>
      <c r="M1742" t="s">
        <v>26229</v>
      </c>
      <c r="N1742">
        <v>1733</v>
      </c>
    </row>
    <row r="1743" spans="1:14" x14ac:dyDescent="0.25">
      <c r="A1743" t="s">
        <v>26966</v>
      </c>
      <c r="B1743" t="s">
        <v>26967</v>
      </c>
      <c r="C1743" t="s">
        <v>293</v>
      </c>
      <c r="D1743" t="s">
        <v>26968</v>
      </c>
      <c r="E1743" t="s">
        <v>1873</v>
      </c>
      <c r="F1743" t="s">
        <v>635</v>
      </c>
      <c r="G1743" t="s">
        <v>33</v>
      </c>
      <c r="H1743" t="s">
        <v>21</v>
      </c>
      <c r="I1743" t="s">
        <v>26969</v>
      </c>
      <c r="J1743" t="s">
        <v>23</v>
      </c>
      <c r="K1743" t="s">
        <v>24</v>
      </c>
      <c r="L1743" t="s">
        <v>585</v>
      </c>
      <c r="M1743" t="s">
        <v>26970</v>
      </c>
      <c r="N1743">
        <v>1734</v>
      </c>
    </row>
    <row r="1744" spans="1:14" x14ac:dyDescent="0.25">
      <c r="A1744" t="s">
        <v>5535</v>
      </c>
      <c r="B1744" t="s">
        <v>262</v>
      </c>
      <c r="C1744" t="s">
        <v>708</v>
      </c>
      <c r="D1744" t="s">
        <v>5536</v>
      </c>
      <c r="E1744" t="s">
        <v>4437</v>
      </c>
      <c r="F1744" t="s">
        <v>728</v>
      </c>
      <c r="G1744" t="s">
        <v>33</v>
      </c>
      <c r="H1744" t="s">
        <v>21</v>
      </c>
      <c r="I1744" t="s">
        <v>5537</v>
      </c>
      <c r="J1744" t="s">
        <v>23</v>
      </c>
      <c r="K1744" t="s">
        <v>57</v>
      </c>
      <c r="L1744" t="s">
        <v>267</v>
      </c>
      <c r="M1744" t="s">
        <v>5538</v>
      </c>
      <c r="N1744">
        <v>1735</v>
      </c>
    </row>
    <row r="1745" spans="1:14" x14ac:dyDescent="0.25">
      <c r="A1745" t="s">
        <v>30219</v>
      </c>
      <c r="B1745" t="s">
        <v>30220</v>
      </c>
      <c r="C1745" t="s">
        <v>1848</v>
      </c>
      <c r="D1745" t="s">
        <v>30221</v>
      </c>
      <c r="E1745" t="s">
        <v>1058</v>
      </c>
      <c r="F1745" t="s">
        <v>282</v>
      </c>
      <c r="G1745" t="s">
        <v>33</v>
      </c>
      <c r="H1745" t="s">
        <v>21</v>
      </c>
      <c r="I1745" t="s">
        <v>30222</v>
      </c>
      <c r="J1745" t="s">
        <v>23</v>
      </c>
      <c r="K1745" t="s">
        <v>24</v>
      </c>
      <c r="L1745" t="s">
        <v>5206</v>
      </c>
      <c r="M1745" t="s">
        <v>30223</v>
      </c>
      <c r="N1745">
        <v>1736</v>
      </c>
    </row>
    <row r="1746" spans="1:14" x14ac:dyDescent="0.25">
      <c r="A1746" t="s">
        <v>27904</v>
      </c>
      <c r="B1746" t="s">
        <v>10392</v>
      </c>
      <c r="C1746" t="s">
        <v>216</v>
      </c>
      <c r="D1746" t="s">
        <v>27905</v>
      </c>
      <c r="E1746" t="s">
        <v>674</v>
      </c>
      <c r="F1746" t="s">
        <v>728</v>
      </c>
      <c r="G1746" t="s">
        <v>33</v>
      </c>
      <c r="H1746" t="s">
        <v>21</v>
      </c>
      <c r="I1746" t="s">
        <v>27906</v>
      </c>
      <c r="J1746" t="s">
        <v>23</v>
      </c>
      <c r="K1746" t="s">
        <v>24</v>
      </c>
      <c r="L1746" t="s">
        <v>1238</v>
      </c>
      <c r="M1746" t="s">
        <v>27907</v>
      </c>
      <c r="N1746">
        <v>1737</v>
      </c>
    </row>
    <row r="1747" spans="1:14" x14ac:dyDescent="0.25">
      <c r="A1747" t="s">
        <v>7499</v>
      </c>
      <c r="B1747" t="s">
        <v>7500</v>
      </c>
      <c r="C1747" t="s">
        <v>474</v>
      </c>
      <c r="D1747" t="s">
        <v>7501</v>
      </c>
      <c r="E1747" t="s">
        <v>1457</v>
      </c>
      <c r="F1747" t="s">
        <v>117</v>
      </c>
      <c r="G1747" t="s">
        <v>33</v>
      </c>
      <c r="H1747" t="s">
        <v>21</v>
      </c>
      <c r="I1747" t="s">
        <v>7502</v>
      </c>
      <c r="J1747" t="s">
        <v>23</v>
      </c>
      <c r="K1747" t="s">
        <v>24</v>
      </c>
      <c r="L1747" t="s">
        <v>531</v>
      </c>
      <c r="M1747" t="s">
        <v>7502</v>
      </c>
      <c r="N1747">
        <v>1738</v>
      </c>
    </row>
    <row r="1748" spans="1:14" x14ac:dyDescent="0.25">
      <c r="A1748" t="s">
        <v>23913</v>
      </c>
      <c r="B1748" t="s">
        <v>1808</v>
      </c>
      <c r="C1748" t="s">
        <v>861</v>
      </c>
      <c r="D1748" t="s">
        <v>5662</v>
      </c>
      <c r="E1748" t="s">
        <v>23914</v>
      </c>
      <c r="F1748" t="s">
        <v>728</v>
      </c>
      <c r="G1748" t="s">
        <v>20</v>
      </c>
      <c r="H1748" t="s">
        <v>21</v>
      </c>
      <c r="I1748" t="s">
        <v>23915</v>
      </c>
      <c r="J1748" t="s">
        <v>23</v>
      </c>
      <c r="K1748" t="s">
        <v>24</v>
      </c>
      <c r="L1748" t="s">
        <v>3117</v>
      </c>
      <c r="M1748" t="s">
        <v>23916</v>
      </c>
      <c r="N1748">
        <v>1739</v>
      </c>
    </row>
    <row r="1749" spans="1:14" x14ac:dyDescent="0.25">
      <c r="A1749" t="s">
        <v>24362</v>
      </c>
      <c r="B1749" t="s">
        <v>3978</v>
      </c>
      <c r="C1749" t="s">
        <v>130</v>
      </c>
      <c r="D1749" t="s">
        <v>24363</v>
      </c>
      <c r="E1749" t="s">
        <v>4410</v>
      </c>
      <c r="F1749" t="s">
        <v>756</v>
      </c>
      <c r="G1749" t="s">
        <v>33</v>
      </c>
      <c r="H1749" t="s">
        <v>21</v>
      </c>
      <c r="I1749" t="s">
        <v>24364</v>
      </c>
      <c r="J1749" t="s">
        <v>23</v>
      </c>
      <c r="K1749" t="s">
        <v>24</v>
      </c>
      <c r="L1749" t="s">
        <v>758</v>
      </c>
      <c r="M1749" t="s">
        <v>24365</v>
      </c>
      <c r="N1749">
        <v>1740</v>
      </c>
    </row>
    <row r="1750" spans="1:14" x14ac:dyDescent="0.25">
      <c r="A1750" t="s">
        <v>13656</v>
      </c>
      <c r="B1750" t="s">
        <v>13657</v>
      </c>
      <c r="C1750" t="s">
        <v>695</v>
      </c>
      <c r="D1750" t="s">
        <v>13658</v>
      </c>
      <c r="E1750" t="s">
        <v>8632</v>
      </c>
      <c r="F1750" t="s">
        <v>117</v>
      </c>
      <c r="G1750" t="s">
        <v>33</v>
      </c>
      <c r="H1750" t="s">
        <v>21</v>
      </c>
      <c r="I1750" t="s">
        <v>13659</v>
      </c>
      <c r="J1750" t="s">
        <v>23</v>
      </c>
      <c r="K1750" t="s">
        <v>24</v>
      </c>
      <c r="L1750" t="s">
        <v>516</v>
      </c>
      <c r="M1750" t="s">
        <v>13660</v>
      </c>
      <c r="N1750">
        <v>1741</v>
      </c>
    </row>
    <row r="1751" spans="1:14" x14ac:dyDescent="0.25">
      <c r="A1751" t="s">
        <v>25924</v>
      </c>
      <c r="B1751" t="s">
        <v>25925</v>
      </c>
      <c r="C1751" t="s">
        <v>20</v>
      </c>
      <c r="D1751" t="s">
        <v>25926</v>
      </c>
      <c r="E1751" t="s">
        <v>3729</v>
      </c>
      <c r="F1751" t="s">
        <v>117</v>
      </c>
      <c r="G1751" t="s">
        <v>20</v>
      </c>
      <c r="H1751" t="s">
        <v>21</v>
      </c>
      <c r="I1751" t="s">
        <v>25927</v>
      </c>
      <c r="J1751" t="s">
        <v>23</v>
      </c>
      <c r="K1751" t="s">
        <v>57</v>
      </c>
      <c r="L1751" t="s">
        <v>249</v>
      </c>
      <c r="M1751" t="s">
        <v>25928</v>
      </c>
      <c r="N1751">
        <v>1742</v>
      </c>
    </row>
    <row r="1752" spans="1:14" x14ac:dyDescent="0.25">
      <c r="A1752" t="s">
        <v>12050</v>
      </c>
      <c r="B1752" t="s">
        <v>6606</v>
      </c>
      <c r="C1752" t="s">
        <v>201</v>
      </c>
      <c r="D1752" t="s">
        <v>12051</v>
      </c>
      <c r="E1752" t="s">
        <v>1058</v>
      </c>
      <c r="F1752" t="s">
        <v>110</v>
      </c>
      <c r="G1752" t="s">
        <v>20</v>
      </c>
      <c r="H1752" t="s">
        <v>21</v>
      </c>
      <c r="I1752" t="s">
        <v>12052</v>
      </c>
      <c r="J1752" t="s">
        <v>257</v>
      </c>
      <c r="K1752" t="s">
        <v>258</v>
      </c>
      <c r="L1752" t="s">
        <v>259</v>
      </c>
      <c r="M1752" t="s">
        <v>12053</v>
      </c>
      <c r="N1752">
        <v>1743</v>
      </c>
    </row>
    <row r="1753" spans="1:14" x14ac:dyDescent="0.25">
      <c r="A1753" t="s">
        <v>21485</v>
      </c>
      <c r="B1753" t="s">
        <v>13596</v>
      </c>
      <c r="C1753" t="s">
        <v>488</v>
      </c>
      <c r="D1753" t="s">
        <v>21486</v>
      </c>
      <c r="E1753" t="s">
        <v>17164</v>
      </c>
      <c r="F1753" t="s">
        <v>635</v>
      </c>
      <c r="G1753" t="s">
        <v>20</v>
      </c>
      <c r="H1753" t="s">
        <v>21</v>
      </c>
      <c r="I1753" t="s">
        <v>21487</v>
      </c>
      <c r="J1753" t="s">
        <v>23</v>
      </c>
      <c r="K1753" t="s">
        <v>24</v>
      </c>
      <c r="L1753" t="s">
        <v>585</v>
      </c>
      <c r="M1753" t="s">
        <v>21488</v>
      </c>
      <c r="N1753">
        <v>1744</v>
      </c>
    </row>
    <row r="1754" spans="1:14" x14ac:dyDescent="0.25">
      <c r="A1754" t="s">
        <v>16219</v>
      </c>
      <c r="B1754" t="s">
        <v>3208</v>
      </c>
      <c r="C1754" t="s">
        <v>3169</v>
      </c>
      <c r="D1754" t="s">
        <v>16220</v>
      </c>
      <c r="E1754" t="s">
        <v>7270</v>
      </c>
      <c r="F1754" t="s">
        <v>110</v>
      </c>
      <c r="G1754" t="s">
        <v>33</v>
      </c>
      <c r="H1754" t="s">
        <v>21</v>
      </c>
      <c r="I1754" t="s">
        <v>16221</v>
      </c>
      <c r="J1754" t="s">
        <v>23</v>
      </c>
      <c r="K1754" t="s">
        <v>24</v>
      </c>
      <c r="L1754" t="s">
        <v>1203</v>
      </c>
      <c r="M1754" t="s">
        <v>16222</v>
      </c>
      <c r="N1754">
        <v>1745</v>
      </c>
    </row>
    <row r="1755" spans="1:14" x14ac:dyDescent="0.25">
      <c r="A1755" t="s">
        <v>13027</v>
      </c>
      <c r="B1755" t="s">
        <v>13028</v>
      </c>
      <c r="C1755" t="s">
        <v>368</v>
      </c>
      <c r="D1755" t="s">
        <v>13029</v>
      </c>
      <c r="E1755" t="s">
        <v>10577</v>
      </c>
      <c r="F1755" t="s">
        <v>117</v>
      </c>
      <c r="G1755" t="s">
        <v>33</v>
      </c>
      <c r="H1755" t="s">
        <v>21</v>
      </c>
      <c r="I1755" t="s">
        <v>13030</v>
      </c>
      <c r="J1755" t="s">
        <v>23</v>
      </c>
      <c r="K1755" t="s">
        <v>24</v>
      </c>
      <c r="L1755" t="s">
        <v>4572</v>
      </c>
      <c r="M1755" t="s">
        <v>13031</v>
      </c>
      <c r="N1755">
        <v>1746</v>
      </c>
    </row>
    <row r="1756" spans="1:14" x14ac:dyDescent="0.25">
      <c r="A1756" t="s">
        <v>30832</v>
      </c>
      <c r="B1756" t="s">
        <v>30833</v>
      </c>
      <c r="C1756" t="s">
        <v>47</v>
      </c>
      <c r="D1756" t="s">
        <v>30834</v>
      </c>
      <c r="E1756" t="s">
        <v>880</v>
      </c>
      <c r="F1756" t="s">
        <v>728</v>
      </c>
      <c r="G1756" t="s">
        <v>33</v>
      </c>
      <c r="H1756" t="s">
        <v>21</v>
      </c>
      <c r="I1756" t="s">
        <v>30835</v>
      </c>
      <c r="J1756" t="s">
        <v>23</v>
      </c>
      <c r="K1756" t="s">
        <v>24</v>
      </c>
      <c r="L1756" t="s">
        <v>25</v>
      </c>
      <c r="M1756" t="s">
        <v>30836</v>
      </c>
      <c r="N1756">
        <v>1747</v>
      </c>
    </row>
    <row r="1757" spans="1:14" x14ac:dyDescent="0.25">
      <c r="A1757" t="s">
        <v>20319</v>
      </c>
      <c r="B1757" t="s">
        <v>4330</v>
      </c>
      <c r="C1757" t="s">
        <v>632</v>
      </c>
      <c r="D1757" t="s">
        <v>15131</v>
      </c>
      <c r="E1757" t="s">
        <v>4483</v>
      </c>
      <c r="F1757" t="s">
        <v>110</v>
      </c>
      <c r="G1757" t="s">
        <v>33</v>
      </c>
      <c r="H1757" t="s">
        <v>21</v>
      </c>
      <c r="I1757" t="s">
        <v>20320</v>
      </c>
      <c r="J1757" t="s">
        <v>23</v>
      </c>
      <c r="K1757" t="s">
        <v>24</v>
      </c>
      <c r="L1757" t="s">
        <v>749</v>
      </c>
      <c r="M1757" t="s">
        <v>20321</v>
      </c>
      <c r="N1757">
        <v>1748</v>
      </c>
    </row>
    <row r="1758" spans="1:14" x14ac:dyDescent="0.25">
      <c r="A1758" t="s">
        <v>17698</v>
      </c>
      <c r="B1758" t="s">
        <v>17699</v>
      </c>
      <c r="C1758" t="s">
        <v>632</v>
      </c>
      <c r="D1758" t="s">
        <v>17700</v>
      </c>
      <c r="E1758" t="s">
        <v>2084</v>
      </c>
      <c r="F1758" t="s">
        <v>110</v>
      </c>
      <c r="G1758" t="s">
        <v>33</v>
      </c>
      <c r="H1758" t="s">
        <v>21</v>
      </c>
      <c r="I1758" t="s">
        <v>17701</v>
      </c>
      <c r="J1758" t="s">
        <v>23</v>
      </c>
      <c r="K1758" t="s">
        <v>24</v>
      </c>
      <c r="L1758" t="s">
        <v>585</v>
      </c>
      <c r="M1758" t="s">
        <v>17702</v>
      </c>
      <c r="N1758">
        <v>1749</v>
      </c>
    </row>
    <row r="1759" spans="1:14" x14ac:dyDescent="0.25">
      <c r="A1759" t="s">
        <v>6563</v>
      </c>
      <c r="B1759" t="s">
        <v>5249</v>
      </c>
      <c r="C1759" t="s">
        <v>412</v>
      </c>
      <c r="D1759" t="s">
        <v>6564</v>
      </c>
      <c r="E1759" t="s">
        <v>1187</v>
      </c>
      <c r="F1759" t="s">
        <v>728</v>
      </c>
      <c r="G1759" t="s">
        <v>33</v>
      </c>
      <c r="H1759" t="s">
        <v>21</v>
      </c>
      <c r="I1759" t="s">
        <v>6565</v>
      </c>
      <c r="J1759" t="s">
        <v>23</v>
      </c>
      <c r="K1759" t="s">
        <v>24</v>
      </c>
      <c r="L1759" t="s">
        <v>259</v>
      </c>
      <c r="M1759" t="s">
        <v>6566</v>
      </c>
      <c r="N1759">
        <v>1750</v>
      </c>
    </row>
    <row r="1760" spans="1:14" x14ac:dyDescent="0.25">
      <c r="A1760" t="s">
        <v>7016</v>
      </c>
      <c r="B1760" t="s">
        <v>7017</v>
      </c>
      <c r="C1760" t="s">
        <v>1610</v>
      </c>
      <c r="D1760" t="s">
        <v>7018</v>
      </c>
      <c r="E1760" t="s">
        <v>2572</v>
      </c>
      <c r="F1760" t="s">
        <v>756</v>
      </c>
      <c r="G1760" t="s">
        <v>20</v>
      </c>
      <c r="H1760" t="s">
        <v>21</v>
      </c>
      <c r="I1760" t="s">
        <v>7019</v>
      </c>
      <c r="J1760" t="s">
        <v>23</v>
      </c>
      <c r="K1760" t="s">
        <v>24</v>
      </c>
      <c r="L1760" t="s">
        <v>1003</v>
      </c>
      <c r="M1760" t="s">
        <v>7020</v>
      </c>
      <c r="N1760">
        <v>1751</v>
      </c>
    </row>
    <row r="1761" spans="1:14" x14ac:dyDescent="0.25">
      <c r="A1761" t="s">
        <v>27961</v>
      </c>
      <c r="B1761" t="s">
        <v>27962</v>
      </c>
      <c r="C1761" t="s">
        <v>619</v>
      </c>
      <c r="D1761" t="s">
        <v>27963</v>
      </c>
      <c r="E1761" t="s">
        <v>1201</v>
      </c>
      <c r="F1761" t="s">
        <v>635</v>
      </c>
      <c r="G1761" t="s">
        <v>33</v>
      </c>
      <c r="H1761" t="s">
        <v>21</v>
      </c>
      <c r="I1761" t="s">
        <v>27964</v>
      </c>
      <c r="J1761" t="s">
        <v>257</v>
      </c>
      <c r="K1761" t="s">
        <v>258</v>
      </c>
      <c r="L1761" t="s">
        <v>259</v>
      </c>
      <c r="M1761" t="s">
        <v>27965</v>
      </c>
      <c r="N1761">
        <v>1752</v>
      </c>
    </row>
    <row r="1762" spans="1:14" x14ac:dyDescent="0.25">
      <c r="A1762" t="s">
        <v>12246</v>
      </c>
      <c r="B1762" t="s">
        <v>262</v>
      </c>
      <c r="C1762" t="s">
        <v>632</v>
      </c>
      <c r="D1762" t="s">
        <v>12247</v>
      </c>
      <c r="E1762" t="s">
        <v>86</v>
      </c>
      <c r="F1762" t="s">
        <v>728</v>
      </c>
      <c r="G1762" t="s">
        <v>33</v>
      </c>
      <c r="H1762" t="s">
        <v>21</v>
      </c>
      <c r="I1762" t="s">
        <v>12248</v>
      </c>
      <c r="J1762" t="s">
        <v>23</v>
      </c>
      <c r="K1762" t="s">
        <v>57</v>
      </c>
      <c r="L1762" t="s">
        <v>523</v>
      </c>
      <c r="M1762" t="s">
        <v>12249</v>
      </c>
      <c r="N1762">
        <v>1753</v>
      </c>
    </row>
    <row r="1763" spans="1:14" x14ac:dyDescent="0.25">
      <c r="A1763" t="s">
        <v>27050</v>
      </c>
      <c r="B1763" t="s">
        <v>3618</v>
      </c>
      <c r="C1763" t="s">
        <v>1926</v>
      </c>
      <c r="D1763" t="s">
        <v>27051</v>
      </c>
      <c r="E1763" t="s">
        <v>3729</v>
      </c>
      <c r="F1763" t="s">
        <v>110</v>
      </c>
      <c r="G1763" t="s">
        <v>20</v>
      </c>
      <c r="H1763" t="s">
        <v>21</v>
      </c>
      <c r="I1763" t="s">
        <v>27052</v>
      </c>
      <c r="J1763" t="s">
        <v>23</v>
      </c>
      <c r="K1763" t="s">
        <v>24</v>
      </c>
      <c r="L1763" t="s">
        <v>1046</v>
      </c>
      <c r="M1763" t="s">
        <v>27053</v>
      </c>
      <c r="N1763">
        <v>1754</v>
      </c>
    </row>
    <row r="1764" spans="1:14" x14ac:dyDescent="0.25">
      <c r="A1764" t="s">
        <v>11046</v>
      </c>
      <c r="B1764" t="s">
        <v>11047</v>
      </c>
      <c r="C1764" t="s">
        <v>761</v>
      </c>
      <c r="D1764" t="s">
        <v>11048</v>
      </c>
      <c r="E1764" t="s">
        <v>5989</v>
      </c>
      <c r="F1764" t="s">
        <v>756</v>
      </c>
      <c r="G1764" t="s">
        <v>20</v>
      </c>
      <c r="H1764" t="s">
        <v>965</v>
      </c>
      <c r="I1764" t="s">
        <v>11049</v>
      </c>
      <c r="J1764" t="s">
        <v>257</v>
      </c>
      <c r="K1764" t="s">
        <v>258</v>
      </c>
      <c r="L1764" t="s">
        <v>259</v>
      </c>
      <c r="M1764" t="s">
        <v>11050</v>
      </c>
      <c r="N1764">
        <v>1755</v>
      </c>
    </row>
    <row r="1765" spans="1:14" x14ac:dyDescent="0.25">
      <c r="A1765" t="s">
        <v>23456</v>
      </c>
      <c r="B1765" t="s">
        <v>1870</v>
      </c>
      <c r="C1765" t="s">
        <v>806</v>
      </c>
      <c r="D1765" t="s">
        <v>23457</v>
      </c>
      <c r="E1765" t="s">
        <v>794</v>
      </c>
      <c r="F1765" t="s">
        <v>110</v>
      </c>
      <c r="G1765" t="s">
        <v>33</v>
      </c>
      <c r="H1765" t="s">
        <v>21</v>
      </c>
      <c r="I1765" t="s">
        <v>23458</v>
      </c>
      <c r="J1765" t="s">
        <v>23</v>
      </c>
      <c r="K1765" t="s">
        <v>57</v>
      </c>
      <c r="L1765" t="s">
        <v>2550</v>
      </c>
      <c r="M1765" t="s">
        <v>23459</v>
      </c>
      <c r="N1765">
        <v>1756</v>
      </c>
    </row>
    <row r="1766" spans="1:14" x14ac:dyDescent="0.25">
      <c r="A1766" t="s">
        <v>16913</v>
      </c>
      <c r="B1766" t="s">
        <v>13183</v>
      </c>
      <c r="C1766" t="s">
        <v>806</v>
      </c>
      <c r="D1766" t="s">
        <v>16914</v>
      </c>
      <c r="E1766" t="s">
        <v>3935</v>
      </c>
      <c r="F1766" t="s">
        <v>117</v>
      </c>
      <c r="G1766" t="s">
        <v>33</v>
      </c>
      <c r="H1766" t="s">
        <v>21</v>
      </c>
      <c r="I1766" t="s">
        <v>16915</v>
      </c>
      <c r="J1766" t="s">
        <v>23</v>
      </c>
      <c r="K1766" t="s">
        <v>24</v>
      </c>
      <c r="L1766" t="s">
        <v>1894</v>
      </c>
      <c r="M1766" t="s">
        <v>16916</v>
      </c>
      <c r="N1766">
        <v>1757</v>
      </c>
    </row>
    <row r="1767" spans="1:14" x14ac:dyDescent="0.25">
      <c r="A1767" t="s">
        <v>25781</v>
      </c>
      <c r="B1767" t="s">
        <v>25782</v>
      </c>
      <c r="C1767" t="s">
        <v>237</v>
      </c>
      <c r="D1767" t="s">
        <v>25783</v>
      </c>
      <c r="E1767" t="s">
        <v>341</v>
      </c>
      <c r="F1767" t="s">
        <v>117</v>
      </c>
      <c r="G1767" t="s">
        <v>33</v>
      </c>
      <c r="H1767" t="s">
        <v>21</v>
      </c>
      <c r="I1767" t="s">
        <v>25784</v>
      </c>
      <c r="J1767" t="s">
        <v>23</v>
      </c>
      <c r="K1767" t="s">
        <v>24</v>
      </c>
      <c r="L1767" t="s">
        <v>585</v>
      </c>
      <c r="M1767" t="s">
        <v>25785</v>
      </c>
      <c r="N1767">
        <v>1758</v>
      </c>
    </row>
    <row r="1768" spans="1:14" x14ac:dyDescent="0.25">
      <c r="A1768" t="s">
        <v>6302</v>
      </c>
      <c r="B1768" t="s">
        <v>6303</v>
      </c>
      <c r="C1768" t="s">
        <v>632</v>
      </c>
      <c r="D1768" t="s">
        <v>6304</v>
      </c>
      <c r="E1768" t="s">
        <v>281</v>
      </c>
      <c r="F1768" t="s">
        <v>635</v>
      </c>
      <c r="G1768" t="s">
        <v>33</v>
      </c>
      <c r="H1768" t="s">
        <v>21</v>
      </c>
      <c r="I1768" t="s">
        <v>6305</v>
      </c>
      <c r="J1768" t="s">
        <v>23</v>
      </c>
      <c r="K1768" t="s">
        <v>24</v>
      </c>
      <c r="L1768" t="s">
        <v>1203</v>
      </c>
      <c r="M1768" t="s">
        <v>6306</v>
      </c>
      <c r="N1768">
        <v>1759</v>
      </c>
    </row>
    <row r="1769" spans="1:14" x14ac:dyDescent="0.25">
      <c r="A1769" t="s">
        <v>9317</v>
      </c>
      <c r="B1769" t="s">
        <v>9318</v>
      </c>
      <c r="C1769" t="s">
        <v>9319</v>
      </c>
      <c r="D1769" t="s">
        <v>9320</v>
      </c>
      <c r="E1769" t="s">
        <v>833</v>
      </c>
      <c r="F1769" t="s">
        <v>110</v>
      </c>
      <c r="G1769" t="s">
        <v>33</v>
      </c>
      <c r="H1769" t="s">
        <v>21</v>
      </c>
      <c r="I1769" t="s">
        <v>9321</v>
      </c>
      <c r="J1769" t="s">
        <v>23</v>
      </c>
      <c r="K1769" t="s">
        <v>24</v>
      </c>
      <c r="L1769" t="s">
        <v>1203</v>
      </c>
      <c r="M1769" t="s">
        <v>9322</v>
      </c>
      <c r="N1769">
        <v>1760</v>
      </c>
    </row>
    <row r="1770" spans="1:14" x14ac:dyDescent="0.25">
      <c r="A1770" t="s">
        <v>30994</v>
      </c>
      <c r="B1770" t="s">
        <v>30995</v>
      </c>
      <c r="C1770" t="s">
        <v>2823</v>
      </c>
      <c r="D1770" t="s">
        <v>30996</v>
      </c>
      <c r="E1770" t="s">
        <v>940</v>
      </c>
      <c r="F1770" t="s">
        <v>635</v>
      </c>
      <c r="G1770" t="s">
        <v>33</v>
      </c>
      <c r="H1770" t="s">
        <v>21</v>
      </c>
      <c r="I1770" t="s">
        <v>30997</v>
      </c>
      <c r="J1770" t="s">
        <v>23</v>
      </c>
      <c r="K1770" t="s">
        <v>24</v>
      </c>
      <c r="L1770" t="s">
        <v>88</v>
      </c>
      <c r="M1770" t="s">
        <v>30998</v>
      </c>
      <c r="N1770">
        <v>1761</v>
      </c>
    </row>
    <row r="1771" spans="1:14" x14ac:dyDescent="0.25">
      <c r="A1771" t="s">
        <v>26686</v>
      </c>
      <c r="B1771" t="s">
        <v>10666</v>
      </c>
      <c r="C1771" t="s">
        <v>1823</v>
      </c>
      <c r="D1771" t="s">
        <v>26687</v>
      </c>
      <c r="E1771" t="s">
        <v>3587</v>
      </c>
      <c r="F1771" t="s">
        <v>756</v>
      </c>
      <c r="G1771" t="s">
        <v>33</v>
      </c>
      <c r="H1771" t="s">
        <v>21</v>
      </c>
      <c r="I1771" t="s">
        <v>26688</v>
      </c>
      <c r="J1771" t="s">
        <v>23</v>
      </c>
      <c r="K1771" t="s">
        <v>57</v>
      </c>
      <c r="L1771" t="s">
        <v>585</v>
      </c>
      <c r="M1771" t="s">
        <v>26689</v>
      </c>
      <c r="N1771">
        <v>1762</v>
      </c>
    </row>
    <row r="1772" spans="1:14" x14ac:dyDescent="0.25">
      <c r="A1772" t="s">
        <v>16045</v>
      </c>
      <c r="B1772" t="s">
        <v>16046</v>
      </c>
      <c r="C1772" t="s">
        <v>1753</v>
      </c>
      <c r="D1772" t="s">
        <v>16047</v>
      </c>
      <c r="E1772" t="s">
        <v>3076</v>
      </c>
      <c r="F1772" t="s">
        <v>95</v>
      </c>
      <c r="G1772" t="s">
        <v>20</v>
      </c>
      <c r="H1772" t="s">
        <v>21</v>
      </c>
      <c r="I1772" t="s">
        <v>16048</v>
      </c>
      <c r="J1772" t="s">
        <v>23</v>
      </c>
      <c r="K1772" t="s">
        <v>24</v>
      </c>
      <c r="L1772" t="s">
        <v>523</v>
      </c>
      <c r="M1772" t="s">
        <v>16049</v>
      </c>
      <c r="N1772">
        <v>1763</v>
      </c>
    </row>
    <row r="1773" spans="1:14" x14ac:dyDescent="0.25">
      <c r="A1773" t="s">
        <v>3353</v>
      </c>
      <c r="B1773" t="s">
        <v>3354</v>
      </c>
      <c r="C1773" t="s">
        <v>382</v>
      </c>
      <c r="D1773" t="s">
        <v>3355</v>
      </c>
      <c r="E1773" t="s">
        <v>1715</v>
      </c>
      <c r="F1773" t="s">
        <v>756</v>
      </c>
      <c r="G1773" t="s">
        <v>33</v>
      </c>
      <c r="H1773" t="s">
        <v>21</v>
      </c>
      <c r="I1773" t="s">
        <v>3356</v>
      </c>
      <c r="J1773" t="s">
        <v>257</v>
      </c>
      <c r="K1773" t="s">
        <v>258</v>
      </c>
      <c r="L1773" t="s">
        <v>267</v>
      </c>
      <c r="M1773" t="s">
        <v>3357</v>
      </c>
      <c r="N1773">
        <v>1764</v>
      </c>
    </row>
    <row r="1774" spans="1:14" x14ac:dyDescent="0.25">
      <c r="A1774" t="s">
        <v>17830</v>
      </c>
      <c r="B1774" t="s">
        <v>17831</v>
      </c>
      <c r="C1774" t="s">
        <v>806</v>
      </c>
      <c r="D1774" t="s">
        <v>17832</v>
      </c>
      <c r="E1774" t="s">
        <v>2472</v>
      </c>
      <c r="F1774" t="s">
        <v>728</v>
      </c>
      <c r="G1774" t="s">
        <v>33</v>
      </c>
      <c r="H1774" t="s">
        <v>21</v>
      </c>
      <c r="I1774" t="s">
        <v>17833</v>
      </c>
      <c r="J1774" t="s">
        <v>23</v>
      </c>
      <c r="K1774" t="s">
        <v>24</v>
      </c>
      <c r="L1774" t="s">
        <v>2093</v>
      </c>
      <c r="M1774" t="s">
        <v>17834</v>
      </c>
      <c r="N1774">
        <v>1765</v>
      </c>
    </row>
    <row r="1775" spans="1:14" x14ac:dyDescent="0.25">
      <c r="A1775" t="s">
        <v>10818</v>
      </c>
      <c r="B1775" t="s">
        <v>10819</v>
      </c>
      <c r="C1775" t="s">
        <v>368</v>
      </c>
      <c r="D1775" t="s">
        <v>10820</v>
      </c>
      <c r="E1775" t="s">
        <v>1589</v>
      </c>
      <c r="F1775" t="s">
        <v>756</v>
      </c>
      <c r="G1775" t="s">
        <v>33</v>
      </c>
      <c r="H1775" t="s">
        <v>21</v>
      </c>
      <c r="I1775" t="s">
        <v>10821</v>
      </c>
      <c r="J1775" t="s">
        <v>23</v>
      </c>
      <c r="K1775" t="s">
        <v>57</v>
      </c>
      <c r="L1775" t="s">
        <v>259</v>
      </c>
      <c r="M1775" t="s">
        <v>10822</v>
      </c>
      <c r="N1775">
        <v>1766</v>
      </c>
    </row>
    <row r="1776" spans="1:14" x14ac:dyDescent="0.25">
      <c r="A1776" t="s">
        <v>21512</v>
      </c>
      <c r="B1776" t="s">
        <v>4102</v>
      </c>
      <c r="C1776" t="s">
        <v>224</v>
      </c>
      <c r="D1776" t="s">
        <v>21513</v>
      </c>
      <c r="E1776" t="s">
        <v>874</v>
      </c>
      <c r="F1776" t="s">
        <v>117</v>
      </c>
      <c r="G1776" t="s">
        <v>33</v>
      </c>
      <c r="H1776" t="s">
        <v>21</v>
      </c>
      <c r="I1776" t="s">
        <v>21514</v>
      </c>
      <c r="J1776" t="s">
        <v>23</v>
      </c>
      <c r="K1776" t="s">
        <v>24</v>
      </c>
      <c r="L1776" t="s">
        <v>585</v>
      </c>
      <c r="M1776" t="s">
        <v>21515</v>
      </c>
      <c r="N1776">
        <v>1767</v>
      </c>
    </row>
    <row r="1777" spans="1:14" x14ac:dyDescent="0.25">
      <c r="A1777" t="s">
        <v>23037</v>
      </c>
      <c r="B1777" t="s">
        <v>23038</v>
      </c>
      <c r="C1777" t="s">
        <v>695</v>
      </c>
      <c r="D1777" t="s">
        <v>23039</v>
      </c>
      <c r="E1777" t="s">
        <v>184</v>
      </c>
      <c r="F1777" t="s">
        <v>32</v>
      </c>
      <c r="G1777" t="s">
        <v>33</v>
      </c>
      <c r="H1777" t="s">
        <v>21</v>
      </c>
      <c r="I1777" t="s">
        <v>23040</v>
      </c>
      <c r="J1777" t="s">
        <v>23</v>
      </c>
      <c r="K1777" t="s">
        <v>24</v>
      </c>
      <c r="L1777" t="s">
        <v>1894</v>
      </c>
      <c r="M1777" t="s">
        <v>23041</v>
      </c>
      <c r="N1777">
        <v>1768</v>
      </c>
    </row>
    <row r="1778" spans="1:14" x14ac:dyDescent="0.25">
      <c r="A1778" t="s">
        <v>24321</v>
      </c>
      <c r="B1778" t="s">
        <v>11189</v>
      </c>
      <c r="C1778" t="s">
        <v>726</v>
      </c>
      <c r="D1778" t="s">
        <v>24322</v>
      </c>
      <c r="E1778" t="s">
        <v>2084</v>
      </c>
      <c r="F1778" t="s">
        <v>728</v>
      </c>
      <c r="G1778" t="s">
        <v>33</v>
      </c>
      <c r="H1778" t="s">
        <v>21</v>
      </c>
      <c r="I1778" t="s">
        <v>24323</v>
      </c>
      <c r="J1778" t="s">
        <v>23</v>
      </c>
      <c r="K1778" t="s">
        <v>57</v>
      </c>
      <c r="L1778" t="s">
        <v>249</v>
      </c>
      <c r="M1778" t="s">
        <v>24324</v>
      </c>
      <c r="N1778">
        <v>1769</v>
      </c>
    </row>
    <row r="1779" spans="1:14" x14ac:dyDescent="0.25">
      <c r="A1779" t="s">
        <v>25750</v>
      </c>
      <c r="B1779" t="s">
        <v>17628</v>
      </c>
      <c r="C1779" t="s">
        <v>891</v>
      </c>
      <c r="D1779" t="s">
        <v>25751</v>
      </c>
      <c r="E1779" t="s">
        <v>5003</v>
      </c>
      <c r="F1779" t="s">
        <v>635</v>
      </c>
      <c r="G1779" t="s">
        <v>20</v>
      </c>
      <c r="H1779" t="s">
        <v>21</v>
      </c>
      <c r="I1779" t="s">
        <v>25752</v>
      </c>
      <c r="J1779" t="s">
        <v>23</v>
      </c>
      <c r="K1779" t="s">
        <v>24</v>
      </c>
      <c r="L1779" t="s">
        <v>585</v>
      </c>
      <c r="M1779" t="s">
        <v>25753</v>
      </c>
      <c r="N1779">
        <v>1770</v>
      </c>
    </row>
    <row r="1780" spans="1:14" x14ac:dyDescent="0.25">
      <c r="A1780" t="s">
        <v>29674</v>
      </c>
      <c r="B1780" t="s">
        <v>29675</v>
      </c>
      <c r="C1780" t="s">
        <v>474</v>
      </c>
      <c r="D1780" t="s">
        <v>29676</v>
      </c>
      <c r="E1780" t="s">
        <v>610</v>
      </c>
      <c r="F1780" t="s">
        <v>635</v>
      </c>
      <c r="G1780" t="s">
        <v>33</v>
      </c>
      <c r="H1780" t="s">
        <v>21</v>
      </c>
      <c r="I1780" t="s">
        <v>29677</v>
      </c>
      <c r="J1780" t="s">
        <v>257</v>
      </c>
      <c r="K1780" t="s">
        <v>258</v>
      </c>
      <c r="L1780" t="s">
        <v>267</v>
      </c>
      <c r="M1780" t="s">
        <v>29678</v>
      </c>
      <c r="N1780">
        <v>1771</v>
      </c>
    </row>
    <row r="1781" spans="1:14" x14ac:dyDescent="0.25">
      <c r="A1781" t="s">
        <v>13609</v>
      </c>
      <c r="B1781" t="s">
        <v>13610</v>
      </c>
      <c r="C1781" t="s">
        <v>619</v>
      </c>
      <c r="D1781" t="s">
        <v>13611</v>
      </c>
      <c r="E1781" t="s">
        <v>521</v>
      </c>
      <c r="F1781" t="s">
        <v>110</v>
      </c>
      <c r="G1781" t="s">
        <v>33</v>
      </c>
      <c r="H1781" t="s">
        <v>21</v>
      </c>
      <c r="I1781" t="s">
        <v>13612</v>
      </c>
      <c r="J1781" t="s">
        <v>23</v>
      </c>
      <c r="K1781" t="s">
        <v>24</v>
      </c>
      <c r="L1781" t="s">
        <v>2093</v>
      </c>
      <c r="M1781" t="s">
        <v>13613</v>
      </c>
      <c r="N1781">
        <v>1772</v>
      </c>
    </row>
    <row r="1782" spans="1:14" x14ac:dyDescent="0.25">
      <c r="A1782" t="s">
        <v>17206</v>
      </c>
      <c r="B1782" t="s">
        <v>17207</v>
      </c>
      <c r="C1782" t="s">
        <v>2413</v>
      </c>
      <c r="D1782" t="s">
        <v>17208</v>
      </c>
      <c r="E1782" t="s">
        <v>177</v>
      </c>
      <c r="F1782" t="s">
        <v>117</v>
      </c>
      <c r="G1782" t="s">
        <v>33</v>
      </c>
      <c r="H1782" t="s">
        <v>21</v>
      </c>
      <c r="I1782" t="s">
        <v>17209</v>
      </c>
      <c r="J1782" t="s">
        <v>23</v>
      </c>
      <c r="K1782" t="s">
        <v>24</v>
      </c>
      <c r="L1782" t="s">
        <v>4766</v>
      </c>
      <c r="M1782" t="s">
        <v>17210</v>
      </c>
      <c r="N1782">
        <v>1773</v>
      </c>
    </row>
    <row r="1783" spans="1:14" x14ac:dyDescent="0.25">
      <c r="A1783" t="s">
        <v>18029</v>
      </c>
      <c r="B1783" t="s">
        <v>18030</v>
      </c>
      <c r="C1783" t="s">
        <v>619</v>
      </c>
      <c r="D1783" t="s">
        <v>18031</v>
      </c>
      <c r="E1783" t="s">
        <v>2657</v>
      </c>
      <c r="F1783" t="s">
        <v>110</v>
      </c>
      <c r="G1783" t="s">
        <v>33</v>
      </c>
      <c r="H1783" t="s">
        <v>21</v>
      </c>
      <c r="I1783" t="s">
        <v>18032</v>
      </c>
      <c r="J1783" t="s">
        <v>23</v>
      </c>
      <c r="K1783" t="s">
        <v>24</v>
      </c>
      <c r="L1783" t="s">
        <v>585</v>
      </c>
      <c r="M1783" t="s">
        <v>18033</v>
      </c>
      <c r="N1783">
        <v>1774</v>
      </c>
    </row>
    <row r="1784" spans="1:14" x14ac:dyDescent="0.25">
      <c r="A1784" t="s">
        <v>28297</v>
      </c>
      <c r="B1784" t="s">
        <v>5095</v>
      </c>
      <c r="C1784" t="s">
        <v>382</v>
      </c>
      <c r="D1784" t="s">
        <v>5096</v>
      </c>
      <c r="E1784" t="s">
        <v>747</v>
      </c>
      <c r="F1784" t="s">
        <v>756</v>
      </c>
      <c r="G1784" t="s">
        <v>33</v>
      </c>
      <c r="H1784" t="s">
        <v>21</v>
      </c>
      <c r="I1784" t="s">
        <v>28298</v>
      </c>
      <c r="J1784" t="s">
        <v>23</v>
      </c>
      <c r="K1784" t="s">
        <v>57</v>
      </c>
      <c r="L1784" t="s">
        <v>531</v>
      </c>
      <c r="M1784" t="s">
        <v>28299</v>
      </c>
      <c r="N1784">
        <v>1775</v>
      </c>
    </row>
    <row r="1785" spans="1:14" x14ac:dyDescent="0.25">
      <c r="A1785" t="s">
        <v>1273</v>
      </c>
      <c r="B1785" t="s">
        <v>1274</v>
      </c>
      <c r="C1785" t="s">
        <v>145</v>
      </c>
      <c r="D1785" t="s">
        <v>1275</v>
      </c>
      <c r="E1785" t="s">
        <v>794</v>
      </c>
      <c r="F1785" t="s">
        <v>110</v>
      </c>
      <c r="G1785" t="s">
        <v>20</v>
      </c>
      <c r="H1785" t="s">
        <v>21</v>
      </c>
      <c r="I1785" t="s">
        <v>1276</v>
      </c>
      <c r="J1785" t="s">
        <v>23</v>
      </c>
      <c r="K1785" t="s">
        <v>24</v>
      </c>
      <c r="L1785" t="s">
        <v>1113</v>
      </c>
      <c r="M1785" t="s">
        <v>1277</v>
      </c>
      <c r="N1785">
        <v>1776</v>
      </c>
    </row>
    <row r="1786" spans="1:14" x14ac:dyDescent="0.25">
      <c r="A1786" t="s">
        <v>187</v>
      </c>
      <c r="B1786" t="s">
        <v>188</v>
      </c>
      <c r="C1786" t="s">
        <v>189</v>
      </c>
      <c r="D1786" t="s">
        <v>190</v>
      </c>
      <c r="E1786" t="s">
        <v>191</v>
      </c>
      <c r="F1786" t="s">
        <v>125</v>
      </c>
      <c r="G1786" t="s">
        <v>33</v>
      </c>
      <c r="H1786" t="s">
        <v>21</v>
      </c>
      <c r="I1786" t="s">
        <v>192</v>
      </c>
      <c r="J1786" t="s">
        <v>23</v>
      </c>
      <c r="K1786" t="s">
        <v>24</v>
      </c>
      <c r="L1786" t="s">
        <v>88</v>
      </c>
      <c r="M1786" t="s">
        <v>193</v>
      </c>
      <c r="N1786">
        <v>1777</v>
      </c>
    </row>
    <row r="1787" spans="1:14" x14ac:dyDescent="0.25">
      <c r="A1787" t="s">
        <v>21847</v>
      </c>
      <c r="B1787" t="s">
        <v>21848</v>
      </c>
      <c r="C1787" t="s">
        <v>2830</v>
      </c>
      <c r="D1787" t="s">
        <v>21849</v>
      </c>
      <c r="E1787" t="s">
        <v>264</v>
      </c>
      <c r="F1787" t="s">
        <v>728</v>
      </c>
      <c r="G1787" t="s">
        <v>33</v>
      </c>
      <c r="H1787" t="s">
        <v>21</v>
      </c>
      <c r="I1787" t="s">
        <v>21850</v>
      </c>
      <c r="J1787" t="s">
        <v>23</v>
      </c>
      <c r="K1787" t="s">
        <v>24</v>
      </c>
      <c r="L1787" t="s">
        <v>758</v>
      </c>
      <c r="M1787" t="s">
        <v>21851</v>
      </c>
      <c r="N1787">
        <v>1778</v>
      </c>
    </row>
    <row r="1788" spans="1:14" x14ac:dyDescent="0.25">
      <c r="A1788" t="s">
        <v>9108</v>
      </c>
      <c r="B1788" t="s">
        <v>3608</v>
      </c>
      <c r="C1788" t="s">
        <v>69</v>
      </c>
      <c r="D1788" t="s">
        <v>9109</v>
      </c>
      <c r="E1788" t="s">
        <v>170</v>
      </c>
      <c r="F1788" t="s">
        <v>728</v>
      </c>
      <c r="G1788" t="s">
        <v>20</v>
      </c>
      <c r="H1788" t="s">
        <v>21</v>
      </c>
      <c r="I1788" t="s">
        <v>9110</v>
      </c>
      <c r="J1788" t="s">
        <v>23</v>
      </c>
      <c r="K1788" t="s">
        <v>57</v>
      </c>
      <c r="L1788" t="s">
        <v>259</v>
      </c>
      <c r="M1788" t="s">
        <v>9111</v>
      </c>
      <c r="N1788">
        <v>1779</v>
      </c>
    </row>
    <row r="1789" spans="1:14" x14ac:dyDescent="0.25">
      <c r="A1789" t="s">
        <v>21528</v>
      </c>
      <c r="B1789" t="s">
        <v>21529</v>
      </c>
      <c r="C1789" t="s">
        <v>368</v>
      </c>
      <c r="D1789" t="s">
        <v>21530</v>
      </c>
      <c r="E1789" t="s">
        <v>917</v>
      </c>
      <c r="F1789" t="s">
        <v>110</v>
      </c>
      <c r="G1789" t="s">
        <v>33</v>
      </c>
      <c r="H1789" t="s">
        <v>21</v>
      </c>
      <c r="I1789" t="s">
        <v>21531</v>
      </c>
      <c r="J1789" t="s">
        <v>23</v>
      </c>
      <c r="K1789" t="s">
        <v>24</v>
      </c>
      <c r="L1789" t="s">
        <v>585</v>
      </c>
      <c r="M1789" t="s">
        <v>21532</v>
      </c>
      <c r="N1789">
        <v>1780</v>
      </c>
    </row>
    <row r="1790" spans="1:14" x14ac:dyDescent="0.25">
      <c r="A1790" t="s">
        <v>4971</v>
      </c>
      <c r="B1790" t="s">
        <v>4972</v>
      </c>
      <c r="C1790" t="s">
        <v>4564</v>
      </c>
      <c r="D1790" t="s">
        <v>4973</v>
      </c>
      <c r="E1790" t="s">
        <v>288</v>
      </c>
      <c r="F1790" t="s">
        <v>110</v>
      </c>
      <c r="G1790" t="s">
        <v>20</v>
      </c>
      <c r="H1790" t="s">
        <v>21</v>
      </c>
      <c r="I1790" t="s">
        <v>4974</v>
      </c>
      <c r="J1790" t="s">
        <v>23</v>
      </c>
      <c r="K1790" t="s">
        <v>57</v>
      </c>
      <c r="L1790" t="s">
        <v>531</v>
      </c>
      <c r="M1790" t="s">
        <v>4975</v>
      </c>
      <c r="N1790">
        <v>1781</v>
      </c>
    </row>
    <row r="1791" spans="1:14" x14ac:dyDescent="0.25">
      <c r="A1791" t="s">
        <v>21647</v>
      </c>
      <c r="B1791" t="s">
        <v>21648</v>
      </c>
      <c r="C1791" t="s">
        <v>175</v>
      </c>
      <c r="D1791" t="s">
        <v>21649</v>
      </c>
      <c r="E1791" t="s">
        <v>5023</v>
      </c>
      <c r="F1791" t="s">
        <v>117</v>
      </c>
      <c r="G1791" t="s">
        <v>33</v>
      </c>
      <c r="H1791" t="s">
        <v>21</v>
      </c>
      <c r="I1791" t="s">
        <v>21650</v>
      </c>
      <c r="J1791" t="s">
        <v>23</v>
      </c>
      <c r="K1791" t="s">
        <v>24</v>
      </c>
      <c r="L1791" t="s">
        <v>2086</v>
      </c>
      <c r="M1791" t="s">
        <v>21651</v>
      </c>
      <c r="N1791">
        <v>1782</v>
      </c>
    </row>
    <row r="1792" spans="1:14" x14ac:dyDescent="0.25">
      <c r="A1792" t="s">
        <v>22132</v>
      </c>
      <c r="B1792" t="s">
        <v>2628</v>
      </c>
      <c r="C1792" t="s">
        <v>1130</v>
      </c>
      <c r="D1792" t="s">
        <v>22133</v>
      </c>
      <c r="E1792" t="s">
        <v>22134</v>
      </c>
      <c r="F1792" t="s">
        <v>117</v>
      </c>
      <c r="G1792" t="s">
        <v>20</v>
      </c>
      <c r="H1792" t="s">
        <v>21</v>
      </c>
      <c r="I1792" t="s">
        <v>22135</v>
      </c>
      <c r="J1792" t="s">
        <v>23</v>
      </c>
      <c r="K1792" t="s">
        <v>24</v>
      </c>
      <c r="L1792" t="s">
        <v>14146</v>
      </c>
      <c r="M1792" t="s">
        <v>22136</v>
      </c>
      <c r="N1792">
        <v>1783</v>
      </c>
    </row>
    <row r="1793" spans="1:14" x14ac:dyDescent="0.25">
      <c r="A1793" t="s">
        <v>21691</v>
      </c>
      <c r="B1793" t="s">
        <v>5749</v>
      </c>
      <c r="C1793" t="s">
        <v>619</v>
      </c>
      <c r="D1793" t="s">
        <v>21692</v>
      </c>
      <c r="E1793" t="s">
        <v>5023</v>
      </c>
      <c r="F1793" t="s">
        <v>635</v>
      </c>
      <c r="G1793" t="s">
        <v>33</v>
      </c>
      <c r="H1793" t="s">
        <v>21</v>
      </c>
      <c r="I1793" t="s">
        <v>21693</v>
      </c>
      <c r="J1793" t="s">
        <v>257</v>
      </c>
      <c r="K1793" t="s">
        <v>258</v>
      </c>
      <c r="L1793" t="s">
        <v>267</v>
      </c>
      <c r="M1793" t="s">
        <v>21694</v>
      </c>
      <c r="N1793">
        <v>1784</v>
      </c>
    </row>
    <row r="1794" spans="1:14" x14ac:dyDescent="0.25">
      <c r="A1794" t="s">
        <v>5064</v>
      </c>
      <c r="B1794" t="s">
        <v>5065</v>
      </c>
      <c r="C1794" t="s">
        <v>1871</v>
      </c>
      <c r="D1794" t="s">
        <v>5066</v>
      </c>
      <c r="E1794" t="s">
        <v>407</v>
      </c>
      <c r="F1794" t="s">
        <v>635</v>
      </c>
      <c r="G1794" t="s">
        <v>20</v>
      </c>
      <c r="H1794" t="s">
        <v>21</v>
      </c>
      <c r="I1794" t="s">
        <v>5067</v>
      </c>
      <c r="J1794" t="s">
        <v>23</v>
      </c>
      <c r="K1794" t="s">
        <v>24</v>
      </c>
      <c r="L1794" t="s">
        <v>1363</v>
      </c>
      <c r="M1794" t="s">
        <v>5068</v>
      </c>
      <c r="N1794">
        <v>1785</v>
      </c>
    </row>
    <row r="1795" spans="1:14" x14ac:dyDescent="0.25">
      <c r="A1795" t="s">
        <v>29727</v>
      </c>
      <c r="B1795" t="s">
        <v>12113</v>
      </c>
      <c r="C1795" t="s">
        <v>761</v>
      </c>
      <c r="D1795" t="s">
        <v>1808</v>
      </c>
      <c r="E1795" t="s">
        <v>923</v>
      </c>
      <c r="F1795" t="s">
        <v>110</v>
      </c>
      <c r="G1795" t="s">
        <v>20</v>
      </c>
      <c r="H1795" t="s">
        <v>21</v>
      </c>
      <c r="I1795" t="s">
        <v>29728</v>
      </c>
      <c r="J1795" t="s">
        <v>23</v>
      </c>
      <c r="K1795" t="s">
        <v>24</v>
      </c>
      <c r="L1795" t="s">
        <v>5206</v>
      </c>
      <c r="M1795" t="s">
        <v>29729</v>
      </c>
      <c r="N1795">
        <v>1786</v>
      </c>
    </row>
    <row r="1796" spans="1:14" x14ac:dyDescent="0.25">
      <c r="A1796" t="s">
        <v>9247</v>
      </c>
      <c r="B1796" t="s">
        <v>9248</v>
      </c>
      <c r="C1796" t="s">
        <v>1823</v>
      </c>
      <c r="D1796" t="s">
        <v>9249</v>
      </c>
      <c r="E1796" t="s">
        <v>647</v>
      </c>
      <c r="F1796" t="s">
        <v>728</v>
      </c>
      <c r="G1796" t="s">
        <v>33</v>
      </c>
      <c r="H1796" t="s">
        <v>21</v>
      </c>
      <c r="I1796" t="s">
        <v>9250</v>
      </c>
      <c r="J1796" t="s">
        <v>23</v>
      </c>
      <c r="K1796" t="s">
        <v>24</v>
      </c>
      <c r="L1796" t="s">
        <v>1203</v>
      </c>
      <c r="M1796" t="s">
        <v>9251</v>
      </c>
      <c r="N1796">
        <v>1787</v>
      </c>
    </row>
    <row r="1797" spans="1:14" x14ac:dyDescent="0.25">
      <c r="A1797" t="s">
        <v>25920</v>
      </c>
      <c r="B1797" t="s">
        <v>262</v>
      </c>
      <c r="C1797" t="s">
        <v>224</v>
      </c>
      <c r="D1797" t="s">
        <v>25921</v>
      </c>
      <c r="E1797" t="s">
        <v>1726</v>
      </c>
      <c r="F1797" t="s">
        <v>117</v>
      </c>
      <c r="G1797" t="s">
        <v>33</v>
      </c>
      <c r="H1797" t="s">
        <v>21</v>
      </c>
      <c r="I1797" t="s">
        <v>25922</v>
      </c>
      <c r="J1797" t="s">
        <v>23</v>
      </c>
      <c r="K1797" t="s">
        <v>24</v>
      </c>
      <c r="L1797" t="s">
        <v>566</v>
      </c>
      <c r="M1797" t="s">
        <v>25923</v>
      </c>
      <c r="N1797">
        <v>1788</v>
      </c>
    </row>
    <row r="1798" spans="1:14" x14ac:dyDescent="0.25">
      <c r="A1798" t="s">
        <v>23092</v>
      </c>
      <c r="B1798" t="s">
        <v>23093</v>
      </c>
      <c r="C1798" t="s">
        <v>412</v>
      </c>
      <c r="D1798" t="s">
        <v>23094</v>
      </c>
      <c r="E1798" t="s">
        <v>177</v>
      </c>
      <c r="F1798" t="s">
        <v>635</v>
      </c>
      <c r="G1798" t="s">
        <v>33</v>
      </c>
      <c r="H1798" t="s">
        <v>21</v>
      </c>
      <c r="I1798" t="s">
        <v>23095</v>
      </c>
      <c r="J1798" t="s">
        <v>23</v>
      </c>
      <c r="K1798" t="s">
        <v>24</v>
      </c>
      <c r="L1798" t="s">
        <v>1894</v>
      </c>
      <c r="M1798" t="s">
        <v>23096</v>
      </c>
      <c r="N1798">
        <v>1789</v>
      </c>
    </row>
    <row r="1799" spans="1:14" x14ac:dyDescent="0.25">
      <c r="A1799" t="s">
        <v>11979</v>
      </c>
      <c r="B1799" t="s">
        <v>7803</v>
      </c>
      <c r="C1799" t="s">
        <v>1610</v>
      </c>
      <c r="D1799" t="s">
        <v>11980</v>
      </c>
      <c r="E1799" t="s">
        <v>11981</v>
      </c>
      <c r="F1799" t="s">
        <v>756</v>
      </c>
      <c r="G1799" t="s">
        <v>20</v>
      </c>
      <c r="H1799" t="s">
        <v>21</v>
      </c>
      <c r="I1799" t="s">
        <v>11982</v>
      </c>
      <c r="J1799" t="s">
        <v>23</v>
      </c>
      <c r="K1799" t="s">
        <v>24</v>
      </c>
      <c r="L1799" t="s">
        <v>249</v>
      </c>
      <c r="M1799" t="s">
        <v>11983</v>
      </c>
      <c r="N1799">
        <v>1790</v>
      </c>
    </row>
    <row r="1800" spans="1:14" x14ac:dyDescent="0.25">
      <c r="A1800" t="s">
        <v>1648</v>
      </c>
      <c r="B1800" t="s">
        <v>1649</v>
      </c>
      <c r="C1800" t="s">
        <v>1650</v>
      </c>
      <c r="D1800" t="s">
        <v>1651</v>
      </c>
      <c r="E1800" t="s">
        <v>1652</v>
      </c>
      <c r="F1800" t="s">
        <v>756</v>
      </c>
      <c r="G1800" t="s">
        <v>20</v>
      </c>
      <c r="H1800" t="s">
        <v>21</v>
      </c>
      <c r="I1800" t="s">
        <v>1653</v>
      </c>
      <c r="J1800" t="s">
        <v>23</v>
      </c>
      <c r="K1800" t="s">
        <v>24</v>
      </c>
      <c r="L1800" t="s">
        <v>531</v>
      </c>
      <c r="M1800" t="s">
        <v>1654</v>
      </c>
      <c r="N1800">
        <v>1791</v>
      </c>
    </row>
    <row r="1801" spans="1:14" x14ac:dyDescent="0.25">
      <c r="A1801" t="s">
        <v>21037</v>
      </c>
      <c r="B1801" t="s">
        <v>21038</v>
      </c>
      <c r="C1801" t="s">
        <v>224</v>
      </c>
      <c r="D1801" t="s">
        <v>21039</v>
      </c>
      <c r="E1801" t="s">
        <v>1533</v>
      </c>
      <c r="F1801" t="s">
        <v>117</v>
      </c>
      <c r="G1801" t="s">
        <v>33</v>
      </c>
      <c r="H1801" t="s">
        <v>21</v>
      </c>
      <c r="I1801" t="s">
        <v>21040</v>
      </c>
      <c r="J1801" t="s">
        <v>23</v>
      </c>
      <c r="K1801" t="s">
        <v>57</v>
      </c>
      <c r="L1801" t="s">
        <v>585</v>
      </c>
      <c r="M1801" t="s">
        <v>21041</v>
      </c>
      <c r="N1801">
        <v>1792</v>
      </c>
    </row>
    <row r="1802" spans="1:14" x14ac:dyDescent="0.25">
      <c r="A1802" t="s">
        <v>24236</v>
      </c>
      <c r="B1802" t="s">
        <v>6338</v>
      </c>
      <c r="C1802" t="s">
        <v>368</v>
      </c>
      <c r="D1802" t="s">
        <v>24237</v>
      </c>
      <c r="E1802" t="s">
        <v>191</v>
      </c>
      <c r="F1802" t="s">
        <v>728</v>
      </c>
      <c r="G1802" t="s">
        <v>33</v>
      </c>
      <c r="H1802" t="s">
        <v>21</v>
      </c>
      <c r="I1802" t="s">
        <v>24238</v>
      </c>
      <c r="J1802" t="s">
        <v>257</v>
      </c>
      <c r="K1802" t="s">
        <v>258</v>
      </c>
      <c r="L1802" t="s">
        <v>259</v>
      </c>
      <c r="M1802" t="s">
        <v>24239</v>
      </c>
      <c r="N1802">
        <v>1793</v>
      </c>
    </row>
    <row r="1803" spans="1:14" x14ac:dyDescent="0.25">
      <c r="A1803" t="s">
        <v>25449</v>
      </c>
      <c r="B1803" t="s">
        <v>24659</v>
      </c>
      <c r="C1803" t="s">
        <v>1753</v>
      </c>
      <c r="D1803" t="s">
        <v>25450</v>
      </c>
      <c r="E1803" t="s">
        <v>3291</v>
      </c>
      <c r="F1803" t="s">
        <v>728</v>
      </c>
      <c r="G1803" t="s">
        <v>20</v>
      </c>
      <c r="H1803" t="s">
        <v>21</v>
      </c>
      <c r="I1803" t="s">
        <v>25451</v>
      </c>
      <c r="J1803" t="s">
        <v>23</v>
      </c>
      <c r="K1803" t="s">
        <v>57</v>
      </c>
      <c r="L1803" t="s">
        <v>249</v>
      </c>
      <c r="M1803" t="s">
        <v>25452</v>
      </c>
      <c r="N1803">
        <v>1794</v>
      </c>
    </row>
    <row r="1804" spans="1:14" x14ac:dyDescent="0.25">
      <c r="A1804" t="s">
        <v>26646</v>
      </c>
      <c r="B1804" t="s">
        <v>855</v>
      </c>
      <c r="C1804" t="s">
        <v>360</v>
      </c>
      <c r="D1804" t="s">
        <v>9183</v>
      </c>
      <c r="E1804" t="s">
        <v>2006</v>
      </c>
      <c r="F1804" t="s">
        <v>42</v>
      </c>
      <c r="G1804" t="s">
        <v>33</v>
      </c>
      <c r="H1804" t="s">
        <v>21</v>
      </c>
      <c r="I1804" t="s">
        <v>26647</v>
      </c>
      <c r="J1804" t="s">
        <v>23</v>
      </c>
      <c r="K1804" t="s">
        <v>24</v>
      </c>
      <c r="L1804" t="s">
        <v>4766</v>
      </c>
      <c r="M1804" t="s">
        <v>26648</v>
      </c>
      <c r="N1804">
        <v>1795</v>
      </c>
    </row>
    <row r="1805" spans="1:14" x14ac:dyDescent="0.25">
      <c r="A1805" t="s">
        <v>24800</v>
      </c>
      <c r="B1805" t="s">
        <v>24801</v>
      </c>
      <c r="C1805" t="s">
        <v>145</v>
      </c>
      <c r="D1805" t="s">
        <v>24802</v>
      </c>
      <c r="E1805" t="s">
        <v>63</v>
      </c>
      <c r="F1805" t="s">
        <v>635</v>
      </c>
      <c r="G1805" t="s">
        <v>20</v>
      </c>
      <c r="H1805" t="s">
        <v>21</v>
      </c>
      <c r="I1805" t="s">
        <v>24803</v>
      </c>
      <c r="J1805" t="s">
        <v>23</v>
      </c>
      <c r="K1805" t="s">
        <v>57</v>
      </c>
      <c r="L1805" t="s">
        <v>249</v>
      </c>
      <c r="M1805" t="s">
        <v>24804</v>
      </c>
      <c r="N1805">
        <v>1796</v>
      </c>
    </row>
    <row r="1806" spans="1:14" x14ac:dyDescent="0.25">
      <c r="A1806" t="s">
        <v>20506</v>
      </c>
      <c r="B1806" t="s">
        <v>20507</v>
      </c>
      <c r="C1806" t="s">
        <v>122</v>
      </c>
      <c r="D1806" t="s">
        <v>20508</v>
      </c>
      <c r="E1806" t="s">
        <v>763</v>
      </c>
      <c r="F1806" t="s">
        <v>728</v>
      </c>
      <c r="G1806" t="s">
        <v>33</v>
      </c>
      <c r="H1806" t="s">
        <v>21</v>
      </c>
      <c r="I1806" t="s">
        <v>20509</v>
      </c>
      <c r="J1806" t="s">
        <v>23</v>
      </c>
      <c r="K1806" t="s">
        <v>24</v>
      </c>
      <c r="L1806" t="s">
        <v>88</v>
      </c>
      <c r="M1806" t="s">
        <v>20510</v>
      </c>
      <c r="N1806">
        <v>1797</v>
      </c>
    </row>
    <row r="1807" spans="1:14" x14ac:dyDescent="0.25">
      <c r="A1807" t="s">
        <v>13464</v>
      </c>
      <c r="B1807" t="s">
        <v>13465</v>
      </c>
      <c r="C1807" t="s">
        <v>1035</v>
      </c>
      <c r="D1807" t="s">
        <v>13466</v>
      </c>
      <c r="E1807" t="s">
        <v>1589</v>
      </c>
      <c r="F1807" t="s">
        <v>756</v>
      </c>
      <c r="G1807" t="s">
        <v>33</v>
      </c>
      <c r="H1807" t="s">
        <v>21</v>
      </c>
      <c r="I1807" t="s">
        <v>13467</v>
      </c>
      <c r="J1807" t="s">
        <v>23</v>
      </c>
      <c r="K1807" t="s">
        <v>24</v>
      </c>
      <c r="L1807" t="s">
        <v>4572</v>
      </c>
      <c r="M1807" t="s">
        <v>13468</v>
      </c>
      <c r="N1807">
        <v>1798</v>
      </c>
    </row>
    <row r="1808" spans="1:14" x14ac:dyDescent="0.25">
      <c r="A1808" t="s">
        <v>11704</v>
      </c>
      <c r="B1808" t="s">
        <v>11705</v>
      </c>
      <c r="C1808" t="s">
        <v>5420</v>
      </c>
      <c r="D1808" t="s">
        <v>11706</v>
      </c>
      <c r="E1808" t="s">
        <v>1640</v>
      </c>
      <c r="F1808" t="s">
        <v>728</v>
      </c>
      <c r="G1808" t="s">
        <v>33</v>
      </c>
      <c r="H1808" t="s">
        <v>21</v>
      </c>
      <c r="I1808" t="s">
        <v>11707</v>
      </c>
      <c r="J1808" t="s">
        <v>23</v>
      </c>
      <c r="K1808" t="s">
        <v>24</v>
      </c>
      <c r="L1808" t="s">
        <v>2550</v>
      </c>
      <c r="M1808" t="s">
        <v>11708</v>
      </c>
      <c r="N1808">
        <v>1799</v>
      </c>
    </row>
    <row r="1809" spans="1:14" x14ac:dyDescent="0.25">
      <c r="A1809" t="s">
        <v>5808</v>
      </c>
      <c r="B1809" t="s">
        <v>5809</v>
      </c>
      <c r="C1809" t="s">
        <v>1736</v>
      </c>
      <c r="D1809" t="s">
        <v>5810</v>
      </c>
      <c r="E1809" t="s">
        <v>4255</v>
      </c>
      <c r="F1809" t="s">
        <v>728</v>
      </c>
      <c r="G1809" t="s">
        <v>33</v>
      </c>
      <c r="H1809" t="s">
        <v>21</v>
      </c>
      <c r="I1809" t="s">
        <v>5811</v>
      </c>
      <c r="J1809" t="s">
        <v>23</v>
      </c>
      <c r="K1809" t="s">
        <v>24</v>
      </c>
      <c r="L1809" t="s">
        <v>1283</v>
      </c>
      <c r="M1809" t="s">
        <v>5812</v>
      </c>
      <c r="N1809">
        <v>1800</v>
      </c>
    </row>
    <row r="1810" spans="1:14" x14ac:dyDescent="0.25">
      <c r="A1810" t="s">
        <v>22694</v>
      </c>
      <c r="B1810" t="s">
        <v>22695</v>
      </c>
      <c r="C1810" t="s">
        <v>3017</v>
      </c>
      <c r="D1810" t="s">
        <v>22696</v>
      </c>
      <c r="E1810" t="s">
        <v>1256</v>
      </c>
      <c r="F1810" t="s">
        <v>728</v>
      </c>
      <c r="G1810" t="s">
        <v>20</v>
      </c>
      <c r="H1810" t="s">
        <v>21</v>
      </c>
      <c r="I1810" t="s">
        <v>22697</v>
      </c>
      <c r="J1810" t="s">
        <v>23</v>
      </c>
      <c r="K1810" t="s">
        <v>57</v>
      </c>
      <c r="L1810" t="s">
        <v>249</v>
      </c>
      <c r="M1810" t="s">
        <v>22698</v>
      </c>
      <c r="N1810">
        <v>1801</v>
      </c>
    </row>
    <row r="1811" spans="1:14" x14ac:dyDescent="0.25">
      <c r="A1811" t="s">
        <v>16185</v>
      </c>
      <c r="B1811" t="s">
        <v>694</v>
      </c>
      <c r="C1811" t="s">
        <v>201</v>
      </c>
      <c r="D1811" t="s">
        <v>1235</v>
      </c>
      <c r="E1811" t="s">
        <v>348</v>
      </c>
      <c r="F1811" t="s">
        <v>635</v>
      </c>
      <c r="G1811" t="s">
        <v>33</v>
      </c>
      <c r="H1811" t="s">
        <v>965</v>
      </c>
      <c r="I1811" t="s">
        <v>16186</v>
      </c>
      <c r="J1811" t="s">
        <v>23</v>
      </c>
      <c r="K1811" t="s">
        <v>24</v>
      </c>
      <c r="L1811" t="s">
        <v>249</v>
      </c>
      <c r="M1811" t="s">
        <v>16187</v>
      </c>
      <c r="N1811">
        <v>1802</v>
      </c>
    </row>
    <row r="1812" spans="1:14" x14ac:dyDescent="0.25">
      <c r="A1812" t="s">
        <v>21533</v>
      </c>
      <c r="B1812" t="s">
        <v>21534</v>
      </c>
      <c r="C1812" t="s">
        <v>806</v>
      </c>
      <c r="D1812" t="s">
        <v>21535</v>
      </c>
      <c r="E1812" t="s">
        <v>1984</v>
      </c>
      <c r="F1812" t="s">
        <v>265</v>
      </c>
      <c r="G1812" t="s">
        <v>33</v>
      </c>
      <c r="H1812" t="s">
        <v>21</v>
      </c>
      <c r="I1812" t="s">
        <v>21536</v>
      </c>
      <c r="J1812" t="s">
        <v>23</v>
      </c>
      <c r="K1812" t="s">
        <v>24</v>
      </c>
      <c r="L1812" t="s">
        <v>585</v>
      </c>
      <c r="M1812" t="s">
        <v>21537</v>
      </c>
      <c r="N1812">
        <v>1803</v>
      </c>
    </row>
    <row r="1813" spans="1:14" x14ac:dyDescent="0.25">
      <c r="A1813" t="s">
        <v>15495</v>
      </c>
      <c r="B1813" t="s">
        <v>860</v>
      </c>
      <c r="C1813" t="s">
        <v>1638</v>
      </c>
      <c r="D1813" t="s">
        <v>15496</v>
      </c>
      <c r="E1813" t="s">
        <v>55</v>
      </c>
      <c r="F1813" t="s">
        <v>728</v>
      </c>
      <c r="G1813" t="s">
        <v>20</v>
      </c>
      <c r="H1813" t="s">
        <v>21</v>
      </c>
      <c r="I1813" t="s">
        <v>15497</v>
      </c>
      <c r="J1813" t="s">
        <v>23</v>
      </c>
      <c r="K1813" t="s">
        <v>24</v>
      </c>
      <c r="L1813" t="s">
        <v>1881</v>
      </c>
      <c r="M1813" t="s">
        <v>15498</v>
      </c>
      <c r="N1813">
        <v>1804</v>
      </c>
    </row>
    <row r="1814" spans="1:14" x14ac:dyDescent="0.25">
      <c r="A1814" t="s">
        <v>22944</v>
      </c>
      <c r="B1814" t="s">
        <v>5585</v>
      </c>
      <c r="C1814" t="s">
        <v>360</v>
      </c>
      <c r="D1814" t="s">
        <v>10749</v>
      </c>
      <c r="E1814" t="s">
        <v>1457</v>
      </c>
      <c r="F1814" t="s">
        <v>450</v>
      </c>
      <c r="G1814" t="s">
        <v>33</v>
      </c>
      <c r="H1814" t="s">
        <v>21</v>
      </c>
      <c r="I1814" t="s">
        <v>22945</v>
      </c>
      <c r="J1814" t="s">
        <v>23</v>
      </c>
      <c r="K1814" t="s">
        <v>24</v>
      </c>
      <c r="L1814" t="s">
        <v>4766</v>
      </c>
      <c r="M1814" t="s">
        <v>22946</v>
      </c>
      <c r="N1814">
        <v>1805</v>
      </c>
    </row>
    <row r="1815" spans="1:14" x14ac:dyDescent="0.25">
      <c r="A1815" t="s">
        <v>28724</v>
      </c>
      <c r="B1815" t="s">
        <v>28725</v>
      </c>
      <c r="C1815" t="s">
        <v>412</v>
      </c>
      <c r="D1815" t="s">
        <v>28726</v>
      </c>
      <c r="E1815" t="s">
        <v>911</v>
      </c>
      <c r="F1815" t="s">
        <v>110</v>
      </c>
      <c r="G1815" t="s">
        <v>33</v>
      </c>
      <c r="H1815" t="s">
        <v>21</v>
      </c>
      <c r="I1815" t="s">
        <v>28727</v>
      </c>
      <c r="J1815" t="s">
        <v>23</v>
      </c>
      <c r="K1815" t="s">
        <v>24</v>
      </c>
      <c r="L1815" t="s">
        <v>1363</v>
      </c>
      <c r="M1815" t="s">
        <v>28728</v>
      </c>
      <c r="N1815">
        <v>1806</v>
      </c>
    </row>
    <row r="1816" spans="1:14" x14ac:dyDescent="0.25">
      <c r="A1816" t="s">
        <v>26339</v>
      </c>
      <c r="B1816" t="s">
        <v>9987</v>
      </c>
      <c r="C1816" t="s">
        <v>360</v>
      </c>
      <c r="D1816" t="s">
        <v>26340</v>
      </c>
      <c r="E1816" t="s">
        <v>946</v>
      </c>
      <c r="F1816" t="s">
        <v>728</v>
      </c>
      <c r="G1816" t="s">
        <v>33</v>
      </c>
      <c r="H1816" t="s">
        <v>21</v>
      </c>
      <c r="I1816" t="s">
        <v>26341</v>
      </c>
      <c r="J1816" t="s">
        <v>23</v>
      </c>
      <c r="K1816" t="s">
        <v>24</v>
      </c>
      <c r="L1816" t="s">
        <v>2086</v>
      </c>
      <c r="M1816" t="s">
        <v>26342</v>
      </c>
      <c r="N1816">
        <v>1807</v>
      </c>
    </row>
    <row r="1817" spans="1:14" x14ac:dyDescent="0.25">
      <c r="A1817" t="s">
        <v>16922</v>
      </c>
      <c r="B1817" t="s">
        <v>2896</v>
      </c>
      <c r="C1817" t="s">
        <v>488</v>
      </c>
      <c r="D1817" t="s">
        <v>16923</v>
      </c>
      <c r="E1817" t="s">
        <v>6322</v>
      </c>
      <c r="F1817" t="s">
        <v>728</v>
      </c>
      <c r="G1817" t="s">
        <v>20</v>
      </c>
      <c r="H1817" t="s">
        <v>21</v>
      </c>
      <c r="I1817" t="s">
        <v>16924</v>
      </c>
      <c r="J1817" t="s">
        <v>23</v>
      </c>
      <c r="K1817" t="s">
        <v>24</v>
      </c>
      <c r="L1817" t="s">
        <v>1894</v>
      </c>
      <c r="M1817" t="s">
        <v>16925</v>
      </c>
      <c r="N1817">
        <v>1808</v>
      </c>
    </row>
    <row r="1818" spans="1:14" x14ac:dyDescent="0.25">
      <c r="A1818" t="s">
        <v>29985</v>
      </c>
      <c r="B1818" t="s">
        <v>29986</v>
      </c>
      <c r="C1818" t="s">
        <v>3081</v>
      </c>
      <c r="D1818" t="s">
        <v>29987</v>
      </c>
      <c r="E1818" t="s">
        <v>583</v>
      </c>
      <c r="F1818" t="s">
        <v>635</v>
      </c>
      <c r="G1818" t="s">
        <v>33</v>
      </c>
      <c r="H1818" t="s">
        <v>21</v>
      </c>
      <c r="I1818" t="s">
        <v>29988</v>
      </c>
      <c r="J1818" t="s">
        <v>23</v>
      </c>
      <c r="K1818" t="s">
        <v>24</v>
      </c>
      <c r="L1818" t="s">
        <v>585</v>
      </c>
      <c r="M1818" t="s">
        <v>29989</v>
      </c>
      <c r="N1818">
        <v>1809</v>
      </c>
    </row>
    <row r="1819" spans="1:14" x14ac:dyDescent="0.25">
      <c r="A1819" t="s">
        <v>26654</v>
      </c>
      <c r="B1819" t="s">
        <v>3271</v>
      </c>
      <c r="C1819" t="s">
        <v>360</v>
      </c>
      <c r="D1819" t="s">
        <v>5709</v>
      </c>
      <c r="E1819" t="s">
        <v>3420</v>
      </c>
      <c r="F1819" t="s">
        <v>110</v>
      </c>
      <c r="G1819" t="s">
        <v>33</v>
      </c>
      <c r="H1819" t="s">
        <v>21</v>
      </c>
      <c r="I1819" t="s">
        <v>26655</v>
      </c>
      <c r="J1819" t="s">
        <v>23</v>
      </c>
      <c r="K1819" t="s">
        <v>24</v>
      </c>
      <c r="L1819" t="s">
        <v>35</v>
      </c>
      <c r="M1819" t="s">
        <v>26656</v>
      </c>
      <c r="N1819">
        <v>1810</v>
      </c>
    </row>
    <row r="1820" spans="1:14" x14ac:dyDescent="0.25">
      <c r="A1820" t="s">
        <v>19210</v>
      </c>
      <c r="B1820" t="s">
        <v>3325</v>
      </c>
      <c r="C1820" t="s">
        <v>5121</v>
      </c>
      <c r="D1820" t="s">
        <v>19211</v>
      </c>
      <c r="E1820" t="s">
        <v>218</v>
      </c>
      <c r="F1820" t="s">
        <v>728</v>
      </c>
      <c r="G1820" t="s">
        <v>20</v>
      </c>
      <c r="H1820" t="s">
        <v>21</v>
      </c>
      <c r="I1820" t="s">
        <v>19212</v>
      </c>
      <c r="J1820" t="s">
        <v>23</v>
      </c>
      <c r="K1820" t="s">
        <v>24</v>
      </c>
      <c r="L1820" t="s">
        <v>1881</v>
      </c>
      <c r="M1820" t="s">
        <v>19213</v>
      </c>
      <c r="N1820">
        <v>1811</v>
      </c>
    </row>
    <row r="1821" spans="1:14" x14ac:dyDescent="0.25">
      <c r="A1821" t="s">
        <v>17254</v>
      </c>
      <c r="B1821" t="s">
        <v>17255</v>
      </c>
      <c r="C1821" t="s">
        <v>375</v>
      </c>
      <c r="D1821" t="s">
        <v>17256</v>
      </c>
      <c r="E1821" t="s">
        <v>1657</v>
      </c>
      <c r="F1821" t="s">
        <v>110</v>
      </c>
      <c r="G1821" t="s">
        <v>33</v>
      </c>
      <c r="H1821" t="s">
        <v>21</v>
      </c>
      <c r="I1821" t="s">
        <v>17257</v>
      </c>
      <c r="J1821" t="s">
        <v>23</v>
      </c>
      <c r="K1821" t="s">
        <v>24</v>
      </c>
      <c r="L1821" t="s">
        <v>35</v>
      </c>
      <c r="M1821" t="s">
        <v>17258</v>
      </c>
      <c r="N1821">
        <v>1812</v>
      </c>
    </row>
    <row r="1822" spans="1:14" x14ac:dyDescent="0.25">
      <c r="A1822" t="s">
        <v>25777</v>
      </c>
      <c r="B1822" t="s">
        <v>9475</v>
      </c>
      <c r="C1822" t="s">
        <v>271</v>
      </c>
      <c r="D1822" t="s">
        <v>25778</v>
      </c>
      <c r="E1822" t="s">
        <v>1474</v>
      </c>
      <c r="F1822" t="s">
        <v>110</v>
      </c>
      <c r="G1822" t="s">
        <v>33</v>
      </c>
      <c r="H1822" t="s">
        <v>21</v>
      </c>
      <c r="I1822" t="s">
        <v>25779</v>
      </c>
      <c r="J1822" t="s">
        <v>23</v>
      </c>
      <c r="K1822" t="s">
        <v>24</v>
      </c>
      <c r="L1822" t="s">
        <v>585</v>
      </c>
      <c r="M1822" t="s">
        <v>25780</v>
      </c>
      <c r="N1822">
        <v>1813</v>
      </c>
    </row>
    <row r="1823" spans="1:14" x14ac:dyDescent="0.25">
      <c r="A1823" t="s">
        <v>12286</v>
      </c>
      <c r="B1823" t="s">
        <v>3221</v>
      </c>
      <c r="C1823" t="s">
        <v>3081</v>
      </c>
      <c r="D1823" t="s">
        <v>12287</v>
      </c>
      <c r="E1823" t="s">
        <v>1044</v>
      </c>
      <c r="F1823" t="s">
        <v>728</v>
      </c>
      <c r="G1823" t="s">
        <v>33</v>
      </c>
      <c r="H1823" t="s">
        <v>21</v>
      </c>
      <c r="I1823" t="s">
        <v>12288</v>
      </c>
      <c r="J1823" t="s">
        <v>23</v>
      </c>
      <c r="K1823" t="s">
        <v>24</v>
      </c>
      <c r="L1823" t="s">
        <v>259</v>
      </c>
      <c r="M1823" t="s">
        <v>12289</v>
      </c>
      <c r="N1823">
        <v>1814</v>
      </c>
    </row>
    <row r="1824" spans="1:14" x14ac:dyDescent="0.25">
      <c r="A1824" t="s">
        <v>20424</v>
      </c>
      <c r="B1824" t="s">
        <v>7017</v>
      </c>
      <c r="C1824" t="s">
        <v>1050</v>
      </c>
      <c r="D1824" t="s">
        <v>20425</v>
      </c>
      <c r="E1824" t="s">
        <v>590</v>
      </c>
      <c r="F1824" t="s">
        <v>728</v>
      </c>
      <c r="G1824" t="s">
        <v>20</v>
      </c>
      <c r="H1824" t="s">
        <v>965</v>
      </c>
      <c r="I1824" t="s">
        <v>20426</v>
      </c>
      <c r="J1824" t="s">
        <v>23</v>
      </c>
      <c r="K1824" t="s">
        <v>57</v>
      </c>
      <c r="L1824" t="s">
        <v>531</v>
      </c>
      <c r="M1824" t="s">
        <v>20427</v>
      </c>
      <c r="N1824">
        <v>1815</v>
      </c>
    </row>
    <row r="1825" spans="1:14" x14ac:dyDescent="0.25">
      <c r="A1825" t="s">
        <v>9842</v>
      </c>
      <c r="B1825" t="s">
        <v>1248</v>
      </c>
      <c r="C1825" t="s">
        <v>160</v>
      </c>
      <c r="D1825" t="s">
        <v>9843</v>
      </c>
      <c r="E1825" t="s">
        <v>3887</v>
      </c>
      <c r="F1825" t="s">
        <v>117</v>
      </c>
      <c r="G1825" t="s">
        <v>33</v>
      </c>
      <c r="H1825" t="s">
        <v>21</v>
      </c>
      <c r="I1825" t="s">
        <v>9844</v>
      </c>
      <c r="J1825" t="s">
        <v>23</v>
      </c>
      <c r="K1825" t="s">
        <v>24</v>
      </c>
      <c r="L1825" t="s">
        <v>4572</v>
      </c>
      <c r="M1825" t="s">
        <v>9845</v>
      </c>
      <c r="N1825">
        <v>1816</v>
      </c>
    </row>
    <row r="1826" spans="1:14" x14ac:dyDescent="0.25">
      <c r="A1826" t="s">
        <v>12227</v>
      </c>
      <c r="B1826" t="s">
        <v>12228</v>
      </c>
      <c r="C1826" t="s">
        <v>29</v>
      </c>
      <c r="D1826" t="s">
        <v>12229</v>
      </c>
      <c r="E1826" t="s">
        <v>8091</v>
      </c>
      <c r="F1826" t="s">
        <v>728</v>
      </c>
      <c r="G1826" t="s">
        <v>33</v>
      </c>
      <c r="H1826" t="s">
        <v>21</v>
      </c>
      <c r="I1826" t="s">
        <v>12230</v>
      </c>
      <c r="J1826" t="s">
        <v>23</v>
      </c>
      <c r="K1826" t="s">
        <v>24</v>
      </c>
      <c r="L1826" t="s">
        <v>267</v>
      </c>
      <c r="M1826" t="s">
        <v>12231</v>
      </c>
      <c r="N1826">
        <v>1817</v>
      </c>
    </row>
    <row r="1827" spans="1:14" x14ac:dyDescent="0.25">
      <c r="A1827" t="s">
        <v>24004</v>
      </c>
      <c r="B1827" t="s">
        <v>6770</v>
      </c>
      <c r="C1827" t="s">
        <v>780</v>
      </c>
      <c r="D1827" t="s">
        <v>7582</v>
      </c>
      <c r="E1827" t="s">
        <v>1738</v>
      </c>
      <c r="F1827" t="s">
        <v>728</v>
      </c>
      <c r="G1827" t="s">
        <v>20</v>
      </c>
      <c r="H1827" t="s">
        <v>21</v>
      </c>
      <c r="I1827" t="s">
        <v>24005</v>
      </c>
      <c r="J1827" t="s">
        <v>23</v>
      </c>
      <c r="K1827" t="s">
        <v>24</v>
      </c>
      <c r="L1827" t="s">
        <v>1894</v>
      </c>
      <c r="M1827" t="s">
        <v>24006</v>
      </c>
      <c r="N1827">
        <v>1818</v>
      </c>
    </row>
    <row r="1828" spans="1:14" x14ac:dyDescent="0.25">
      <c r="A1828" t="s">
        <v>23315</v>
      </c>
      <c r="B1828" t="s">
        <v>215</v>
      </c>
      <c r="C1828" t="s">
        <v>1163</v>
      </c>
      <c r="D1828" t="s">
        <v>23316</v>
      </c>
      <c r="E1828" t="s">
        <v>5311</v>
      </c>
      <c r="F1828" t="s">
        <v>110</v>
      </c>
      <c r="G1828" t="s">
        <v>33</v>
      </c>
      <c r="H1828" t="s">
        <v>21</v>
      </c>
      <c r="I1828" t="s">
        <v>23317</v>
      </c>
      <c r="J1828" t="s">
        <v>23</v>
      </c>
      <c r="K1828" t="s">
        <v>24</v>
      </c>
      <c r="L1828" t="s">
        <v>1451</v>
      </c>
      <c r="M1828" t="s">
        <v>23318</v>
      </c>
      <c r="N1828">
        <v>1819</v>
      </c>
    </row>
    <row r="1829" spans="1:14" x14ac:dyDescent="0.25">
      <c r="A1829" t="s">
        <v>26731</v>
      </c>
      <c r="B1829" t="s">
        <v>2890</v>
      </c>
      <c r="C1829" t="s">
        <v>293</v>
      </c>
      <c r="D1829" t="s">
        <v>8065</v>
      </c>
      <c r="E1829" t="s">
        <v>341</v>
      </c>
      <c r="F1829" t="s">
        <v>117</v>
      </c>
      <c r="G1829" t="s">
        <v>33</v>
      </c>
      <c r="H1829" t="s">
        <v>21</v>
      </c>
      <c r="I1829" t="s">
        <v>26732</v>
      </c>
      <c r="J1829" t="s">
        <v>23</v>
      </c>
      <c r="K1829" t="s">
        <v>24</v>
      </c>
      <c r="L1829" t="s">
        <v>585</v>
      </c>
      <c r="M1829" t="s">
        <v>26733</v>
      </c>
      <c r="N1829">
        <v>1820</v>
      </c>
    </row>
    <row r="1830" spans="1:14" x14ac:dyDescent="0.25">
      <c r="A1830" t="s">
        <v>29608</v>
      </c>
      <c r="B1830" t="s">
        <v>15669</v>
      </c>
      <c r="C1830" t="s">
        <v>29609</v>
      </c>
      <c r="D1830" t="s">
        <v>29610</v>
      </c>
      <c r="E1830" t="s">
        <v>1572</v>
      </c>
      <c r="F1830" t="s">
        <v>728</v>
      </c>
      <c r="G1830" t="s">
        <v>20</v>
      </c>
      <c r="H1830" t="s">
        <v>21</v>
      </c>
      <c r="I1830" t="s">
        <v>29611</v>
      </c>
      <c r="J1830" t="s">
        <v>23</v>
      </c>
      <c r="K1830" t="s">
        <v>57</v>
      </c>
      <c r="L1830" t="s">
        <v>1445</v>
      </c>
      <c r="M1830" t="s">
        <v>29612</v>
      </c>
      <c r="N1830">
        <v>1821</v>
      </c>
    </row>
    <row r="1831" spans="1:14" x14ac:dyDescent="0.25">
      <c r="A1831" t="s">
        <v>12620</v>
      </c>
      <c r="B1831" t="s">
        <v>12621</v>
      </c>
      <c r="C1831" t="s">
        <v>1130</v>
      </c>
      <c r="D1831" t="s">
        <v>12622</v>
      </c>
      <c r="E1831" t="s">
        <v>3571</v>
      </c>
      <c r="F1831" t="s">
        <v>110</v>
      </c>
      <c r="G1831" t="s">
        <v>20</v>
      </c>
      <c r="H1831" t="s">
        <v>21</v>
      </c>
      <c r="I1831" t="s">
        <v>12623</v>
      </c>
      <c r="J1831" t="s">
        <v>23</v>
      </c>
      <c r="K1831" t="s">
        <v>24</v>
      </c>
      <c r="L1831" t="s">
        <v>1541</v>
      </c>
      <c r="M1831" t="s">
        <v>12624</v>
      </c>
      <c r="N1831">
        <v>1822</v>
      </c>
    </row>
    <row r="1832" spans="1:14" x14ac:dyDescent="0.25">
      <c r="A1832" t="s">
        <v>28761</v>
      </c>
      <c r="B1832" t="s">
        <v>20688</v>
      </c>
      <c r="C1832" t="s">
        <v>745</v>
      </c>
      <c r="D1832" t="s">
        <v>28762</v>
      </c>
      <c r="E1832" t="s">
        <v>940</v>
      </c>
      <c r="F1832" t="s">
        <v>728</v>
      </c>
      <c r="G1832" t="s">
        <v>33</v>
      </c>
      <c r="H1832" t="s">
        <v>21</v>
      </c>
      <c r="I1832" t="s">
        <v>28763</v>
      </c>
      <c r="J1832" t="s">
        <v>23</v>
      </c>
      <c r="K1832" t="s">
        <v>24</v>
      </c>
      <c r="L1832" t="s">
        <v>1591</v>
      </c>
      <c r="M1832" t="s">
        <v>28764</v>
      </c>
      <c r="N1832">
        <v>1823</v>
      </c>
    </row>
    <row r="1833" spans="1:14" x14ac:dyDescent="0.25">
      <c r="A1833" t="s">
        <v>21820</v>
      </c>
      <c r="B1833" t="s">
        <v>21821</v>
      </c>
      <c r="C1833" t="s">
        <v>360</v>
      </c>
      <c r="D1833" t="s">
        <v>21822</v>
      </c>
      <c r="E1833" t="s">
        <v>407</v>
      </c>
      <c r="F1833" t="s">
        <v>728</v>
      </c>
      <c r="G1833" t="s">
        <v>33</v>
      </c>
      <c r="H1833" t="s">
        <v>21</v>
      </c>
      <c r="I1833" t="s">
        <v>21823</v>
      </c>
      <c r="J1833" t="s">
        <v>23</v>
      </c>
      <c r="K1833" t="s">
        <v>57</v>
      </c>
      <c r="L1833" t="s">
        <v>249</v>
      </c>
      <c r="M1833" t="s">
        <v>21824</v>
      </c>
      <c r="N1833">
        <v>1824</v>
      </c>
    </row>
    <row r="1834" spans="1:14" x14ac:dyDescent="0.25">
      <c r="A1834" t="s">
        <v>6729</v>
      </c>
      <c r="B1834" t="s">
        <v>6730</v>
      </c>
      <c r="C1834" t="s">
        <v>175</v>
      </c>
      <c r="D1834" t="s">
        <v>6731</v>
      </c>
      <c r="E1834" t="s">
        <v>370</v>
      </c>
      <c r="F1834" t="s">
        <v>728</v>
      </c>
      <c r="G1834" t="s">
        <v>33</v>
      </c>
      <c r="H1834" t="s">
        <v>21</v>
      </c>
      <c r="I1834" t="s">
        <v>6732</v>
      </c>
      <c r="J1834" t="s">
        <v>23</v>
      </c>
      <c r="K1834" t="s">
        <v>24</v>
      </c>
      <c r="L1834" t="s">
        <v>1521</v>
      </c>
      <c r="M1834" t="s">
        <v>6733</v>
      </c>
      <c r="N1834">
        <v>1825</v>
      </c>
    </row>
    <row r="1835" spans="1:14" x14ac:dyDescent="0.25">
      <c r="A1835" t="s">
        <v>5364</v>
      </c>
      <c r="B1835" t="s">
        <v>5365</v>
      </c>
      <c r="C1835" t="s">
        <v>160</v>
      </c>
      <c r="D1835" t="s">
        <v>5366</v>
      </c>
      <c r="E1835" t="s">
        <v>898</v>
      </c>
      <c r="F1835" t="s">
        <v>728</v>
      </c>
      <c r="G1835" t="s">
        <v>20</v>
      </c>
      <c r="H1835" t="s">
        <v>21</v>
      </c>
      <c r="I1835" t="s">
        <v>5367</v>
      </c>
      <c r="J1835" t="s">
        <v>23</v>
      </c>
      <c r="K1835" t="s">
        <v>24</v>
      </c>
      <c r="L1835" t="s">
        <v>1541</v>
      </c>
      <c r="M1835" t="s">
        <v>5368</v>
      </c>
      <c r="N1835">
        <v>1826</v>
      </c>
    </row>
    <row r="1836" spans="1:14" x14ac:dyDescent="0.25">
      <c r="A1836" t="s">
        <v>29955</v>
      </c>
      <c r="B1836" t="s">
        <v>7500</v>
      </c>
      <c r="C1836" t="s">
        <v>474</v>
      </c>
      <c r="D1836" t="s">
        <v>7501</v>
      </c>
      <c r="E1836" t="s">
        <v>1158</v>
      </c>
      <c r="F1836" t="s">
        <v>117</v>
      </c>
      <c r="G1836" t="s">
        <v>33</v>
      </c>
      <c r="H1836" t="s">
        <v>21</v>
      </c>
      <c r="I1836" t="s">
        <v>29956</v>
      </c>
      <c r="J1836" t="s">
        <v>23</v>
      </c>
      <c r="K1836" t="s">
        <v>57</v>
      </c>
      <c r="L1836" t="s">
        <v>585</v>
      </c>
      <c r="M1836" t="s">
        <v>29957</v>
      </c>
      <c r="N1836">
        <v>1827</v>
      </c>
    </row>
    <row r="1837" spans="1:14" x14ac:dyDescent="0.25">
      <c r="A1837" t="s">
        <v>5223</v>
      </c>
      <c r="B1837" t="s">
        <v>5224</v>
      </c>
      <c r="C1837" t="s">
        <v>3169</v>
      </c>
      <c r="D1837" t="s">
        <v>5225</v>
      </c>
      <c r="E1837" t="s">
        <v>3127</v>
      </c>
      <c r="F1837" t="s">
        <v>1414</v>
      </c>
      <c r="G1837" t="s">
        <v>33</v>
      </c>
      <c r="H1837" t="s">
        <v>21</v>
      </c>
      <c r="I1837" t="s">
        <v>5226</v>
      </c>
      <c r="J1837" t="s">
        <v>23</v>
      </c>
      <c r="K1837" t="s">
        <v>24</v>
      </c>
      <c r="L1837" t="s">
        <v>585</v>
      </c>
      <c r="M1837" t="s">
        <v>5227</v>
      </c>
      <c r="N1837">
        <v>1828</v>
      </c>
    </row>
    <row r="1838" spans="1:14" x14ac:dyDescent="0.25">
      <c r="A1838" t="s">
        <v>6734</v>
      </c>
      <c r="B1838" t="s">
        <v>6735</v>
      </c>
      <c r="C1838" t="s">
        <v>412</v>
      </c>
      <c r="D1838" t="s">
        <v>6736</v>
      </c>
      <c r="E1838" t="s">
        <v>462</v>
      </c>
      <c r="F1838" t="s">
        <v>728</v>
      </c>
      <c r="G1838" t="s">
        <v>33</v>
      </c>
      <c r="H1838" t="s">
        <v>247</v>
      </c>
      <c r="I1838" t="s">
        <v>6737</v>
      </c>
      <c r="J1838" t="s">
        <v>23</v>
      </c>
      <c r="K1838" t="s">
        <v>57</v>
      </c>
      <c r="L1838" t="s">
        <v>249</v>
      </c>
      <c r="M1838" t="s">
        <v>6738</v>
      </c>
      <c r="N1838">
        <v>1829</v>
      </c>
    </row>
    <row r="1839" spans="1:14" x14ac:dyDescent="0.25">
      <c r="A1839" t="s">
        <v>7754</v>
      </c>
      <c r="B1839" t="s">
        <v>7755</v>
      </c>
      <c r="C1839" t="s">
        <v>412</v>
      </c>
      <c r="D1839" t="s">
        <v>7756</v>
      </c>
      <c r="E1839" t="s">
        <v>2572</v>
      </c>
      <c r="F1839" t="s">
        <v>728</v>
      </c>
      <c r="G1839" t="s">
        <v>33</v>
      </c>
      <c r="H1839" t="s">
        <v>21</v>
      </c>
      <c r="I1839" t="s">
        <v>7757</v>
      </c>
      <c r="J1839" t="s">
        <v>23</v>
      </c>
      <c r="K1839" t="s">
        <v>24</v>
      </c>
      <c r="L1839" t="s">
        <v>523</v>
      </c>
      <c r="M1839" t="s">
        <v>7758</v>
      </c>
      <c r="N1839">
        <v>1830</v>
      </c>
    </row>
    <row r="1840" spans="1:14" x14ac:dyDescent="0.25">
      <c r="A1840" t="s">
        <v>16241</v>
      </c>
      <c r="B1840" t="s">
        <v>16242</v>
      </c>
      <c r="C1840" t="s">
        <v>77</v>
      </c>
      <c r="D1840" t="s">
        <v>16243</v>
      </c>
      <c r="E1840" t="s">
        <v>1361</v>
      </c>
      <c r="F1840" t="s">
        <v>756</v>
      </c>
      <c r="G1840" t="s">
        <v>33</v>
      </c>
      <c r="H1840" t="s">
        <v>21</v>
      </c>
      <c r="I1840" t="s">
        <v>16244</v>
      </c>
      <c r="J1840" t="s">
        <v>23</v>
      </c>
      <c r="K1840" t="s">
        <v>24</v>
      </c>
      <c r="L1840" t="s">
        <v>1264</v>
      </c>
      <c r="M1840" t="s">
        <v>16245</v>
      </c>
      <c r="N1840">
        <v>1831</v>
      </c>
    </row>
    <row r="1841" spans="1:14" x14ac:dyDescent="0.25">
      <c r="A1841" t="s">
        <v>25967</v>
      </c>
      <c r="B1841" t="s">
        <v>4324</v>
      </c>
      <c r="C1841" t="s">
        <v>745</v>
      </c>
      <c r="D1841" t="s">
        <v>25968</v>
      </c>
      <c r="E1841" t="s">
        <v>627</v>
      </c>
      <c r="F1841" t="s">
        <v>728</v>
      </c>
      <c r="G1841" t="s">
        <v>33</v>
      </c>
      <c r="H1841" t="s">
        <v>21</v>
      </c>
      <c r="I1841" t="s">
        <v>25969</v>
      </c>
      <c r="J1841" t="s">
        <v>23</v>
      </c>
      <c r="K1841" t="s">
        <v>57</v>
      </c>
      <c r="L1841" t="s">
        <v>249</v>
      </c>
      <c r="M1841" t="s">
        <v>25970</v>
      </c>
      <c r="N1841">
        <v>1832</v>
      </c>
    </row>
    <row r="1842" spans="1:14" x14ac:dyDescent="0.25">
      <c r="A1842" t="s">
        <v>7513</v>
      </c>
      <c r="B1842" t="s">
        <v>1549</v>
      </c>
      <c r="C1842" t="s">
        <v>619</v>
      </c>
      <c r="D1842" t="s">
        <v>7514</v>
      </c>
      <c r="E1842" t="s">
        <v>3291</v>
      </c>
      <c r="F1842" t="s">
        <v>117</v>
      </c>
      <c r="G1842" t="s">
        <v>33</v>
      </c>
      <c r="H1842" t="s">
        <v>21</v>
      </c>
      <c r="I1842" t="s">
        <v>7515</v>
      </c>
      <c r="J1842" t="s">
        <v>23</v>
      </c>
      <c r="K1842" t="s">
        <v>24</v>
      </c>
      <c r="L1842" t="s">
        <v>1363</v>
      </c>
      <c r="M1842" t="s">
        <v>7516</v>
      </c>
      <c r="N1842">
        <v>1833</v>
      </c>
    </row>
    <row r="1843" spans="1:14" x14ac:dyDescent="0.25">
      <c r="A1843" t="s">
        <v>21554</v>
      </c>
      <c r="B1843" t="s">
        <v>21555</v>
      </c>
      <c r="C1843" t="s">
        <v>175</v>
      </c>
      <c r="D1843" t="s">
        <v>21556</v>
      </c>
      <c r="E1843" t="s">
        <v>5989</v>
      </c>
      <c r="F1843" t="s">
        <v>756</v>
      </c>
      <c r="G1843" t="s">
        <v>33</v>
      </c>
      <c r="H1843" t="s">
        <v>21</v>
      </c>
      <c r="I1843" t="s">
        <v>21557</v>
      </c>
      <c r="J1843" t="s">
        <v>23</v>
      </c>
      <c r="K1843" t="s">
        <v>57</v>
      </c>
      <c r="L1843" t="s">
        <v>249</v>
      </c>
      <c r="M1843" t="s">
        <v>21558</v>
      </c>
      <c r="N1843">
        <v>1834</v>
      </c>
    </row>
    <row r="1844" spans="1:14" x14ac:dyDescent="0.25">
      <c r="A1844" t="s">
        <v>26568</v>
      </c>
      <c r="B1844" t="s">
        <v>5636</v>
      </c>
      <c r="C1844" t="s">
        <v>733</v>
      </c>
      <c r="D1844" t="s">
        <v>26569</v>
      </c>
      <c r="E1844" t="s">
        <v>254</v>
      </c>
      <c r="F1844" t="s">
        <v>635</v>
      </c>
      <c r="G1844" t="s">
        <v>20</v>
      </c>
      <c r="H1844" t="s">
        <v>21</v>
      </c>
      <c r="I1844" t="s">
        <v>26570</v>
      </c>
      <c r="J1844" t="s">
        <v>23</v>
      </c>
      <c r="K1844" t="s">
        <v>24</v>
      </c>
      <c r="L1844" t="s">
        <v>1541</v>
      </c>
      <c r="M1844" t="s">
        <v>26571</v>
      </c>
      <c r="N1844">
        <v>1835</v>
      </c>
    </row>
    <row r="1845" spans="1:14" x14ac:dyDescent="0.25">
      <c r="A1845" t="s">
        <v>16255</v>
      </c>
      <c r="B1845" t="s">
        <v>16256</v>
      </c>
      <c r="C1845" t="s">
        <v>47</v>
      </c>
      <c r="D1845" t="s">
        <v>16257</v>
      </c>
      <c r="E1845" t="s">
        <v>4300</v>
      </c>
      <c r="F1845" t="s">
        <v>728</v>
      </c>
      <c r="G1845" t="s">
        <v>33</v>
      </c>
      <c r="H1845" t="s">
        <v>21</v>
      </c>
      <c r="I1845" t="s">
        <v>16258</v>
      </c>
      <c r="J1845" t="s">
        <v>23</v>
      </c>
      <c r="K1845" t="s">
        <v>24</v>
      </c>
      <c r="L1845" t="s">
        <v>1264</v>
      </c>
      <c r="M1845" t="s">
        <v>16259</v>
      </c>
      <c r="N1845">
        <v>1836</v>
      </c>
    </row>
    <row r="1846" spans="1:14" x14ac:dyDescent="0.25">
      <c r="A1846" t="s">
        <v>15999</v>
      </c>
      <c r="B1846" t="s">
        <v>16000</v>
      </c>
      <c r="C1846" t="s">
        <v>3972</v>
      </c>
      <c r="D1846" t="s">
        <v>16001</v>
      </c>
      <c r="E1846" t="s">
        <v>1008</v>
      </c>
      <c r="F1846" t="s">
        <v>422</v>
      </c>
      <c r="G1846" t="s">
        <v>20</v>
      </c>
      <c r="H1846" t="s">
        <v>21</v>
      </c>
      <c r="I1846" t="s">
        <v>16002</v>
      </c>
      <c r="J1846" t="s">
        <v>23</v>
      </c>
      <c r="K1846" t="s">
        <v>24</v>
      </c>
      <c r="L1846" t="s">
        <v>523</v>
      </c>
      <c r="M1846" t="s">
        <v>16003</v>
      </c>
      <c r="N1846">
        <v>1837</v>
      </c>
    </row>
    <row r="1847" spans="1:14" x14ac:dyDescent="0.25">
      <c r="A1847" t="s">
        <v>29870</v>
      </c>
      <c r="B1847" t="s">
        <v>29871</v>
      </c>
      <c r="C1847" t="s">
        <v>69</v>
      </c>
      <c r="D1847" t="s">
        <v>29872</v>
      </c>
      <c r="E1847" t="s">
        <v>273</v>
      </c>
      <c r="F1847" t="s">
        <v>1414</v>
      </c>
      <c r="G1847" t="s">
        <v>33</v>
      </c>
      <c r="H1847" t="s">
        <v>21</v>
      </c>
      <c r="I1847" t="s">
        <v>29873</v>
      </c>
      <c r="J1847" t="s">
        <v>23</v>
      </c>
      <c r="K1847" t="s">
        <v>24</v>
      </c>
      <c r="L1847" t="s">
        <v>1283</v>
      </c>
      <c r="M1847" t="s">
        <v>29874</v>
      </c>
      <c r="N1847">
        <v>1838</v>
      </c>
    </row>
    <row r="1848" spans="1:14" x14ac:dyDescent="0.25">
      <c r="A1848" t="s">
        <v>21619</v>
      </c>
      <c r="B1848" t="s">
        <v>38</v>
      </c>
      <c r="C1848" t="s">
        <v>175</v>
      </c>
      <c r="D1848" t="s">
        <v>6725</v>
      </c>
      <c r="E1848" t="s">
        <v>2904</v>
      </c>
      <c r="F1848" t="s">
        <v>728</v>
      </c>
      <c r="G1848" t="s">
        <v>33</v>
      </c>
      <c r="H1848" t="s">
        <v>21</v>
      </c>
      <c r="I1848" t="s">
        <v>21620</v>
      </c>
      <c r="J1848" t="s">
        <v>23</v>
      </c>
      <c r="K1848" t="s">
        <v>24</v>
      </c>
      <c r="L1848" t="s">
        <v>508</v>
      </c>
      <c r="M1848" t="s">
        <v>21621</v>
      </c>
      <c r="N1848">
        <v>1839</v>
      </c>
    </row>
    <row r="1849" spans="1:14" x14ac:dyDescent="0.25">
      <c r="A1849" t="s">
        <v>9863</v>
      </c>
      <c r="B1849" t="s">
        <v>9864</v>
      </c>
      <c r="C1849" t="s">
        <v>216</v>
      </c>
      <c r="D1849" t="s">
        <v>9865</v>
      </c>
      <c r="E1849" t="s">
        <v>7202</v>
      </c>
      <c r="F1849" t="s">
        <v>728</v>
      </c>
      <c r="G1849" t="s">
        <v>33</v>
      </c>
      <c r="H1849" t="s">
        <v>21</v>
      </c>
      <c r="I1849" t="s">
        <v>9866</v>
      </c>
      <c r="J1849" t="s">
        <v>23</v>
      </c>
      <c r="K1849" t="s">
        <v>57</v>
      </c>
      <c r="L1849" t="s">
        <v>2550</v>
      </c>
      <c r="M1849" t="s">
        <v>9867</v>
      </c>
      <c r="N1849">
        <v>1840</v>
      </c>
    </row>
    <row r="1850" spans="1:14" x14ac:dyDescent="0.25">
      <c r="A1850" t="s">
        <v>20378</v>
      </c>
      <c r="B1850" t="s">
        <v>12949</v>
      </c>
      <c r="C1850" t="s">
        <v>360</v>
      </c>
      <c r="D1850" t="s">
        <v>12950</v>
      </c>
      <c r="E1850" t="s">
        <v>6334</v>
      </c>
      <c r="F1850" t="s">
        <v>728</v>
      </c>
      <c r="G1850" t="s">
        <v>33</v>
      </c>
      <c r="H1850" t="s">
        <v>21</v>
      </c>
      <c r="I1850" t="s">
        <v>20379</v>
      </c>
      <c r="J1850" t="s">
        <v>23</v>
      </c>
      <c r="K1850" t="s">
        <v>57</v>
      </c>
      <c r="L1850" t="s">
        <v>249</v>
      </c>
      <c r="M1850" t="s">
        <v>20380</v>
      </c>
      <c r="N1850">
        <v>1841</v>
      </c>
    </row>
    <row r="1851" spans="1:14" x14ac:dyDescent="0.25">
      <c r="A1851" t="s">
        <v>14700</v>
      </c>
      <c r="B1851" t="s">
        <v>14701</v>
      </c>
      <c r="C1851" t="s">
        <v>548</v>
      </c>
      <c r="D1851" t="s">
        <v>14702</v>
      </c>
      <c r="E1851" t="s">
        <v>2245</v>
      </c>
      <c r="F1851" t="s">
        <v>728</v>
      </c>
      <c r="G1851" t="s">
        <v>20</v>
      </c>
      <c r="H1851" t="s">
        <v>21</v>
      </c>
      <c r="I1851" t="s">
        <v>14703</v>
      </c>
      <c r="J1851" t="s">
        <v>23</v>
      </c>
      <c r="K1851" t="s">
        <v>57</v>
      </c>
      <c r="L1851" t="s">
        <v>1445</v>
      </c>
      <c r="M1851" t="s">
        <v>14704</v>
      </c>
      <c r="N1851">
        <v>1842</v>
      </c>
    </row>
    <row r="1852" spans="1:14" x14ac:dyDescent="0.25">
      <c r="A1852" t="s">
        <v>22158</v>
      </c>
      <c r="B1852" t="s">
        <v>22159</v>
      </c>
      <c r="C1852" t="s">
        <v>412</v>
      </c>
      <c r="D1852" t="s">
        <v>22160</v>
      </c>
      <c r="E1852" t="s">
        <v>370</v>
      </c>
      <c r="F1852" t="s">
        <v>110</v>
      </c>
      <c r="G1852" t="s">
        <v>33</v>
      </c>
      <c r="H1852" t="s">
        <v>21</v>
      </c>
      <c r="I1852" t="s">
        <v>22161</v>
      </c>
      <c r="J1852" t="s">
        <v>23</v>
      </c>
      <c r="K1852" t="s">
        <v>24</v>
      </c>
      <c r="L1852" t="s">
        <v>516</v>
      </c>
      <c r="M1852" t="s">
        <v>22162</v>
      </c>
      <c r="N1852">
        <v>1843</v>
      </c>
    </row>
    <row r="1853" spans="1:14" x14ac:dyDescent="0.25">
      <c r="A1853" t="s">
        <v>21716</v>
      </c>
      <c r="B1853" t="s">
        <v>1079</v>
      </c>
      <c r="C1853" t="s">
        <v>1130</v>
      </c>
      <c r="D1853" t="s">
        <v>21717</v>
      </c>
      <c r="E1853" t="s">
        <v>3571</v>
      </c>
      <c r="F1853" t="s">
        <v>728</v>
      </c>
      <c r="G1853" t="s">
        <v>20</v>
      </c>
      <c r="H1853" t="s">
        <v>564</v>
      </c>
      <c r="I1853" t="s">
        <v>21718</v>
      </c>
      <c r="J1853" t="s">
        <v>23</v>
      </c>
      <c r="K1853" t="s">
        <v>24</v>
      </c>
      <c r="L1853" t="s">
        <v>6160</v>
      </c>
      <c r="M1853" t="s">
        <v>21719</v>
      </c>
      <c r="N1853">
        <v>1844</v>
      </c>
    </row>
    <row r="1854" spans="1:14" x14ac:dyDescent="0.25">
      <c r="A1854" t="s">
        <v>26734</v>
      </c>
      <c r="B1854" t="s">
        <v>26735</v>
      </c>
      <c r="C1854" t="s">
        <v>20</v>
      </c>
      <c r="D1854" t="s">
        <v>26736</v>
      </c>
      <c r="E1854" t="s">
        <v>898</v>
      </c>
      <c r="F1854" t="s">
        <v>117</v>
      </c>
      <c r="G1854" t="s">
        <v>20</v>
      </c>
      <c r="H1854" t="s">
        <v>21</v>
      </c>
      <c r="I1854" t="s">
        <v>26737</v>
      </c>
      <c r="J1854" t="s">
        <v>23</v>
      </c>
      <c r="K1854" t="s">
        <v>24</v>
      </c>
      <c r="L1854" t="s">
        <v>585</v>
      </c>
      <c r="M1854" t="s">
        <v>26738</v>
      </c>
      <c r="N1854">
        <v>1845</v>
      </c>
    </row>
    <row r="1855" spans="1:14" x14ac:dyDescent="0.25">
      <c r="A1855" t="s">
        <v>17674</v>
      </c>
      <c r="B1855" t="s">
        <v>17675</v>
      </c>
      <c r="C1855" t="s">
        <v>861</v>
      </c>
      <c r="D1855" t="s">
        <v>17676</v>
      </c>
      <c r="E1855" t="s">
        <v>1413</v>
      </c>
      <c r="F1855" t="s">
        <v>1414</v>
      </c>
      <c r="G1855" t="s">
        <v>20</v>
      </c>
      <c r="H1855" t="s">
        <v>21</v>
      </c>
      <c r="I1855" t="s">
        <v>17677</v>
      </c>
      <c r="J1855" t="s">
        <v>23</v>
      </c>
      <c r="K1855" t="s">
        <v>24</v>
      </c>
      <c r="L1855" t="s">
        <v>5206</v>
      </c>
      <c r="M1855" t="s">
        <v>17678</v>
      </c>
      <c r="N1855">
        <v>1846</v>
      </c>
    </row>
    <row r="1856" spans="1:14" x14ac:dyDescent="0.25">
      <c r="A1856" t="s">
        <v>21549</v>
      </c>
      <c r="B1856" t="s">
        <v>21550</v>
      </c>
      <c r="C1856" t="s">
        <v>619</v>
      </c>
      <c r="D1856" t="s">
        <v>21551</v>
      </c>
      <c r="E1856" t="s">
        <v>5261</v>
      </c>
      <c r="F1856" t="s">
        <v>635</v>
      </c>
      <c r="G1856" t="s">
        <v>33</v>
      </c>
      <c r="H1856" t="s">
        <v>21</v>
      </c>
      <c r="I1856" t="s">
        <v>21552</v>
      </c>
      <c r="J1856" t="s">
        <v>23</v>
      </c>
      <c r="K1856" t="s">
        <v>57</v>
      </c>
      <c r="L1856" t="s">
        <v>249</v>
      </c>
      <c r="M1856" t="s">
        <v>21553</v>
      </c>
      <c r="N1856">
        <v>1847</v>
      </c>
    </row>
    <row r="1857" spans="1:14" x14ac:dyDescent="0.25">
      <c r="A1857" t="s">
        <v>18638</v>
      </c>
      <c r="B1857" t="s">
        <v>18639</v>
      </c>
      <c r="C1857" t="s">
        <v>412</v>
      </c>
      <c r="D1857" t="s">
        <v>18640</v>
      </c>
      <c r="E1857" t="s">
        <v>4326</v>
      </c>
      <c r="F1857" t="s">
        <v>728</v>
      </c>
      <c r="G1857" t="s">
        <v>33</v>
      </c>
      <c r="H1857" t="s">
        <v>247</v>
      </c>
      <c r="I1857" t="s">
        <v>18641</v>
      </c>
      <c r="J1857" t="s">
        <v>23</v>
      </c>
      <c r="K1857" t="s">
        <v>24</v>
      </c>
      <c r="L1857" t="s">
        <v>1133</v>
      </c>
      <c r="M1857" t="s">
        <v>18642</v>
      </c>
      <c r="N1857">
        <v>1848</v>
      </c>
    </row>
    <row r="1858" spans="1:14" x14ac:dyDescent="0.25">
      <c r="A1858" t="s">
        <v>26682</v>
      </c>
      <c r="B1858" t="s">
        <v>1041</v>
      </c>
      <c r="C1858" t="s">
        <v>216</v>
      </c>
      <c r="D1858" t="s">
        <v>26683</v>
      </c>
      <c r="E1858" t="s">
        <v>1064</v>
      </c>
      <c r="F1858" t="s">
        <v>117</v>
      </c>
      <c r="G1858" t="s">
        <v>33</v>
      </c>
      <c r="H1858" t="s">
        <v>21</v>
      </c>
      <c r="I1858" t="s">
        <v>26684</v>
      </c>
      <c r="J1858" t="s">
        <v>23</v>
      </c>
      <c r="K1858" t="s">
        <v>24</v>
      </c>
      <c r="L1858" t="s">
        <v>585</v>
      </c>
      <c r="M1858" t="s">
        <v>26685</v>
      </c>
      <c r="N1858">
        <v>1849</v>
      </c>
    </row>
    <row r="1859" spans="1:14" x14ac:dyDescent="0.25">
      <c r="A1859" t="s">
        <v>11238</v>
      </c>
      <c r="B1859" t="s">
        <v>3103</v>
      </c>
      <c r="C1859" t="s">
        <v>975</v>
      </c>
      <c r="D1859" t="s">
        <v>5818</v>
      </c>
      <c r="E1859" t="s">
        <v>1922</v>
      </c>
      <c r="F1859" t="s">
        <v>491</v>
      </c>
      <c r="G1859" t="s">
        <v>33</v>
      </c>
      <c r="H1859" t="s">
        <v>21</v>
      </c>
      <c r="I1859" t="s">
        <v>11239</v>
      </c>
      <c r="J1859" t="s">
        <v>23</v>
      </c>
      <c r="K1859" t="s">
        <v>24</v>
      </c>
      <c r="L1859" t="s">
        <v>2550</v>
      </c>
      <c r="M1859" t="s">
        <v>11240</v>
      </c>
      <c r="N1859">
        <v>1850</v>
      </c>
    </row>
    <row r="1860" spans="1:14" x14ac:dyDescent="0.25">
      <c r="A1860" t="s">
        <v>24999</v>
      </c>
      <c r="B1860" t="s">
        <v>25000</v>
      </c>
      <c r="C1860" t="s">
        <v>69</v>
      </c>
      <c r="D1860" t="s">
        <v>25001</v>
      </c>
      <c r="E1860" t="s">
        <v>5267</v>
      </c>
      <c r="F1860" t="s">
        <v>110</v>
      </c>
      <c r="G1860" t="s">
        <v>33</v>
      </c>
      <c r="H1860" t="s">
        <v>21</v>
      </c>
      <c r="I1860" t="s">
        <v>25002</v>
      </c>
      <c r="J1860" t="s">
        <v>23</v>
      </c>
      <c r="K1860" t="s">
        <v>57</v>
      </c>
      <c r="L1860" t="s">
        <v>259</v>
      </c>
      <c r="M1860" t="s">
        <v>25003</v>
      </c>
      <c r="N1860">
        <v>1851</v>
      </c>
    </row>
    <row r="1861" spans="1:14" x14ac:dyDescent="0.25">
      <c r="A1861" t="s">
        <v>13925</v>
      </c>
      <c r="B1861" t="s">
        <v>13926</v>
      </c>
      <c r="C1861" t="s">
        <v>632</v>
      </c>
      <c r="D1861" t="s">
        <v>13927</v>
      </c>
      <c r="E1861" t="s">
        <v>721</v>
      </c>
      <c r="F1861" t="s">
        <v>110</v>
      </c>
      <c r="G1861" t="s">
        <v>33</v>
      </c>
      <c r="H1861" t="s">
        <v>21</v>
      </c>
      <c r="I1861" t="s">
        <v>13928</v>
      </c>
      <c r="J1861" t="s">
        <v>23</v>
      </c>
      <c r="K1861" t="s">
        <v>24</v>
      </c>
      <c r="L1861" t="s">
        <v>1133</v>
      </c>
      <c r="M1861" t="s">
        <v>13929</v>
      </c>
      <c r="N1861">
        <v>1852</v>
      </c>
    </row>
    <row r="1862" spans="1:14" x14ac:dyDescent="0.25">
      <c r="A1862" t="s">
        <v>23959</v>
      </c>
      <c r="B1862" t="s">
        <v>1224</v>
      </c>
      <c r="C1862" t="s">
        <v>201</v>
      </c>
      <c r="D1862" t="s">
        <v>11534</v>
      </c>
      <c r="E1862" t="s">
        <v>5141</v>
      </c>
      <c r="F1862" t="s">
        <v>491</v>
      </c>
      <c r="G1862" t="s">
        <v>33</v>
      </c>
      <c r="H1862" t="s">
        <v>21</v>
      </c>
      <c r="I1862" t="s">
        <v>23960</v>
      </c>
      <c r="J1862" t="s">
        <v>23</v>
      </c>
      <c r="K1862" t="s">
        <v>24</v>
      </c>
      <c r="L1862" t="s">
        <v>1894</v>
      </c>
      <c r="M1862" t="s">
        <v>23961</v>
      </c>
      <c r="N1862">
        <v>1853</v>
      </c>
    </row>
    <row r="1863" spans="1:14" x14ac:dyDescent="0.25">
      <c r="A1863" t="s">
        <v>21634</v>
      </c>
      <c r="B1863" t="s">
        <v>3221</v>
      </c>
      <c r="C1863" t="s">
        <v>271</v>
      </c>
      <c r="D1863" t="s">
        <v>21635</v>
      </c>
      <c r="E1863" t="s">
        <v>7421</v>
      </c>
      <c r="F1863" t="s">
        <v>728</v>
      </c>
      <c r="G1863" t="s">
        <v>33</v>
      </c>
      <c r="H1863" t="s">
        <v>21</v>
      </c>
      <c r="I1863" t="s">
        <v>21636</v>
      </c>
      <c r="J1863" t="s">
        <v>23</v>
      </c>
      <c r="K1863" t="s">
        <v>24</v>
      </c>
      <c r="L1863" t="s">
        <v>508</v>
      </c>
      <c r="M1863" t="s">
        <v>21637</v>
      </c>
      <c r="N1863">
        <v>1854</v>
      </c>
    </row>
    <row r="1864" spans="1:14" x14ac:dyDescent="0.25">
      <c r="A1864" t="s">
        <v>23497</v>
      </c>
      <c r="B1864" t="s">
        <v>286</v>
      </c>
      <c r="C1864" t="s">
        <v>3979</v>
      </c>
      <c r="D1864" t="s">
        <v>23498</v>
      </c>
      <c r="E1864" t="s">
        <v>1628</v>
      </c>
      <c r="F1864" t="s">
        <v>110</v>
      </c>
      <c r="G1864" t="s">
        <v>20</v>
      </c>
      <c r="H1864" t="s">
        <v>21</v>
      </c>
      <c r="I1864" t="s">
        <v>23499</v>
      </c>
      <c r="J1864" t="s">
        <v>23</v>
      </c>
      <c r="K1864" t="s">
        <v>24</v>
      </c>
      <c r="L1864" t="s">
        <v>1370</v>
      </c>
      <c r="M1864" t="s">
        <v>23500</v>
      </c>
      <c r="N1864">
        <v>1855</v>
      </c>
    </row>
    <row r="1865" spans="1:14" x14ac:dyDescent="0.25">
      <c r="A1865" t="s">
        <v>24001</v>
      </c>
      <c r="B1865" t="s">
        <v>38</v>
      </c>
      <c r="C1865" t="s">
        <v>474</v>
      </c>
      <c r="D1865" t="s">
        <v>5209</v>
      </c>
      <c r="E1865" t="s">
        <v>1208</v>
      </c>
      <c r="F1865" t="s">
        <v>728</v>
      </c>
      <c r="G1865" t="s">
        <v>33</v>
      </c>
      <c r="H1865" t="s">
        <v>21</v>
      </c>
      <c r="I1865" t="s">
        <v>24002</v>
      </c>
      <c r="J1865" t="s">
        <v>23</v>
      </c>
      <c r="K1865" t="s">
        <v>24</v>
      </c>
      <c r="L1865" t="s">
        <v>1894</v>
      </c>
      <c r="M1865" t="s">
        <v>24003</v>
      </c>
      <c r="N1865">
        <v>1856</v>
      </c>
    </row>
    <row r="1866" spans="1:14" x14ac:dyDescent="0.25">
      <c r="A1866" t="s">
        <v>2598</v>
      </c>
      <c r="B1866" t="s">
        <v>2599</v>
      </c>
      <c r="C1866" t="s">
        <v>2600</v>
      </c>
      <c r="D1866" t="s">
        <v>2601</v>
      </c>
      <c r="E1866" t="s">
        <v>1886</v>
      </c>
      <c r="F1866" t="s">
        <v>728</v>
      </c>
      <c r="G1866" t="s">
        <v>20</v>
      </c>
      <c r="H1866" t="s">
        <v>21</v>
      </c>
      <c r="I1866" t="s">
        <v>2602</v>
      </c>
      <c r="J1866" t="s">
        <v>23</v>
      </c>
      <c r="K1866" t="s">
        <v>57</v>
      </c>
      <c r="L1866" t="s">
        <v>249</v>
      </c>
      <c r="M1866" t="s">
        <v>2603</v>
      </c>
      <c r="N1866">
        <v>1857</v>
      </c>
    </row>
    <row r="1867" spans="1:14" x14ac:dyDescent="0.25">
      <c r="A1867" t="s">
        <v>30843</v>
      </c>
      <c r="B1867" t="s">
        <v>1461</v>
      </c>
      <c r="C1867" t="s">
        <v>1753</v>
      </c>
      <c r="D1867" t="s">
        <v>3359</v>
      </c>
      <c r="E1867" t="s">
        <v>851</v>
      </c>
      <c r="F1867" t="s">
        <v>728</v>
      </c>
      <c r="G1867" t="s">
        <v>20</v>
      </c>
      <c r="H1867" t="s">
        <v>21</v>
      </c>
      <c r="I1867" t="s">
        <v>30844</v>
      </c>
      <c r="J1867" t="s">
        <v>23</v>
      </c>
      <c r="K1867" t="s">
        <v>24</v>
      </c>
      <c r="L1867" t="s">
        <v>1046</v>
      </c>
      <c r="M1867" t="s">
        <v>30845</v>
      </c>
      <c r="N1867">
        <v>1858</v>
      </c>
    </row>
    <row r="1868" spans="1:14" x14ac:dyDescent="0.25">
      <c r="A1868" t="s">
        <v>29950</v>
      </c>
      <c r="B1868" t="s">
        <v>29951</v>
      </c>
      <c r="C1868" t="s">
        <v>175</v>
      </c>
      <c r="D1868" t="s">
        <v>29952</v>
      </c>
      <c r="E1868" t="s">
        <v>5829</v>
      </c>
      <c r="F1868" t="s">
        <v>728</v>
      </c>
      <c r="G1868" t="s">
        <v>33</v>
      </c>
      <c r="H1868" t="s">
        <v>21</v>
      </c>
      <c r="I1868" t="s">
        <v>29953</v>
      </c>
      <c r="J1868" t="s">
        <v>23</v>
      </c>
      <c r="K1868" t="s">
        <v>57</v>
      </c>
      <c r="L1868" t="s">
        <v>585</v>
      </c>
      <c r="M1868" t="s">
        <v>29954</v>
      </c>
      <c r="N1868">
        <v>1859</v>
      </c>
    </row>
    <row r="1869" spans="1:14" x14ac:dyDescent="0.25">
      <c r="A1869" t="s">
        <v>25609</v>
      </c>
      <c r="B1869" t="s">
        <v>25610</v>
      </c>
      <c r="C1869" t="s">
        <v>21112</v>
      </c>
      <c r="D1869" t="s">
        <v>25611</v>
      </c>
      <c r="E1869" t="s">
        <v>1457</v>
      </c>
      <c r="F1869" t="s">
        <v>635</v>
      </c>
      <c r="G1869" t="s">
        <v>20</v>
      </c>
      <c r="H1869" t="s">
        <v>21</v>
      </c>
      <c r="I1869" t="s">
        <v>25612</v>
      </c>
      <c r="J1869" t="s">
        <v>23</v>
      </c>
      <c r="K1869" t="s">
        <v>24</v>
      </c>
      <c r="L1869" t="s">
        <v>585</v>
      </c>
      <c r="M1869" t="s">
        <v>25613</v>
      </c>
      <c r="N1869">
        <v>1860</v>
      </c>
    </row>
    <row r="1870" spans="1:14" x14ac:dyDescent="0.25">
      <c r="A1870" t="s">
        <v>9474</v>
      </c>
      <c r="B1870" t="s">
        <v>9475</v>
      </c>
      <c r="C1870" t="s">
        <v>412</v>
      </c>
      <c r="D1870" t="s">
        <v>9476</v>
      </c>
      <c r="E1870" t="s">
        <v>641</v>
      </c>
      <c r="F1870" t="s">
        <v>110</v>
      </c>
      <c r="G1870" t="s">
        <v>33</v>
      </c>
      <c r="H1870" t="s">
        <v>21</v>
      </c>
      <c r="I1870" t="s">
        <v>9477</v>
      </c>
      <c r="J1870" t="s">
        <v>23</v>
      </c>
      <c r="K1870" t="s">
        <v>24</v>
      </c>
      <c r="L1870" t="s">
        <v>2350</v>
      </c>
      <c r="M1870" t="s">
        <v>9478</v>
      </c>
      <c r="N1870">
        <v>1861</v>
      </c>
    </row>
    <row r="1871" spans="1:14" x14ac:dyDescent="0.25">
      <c r="A1871" t="s">
        <v>26755</v>
      </c>
      <c r="B1871" t="s">
        <v>17523</v>
      </c>
      <c r="C1871" t="s">
        <v>375</v>
      </c>
      <c r="D1871" t="s">
        <v>26756</v>
      </c>
      <c r="E1871" t="s">
        <v>348</v>
      </c>
      <c r="F1871" t="s">
        <v>117</v>
      </c>
      <c r="G1871" t="s">
        <v>33</v>
      </c>
      <c r="H1871" t="s">
        <v>21</v>
      </c>
      <c r="I1871" t="s">
        <v>26757</v>
      </c>
      <c r="J1871" t="s">
        <v>23</v>
      </c>
      <c r="K1871" t="s">
        <v>24</v>
      </c>
      <c r="L1871" t="s">
        <v>585</v>
      </c>
      <c r="M1871" t="s">
        <v>26758</v>
      </c>
      <c r="N1871">
        <v>1862</v>
      </c>
    </row>
    <row r="1872" spans="1:14" x14ac:dyDescent="0.25">
      <c r="A1872" t="s">
        <v>12155</v>
      </c>
      <c r="B1872" t="s">
        <v>12156</v>
      </c>
      <c r="C1872" t="s">
        <v>2830</v>
      </c>
      <c r="D1872" t="s">
        <v>12157</v>
      </c>
      <c r="E1872" t="s">
        <v>946</v>
      </c>
      <c r="F1872" t="s">
        <v>117</v>
      </c>
      <c r="G1872" t="s">
        <v>33</v>
      </c>
      <c r="H1872" t="s">
        <v>21</v>
      </c>
      <c r="I1872" t="s">
        <v>12158</v>
      </c>
      <c r="J1872" t="s">
        <v>23</v>
      </c>
      <c r="K1872" t="s">
        <v>24</v>
      </c>
      <c r="L1872" t="s">
        <v>1546</v>
      </c>
      <c r="M1872" t="s">
        <v>12159</v>
      </c>
      <c r="N1872">
        <v>1863</v>
      </c>
    </row>
    <row r="1873" spans="1:14" x14ac:dyDescent="0.25">
      <c r="A1873" t="s">
        <v>29541</v>
      </c>
      <c r="B1873" t="s">
        <v>29542</v>
      </c>
      <c r="C1873" t="s">
        <v>1035</v>
      </c>
      <c r="D1873" t="s">
        <v>29543</v>
      </c>
      <c r="E1873" t="s">
        <v>1208</v>
      </c>
      <c r="F1873" t="s">
        <v>110</v>
      </c>
      <c r="G1873" t="s">
        <v>33</v>
      </c>
      <c r="H1873" t="s">
        <v>21</v>
      </c>
      <c r="I1873" t="s">
        <v>29544</v>
      </c>
      <c r="J1873" t="s">
        <v>23</v>
      </c>
      <c r="K1873" t="s">
        <v>24</v>
      </c>
      <c r="L1873" t="s">
        <v>758</v>
      </c>
      <c r="M1873" t="s">
        <v>29545</v>
      </c>
      <c r="N1873">
        <v>1864</v>
      </c>
    </row>
    <row r="1874" spans="1:14" x14ac:dyDescent="0.25">
      <c r="A1874" t="s">
        <v>26707</v>
      </c>
      <c r="B1874" t="s">
        <v>26708</v>
      </c>
      <c r="C1874" t="s">
        <v>2125</v>
      </c>
      <c r="D1874" t="s">
        <v>26709</v>
      </c>
      <c r="E1874" t="s">
        <v>529</v>
      </c>
      <c r="F1874" t="s">
        <v>728</v>
      </c>
      <c r="G1874" t="s">
        <v>33</v>
      </c>
      <c r="H1874" t="s">
        <v>21</v>
      </c>
      <c r="I1874" t="s">
        <v>26710</v>
      </c>
      <c r="J1874" t="s">
        <v>23</v>
      </c>
      <c r="K1874" t="s">
        <v>57</v>
      </c>
      <c r="L1874" t="s">
        <v>578</v>
      </c>
      <c r="M1874" t="s">
        <v>26711</v>
      </c>
      <c r="N1874">
        <v>1865</v>
      </c>
    </row>
    <row r="1875" spans="1:14" x14ac:dyDescent="0.25">
      <c r="A1875" t="s">
        <v>22635</v>
      </c>
      <c r="B1875" t="s">
        <v>262</v>
      </c>
      <c r="C1875" t="s">
        <v>957</v>
      </c>
      <c r="D1875" t="s">
        <v>22636</v>
      </c>
      <c r="E1875" t="s">
        <v>2818</v>
      </c>
      <c r="F1875" t="s">
        <v>728</v>
      </c>
      <c r="G1875" t="s">
        <v>20</v>
      </c>
      <c r="H1875" t="s">
        <v>21</v>
      </c>
      <c r="I1875" t="s">
        <v>22637</v>
      </c>
      <c r="J1875" t="s">
        <v>23</v>
      </c>
      <c r="K1875" t="s">
        <v>57</v>
      </c>
      <c r="L1875" t="s">
        <v>1445</v>
      </c>
      <c r="M1875" t="s">
        <v>22638</v>
      </c>
      <c r="N1875">
        <v>1866</v>
      </c>
    </row>
    <row r="1876" spans="1:14" x14ac:dyDescent="0.25">
      <c r="A1876" t="s">
        <v>797</v>
      </c>
      <c r="B1876" t="s">
        <v>798</v>
      </c>
      <c r="C1876" t="s">
        <v>799</v>
      </c>
      <c r="D1876" t="s">
        <v>800</v>
      </c>
      <c r="E1876" t="s">
        <v>801</v>
      </c>
      <c r="F1876" t="s">
        <v>19</v>
      </c>
      <c r="G1876" t="s">
        <v>33</v>
      </c>
      <c r="H1876" t="s">
        <v>21</v>
      </c>
      <c r="I1876" t="s">
        <v>802</v>
      </c>
      <c r="J1876" t="s">
        <v>23</v>
      </c>
      <c r="K1876" t="s">
        <v>24</v>
      </c>
      <c r="L1876" t="s">
        <v>585</v>
      </c>
      <c r="M1876" t="s">
        <v>803</v>
      </c>
      <c r="N1876">
        <v>1867</v>
      </c>
    </row>
    <row r="1877" spans="1:14" x14ac:dyDescent="0.25">
      <c r="A1877" t="s">
        <v>30988</v>
      </c>
      <c r="B1877" t="s">
        <v>1570</v>
      </c>
      <c r="C1877" t="s">
        <v>562</v>
      </c>
      <c r="D1877" t="s">
        <v>7537</v>
      </c>
      <c r="E1877" t="s">
        <v>3641</v>
      </c>
      <c r="F1877" t="s">
        <v>110</v>
      </c>
      <c r="G1877" t="s">
        <v>20</v>
      </c>
      <c r="H1877" t="s">
        <v>21</v>
      </c>
      <c r="I1877" t="s">
        <v>30989</v>
      </c>
      <c r="J1877" t="s">
        <v>23</v>
      </c>
      <c r="K1877" t="s">
        <v>57</v>
      </c>
      <c r="L1877" t="s">
        <v>35</v>
      </c>
      <c r="M1877" t="s">
        <v>30990</v>
      </c>
      <c r="N1877">
        <v>1867</v>
      </c>
    </row>
    <row r="1878" spans="1:14" x14ac:dyDescent="0.25">
      <c r="A1878" t="s">
        <v>11560</v>
      </c>
      <c r="B1878" t="s">
        <v>236</v>
      </c>
      <c r="C1878" t="s">
        <v>1441</v>
      </c>
      <c r="D1878" t="s">
        <v>11561</v>
      </c>
      <c r="E1878" t="s">
        <v>2348</v>
      </c>
      <c r="F1878" t="s">
        <v>728</v>
      </c>
      <c r="G1878" t="s">
        <v>33</v>
      </c>
      <c r="H1878" t="s">
        <v>21</v>
      </c>
      <c r="I1878" t="s">
        <v>11562</v>
      </c>
      <c r="J1878" t="s">
        <v>23</v>
      </c>
      <c r="K1878" t="s">
        <v>24</v>
      </c>
      <c r="L1878" t="s">
        <v>1264</v>
      </c>
      <c r="M1878" t="s">
        <v>11563</v>
      </c>
      <c r="N1878">
        <v>1868</v>
      </c>
    </row>
    <row r="1879" spans="1:14" x14ac:dyDescent="0.25">
      <c r="A1879" t="s">
        <v>9846</v>
      </c>
      <c r="B1879" t="s">
        <v>441</v>
      </c>
      <c r="C1879" t="s">
        <v>293</v>
      </c>
      <c r="D1879" t="s">
        <v>569</v>
      </c>
      <c r="E1879" t="s">
        <v>4249</v>
      </c>
      <c r="F1879" t="s">
        <v>72</v>
      </c>
      <c r="G1879" t="s">
        <v>33</v>
      </c>
      <c r="H1879" t="s">
        <v>21</v>
      </c>
      <c r="I1879" t="s">
        <v>9847</v>
      </c>
      <c r="J1879" t="s">
        <v>23</v>
      </c>
      <c r="K1879" t="s">
        <v>24</v>
      </c>
      <c r="L1879" t="s">
        <v>4572</v>
      </c>
      <c r="M1879" t="s">
        <v>9848</v>
      </c>
      <c r="N1879">
        <v>1869</v>
      </c>
    </row>
    <row r="1880" spans="1:14" x14ac:dyDescent="0.25">
      <c r="A1880" t="s">
        <v>13000</v>
      </c>
      <c r="B1880" t="s">
        <v>13001</v>
      </c>
      <c r="C1880" t="s">
        <v>201</v>
      </c>
      <c r="D1880" t="s">
        <v>13002</v>
      </c>
      <c r="E1880" t="s">
        <v>3403</v>
      </c>
      <c r="F1880" t="s">
        <v>42</v>
      </c>
      <c r="G1880" t="s">
        <v>33</v>
      </c>
      <c r="H1880" t="s">
        <v>21</v>
      </c>
      <c r="I1880" t="s">
        <v>13003</v>
      </c>
      <c r="J1880" t="s">
        <v>23</v>
      </c>
      <c r="K1880" t="s">
        <v>24</v>
      </c>
      <c r="L1880" t="s">
        <v>2545</v>
      </c>
      <c r="M1880" t="s">
        <v>13004</v>
      </c>
      <c r="N1880">
        <v>1870</v>
      </c>
    </row>
    <row r="1881" spans="1:14" x14ac:dyDescent="0.25">
      <c r="A1881" t="s">
        <v>18671</v>
      </c>
      <c r="B1881" t="s">
        <v>4833</v>
      </c>
      <c r="C1881" t="s">
        <v>47</v>
      </c>
      <c r="D1881" t="s">
        <v>4905</v>
      </c>
      <c r="E1881" t="s">
        <v>8023</v>
      </c>
      <c r="F1881" t="s">
        <v>728</v>
      </c>
      <c r="G1881" t="s">
        <v>33</v>
      </c>
      <c r="H1881" t="s">
        <v>247</v>
      </c>
      <c r="I1881" t="s">
        <v>18672</v>
      </c>
      <c r="J1881" t="s">
        <v>23</v>
      </c>
      <c r="K1881" t="s">
        <v>24</v>
      </c>
      <c r="L1881" t="s">
        <v>1133</v>
      </c>
      <c r="M1881" t="s">
        <v>18673</v>
      </c>
      <c r="N1881">
        <v>1871</v>
      </c>
    </row>
    <row r="1882" spans="1:14" x14ac:dyDescent="0.25">
      <c r="A1882" t="s">
        <v>7749</v>
      </c>
      <c r="B1882" t="s">
        <v>7750</v>
      </c>
      <c r="C1882" t="s">
        <v>2897</v>
      </c>
      <c r="D1882" t="s">
        <v>7751</v>
      </c>
      <c r="E1882" t="s">
        <v>550</v>
      </c>
      <c r="F1882" t="s">
        <v>728</v>
      </c>
      <c r="G1882" t="s">
        <v>20</v>
      </c>
      <c r="H1882" t="s">
        <v>21</v>
      </c>
      <c r="I1882" t="s">
        <v>7752</v>
      </c>
      <c r="J1882" t="s">
        <v>23</v>
      </c>
      <c r="K1882" t="s">
        <v>24</v>
      </c>
      <c r="L1882" t="s">
        <v>3117</v>
      </c>
      <c r="M1882" t="s">
        <v>7753</v>
      </c>
      <c r="N1882">
        <v>1872</v>
      </c>
    </row>
    <row r="1883" spans="1:14" x14ac:dyDescent="0.25">
      <c r="A1883" t="s">
        <v>9037</v>
      </c>
      <c r="B1883" t="s">
        <v>9038</v>
      </c>
      <c r="C1883" t="s">
        <v>412</v>
      </c>
      <c r="D1883" t="s">
        <v>9039</v>
      </c>
      <c r="E1883" t="s">
        <v>3630</v>
      </c>
      <c r="F1883" t="s">
        <v>728</v>
      </c>
      <c r="G1883" t="s">
        <v>33</v>
      </c>
      <c r="H1883" t="s">
        <v>21</v>
      </c>
      <c r="I1883" t="s">
        <v>9040</v>
      </c>
      <c r="J1883" t="s">
        <v>23</v>
      </c>
      <c r="K1883" t="s">
        <v>57</v>
      </c>
      <c r="L1883" t="s">
        <v>267</v>
      </c>
      <c r="M1883" t="s">
        <v>9041</v>
      </c>
      <c r="N1883">
        <v>1873</v>
      </c>
    </row>
    <row r="1884" spans="1:14" x14ac:dyDescent="0.25">
      <c r="A1884" t="s">
        <v>6591</v>
      </c>
      <c r="B1884" t="s">
        <v>6592</v>
      </c>
      <c r="C1884" t="s">
        <v>1891</v>
      </c>
      <c r="D1884" t="s">
        <v>6593</v>
      </c>
      <c r="E1884" t="s">
        <v>557</v>
      </c>
      <c r="F1884" t="s">
        <v>110</v>
      </c>
      <c r="G1884" t="s">
        <v>20</v>
      </c>
      <c r="H1884" t="s">
        <v>21</v>
      </c>
      <c r="I1884" t="s">
        <v>6594</v>
      </c>
      <c r="J1884" t="s">
        <v>23</v>
      </c>
      <c r="K1884" t="s">
        <v>57</v>
      </c>
      <c r="L1884" t="s">
        <v>1445</v>
      </c>
      <c r="M1884" t="s">
        <v>6595</v>
      </c>
      <c r="N1884">
        <v>1874</v>
      </c>
    </row>
    <row r="1885" spans="1:14" x14ac:dyDescent="0.25">
      <c r="A1885" t="s">
        <v>3949</v>
      </c>
      <c r="B1885" t="s">
        <v>3950</v>
      </c>
      <c r="C1885" t="s">
        <v>555</v>
      </c>
      <c r="D1885" t="s">
        <v>3951</v>
      </c>
      <c r="E1885" t="s">
        <v>1443</v>
      </c>
      <c r="F1885" t="s">
        <v>635</v>
      </c>
      <c r="G1885" t="s">
        <v>20</v>
      </c>
      <c r="H1885" t="s">
        <v>21</v>
      </c>
      <c r="I1885" t="s">
        <v>3952</v>
      </c>
      <c r="J1885" t="s">
        <v>23</v>
      </c>
      <c r="K1885" t="s">
        <v>24</v>
      </c>
      <c r="L1885" t="s">
        <v>1003</v>
      </c>
      <c r="M1885" t="s">
        <v>3953</v>
      </c>
      <c r="N1885">
        <v>1875</v>
      </c>
    </row>
    <row r="1886" spans="1:14" x14ac:dyDescent="0.25">
      <c r="A1886" t="s">
        <v>2953</v>
      </c>
      <c r="B1886" t="s">
        <v>2954</v>
      </c>
      <c r="C1886" t="s">
        <v>1650</v>
      </c>
      <c r="D1886" t="s">
        <v>2955</v>
      </c>
      <c r="E1886" t="s">
        <v>769</v>
      </c>
      <c r="F1886" t="s">
        <v>80</v>
      </c>
      <c r="G1886" t="s">
        <v>20</v>
      </c>
      <c r="H1886" t="s">
        <v>21</v>
      </c>
      <c r="I1886" t="s">
        <v>2956</v>
      </c>
      <c r="J1886" t="s">
        <v>23</v>
      </c>
      <c r="K1886" t="s">
        <v>24</v>
      </c>
      <c r="L1886" t="s">
        <v>2951</v>
      </c>
      <c r="M1886" t="s">
        <v>2957</v>
      </c>
      <c r="N1886">
        <v>1876</v>
      </c>
    </row>
    <row r="1887" spans="1:14" x14ac:dyDescent="0.25">
      <c r="A1887" t="s">
        <v>8036</v>
      </c>
      <c r="B1887" t="s">
        <v>1461</v>
      </c>
      <c r="C1887" t="s">
        <v>216</v>
      </c>
      <c r="D1887" t="s">
        <v>8037</v>
      </c>
      <c r="E1887" t="s">
        <v>2074</v>
      </c>
      <c r="F1887" t="s">
        <v>728</v>
      </c>
      <c r="G1887" t="s">
        <v>33</v>
      </c>
      <c r="H1887" t="s">
        <v>21</v>
      </c>
      <c r="I1887" t="s">
        <v>8038</v>
      </c>
      <c r="J1887" t="s">
        <v>23</v>
      </c>
      <c r="K1887" t="s">
        <v>24</v>
      </c>
      <c r="L1887" t="s">
        <v>523</v>
      </c>
      <c r="M1887" t="s">
        <v>8039</v>
      </c>
      <c r="N1887">
        <v>1877</v>
      </c>
    </row>
    <row r="1888" spans="1:14" x14ac:dyDescent="0.25">
      <c r="A1888" t="s">
        <v>8088</v>
      </c>
      <c r="B1888" t="s">
        <v>8089</v>
      </c>
      <c r="C1888" t="s">
        <v>3092</v>
      </c>
      <c r="D1888" t="s">
        <v>8090</v>
      </c>
      <c r="E1888" t="s">
        <v>8091</v>
      </c>
      <c r="F1888" t="s">
        <v>728</v>
      </c>
      <c r="G1888" t="s">
        <v>33</v>
      </c>
      <c r="H1888" t="s">
        <v>21</v>
      </c>
      <c r="I1888" t="s">
        <v>8092</v>
      </c>
      <c r="J1888" t="s">
        <v>23</v>
      </c>
      <c r="K1888" t="s">
        <v>24</v>
      </c>
      <c r="L1888" t="s">
        <v>259</v>
      </c>
      <c r="M1888" t="s">
        <v>8093</v>
      </c>
      <c r="N1888">
        <v>1878</v>
      </c>
    </row>
    <row r="1889" spans="1:14" x14ac:dyDescent="0.25">
      <c r="A1889" t="s">
        <v>9349</v>
      </c>
      <c r="B1889" t="s">
        <v>9350</v>
      </c>
      <c r="C1889" t="s">
        <v>47</v>
      </c>
      <c r="D1889" t="s">
        <v>9351</v>
      </c>
      <c r="E1889" t="s">
        <v>1125</v>
      </c>
      <c r="F1889" t="s">
        <v>117</v>
      </c>
      <c r="G1889" t="s">
        <v>33</v>
      </c>
      <c r="H1889" t="s">
        <v>21</v>
      </c>
      <c r="I1889" t="s">
        <v>9352</v>
      </c>
      <c r="J1889" t="s">
        <v>23</v>
      </c>
      <c r="K1889" t="s">
        <v>24</v>
      </c>
      <c r="L1889" t="s">
        <v>1271</v>
      </c>
      <c r="M1889" t="s">
        <v>9353</v>
      </c>
      <c r="N1889">
        <v>1879</v>
      </c>
    </row>
    <row r="1890" spans="1:14" x14ac:dyDescent="0.25">
      <c r="A1890" t="s">
        <v>12683</v>
      </c>
      <c r="B1890" t="s">
        <v>12684</v>
      </c>
      <c r="C1890" t="s">
        <v>405</v>
      </c>
      <c r="D1890" t="s">
        <v>12685</v>
      </c>
      <c r="E1890" t="s">
        <v>8632</v>
      </c>
      <c r="F1890" t="s">
        <v>117</v>
      </c>
      <c r="G1890" t="s">
        <v>33</v>
      </c>
      <c r="H1890" t="s">
        <v>21</v>
      </c>
      <c r="I1890" t="s">
        <v>12686</v>
      </c>
      <c r="J1890" t="s">
        <v>23</v>
      </c>
      <c r="K1890" t="s">
        <v>24</v>
      </c>
      <c r="L1890" t="s">
        <v>1541</v>
      </c>
      <c r="M1890" t="s">
        <v>12687</v>
      </c>
      <c r="N1890">
        <v>1880</v>
      </c>
    </row>
    <row r="1891" spans="1:14" x14ac:dyDescent="0.25">
      <c r="A1891" t="s">
        <v>13841</v>
      </c>
      <c r="B1891" t="s">
        <v>13842</v>
      </c>
      <c r="C1891" t="s">
        <v>360</v>
      </c>
      <c r="D1891" t="s">
        <v>13843</v>
      </c>
      <c r="E1891" t="s">
        <v>1025</v>
      </c>
      <c r="F1891" t="s">
        <v>110</v>
      </c>
      <c r="G1891" t="s">
        <v>33</v>
      </c>
      <c r="H1891" t="s">
        <v>21</v>
      </c>
      <c r="I1891" t="s">
        <v>13844</v>
      </c>
      <c r="J1891" t="s">
        <v>23</v>
      </c>
      <c r="K1891" t="s">
        <v>24</v>
      </c>
      <c r="L1891" t="s">
        <v>1107</v>
      </c>
      <c r="M1891" t="s">
        <v>13845</v>
      </c>
      <c r="N1891">
        <v>1881</v>
      </c>
    </row>
    <row r="1892" spans="1:14" x14ac:dyDescent="0.25">
      <c r="A1892" t="s">
        <v>10181</v>
      </c>
      <c r="B1892" t="s">
        <v>10182</v>
      </c>
      <c r="C1892" t="s">
        <v>1242</v>
      </c>
      <c r="D1892" t="s">
        <v>10183</v>
      </c>
      <c r="E1892" t="s">
        <v>10184</v>
      </c>
      <c r="F1892" t="s">
        <v>110</v>
      </c>
      <c r="G1892" t="s">
        <v>20</v>
      </c>
      <c r="H1892" t="s">
        <v>21</v>
      </c>
      <c r="I1892" t="s">
        <v>10185</v>
      </c>
      <c r="J1892" t="s">
        <v>23</v>
      </c>
      <c r="K1892" t="s">
        <v>24</v>
      </c>
      <c r="L1892" t="s">
        <v>1133</v>
      </c>
      <c r="M1892" t="s">
        <v>10186</v>
      </c>
      <c r="N1892">
        <v>1882</v>
      </c>
    </row>
    <row r="1893" spans="1:14" x14ac:dyDescent="0.25">
      <c r="A1893" t="s">
        <v>13920</v>
      </c>
      <c r="B1893" t="s">
        <v>13921</v>
      </c>
      <c r="C1893" t="s">
        <v>1035</v>
      </c>
      <c r="D1893" t="s">
        <v>13922</v>
      </c>
      <c r="E1893" t="s">
        <v>2208</v>
      </c>
      <c r="F1893" t="s">
        <v>110</v>
      </c>
      <c r="G1893" t="s">
        <v>33</v>
      </c>
      <c r="H1893" t="s">
        <v>21</v>
      </c>
      <c r="I1893" t="s">
        <v>13923</v>
      </c>
      <c r="J1893" t="s">
        <v>23</v>
      </c>
      <c r="K1893" t="s">
        <v>24</v>
      </c>
      <c r="L1893" t="s">
        <v>1133</v>
      </c>
      <c r="M1893" t="s">
        <v>13924</v>
      </c>
      <c r="N1893">
        <v>1883</v>
      </c>
    </row>
    <row r="1894" spans="1:14" x14ac:dyDescent="0.25">
      <c r="A1894" t="s">
        <v>30398</v>
      </c>
      <c r="B1894" t="s">
        <v>30399</v>
      </c>
      <c r="C1894" t="s">
        <v>2699</v>
      </c>
      <c r="D1894" t="s">
        <v>30400</v>
      </c>
      <c r="E1894" t="s">
        <v>1873</v>
      </c>
      <c r="F1894" t="s">
        <v>728</v>
      </c>
      <c r="G1894" t="s">
        <v>20</v>
      </c>
      <c r="H1894" t="s">
        <v>21</v>
      </c>
      <c r="I1894" t="s">
        <v>30401</v>
      </c>
      <c r="J1894" t="s">
        <v>23</v>
      </c>
      <c r="K1894" t="s">
        <v>57</v>
      </c>
      <c r="L1894" t="s">
        <v>249</v>
      </c>
      <c r="M1894" t="s">
        <v>30402</v>
      </c>
      <c r="N1894">
        <v>1884</v>
      </c>
    </row>
    <row r="1895" spans="1:14" x14ac:dyDescent="0.25">
      <c r="A1895" t="s">
        <v>13957</v>
      </c>
      <c r="B1895" t="s">
        <v>441</v>
      </c>
      <c r="C1895" t="s">
        <v>1841</v>
      </c>
      <c r="D1895" t="s">
        <v>13958</v>
      </c>
      <c r="E1895" t="s">
        <v>4249</v>
      </c>
      <c r="F1895" t="s">
        <v>72</v>
      </c>
      <c r="G1895" t="s">
        <v>33</v>
      </c>
      <c r="H1895" t="s">
        <v>21</v>
      </c>
      <c r="I1895" t="s">
        <v>13959</v>
      </c>
      <c r="J1895" t="s">
        <v>23</v>
      </c>
      <c r="K1895" t="s">
        <v>24</v>
      </c>
      <c r="L1895" t="s">
        <v>1133</v>
      </c>
      <c r="M1895" t="s">
        <v>13960</v>
      </c>
      <c r="N1895">
        <v>1885</v>
      </c>
    </row>
    <row r="1896" spans="1:14" x14ac:dyDescent="0.25">
      <c r="A1896" t="s">
        <v>6719</v>
      </c>
      <c r="B1896" t="s">
        <v>6720</v>
      </c>
      <c r="C1896" t="s">
        <v>512</v>
      </c>
      <c r="D1896" t="s">
        <v>6721</v>
      </c>
      <c r="E1896" t="s">
        <v>5152</v>
      </c>
      <c r="F1896" t="s">
        <v>728</v>
      </c>
      <c r="G1896" t="s">
        <v>20</v>
      </c>
      <c r="H1896" t="s">
        <v>21</v>
      </c>
      <c r="I1896" t="s">
        <v>6722</v>
      </c>
      <c r="J1896" t="s">
        <v>257</v>
      </c>
      <c r="K1896" t="s">
        <v>258</v>
      </c>
      <c r="L1896" t="s">
        <v>259</v>
      </c>
      <c r="M1896" t="s">
        <v>6723</v>
      </c>
      <c r="N1896">
        <v>1886</v>
      </c>
    </row>
    <row r="1897" spans="1:14" x14ac:dyDescent="0.25">
      <c r="A1897" t="s">
        <v>23922</v>
      </c>
      <c r="B1897" t="s">
        <v>5438</v>
      </c>
      <c r="C1897" t="s">
        <v>885</v>
      </c>
      <c r="D1897" t="s">
        <v>23923</v>
      </c>
      <c r="E1897" t="s">
        <v>7147</v>
      </c>
      <c r="F1897" t="s">
        <v>728</v>
      </c>
      <c r="G1897" t="s">
        <v>33</v>
      </c>
      <c r="H1897" t="s">
        <v>21</v>
      </c>
      <c r="I1897" t="s">
        <v>23924</v>
      </c>
      <c r="J1897" t="s">
        <v>23</v>
      </c>
      <c r="K1897" t="s">
        <v>24</v>
      </c>
      <c r="L1897" t="s">
        <v>1894</v>
      </c>
      <c r="M1897" t="s">
        <v>23925</v>
      </c>
      <c r="N1897">
        <v>1887</v>
      </c>
    </row>
    <row r="1898" spans="1:14" x14ac:dyDescent="0.25">
      <c r="A1898" t="s">
        <v>28212</v>
      </c>
      <c r="B1898" t="s">
        <v>28213</v>
      </c>
      <c r="C1898" t="s">
        <v>619</v>
      </c>
      <c r="D1898" t="s">
        <v>28214</v>
      </c>
      <c r="E1898" t="s">
        <v>647</v>
      </c>
      <c r="F1898" t="s">
        <v>110</v>
      </c>
      <c r="G1898" t="s">
        <v>33</v>
      </c>
      <c r="H1898" t="s">
        <v>21</v>
      </c>
      <c r="I1898" t="s">
        <v>28215</v>
      </c>
      <c r="J1898" t="s">
        <v>23</v>
      </c>
      <c r="K1898" t="s">
        <v>57</v>
      </c>
      <c r="L1898" t="s">
        <v>531</v>
      </c>
      <c r="M1898" t="s">
        <v>28216</v>
      </c>
      <c r="N1898">
        <v>1889</v>
      </c>
    </row>
    <row r="1899" spans="1:14" x14ac:dyDescent="0.25">
      <c r="A1899" t="s">
        <v>16316</v>
      </c>
      <c r="B1899" t="s">
        <v>38</v>
      </c>
      <c r="C1899" t="s">
        <v>467</v>
      </c>
      <c r="D1899" t="s">
        <v>16317</v>
      </c>
      <c r="E1899" t="s">
        <v>2323</v>
      </c>
      <c r="F1899" t="s">
        <v>110</v>
      </c>
      <c r="G1899" t="s">
        <v>33</v>
      </c>
      <c r="H1899" t="s">
        <v>21</v>
      </c>
      <c r="I1899" t="s">
        <v>16318</v>
      </c>
      <c r="J1899" t="s">
        <v>23</v>
      </c>
      <c r="K1899" t="s">
        <v>24</v>
      </c>
      <c r="L1899" t="s">
        <v>1271</v>
      </c>
      <c r="M1899" t="s">
        <v>16319</v>
      </c>
      <c r="N1899">
        <v>1890</v>
      </c>
    </row>
    <row r="1900" spans="1:14" x14ac:dyDescent="0.25">
      <c r="A1900" t="s">
        <v>14009</v>
      </c>
      <c r="B1900" t="s">
        <v>7090</v>
      </c>
      <c r="C1900" t="s">
        <v>1753</v>
      </c>
      <c r="D1900" t="s">
        <v>14010</v>
      </c>
      <c r="E1900" t="s">
        <v>1708</v>
      </c>
      <c r="F1900" t="s">
        <v>756</v>
      </c>
      <c r="G1900" t="s">
        <v>20</v>
      </c>
      <c r="H1900" t="s">
        <v>21</v>
      </c>
      <c r="I1900" t="s">
        <v>14011</v>
      </c>
      <c r="J1900" t="s">
        <v>23</v>
      </c>
      <c r="K1900" t="s">
        <v>24</v>
      </c>
      <c r="L1900" t="s">
        <v>4766</v>
      </c>
      <c r="M1900" t="s">
        <v>14012</v>
      </c>
      <c r="N1900">
        <v>1891</v>
      </c>
    </row>
    <row r="1901" spans="1:14" x14ac:dyDescent="0.25">
      <c r="A1901" t="s">
        <v>28237</v>
      </c>
      <c r="B1901" t="s">
        <v>28238</v>
      </c>
      <c r="C1901" t="s">
        <v>314</v>
      </c>
      <c r="D1901" t="s">
        <v>28239</v>
      </c>
      <c r="E1901" t="s">
        <v>7097</v>
      </c>
      <c r="F1901" t="s">
        <v>635</v>
      </c>
      <c r="G1901" t="s">
        <v>20</v>
      </c>
      <c r="H1901" t="s">
        <v>21</v>
      </c>
      <c r="I1901" t="s">
        <v>28240</v>
      </c>
      <c r="J1901" t="s">
        <v>23</v>
      </c>
      <c r="K1901" t="s">
        <v>57</v>
      </c>
      <c r="L1901" t="s">
        <v>531</v>
      </c>
      <c r="M1901" t="s">
        <v>28241</v>
      </c>
      <c r="N1901">
        <v>1892</v>
      </c>
    </row>
    <row r="1902" spans="1:14" x14ac:dyDescent="0.25">
      <c r="A1902" t="s">
        <v>25264</v>
      </c>
      <c r="B1902" t="s">
        <v>25265</v>
      </c>
      <c r="C1902" t="s">
        <v>175</v>
      </c>
      <c r="D1902" t="s">
        <v>25266</v>
      </c>
      <c r="E1902" t="s">
        <v>863</v>
      </c>
      <c r="F1902" t="s">
        <v>635</v>
      </c>
      <c r="G1902" t="s">
        <v>33</v>
      </c>
      <c r="H1902" t="s">
        <v>21</v>
      </c>
      <c r="I1902" t="s">
        <v>25267</v>
      </c>
      <c r="J1902" t="s">
        <v>23</v>
      </c>
      <c r="K1902" t="s">
        <v>57</v>
      </c>
      <c r="L1902" t="s">
        <v>249</v>
      </c>
      <c r="M1902" t="s">
        <v>25268</v>
      </c>
      <c r="N1902">
        <v>1893</v>
      </c>
    </row>
    <row r="1903" spans="1:14" x14ac:dyDescent="0.25">
      <c r="A1903" t="s">
        <v>14921</v>
      </c>
      <c r="B1903" t="s">
        <v>286</v>
      </c>
      <c r="C1903" t="s">
        <v>145</v>
      </c>
      <c r="D1903" t="s">
        <v>287</v>
      </c>
      <c r="E1903" t="s">
        <v>79</v>
      </c>
      <c r="F1903" t="s">
        <v>756</v>
      </c>
      <c r="G1903" t="s">
        <v>20</v>
      </c>
      <c r="H1903" t="s">
        <v>21</v>
      </c>
      <c r="I1903" t="s">
        <v>14922</v>
      </c>
      <c r="J1903" t="s">
        <v>23</v>
      </c>
      <c r="K1903" t="s">
        <v>24</v>
      </c>
      <c r="L1903" t="s">
        <v>2550</v>
      </c>
      <c r="M1903" t="s">
        <v>14923</v>
      </c>
      <c r="N1903">
        <v>1894</v>
      </c>
    </row>
    <row r="1904" spans="1:14" x14ac:dyDescent="0.25">
      <c r="A1904" t="s">
        <v>30412</v>
      </c>
      <c r="B1904" t="s">
        <v>30413</v>
      </c>
      <c r="C1904" t="s">
        <v>1736</v>
      </c>
      <c r="D1904" t="s">
        <v>30414</v>
      </c>
      <c r="E1904" t="s">
        <v>341</v>
      </c>
      <c r="F1904" t="s">
        <v>756</v>
      </c>
      <c r="G1904" t="s">
        <v>33</v>
      </c>
      <c r="H1904" t="s">
        <v>21</v>
      </c>
      <c r="I1904" t="s">
        <v>30415</v>
      </c>
      <c r="J1904" t="s">
        <v>23</v>
      </c>
      <c r="K1904" t="s">
        <v>24</v>
      </c>
      <c r="L1904" t="s">
        <v>585</v>
      </c>
      <c r="M1904" t="s">
        <v>30416</v>
      </c>
      <c r="N1904">
        <v>1895</v>
      </c>
    </row>
    <row r="1905" spans="1:14" x14ac:dyDescent="0.25">
      <c r="A1905" t="s">
        <v>30301</v>
      </c>
      <c r="B1905" t="s">
        <v>30302</v>
      </c>
      <c r="C1905" t="s">
        <v>175</v>
      </c>
      <c r="D1905" t="s">
        <v>30303</v>
      </c>
      <c r="E1905" t="s">
        <v>1675</v>
      </c>
      <c r="F1905" t="s">
        <v>728</v>
      </c>
      <c r="G1905" t="s">
        <v>33</v>
      </c>
      <c r="H1905" t="s">
        <v>21</v>
      </c>
      <c r="I1905" t="s">
        <v>30304</v>
      </c>
      <c r="J1905" t="s">
        <v>23</v>
      </c>
      <c r="K1905" t="s">
        <v>24</v>
      </c>
      <c r="L1905" t="s">
        <v>585</v>
      </c>
      <c r="M1905" t="s">
        <v>30305</v>
      </c>
      <c r="N1905">
        <v>1896</v>
      </c>
    </row>
    <row r="1906" spans="1:14" x14ac:dyDescent="0.25">
      <c r="A1906" t="s">
        <v>16215</v>
      </c>
      <c r="B1906" t="s">
        <v>3874</v>
      </c>
      <c r="C1906" t="s">
        <v>2046</v>
      </c>
      <c r="D1906" t="s">
        <v>16216</v>
      </c>
      <c r="E1906" t="s">
        <v>2182</v>
      </c>
      <c r="F1906" t="s">
        <v>728</v>
      </c>
      <c r="G1906" t="s">
        <v>33</v>
      </c>
      <c r="H1906" t="s">
        <v>21</v>
      </c>
      <c r="I1906" t="s">
        <v>16217</v>
      </c>
      <c r="J1906" t="s">
        <v>23</v>
      </c>
      <c r="K1906" t="s">
        <v>24</v>
      </c>
      <c r="L1906" t="s">
        <v>1264</v>
      </c>
      <c r="M1906" t="s">
        <v>16218</v>
      </c>
      <c r="N1906">
        <v>1897</v>
      </c>
    </row>
    <row r="1907" spans="1:14" x14ac:dyDescent="0.25">
      <c r="A1907" t="s">
        <v>30023</v>
      </c>
      <c r="B1907" t="s">
        <v>1492</v>
      </c>
      <c r="C1907" t="s">
        <v>3092</v>
      </c>
      <c r="D1907" t="s">
        <v>30024</v>
      </c>
      <c r="E1907" t="s">
        <v>946</v>
      </c>
      <c r="F1907" t="s">
        <v>635</v>
      </c>
      <c r="G1907" t="s">
        <v>33</v>
      </c>
      <c r="H1907" t="s">
        <v>21</v>
      </c>
      <c r="I1907" t="s">
        <v>30025</v>
      </c>
      <c r="J1907" t="s">
        <v>23</v>
      </c>
      <c r="K1907" t="s">
        <v>57</v>
      </c>
      <c r="L1907" t="s">
        <v>249</v>
      </c>
      <c r="M1907" t="s">
        <v>30026</v>
      </c>
      <c r="N1907">
        <v>1898</v>
      </c>
    </row>
    <row r="1908" spans="1:14" x14ac:dyDescent="0.25">
      <c r="A1908" t="s">
        <v>16325</v>
      </c>
      <c r="B1908" t="s">
        <v>16326</v>
      </c>
      <c r="C1908" t="s">
        <v>160</v>
      </c>
      <c r="D1908" t="s">
        <v>16327</v>
      </c>
      <c r="E1908" t="s">
        <v>2818</v>
      </c>
      <c r="F1908" t="s">
        <v>110</v>
      </c>
      <c r="G1908" t="s">
        <v>20</v>
      </c>
      <c r="H1908" t="s">
        <v>21</v>
      </c>
      <c r="I1908" t="s">
        <v>16328</v>
      </c>
      <c r="J1908" t="s">
        <v>23</v>
      </c>
      <c r="K1908" t="s">
        <v>24</v>
      </c>
      <c r="L1908" t="s">
        <v>1107</v>
      </c>
      <c r="M1908" t="s">
        <v>16329</v>
      </c>
      <c r="N1908">
        <v>1899</v>
      </c>
    </row>
    <row r="1909" spans="1:14" x14ac:dyDescent="0.25">
      <c r="A1909" t="s">
        <v>19683</v>
      </c>
      <c r="B1909" t="s">
        <v>18450</v>
      </c>
      <c r="C1909" t="s">
        <v>1841</v>
      </c>
      <c r="D1909" t="s">
        <v>18451</v>
      </c>
      <c r="E1909" t="s">
        <v>7421</v>
      </c>
      <c r="F1909" t="s">
        <v>655</v>
      </c>
      <c r="G1909" t="s">
        <v>33</v>
      </c>
      <c r="H1909" t="s">
        <v>21</v>
      </c>
      <c r="I1909" t="s">
        <v>19684</v>
      </c>
      <c r="J1909" t="s">
        <v>23</v>
      </c>
      <c r="K1909" t="s">
        <v>24</v>
      </c>
      <c r="L1909" t="s">
        <v>1363</v>
      </c>
      <c r="M1909" t="s">
        <v>19685</v>
      </c>
      <c r="N1909">
        <v>1900</v>
      </c>
    </row>
    <row r="1910" spans="1:14" x14ac:dyDescent="0.25">
      <c r="A1910" t="s">
        <v>9346</v>
      </c>
      <c r="B1910" t="s">
        <v>2337</v>
      </c>
      <c r="C1910" t="s">
        <v>1903</v>
      </c>
      <c r="D1910" t="s">
        <v>6997</v>
      </c>
      <c r="E1910" t="s">
        <v>2731</v>
      </c>
      <c r="F1910" t="s">
        <v>728</v>
      </c>
      <c r="G1910" t="s">
        <v>33</v>
      </c>
      <c r="H1910" t="s">
        <v>21</v>
      </c>
      <c r="I1910" t="s">
        <v>9347</v>
      </c>
      <c r="J1910" t="s">
        <v>23</v>
      </c>
      <c r="K1910" t="s">
        <v>24</v>
      </c>
      <c r="L1910" t="s">
        <v>1203</v>
      </c>
      <c r="M1910" t="s">
        <v>9348</v>
      </c>
      <c r="N1910">
        <v>1901</v>
      </c>
    </row>
    <row r="1911" spans="1:14" x14ac:dyDescent="0.25">
      <c r="A1911" t="s">
        <v>29203</v>
      </c>
      <c r="B1911" t="s">
        <v>2985</v>
      </c>
      <c r="C1911" t="s">
        <v>619</v>
      </c>
      <c r="D1911" t="s">
        <v>2986</v>
      </c>
      <c r="E1911" t="s">
        <v>3525</v>
      </c>
      <c r="F1911" t="s">
        <v>756</v>
      </c>
      <c r="G1911" t="s">
        <v>33</v>
      </c>
      <c r="H1911" t="s">
        <v>21</v>
      </c>
      <c r="I1911" t="s">
        <v>29204</v>
      </c>
      <c r="J1911" t="s">
        <v>23</v>
      </c>
      <c r="K1911" t="s">
        <v>24</v>
      </c>
      <c r="L1911" t="s">
        <v>531</v>
      </c>
      <c r="M1911" t="s">
        <v>29205</v>
      </c>
      <c r="N1911">
        <v>1902</v>
      </c>
    </row>
    <row r="1912" spans="1:14" x14ac:dyDescent="0.25">
      <c r="A1912" t="s">
        <v>21008</v>
      </c>
      <c r="B1912" t="s">
        <v>16884</v>
      </c>
      <c r="C1912" t="s">
        <v>382</v>
      </c>
      <c r="D1912" t="s">
        <v>21009</v>
      </c>
      <c r="E1912" t="s">
        <v>2176</v>
      </c>
      <c r="F1912" t="s">
        <v>728</v>
      </c>
      <c r="G1912" t="s">
        <v>33</v>
      </c>
      <c r="H1912" t="s">
        <v>21</v>
      </c>
      <c r="I1912" t="s">
        <v>21010</v>
      </c>
      <c r="J1912" t="s">
        <v>23</v>
      </c>
      <c r="K1912" t="s">
        <v>24</v>
      </c>
      <c r="L1912" t="s">
        <v>35</v>
      </c>
      <c r="M1912" t="s">
        <v>21011</v>
      </c>
      <c r="N1912">
        <v>1903</v>
      </c>
    </row>
    <row r="1913" spans="1:14" x14ac:dyDescent="0.25">
      <c r="A1913" t="s">
        <v>21051</v>
      </c>
      <c r="B1913" t="s">
        <v>21052</v>
      </c>
      <c r="C1913" t="s">
        <v>2125</v>
      </c>
      <c r="D1913" t="s">
        <v>21053</v>
      </c>
      <c r="E1913" t="s">
        <v>211</v>
      </c>
      <c r="F1913" t="s">
        <v>117</v>
      </c>
      <c r="G1913" t="s">
        <v>33</v>
      </c>
      <c r="H1913" t="s">
        <v>21</v>
      </c>
      <c r="I1913" t="s">
        <v>21054</v>
      </c>
      <c r="J1913" t="s">
        <v>23</v>
      </c>
      <c r="K1913" t="s">
        <v>24</v>
      </c>
      <c r="L1913" t="s">
        <v>1238</v>
      </c>
      <c r="M1913" t="s">
        <v>21055</v>
      </c>
      <c r="N1913">
        <v>1904</v>
      </c>
    </row>
    <row r="1914" spans="1:14" x14ac:dyDescent="0.25">
      <c r="A1914" t="s">
        <v>24383</v>
      </c>
      <c r="B1914" t="s">
        <v>24384</v>
      </c>
      <c r="C1914" t="s">
        <v>2022</v>
      </c>
      <c r="D1914" t="s">
        <v>24385</v>
      </c>
      <c r="E1914" t="s">
        <v>12969</v>
      </c>
      <c r="F1914" t="s">
        <v>728</v>
      </c>
      <c r="G1914" t="s">
        <v>20</v>
      </c>
      <c r="H1914" t="s">
        <v>21</v>
      </c>
      <c r="I1914" t="s">
        <v>24386</v>
      </c>
      <c r="J1914" t="s">
        <v>23</v>
      </c>
      <c r="K1914" t="s">
        <v>57</v>
      </c>
      <c r="L1914" t="s">
        <v>249</v>
      </c>
      <c r="M1914" t="s">
        <v>24387</v>
      </c>
      <c r="N1914">
        <v>1905</v>
      </c>
    </row>
    <row r="1915" spans="1:14" x14ac:dyDescent="0.25">
      <c r="A1915" t="s">
        <v>28751</v>
      </c>
      <c r="B1915" t="s">
        <v>28752</v>
      </c>
      <c r="C1915" t="s">
        <v>320</v>
      </c>
      <c r="D1915" t="s">
        <v>28753</v>
      </c>
      <c r="E1915" t="s">
        <v>5901</v>
      </c>
      <c r="F1915" t="s">
        <v>117</v>
      </c>
      <c r="G1915" t="s">
        <v>33</v>
      </c>
      <c r="H1915" t="s">
        <v>21</v>
      </c>
      <c r="I1915" t="s">
        <v>28754</v>
      </c>
      <c r="J1915" t="s">
        <v>23</v>
      </c>
      <c r="K1915" t="s">
        <v>57</v>
      </c>
      <c r="L1915" t="s">
        <v>531</v>
      </c>
      <c r="M1915" t="s">
        <v>28755</v>
      </c>
      <c r="N1915">
        <v>1906</v>
      </c>
    </row>
    <row r="1916" spans="1:14" x14ac:dyDescent="0.25">
      <c r="A1916" t="s">
        <v>30767</v>
      </c>
      <c r="B1916" t="s">
        <v>30768</v>
      </c>
      <c r="C1916" t="s">
        <v>2635</v>
      </c>
      <c r="D1916" t="s">
        <v>30769</v>
      </c>
      <c r="E1916" t="s">
        <v>1082</v>
      </c>
      <c r="F1916" t="s">
        <v>728</v>
      </c>
      <c r="G1916" t="s">
        <v>20</v>
      </c>
      <c r="H1916" t="s">
        <v>21</v>
      </c>
      <c r="I1916" t="s">
        <v>30770</v>
      </c>
      <c r="J1916" t="s">
        <v>257</v>
      </c>
      <c r="K1916" t="s">
        <v>258</v>
      </c>
      <c r="L1916" t="s">
        <v>259</v>
      </c>
      <c r="M1916" t="s">
        <v>30771</v>
      </c>
      <c r="N1916">
        <v>1907</v>
      </c>
    </row>
    <row r="1917" spans="1:14" x14ac:dyDescent="0.25">
      <c r="A1917" t="s">
        <v>3385</v>
      </c>
      <c r="B1917" t="s">
        <v>3386</v>
      </c>
      <c r="C1917" t="s">
        <v>201</v>
      </c>
      <c r="D1917" t="s">
        <v>3387</v>
      </c>
      <c r="E1917" t="s">
        <v>662</v>
      </c>
      <c r="F1917" t="s">
        <v>110</v>
      </c>
      <c r="G1917" t="s">
        <v>33</v>
      </c>
      <c r="H1917" t="s">
        <v>21</v>
      </c>
      <c r="I1917" t="s">
        <v>3388</v>
      </c>
      <c r="J1917" t="s">
        <v>23</v>
      </c>
      <c r="K1917" t="s">
        <v>57</v>
      </c>
      <c r="L1917" t="s">
        <v>259</v>
      </c>
      <c r="M1917" t="s">
        <v>3389</v>
      </c>
      <c r="N1917">
        <v>1908</v>
      </c>
    </row>
    <row r="1918" spans="1:14" x14ac:dyDescent="0.25">
      <c r="A1918" t="s">
        <v>5046</v>
      </c>
      <c r="B1918" t="s">
        <v>1461</v>
      </c>
      <c r="C1918" t="s">
        <v>619</v>
      </c>
      <c r="D1918" t="s">
        <v>5047</v>
      </c>
      <c r="E1918" t="s">
        <v>3045</v>
      </c>
      <c r="F1918" t="s">
        <v>728</v>
      </c>
      <c r="G1918" t="s">
        <v>33</v>
      </c>
      <c r="H1918" t="s">
        <v>21</v>
      </c>
      <c r="I1918" t="s">
        <v>5048</v>
      </c>
      <c r="J1918" t="s">
        <v>23</v>
      </c>
      <c r="K1918" t="s">
        <v>24</v>
      </c>
      <c r="L1918" t="s">
        <v>531</v>
      </c>
      <c r="M1918" t="s">
        <v>5049</v>
      </c>
      <c r="N1918">
        <v>1909</v>
      </c>
    </row>
    <row r="1919" spans="1:14" x14ac:dyDescent="0.25">
      <c r="A1919" t="s">
        <v>22137</v>
      </c>
      <c r="B1919" t="s">
        <v>2628</v>
      </c>
      <c r="C1919" t="s">
        <v>548</v>
      </c>
      <c r="D1919" t="s">
        <v>13122</v>
      </c>
      <c r="E1919" t="s">
        <v>4006</v>
      </c>
      <c r="F1919" t="s">
        <v>117</v>
      </c>
      <c r="G1919" t="s">
        <v>20</v>
      </c>
      <c r="H1919" t="s">
        <v>21</v>
      </c>
      <c r="I1919" t="s">
        <v>22138</v>
      </c>
      <c r="J1919" t="s">
        <v>23</v>
      </c>
      <c r="K1919" t="s">
        <v>24</v>
      </c>
      <c r="L1919" t="s">
        <v>508</v>
      </c>
      <c r="M1919" t="s">
        <v>22139</v>
      </c>
      <c r="N1919">
        <v>1910</v>
      </c>
    </row>
    <row r="1920" spans="1:14" x14ac:dyDescent="0.25">
      <c r="A1920" t="s">
        <v>4786</v>
      </c>
      <c r="B1920" t="s">
        <v>4787</v>
      </c>
      <c r="C1920" t="s">
        <v>224</v>
      </c>
      <c r="D1920" t="s">
        <v>4788</v>
      </c>
      <c r="E1920" t="s">
        <v>2595</v>
      </c>
      <c r="F1920" t="s">
        <v>756</v>
      </c>
      <c r="G1920" t="s">
        <v>33</v>
      </c>
      <c r="H1920" t="s">
        <v>21</v>
      </c>
      <c r="I1920" t="s">
        <v>4789</v>
      </c>
      <c r="J1920" t="s">
        <v>23</v>
      </c>
      <c r="K1920" t="s">
        <v>24</v>
      </c>
      <c r="L1920" t="s">
        <v>1271</v>
      </c>
      <c r="M1920" t="s">
        <v>4790</v>
      </c>
      <c r="N1920">
        <v>1911</v>
      </c>
    </row>
    <row r="1921" spans="1:14" x14ac:dyDescent="0.25">
      <c r="A1921" t="s">
        <v>12116</v>
      </c>
      <c r="B1921" t="s">
        <v>3103</v>
      </c>
      <c r="C1921" t="s">
        <v>12117</v>
      </c>
      <c r="D1921" t="s">
        <v>12118</v>
      </c>
      <c r="E1921" t="s">
        <v>1961</v>
      </c>
      <c r="F1921" t="s">
        <v>117</v>
      </c>
      <c r="G1921" t="s">
        <v>33</v>
      </c>
      <c r="H1921" t="s">
        <v>21</v>
      </c>
      <c r="I1921" t="s">
        <v>12119</v>
      </c>
      <c r="J1921" t="s">
        <v>23</v>
      </c>
      <c r="K1921" t="s">
        <v>24</v>
      </c>
      <c r="L1921" t="s">
        <v>1546</v>
      </c>
      <c r="M1921" t="s">
        <v>12120</v>
      </c>
      <c r="N1921">
        <v>1912</v>
      </c>
    </row>
    <row r="1922" spans="1:14" x14ac:dyDescent="0.25">
      <c r="A1922" t="s">
        <v>25874</v>
      </c>
      <c r="B1922" t="s">
        <v>2000</v>
      </c>
      <c r="C1922" t="s">
        <v>474</v>
      </c>
      <c r="D1922" t="s">
        <v>2001</v>
      </c>
      <c r="E1922" t="s">
        <v>8632</v>
      </c>
      <c r="F1922" t="s">
        <v>728</v>
      </c>
      <c r="G1922" t="s">
        <v>33</v>
      </c>
      <c r="H1922" t="s">
        <v>21</v>
      </c>
      <c r="I1922" t="s">
        <v>25875</v>
      </c>
      <c r="J1922" t="s">
        <v>23</v>
      </c>
      <c r="K1922" t="s">
        <v>24</v>
      </c>
      <c r="L1922" t="s">
        <v>516</v>
      </c>
      <c r="M1922" t="s">
        <v>25876</v>
      </c>
      <c r="N1922">
        <v>1913</v>
      </c>
    </row>
    <row r="1923" spans="1:14" x14ac:dyDescent="0.25">
      <c r="A1923" t="s">
        <v>3965</v>
      </c>
      <c r="B1923" t="s">
        <v>3966</v>
      </c>
      <c r="C1923" t="s">
        <v>1261</v>
      </c>
      <c r="D1923" t="s">
        <v>3967</v>
      </c>
      <c r="E1923" t="s">
        <v>851</v>
      </c>
      <c r="F1923" t="s">
        <v>110</v>
      </c>
      <c r="G1923" t="s">
        <v>20</v>
      </c>
      <c r="H1923" t="s">
        <v>21</v>
      </c>
      <c r="I1923" t="s">
        <v>3968</v>
      </c>
      <c r="J1923" t="s">
        <v>23</v>
      </c>
      <c r="K1923" t="s">
        <v>57</v>
      </c>
      <c r="L1923" t="s">
        <v>531</v>
      </c>
      <c r="M1923" t="s">
        <v>3969</v>
      </c>
      <c r="N1923">
        <v>1914</v>
      </c>
    </row>
    <row r="1924" spans="1:14" x14ac:dyDescent="0.25">
      <c r="A1924" t="s">
        <v>25722</v>
      </c>
      <c r="B1924" t="s">
        <v>12949</v>
      </c>
      <c r="C1924" t="s">
        <v>412</v>
      </c>
      <c r="D1924" t="s">
        <v>25723</v>
      </c>
      <c r="E1924" t="s">
        <v>5989</v>
      </c>
      <c r="F1924" t="s">
        <v>728</v>
      </c>
      <c r="G1924" t="s">
        <v>33</v>
      </c>
      <c r="H1924" t="s">
        <v>21</v>
      </c>
      <c r="I1924" t="s">
        <v>25724</v>
      </c>
      <c r="J1924" t="s">
        <v>23</v>
      </c>
      <c r="K1924" t="s">
        <v>24</v>
      </c>
      <c r="L1924" t="s">
        <v>585</v>
      </c>
      <c r="M1924" t="s">
        <v>25725</v>
      </c>
      <c r="N1924">
        <v>1915</v>
      </c>
    </row>
    <row r="1925" spans="1:14" x14ac:dyDescent="0.25">
      <c r="A1925" t="s">
        <v>21042</v>
      </c>
      <c r="B1925" t="s">
        <v>1136</v>
      </c>
      <c r="C1925" t="s">
        <v>69</v>
      </c>
      <c r="D1925" t="s">
        <v>21043</v>
      </c>
      <c r="E1925" t="s">
        <v>348</v>
      </c>
      <c r="F1925" t="s">
        <v>728</v>
      </c>
      <c r="G1925" t="s">
        <v>33</v>
      </c>
      <c r="H1925" t="s">
        <v>21</v>
      </c>
      <c r="I1925" t="s">
        <v>21044</v>
      </c>
      <c r="J1925" t="s">
        <v>23</v>
      </c>
      <c r="K1925" t="s">
        <v>24</v>
      </c>
      <c r="L1925" t="s">
        <v>585</v>
      </c>
      <c r="M1925" t="s">
        <v>21045</v>
      </c>
      <c r="N1925">
        <v>1916</v>
      </c>
    </row>
    <row r="1926" spans="1:14" x14ac:dyDescent="0.25">
      <c r="A1926" t="s">
        <v>11281</v>
      </c>
      <c r="B1926" t="s">
        <v>1116</v>
      </c>
      <c r="C1926" t="s">
        <v>1823</v>
      </c>
      <c r="D1926" t="s">
        <v>10267</v>
      </c>
      <c r="E1926" t="s">
        <v>1765</v>
      </c>
      <c r="F1926" t="s">
        <v>756</v>
      </c>
      <c r="G1926" t="s">
        <v>33</v>
      </c>
      <c r="H1926" t="s">
        <v>21</v>
      </c>
      <c r="I1926" t="s">
        <v>11282</v>
      </c>
      <c r="J1926" t="s">
        <v>23</v>
      </c>
      <c r="K1926" t="s">
        <v>24</v>
      </c>
      <c r="L1926" t="s">
        <v>259</v>
      </c>
      <c r="M1926" t="s">
        <v>11283</v>
      </c>
      <c r="N1926">
        <v>1917</v>
      </c>
    </row>
    <row r="1927" spans="1:14" x14ac:dyDescent="0.25">
      <c r="A1927" t="s">
        <v>30129</v>
      </c>
      <c r="B1927" t="s">
        <v>30130</v>
      </c>
      <c r="C1927" t="s">
        <v>806</v>
      </c>
      <c r="D1927" t="s">
        <v>30131</v>
      </c>
      <c r="E1927" t="s">
        <v>140</v>
      </c>
      <c r="F1927" t="s">
        <v>72</v>
      </c>
      <c r="G1927" t="s">
        <v>33</v>
      </c>
      <c r="H1927" t="s">
        <v>21</v>
      </c>
      <c r="I1927" t="s">
        <v>30132</v>
      </c>
      <c r="J1927" t="s">
        <v>257</v>
      </c>
      <c r="K1927" t="s">
        <v>258</v>
      </c>
      <c r="L1927" t="s">
        <v>259</v>
      </c>
      <c r="M1927" t="s">
        <v>30133</v>
      </c>
      <c r="N1927">
        <v>1918</v>
      </c>
    </row>
    <row r="1928" spans="1:14" x14ac:dyDescent="0.25">
      <c r="A1928" t="s">
        <v>7027</v>
      </c>
      <c r="B1928" t="s">
        <v>7028</v>
      </c>
      <c r="C1928" t="s">
        <v>474</v>
      </c>
      <c r="D1928" t="s">
        <v>7029</v>
      </c>
      <c r="E1928" t="s">
        <v>2630</v>
      </c>
      <c r="F1928" t="s">
        <v>756</v>
      </c>
      <c r="G1928" t="s">
        <v>33</v>
      </c>
      <c r="H1928" t="s">
        <v>21</v>
      </c>
      <c r="I1928" t="s">
        <v>7030</v>
      </c>
      <c r="J1928" t="s">
        <v>23</v>
      </c>
      <c r="K1928" t="s">
        <v>57</v>
      </c>
      <c r="L1928" t="s">
        <v>259</v>
      </c>
      <c r="M1928" t="s">
        <v>7031</v>
      </c>
      <c r="N1928">
        <v>1919</v>
      </c>
    </row>
    <row r="1929" spans="1:14" x14ac:dyDescent="0.25">
      <c r="A1929" t="s">
        <v>29946</v>
      </c>
      <c r="B1929" t="s">
        <v>1808</v>
      </c>
      <c r="C1929" t="s">
        <v>460</v>
      </c>
      <c r="D1929" t="s">
        <v>29947</v>
      </c>
      <c r="E1929" t="s">
        <v>3712</v>
      </c>
      <c r="F1929" t="s">
        <v>728</v>
      </c>
      <c r="G1929" t="s">
        <v>20</v>
      </c>
      <c r="H1929" t="s">
        <v>21</v>
      </c>
      <c r="I1929" t="s">
        <v>29948</v>
      </c>
      <c r="J1929" t="s">
        <v>23</v>
      </c>
      <c r="K1929" t="s">
        <v>24</v>
      </c>
      <c r="L1929" t="s">
        <v>1113</v>
      </c>
      <c r="M1929" t="s">
        <v>29949</v>
      </c>
      <c r="N1929">
        <v>1920</v>
      </c>
    </row>
    <row r="1930" spans="1:14" x14ac:dyDescent="0.25">
      <c r="A1930" t="s">
        <v>25948</v>
      </c>
      <c r="B1930" t="s">
        <v>1384</v>
      </c>
      <c r="C1930" t="s">
        <v>20</v>
      </c>
      <c r="D1930" t="s">
        <v>25949</v>
      </c>
      <c r="E1930" t="s">
        <v>7081</v>
      </c>
      <c r="F1930" t="s">
        <v>117</v>
      </c>
      <c r="G1930" t="s">
        <v>20</v>
      </c>
      <c r="H1930" t="s">
        <v>21</v>
      </c>
      <c r="I1930" t="s">
        <v>25950</v>
      </c>
      <c r="J1930" t="s">
        <v>23</v>
      </c>
      <c r="K1930" t="s">
        <v>24</v>
      </c>
      <c r="L1930" t="s">
        <v>2356</v>
      </c>
      <c r="M1930" t="s">
        <v>25951</v>
      </c>
      <c r="N1930">
        <v>1921</v>
      </c>
    </row>
    <row r="1931" spans="1:14" x14ac:dyDescent="0.25">
      <c r="A1931" t="s">
        <v>28242</v>
      </c>
      <c r="B1931" t="s">
        <v>28243</v>
      </c>
      <c r="C1931" t="s">
        <v>293</v>
      </c>
      <c r="D1931" t="s">
        <v>28244</v>
      </c>
      <c r="E1931" t="s">
        <v>1219</v>
      </c>
      <c r="F1931" t="s">
        <v>635</v>
      </c>
      <c r="G1931" t="s">
        <v>33</v>
      </c>
      <c r="H1931" t="s">
        <v>21</v>
      </c>
      <c r="I1931" t="s">
        <v>28245</v>
      </c>
      <c r="J1931" t="s">
        <v>23</v>
      </c>
      <c r="K1931" t="s">
        <v>24</v>
      </c>
      <c r="L1931" t="s">
        <v>531</v>
      </c>
      <c r="M1931" t="s">
        <v>28246</v>
      </c>
      <c r="N1931">
        <v>1922</v>
      </c>
    </row>
    <row r="1932" spans="1:14" x14ac:dyDescent="0.25">
      <c r="A1932" t="s">
        <v>26259</v>
      </c>
      <c r="B1932" t="s">
        <v>26260</v>
      </c>
      <c r="C1932" t="s">
        <v>201</v>
      </c>
      <c r="D1932" t="s">
        <v>26261</v>
      </c>
      <c r="E1932" t="s">
        <v>6650</v>
      </c>
      <c r="F1932" t="s">
        <v>728</v>
      </c>
      <c r="G1932" t="s">
        <v>33</v>
      </c>
      <c r="H1932" t="s">
        <v>21</v>
      </c>
      <c r="I1932" t="s">
        <v>26262</v>
      </c>
      <c r="J1932" t="s">
        <v>23</v>
      </c>
      <c r="K1932" t="s">
        <v>24</v>
      </c>
      <c r="L1932" t="s">
        <v>585</v>
      </c>
      <c r="M1932" t="s">
        <v>26263</v>
      </c>
      <c r="N1932">
        <v>1923</v>
      </c>
    </row>
    <row r="1933" spans="1:14" x14ac:dyDescent="0.25">
      <c r="A1933" t="s">
        <v>21711</v>
      </c>
      <c r="B1933" t="s">
        <v>21712</v>
      </c>
      <c r="C1933" t="s">
        <v>412</v>
      </c>
      <c r="D1933" t="s">
        <v>21713</v>
      </c>
      <c r="E1933" t="s">
        <v>254</v>
      </c>
      <c r="F1933" t="s">
        <v>117</v>
      </c>
      <c r="G1933" t="s">
        <v>33</v>
      </c>
      <c r="H1933" t="s">
        <v>21</v>
      </c>
      <c r="I1933" t="s">
        <v>21714</v>
      </c>
      <c r="J1933" t="s">
        <v>257</v>
      </c>
      <c r="K1933" t="s">
        <v>258</v>
      </c>
      <c r="L1933" t="s">
        <v>259</v>
      </c>
      <c r="M1933" t="s">
        <v>21715</v>
      </c>
      <c r="N1933">
        <v>1924</v>
      </c>
    </row>
    <row r="1934" spans="1:14" x14ac:dyDescent="0.25">
      <c r="A1934" t="s">
        <v>25934</v>
      </c>
      <c r="B1934" t="s">
        <v>25935</v>
      </c>
      <c r="C1934" t="s">
        <v>474</v>
      </c>
      <c r="D1934" t="s">
        <v>25936</v>
      </c>
      <c r="E1934" t="s">
        <v>5003</v>
      </c>
      <c r="F1934" t="s">
        <v>110</v>
      </c>
      <c r="G1934" t="s">
        <v>33</v>
      </c>
      <c r="H1934" t="s">
        <v>21</v>
      </c>
      <c r="I1934" t="s">
        <v>25937</v>
      </c>
      <c r="J1934" t="s">
        <v>23</v>
      </c>
      <c r="K1934" t="s">
        <v>24</v>
      </c>
      <c r="L1934" t="s">
        <v>249</v>
      </c>
      <c r="M1934" t="s">
        <v>25938</v>
      </c>
      <c r="N1934">
        <v>1925</v>
      </c>
    </row>
    <row r="1935" spans="1:14" x14ac:dyDescent="0.25">
      <c r="A1935" t="s">
        <v>21572</v>
      </c>
      <c r="B1935" t="s">
        <v>21573</v>
      </c>
      <c r="C1935" t="s">
        <v>726</v>
      </c>
      <c r="D1935" t="s">
        <v>21574</v>
      </c>
      <c r="E1935" t="s">
        <v>815</v>
      </c>
      <c r="F1935" t="s">
        <v>635</v>
      </c>
      <c r="G1935" t="s">
        <v>33</v>
      </c>
      <c r="H1935" t="s">
        <v>21</v>
      </c>
      <c r="I1935" t="s">
        <v>21575</v>
      </c>
      <c r="J1935" t="s">
        <v>23</v>
      </c>
      <c r="K1935" t="s">
        <v>57</v>
      </c>
      <c r="L1935" t="s">
        <v>249</v>
      </c>
      <c r="M1935" t="s">
        <v>21576</v>
      </c>
      <c r="N1935">
        <v>1926</v>
      </c>
    </row>
    <row r="1936" spans="1:14" x14ac:dyDescent="0.25">
      <c r="A1936" t="s">
        <v>22248</v>
      </c>
      <c r="B1936" t="s">
        <v>2640</v>
      </c>
      <c r="C1936" t="s">
        <v>695</v>
      </c>
      <c r="D1936" t="s">
        <v>22249</v>
      </c>
      <c r="E1936" t="s">
        <v>6698</v>
      </c>
      <c r="F1936" t="s">
        <v>668</v>
      </c>
      <c r="G1936" t="s">
        <v>33</v>
      </c>
      <c r="H1936" t="s">
        <v>21</v>
      </c>
      <c r="I1936" t="s">
        <v>22250</v>
      </c>
      <c r="J1936" t="s">
        <v>23</v>
      </c>
      <c r="K1936" t="s">
        <v>24</v>
      </c>
      <c r="L1936" t="s">
        <v>2356</v>
      </c>
      <c r="M1936" t="s">
        <v>22251</v>
      </c>
      <c r="N1936">
        <v>1927</v>
      </c>
    </row>
    <row r="1937" spans="1:14" x14ac:dyDescent="0.25">
      <c r="A1937" t="s">
        <v>22373</v>
      </c>
      <c r="B1937" t="s">
        <v>22374</v>
      </c>
      <c r="C1937" t="s">
        <v>1823</v>
      </c>
      <c r="D1937" t="s">
        <v>22375</v>
      </c>
      <c r="E1937" t="s">
        <v>1426</v>
      </c>
      <c r="F1937" t="s">
        <v>110</v>
      </c>
      <c r="G1937" t="s">
        <v>33</v>
      </c>
      <c r="H1937" t="s">
        <v>21</v>
      </c>
      <c r="I1937" t="s">
        <v>22376</v>
      </c>
      <c r="J1937" t="s">
        <v>23</v>
      </c>
      <c r="K1937" t="s">
        <v>24</v>
      </c>
      <c r="L1937" t="s">
        <v>4766</v>
      </c>
      <c r="M1937" t="s">
        <v>22377</v>
      </c>
      <c r="N1937">
        <v>1928</v>
      </c>
    </row>
    <row r="1938" spans="1:14" x14ac:dyDescent="0.25">
      <c r="A1938" t="s">
        <v>25320</v>
      </c>
      <c r="B1938" t="s">
        <v>3103</v>
      </c>
      <c r="C1938" t="s">
        <v>189</v>
      </c>
      <c r="D1938" t="s">
        <v>25321</v>
      </c>
      <c r="E1938" t="s">
        <v>395</v>
      </c>
      <c r="F1938" t="s">
        <v>19</v>
      </c>
      <c r="G1938" t="s">
        <v>33</v>
      </c>
      <c r="H1938" t="s">
        <v>21</v>
      </c>
      <c r="I1938" t="s">
        <v>25322</v>
      </c>
      <c r="J1938" t="s">
        <v>23</v>
      </c>
      <c r="K1938" t="s">
        <v>24</v>
      </c>
      <c r="L1938" t="s">
        <v>1238</v>
      </c>
      <c r="M1938" t="s">
        <v>25323</v>
      </c>
      <c r="N1938">
        <v>1929</v>
      </c>
    </row>
    <row r="1939" spans="1:14" x14ac:dyDescent="0.25">
      <c r="A1939" t="s">
        <v>24662</v>
      </c>
      <c r="B1939" t="s">
        <v>24663</v>
      </c>
      <c r="C1939" t="s">
        <v>69</v>
      </c>
      <c r="D1939" t="s">
        <v>24664</v>
      </c>
      <c r="E1939" t="s">
        <v>4118</v>
      </c>
      <c r="F1939" t="s">
        <v>110</v>
      </c>
      <c r="G1939" t="s">
        <v>20</v>
      </c>
      <c r="H1939" t="s">
        <v>21</v>
      </c>
      <c r="I1939" t="s">
        <v>24665</v>
      </c>
      <c r="J1939" t="s">
        <v>23</v>
      </c>
      <c r="K1939" t="s">
        <v>24</v>
      </c>
      <c r="L1939" t="s">
        <v>516</v>
      </c>
      <c r="M1939" t="s">
        <v>24666</v>
      </c>
      <c r="N1939">
        <v>1930</v>
      </c>
    </row>
    <row r="1940" spans="1:14" x14ac:dyDescent="0.25">
      <c r="A1940" t="s">
        <v>16223</v>
      </c>
      <c r="B1940" t="s">
        <v>2553</v>
      </c>
      <c r="C1940" t="s">
        <v>780</v>
      </c>
      <c r="D1940" t="s">
        <v>2554</v>
      </c>
      <c r="E1940" t="s">
        <v>1738</v>
      </c>
      <c r="F1940" t="s">
        <v>728</v>
      </c>
      <c r="G1940" t="s">
        <v>33</v>
      </c>
      <c r="H1940" t="s">
        <v>21</v>
      </c>
      <c r="I1940" t="s">
        <v>16224</v>
      </c>
      <c r="J1940" t="s">
        <v>23</v>
      </c>
      <c r="K1940" t="s">
        <v>24</v>
      </c>
      <c r="L1940" t="s">
        <v>1271</v>
      </c>
      <c r="M1940" t="s">
        <v>16225</v>
      </c>
      <c r="N1940">
        <v>1931</v>
      </c>
    </row>
    <row r="1941" spans="1:14" x14ac:dyDescent="0.25">
      <c r="A1941" t="s">
        <v>12189</v>
      </c>
      <c r="B1941" t="s">
        <v>4057</v>
      </c>
      <c r="C1941" t="s">
        <v>1823</v>
      </c>
      <c r="D1941" t="s">
        <v>12190</v>
      </c>
      <c r="E1941" t="s">
        <v>2136</v>
      </c>
      <c r="F1941" t="s">
        <v>110</v>
      </c>
      <c r="G1941" t="s">
        <v>33</v>
      </c>
      <c r="H1941" t="s">
        <v>21</v>
      </c>
      <c r="I1941" t="s">
        <v>12191</v>
      </c>
      <c r="J1941" t="s">
        <v>23</v>
      </c>
      <c r="K1941" t="s">
        <v>24</v>
      </c>
      <c r="L1941" t="s">
        <v>1521</v>
      </c>
      <c r="M1941" t="s">
        <v>12192</v>
      </c>
      <c r="N1941">
        <v>1932</v>
      </c>
    </row>
    <row r="1942" spans="1:14" x14ac:dyDescent="0.25">
      <c r="A1942" t="s">
        <v>16880</v>
      </c>
      <c r="B1942" t="s">
        <v>7651</v>
      </c>
      <c r="C1942" t="s">
        <v>3408</v>
      </c>
      <c r="D1942" t="s">
        <v>7652</v>
      </c>
      <c r="E1942" t="s">
        <v>3076</v>
      </c>
      <c r="F1942" t="s">
        <v>110</v>
      </c>
      <c r="G1942" t="s">
        <v>33</v>
      </c>
      <c r="H1942" t="s">
        <v>21</v>
      </c>
      <c r="I1942" t="s">
        <v>16881</v>
      </c>
      <c r="J1942" t="s">
        <v>23</v>
      </c>
      <c r="K1942" t="s">
        <v>57</v>
      </c>
      <c r="L1942" t="s">
        <v>1445</v>
      </c>
      <c r="M1942" t="s">
        <v>16882</v>
      </c>
      <c r="N1942">
        <v>1933</v>
      </c>
    </row>
    <row r="1943" spans="1:14" x14ac:dyDescent="0.25">
      <c r="A1943" t="s">
        <v>27169</v>
      </c>
      <c r="B1943" t="s">
        <v>27170</v>
      </c>
      <c r="C1943" t="s">
        <v>7720</v>
      </c>
      <c r="D1943" t="s">
        <v>27171</v>
      </c>
      <c r="E1943" t="s">
        <v>1426</v>
      </c>
      <c r="F1943" t="s">
        <v>1414</v>
      </c>
      <c r="G1943" t="s">
        <v>20</v>
      </c>
      <c r="H1943" t="s">
        <v>21</v>
      </c>
      <c r="I1943" t="s">
        <v>27172</v>
      </c>
      <c r="J1943" t="s">
        <v>23</v>
      </c>
      <c r="K1943" t="s">
        <v>24</v>
      </c>
      <c r="L1943" t="s">
        <v>88</v>
      </c>
      <c r="M1943" t="s">
        <v>27173</v>
      </c>
      <c r="N1943">
        <v>1934</v>
      </c>
    </row>
    <row r="1944" spans="1:14" x14ac:dyDescent="0.25">
      <c r="A1944" t="s">
        <v>25463</v>
      </c>
      <c r="B1944" t="s">
        <v>3221</v>
      </c>
      <c r="C1944" t="s">
        <v>602</v>
      </c>
      <c r="D1944" t="s">
        <v>13525</v>
      </c>
      <c r="E1944" t="s">
        <v>6543</v>
      </c>
      <c r="F1944" t="s">
        <v>728</v>
      </c>
      <c r="G1944" t="s">
        <v>33</v>
      </c>
      <c r="H1944" t="s">
        <v>21</v>
      </c>
      <c r="I1944" t="s">
        <v>25464</v>
      </c>
      <c r="J1944" t="s">
        <v>23</v>
      </c>
      <c r="K1944" t="s">
        <v>57</v>
      </c>
      <c r="L1944" t="s">
        <v>249</v>
      </c>
      <c r="M1944" t="s">
        <v>25465</v>
      </c>
      <c r="N1944">
        <v>1935</v>
      </c>
    </row>
    <row r="1945" spans="1:14" x14ac:dyDescent="0.25">
      <c r="A1945" t="s">
        <v>26460</v>
      </c>
      <c r="B1945" t="s">
        <v>53</v>
      </c>
      <c r="C1945" t="s">
        <v>708</v>
      </c>
      <c r="D1945" t="s">
        <v>14918</v>
      </c>
      <c r="E1945" t="s">
        <v>2944</v>
      </c>
      <c r="F1945" t="s">
        <v>72</v>
      </c>
      <c r="G1945" t="s">
        <v>33</v>
      </c>
      <c r="H1945" t="s">
        <v>21</v>
      </c>
      <c r="I1945" t="s">
        <v>26461</v>
      </c>
      <c r="J1945" t="s">
        <v>23</v>
      </c>
      <c r="K1945" t="s">
        <v>24</v>
      </c>
      <c r="L1945" t="s">
        <v>523</v>
      </c>
      <c r="M1945" t="s">
        <v>26462</v>
      </c>
      <c r="N1945">
        <v>1936</v>
      </c>
    </row>
    <row r="1946" spans="1:14" x14ac:dyDescent="0.25">
      <c r="A1946" t="s">
        <v>29592</v>
      </c>
      <c r="B1946" t="s">
        <v>10772</v>
      </c>
      <c r="C1946" t="s">
        <v>412</v>
      </c>
      <c r="D1946" t="s">
        <v>12761</v>
      </c>
      <c r="E1946" t="s">
        <v>1628</v>
      </c>
      <c r="F1946" t="s">
        <v>110</v>
      </c>
      <c r="G1946" t="s">
        <v>33</v>
      </c>
      <c r="H1946" t="s">
        <v>21</v>
      </c>
      <c r="I1946" t="s">
        <v>29593</v>
      </c>
      <c r="J1946" t="s">
        <v>23</v>
      </c>
      <c r="K1946" t="s">
        <v>57</v>
      </c>
      <c r="L1946" t="s">
        <v>249</v>
      </c>
      <c r="M1946" t="s">
        <v>29594</v>
      </c>
      <c r="N1946">
        <v>1937</v>
      </c>
    </row>
    <row r="1947" spans="1:14" x14ac:dyDescent="0.25">
      <c r="A1947" t="s">
        <v>16270</v>
      </c>
      <c r="B1947" t="s">
        <v>4155</v>
      </c>
      <c r="C1947" t="s">
        <v>5001</v>
      </c>
      <c r="D1947" t="s">
        <v>16271</v>
      </c>
      <c r="E1947" t="s">
        <v>6070</v>
      </c>
      <c r="F1947" t="s">
        <v>728</v>
      </c>
      <c r="G1947" t="s">
        <v>33</v>
      </c>
      <c r="H1947" t="s">
        <v>21</v>
      </c>
      <c r="I1947" t="s">
        <v>16272</v>
      </c>
      <c r="J1947" t="s">
        <v>23</v>
      </c>
      <c r="K1947" t="s">
        <v>24</v>
      </c>
      <c r="L1947" t="s">
        <v>1271</v>
      </c>
      <c r="M1947" t="s">
        <v>16273</v>
      </c>
      <c r="N1947">
        <v>1938</v>
      </c>
    </row>
    <row r="1948" spans="1:14" x14ac:dyDescent="0.25">
      <c r="A1948" t="s">
        <v>22881</v>
      </c>
      <c r="B1948" t="s">
        <v>22882</v>
      </c>
      <c r="C1948" t="s">
        <v>22883</v>
      </c>
      <c r="D1948" t="s">
        <v>22884</v>
      </c>
      <c r="E1948" t="s">
        <v>1413</v>
      </c>
      <c r="F1948" t="s">
        <v>117</v>
      </c>
      <c r="G1948" t="s">
        <v>33</v>
      </c>
      <c r="H1948" t="s">
        <v>21</v>
      </c>
      <c r="I1948" t="s">
        <v>22885</v>
      </c>
      <c r="J1948" t="s">
        <v>23</v>
      </c>
      <c r="K1948" t="s">
        <v>57</v>
      </c>
      <c r="L1948" t="s">
        <v>531</v>
      </c>
      <c r="M1948" t="s">
        <v>22886</v>
      </c>
      <c r="N1948">
        <v>1939</v>
      </c>
    </row>
    <row r="1949" spans="1:14" x14ac:dyDescent="0.25">
      <c r="A1949" t="s">
        <v>7562</v>
      </c>
      <c r="B1949" t="s">
        <v>7563</v>
      </c>
      <c r="C1949" t="s">
        <v>527</v>
      </c>
      <c r="D1949" t="s">
        <v>7564</v>
      </c>
      <c r="E1949" t="s">
        <v>1089</v>
      </c>
      <c r="F1949" t="s">
        <v>110</v>
      </c>
      <c r="G1949" t="s">
        <v>33</v>
      </c>
      <c r="H1949" t="s">
        <v>21</v>
      </c>
      <c r="I1949" t="s">
        <v>7565</v>
      </c>
      <c r="J1949" t="s">
        <v>23</v>
      </c>
      <c r="K1949" t="s">
        <v>57</v>
      </c>
      <c r="L1949" t="s">
        <v>267</v>
      </c>
      <c r="M1949" t="s">
        <v>7566</v>
      </c>
      <c r="N1949">
        <v>1940</v>
      </c>
    </row>
    <row r="1950" spans="1:14" x14ac:dyDescent="0.25">
      <c r="A1950" t="s">
        <v>13837</v>
      </c>
      <c r="B1950" t="s">
        <v>339</v>
      </c>
      <c r="C1950" t="s">
        <v>5304</v>
      </c>
      <c r="D1950" t="s">
        <v>13838</v>
      </c>
      <c r="E1950" t="s">
        <v>1732</v>
      </c>
      <c r="F1950" t="s">
        <v>728</v>
      </c>
      <c r="G1950" t="s">
        <v>33</v>
      </c>
      <c r="H1950" t="s">
        <v>21</v>
      </c>
      <c r="I1950" t="s">
        <v>13839</v>
      </c>
      <c r="J1950" t="s">
        <v>23</v>
      </c>
      <c r="K1950" t="s">
        <v>24</v>
      </c>
      <c r="L1950" t="s">
        <v>1107</v>
      </c>
      <c r="M1950" t="s">
        <v>13840</v>
      </c>
      <c r="N1950">
        <v>1941</v>
      </c>
    </row>
    <row r="1951" spans="1:14" x14ac:dyDescent="0.25">
      <c r="A1951" t="s">
        <v>29632</v>
      </c>
      <c r="B1951" t="s">
        <v>1461</v>
      </c>
      <c r="C1951" t="s">
        <v>11881</v>
      </c>
      <c r="D1951" t="s">
        <v>29633</v>
      </c>
      <c r="E1951" t="s">
        <v>2257</v>
      </c>
      <c r="F1951" t="s">
        <v>728</v>
      </c>
      <c r="G1951" t="s">
        <v>20</v>
      </c>
      <c r="H1951" t="s">
        <v>21</v>
      </c>
      <c r="I1951" t="s">
        <v>29634</v>
      </c>
      <c r="J1951" t="s">
        <v>23</v>
      </c>
      <c r="K1951" t="s">
        <v>24</v>
      </c>
      <c r="L1951" t="s">
        <v>516</v>
      </c>
      <c r="M1951" t="s">
        <v>29635</v>
      </c>
      <c r="N1951">
        <v>1942</v>
      </c>
    </row>
    <row r="1952" spans="1:14" x14ac:dyDescent="0.25">
      <c r="A1952" t="s">
        <v>630</v>
      </c>
      <c r="B1952" t="s">
        <v>631</v>
      </c>
      <c r="C1952" t="s">
        <v>632</v>
      </c>
      <c r="D1952" t="s">
        <v>633</v>
      </c>
      <c r="E1952" t="s">
        <v>634</v>
      </c>
      <c r="F1952" t="s">
        <v>635</v>
      </c>
      <c r="G1952" t="s">
        <v>33</v>
      </c>
      <c r="H1952" t="s">
        <v>21</v>
      </c>
      <c r="I1952" t="s">
        <v>636</v>
      </c>
      <c r="J1952" t="s">
        <v>257</v>
      </c>
      <c r="K1952" t="s">
        <v>258</v>
      </c>
      <c r="L1952" t="s">
        <v>267</v>
      </c>
      <c r="M1952" t="s">
        <v>637</v>
      </c>
      <c r="N1952">
        <v>1943</v>
      </c>
    </row>
    <row r="1953" spans="1:14" x14ac:dyDescent="0.25">
      <c r="A1953" t="s">
        <v>1553</v>
      </c>
      <c r="B1953" t="s">
        <v>1554</v>
      </c>
      <c r="C1953" t="s">
        <v>201</v>
      </c>
      <c r="D1953" t="s">
        <v>1555</v>
      </c>
      <c r="E1953" t="s">
        <v>1125</v>
      </c>
      <c r="F1953" t="s">
        <v>728</v>
      </c>
      <c r="G1953" t="s">
        <v>20</v>
      </c>
      <c r="H1953" t="s">
        <v>21</v>
      </c>
      <c r="I1953" t="s">
        <v>1556</v>
      </c>
      <c r="J1953" t="s">
        <v>23</v>
      </c>
      <c r="K1953" t="s">
        <v>24</v>
      </c>
      <c r="L1953" t="s">
        <v>1541</v>
      </c>
      <c r="M1953" t="s">
        <v>1557</v>
      </c>
      <c r="N1953">
        <v>1944</v>
      </c>
    </row>
    <row r="1954" spans="1:14" x14ac:dyDescent="0.25">
      <c r="A1954" t="s">
        <v>17179</v>
      </c>
      <c r="B1954" t="s">
        <v>2668</v>
      </c>
      <c r="C1954" t="s">
        <v>861</v>
      </c>
      <c r="D1954" t="s">
        <v>17180</v>
      </c>
      <c r="E1954" t="s">
        <v>690</v>
      </c>
      <c r="F1954" t="s">
        <v>363</v>
      </c>
      <c r="G1954" t="s">
        <v>20</v>
      </c>
      <c r="H1954" t="s">
        <v>21</v>
      </c>
      <c r="I1954" t="s">
        <v>17181</v>
      </c>
      <c r="J1954" t="s">
        <v>23</v>
      </c>
      <c r="K1954" t="s">
        <v>24</v>
      </c>
      <c r="L1954" t="s">
        <v>5206</v>
      </c>
      <c r="M1954" t="s">
        <v>17182</v>
      </c>
      <c r="N1954">
        <v>1945</v>
      </c>
    </row>
    <row r="1955" spans="1:14" x14ac:dyDescent="0.25">
      <c r="A1955" t="s">
        <v>11157</v>
      </c>
      <c r="B1955" t="s">
        <v>345</v>
      </c>
      <c r="C1955" t="s">
        <v>1823</v>
      </c>
      <c r="D1955" t="s">
        <v>11158</v>
      </c>
      <c r="E1955" t="s">
        <v>1044</v>
      </c>
      <c r="F1955" t="s">
        <v>32</v>
      </c>
      <c r="G1955" t="s">
        <v>33</v>
      </c>
      <c r="H1955" t="s">
        <v>21</v>
      </c>
      <c r="I1955" t="s">
        <v>11159</v>
      </c>
      <c r="J1955" t="s">
        <v>23</v>
      </c>
      <c r="K1955" t="s">
        <v>24</v>
      </c>
      <c r="L1955" t="s">
        <v>2093</v>
      </c>
      <c r="M1955" t="s">
        <v>11160</v>
      </c>
      <c r="N1955">
        <v>1946</v>
      </c>
    </row>
    <row r="1956" spans="1:14" x14ac:dyDescent="0.25">
      <c r="A1956" t="s">
        <v>21825</v>
      </c>
      <c r="B1956" t="s">
        <v>21826</v>
      </c>
      <c r="C1956" t="s">
        <v>1823</v>
      </c>
      <c r="D1956" t="s">
        <v>21827</v>
      </c>
      <c r="E1956" t="s">
        <v>3729</v>
      </c>
      <c r="F1956" t="s">
        <v>728</v>
      </c>
      <c r="G1956" t="s">
        <v>33</v>
      </c>
      <c r="H1956" t="s">
        <v>21</v>
      </c>
      <c r="I1956" t="s">
        <v>21828</v>
      </c>
      <c r="J1956" t="s">
        <v>23</v>
      </c>
      <c r="K1956" t="s">
        <v>57</v>
      </c>
      <c r="L1956" t="s">
        <v>249</v>
      </c>
      <c r="M1956" t="s">
        <v>21829</v>
      </c>
      <c r="N1956">
        <v>1947</v>
      </c>
    </row>
    <row r="1957" spans="1:14" x14ac:dyDescent="0.25">
      <c r="A1957" t="s">
        <v>2627</v>
      </c>
      <c r="B1957" t="s">
        <v>2628</v>
      </c>
      <c r="C1957" t="s">
        <v>733</v>
      </c>
      <c r="D1957" t="s">
        <v>2629</v>
      </c>
      <c r="E1957" t="s">
        <v>2630</v>
      </c>
      <c r="F1957" t="s">
        <v>110</v>
      </c>
      <c r="G1957" t="s">
        <v>20</v>
      </c>
      <c r="H1957" t="s">
        <v>21</v>
      </c>
      <c r="I1957" t="s">
        <v>2631</v>
      </c>
      <c r="J1957" t="s">
        <v>23</v>
      </c>
      <c r="K1957" t="s">
        <v>57</v>
      </c>
      <c r="L1957" t="s">
        <v>249</v>
      </c>
      <c r="M1957" t="s">
        <v>2632</v>
      </c>
      <c r="N1957">
        <v>1948</v>
      </c>
    </row>
    <row r="1958" spans="1:14" x14ac:dyDescent="0.25">
      <c r="A1958" t="s">
        <v>11338</v>
      </c>
      <c r="B1958" t="s">
        <v>5636</v>
      </c>
      <c r="C1958" t="s">
        <v>346</v>
      </c>
      <c r="D1958" t="s">
        <v>11339</v>
      </c>
      <c r="E1958" t="s">
        <v>4249</v>
      </c>
      <c r="F1958" t="s">
        <v>19</v>
      </c>
      <c r="G1958" t="s">
        <v>20</v>
      </c>
      <c r="H1958" t="s">
        <v>21</v>
      </c>
      <c r="I1958" t="s">
        <v>11340</v>
      </c>
      <c r="J1958" t="s">
        <v>23</v>
      </c>
      <c r="K1958" t="s">
        <v>57</v>
      </c>
      <c r="L1958" t="s">
        <v>523</v>
      </c>
      <c r="M1958" t="s">
        <v>11341</v>
      </c>
      <c r="N1958">
        <v>1949</v>
      </c>
    </row>
    <row r="1959" spans="1:14" x14ac:dyDescent="0.25">
      <c r="A1959" t="s">
        <v>14138</v>
      </c>
      <c r="B1959" t="s">
        <v>14139</v>
      </c>
      <c r="C1959" t="s">
        <v>69</v>
      </c>
      <c r="D1959" t="s">
        <v>14140</v>
      </c>
      <c r="E1959" t="s">
        <v>5023</v>
      </c>
      <c r="F1959" t="s">
        <v>728</v>
      </c>
      <c r="G1959" t="s">
        <v>33</v>
      </c>
      <c r="H1959" t="s">
        <v>21</v>
      </c>
      <c r="I1959" t="s">
        <v>14141</v>
      </c>
      <c r="J1959" t="s">
        <v>23</v>
      </c>
      <c r="K1959" t="s">
        <v>24</v>
      </c>
      <c r="L1959" t="s">
        <v>2086</v>
      </c>
      <c r="M1959" t="s">
        <v>14142</v>
      </c>
      <c r="N1959">
        <v>1950</v>
      </c>
    </row>
    <row r="1960" spans="1:14" x14ac:dyDescent="0.25">
      <c r="A1960" t="s">
        <v>5403</v>
      </c>
      <c r="B1960" t="s">
        <v>5404</v>
      </c>
      <c r="C1960" t="s">
        <v>412</v>
      </c>
      <c r="D1960" t="s">
        <v>5405</v>
      </c>
      <c r="E1960" t="s">
        <v>5406</v>
      </c>
      <c r="F1960" t="s">
        <v>728</v>
      </c>
      <c r="G1960" t="s">
        <v>33</v>
      </c>
      <c r="H1960" t="s">
        <v>21</v>
      </c>
      <c r="I1960" t="s">
        <v>5407</v>
      </c>
      <c r="J1960" t="s">
        <v>23</v>
      </c>
      <c r="K1960" t="s">
        <v>24</v>
      </c>
      <c r="L1960" t="s">
        <v>1541</v>
      </c>
      <c r="M1960" t="s">
        <v>5408</v>
      </c>
      <c r="N1960">
        <v>1951</v>
      </c>
    </row>
    <row r="1961" spans="1:14" x14ac:dyDescent="0.25">
      <c r="A1961" t="s">
        <v>6739</v>
      </c>
      <c r="B1961" t="s">
        <v>6740</v>
      </c>
      <c r="C1961" t="s">
        <v>474</v>
      </c>
      <c r="D1961" t="s">
        <v>6741</v>
      </c>
      <c r="E1961" t="s">
        <v>2114</v>
      </c>
      <c r="F1961" t="s">
        <v>728</v>
      </c>
      <c r="G1961" t="s">
        <v>33</v>
      </c>
      <c r="H1961" t="s">
        <v>21</v>
      </c>
      <c r="I1961" t="s">
        <v>6742</v>
      </c>
      <c r="J1961" t="s">
        <v>23</v>
      </c>
      <c r="K1961" t="s">
        <v>57</v>
      </c>
      <c r="L1961" t="s">
        <v>249</v>
      </c>
      <c r="M1961" t="s">
        <v>6743</v>
      </c>
      <c r="N1961">
        <v>1952</v>
      </c>
    </row>
    <row r="1962" spans="1:14" x14ac:dyDescent="0.25">
      <c r="A1962" t="s">
        <v>22302</v>
      </c>
      <c r="B1962" t="s">
        <v>22303</v>
      </c>
      <c r="C1962" t="s">
        <v>69</v>
      </c>
      <c r="D1962" t="s">
        <v>22304</v>
      </c>
      <c r="E1962" t="s">
        <v>1294</v>
      </c>
      <c r="F1962" t="s">
        <v>728</v>
      </c>
      <c r="G1962" t="s">
        <v>20</v>
      </c>
      <c r="H1962" t="s">
        <v>21</v>
      </c>
      <c r="I1962" t="s">
        <v>22305</v>
      </c>
      <c r="J1962" t="s">
        <v>23</v>
      </c>
      <c r="K1962" t="s">
        <v>57</v>
      </c>
      <c r="L1962" t="s">
        <v>249</v>
      </c>
      <c r="M1962" t="s">
        <v>22306</v>
      </c>
      <c r="N1962">
        <v>1953</v>
      </c>
    </row>
    <row r="1963" spans="1:14" x14ac:dyDescent="0.25">
      <c r="A1963" t="s">
        <v>7517</v>
      </c>
      <c r="B1963" t="s">
        <v>7518</v>
      </c>
      <c r="C1963" t="s">
        <v>1753</v>
      </c>
      <c r="D1963" t="s">
        <v>7519</v>
      </c>
      <c r="E1963" t="s">
        <v>4977</v>
      </c>
      <c r="F1963" t="s">
        <v>728</v>
      </c>
      <c r="G1963" t="s">
        <v>20</v>
      </c>
      <c r="H1963" t="s">
        <v>21</v>
      </c>
      <c r="I1963" t="s">
        <v>7520</v>
      </c>
      <c r="J1963" t="s">
        <v>23</v>
      </c>
      <c r="K1963" t="s">
        <v>24</v>
      </c>
      <c r="L1963" t="s">
        <v>1881</v>
      </c>
      <c r="M1963" t="s">
        <v>7521</v>
      </c>
      <c r="N1963">
        <v>1954</v>
      </c>
    </row>
    <row r="1964" spans="1:14" x14ac:dyDescent="0.25">
      <c r="A1964" t="s">
        <v>2821</v>
      </c>
      <c r="B1964" t="s">
        <v>2822</v>
      </c>
      <c r="C1964" t="s">
        <v>2823</v>
      </c>
      <c r="D1964" t="s">
        <v>2824</v>
      </c>
      <c r="E1964" t="s">
        <v>2825</v>
      </c>
      <c r="F1964" t="s">
        <v>635</v>
      </c>
      <c r="G1964" t="s">
        <v>20</v>
      </c>
      <c r="H1964" t="s">
        <v>21</v>
      </c>
      <c r="I1964" t="s">
        <v>2826</v>
      </c>
      <c r="J1964" t="s">
        <v>23</v>
      </c>
      <c r="K1964" t="s">
        <v>24</v>
      </c>
      <c r="L1964" t="s">
        <v>267</v>
      </c>
      <c r="M1964" t="s">
        <v>2827</v>
      </c>
      <c r="N1964">
        <v>1955</v>
      </c>
    </row>
    <row r="1965" spans="1:14" x14ac:dyDescent="0.25">
      <c r="A1965" t="s">
        <v>22153</v>
      </c>
      <c r="B1965" t="s">
        <v>22154</v>
      </c>
      <c r="C1965" t="s">
        <v>405</v>
      </c>
      <c r="D1965" t="s">
        <v>22155</v>
      </c>
      <c r="E1965" t="s">
        <v>1143</v>
      </c>
      <c r="F1965" t="s">
        <v>64</v>
      </c>
      <c r="G1965" t="s">
        <v>33</v>
      </c>
      <c r="H1965" t="s">
        <v>21</v>
      </c>
      <c r="I1965" t="s">
        <v>22156</v>
      </c>
      <c r="J1965" t="s">
        <v>23</v>
      </c>
      <c r="K1965" t="s">
        <v>24</v>
      </c>
      <c r="L1965" t="s">
        <v>1445</v>
      </c>
      <c r="M1965" t="s">
        <v>22157</v>
      </c>
      <c r="N1965">
        <v>1956</v>
      </c>
    </row>
    <row r="1966" spans="1:14" x14ac:dyDescent="0.25">
      <c r="A1966" t="s">
        <v>11293</v>
      </c>
      <c r="B1966" t="s">
        <v>11294</v>
      </c>
      <c r="C1966" t="s">
        <v>201</v>
      </c>
      <c r="D1966" t="s">
        <v>11295</v>
      </c>
      <c r="E1966" t="s">
        <v>5003</v>
      </c>
      <c r="F1966" t="s">
        <v>756</v>
      </c>
      <c r="G1966" t="s">
        <v>33</v>
      </c>
      <c r="H1966" t="s">
        <v>21</v>
      </c>
      <c r="I1966" t="s">
        <v>11296</v>
      </c>
      <c r="J1966" t="s">
        <v>23</v>
      </c>
      <c r="K1966" t="s">
        <v>57</v>
      </c>
      <c r="L1966" t="s">
        <v>259</v>
      </c>
      <c r="M1966" t="s">
        <v>11297</v>
      </c>
      <c r="N1966">
        <v>1957</v>
      </c>
    </row>
    <row r="1967" spans="1:14" x14ac:dyDescent="0.25">
      <c r="A1967" t="s">
        <v>29981</v>
      </c>
      <c r="B1967" t="s">
        <v>1615</v>
      </c>
      <c r="C1967" t="s">
        <v>77</v>
      </c>
      <c r="D1967" t="s">
        <v>29982</v>
      </c>
      <c r="E1967" t="s">
        <v>2182</v>
      </c>
      <c r="F1967" t="s">
        <v>117</v>
      </c>
      <c r="G1967" t="s">
        <v>33</v>
      </c>
      <c r="H1967" t="s">
        <v>21</v>
      </c>
      <c r="I1967" t="s">
        <v>29983</v>
      </c>
      <c r="J1967" t="s">
        <v>23</v>
      </c>
      <c r="K1967" t="s">
        <v>24</v>
      </c>
      <c r="L1967" t="s">
        <v>585</v>
      </c>
      <c r="M1967" t="s">
        <v>29984</v>
      </c>
      <c r="N1967">
        <v>1958</v>
      </c>
    </row>
    <row r="1968" spans="1:14" x14ac:dyDescent="0.25">
      <c r="A1968" t="s">
        <v>4874</v>
      </c>
      <c r="B1968" t="s">
        <v>4875</v>
      </c>
      <c r="C1968" t="s">
        <v>632</v>
      </c>
      <c r="D1968" t="s">
        <v>4876</v>
      </c>
      <c r="E1968" t="s">
        <v>543</v>
      </c>
      <c r="F1968" t="s">
        <v>80</v>
      </c>
      <c r="G1968" t="s">
        <v>33</v>
      </c>
      <c r="H1968" t="s">
        <v>21</v>
      </c>
      <c r="I1968" t="s">
        <v>4877</v>
      </c>
      <c r="J1968" t="s">
        <v>23</v>
      </c>
      <c r="K1968" t="s">
        <v>24</v>
      </c>
      <c r="L1968" t="s">
        <v>578</v>
      </c>
      <c r="M1968" t="s">
        <v>4878</v>
      </c>
      <c r="N1968">
        <v>1959</v>
      </c>
    </row>
    <row r="1969" spans="1:14" x14ac:dyDescent="0.25">
      <c r="A1969" t="s">
        <v>10595</v>
      </c>
      <c r="B1969" t="s">
        <v>10596</v>
      </c>
      <c r="C1969" t="s">
        <v>2140</v>
      </c>
      <c r="D1969" t="s">
        <v>10597</v>
      </c>
      <c r="E1969" t="s">
        <v>1300</v>
      </c>
      <c r="F1969" t="s">
        <v>728</v>
      </c>
      <c r="G1969" t="s">
        <v>33</v>
      </c>
      <c r="H1969" t="s">
        <v>21</v>
      </c>
      <c r="I1969" t="s">
        <v>10598</v>
      </c>
      <c r="J1969" t="s">
        <v>23</v>
      </c>
      <c r="K1969" t="s">
        <v>24</v>
      </c>
      <c r="L1969" t="s">
        <v>1591</v>
      </c>
      <c r="M1969" t="s">
        <v>10599</v>
      </c>
      <c r="N1969">
        <v>1960</v>
      </c>
    </row>
    <row r="1970" spans="1:14" x14ac:dyDescent="0.25">
      <c r="A1970" t="s">
        <v>5078</v>
      </c>
      <c r="B1970" t="s">
        <v>5079</v>
      </c>
      <c r="C1970" t="s">
        <v>279</v>
      </c>
      <c r="D1970" t="s">
        <v>5080</v>
      </c>
      <c r="E1970" t="s">
        <v>5081</v>
      </c>
      <c r="F1970" t="s">
        <v>728</v>
      </c>
      <c r="G1970" t="s">
        <v>33</v>
      </c>
      <c r="H1970" t="s">
        <v>21</v>
      </c>
      <c r="I1970" t="s">
        <v>5082</v>
      </c>
      <c r="J1970" t="s">
        <v>23</v>
      </c>
      <c r="K1970" t="s">
        <v>24</v>
      </c>
      <c r="L1970" t="s">
        <v>531</v>
      </c>
      <c r="M1970" t="s">
        <v>5083</v>
      </c>
      <c r="N1970">
        <v>1961</v>
      </c>
    </row>
    <row r="1971" spans="1:14" x14ac:dyDescent="0.25">
      <c r="A1971" t="s">
        <v>17278</v>
      </c>
      <c r="B1971" t="s">
        <v>17279</v>
      </c>
      <c r="C1971" t="s">
        <v>189</v>
      </c>
      <c r="D1971" t="s">
        <v>17280</v>
      </c>
      <c r="E1971" t="s">
        <v>880</v>
      </c>
      <c r="F1971" t="s">
        <v>117</v>
      </c>
      <c r="G1971" t="s">
        <v>33</v>
      </c>
      <c r="H1971" t="s">
        <v>21</v>
      </c>
      <c r="I1971" t="s">
        <v>17281</v>
      </c>
      <c r="J1971" t="s">
        <v>23</v>
      </c>
      <c r="K1971" t="s">
        <v>24</v>
      </c>
      <c r="L1971" t="s">
        <v>508</v>
      </c>
      <c r="M1971" t="s">
        <v>17282</v>
      </c>
      <c r="N1971">
        <v>1962</v>
      </c>
    </row>
    <row r="1972" spans="1:14" x14ac:dyDescent="0.25">
      <c r="A1972" t="s">
        <v>24388</v>
      </c>
      <c r="B1972" t="s">
        <v>2337</v>
      </c>
      <c r="C1972" t="s">
        <v>412</v>
      </c>
      <c r="D1972" t="s">
        <v>14492</v>
      </c>
      <c r="E1972" t="s">
        <v>654</v>
      </c>
      <c r="F1972" t="s">
        <v>728</v>
      </c>
      <c r="G1972" t="s">
        <v>33</v>
      </c>
      <c r="H1972" t="s">
        <v>21</v>
      </c>
      <c r="I1972" t="s">
        <v>24389</v>
      </c>
      <c r="J1972" t="s">
        <v>23</v>
      </c>
      <c r="K1972" t="s">
        <v>57</v>
      </c>
      <c r="L1972" t="s">
        <v>249</v>
      </c>
      <c r="M1972" t="s">
        <v>24390</v>
      </c>
      <c r="N1972">
        <v>1963</v>
      </c>
    </row>
    <row r="1973" spans="1:14" x14ac:dyDescent="0.25">
      <c r="A1973" t="s">
        <v>12551</v>
      </c>
      <c r="B1973" t="s">
        <v>6606</v>
      </c>
      <c r="C1973" t="s">
        <v>382</v>
      </c>
      <c r="D1973" t="s">
        <v>8264</v>
      </c>
      <c r="E1973" t="s">
        <v>2489</v>
      </c>
      <c r="F1973" t="s">
        <v>655</v>
      </c>
      <c r="G1973" t="s">
        <v>33</v>
      </c>
      <c r="H1973" t="s">
        <v>21</v>
      </c>
      <c r="I1973" t="s">
        <v>12552</v>
      </c>
      <c r="J1973" t="s">
        <v>23</v>
      </c>
      <c r="K1973" t="s">
        <v>24</v>
      </c>
      <c r="L1973" t="s">
        <v>578</v>
      </c>
      <c r="M1973" t="s">
        <v>12553</v>
      </c>
      <c r="N1973">
        <v>1964</v>
      </c>
    </row>
    <row r="1974" spans="1:14" x14ac:dyDescent="0.25">
      <c r="A1974" t="s">
        <v>11051</v>
      </c>
      <c r="B1974" t="s">
        <v>11052</v>
      </c>
      <c r="C1974" t="s">
        <v>107</v>
      </c>
      <c r="D1974" t="s">
        <v>11053</v>
      </c>
      <c r="E1974" t="s">
        <v>1657</v>
      </c>
      <c r="F1974" t="s">
        <v>756</v>
      </c>
      <c r="G1974" t="s">
        <v>20</v>
      </c>
      <c r="H1974" t="s">
        <v>21</v>
      </c>
      <c r="I1974" t="s">
        <v>11054</v>
      </c>
      <c r="J1974" t="s">
        <v>257</v>
      </c>
      <c r="K1974" t="s">
        <v>258</v>
      </c>
      <c r="L1974" t="s">
        <v>259</v>
      </c>
      <c r="M1974" t="s">
        <v>11055</v>
      </c>
      <c r="N1974">
        <v>1965</v>
      </c>
    </row>
    <row r="1975" spans="1:14" x14ac:dyDescent="0.25">
      <c r="A1975" t="s">
        <v>13519</v>
      </c>
      <c r="B1975" t="s">
        <v>1865</v>
      </c>
      <c r="C1975" t="s">
        <v>13520</v>
      </c>
      <c r="D1975" t="s">
        <v>13521</v>
      </c>
      <c r="E1975" t="s">
        <v>281</v>
      </c>
      <c r="F1975" t="s">
        <v>117</v>
      </c>
      <c r="G1975" t="s">
        <v>33</v>
      </c>
      <c r="H1975" t="s">
        <v>21</v>
      </c>
      <c r="I1975" t="s">
        <v>13522</v>
      </c>
      <c r="J1975" t="s">
        <v>23</v>
      </c>
      <c r="K1975" t="s">
        <v>24</v>
      </c>
      <c r="L1975" t="s">
        <v>5206</v>
      </c>
      <c r="M1975" t="s">
        <v>13523</v>
      </c>
      <c r="N1975">
        <v>1966</v>
      </c>
    </row>
    <row r="1976" spans="1:14" x14ac:dyDescent="0.25">
      <c r="A1976" t="s">
        <v>14113</v>
      </c>
      <c r="B1976" t="s">
        <v>5224</v>
      </c>
      <c r="C1976" t="s">
        <v>1080</v>
      </c>
      <c r="D1976" t="s">
        <v>14114</v>
      </c>
      <c r="E1976" t="s">
        <v>2859</v>
      </c>
      <c r="F1976" t="s">
        <v>110</v>
      </c>
      <c r="G1976" t="s">
        <v>20</v>
      </c>
      <c r="H1976" t="s">
        <v>21</v>
      </c>
      <c r="I1976" t="s">
        <v>14115</v>
      </c>
      <c r="J1976" t="s">
        <v>23</v>
      </c>
      <c r="K1976" t="s">
        <v>24</v>
      </c>
      <c r="L1976" t="s">
        <v>508</v>
      </c>
      <c r="M1976" t="s">
        <v>14116</v>
      </c>
      <c r="N1976">
        <v>1967</v>
      </c>
    </row>
    <row r="1977" spans="1:14" x14ac:dyDescent="0.25">
      <c r="A1977" t="s">
        <v>3281</v>
      </c>
      <c r="B1977" t="s">
        <v>3103</v>
      </c>
      <c r="C1977" t="s">
        <v>1042</v>
      </c>
      <c r="D1977" t="s">
        <v>3282</v>
      </c>
      <c r="E1977" t="s">
        <v>1922</v>
      </c>
      <c r="F1977" t="s">
        <v>491</v>
      </c>
      <c r="G1977" t="s">
        <v>33</v>
      </c>
      <c r="H1977" t="s">
        <v>21</v>
      </c>
      <c r="I1977" t="s">
        <v>3283</v>
      </c>
      <c r="J1977" t="s">
        <v>23</v>
      </c>
      <c r="K1977" t="s">
        <v>24</v>
      </c>
      <c r="L1977" t="s">
        <v>585</v>
      </c>
      <c r="M1977" t="s">
        <v>3284</v>
      </c>
      <c r="N1977">
        <v>1968</v>
      </c>
    </row>
    <row r="1978" spans="1:14" x14ac:dyDescent="0.25">
      <c r="A1978" t="s">
        <v>11669</v>
      </c>
      <c r="B1978" t="s">
        <v>262</v>
      </c>
      <c r="C1978" t="s">
        <v>175</v>
      </c>
      <c r="D1978" t="s">
        <v>11670</v>
      </c>
      <c r="E1978" t="s">
        <v>3194</v>
      </c>
      <c r="F1978" t="s">
        <v>110</v>
      </c>
      <c r="G1978" t="s">
        <v>33</v>
      </c>
      <c r="H1978" t="s">
        <v>21</v>
      </c>
      <c r="I1978" t="s">
        <v>11671</v>
      </c>
      <c r="J1978" t="s">
        <v>23</v>
      </c>
      <c r="K1978" t="s">
        <v>24</v>
      </c>
      <c r="L1978" t="s">
        <v>2550</v>
      </c>
      <c r="M1978" t="s">
        <v>11672</v>
      </c>
      <c r="N1978">
        <v>1969</v>
      </c>
    </row>
    <row r="1979" spans="1:14" x14ac:dyDescent="0.25">
      <c r="A1979" t="s">
        <v>23280</v>
      </c>
      <c r="B1979" t="s">
        <v>23281</v>
      </c>
      <c r="C1979" t="s">
        <v>375</v>
      </c>
      <c r="D1979" t="s">
        <v>23282</v>
      </c>
      <c r="E1979" t="s">
        <v>377</v>
      </c>
      <c r="F1979" t="s">
        <v>110</v>
      </c>
      <c r="G1979" t="s">
        <v>33</v>
      </c>
      <c r="H1979" t="s">
        <v>21</v>
      </c>
      <c r="I1979" t="s">
        <v>23283</v>
      </c>
      <c r="J1979" t="s">
        <v>23</v>
      </c>
      <c r="K1979" t="s">
        <v>24</v>
      </c>
      <c r="L1979" t="s">
        <v>1894</v>
      </c>
      <c r="M1979" t="s">
        <v>23284</v>
      </c>
      <c r="N1979">
        <v>1970</v>
      </c>
    </row>
    <row r="1980" spans="1:14" x14ac:dyDescent="0.25">
      <c r="A1980" t="s">
        <v>30967</v>
      </c>
      <c r="B1980" t="s">
        <v>30968</v>
      </c>
      <c r="C1980" t="s">
        <v>30969</v>
      </c>
      <c r="D1980" t="s">
        <v>30970</v>
      </c>
      <c r="E1980" t="s">
        <v>952</v>
      </c>
      <c r="F1980" t="s">
        <v>117</v>
      </c>
      <c r="G1980" t="s">
        <v>33</v>
      </c>
      <c r="H1980" t="s">
        <v>21</v>
      </c>
      <c r="I1980" t="s">
        <v>30971</v>
      </c>
      <c r="J1980" t="s">
        <v>23</v>
      </c>
      <c r="K1980" t="s">
        <v>24</v>
      </c>
      <c r="L1980" t="s">
        <v>25</v>
      </c>
      <c r="M1980" t="s">
        <v>30972</v>
      </c>
      <c r="N1980">
        <v>1972</v>
      </c>
    </row>
    <row r="1981" spans="1:14" x14ac:dyDescent="0.25">
      <c r="A1981" t="s">
        <v>24476</v>
      </c>
      <c r="B1981" t="s">
        <v>8622</v>
      </c>
      <c r="C1981" t="s">
        <v>632</v>
      </c>
      <c r="D1981" t="s">
        <v>24477</v>
      </c>
      <c r="E1981" t="s">
        <v>662</v>
      </c>
      <c r="F1981" t="s">
        <v>491</v>
      </c>
      <c r="G1981" t="s">
        <v>33</v>
      </c>
      <c r="H1981" t="s">
        <v>21</v>
      </c>
      <c r="I1981" t="s">
        <v>24478</v>
      </c>
      <c r="J1981" t="s">
        <v>257</v>
      </c>
      <c r="K1981" t="s">
        <v>258</v>
      </c>
      <c r="L1981" t="s">
        <v>259</v>
      </c>
      <c r="M1981" t="s">
        <v>24479</v>
      </c>
      <c r="N1981">
        <v>1973</v>
      </c>
    </row>
    <row r="1982" spans="1:14" x14ac:dyDescent="0.25">
      <c r="A1982" t="s">
        <v>7966</v>
      </c>
      <c r="B1982" t="s">
        <v>7967</v>
      </c>
      <c r="C1982" t="s">
        <v>7968</v>
      </c>
      <c r="D1982" t="s">
        <v>7969</v>
      </c>
      <c r="E1982" t="s">
        <v>3723</v>
      </c>
      <c r="F1982" t="s">
        <v>110</v>
      </c>
      <c r="G1982" t="s">
        <v>20</v>
      </c>
      <c r="H1982" t="s">
        <v>21</v>
      </c>
      <c r="I1982" t="s">
        <v>7970</v>
      </c>
      <c r="J1982" t="s">
        <v>23</v>
      </c>
      <c r="K1982" t="s">
        <v>24</v>
      </c>
      <c r="L1982" t="s">
        <v>1521</v>
      </c>
      <c r="M1982" t="s">
        <v>7971</v>
      </c>
      <c r="N1982">
        <v>1974</v>
      </c>
    </row>
    <row r="1983" spans="1:14" x14ac:dyDescent="0.25">
      <c r="A1983" t="s">
        <v>20298</v>
      </c>
      <c r="B1983" t="s">
        <v>53</v>
      </c>
      <c r="C1983" t="s">
        <v>708</v>
      </c>
      <c r="D1983" t="s">
        <v>14918</v>
      </c>
      <c r="E1983" t="s">
        <v>4559</v>
      </c>
      <c r="F1983" t="s">
        <v>117</v>
      </c>
      <c r="G1983" t="s">
        <v>33</v>
      </c>
      <c r="H1983" t="s">
        <v>21</v>
      </c>
      <c r="I1983" t="s">
        <v>20299</v>
      </c>
      <c r="J1983" t="s">
        <v>23</v>
      </c>
      <c r="K1983" t="s">
        <v>24</v>
      </c>
      <c r="L1983" t="s">
        <v>758</v>
      </c>
      <c r="M1983" t="s">
        <v>20300</v>
      </c>
      <c r="N1983">
        <v>1975</v>
      </c>
    </row>
    <row r="1984" spans="1:14" x14ac:dyDescent="0.25">
      <c r="A1984" t="s">
        <v>9112</v>
      </c>
      <c r="B1984" t="s">
        <v>9113</v>
      </c>
      <c r="C1984" t="s">
        <v>279</v>
      </c>
      <c r="D1984" t="s">
        <v>9114</v>
      </c>
      <c r="E1984" t="s">
        <v>5261</v>
      </c>
      <c r="F1984" t="s">
        <v>728</v>
      </c>
      <c r="G1984" t="s">
        <v>33</v>
      </c>
      <c r="H1984" t="s">
        <v>21</v>
      </c>
      <c r="I1984" t="s">
        <v>9115</v>
      </c>
      <c r="J1984" t="s">
        <v>23</v>
      </c>
      <c r="K1984" t="s">
        <v>57</v>
      </c>
      <c r="L1984" t="s">
        <v>531</v>
      </c>
      <c r="M1984" t="s">
        <v>9116</v>
      </c>
      <c r="N1984">
        <v>1976</v>
      </c>
    </row>
    <row r="1985" spans="1:14" x14ac:dyDescent="0.25">
      <c r="A1985" t="s">
        <v>21525</v>
      </c>
      <c r="B1985" t="s">
        <v>8845</v>
      </c>
      <c r="C1985" t="s">
        <v>360</v>
      </c>
      <c r="D1985" t="s">
        <v>8846</v>
      </c>
      <c r="E1985" t="s">
        <v>231</v>
      </c>
      <c r="F1985" t="s">
        <v>756</v>
      </c>
      <c r="G1985" t="s">
        <v>33</v>
      </c>
      <c r="H1985" t="s">
        <v>21</v>
      </c>
      <c r="I1985" t="s">
        <v>21526</v>
      </c>
      <c r="J1985" t="s">
        <v>23</v>
      </c>
      <c r="K1985" t="s">
        <v>24</v>
      </c>
      <c r="L1985" t="s">
        <v>585</v>
      </c>
      <c r="M1985" t="s">
        <v>21527</v>
      </c>
      <c r="N1985">
        <v>1977</v>
      </c>
    </row>
    <row r="1986" spans="1:14" x14ac:dyDescent="0.25">
      <c r="A1986" t="s">
        <v>5020</v>
      </c>
      <c r="B1986" t="s">
        <v>5021</v>
      </c>
      <c r="C1986" t="s">
        <v>382</v>
      </c>
      <c r="D1986" t="s">
        <v>5022</v>
      </c>
      <c r="E1986" t="s">
        <v>5023</v>
      </c>
      <c r="F1986" t="s">
        <v>728</v>
      </c>
      <c r="G1986" t="s">
        <v>33</v>
      </c>
      <c r="H1986" t="s">
        <v>21</v>
      </c>
      <c r="I1986" t="s">
        <v>5024</v>
      </c>
      <c r="J1986" t="s">
        <v>23</v>
      </c>
      <c r="K1986" t="s">
        <v>24</v>
      </c>
      <c r="L1986" t="s">
        <v>531</v>
      </c>
      <c r="M1986" t="s">
        <v>5024</v>
      </c>
      <c r="N1986">
        <v>1978</v>
      </c>
    </row>
    <row r="1987" spans="1:14" x14ac:dyDescent="0.25">
      <c r="A1987" t="s">
        <v>26619</v>
      </c>
      <c r="B1987" t="s">
        <v>26620</v>
      </c>
      <c r="C1987" t="s">
        <v>145</v>
      </c>
      <c r="D1987" t="s">
        <v>26621</v>
      </c>
      <c r="E1987" t="s">
        <v>18473</v>
      </c>
      <c r="F1987" t="s">
        <v>1083</v>
      </c>
      <c r="G1987" t="s">
        <v>33</v>
      </c>
      <c r="H1987" t="s">
        <v>564</v>
      </c>
      <c r="I1987" t="s">
        <v>26622</v>
      </c>
      <c r="J1987" t="s">
        <v>23</v>
      </c>
      <c r="K1987" t="s">
        <v>24</v>
      </c>
      <c r="L1987" t="s">
        <v>1003</v>
      </c>
      <c r="M1987" t="s">
        <v>26623</v>
      </c>
      <c r="N1987">
        <v>1979</v>
      </c>
    </row>
    <row r="1988" spans="1:14" x14ac:dyDescent="0.25">
      <c r="A1988" t="s">
        <v>30438</v>
      </c>
      <c r="B1988" t="s">
        <v>6320</v>
      </c>
      <c r="C1988" t="s">
        <v>20</v>
      </c>
      <c r="D1988" t="s">
        <v>30439</v>
      </c>
      <c r="E1988" t="s">
        <v>550</v>
      </c>
      <c r="F1988" t="s">
        <v>117</v>
      </c>
      <c r="G1988" t="s">
        <v>20</v>
      </c>
      <c r="H1988" t="s">
        <v>21</v>
      </c>
      <c r="I1988" t="s">
        <v>30440</v>
      </c>
      <c r="J1988" t="s">
        <v>23</v>
      </c>
      <c r="K1988" t="s">
        <v>24</v>
      </c>
      <c r="L1988" t="s">
        <v>25</v>
      </c>
      <c r="M1988" t="s">
        <v>30441</v>
      </c>
      <c r="N1988">
        <v>1979</v>
      </c>
    </row>
    <row r="1989" spans="1:14" x14ac:dyDescent="0.25">
      <c r="A1989" t="s">
        <v>26234</v>
      </c>
      <c r="B1989" t="s">
        <v>830</v>
      </c>
      <c r="C1989" t="s">
        <v>619</v>
      </c>
      <c r="D1989" t="s">
        <v>21969</v>
      </c>
      <c r="E1989" t="s">
        <v>41</v>
      </c>
      <c r="F1989" t="s">
        <v>110</v>
      </c>
      <c r="G1989" t="s">
        <v>33</v>
      </c>
      <c r="H1989" t="s">
        <v>21</v>
      </c>
      <c r="I1989" t="s">
        <v>26235</v>
      </c>
      <c r="J1989" t="s">
        <v>23</v>
      </c>
      <c r="K1989" t="s">
        <v>24</v>
      </c>
      <c r="L1989" t="s">
        <v>585</v>
      </c>
      <c r="M1989" t="s">
        <v>26236</v>
      </c>
      <c r="N1989">
        <v>1980</v>
      </c>
    </row>
    <row r="1990" spans="1:14" x14ac:dyDescent="0.25">
      <c r="A1990" t="s">
        <v>24391</v>
      </c>
      <c r="B1990" t="s">
        <v>24392</v>
      </c>
      <c r="C1990" t="s">
        <v>1268</v>
      </c>
      <c r="D1990" t="s">
        <v>24393</v>
      </c>
      <c r="E1990" t="s">
        <v>1143</v>
      </c>
      <c r="F1990" t="s">
        <v>728</v>
      </c>
      <c r="G1990" t="s">
        <v>20</v>
      </c>
      <c r="H1990" t="s">
        <v>965</v>
      </c>
      <c r="I1990" t="s">
        <v>24394</v>
      </c>
      <c r="J1990" t="s">
        <v>23</v>
      </c>
      <c r="K1990" t="s">
        <v>57</v>
      </c>
      <c r="L1990" t="s">
        <v>249</v>
      </c>
      <c r="M1990" t="s">
        <v>24395</v>
      </c>
      <c r="N1990">
        <v>1981</v>
      </c>
    </row>
    <row r="1991" spans="1:14" x14ac:dyDescent="0.25">
      <c r="A1991" t="s">
        <v>28912</v>
      </c>
      <c r="B1991" t="s">
        <v>22164</v>
      </c>
      <c r="C1991" t="s">
        <v>632</v>
      </c>
      <c r="D1991" t="s">
        <v>28913</v>
      </c>
      <c r="E1991" t="s">
        <v>1984</v>
      </c>
      <c r="F1991" t="s">
        <v>363</v>
      </c>
      <c r="G1991" t="s">
        <v>33</v>
      </c>
      <c r="H1991" t="s">
        <v>21</v>
      </c>
      <c r="I1991" t="s">
        <v>28914</v>
      </c>
      <c r="J1991" t="s">
        <v>257</v>
      </c>
      <c r="K1991" t="s">
        <v>258</v>
      </c>
      <c r="L1991" t="s">
        <v>259</v>
      </c>
      <c r="M1991" t="s">
        <v>28915</v>
      </c>
      <c r="N1991">
        <v>1982</v>
      </c>
    </row>
    <row r="1992" spans="1:14" x14ac:dyDescent="0.25">
      <c r="A1992" t="s">
        <v>18626</v>
      </c>
      <c r="B1992" t="s">
        <v>262</v>
      </c>
      <c r="C1992" t="s">
        <v>708</v>
      </c>
      <c r="D1992" t="s">
        <v>5536</v>
      </c>
      <c r="E1992" t="s">
        <v>590</v>
      </c>
      <c r="F1992" t="s">
        <v>42</v>
      </c>
      <c r="G1992" t="s">
        <v>33</v>
      </c>
      <c r="H1992" t="s">
        <v>21</v>
      </c>
      <c r="I1992" t="s">
        <v>18627</v>
      </c>
      <c r="J1992" t="s">
        <v>23</v>
      </c>
      <c r="K1992" t="s">
        <v>24</v>
      </c>
      <c r="L1992" t="s">
        <v>1113</v>
      </c>
      <c r="M1992" t="s">
        <v>18628</v>
      </c>
      <c r="N1992">
        <v>1983</v>
      </c>
    </row>
    <row r="1993" spans="1:14" x14ac:dyDescent="0.25">
      <c r="A1993" t="s">
        <v>23619</v>
      </c>
      <c r="B1993" t="s">
        <v>23620</v>
      </c>
      <c r="C1993" t="s">
        <v>861</v>
      </c>
      <c r="D1993" t="s">
        <v>23621</v>
      </c>
      <c r="E1993" t="s">
        <v>1474</v>
      </c>
      <c r="F1993" t="s">
        <v>110</v>
      </c>
      <c r="G1993" t="s">
        <v>20</v>
      </c>
      <c r="H1993" t="s">
        <v>21</v>
      </c>
      <c r="I1993" t="s">
        <v>23622</v>
      </c>
      <c r="J1993" t="s">
        <v>23</v>
      </c>
      <c r="K1993" t="s">
        <v>24</v>
      </c>
      <c r="L1993" t="s">
        <v>259</v>
      </c>
      <c r="M1993" t="s">
        <v>23623</v>
      </c>
      <c r="N1993">
        <v>1984</v>
      </c>
    </row>
    <row r="1994" spans="1:14" x14ac:dyDescent="0.25">
      <c r="A1994" t="s">
        <v>18609</v>
      </c>
      <c r="B1994" t="s">
        <v>3221</v>
      </c>
      <c r="C1994" t="s">
        <v>12117</v>
      </c>
      <c r="D1994" t="s">
        <v>18610</v>
      </c>
      <c r="E1994" t="s">
        <v>2467</v>
      </c>
      <c r="F1994" t="s">
        <v>728</v>
      </c>
      <c r="G1994" t="s">
        <v>33</v>
      </c>
      <c r="H1994" t="s">
        <v>21</v>
      </c>
      <c r="I1994" t="s">
        <v>18611</v>
      </c>
      <c r="J1994" t="s">
        <v>23</v>
      </c>
      <c r="K1994" t="s">
        <v>24</v>
      </c>
      <c r="L1994" t="s">
        <v>1283</v>
      </c>
      <c r="M1994" t="s">
        <v>18612</v>
      </c>
      <c r="N1994">
        <v>1985</v>
      </c>
    </row>
    <row r="1995" spans="1:14" x14ac:dyDescent="0.25">
      <c r="A1995" t="s">
        <v>18621</v>
      </c>
      <c r="B1995" t="s">
        <v>18622</v>
      </c>
      <c r="C1995" t="s">
        <v>412</v>
      </c>
      <c r="D1995" t="s">
        <v>18623</v>
      </c>
      <c r="E1995" t="s">
        <v>11063</v>
      </c>
      <c r="F1995" t="s">
        <v>42</v>
      </c>
      <c r="G1995" t="s">
        <v>33</v>
      </c>
      <c r="H1995" t="s">
        <v>21</v>
      </c>
      <c r="I1995" t="s">
        <v>18624</v>
      </c>
      <c r="J1995" t="s">
        <v>23</v>
      </c>
      <c r="K1995" t="s">
        <v>24</v>
      </c>
      <c r="L1995" t="s">
        <v>1113</v>
      </c>
      <c r="M1995" t="s">
        <v>18625</v>
      </c>
      <c r="N1995">
        <v>1986</v>
      </c>
    </row>
    <row r="1996" spans="1:14" x14ac:dyDescent="0.25">
      <c r="A1996" t="s">
        <v>26103</v>
      </c>
      <c r="B1996" t="s">
        <v>26104</v>
      </c>
      <c r="C1996" t="s">
        <v>29</v>
      </c>
      <c r="D1996" t="s">
        <v>26105</v>
      </c>
      <c r="E1996" t="s">
        <v>690</v>
      </c>
      <c r="F1996" t="s">
        <v>635</v>
      </c>
      <c r="G1996" t="s">
        <v>33</v>
      </c>
      <c r="H1996" t="s">
        <v>21</v>
      </c>
      <c r="I1996" t="s">
        <v>26106</v>
      </c>
      <c r="J1996" t="s">
        <v>23</v>
      </c>
      <c r="K1996" t="s">
        <v>24</v>
      </c>
      <c r="L1996" t="s">
        <v>2545</v>
      </c>
      <c r="M1996" t="s">
        <v>26107</v>
      </c>
      <c r="N1996">
        <v>1987</v>
      </c>
    </row>
    <row r="1997" spans="1:14" x14ac:dyDescent="0.25">
      <c r="A1997" t="s">
        <v>25572</v>
      </c>
      <c r="B1997" t="s">
        <v>25573</v>
      </c>
      <c r="C1997" t="s">
        <v>175</v>
      </c>
      <c r="D1997" t="s">
        <v>25574</v>
      </c>
      <c r="E1997" t="s">
        <v>395</v>
      </c>
      <c r="F1997" t="s">
        <v>635</v>
      </c>
      <c r="G1997" t="s">
        <v>33</v>
      </c>
      <c r="H1997" t="s">
        <v>21</v>
      </c>
      <c r="I1997" t="s">
        <v>25575</v>
      </c>
      <c r="J1997" t="s">
        <v>23</v>
      </c>
      <c r="K1997" t="s">
        <v>24</v>
      </c>
      <c r="L1997" t="s">
        <v>2086</v>
      </c>
      <c r="M1997" t="s">
        <v>25576</v>
      </c>
      <c r="N1997">
        <v>1988</v>
      </c>
    </row>
    <row r="1998" spans="1:14" x14ac:dyDescent="0.25">
      <c r="A1998" t="s">
        <v>13501</v>
      </c>
      <c r="B1998" t="s">
        <v>13502</v>
      </c>
      <c r="C1998" t="s">
        <v>2125</v>
      </c>
      <c r="D1998" t="s">
        <v>13503</v>
      </c>
      <c r="E1998" t="s">
        <v>3045</v>
      </c>
      <c r="F1998" t="s">
        <v>655</v>
      </c>
      <c r="G1998" t="s">
        <v>33</v>
      </c>
      <c r="H1998" t="s">
        <v>965</v>
      </c>
      <c r="I1998" t="s">
        <v>13504</v>
      </c>
      <c r="J1998" t="s">
        <v>23</v>
      </c>
      <c r="K1998" t="s">
        <v>24</v>
      </c>
      <c r="L1998" t="s">
        <v>4572</v>
      </c>
      <c r="M1998" t="s">
        <v>13505</v>
      </c>
      <c r="N1998">
        <v>1989</v>
      </c>
    </row>
    <row r="1999" spans="1:14" x14ac:dyDescent="0.25">
      <c r="A1999" t="s">
        <v>14705</v>
      </c>
      <c r="B1999" t="s">
        <v>14706</v>
      </c>
      <c r="C1999" t="s">
        <v>224</v>
      </c>
      <c r="D1999" t="s">
        <v>14707</v>
      </c>
      <c r="E1999" t="s">
        <v>3291</v>
      </c>
      <c r="F1999" t="s">
        <v>110</v>
      </c>
      <c r="G1999" t="s">
        <v>33</v>
      </c>
      <c r="H1999" t="s">
        <v>21</v>
      </c>
      <c r="I1999" t="s">
        <v>14708</v>
      </c>
      <c r="J1999" t="s">
        <v>257</v>
      </c>
      <c r="K1999" t="s">
        <v>258</v>
      </c>
      <c r="L1999" t="s">
        <v>259</v>
      </c>
      <c r="M1999" t="s">
        <v>14709</v>
      </c>
      <c r="N1999">
        <v>1990</v>
      </c>
    </row>
    <row r="2000" spans="1:14" x14ac:dyDescent="0.25">
      <c r="A2000" t="s">
        <v>5728</v>
      </c>
      <c r="B2000" t="s">
        <v>5729</v>
      </c>
      <c r="C2000" t="s">
        <v>29</v>
      </c>
      <c r="D2000" t="s">
        <v>5730</v>
      </c>
      <c r="E2000" t="s">
        <v>923</v>
      </c>
      <c r="F2000" t="s">
        <v>42</v>
      </c>
      <c r="G2000" t="s">
        <v>33</v>
      </c>
      <c r="H2000" t="s">
        <v>21</v>
      </c>
      <c r="I2000" t="s">
        <v>5731</v>
      </c>
      <c r="J2000" t="s">
        <v>23</v>
      </c>
      <c r="K2000" t="s">
        <v>24</v>
      </c>
      <c r="L2000" t="s">
        <v>585</v>
      </c>
      <c r="M2000" t="s">
        <v>5732</v>
      </c>
      <c r="N2000">
        <v>1991</v>
      </c>
    </row>
    <row r="2001" spans="1:14" x14ac:dyDescent="0.25">
      <c r="A2001" t="s">
        <v>23903</v>
      </c>
      <c r="B2001" t="s">
        <v>23904</v>
      </c>
      <c r="C2001" t="s">
        <v>2125</v>
      </c>
      <c r="D2001" t="s">
        <v>23905</v>
      </c>
      <c r="E2001" t="s">
        <v>55</v>
      </c>
      <c r="F2001" t="s">
        <v>728</v>
      </c>
      <c r="G2001" t="s">
        <v>33</v>
      </c>
      <c r="H2001" t="s">
        <v>21</v>
      </c>
      <c r="I2001" t="s">
        <v>23906</v>
      </c>
      <c r="J2001" t="s">
        <v>23</v>
      </c>
      <c r="K2001" t="s">
        <v>24</v>
      </c>
      <c r="L2001" t="s">
        <v>5206</v>
      </c>
      <c r="M2001" t="s">
        <v>23907</v>
      </c>
      <c r="N2001">
        <v>1992</v>
      </c>
    </row>
    <row r="2002" spans="1:14" x14ac:dyDescent="0.25">
      <c r="A2002" t="s">
        <v>25745</v>
      </c>
      <c r="B2002" t="s">
        <v>25746</v>
      </c>
      <c r="C2002" t="s">
        <v>1713</v>
      </c>
      <c r="D2002" t="s">
        <v>25747</v>
      </c>
      <c r="E2002" t="s">
        <v>4410</v>
      </c>
      <c r="F2002" t="s">
        <v>117</v>
      </c>
      <c r="G2002" t="s">
        <v>33</v>
      </c>
      <c r="H2002" t="s">
        <v>21</v>
      </c>
      <c r="I2002" t="s">
        <v>25748</v>
      </c>
      <c r="J2002" t="s">
        <v>23</v>
      </c>
      <c r="K2002" t="s">
        <v>24</v>
      </c>
      <c r="L2002" t="s">
        <v>585</v>
      </c>
      <c r="M2002" t="s">
        <v>25749</v>
      </c>
      <c r="N2002">
        <v>1993</v>
      </c>
    </row>
    <row r="2003" spans="1:14" x14ac:dyDescent="0.25">
      <c r="A2003" t="s">
        <v>15311</v>
      </c>
      <c r="B2003" t="s">
        <v>14896</v>
      </c>
      <c r="C2003" t="s">
        <v>77</v>
      </c>
      <c r="D2003" t="s">
        <v>15312</v>
      </c>
      <c r="E2003" t="s">
        <v>5361</v>
      </c>
      <c r="F2003" t="s">
        <v>728</v>
      </c>
      <c r="G2003" t="s">
        <v>33</v>
      </c>
      <c r="H2003" t="s">
        <v>21</v>
      </c>
      <c r="I2003" t="s">
        <v>15313</v>
      </c>
      <c r="J2003" t="s">
        <v>23</v>
      </c>
      <c r="K2003" t="s">
        <v>24</v>
      </c>
      <c r="L2003" t="s">
        <v>1283</v>
      </c>
      <c r="M2003" t="s">
        <v>15314</v>
      </c>
      <c r="N2003">
        <v>1994</v>
      </c>
    </row>
    <row r="2004" spans="1:14" x14ac:dyDescent="0.25">
      <c r="A2004" t="s">
        <v>23324</v>
      </c>
      <c r="B2004" t="s">
        <v>6900</v>
      </c>
      <c r="C2004" t="s">
        <v>405</v>
      </c>
      <c r="D2004" t="s">
        <v>23325</v>
      </c>
      <c r="E2004" t="s">
        <v>384</v>
      </c>
      <c r="F2004" t="s">
        <v>117</v>
      </c>
      <c r="G2004" t="s">
        <v>33</v>
      </c>
      <c r="H2004" t="s">
        <v>21</v>
      </c>
      <c r="I2004" t="s">
        <v>23326</v>
      </c>
      <c r="J2004" t="s">
        <v>23</v>
      </c>
      <c r="K2004" t="s">
        <v>24</v>
      </c>
      <c r="L2004" t="s">
        <v>516</v>
      </c>
      <c r="M2004" t="s">
        <v>23327</v>
      </c>
      <c r="N2004">
        <v>1995</v>
      </c>
    </row>
    <row r="2005" spans="1:14" x14ac:dyDescent="0.25">
      <c r="A2005" t="s">
        <v>1896</v>
      </c>
      <c r="B2005" t="s">
        <v>1897</v>
      </c>
      <c r="C2005" t="s">
        <v>293</v>
      </c>
      <c r="D2005" t="s">
        <v>1898</v>
      </c>
      <c r="E2005" t="s">
        <v>1708</v>
      </c>
      <c r="F2005" t="s">
        <v>110</v>
      </c>
      <c r="G2005" t="s">
        <v>33</v>
      </c>
      <c r="H2005" t="s">
        <v>21</v>
      </c>
      <c r="I2005" t="s">
        <v>1899</v>
      </c>
      <c r="J2005" t="s">
        <v>23</v>
      </c>
      <c r="K2005" t="s">
        <v>24</v>
      </c>
      <c r="L2005" t="s">
        <v>1894</v>
      </c>
      <c r="M2005" t="s">
        <v>1900</v>
      </c>
      <c r="N2005">
        <v>1996</v>
      </c>
    </row>
    <row r="2006" spans="1:14" x14ac:dyDescent="0.25">
      <c r="A2006" t="s">
        <v>23773</v>
      </c>
      <c r="B2006" t="s">
        <v>2530</v>
      </c>
      <c r="C2006" t="s">
        <v>382</v>
      </c>
      <c r="D2006" t="s">
        <v>23774</v>
      </c>
      <c r="E2006" t="s">
        <v>3881</v>
      </c>
      <c r="F2006" t="s">
        <v>491</v>
      </c>
      <c r="G2006" t="s">
        <v>33</v>
      </c>
      <c r="H2006" t="s">
        <v>21</v>
      </c>
      <c r="I2006" t="s">
        <v>23775</v>
      </c>
      <c r="J2006" t="s">
        <v>23</v>
      </c>
      <c r="K2006" t="s">
        <v>24</v>
      </c>
      <c r="L2006" t="s">
        <v>25</v>
      </c>
      <c r="M2006" t="s">
        <v>23776</v>
      </c>
      <c r="N2006">
        <v>1997</v>
      </c>
    </row>
    <row r="2007" spans="1:14" x14ac:dyDescent="0.25">
      <c r="A2007" t="s">
        <v>30316</v>
      </c>
      <c r="B2007" t="s">
        <v>30317</v>
      </c>
      <c r="C2007" t="s">
        <v>2125</v>
      </c>
      <c r="D2007" t="s">
        <v>30318</v>
      </c>
      <c r="E2007" t="s">
        <v>2742</v>
      </c>
      <c r="F2007" t="s">
        <v>1083</v>
      </c>
      <c r="G2007" t="s">
        <v>33</v>
      </c>
      <c r="H2007" t="s">
        <v>21</v>
      </c>
      <c r="I2007" t="s">
        <v>30319</v>
      </c>
      <c r="J2007" t="s">
        <v>23</v>
      </c>
      <c r="K2007" t="s">
        <v>24</v>
      </c>
      <c r="L2007" t="s">
        <v>35</v>
      </c>
      <c r="M2007" t="s">
        <v>30320</v>
      </c>
      <c r="N2007">
        <v>1998</v>
      </c>
    </row>
    <row r="2008" spans="1:14" x14ac:dyDescent="0.25">
      <c r="A2008" t="s">
        <v>19395</v>
      </c>
      <c r="B2008" t="s">
        <v>6963</v>
      </c>
      <c r="C2008" t="s">
        <v>69</v>
      </c>
      <c r="D2008" t="s">
        <v>19396</v>
      </c>
      <c r="E2008" t="s">
        <v>9460</v>
      </c>
      <c r="F2008" t="s">
        <v>1414</v>
      </c>
      <c r="G2008" t="s">
        <v>33</v>
      </c>
      <c r="H2008" t="s">
        <v>21</v>
      </c>
      <c r="I2008" t="s">
        <v>19397</v>
      </c>
      <c r="J2008" t="s">
        <v>23</v>
      </c>
      <c r="K2008" t="s">
        <v>24</v>
      </c>
      <c r="L2008" t="s">
        <v>267</v>
      </c>
      <c r="M2008" t="s">
        <v>19398</v>
      </c>
      <c r="N2008">
        <v>1999</v>
      </c>
    </row>
    <row r="2009" spans="1:14" x14ac:dyDescent="0.25">
      <c r="A2009" t="s">
        <v>13538</v>
      </c>
      <c r="B2009" t="s">
        <v>13539</v>
      </c>
      <c r="C2009" t="s">
        <v>7275</v>
      </c>
      <c r="D2009" t="s">
        <v>13540</v>
      </c>
      <c r="E2009" t="s">
        <v>226</v>
      </c>
      <c r="F2009" t="s">
        <v>110</v>
      </c>
      <c r="G2009" t="s">
        <v>20</v>
      </c>
      <c r="H2009" t="s">
        <v>21</v>
      </c>
      <c r="I2009" t="s">
        <v>13541</v>
      </c>
      <c r="J2009" t="s">
        <v>23</v>
      </c>
      <c r="K2009" t="s">
        <v>24</v>
      </c>
      <c r="L2009" t="s">
        <v>1120</v>
      </c>
      <c r="M2009" t="s">
        <v>13542</v>
      </c>
      <c r="N2009">
        <v>2000</v>
      </c>
    </row>
    <row r="2010" spans="1:14" x14ac:dyDescent="0.25">
      <c r="A2010" t="s">
        <v>14122</v>
      </c>
      <c r="B2010" t="s">
        <v>14123</v>
      </c>
      <c r="C2010" t="s">
        <v>1080</v>
      </c>
      <c r="D2010" t="s">
        <v>14124</v>
      </c>
      <c r="E2010" t="s">
        <v>231</v>
      </c>
      <c r="F2010" t="s">
        <v>756</v>
      </c>
      <c r="G2010" t="s">
        <v>20</v>
      </c>
      <c r="H2010" t="s">
        <v>21</v>
      </c>
      <c r="I2010" t="s">
        <v>14125</v>
      </c>
      <c r="J2010" t="s">
        <v>23</v>
      </c>
      <c r="K2010" t="s">
        <v>24</v>
      </c>
      <c r="L2010" t="s">
        <v>508</v>
      </c>
      <c r="M2010" t="s">
        <v>14126</v>
      </c>
      <c r="N2010">
        <v>2001</v>
      </c>
    </row>
    <row r="2011" spans="1:14" x14ac:dyDescent="0.25">
      <c r="A2011" t="s">
        <v>15472</v>
      </c>
      <c r="B2011" t="s">
        <v>159</v>
      </c>
      <c r="C2011" t="s">
        <v>209</v>
      </c>
      <c r="D2011" t="s">
        <v>15473</v>
      </c>
      <c r="E2011" t="s">
        <v>6322</v>
      </c>
      <c r="F2011" t="s">
        <v>728</v>
      </c>
      <c r="G2011" t="s">
        <v>33</v>
      </c>
      <c r="H2011" t="s">
        <v>21</v>
      </c>
      <c r="I2011" t="s">
        <v>15474</v>
      </c>
      <c r="J2011" t="s">
        <v>23</v>
      </c>
      <c r="K2011" t="s">
        <v>24</v>
      </c>
      <c r="L2011" t="s">
        <v>531</v>
      </c>
      <c r="M2011" t="s">
        <v>15475</v>
      </c>
      <c r="N2011">
        <v>2002</v>
      </c>
    </row>
    <row r="2012" spans="1:14" x14ac:dyDescent="0.25">
      <c r="A2012" t="s">
        <v>30603</v>
      </c>
      <c r="B2012" t="s">
        <v>8016</v>
      </c>
      <c r="C2012" t="s">
        <v>861</v>
      </c>
      <c r="D2012" t="s">
        <v>30604</v>
      </c>
      <c r="E2012" t="s">
        <v>1019</v>
      </c>
      <c r="F2012" t="s">
        <v>756</v>
      </c>
      <c r="G2012" t="s">
        <v>20</v>
      </c>
      <c r="H2012" t="s">
        <v>21</v>
      </c>
      <c r="I2012" t="s">
        <v>30605</v>
      </c>
      <c r="J2012" t="s">
        <v>257</v>
      </c>
      <c r="K2012" t="s">
        <v>258</v>
      </c>
      <c r="L2012" t="s">
        <v>267</v>
      </c>
      <c r="M2012" t="s">
        <v>30606</v>
      </c>
      <c r="N2012">
        <v>2003</v>
      </c>
    </row>
    <row r="2013" spans="1:14" x14ac:dyDescent="0.25">
      <c r="A2013" t="s">
        <v>28700</v>
      </c>
      <c r="B2013" t="s">
        <v>28701</v>
      </c>
      <c r="C2013" t="s">
        <v>861</v>
      </c>
      <c r="D2013" t="s">
        <v>28702</v>
      </c>
      <c r="E2013" t="s">
        <v>370</v>
      </c>
      <c r="F2013" t="s">
        <v>282</v>
      </c>
      <c r="G2013" t="s">
        <v>20</v>
      </c>
      <c r="H2013" t="s">
        <v>21</v>
      </c>
      <c r="I2013" t="s">
        <v>28703</v>
      </c>
      <c r="J2013" t="s">
        <v>23</v>
      </c>
      <c r="K2013" t="s">
        <v>57</v>
      </c>
      <c r="L2013" t="s">
        <v>259</v>
      </c>
      <c r="M2013" t="s">
        <v>28704</v>
      </c>
      <c r="N2013">
        <v>2004</v>
      </c>
    </row>
    <row r="2014" spans="1:14" x14ac:dyDescent="0.25">
      <c r="A2014" t="s">
        <v>22952</v>
      </c>
      <c r="B2014" t="s">
        <v>2499</v>
      </c>
      <c r="C2014" t="s">
        <v>2536</v>
      </c>
      <c r="D2014" t="s">
        <v>22953</v>
      </c>
      <c r="E2014" t="s">
        <v>1125</v>
      </c>
      <c r="F2014" t="s">
        <v>282</v>
      </c>
      <c r="G2014" t="s">
        <v>20</v>
      </c>
      <c r="H2014" t="s">
        <v>21</v>
      </c>
      <c r="I2014" t="s">
        <v>22954</v>
      </c>
      <c r="J2014" t="s">
        <v>23</v>
      </c>
      <c r="K2014" t="s">
        <v>24</v>
      </c>
      <c r="L2014" t="s">
        <v>3117</v>
      </c>
      <c r="M2014" t="s">
        <v>22955</v>
      </c>
      <c r="N2014">
        <v>2005</v>
      </c>
    </row>
    <row r="2015" spans="1:14" x14ac:dyDescent="0.25">
      <c r="A2015" t="s">
        <v>30587</v>
      </c>
      <c r="B2015" t="s">
        <v>30588</v>
      </c>
      <c r="C2015" t="s">
        <v>30589</v>
      </c>
      <c r="D2015" t="s">
        <v>30590</v>
      </c>
      <c r="E2015" t="s">
        <v>7202</v>
      </c>
      <c r="F2015" t="s">
        <v>756</v>
      </c>
      <c r="G2015" t="s">
        <v>20</v>
      </c>
      <c r="H2015" t="s">
        <v>21</v>
      </c>
      <c r="I2015" t="s">
        <v>30591</v>
      </c>
      <c r="J2015" t="s">
        <v>257</v>
      </c>
      <c r="K2015" t="s">
        <v>258</v>
      </c>
      <c r="L2015" t="s">
        <v>267</v>
      </c>
      <c r="M2015" t="s">
        <v>30592</v>
      </c>
      <c r="N2015">
        <v>2006</v>
      </c>
    </row>
    <row r="2016" spans="1:14" x14ac:dyDescent="0.25">
      <c r="A2016" t="s">
        <v>19665</v>
      </c>
      <c r="B2016" t="s">
        <v>19627</v>
      </c>
      <c r="C2016" t="s">
        <v>1192</v>
      </c>
      <c r="D2016" t="s">
        <v>19666</v>
      </c>
      <c r="E2016" t="s">
        <v>384</v>
      </c>
      <c r="F2016" t="s">
        <v>282</v>
      </c>
      <c r="G2016" t="s">
        <v>20</v>
      </c>
      <c r="H2016" t="s">
        <v>21</v>
      </c>
      <c r="I2016" t="s">
        <v>19667</v>
      </c>
      <c r="J2016" t="s">
        <v>23</v>
      </c>
      <c r="K2016" t="s">
        <v>57</v>
      </c>
      <c r="L2016" t="s">
        <v>531</v>
      </c>
      <c r="M2016" t="s">
        <v>19668</v>
      </c>
      <c r="N2016">
        <v>2007</v>
      </c>
    </row>
    <row r="2017" spans="1:14" x14ac:dyDescent="0.25">
      <c r="A2017" t="s">
        <v>30350</v>
      </c>
      <c r="B2017" t="s">
        <v>11525</v>
      </c>
      <c r="C2017" t="s">
        <v>1050</v>
      </c>
      <c r="D2017" t="s">
        <v>30351</v>
      </c>
      <c r="E2017" t="s">
        <v>3420</v>
      </c>
      <c r="F2017" t="s">
        <v>506</v>
      </c>
      <c r="G2017" t="s">
        <v>20</v>
      </c>
      <c r="H2017" t="s">
        <v>21</v>
      </c>
      <c r="I2017" t="s">
        <v>30352</v>
      </c>
      <c r="J2017" t="s">
        <v>23</v>
      </c>
      <c r="K2017" t="s">
        <v>24</v>
      </c>
      <c r="L2017" t="s">
        <v>531</v>
      </c>
      <c r="M2017" t="s">
        <v>30353</v>
      </c>
      <c r="N2017">
        <v>2008</v>
      </c>
    </row>
    <row r="2018" spans="1:14" x14ac:dyDescent="0.25">
      <c r="A2018" t="s">
        <v>18105</v>
      </c>
      <c r="B2018" t="s">
        <v>18106</v>
      </c>
      <c r="C2018" t="s">
        <v>474</v>
      </c>
      <c r="D2018" t="s">
        <v>18107</v>
      </c>
      <c r="E2018" t="s">
        <v>18108</v>
      </c>
      <c r="F2018" t="s">
        <v>42</v>
      </c>
      <c r="G2018" t="s">
        <v>33</v>
      </c>
      <c r="H2018" t="s">
        <v>21</v>
      </c>
      <c r="I2018" t="s">
        <v>18109</v>
      </c>
      <c r="J2018" t="s">
        <v>23</v>
      </c>
      <c r="K2018" t="s">
        <v>24</v>
      </c>
      <c r="L2018" t="s">
        <v>4159</v>
      </c>
      <c r="M2018" t="s">
        <v>18110</v>
      </c>
      <c r="N2018">
        <v>2009</v>
      </c>
    </row>
    <row r="2019" spans="1:14" x14ac:dyDescent="0.25">
      <c r="A2019" t="s">
        <v>27073</v>
      </c>
      <c r="B2019" t="s">
        <v>27074</v>
      </c>
      <c r="C2019" t="s">
        <v>237</v>
      </c>
      <c r="D2019" t="s">
        <v>27075</v>
      </c>
      <c r="E2019" t="s">
        <v>21222</v>
      </c>
      <c r="F2019" t="s">
        <v>422</v>
      </c>
      <c r="G2019" t="s">
        <v>33</v>
      </c>
      <c r="H2019" t="s">
        <v>21</v>
      </c>
      <c r="I2019" t="s">
        <v>27076</v>
      </c>
      <c r="J2019" t="s">
        <v>23</v>
      </c>
      <c r="K2019" t="s">
        <v>24</v>
      </c>
      <c r="L2019" t="s">
        <v>1881</v>
      </c>
      <c r="M2019" t="s">
        <v>27077</v>
      </c>
      <c r="N2019">
        <v>2010</v>
      </c>
    </row>
    <row r="2020" spans="1:14" x14ac:dyDescent="0.25">
      <c r="A2020" t="s">
        <v>4050</v>
      </c>
      <c r="B2020" t="s">
        <v>4051</v>
      </c>
      <c r="C2020" t="s">
        <v>4052</v>
      </c>
      <c r="D2020" t="s">
        <v>4053</v>
      </c>
      <c r="E2020" t="s">
        <v>4016</v>
      </c>
      <c r="F2020" t="s">
        <v>110</v>
      </c>
      <c r="G2020" t="s">
        <v>33</v>
      </c>
      <c r="H2020" t="s">
        <v>247</v>
      </c>
      <c r="I2020" t="s">
        <v>4054</v>
      </c>
      <c r="J2020" t="s">
        <v>23</v>
      </c>
      <c r="K2020" t="s">
        <v>24</v>
      </c>
      <c r="L2020" t="s">
        <v>1133</v>
      </c>
      <c r="M2020" t="s">
        <v>4055</v>
      </c>
      <c r="N2020">
        <v>2011</v>
      </c>
    </row>
    <row r="2021" spans="1:14" x14ac:dyDescent="0.25">
      <c r="A2021" t="s">
        <v>6268</v>
      </c>
      <c r="B2021" t="s">
        <v>6269</v>
      </c>
      <c r="C2021" t="s">
        <v>780</v>
      </c>
      <c r="D2021" t="s">
        <v>6270</v>
      </c>
      <c r="E2021" t="s">
        <v>3935</v>
      </c>
      <c r="F2021" t="s">
        <v>491</v>
      </c>
      <c r="G2021" t="s">
        <v>33</v>
      </c>
      <c r="H2021" t="s">
        <v>21</v>
      </c>
      <c r="I2021" t="s">
        <v>6271</v>
      </c>
      <c r="J2021" t="s">
        <v>23</v>
      </c>
      <c r="K2021" t="s">
        <v>24</v>
      </c>
      <c r="L2021" t="s">
        <v>1264</v>
      </c>
      <c r="M2021" t="s">
        <v>6272</v>
      </c>
      <c r="N2021">
        <v>2012</v>
      </c>
    </row>
    <row r="2022" spans="1:14" x14ac:dyDescent="0.25">
      <c r="A2022" t="s">
        <v>19844</v>
      </c>
      <c r="B2022" t="s">
        <v>19845</v>
      </c>
      <c r="C2022" t="s">
        <v>412</v>
      </c>
      <c r="D2022" t="s">
        <v>19846</v>
      </c>
      <c r="E2022" t="s">
        <v>184</v>
      </c>
      <c r="F2022" t="s">
        <v>42</v>
      </c>
      <c r="G2022" t="s">
        <v>33</v>
      </c>
      <c r="H2022" t="s">
        <v>21</v>
      </c>
      <c r="I2022" t="s">
        <v>19847</v>
      </c>
      <c r="J2022" t="s">
        <v>23</v>
      </c>
      <c r="K2022" t="s">
        <v>24</v>
      </c>
      <c r="L2022" t="s">
        <v>1003</v>
      </c>
      <c r="M2022" t="s">
        <v>19848</v>
      </c>
      <c r="N2022">
        <v>2013</v>
      </c>
    </row>
    <row r="2023" spans="1:14" x14ac:dyDescent="0.25">
      <c r="A2023" t="s">
        <v>27617</v>
      </c>
      <c r="B2023" t="s">
        <v>27618</v>
      </c>
      <c r="C2023" t="s">
        <v>160</v>
      </c>
      <c r="D2023" t="s">
        <v>27619</v>
      </c>
      <c r="E2023" t="s">
        <v>4968</v>
      </c>
      <c r="F2023" t="s">
        <v>635</v>
      </c>
      <c r="G2023" t="s">
        <v>33</v>
      </c>
      <c r="H2023" t="s">
        <v>21</v>
      </c>
      <c r="I2023" t="s">
        <v>27620</v>
      </c>
      <c r="J2023" t="s">
        <v>23</v>
      </c>
      <c r="K2023" t="s">
        <v>24</v>
      </c>
      <c r="L2023" t="s">
        <v>88</v>
      </c>
      <c r="M2023" t="s">
        <v>27621</v>
      </c>
      <c r="N2023">
        <v>2014</v>
      </c>
    </row>
    <row r="2024" spans="1:14" x14ac:dyDescent="0.25">
      <c r="A2024" t="s">
        <v>22687</v>
      </c>
      <c r="B2024" t="s">
        <v>3221</v>
      </c>
      <c r="C2024" t="s">
        <v>619</v>
      </c>
      <c r="D2024" t="s">
        <v>9550</v>
      </c>
      <c r="E2024" t="s">
        <v>851</v>
      </c>
      <c r="F2024" t="s">
        <v>42</v>
      </c>
      <c r="G2024" t="s">
        <v>33</v>
      </c>
      <c r="H2024" t="s">
        <v>21</v>
      </c>
      <c r="I2024" t="s">
        <v>22688</v>
      </c>
      <c r="J2024" t="s">
        <v>23</v>
      </c>
      <c r="K2024" t="s">
        <v>24</v>
      </c>
      <c r="L2024" t="s">
        <v>523</v>
      </c>
      <c r="M2024" t="s">
        <v>22689</v>
      </c>
      <c r="N2024">
        <v>2015</v>
      </c>
    </row>
    <row r="2025" spans="1:14" x14ac:dyDescent="0.25">
      <c r="A2025" t="s">
        <v>21032</v>
      </c>
      <c r="B2025" t="s">
        <v>21033</v>
      </c>
      <c r="C2025" t="s">
        <v>632</v>
      </c>
      <c r="D2025" t="s">
        <v>21034</v>
      </c>
      <c r="E2025" t="s">
        <v>1836</v>
      </c>
      <c r="F2025" t="s">
        <v>42</v>
      </c>
      <c r="G2025" t="s">
        <v>33</v>
      </c>
      <c r="H2025" t="s">
        <v>21</v>
      </c>
      <c r="I2025" t="s">
        <v>21035</v>
      </c>
      <c r="J2025" t="s">
        <v>23</v>
      </c>
      <c r="K2025" t="s">
        <v>24</v>
      </c>
      <c r="L2025" t="s">
        <v>585</v>
      </c>
      <c r="M2025" t="s">
        <v>21036</v>
      </c>
      <c r="N2025">
        <v>2016</v>
      </c>
    </row>
    <row r="2026" spans="1:14" x14ac:dyDescent="0.25">
      <c r="A2026" t="s">
        <v>22067</v>
      </c>
      <c r="B2026" t="s">
        <v>22068</v>
      </c>
      <c r="C2026" t="s">
        <v>2823</v>
      </c>
      <c r="D2026" t="s">
        <v>22069</v>
      </c>
      <c r="E2026" t="s">
        <v>7081</v>
      </c>
      <c r="F2026" t="s">
        <v>728</v>
      </c>
      <c r="G2026" t="s">
        <v>33</v>
      </c>
      <c r="H2026" t="s">
        <v>21</v>
      </c>
      <c r="I2026" t="s">
        <v>22070</v>
      </c>
      <c r="J2026" t="s">
        <v>23</v>
      </c>
      <c r="K2026" t="s">
        <v>24</v>
      </c>
      <c r="L2026" t="s">
        <v>5206</v>
      </c>
      <c r="M2026" t="s">
        <v>22071</v>
      </c>
      <c r="N2026">
        <v>2017</v>
      </c>
    </row>
    <row r="2027" spans="1:14" x14ac:dyDescent="0.25">
      <c r="A2027" t="s">
        <v>2615</v>
      </c>
      <c r="B2027" t="s">
        <v>2616</v>
      </c>
      <c r="C2027" t="s">
        <v>2617</v>
      </c>
      <c r="D2027" t="s">
        <v>2618</v>
      </c>
      <c r="E2027" t="s">
        <v>2619</v>
      </c>
      <c r="F2027" t="s">
        <v>491</v>
      </c>
      <c r="G2027" t="s">
        <v>33</v>
      </c>
      <c r="H2027" t="s">
        <v>21</v>
      </c>
      <c r="I2027" t="s">
        <v>2620</v>
      </c>
      <c r="J2027" t="s">
        <v>23</v>
      </c>
      <c r="K2027" t="s">
        <v>24</v>
      </c>
      <c r="L2027" t="s">
        <v>566</v>
      </c>
      <c r="M2027" t="s">
        <v>2621</v>
      </c>
      <c r="N2027">
        <v>2018</v>
      </c>
    </row>
    <row r="2028" spans="1:14" x14ac:dyDescent="0.25">
      <c r="A2028" t="s">
        <v>23602</v>
      </c>
      <c r="B2028" t="s">
        <v>23603</v>
      </c>
      <c r="C2028" t="s">
        <v>293</v>
      </c>
      <c r="D2028" t="s">
        <v>23604</v>
      </c>
      <c r="E2028" t="s">
        <v>1777</v>
      </c>
      <c r="F2028" t="s">
        <v>1414</v>
      </c>
      <c r="G2028" t="s">
        <v>33</v>
      </c>
      <c r="H2028" t="s">
        <v>21</v>
      </c>
      <c r="I2028" t="s">
        <v>23605</v>
      </c>
      <c r="J2028" t="s">
        <v>23</v>
      </c>
      <c r="K2028" t="s">
        <v>24</v>
      </c>
      <c r="L2028" t="s">
        <v>267</v>
      </c>
      <c r="M2028" t="s">
        <v>23606</v>
      </c>
      <c r="N2028">
        <v>2019</v>
      </c>
    </row>
    <row r="2029" spans="1:14" x14ac:dyDescent="0.25">
      <c r="A2029" t="s">
        <v>13727</v>
      </c>
      <c r="B2029" t="s">
        <v>13728</v>
      </c>
      <c r="C2029" t="s">
        <v>47</v>
      </c>
      <c r="D2029" t="s">
        <v>13729</v>
      </c>
      <c r="E2029" t="s">
        <v>5210</v>
      </c>
      <c r="F2029" t="s">
        <v>1414</v>
      </c>
      <c r="G2029" t="s">
        <v>33</v>
      </c>
      <c r="H2029" t="s">
        <v>21</v>
      </c>
      <c r="I2029" t="s">
        <v>13730</v>
      </c>
      <c r="J2029" t="s">
        <v>23</v>
      </c>
      <c r="K2029" t="s">
        <v>24</v>
      </c>
      <c r="L2029" t="s">
        <v>267</v>
      </c>
      <c r="M2029" t="s">
        <v>13731</v>
      </c>
      <c r="N2029">
        <v>2020</v>
      </c>
    </row>
    <row r="2030" spans="1:14" x14ac:dyDescent="0.25">
      <c r="A2030" t="s">
        <v>5055</v>
      </c>
      <c r="B2030" t="s">
        <v>5056</v>
      </c>
      <c r="C2030" t="s">
        <v>168</v>
      </c>
      <c r="D2030" t="s">
        <v>5057</v>
      </c>
      <c r="E2030" t="s">
        <v>4356</v>
      </c>
      <c r="F2030" t="s">
        <v>42</v>
      </c>
      <c r="G2030" t="s">
        <v>33</v>
      </c>
      <c r="H2030" t="s">
        <v>21</v>
      </c>
      <c r="I2030" t="s">
        <v>5058</v>
      </c>
      <c r="J2030" t="s">
        <v>23</v>
      </c>
      <c r="K2030" t="s">
        <v>57</v>
      </c>
      <c r="L2030" t="s">
        <v>531</v>
      </c>
      <c r="M2030" t="s">
        <v>5059</v>
      </c>
      <c r="N2030">
        <v>2021</v>
      </c>
    </row>
    <row r="2031" spans="1:14" x14ac:dyDescent="0.25">
      <c r="A2031" t="s">
        <v>4596</v>
      </c>
      <c r="B2031" t="s">
        <v>4597</v>
      </c>
      <c r="C2031" t="s">
        <v>360</v>
      </c>
      <c r="D2031" t="s">
        <v>4598</v>
      </c>
      <c r="E2031" t="s">
        <v>2572</v>
      </c>
      <c r="F2031" t="s">
        <v>42</v>
      </c>
      <c r="G2031" t="s">
        <v>33</v>
      </c>
      <c r="H2031" t="s">
        <v>21</v>
      </c>
      <c r="I2031" t="s">
        <v>4599</v>
      </c>
      <c r="J2031" t="s">
        <v>23</v>
      </c>
      <c r="K2031" t="s">
        <v>57</v>
      </c>
      <c r="L2031" t="s">
        <v>249</v>
      </c>
      <c r="M2031" t="s">
        <v>4600</v>
      </c>
      <c r="N2031">
        <v>2022</v>
      </c>
    </row>
    <row r="2032" spans="1:14" x14ac:dyDescent="0.25">
      <c r="A2032" t="s">
        <v>25246</v>
      </c>
      <c r="B2032" t="s">
        <v>25247</v>
      </c>
      <c r="C2032" t="s">
        <v>3092</v>
      </c>
      <c r="D2032" t="s">
        <v>25248</v>
      </c>
      <c r="E2032" t="s">
        <v>239</v>
      </c>
      <c r="F2032" t="s">
        <v>110</v>
      </c>
      <c r="G2032" t="s">
        <v>20</v>
      </c>
      <c r="H2032" t="s">
        <v>21</v>
      </c>
      <c r="I2032" t="s">
        <v>25249</v>
      </c>
      <c r="J2032" t="s">
        <v>23</v>
      </c>
      <c r="K2032" t="s">
        <v>24</v>
      </c>
      <c r="L2032" t="s">
        <v>758</v>
      </c>
      <c r="M2032" t="s">
        <v>25250</v>
      </c>
      <c r="N2032">
        <v>2023</v>
      </c>
    </row>
    <row r="2033" spans="1:14" x14ac:dyDescent="0.25">
      <c r="A2033" t="s">
        <v>1575</v>
      </c>
      <c r="B2033" t="s">
        <v>1576</v>
      </c>
      <c r="C2033" t="s">
        <v>1130</v>
      </c>
      <c r="D2033" t="s">
        <v>1577</v>
      </c>
      <c r="E2033" t="s">
        <v>1578</v>
      </c>
      <c r="F2033" t="s">
        <v>42</v>
      </c>
      <c r="G2033" t="s">
        <v>20</v>
      </c>
      <c r="H2033" t="s">
        <v>21</v>
      </c>
      <c r="I2033" t="s">
        <v>1579</v>
      </c>
      <c r="J2033" t="s">
        <v>23</v>
      </c>
      <c r="K2033" t="s">
        <v>24</v>
      </c>
      <c r="L2033" t="s">
        <v>1541</v>
      </c>
      <c r="M2033" t="s">
        <v>1580</v>
      </c>
      <c r="N2033">
        <v>2024</v>
      </c>
    </row>
    <row r="2034" spans="1:14" x14ac:dyDescent="0.25">
      <c r="A2034" t="s">
        <v>6350</v>
      </c>
      <c r="B2034" t="s">
        <v>6351</v>
      </c>
      <c r="C2034" t="s">
        <v>6352</v>
      </c>
      <c r="D2034" t="s">
        <v>6353</v>
      </c>
      <c r="E2034" t="s">
        <v>2992</v>
      </c>
      <c r="F2034" t="s">
        <v>1414</v>
      </c>
      <c r="G2034" t="s">
        <v>33</v>
      </c>
      <c r="H2034" t="s">
        <v>21</v>
      </c>
      <c r="I2034" t="s">
        <v>6354</v>
      </c>
      <c r="J2034" t="s">
        <v>23</v>
      </c>
      <c r="K2034" t="s">
        <v>24</v>
      </c>
      <c r="L2034" t="s">
        <v>1546</v>
      </c>
      <c r="M2034" t="s">
        <v>6355</v>
      </c>
      <c r="N2034">
        <v>2025</v>
      </c>
    </row>
    <row r="2035" spans="1:14" x14ac:dyDescent="0.25">
      <c r="A2035" t="s">
        <v>23102</v>
      </c>
      <c r="B2035" t="s">
        <v>830</v>
      </c>
      <c r="C2035" t="s">
        <v>77</v>
      </c>
      <c r="D2035" t="s">
        <v>23103</v>
      </c>
      <c r="E2035" t="s">
        <v>3571</v>
      </c>
      <c r="F2035" t="s">
        <v>491</v>
      </c>
      <c r="G2035" t="s">
        <v>33</v>
      </c>
      <c r="H2035" t="s">
        <v>21</v>
      </c>
      <c r="I2035" t="s">
        <v>23104</v>
      </c>
      <c r="J2035" t="s">
        <v>23</v>
      </c>
      <c r="K2035" t="s">
        <v>24</v>
      </c>
      <c r="L2035" t="s">
        <v>1894</v>
      </c>
      <c r="M2035" t="s">
        <v>23105</v>
      </c>
      <c r="N2035">
        <v>2026</v>
      </c>
    </row>
    <row r="2036" spans="1:14" x14ac:dyDescent="0.25">
      <c r="A2036" t="s">
        <v>27191</v>
      </c>
      <c r="B2036" t="s">
        <v>27192</v>
      </c>
      <c r="C2036" t="s">
        <v>619</v>
      </c>
      <c r="D2036" t="s">
        <v>27193</v>
      </c>
      <c r="E2036" t="s">
        <v>845</v>
      </c>
      <c r="F2036" t="s">
        <v>1414</v>
      </c>
      <c r="G2036" t="s">
        <v>33</v>
      </c>
      <c r="H2036" t="s">
        <v>21</v>
      </c>
      <c r="I2036" t="s">
        <v>27194</v>
      </c>
      <c r="J2036" t="s">
        <v>23</v>
      </c>
      <c r="K2036" t="s">
        <v>24</v>
      </c>
      <c r="L2036" t="s">
        <v>35</v>
      </c>
      <c r="M2036" t="s">
        <v>27195</v>
      </c>
      <c r="N2036">
        <v>2027</v>
      </c>
    </row>
    <row r="2037" spans="1:14" x14ac:dyDescent="0.25">
      <c r="A2037" t="s">
        <v>351</v>
      </c>
      <c r="B2037" t="s">
        <v>352</v>
      </c>
      <c r="C2037" t="s">
        <v>271</v>
      </c>
      <c r="D2037" t="s">
        <v>353</v>
      </c>
      <c r="E2037" t="s">
        <v>354</v>
      </c>
      <c r="F2037" t="s">
        <v>42</v>
      </c>
      <c r="G2037" t="s">
        <v>33</v>
      </c>
      <c r="H2037" t="s">
        <v>21</v>
      </c>
      <c r="I2037" t="s">
        <v>355</v>
      </c>
      <c r="J2037" t="s">
        <v>257</v>
      </c>
      <c r="K2037" t="s">
        <v>258</v>
      </c>
      <c r="L2037" t="s">
        <v>356</v>
      </c>
      <c r="M2037" t="s">
        <v>357</v>
      </c>
      <c r="N2037">
        <v>2028</v>
      </c>
    </row>
    <row r="2038" spans="1:14" x14ac:dyDescent="0.25">
      <c r="A2038" t="s">
        <v>3285</v>
      </c>
      <c r="B2038" t="s">
        <v>2028</v>
      </c>
      <c r="C2038" t="s">
        <v>382</v>
      </c>
      <c r="D2038" t="s">
        <v>3286</v>
      </c>
      <c r="E2038" t="s">
        <v>1777</v>
      </c>
      <c r="F2038" t="s">
        <v>491</v>
      </c>
      <c r="G2038" t="s">
        <v>33</v>
      </c>
      <c r="H2038" t="s">
        <v>21</v>
      </c>
      <c r="I2038" t="s">
        <v>3287</v>
      </c>
      <c r="J2038" t="s">
        <v>23</v>
      </c>
      <c r="K2038" t="s">
        <v>24</v>
      </c>
      <c r="L2038" t="s">
        <v>585</v>
      </c>
      <c r="M2038" t="s">
        <v>3288</v>
      </c>
      <c r="N2038">
        <v>2029</v>
      </c>
    </row>
    <row r="2039" spans="1:14" x14ac:dyDescent="0.25">
      <c r="A2039" t="s">
        <v>21092</v>
      </c>
      <c r="B2039" t="s">
        <v>21093</v>
      </c>
      <c r="C2039" t="s">
        <v>1261</v>
      </c>
      <c r="D2039" t="s">
        <v>21094</v>
      </c>
      <c r="E2039" t="s">
        <v>1843</v>
      </c>
      <c r="F2039" t="s">
        <v>42</v>
      </c>
      <c r="G2039" t="s">
        <v>20</v>
      </c>
      <c r="H2039" t="s">
        <v>21</v>
      </c>
      <c r="I2039" t="s">
        <v>21095</v>
      </c>
      <c r="J2039" t="s">
        <v>23</v>
      </c>
      <c r="K2039" t="s">
        <v>24</v>
      </c>
      <c r="L2039" t="s">
        <v>2356</v>
      </c>
      <c r="M2039" t="s">
        <v>21096</v>
      </c>
      <c r="N2039">
        <v>2030</v>
      </c>
    </row>
    <row r="2040" spans="1:14" x14ac:dyDescent="0.25">
      <c r="A2040" t="s">
        <v>10636</v>
      </c>
      <c r="B2040" t="s">
        <v>10637</v>
      </c>
      <c r="C2040" t="s">
        <v>39</v>
      </c>
      <c r="D2040" t="s">
        <v>10638</v>
      </c>
      <c r="E2040" t="s">
        <v>2467</v>
      </c>
      <c r="F2040" t="s">
        <v>42</v>
      </c>
      <c r="G2040" t="s">
        <v>33</v>
      </c>
      <c r="H2040" t="s">
        <v>21</v>
      </c>
      <c r="I2040" t="s">
        <v>10639</v>
      </c>
      <c r="J2040" t="s">
        <v>23</v>
      </c>
      <c r="K2040" t="s">
        <v>24</v>
      </c>
      <c r="L2040" t="s">
        <v>585</v>
      </c>
      <c r="M2040" t="s">
        <v>10640</v>
      </c>
      <c r="N2040">
        <v>2031</v>
      </c>
    </row>
    <row r="2041" spans="1:14" x14ac:dyDescent="0.25">
      <c r="A2041" t="s">
        <v>22233</v>
      </c>
      <c r="B2041" t="s">
        <v>22234</v>
      </c>
      <c r="C2041" t="s">
        <v>382</v>
      </c>
      <c r="D2041" t="s">
        <v>22235</v>
      </c>
      <c r="E2041" t="s">
        <v>55</v>
      </c>
      <c r="F2041" t="s">
        <v>728</v>
      </c>
      <c r="G2041" t="s">
        <v>33</v>
      </c>
      <c r="H2041" t="s">
        <v>21</v>
      </c>
      <c r="I2041" t="s">
        <v>22236</v>
      </c>
      <c r="J2041" t="s">
        <v>23</v>
      </c>
      <c r="K2041" t="s">
        <v>57</v>
      </c>
      <c r="L2041" t="s">
        <v>259</v>
      </c>
      <c r="M2041" t="s">
        <v>22237</v>
      </c>
      <c r="N2041">
        <v>2032</v>
      </c>
    </row>
    <row r="2042" spans="1:14" x14ac:dyDescent="0.25">
      <c r="A2042" t="s">
        <v>24325</v>
      </c>
      <c r="B2042" t="s">
        <v>24326</v>
      </c>
      <c r="C2042" t="s">
        <v>382</v>
      </c>
      <c r="D2042" t="s">
        <v>24327</v>
      </c>
      <c r="E2042" t="s">
        <v>2859</v>
      </c>
      <c r="F2042" t="s">
        <v>42</v>
      </c>
      <c r="G2042" t="s">
        <v>33</v>
      </c>
      <c r="H2042" t="s">
        <v>21</v>
      </c>
      <c r="I2042" t="s">
        <v>24328</v>
      </c>
      <c r="J2042" t="s">
        <v>23</v>
      </c>
      <c r="K2042" t="s">
        <v>57</v>
      </c>
      <c r="L2042" t="s">
        <v>249</v>
      </c>
      <c r="M2042" t="s">
        <v>24329</v>
      </c>
      <c r="N2042">
        <v>2033</v>
      </c>
    </row>
    <row r="2043" spans="1:14" x14ac:dyDescent="0.25">
      <c r="A2043" t="s">
        <v>17641</v>
      </c>
      <c r="B2043" t="s">
        <v>1667</v>
      </c>
      <c r="C2043" t="s">
        <v>382</v>
      </c>
      <c r="D2043" t="s">
        <v>17642</v>
      </c>
      <c r="E2043" t="s">
        <v>1886</v>
      </c>
      <c r="F2043" t="s">
        <v>491</v>
      </c>
      <c r="G2043" t="s">
        <v>33</v>
      </c>
      <c r="H2043" t="s">
        <v>21</v>
      </c>
      <c r="I2043" t="s">
        <v>17643</v>
      </c>
      <c r="J2043" t="s">
        <v>23</v>
      </c>
      <c r="K2043" t="s">
        <v>24</v>
      </c>
      <c r="L2043" t="s">
        <v>1120</v>
      </c>
      <c r="M2043" t="s">
        <v>17644</v>
      </c>
      <c r="N2043">
        <v>2034</v>
      </c>
    </row>
    <row r="2044" spans="1:14" x14ac:dyDescent="0.25">
      <c r="A2044" t="s">
        <v>9696</v>
      </c>
      <c r="B2044" t="s">
        <v>9697</v>
      </c>
      <c r="C2044" t="s">
        <v>745</v>
      </c>
      <c r="D2044" t="s">
        <v>9698</v>
      </c>
      <c r="E2044" t="s">
        <v>1886</v>
      </c>
      <c r="F2044" t="s">
        <v>110</v>
      </c>
      <c r="G2044" t="s">
        <v>33</v>
      </c>
      <c r="H2044" t="s">
        <v>21</v>
      </c>
      <c r="I2044" t="s">
        <v>9699</v>
      </c>
      <c r="J2044" t="s">
        <v>23</v>
      </c>
      <c r="K2044" t="s">
        <v>24</v>
      </c>
      <c r="L2044" t="s">
        <v>1133</v>
      </c>
      <c r="M2044" t="s">
        <v>9700</v>
      </c>
      <c r="N2044">
        <v>2035</v>
      </c>
    </row>
    <row r="2045" spans="1:14" x14ac:dyDescent="0.25">
      <c r="A2045" t="s">
        <v>4246</v>
      </c>
      <c r="B2045" t="s">
        <v>2735</v>
      </c>
      <c r="C2045" t="s">
        <v>4247</v>
      </c>
      <c r="D2045" t="s">
        <v>4248</v>
      </c>
      <c r="E2045" t="s">
        <v>4249</v>
      </c>
      <c r="F2045" t="s">
        <v>42</v>
      </c>
      <c r="G2045" t="s">
        <v>20</v>
      </c>
      <c r="H2045" t="s">
        <v>21</v>
      </c>
      <c r="I2045" t="s">
        <v>4250</v>
      </c>
      <c r="J2045" t="s">
        <v>23</v>
      </c>
      <c r="K2045" t="s">
        <v>24</v>
      </c>
      <c r="L2045" t="s">
        <v>1881</v>
      </c>
      <c r="M2045" t="s">
        <v>4251</v>
      </c>
      <c r="N2045">
        <v>2036</v>
      </c>
    </row>
    <row r="2046" spans="1:14" x14ac:dyDescent="0.25">
      <c r="A2046" t="s">
        <v>6325</v>
      </c>
      <c r="B2046" t="s">
        <v>6326</v>
      </c>
      <c r="C2046" t="s">
        <v>382</v>
      </c>
      <c r="D2046" t="s">
        <v>6327</v>
      </c>
      <c r="E2046" t="s">
        <v>6328</v>
      </c>
      <c r="F2046" t="s">
        <v>42</v>
      </c>
      <c r="G2046" t="s">
        <v>33</v>
      </c>
      <c r="H2046" t="s">
        <v>21</v>
      </c>
      <c r="I2046" t="s">
        <v>6329</v>
      </c>
      <c r="J2046" t="s">
        <v>23</v>
      </c>
      <c r="K2046" t="s">
        <v>24</v>
      </c>
      <c r="L2046" t="s">
        <v>1541</v>
      </c>
      <c r="M2046" t="s">
        <v>6330</v>
      </c>
      <c r="N2046">
        <v>2037</v>
      </c>
    </row>
    <row r="2047" spans="1:14" x14ac:dyDescent="0.25">
      <c r="A2047" t="s">
        <v>7347</v>
      </c>
      <c r="B2047" t="s">
        <v>1637</v>
      </c>
      <c r="C2047" t="s">
        <v>360</v>
      </c>
      <c r="D2047" t="s">
        <v>7348</v>
      </c>
      <c r="E2047" t="s">
        <v>2348</v>
      </c>
      <c r="F2047" t="s">
        <v>491</v>
      </c>
      <c r="G2047" t="s">
        <v>33</v>
      </c>
      <c r="H2047" t="s">
        <v>21</v>
      </c>
      <c r="I2047" t="s">
        <v>7349</v>
      </c>
      <c r="J2047" t="s">
        <v>23</v>
      </c>
      <c r="K2047" t="s">
        <v>24</v>
      </c>
      <c r="L2047" t="s">
        <v>585</v>
      </c>
      <c r="M2047" t="s">
        <v>7350</v>
      </c>
      <c r="N2047">
        <v>2038</v>
      </c>
    </row>
    <row r="2048" spans="1:14" x14ac:dyDescent="0.25">
      <c r="A2048" t="s">
        <v>5010</v>
      </c>
      <c r="B2048" t="s">
        <v>5011</v>
      </c>
      <c r="C2048" t="s">
        <v>1616</v>
      </c>
      <c r="D2048" t="s">
        <v>5012</v>
      </c>
      <c r="E2048" t="s">
        <v>1589</v>
      </c>
      <c r="F2048" t="s">
        <v>491</v>
      </c>
      <c r="G2048" t="s">
        <v>20</v>
      </c>
      <c r="H2048" t="s">
        <v>21</v>
      </c>
      <c r="I2048" t="s">
        <v>5013</v>
      </c>
      <c r="J2048" t="s">
        <v>23</v>
      </c>
      <c r="K2048" t="s">
        <v>24</v>
      </c>
      <c r="L2048" t="s">
        <v>531</v>
      </c>
      <c r="M2048" t="s">
        <v>5014</v>
      </c>
      <c r="N2048">
        <v>2039</v>
      </c>
    </row>
    <row r="2049" spans="1:14" x14ac:dyDescent="0.25">
      <c r="A2049" t="s">
        <v>27291</v>
      </c>
      <c r="B2049" t="s">
        <v>27292</v>
      </c>
      <c r="C2049" t="s">
        <v>3092</v>
      </c>
      <c r="D2049" t="s">
        <v>27293</v>
      </c>
      <c r="E2049" t="s">
        <v>239</v>
      </c>
      <c r="F2049" t="s">
        <v>110</v>
      </c>
      <c r="G2049" t="s">
        <v>20</v>
      </c>
      <c r="H2049" t="s">
        <v>21</v>
      </c>
      <c r="I2049" t="s">
        <v>27294</v>
      </c>
      <c r="J2049" t="s">
        <v>23</v>
      </c>
      <c r="K2049" t="s">
        <v>24</v>
      </c>
      <c r="L2049" t="s">
        <v>1894</v>
      </c>
      <c r="M2049" t="s">
        <v>27295</v>
      </c>
      <c r="N2049">
        <v>2040</v>
      </c>
    </row>
    <row r="2050" spans="1:14" x14ac:dyDescent="0.25">
      <c r="A2050" t="s">
        <v>21083</v>
      </c>
      <c r="B2050" t="s">
        <v>21084</v>
      </c>
      <c r="C2050" t="s">
        <v>201</v>
      </c>
      <c r="D2050" t="s">
        <v>21085</v>
      </c>
      <c r="E2050" t="s">
        <v>329</v>
      </c>
      <c r="F2050" t="s">
        <v>728</v>
      </c>
      <c r="G2050" t="s">
        <v>33</v>
      </c>
      <c r="H2050" t="s">
        <v>21</v>
      </c>
      <c r="I2050" t="s">
        <v>21086</v>
      </c>
      <c r="J2050" t="s">
        <v>23</v>
      </c>
      <c r="K2050" t="s">
        <v>24</v>
      </c>
      <c r="L2050" t="s">
        <v>249</v>
      </c>
      <c r="M2050" t="s">
        <v>21087</v>
      </c>
      <c r="N2050">
        <v>2041</v>
      </c>
    </row>
    <row r="2051" spans="1:14" x14ac:dyDescent="0.25">
      <c r="A2051" t="s">
        <v>4677</v>
      </c>
      <c r="B2051" t="s">
        <v>4678</v>
      </c>
      <c r="C2051" t="s">
        <v>4058</v>
      </c>
      <c r="D2051" t="s">
        <v>4679</v>
      </c>
      <c r="E2051" t="s">
        <v>4680</v>
      </c>
      <c r="F2051" t="s">
        <v>95</v>
      </c>
      <c r="G2051" t="s">
        <v>33</v>
      </c>
      <c r="H2051" t="s">
        <v>247</v>
      </c>
      <c r="I2051" t="s">
        <v>4681</v>
      </c>
      <c r="J2051" t="s">
        <v>23</v>
      </c>
      <c r="K2051" t="s">
        <v>24</v>
      </c>
      <c r="L2051" t="s">
        <v>4572</v>
      </c>
      <c r="M2051" t="s">
        <v>4682</v>
      </c>
      <c r="N2051">
        <v>2042</v>
      </c>
    </row>
    <row r="2052" spans="1:14" x14ac:dyDescent="0.25">
      <c r="A2052" t="s">
        <v>22050</v>
      </c>
      <c r="B2052" t="s">
        <v>4984</v>
      </c>
      <c r="C2052" t="s">
        <v>3408</v>
      </c>
      <c r="D2052" t="s">
        <v>22051</v>
      </c>
      <c r="E2052" t="s">
        <v>654</v>
      </c>
      <c r="F2052" t="s">
        <v>42</v>
      </c>
      <c r="G2052" t="s">
        <v>33</v>
      </c>
      <c r="H2052" t="s">
        <v>21</v>
      </c>
      <c r="I2052" t="s">
        <v>22052</v>
      </c>
      <c r="J2052" t="s">
        <v>23</v>
      </c>
      <c r="K2052" t="s">
        <v>24</v>
      </c>
      <c r="L2052" t="s">
        <v>1120</v>
      </c>
      <c r="M2052" t="s">
        <v>22053</v>
      </c>
      <c r="N2052">
        <v>2042</v>
      </c>
    </row>
    <row r="2053" spans="1:14" x14ac:dyDescent="0.25">
      <c r="A2053" t="s">
        <v>3027</v>
      </c>
      <c r="B2053" t="s">
        <v>299</v>
      </c>
      <c r="C2053" t="s">
        <v>3028</v>
      </c>
      <c r="D2053" t="s">
        <v>3029</v>
      </c>
      <c r="E2053" t="s">
        <v>390</v>
      </c>
      <c r="F2053" t="s">
        <v>1414</v>
      </c>
      <c r="G2053" t="s">
        <v>20</v>
      </c>
      <c r="H2053" t="s">
        <v>21</v>
      </c>
      <c r="I2053" t="s">
        <v>3030</v>
      </c>
      <c r="J2053" t="s">
        <v>23</v>
      </c>
      <c r="K2053" t="s">
        <v>24</v>
      </c>
      <c r="L2053" t="s">
        <v>1591</v>
      </c>
      <c r="M2053" t="s">
        <v>3031</v>
      </c>
      <c r="N2053">
        <v>2043</v>
      </c>
    </row>
    <row r="2054" spans="1:14" x14ac:dyDescent="0.25">
      <c r="A2054" t="s">
        <v>1869</v>
      </c>
      <c r="B2054" t="s">
        <v>1870</v>
      </c>
      <c r="C2054" t="s">
        <v>1871</v>
      </c>
      <c r="D2054" t="s">
        <v>1872</v>
      </c>
      <c r="E2054" t="s">
        <v>1873</v>
      </c>
      <c r="F2054" t="s">
        <v>42</v>
      </c>
      <c r="G2054" t="s">
        <v>20</v>
      </c>
      <c r="H2054" t="s">
        <v>21</v>
      </c>
      <c r="I2054" t="s">
        <v>1874</v>
      </c>
      <c r="J2054" t="s">
        <v>23</v>
      </c>
      <c r="K2054" t="s">
        <v>24</v>
      </c>
      <c r="L2054" t="s">
        <v>1238</v>
      </c>
      <c r="M2054" t="s">
        <v>1875</v>
      </c>
      <c r="N2054">
        <v>2044</v>
      </c>
    </row>
    <row r="2055" spans="1:14" x14ac:dyDescent="0.25">
      <c r="A2055" t="s">
        <v>8263</v>
      </c>
      <c r="B2055" t="s">
        <v>6606</v>
      </c>
      <c r="C2055" t="s">
        <v>382</v>
      </c>
      <c r="D2055" t="s">
        <v>8264</v>
      </c>
      <c r="E2055" t="s">
        <v>627</v>
      </c>
      <c r="F2055" t="s">
        <v>1414</v>
      </c>
      <c r="G2055" t="s">
        <v>33</v>
      </c>
      <c r="H2055" t="s">
        <v>21</v>
      </c>
      <c r="I2055" t="s">
        <v>8265</v>
      </c>
      <c r="J2055" t="s">
        <v>23</v>
      </c>
      <c r="K2055" t="s">
        <v>57</v>
      </c>
      <c r="L2055" t="s">
        <v>249</v>
      </c>
      <c r="M2055" t="s">
        <v>8266</v>
      </c>
      <c r="N2055">
        <v>2045</v>
      </c>
    </row>
    <row r="2056" spans="1:14" x14ac:dyDescent="0.25">
      <c r="A2056" t="s">
        <v>20535</v>
      </c>
      <c r="B2056" t="s">
        <v>20536</v>
      </c>
      <c r="C2056" t="s">
        <v>6597</v>
      </c>
      <c r="D2056" t="s">
        <v>20537</v>
      </c>
      <c r="E2056" t="s">
        <v>31</v>
      </c>
      <c r="F2056" t="s">
        <v>491</v>
      </c>
      <c r="G2056" t="s">
        <v>33</v>
      </c>
      <c r="H2056" t="s">
        <v>21</v>
      </c>
      <c r="I2056" t="s">
        <v>20538</v>
      </c>
      <c r="J2056" t="s">
        <v>23</v>
      </c>
      <c r="K2056" t="s">
        <v>24</v>
      </c>
      <c r="L2056" t="s">
        <v>25</v>
      </c>
      <c r="M2056" t="s">
        <v>20539</v>
      </c>
      <c r="N2056">
        <v>2046</v>
      </c>
    </row>
    <row r="2057" spans="1:14" x14ac:dyDescent="0.25">
      <c r="A2057" t="s">
        <v>9275</v>
      </c>
      <c r="B2057" t="s">
        <v>4984</v>
      </c>
      <c r="C2057" t="s">
        <v>1042</v>
      </c>
      <c r="D2057" t="s">
        <v>9276</v>
      </c>
      <c r="E2057" t="s">
        <v>521</v>
      </c>
      <c r="F2057" t="s">
        <v>42</v>
      </c>
      <c r="G2057" t="s">
        <v>33</v>
      </c>
      <c r="H2057" t="s">
        <v>21</v>
      </c>
      <c r="I2057" t="s">
        <v>9277</v>
      </c>
      <c r="J2057" t="s">
        <v>23</v>
      </c>
      <c r="K2057" t="s">
        <v>24</v>
      </c>
      <c r="L2057" t="s">
        <v>1264</v>
      </c>
      <c r="M2057" t="s">
        <v>9278</v>
      </c>
      <c r="N2057">
        <v>2047</v>
      </c>
    </row>
    <row r="2058" spans="1:14" x14ac:dyDescent="0.25">
      <c r="A2058" t="s">
        <v>14870</v>
      </c>
      <c r="B2058" t="s">
        <v>14871</v>
      </c>
      <c r="C2058" t="s">
        <v>271</v>
      </c>
      <c r="D2058" t="s">
        <v>14872</v>
      </c>
      <c r="E2058" t="s">
        <v>5652</v>
      </c>
      <c r="F2058" t="s">
        <v>491</v>
      </c>
      <c r="G2058" t="s">
        <v>33</v>
      </c>
      <c r="H2058" t="s">
        <v>21</v>
      </c>
      <c r="I2058" t="s">
        <v>14873</v>
      </c>
      <c r="J2058" t="s">
        <v>23</v>
      </c>
      <c r="K2058" t="s">
        <v>24</v>
      </c>
      <c r="L2058" t="s">
        <v>1283</v>
      </c>
      <c r="M2058" t="s">
        <v>14874</v>
      </c>
      <c r="N2058">
        <v>2048</v>
      </c>
    </row>
    <row r="2059" spans="1:14" x14ac:dyDescent="0.25">
      <c r="A2059" t="s">
        <v>3612</v>
      </c>
      <c r="B2059" t="s">
        <v>3613</v>
      </c>
      <c r="C2059" t="s">
        <v>460</v>
      </c>
      <c r="D2059" t="s">
        <v>3614</v>
      </c>
      <c r="E2059" t="s">
        <v>341</v>
      </c>
      <c r="F2059" t="s">
        <v>42</v>
      </c>
      <c r="G2059" t="s">
        <v>20</v>
      </c>
      <c r="H2059" t="s">
        <v>21</v>
      </c>
      <c r="I2059" t="s">
        <v>3615</v>
      </c>
      <c r="J2059" t="s">
        <v>23</v>
      </c>
      <c r="K2059" t="s">
        <v>57</v>
      </c>
      <c r="L2059" t="s">
        <v>585</v>
      </c>
      <c r="M2059" t="s">
        <v>3616</v>
      </c>
      <c r="N2059">
        <v>2049</v>
      </c>
    </row>
    <row r="2060" spans="1:14" x14ac:dyDescent="0.25">
      <c r="A2060" t="s">
        <v>28191</v>
      </c>
      <c r="B2060" t="s">
        <v>18035</v>
      </c>
      <c r="C2060" t="s">
        <v>5298</v>
      </c>
      <c r="D2060" t="s">
        <v>28192</v>
      </c>
      <c r="E2060" t="s">
        <v>329</v>
      </c>
      <c r="F2060" t="s">
        <v>491</v>
      </c>
      <c r="G2060" t="s">
        <v>20</v>
      </c>
      <c r="H2060" t="s">
        <v>21</v>
      </c>
      <c r="I2060" t="s">
        <v>28193</v>
      </c>
      <c r="J2060" t="s">
        <v>23</v>
      </c>
      <c r="K2060" t="s">
        <v>24</v>
      </c>
      <c r="L2060" t="s">
        <v>531</v>
      </c>
      <c r="M2060" t="s">
        <v>28194</v>
      </c>
      <c r="N2060">
        <v>2050</v>
      </c>
    </row>
    <row r="2061" spans="1:14" x14ac:dyDescent="0.25">
      <c r="A2061" t="s">
        <v>26739</v>
      </c>
      <c r="B2061" t="s">
        <v>26740</v>
      </c>
      <c r="C2061" t="s">
        <v>175</v>
      </c>
      <c r="D2061" t="s">
        <v>26741</v>
      </c>
      <c r="E2061" t="s">
        <v>845</v>
      </c>
      <c r="F2061" t="s">
        <v>42</v>
      </c>
      <c r="G2061" t="s">
        <v>33</v>
      </c>
      <c r="H2061" t="s">
        <v>21</v>
      </c>
      <c r="I2061" t="s">
        <v>26742</v>
      </c>
      <c r="J2061" t="s">
        <v>23</v>
      </c>
      <c r="K2061" t="s">
        <v>24</v>
      </c>
      <c r="L2061" t="s">
        <v>1238</v>
      </c>
      <c r="M2061" t="s">
        <v>26743</v>
      </c>
      <c r="N2061">
        <v>2051</v>
      </c>
    </row>
    <row r="2062" spans="1:14" x14ac:dyDescent="0.25">
      <c r="A2062" t="s">
        <v>22023</v>
      </c>
      <c r="B2062" t="s">
        <v>22024</v>
      </c>
      <c r="C2062" t="s">
        <v>442</v>
      </c>
      <c r="D2062" t="s">
        <v>22025</v>
      </c>
      <c r="E2062" t="s">
        <v>4958</v>
      </c>
      <c r="F2062" t="s">
        <v>42</v>
      </c>
      <c r="G2062" t="s">
        <v>33</v>
      </c>
      <c r="H2062" t="s">
        <v>21</v>
      </c>
      <c r="I2062" t="s">
        <v>22026</v>
      </c>
      <c r="J2062" t="s">
        <v>23</v>
      </c>
      <c r="K2062" t="s">
        <v>24</v>
      </c>
      <c r="L2062" t="s">
        <v>4766</v>
      </c>
      <c r="M2062" t="s">
        <v>22027</v>
      </c>
      <c r="N2062">
        <v>2052</v>
      </c>
    </row>
    <row r="2063" spans="1:14" x14ac:dyDescent="0.25">
      <c r="A2063" t="s">
        <v>1620</v>
      </c>
      <c r="B2063" t="s">
        <v>1621</v>
      </c>
      <c r="C2063" t="s">
        <v>201</v>
      </c>
      <c r="D2063" t="s">
        <v>1622</v>
      </c>
      <c r="E2063" t="s">
        <v>1219</v>
      </c>
      <c r="F2063" t="s">
        <v>42</v>
      </c>
      <c r="G2063" t="s">
        <v>33</v>
      </c>
      <c r="H2063" t="s">
        <v>21</v>
      </c>
      <c r="I2063" t="s">
        <v>1623</v>
      </c>
      <c r="J2063" t="s">
        <v>23</v>
      </c>
      <c r="K2063" t="s">
        <v>24</v>
      </c>
      <c r="L2063" t="s">
        <v>531</v>
      </c>
      <c r="M2063" t="s">
        <v>1624</v>
      </c>
      <c r="N2063">
        <v>2053</v>
      </c>
    </row>
    <row r="2064" spans="1:14" x14ac:dyDescent="0.25">
      <c r="A2064" t="s">
        <v>26216</v>
      </c>
      <c r="B2064" t="s">
        <v>26217</v>
      </c>
      <c r="C2064" t="s">
        <v>1330</v>
      </c>
      <c r="D2064" t="s">
        <v>26218</v>
      </c>
      <c r="E2064" t="s">
        <v>288</v>
      </c>
      <c r="F2064" t="s">
        <v>635</v>
      </c>
      <c r="G2064" t="s">
        <v>33</v>
      </c>
      <c r="H2064" t="s">
        <v>21</v>
      </c>
      <c r="I2064" t="s">
        <v>26219</v>
      </c>
      <c r="J2064" t="s">
        <v>23</v>
      </c>
      <c r="K2064" t="s">
        <v>24</v>
      </c>
      <c r="L2064" t="s">
        <v>585</v>
      </c>
      <c r="M2064" t="s">
        <v>26220</v>
      </c>
      <c r="N2064">
        <v>2054</v>
      </c>
    </row>
    <row r="2065" spans="1:14" x14ac:dyDescent="0.25">
      <c r="A2065" t="s">
        <v>25772</v>
      </c>
      <c r="B2065" t="s">
        <v>25773</v>
      </c>
      <c r="C2065" t="s">
        <v>474</v>
      </c>
      <c r="D2065" t="s">
        <v>25774</v>
      </c>
      <c r="E2065" t="s">
        <v>2472</v>
      </c>
      <c r="F2065" t="s">
        <v>42</v>
      </c>
      <c r="G2065" t="s">
        <v>33</v>
      </c>
      <c r="H2065" t="s">
        <v>21</v>
      </c>
      <c r="I2065" t="s">
        <v>25775</v>
      </c>
      <c r="J2065" t="s">
        <v>23</v>
      </c>
      <c r="K2065" t="s">
        <v>24</v>
      </c>
      <c r="L2065" t="s">
        <v>585</v>
      </c>
      <c r="M2065" t="s">
        <v>25776</v>
      </c>
      <c r="N2065">
        <v>2055</v>
      </c>
    </row>
    <row r="2066" spans="1:14" x14ac:dyDescent="0.25">
      <c r="A2066" t="s">
        <v>20540</v>
      </c>
      <c r="B2066" t="s">
        <v>12405</v>
      </c>
      <c r="C2066" t="s">
        <v>1713</v>
      </c>
      <c r="D2066" t="s">
        <v>20541</v>
      </c>
      <c r="E2066" t="s">
        <v>641</v>
      </c>
      <c r="F2066" t="s">
        <v>491</v>
      </c>
      <c r="G2066" t="s">
        <v>33</v>
      </c>
      <c r="H2066" t="s">
        <v>21</v>
      </c>
      <c r="I2066" t="s">
        <v>20542</v>
      </c>
      <c r="J2066" t="s">
        <v>23</v>
      </c>
      <c r="K2066" t="s">
        <v>24</v>
      </c>
      <c r="L2066" t="s">
        <v>35</v>
      </c>
      <c r="M2066" t="s">
        <v>20543</v>
      </c>
      <c r="N2066">
        <v>2056</v>
      </c>
    </row>
    <row r="2067" spans="1:14" x14ac:dyDescent="0.25">
      <c r="A2067" t="s">
        <v>22329</v>
      </c>
      <c r="B2067" t="s">
        <v>22330</v>
      </c>
      <c r="C2067" t="s">
        <v>1696</v>
      </c>
      <c r="D2067" t="s">
        <v>22331</v>
      </c>
      <c r="E2067" t="s">
        <v>295</v>
      </c>
      <c r="F2067" t="s">
        <v>491</v>
      </c>
      <c r="G2067" t="s">
        <v>20</v>
      </c>
      <c r="H2067" t="s">
        <v>21</v>
      </c>
      <c r="I2067" t="s">
        <v>22332</v>
      </c>
      <c r="J2067" t="s">
        <v>23</v>
      </c>
      <c r="K2067" t="s">
        <v>57</v>
      </c>
      <c r="L2067" t="s">
        <v>249</v>
      </c>
      <c r="M2067" t="s">
        <v>22333</v>
      </c>
      <c r="N2067">
        <v>2057</v>
      </c>
    </row>
    <row r="2068" spans="1:14" x14ac:dyDescent="0.25">
      <c r="A2068" t="s">
        <v>30895</v>
      </c>
      <c r="B2068" t="s">
        <v>30896</v>
      </c>
      <c r="C2068" t="s">
        <v>30897</v>
      </c>
      <c r="D2068" t="s">
        <v>30898</v>
      </c>
      <c r="E2068" t="s">
        <v>4958</v>
      </c>
      <c r="F2068" t="s">
        <v>117</v>
      </c>
      <c r="G2068" t="s">
        <v>20</v>
      </c>
      <c r="H2068" t="s">
        <v>21</v>
      </c>
      <c r="I2068" t="s">
        <v>30899</v>
      </c>
      <c r="J2068" t="s">
        <v>23</v>
      </c>
      <c r="K2068" t="s">
        <v>57</v>
      </c>
      <c r="L2068" t="s">
        <v>585</v>
      </c>
      <c r="M2068" t="s">
        <v>30900</v>
      </c>
      <c r="N2068">
        <v>2058</v>
      </c>
    </row>
    <row r="2069" spans="1:14" x14ac:dyDescent="0.25">
      <c r="A2069" t="s">
        <v>7243</v>
      </c>
      <c r="B2069" t="s">
        <v>4316</v>
      </c>
      <c r="C2069" t="s">
        <v>382</v>
      </c>
      <c r="D2069" t="s">
        <v>7244</v>
      </c>
      <c r="E2069" t="s">
        <v>1873</v>
      </c>
      <c r="F2069" t="s">
        <v>42</v>
      </c>
      <c r="G2069" t="s">
        <v>33</v>
      </c>
      <c r="H2069" t="s">
        <v>21</v>
      </c>
      <c r="I2069" t="s">
        <v>7245</v>
      </c>
      <c r="J2069" t="s">
        <v>23</v>
      </c>
      <c r="K2069" t="s">
        <v>57</v>
      </c>
      <c r="L2069" t="s">
        <v>531</v>
      </c>
      <c r="M2069" t="s">
        <v>7246</v>
      </c>
      <c r="N2069">
        <v>2059</v>
      </c>
    </row>
    <row r="2070" spans="1:14" x14ac:dyDescent="0.25">
      <c r="A2070" t="s">
        <v>15476</v>
      </c>
      <c r="B2070" t="s">
        <v>15477</v>
      </c>
      <c r="C2070" t="s">
        <v>2536</v>
      </c>
      <c r="D2070" t="s">
        <v>15478</v>
      </c>
      <c r="E2070" t="s">
        <v>8632</v>
      </c>
      <c r="F2070" t="s">
        <v>491</v>
      </c>
      <c r="G2070" t="s">
        <v>20</v>
      </c>
      <c r="H2070" t="s">
        <v>21</v>
      </c>
      <c r="I2070" t="s">
        <v>15479</v>
      </c>
      <c r="J2070" t="s">
        <v>23</v>
      </c>
      <c r="K2070" t="s">
        <v>57</v>
      </c>
      <c r="L2070" t="s">
        <v>531</v>
      </c>
      <c r="M2070" t="s">
        <v>15480</v>
      </c>
      <c r="N2070">
        <v>2060</v>
      </c>
    </row>
    <row r="2071" spans="1:14" x14ac:dyDescent="0.25">
      <c r="A2071" t="s">
        <v>12424</v>
      </c>
      <c r="B2071" t="s">
        <v>12425</v>
      </c>
      <c r="C2071" t="s">
        <v>382</v>
      </c>
      <c r="D2071" t="s">
        <v>12426</v>
      </c>
      <c r="E2071" t="s">
        <v>490</v>
      </c>
      <c r="F2071" t="s">
        <v>491</v>
      </c>
      <c r="G2071" t="s">
        <v>33</v>
      </c>
      <c r="H2071" t="s">
        <v>21</v>
      </c>
      <c r="I2071" t="s">
        <v>12427</v>
      </c>
      <c r="J2071" t="s">
        <v>23</v>
      </c>
      <c r="K2071" t="s">
        <v>24</v>
      </c>
      <c r="L2071" t="s">
        <v>1003</v>
      </c>
      <c r="M2071" t="s">
        <v>12428</v>
      </c>
      <c r="N2071">
        <v>2061</v>
      </c>
    </row>
    <row r="2072" spans="1:14" x14ac:dyDescent="0.25">
      <c r="A2072" t="s">
        <v>17654</v>
      </c>
      <c r="B2072" t="s">
        <v>17655</v>
      </c>
      <c r="C2072" t="s">
        <v>160</v>
      </c>
      <c r="D2072" t="s">
        <v>17656</v>
      </c>
      <c r="E2072" t="s">
        <v>2664</v>
      </c>
      <c r="F2072" t="s">
        <v>1414</v>
      </c>
      <c r="G2072" t="s">
        <v>20</v>
      </c>
      <c r="H2072" t="s">
        <v>21</v>
      </c>
      <c r="I2072" t="s">
        <v>17657</v>
      </c>
      <c r="J2072" t="s">
        <v>23</v>
      </c>
      <c r="K2072" t="s">
        <v>24</v>
      </c>
      <c r="L2072" t="s">
        <v>2951</v>
      </c>
      <c r="M2072" t="s">
        <v>17658</v>
      </c>
      <c r="N2072">
        <v>2062</v>
      </c>
    </row>
    <row r="2073" spans="1:14" x14ac:dyDescent="0.25">
      <c r="A2073" t="s">
        <v>12735</v>
      </c>
      <c r="B2073" t="s">
        <v>12736</v>
      </c>
      <c r="C2073" t="s">
        <v>512</v>
      </c>
      <c r="D2073" t="s">
        <v>12737</v>
      </c>
      <c r="E2073" t="s">
        <v>1443</v>
      </c>
      <c r="F2073" t="s">
        <v>491</v>
      </c>
      <c r="G2073" t="s">
        <v>33</v>
      </c>
      <c r="H2073" t="s">
        <v>247</v>
      </c>
      <c r="I2073" t="s">
        <v>12738</v>
      </c>
      <c r="J2073" t="s">
        <v>23</v>
      </c>
      <c r="K2073" t="s">
        <v>57</v>
      </c>
      <c r="L2073" t="s">
        <v>267</v>
      </c>
      <c r="M2073" t="s">
        <v>12739</v>
      </c>
      <c r="N2073">
        <v>2063</v>
      </c>
    </row>
    <row r="2074" spans="1:14" x14ac:dyDescent="0.25">
      <c r="A2074" t="s">
        <v>13732</v>
      </c>
      <c r="B2074" t="s">
        <v>2628</v>
      </c>
      <c r="C2074" t="s">
        <v>1199</v>
      </c>
      <c r="D2074" t="s">
        <v>13733</v>
      </c>
      <c r="E2074" t="s">
        <v>1777</v>
      </c>
      <c r="F2074" t="s">
        <v>1414</v>
      </c>
      <c r="G2074" t="s">
        <v>20</v>
      </c>
      <c r="H2074" t="s">
        <v>21</v>
      </c>
      <c r="I2074" t="s">
        <v>13734</v>
      </c>
      <c r="J2074" t="s">
        <v>23</v>
      </c>
      <c r="K2074" t="s">
        <v>57</v>
      </c>
      <c r="L2074" t="s">
        <v>259</v>
      </c>
      <c r="M2074" t="s">
        <v>13735</v>
      </c>
      <c r="N2074">
        <v>2064</v>
      </c>
    </row>
    <row r="2075" spans="1:14" x14ac:dyDescent="0.25">
      <c r="A2075" t="s">
        <v>16529</v>
      </c>
      <c r="B2075" t="s">
        <v>5249</v>
      </c>
      <c r="C2075" t="s">
        <v>69</v>
      </c>
      <c r="D2075" t="s">
        <v>16530</v>
      </c>
      <c r="E2075" t="s">
        <v>1681</v>
      </c>
      <c r="F2075" t="s">
        <v>42</v>
      </c>
      <c r="G2075" t="s">
        <v>33</v>
      </c>
      <c r="H2075" t="s">
        <v>21</v>
      </c>
      <c r="I2075" t="s">
        <v>16531</v>
      </c>
      <c r="J2075" t="s">
        <v>23</v>
      </c>
      <c r="K2075" t="s">
        <v>24</v>
      </c>
      <c r="L2075" t="s">
        <v>1003</v>
      </c>
      <c r="M2075" t="s">
        <v>16532</v>
      </c>
      <c r="N2075">
        <v>2065</v>
      </c>
    </row>
    <row r="2076" spans="1:14" x14ac:dyDescent="0.25">
      <c r="A2076" t="s">
        <v>26696</v>
      </c>
      <c r="B2076" t="s">
        <v>4984</v>
      </c>
      <c r="C2076" t="s">
        <v>619</v>
      </c>
      <c r="D2076" t="s">
        <v>26697</v>
      </c>
      <c r="E2076" t="s">
        <v>31</v>
      </c>
      <c r="F2076" t="s">
        <v>42</v>
      </c>
      <c r="G2076" t="s">
        <v>33</v>
      </c>
      <c r="H2076" t="s">
        <v>21</v>
      </c>
      <c r="I2076" t="s">
        <v>26698</v>
      </c>
      <c r="J2076" t="s">
        <v>23</v>
      </c>
      <c r="K2076" t="s">
        <v>24</v>
      </c>
      <c r="L2076" t="s">
        <v>585</v>
      </c>
      <c r="M2076" t="s">
        <v>26699</v>
      </c>
      <c r="N2076">
        <v>2066</v>
      </c>
    </row>
    <row r="2077" spans="1:14" x14ac:dyDescent="0.25">
      <c r="A2077" t="s">
        <v>13938</v>
      </c>
      <c r="B2077" t="s">
        <v>12118</v>
      </c>
      <c r="C2077" t="s">
        <v>1035</v>
      </c>
      <c r="D2077" t="s">
        <v>13939</v>
      </c>
      <c r="E2077" t="s">
        <v>329</v>
      </c>
      <c r="F2077" t="s">
        <v>42</v>
      </c>
      <c r="G2077" t="s">
        <v>33</v>
      </c>
      <c r="H2077" t="s">
        <v>21</v>
      </c>
      <c r="I2077" t="s">
        <v>13940</v>
      </c>
      <c r="J2077" t="s">
        <v>23</v>
      </c>
      <c r="K2077" t="s">
        <v>24</v>
      </c>
      <c r="L2077" t="s">
        <v>1133</v>
      </c>
      <c r="M2077" t="s">
        <v>13941</v>
      </c>
      <c r="N2077">
        <v>2067</v>
      </c>
    </row>
    <row r="2078" spans="1:14" x14ac:dyDescent="0.25">
      <c r="A2078" t="s">
        <v>614</v>
      </c>
      <c r="B2078" t="s">
        <v>174</v>
      </c>
      <c r="C2078" t="s">
        <v>175</v>
      </c>
      <c r="D2078" t="s">
        <v>176</v>
      </c>
      <c r="E2078" t="s">
        <v>102</v>
      </c>
      <c r="F2078" t="s">
        <v>42</v>
      </c>
      <c r="G2078" t="s">
        <v>33</v>
      </c>
      <c r="H2078" t="s">
        <v>21</v>
      </c>
      <c r="I2078" t="s">
        <v>615</v>
      </c>
      <c r="J2078" t="s">
        <v>23</v>
      </c>
      <c r="K2078" t="s">
        <v>24</v>
      </c>
      <c r="L2078" t="s">
        <v>585</v>
      </c>
      <c r="M2078" t="s">
        <v>616</v>
      </c>
      <c r="N2078">
        <v>2068</v>
      </c>
    </row>
    <row r="2079" spans="1:14" x14ac:dyDescent="0.25">
      <c r="A2079" t="s">
        <v>45</v>
      </c>
      <c r="B2079" t="s">
        <v>46</v>
      </c>
      <c r="C2079" t="s">
        <v>47</v>
      </c>
      <c r="D2079" t="s">
        <v>48</v>
      </c>
      <c r="E2079" t="s">
        <v>49</v>
      </c>
      <c r="F2079" t="s">
        <v>42</v>
      </c>
      <c r="G2079" t="s">
        <v>33</v>
      </c>
      <c r="H2079" t="s">
        <v>21</v>
      </c>
      <c r="I2079" t="s">
        <v>50</v>
      </c>
      <c r="J2079" t="s">
        <v>23</v>
      </c>
      <c r="K2079" t="s">
        <v>24</v>
      </c>
      <c r="L2079" t="s">
        <v>35</v>
      </c>
      <c r="M2079" t="s">
        <v>51</v>
      </c>
      <c r="N2079">
        <v>2069</v>
      </c>
    </row>
    <row r="2080" spans="1:14" x14ac:dyDescent="0.25">
      <c r="A2080" t="s">
        <v>15374</v>
      </c>
      <c r="B2080" t="s">
        <v>15375</v>
      </c>
      <c r="C2080" t="s">
        <v>201</v>
      </c>
      <c r="D2080" t="s">
        <v>15376</v>
      </c>
      <c r="E2080" t="s">
        <v>15050</v>
      </c>
      <c r="F2080" t="s">
        <v>491</v>
      </c>
      <c r="G2080" t="s">
        <v>33</v>
      </c>
      <c r="H2080" t="s">
        <v>21</v>
      </c>
      <c r="I2080" t="s">
        <v>15377</v>
      </c>
      <c r="J2080" t="s">
        <v>23</v>
      </c>
      <c r="K2080" t="s">
        <v>24</v>
      </c>
      <c r="L2080" t="s">
        <v>2550</v>
      </c>
      <c r="M2080" t="s">
        <v>15378</v>
      </c>
      <c r="N2080">
        <v>2070</v>
      </c>
    </row>
    <row r="2081" spans="1:14" x14ac:dyDescent="0.25">
      <c r="A2081" t="s">
        <v>173</v>
      </c>
      <c r="B2081" t="s">
        <v>174</v>
      </c>
      <c r="C2081" t="s">
        <v>175</v>
      </c>
      <c r="D2081" t="s">
        <v>176</v>
      </c>
      <c r="E2081" t="s">
        <v>177</v>
      </c>
      <c r="F2081" t="s">
        <v>42</v>
      </c>
      <c r="G2081" t="s">
        <v>33</v>
      </c>
      <c r="H2081" t="s">
        <v>21</v>
      </c>
      <c r="I2081" t="s">
        <v>178</v>
      </c>
      <c r="J2081" t="s">
        <v>23</v>
      </c>
      <c r="K2081" t="s">
        <v>57</v>
      </c>
      <c r="L2081" t="s">
        <v>35</v>
      </c>
      <c r="M2081" t="s">
        <v>179</v>
      </c>
      <c r="N2081">
        <v>2071</v>
      </c>
    </row>
    <row r="2082" spans="1:14" x14ac:dyDescent="0.25">
      <c r="A2082" t="s">
        <v>27596</v>
      </c>
      <c r="B2082" t="s">
        <v>27597</v>
      </c>
      <c r="C2082" t="s">
        <v>619</v>
      </c>
      <c r="D2082" t="s">
        <v>27598</v>
      </c>
      <c r="E2082" t="s">
        <v>124</v>
      </c>
      <c r="F2082" t="s">
        <v>491</v>
      </c>
      <c r="G2082" t="s">
        <v>33</v>
      </c>
      <c r="H2082" t="s">
        <v>21</v>
      </c>
      <c r="I2082" t="s">
        <v>27599</v>
      </c>
      <c r="J2082" t="s">
        <v>23</v>
      </c>
      <c r="K2082" t="s">
        <v>24</v>
      </c>
      <c r="L2082" t="s">
        <v>25</v>
      </c>
      <c r="M2082" t="s">
        <v>27600</v>
      </c>
      <c r="N2082">
        <v>2072</v>
      </c>
    </row>
    <row r="2083" spans="1:14" x14ac:dyDescent="0.25">
      <c r="A2083" t="s">
        <v>15536</v>
      </c>
      <c r="B2083" t="s">
        <v>15537</v>
      </c>
      <c r="C2083" t="s">
        <v>375</v>
      </c>
      <c r="D2083" t="s">
        <v>15538</v>
      </c>
      <c r="E2083" t="s">
        <v>3440</v>
      </c>
      <c r="F2083" t="s">
        <v>491</v>
      </c>
      <c r="G2083" t="s">
        <v>33</v>
      </c>
      <c r="H2083" t="s">
        <v>21</v>
      </c>
      <c r="I2083" t="s">
        <v>15539</v>
      </c>
      <c r="J2083" t="s">
        <v>23</v>
      </c>
      <c r="K2083" t="s">
        <v>57</v>
      </c>
      <c r="L2083" t="s">
        <v>523</v>
      </c>
      <c r="M2083" t="s">
        <v>15540</v>
      </c>
      <c r="N2083">
        <v>2073</v>
      </c>
    </row>
    <row r="2084" spans="1:14" x14ac:dyDescent="0.25">
      <c r="A2084" t="s">
        <v>29508</v>
      </c>
      <c r="B2084" t="s">
        <v>2985</v>
      </c>
      <c r="C2084" t="s">
        <v>2125</v>
      </c>
      <c r="D2084" t="s">
        <v>29509</v>
      </c>
      <c r="E2084" t="s">
        <v>952</v>
      </c>
      <c r="F2084" t="s">
        <v>635</v>
      </c>
      <c r="G2084" t="s">
        <v>33</v>
      </c>
      <c r="H2084" t="s">
        <v>21</v>
      </c>
      <c r="I2084" t="s">
        <v>29510</v>
      </c>
      <c r="J2084" t="s">
        <v>23</v>
      </c>
      <c r="K2084" t="s">
        <v>24</v>
      </c>
      <c r="L2084" t="s">
        <v>585</v>
      </c>
      <c r="M2084" t="s">
        <v>29511</v>
      </c>
      <c r="N2084">
        <v>2074</v>
      </c>
    </row>
    <row r="2085" spans="1:14" x14ac:dyDescent="0.25">
      <c r="A2085" t="s">
        <v>16897</v>
      </c>
      <c r="B2085" t="s">
        <v>3879</v>
      </c>
      <c r="C2085" t="s">
        <v>1713</v>
      </c>
      <c r="D2085" t="s">
        <v>16898</v>
      </c>
      <c r="E2085" t="s">
        <v>1187</v>
      </c>
      <c r="F2085" t="s">
        <v>42</v>
      </c>
      <c r="G2085" t="s">
        <v>33</v>
      </c>
      <c r="H2085" t="s">
        <v>21</v>
      </c>
      <c r="I2085" t="s">
        <v>16899</v>
      </c>
      <c r="J2085" t="s">
        <v>23</v>
      </c>
      <c r="K2085" t="s">
        <v>24</v>
      </c>
      <c r="L2085" t="s">
        <v>1451</v>
      </c>
      <c r="M2085" t="s">
        <v>16900</v>
      </c>
      <c r="N2085">
        <v>2075</v>
      </c>
    </row>
    <row r="2086" spans="1:14" x14ac:dyDescent="0.25">
      <c r="A2086" t="s">
        <v>21097</v>
      </c>
      <c r="B2086" t="s">
        <v>21098</v>
      </c>
      <c r="C2086" t="s">
        <v>1242</v>
      </c>
      <c r="D2086" t="s">
        <v>21099</v>
      </c>
      <c r="E2086" t="s">
        <v>794</v>
      </c>
      <c r="F2086" t="s">
        <v>42</v>
      </c>
      <c r="G2086" t="s">
        <v>20</v>
      </c>
      <c r="H2086" t="s">
        <v>21</v>
      </c>
      <c r="I2086" t="s">
        <v>21100</v>
      </c>
      <c r="J2086" t="s">
        <v>23</v>
      </c>
      <c r="K2086" t="s">
        <v>24</v>
      </c>
      <c r="L2086" t="s">
        <v>2356</v>
      </c>
      <c r="M2086" t="s">
        <v>21101</v>
      </c>
      <c r="N2086">
        <v>2076</v>
      </c>
    </row>
    <row r="2087" spans="1:14" x14ac:dyDescent="0.25">
      <c r="A2087" t="s">
        <v>23574</v>
      </c>
      <c r="B2087" t="s">
        <v>8277</v>
      </c>
      <c r="C2087" t="s">
        <v>201</v>
      </c>
      <c r="D2087" t="s">
        <v>23575</v>
      </c>
      <c r="E2087" t="s">
        <v>1125</v>
      </c>
      <c r="F2087" t="s">
        <v>491</v>
      </c>
      <c r="G2087" t="s">
        <v>20</v>
      </c>
      <c r="H2087" t="s">
        <v>21</v>
      </c>
      <c r="I2087" t="s">
        <v>23576</v>
      </c>
      <c r="J2087" t="s">
        <v>23</v>
      </c>
      <c r="K2087" t="s">
        <v>57</v>
      </c>
      <c r="L2087" t="s">
        <v>523</v>
      </c>
      <c r="M2087" t="s">
        <v>23577</v>
      </c>
      <c r="N2087">
        <v>2077</v>
      </c>
    </row>
    <row r="2088" spans="1:14" x14ac:dyDescent="0.25">
      <c r="A2088" t="s">
        <v>30294</v>
      </c>
      <c r="B2088" t="s">
        <v>26708</v>
      </c>
      <c r="C2088" t="s">
        <v>8348</v>
      </c>
      <c r="D2088" t="s">
        <v>30295</v>
      </c>
      <c r="E2088" t="s">
        <v>1726</v>
      </c>
      <c r="F2088" t="s">
        <v>491</v>
      </c>
      <c r="G2088" t="s">
        <v>33</v>
      </c>
      <c r="H2088" t="s">
        <v>21</v>
      </c>
      <c r="I2088" t="s">
        <v>30296</v>
      </c>
      <c r="J2088" t="s">
        <v>257</v>
      </c>
      <c r="K2088" t="s">
        <v>258</v>
      </c>
      <c r="L2088" t="s">
        <v>356</v>
      </c>
      <c r="M2088" t="s">
        <v>30297</v>
      </c>
      <c r="N2088">
        <v>2078</v>
      </c>
    </row>
    <row r="2089" spans="1:14" x14ac:dyDescent="0.25">
      <c r="A2089" t="s">
        <v>25227</v>
      </c>
      <c r="B2089" t="s">
        <v>25228</v>
      </c>
      <c r="C2089" t="s">
        <v>527</v>
      </c>
      <c r="D2089" t="s">
        <v>25229</v>
      </c>
      <c r="E2089" t="s">
        <v>154</v>
      </c>
      <c r="F2089" t="s">
        <v>42</v>
      </c>
      <c r="G2089" t="s">
        <v>33</v>
      </c>
      <c r="H2089" t="s">
        <v>21</v>
      </c>
      <c r="I2089" t="s">
        <v>25230</v>
      </c>
      <c r="J2089" t="s">
        <v>23</v>
      </c>
      <c r="K2089" t="s">
        <v>24</v>
      </c>
      <c r="L2089" t="s">
        <v>1917</v>
      </c>
      <c r="M2089" t="s">
        <v>25231</v>
      </c>
      <c r="N2089">
        <v>2079</v>
      </c>
    </row>
    <row r="2090" spans="1:14" x14ac:dyDescent="0.25">
      <c r="A2090" t="s">
        <v>24773</v>
      </c>
      <c r="B2090" t="s">
        <v>24774</v>
      </c>
      <c r="C2090" t="s">
        <v>201</v>
      </c>
      <c r="D2090" t="s">
        <v>24775</v>
      </c>
      <c r="E2090" t="s">
        <v>7202</v>
      </c>
      <c r="F2090" t="s">
        <v>491</v>
      </c>
      <c r="G2090" t="s">
        <v>33</v>
      </c>
      <c r="H2090" t="s">
        <v>21</v>
      </c>
      <c r="I2090" t="s">
        <v>24776</v>
      </c>
      <c r="J2090" t="s">
        <v>23</v>
      </c>
      <c r="K2090" t="s">
        <v>57</v>
      </c>
      <c r="L2090" t="s">
        <v>249</v>
      </c>
      <c r="M2090" t="s">
        <v>24777</v>
      </c>
      <c r="N2090">
        <v>2080</v>
      </c>
    </row>
    <row r="2091" spans="1:14" x14ac:dyDescent="0.25">
      <c r="A2091" t="s">
        <v>15993</v>
      </c>
      <c r="B2091" t="s">
        <v>15994</v>
      </c>
      <c r="C2091" t="s">
        <v>15995</v>
      </c>
      <c r="D2091" t="s">
        <v>15996</v>
      </c>
      <c r="E2091" t="s">
        <v>281</v>
      </c>
      <c r="F2091" t="s">
        <v>491</v>
      </c>
      <c r="G2091" t="s">
        <v>20</v>
      </c>
      <c r="H2091" t="s">
        <v>21</v>
      </c>
      <c r="I2091" t="s">
        <v>15997</v>
      </c>
      <c r="J2091" t="s">
        <v>23</v>
      </c>
      <c r="K2091" t="s">
        <v>24</v>
      </c>
      <c r="L2091" t="s">
        <v>1003</v>
      </c>
      <c r="M2091" t="s">
        <v>15998</v>
      </c>
      <c r="N2091">
        <v>2081</v>
      </c>
    </row>
    <row r="2092" spans="1:14" x14ac:dyDescent="0.25">
      <c r="A2092" t="s">
        <v>17947</v>
      </c>
      <c r="B2092" t="s">
        <v>3855</v>
      </c>
      <c r="C2092" t="s">
        <v>4058</v>
      </c>
      <c r="D2092" t="s">
        <v>17948</v>
      </c>
      <c r="E2092" t="s">
        <v>2825</v>
      </c>
      <c r="F2092" t="s">
        <v>1414</v>
      </c>
      <c r="G2092" t="s">
        <v>20</v>
      </c>
      <c r="H2092" t="s">
        <v>21</v>
      </c>
      <c r="I2092" t="s">
        <v>17949</v>
      </c>
      <c r="J2092" t="s">
        <v>23</v>
      </c>
      <c r="K2092" t="s">
        <v>57</v>
      </c>
      <c r="L2092" t="s">
        <v>259</v>
      </c>
      <c r="M2092" t="s">
        <v>17950</v>
      </c>
      <c r="N2092">
        <v>2082</v>
      </c>
    </row>
    <row r="2093" spans="1:14" x14ac:dyDescent="0.25">
      <c r="A2093" t="s">
        <v>28720</v>
      </c>
      <c r="B2093" t="s">
        <v>11445</v>
      </c>
      <c r="C2093" t="s">
        <v>23373</v>
      </c>
      <c r="D2093" t="s">
        <v>28721</v>
      </c>
      <c r="E2093" t="s">
        <v>414</v>
      </c>
      <c r="F2093" t="s">
        <v>42</v>
      </c>
      <c r="G2093" t="s">
        <v>33</v>
      </c>
      <c r="H2093" t="s">
        <v>21</v>
      </c>
      <c r="I2093" t="s">
        <v>28722</v>
      </c>
      <c r="J2093" t="s">
        <v>23</v>
      </c>
      <c r="K2093" t="s">
        <v>24</v>
      </c>
      <c r="L2093" t="s">
        <v>1591</v>
      </c>
      <c r="M2093" t="s">
        <v>28723</v>
      </c>
      <c r="N2093">
        <v>2083</v>
      </c>
    </row>
    <row r="2094" spans="1:14" x14ac:dyDescent="0.25">
      <c r="A2094" t="s">
        <v>3607</v>
      </c>
      <c r="B2094" t="s">
        <v>3608</v>
      </c>
      <c r="C2094" t="s">
        <v>1610</v>
      </c>
      <c r="D2094" t="s">
        <v>3609</v>
      </c>
      <c r="E2094" t="s">
        <v>2273</v>
      </c>
      <c r="F2094" t="s">
        <v>42</v>
      </c>
      <c r="G2094" t="s">
        <v>20</v>
      </c>
      <c r="H2094" t="s">
        <v>21</v>
      </c>
      <c r="I2094" t="s">
        <v>3610</v>
      </c>
      <c r="J2094" t="s">
        <v>23</v>
      </c>
      <c r="K2094" t="s">
        <v>24</v>
      </c>
      <c r="L2094" t="s">
        <v>585</v>
      </c>
      <c r="M2094" t="s">
        <v>3611</v>
      </c>
      <c r="N2094">
        <v>2084</v>
      </c>
    </row>
    <row r="2095" spans="1:14" x14ac:dyDescent="0.25">
      <c r="A2095" t="s">
        <v>11206</v>
      </c>
      <c r="B2095" t="s">
        <v>11207</v>
      </c>
      <c r="C2095" t="s">
        <v>39</v>
      </c>
      <c r="D2095" t="s">
        <v>11208</v>
      </c>
      <c r="E2095" t="s">
        <v>3946</v>
      </c>
      <c r="F2095" t="s">
        <v>42</v>
      </c>
      <c r="G2095" t="s">
        <v>33</v>
      </c>
      <c r="H2095" t="s">
        <v>21</v>
      </c>
      <c r="I2095" t="s">
        <v>11209</v>
      </c>
      <c r="J2095" t="s">
        <v>23</v>
      </c>
      <c r="K2095" t="s">
        <v>57</v>
      </c>
      <c r="L2095" t="s">
        <v>2550</v>
      </c>
      <c r="M2095" t="s">
        <v>11210</v>
      </c>
      <c r="N2095">
        <v>2085</v>
      </c>
    </row>
    <row r="2096" spans="1:14" x14ac:dyDescent="0.25">
      <c r="A2096" t="s">
        <v>24307</v>
      </c>
      <c r="B2096" t="s">
        <v>24308</v>
      </c>
      <c r="C2096" t="s">
        <v>719</v>
      </c>
      <c r="D2096" t="s">
        <v>24309</v>
      </c>
      <c r="E2096" t="s">
        <v>874</v>
      </c>
      <c r="F2096" t="s">
        <v>42</v>
      </c>
      <c r="G2096" t="s">
        <v>20</v>
      </c>
      <c r="H2096" t="s">
        <v>21</v>
      </c>
      <c r="I2096" t="s">
        <v>24310</v>
      </c>
      <c r="J2096" t="s">
        <v>23</v>
      </c>
      <c r="K2096" t="s">
        <v>24</v>
      </c>
      <c r="L2096" t="s">
        <v>35</v>
      </c>
      <c r="M2096" t="s">
        <v>24311</v>
      </c>
      <c r="N2096">
        <v>2086</v>
      </c>
    </row>
    <row r="2097" spans="1:14" x14ac:dyDescent="0.25">
      <c r="A2097" t="s">
        <v>8789</v>
      </c>
      <c r="B2097" t="s">
        <v>526</v>
      </c>
      <c r="C2097" t="s">
        <v>708</v>
      </c>
      <c r="D2097" t="s">
        <v>8790</v>
      </c>
      <c r="E2097" t="s">
        <v>3650</v>
      </c>
      <c r="F2097" t="s">
        <v>491</v>
      </c>
      <c r="G2097" t="s">
        <v>33</v>
      </c>
      <c r="H2097" t="s">
        <v>21</v>
      </c>
      <c r="I2097" t="s">
        <v>8791</v>
      </c>
      <c r="J2097" t="s">
        <v>23</v>
      </c>
      <c r="K2097" t="s">
        <v>57</v>
      </c>
      <c r="L2097" t="s">
        <v>585</v>
      </c>
      <c r="M2097" t="s">
        <v>8792</v>
      </c>
      <c r="N2097">
        <v>2087</v>
      </c>
    </row>
    <row r="2098" spans="1:14" x14ac:dyDescent="0.25">
      <c r="A2098" t="s">
        <v>21106</v>
      </c>
      <c r="B2098" t="s">
        <v>2628</v>
      </c>
      <c r="C2098" t="s">
        <v>11761</v>
      </c>
      <c r="D2098" t="s">
        <v>21107</v>
      </c>
      <c r="E2098" t="s">
        <v>469</v>
      </c>
      <c r="F2098" t="s">
        <v>42</v>
      </c>
      <c r="G2098" t="s">
        <v>20</v>
      </c>
      <c r="H2098" t="s">
        <v>21</v>
      </c>
      <c r="I2098" t="s">
        <v>21108</v>
      </c>
      <c r="J2098" t="s">
        <v>23</v>
      </c>
      <c r="K2098" t="s">
        <v>57</v>
      </c>
      <c r="L2098" t="s">
        <v>249</v>
      </c>
      <c r="M2098" t="s">
        <v>21109</v>
      </c>
      <c r="N2098">
        <v>2089</v>
      </c>
    </row>
    <row r="2099" spans="1:14" x14ac:dyDescent="0.25">
      <c r="A2099" t="s">
        <v>26720</v>
      </c>
      <c r="B2099" t="s">
        <v>2628</v>
      </c>
      <c r="C2099" t="s">
        <v>861</v>
      </c>
      <c r="D2099" t="s">
        <v>26721</v>
      </c>
      <c r="E2099" t="s">
        <v>3045</v>
      </c>
      <c r="F2099" t="s">
        <v>42</v>
      </c>
      <c r="G2099" t="s">
        <v>20</v>
      </c>
      <c r="H2099" t="s">
        <v>21</v>
      </c>
      <c r="I2099" t="s">
        <v>26722</v>
      </c>
      <c r="J2099" t="s">
        <v>23</v>
      </c>
      <c r="K2099" t="s">
        <v>57</v>
      </c>
      <c r="L2099" t="s">
        <v>578</v>
      </c>
      <c r="M2099" t="s">
        <v>26723</v>
      </c>
      <c r="N2099">
        <v>2090</v>
      </c>
    </row>
    <row r="2100" spans="1:14" x14ac:dyDescent="0.25">
      <c r="A2100" t="s">
        <v>23679</v>
      </c>
      <c r="B2100" t="s">
        <v>23680</v>
      </c>
      <c r="C2100" t="s">
        <v>512</v>
      </c>
      <c r="D2100" t="s">
        <v>23681</v>
      </c>
      <c r="E2100" t="s">
        <v>184</v>
      </c>
      <c r="F2100" t="s">
        <v>42</v>
      </c>
      <c r="G2100" t="s">
        <v>33</v>
      </c>
      <c r="H2100" t="s">
        <v>21</v>
      </c>
      <c r="I2100" t="s">
        <v>23682</v>
      </c>
      <c r="J2100" t="s">
        <v>23</v>
      </c>
      <c r="K2100" t="s">
        <v>57</v>
      </c>
      <c r="L2100" t="s">
        <v>523</v>
      </c>
      <c r="M2100" t="s">
        <v>23683</v>
      </c>
      <c r="N2100">
        <v>2091</v>
      </c>
    </row>
    <row r="2101" spans="1:14" x14ac:dyDescent="0.25">
      <c r="A2101" t="s">
        <v>17314</v>
      </c>
      <c r="B2101" t="s">
        <v>17315</v>
      </c>
      <c r="C2101" t="s">
        <v>2830</v>
      </c>
      <c r="D2101" t="s">
        <v>17316</v>
      </c>
      <c r="E2101" t="s">
        <v>1663</v>
      </c>
      <c r="F2101" t="s">
        <v>635</v>
      </c>
      <c r="G2101" t="s">
        <v>33</v>
      </c>
      <c r="H2101" t="s">
        <v>21</v>
      </c>
      <c r="I2101" t="s">
        <v>17317</v>
      </c>
      <c r="J2101" t="s">
        <v>23</v>
      </c>
      <c r="K2101" t="s">
        <v>24</v>
      </c>
      <c r="L2101" t="s">
        <v>508</v>
      </c>
      <c r="M2101" t="s">
        <v>17318</v>
      </c>
      <c r="N2101">
        <v>2092</v>
      </c>
    </row>
    <row r="2102" spans="1:14" x14ac:dyDescent="0.25">
      <c r="A2102" t="s">
        <v>5912</v>
      </c>
      <c r="B2102" t="s">
        <v>5913</v>
      </c>
      <c r="C2102" t="s">
        <v>216</v>
      </c>
      <c r="D2102" t="s">
        <v>5914</v>
      </c>
      <c r="E2102" t="s">
        <v>2517</v>
      </c>
      <c r="F2102" t="s">
        <v>1414</v>
      </c>
      <c r="G2102" t="s">
        <v>33</v>
      </c>
      <c r="H2102" t="s">
        <v>21</v>
      </c>
      <c r="I2102" t="s">
        <v>5915</v>
      </c>
      <c r="J2102" t="s">
        <v>23</v>
      </c>
      <c r="K2102" t="s">
        <v>24</v>
      </c>
      <c r="L2102" t="s">
        <v>2550</v>
      </c>
      <c r="M2102" t="s">
        <v>5916</v>
      </c>
      <c r="N2102">
        <v>2093</v>
      </c>
    </row>
    <row r="2103" spans="1:14" x14ac:dyDescent="0.25">
      <c r="A2103" t="s">
        <v>6292</v>
      </c>
      <c r="B2103" t="s">
        <v>6293</v>
      </c>
      <c r="C2103" t="s">
        <v>619</v>
      </c>
      <c r="D2103" t="s">
        <v>6294</v>
      </c>
      <c r="E2103" t="s">
        <v>5210</v>
      </c>
      <c r="F2103" t="s">
        <v>1414</v>
      </c>
      <c r="G2103" t="s">
        <v>33</v>
      </c>
      <c r="H2103" t="s">
        <v>21</v>
      </c>
      <c r="I2103" t="s">
        <v>6295</v>
      </c>
      <c r="J2103" t="s">
        <v>23</v>
      </c>
      <c r="K2103" t="s">
        <v>24</v>
      </c>
      <c r="L2103" t="s">
        <v>1271</v>
      </c>
      <c r="M2103" t="s">
        <v>6296</v>
      </c>
      <c r="N2103">
        <v>2094</v>
      </c>
    </row>
    <row r="2104" spans="1:14" x14ac:dyDescent="0.25">
      <c r="A2104" t="s">
        <v>10670</v>
      </c>
      <c r="B2104" t="s">
        <v>10671</v>
      </c>
      <c r="C2104" t="s">
        <v>10672</v>
      </c>
      <c r="D2104" t="s">
        <v>10673</v>
      </c>
      <c r="E2104" t="s">
        <v>3729</v>
      </c>
      <c r="F2104" t="s">
        <v>42</v>
      </c>
      <c r="G2104" t="s">
        <v>33</v>
      </c>
      <c r="H2104" t="s">
        <v>21</v>
      </c>
      <c r="I2104" t="s">
        <v>10674</v>
      </c>
      <c r="J2104" t="s">
        <v>23</v>
      </c>
      <c r="K2104" t="s">
        <v>24</v>
      </c>
      <c r="L2104" t="s">
        <v>1238</v>
      </c>
      <c r="M2104" t="s">
        <v>10675</v>
      </c>
      <c r="N2104">
        <v>2095</v>
      </c>
    </row>
    <row r="2105" spans="1:14" x14ac:dyDescent="0.25">
      <c r="A2105" t="s">
        <v>15287</v>
      </c>
      <c r="B2105" t="s">
        <v>15288</v>
      </c>
      <c r="C2105" t="s">
        <v>695</v>
      </c>
      <c r="D2105" t="s">
        <v>15289</v>
      </c>
      <c r="E2105" t="s">
        <v>1811</v>
      </c>
      <c r="F2105" t="s">
        <v>42</v>
      </c>
      <c r="G2105" t="s">
        <v>33</v>
      </c>
      <c r="H2105" t="s">
        <v>21</v>
      </c>
      <c r="I2105" t="s">
        <v>15290</v>
      </c>
      <c r="J2105" t="s">
        <v>23</v>
      </c>
      <c r="K2105" t="s">
        <v>24</v>
      </c>
      <c r="L2105" t="s">
        <v>1283</v>
      </c>
      <c r="M2105" t="s">
        <v>15291</v>
      </c>
      <c r="N2105">
        <v>2096</v>
      </c>
    </row>
    <row r="2106" spans="1:14" x14ac:dyDescent="0.25">
      <c r="A2106" t="s">
        <v>11241</v>
      </c>
      <c r="B2106" t="s">
        <v>11242</v>
      </c>
      <c r="C2106" t="s">
        <v>831</v>
      </c>
      <c r="D2106" t="s">
        <v>11243</v>
      </c>
      <c r="E2106" t="s">
        <v>590</v>
      </c>
      <c r="F2106" t="s">
        <v>491</v>
      </c>
      <c r="G2106" t="s">
        <v>33</v>
      </c>
      <c r="H2106" t="s">
        <v>21</v>
      </c>
      <c r="I2106" t="s">
        <v>11244</v>
      </c>
      <c r="J2106" t="s">
        <v>23</v>
      </c>
      <c r="K2106" t="s">
        <v>24</v>
      </c>
      <c r="L2106" t="s">
        <v>2350</v>
      </c>
      <c r="M2106" t="s">
        <v>11245</v>
      </c>
      <c r="N2106">
        <v>2097</v>
      </c>
    </row>
    <row r="2107" spans="1:14" x14ac:dyDescent="0.25">
      <c r="A2107" t="s">
        <v>25634</v>
      </c>
      <c r="B2107" t="s">
        <v>25635</v>
      </c>
      <c r="C2107" t="s">
        <v>733</v>
      </c>
      <c r="D2107" t="s">
        <v>25636</v>
      </c>
      <c r="E2107" t="s">
        <v>124</v>
      </c>
      <c r="F2107" t="s">
        <v>363</v>
      </c>
      <c r="G2107" t="s">
        <v>20</v>
      </c>
      <c r="H2107" t="s">
        <v>21</v>
      </c>
      <c r="I2107" t="s">
        <v>25637</v>
      </c>
      <c r="J2107" t="s">
        <v>23</v>
      </c>
      <c r="K2107" t="s">
        <v>24</v>
      </c>
      <c r="L2107" t="s">
        <v>1203</v>
      </c>
      <c r="M2107" t="s">
        <v>25638</v>
      </c>
      <c r="N2107">
        <v>2098</v>
      </c>
    </row>
    <row r="2108" spans="1:14" x14ac:dyDescent="0.25">
      <c r="A2108" t="s">
        <v>11727</v>
      </c>
      <c r="B2108" t="s">
        <v>645</v>
      </c>
      <c r="C2108" t="s">
        <v>201</v>
      </c>
      <c r="D2108" t="s">
        <v>646</v>
      </c>
      <c r="E2108" t="s">
        <v>1319</v>
      </c>
      <c r="F2108" t="s">
        <v>491</v>
      </c>
      <c r="G2108" t="s">
        <v>33</v>
      </c>
      <c r="H2108" t="s">
        <v>965</v>
      </c>
      <c r="I2108" t="s">
        <v>11728</v>
      </c>
      <c r="J2108" t="s">
        <v>23</v>
      </c>
      <c r="K2108" t="s">
        <v>24</v>
      </c>
      <c r="L2108" t="s">
        <v>2350</v>
      </c>
      <c r="M2108" t="s">
        <v>11729</v>
      </c>
      <c r="N2108">
        <v>2099</v>
      </c>
    </row>
    <row r="2109" spans="1:14" x14ac:dyDescent="0.25">
      <c r="A2109" t="s">
        <v>24374</v>
      </c>
      <c r="B2109" t="s">
        <v>24375</v>
      </c>
      <c r="C2109" t="s">
        <v>412</v>
      </c>
      <c r="D2109" t="s">
        <v>24376</v>
      </c>
      <c r="E2109" t="s">
        <v>604</v>
      </c>
      <c r="F2109" t="s">
        <v>42</v>
      </c>
      <c r="G2109" t="s">
        <v>33</v>
      </c>
      <c r="H2109" t="s">
        <v>21</v>
      </c>
      <c r="I2109" t="s">
        <v>24377</v>
      </c>
      <c r="J2109" t="s">
        <v>23</v>
      </c>
      <c r="K2109" t="s">
        <v>57</v>
      </c>
      <c r="L2109" t="s">
        <v>249</v>
      </c>
      <c r="M2109" t="s">
        <v>24378</v>
      </c>
      <c r="N2109">
        <v>2100</v>
      </c>
    </row>
    <row r="2110" spans="1:14" x14ac:dyDescent="0.25">
      <c r="A2110" t="s">
        <v>17732</v>
      </c>
      <c r="B2110" t="s">
        <v>17733</v>
      </c>
      <c r="C2110" t="s">
        <v>708</v>
      </c>
      <c r="D2110" t="s">
        <v>17734</v>
      </c>
      <c r="E2110" t="s">
        <v>2992</v>
      </c>
      <c r="F2110" t="s">
        <v>42</v>
      </c>
      <c r="G2110" t="s">
        <v>33</v>
      </c>
      <c r="H2110" t="s">
        <v>21</v>
      </c>
      <c r="I2110" t="s">
        <v>17735</v>
      </c>
      <c r="J2110" t="s">
        <v>23</v>
      </c>
      <c r="K2110" t="s">
        <v>24</v>
      </c>
      <c r="L2110" t="s">
        <v>585</v>
      </c>
      <c r="M2110" t="s">
        <v>17736</v>
      </c>
      <c r="N2110">
        <v>2101</v>
      </c>
    </row>
    <row r="2111" spans="1:14" x14ac:dyDescent="0.25">
      <c r="A2111" t="s">
        <v>26580</v>
      </c>
      <c r="B2111" t="s">
        <v>76</v>
      </c>
      <c r="C2111" t="s">
        <v>619</v>
      </c>
      <c r="D2111" t="s">
        <v>26581</v>
      </c>
      <c r="E2111" t="s">
        <v>1368</v>
      </c>
      <c r="F2111" t="s">
        <v>42</v>
      </c>
      <c r="G2111" t="s">
        <v>33</v>
      </c>
      <c r="H2111" t="s">
        <v>21</v>
      </c>
      <c r="I2111" t="s">
        <v>26582</v>
      </c>
      <c r="J2111" t="s">
        <v>23</v>
      </c>
      <c r="K2111" t="s">
        <v>24</v>
      </c>
      <c r="L2111" t="s">
        <v>585</v>
      </c>
      <c r="M2111" t="s">
        <v>26583</v>
      </c>
      <c r="N2111">
        <v>2102</v>
      </c>
    </row>
    <row r="2112" spans="1:14" x14ac:dyDescent="0.25">
      <c r="A2112" t="s">
        <v>37</v>
      </c>
      <c r="B2112" t="s">
        <v>38</v>
      </c>
      <c r="C2112" t="s">
        <v>39</v>
      </c>
      <c r="D2112" t="s">
        <v>40</v>
      </c>
      <c r="E2112" t="s">
        <v>41</v>
      </c>
      <c r="F2112" t="s">
        <v>42</v>
      </c>
      <c r="G2112" t="s">
        <v>33</v>
      </c>
      <c r="H2112" t="s">
        <v>21</v>
      </c>
      <c r="I2112" t="s">
        <v>43</v>
      </c>
      <c r="J2112" t="s">
        <v>23</v>
      </c>
      <c r="K2112" t="s">
        <v>24</v>
      </c>
      <c r="L2112" t="s">
        <v>35</v>
      </c>
      <c r="M2112" t="s">
        <v>44</v>
      </c>
      <c r="N2112">
        <v>2103</v>
      </c>
    </row>
    <row r="2113" spans="1:14" x14ac:dyDescent="0.25">
      <c r="A2113" t="s">
        <v>16893</v>
      </c>
      <c r="B2113" t="s">
        <v>76</v>
      </c>
      <c r="C2113" t="s">
        <v>224</v>
      </c>
      <c r="D2113" t="s">
        <v>16894</v>
      </c>
      <c r="E2113" t="s">
        <v>7505</v>
      </c>
      <c r="F2113" t="s">
        <v>42</v>
      </c>
      <c r="G2113" t="s">
        <v>33</v>
      </c>
      <c r="H2113" t="s">
        <v>21</v>
      </c>
      <c r="I2113" t="s">
        <v>16895</v>
      </c>
      <c r="J2113" t="s">
        <v>23</v>
      </c>
      <c r="K2113" t="s">
        <v>24</v>
      </c>
      <c r="L2113" t="s">
        <v>4719</v>
      </c>
      <c r="M2113" t="s">
        <v>16896</v>
      </c>
      <c r="N2113">
        <v>2104</v>
      </c>
    </row>
    <row r="2114" spans="1:14" x14ac:dyDescent="0.25">
      <c r="A2114" t="s">
        <v>5838</v>
      </c>
      <c r="B2114" t="s">
        <v>5839</v>
      </c>
      <c r="C2114" t="s">
        <v>632</v>
      </c>
      <c r="D2114" t="s">
        <v>5840</v>
      </c>
      <c r="E2114" t="s">
        <v>1509</v>
      </c>
      <c r="F2114" t="s">
        <v>42</v>
      </c>
      <c r="G2114" t="s">
        <v>33</v>
      </c>
      <c r="H2114" t="s">
        <v>21</v>
      </c>
      <c r="I2114" t="s">
        <v>5841</v>
      </c>
      <c r="J2114" t="s">
        <v>23</v>
      </c>
      <c r="K2114" t="s">
        <v>24</v>
      </c>
      <c r="L2114" t="s">
        <v>1521</v>
      </c>
      <c r="M2114" t="s">
        <v>5842</v>
      </c>
      <c r="N2114">
        <v>2105</v>
      </c>
    </row>
    <row r="2115" spans="1:14" x14ac:dyDescent="0.25">
      <c r="A2115" t="s">
        <v>19802</v>
      </c>
      <c r="B2115" t="s">
        <v>1599</v>
      </c>
      <c r="C2115" t="s">
        <v>1130</v>
      </c>
      <c r="D2115" t="s">
        <v>19803</v>
      </c>
      <c r="E2115" t="s">
        <v>407</v>
      </c>
      <c r="F2115" t="s">
        <v>1414</v>
      </c>
      <c r="G2115" t="s">
        <v>20</v>
      </c>
      <c r="H2115" t="s">
        <v>21</v>
      </c>
      <c r="I2115" t="s">
        <v>19804</v>
      </c>
      <c r="J2115" t="s">
        <v>23</v>
      </c>
      <c r="K2115" t="s">
        <v>57</v>
      </c>
      <c r="L2115" t="s">
        <v>523</v>
      </c>
      <c r="M2115" t="s">
        <v>19805</v>
      </c>
      <c r="N2115">
        <v>2106</v>
      </c>
    </row>
    <row r="2116" spans="1:14" x14ac:dyDescent="0.25">
      <c r="A2116" t="s">
        <v>10737</v>
      </c>
      <c r="B2116" t="s">
        <v>10738</v>
      </c>
      <c r="C2116" t="s">
        <v>216</v>
      </c>
      <c r="D2116" t="s">
        <v>10739</v>
      </c>
      <c r="E2116" t="s">
        <v>775</v>
      </c>
      <c r="F2116" t="s">
        <v>491</v>
      </c>
      <c r="G2116" t="s">
        <v>33</v>
      </c>
      <c r="H2116" t="s">
        <v>21</v>
      </c>
      <c r="I2116" t="s">
        <v>10740</v>
      </c>
      <c r="J2116" t="s">
        <v>23</v>
      </c>
      <c r="K2116" t="s">
        <v>24</v>
      </c>
      <c r="L2116" t="s">
        <v>1541</v>
      </c>
      <c r="M2116" t="s">
        <v>10741</v>
      </c>
      <c r="N2116">
        <v>2107</v>
      </c>
    </row>
    <row r="2117" spans="1:14" x14ac:dyDescent="0.25">
      <c r="A2117" t="s">
        <v>10001</v>
      </c>
      <c r="B2117" t="s">
        <v>3449</v>
      </c>
      <c r="C2117" t="s">
        <v>360</v>
      </c>
      <c r="D2117" t="s">
        <v>6968</v>
      </c>
      <c r="E2117" t="s">
        <v>2489</v>
      </c>
      <c r="F2117" t="s">
        <v>110</v>
      </c>
      <c r="G2117" t="s">
        <v>33</v>
      </c>
      <c r="H2117" t="s">
        <v>21</v>
      </c>
      <c r="I2117" t="s">
        <v>10002</v>
      </c>
      <c r="J2117" t="s">
        <v>23</v>
      </c>
      <c r="K2117" t="s">
        <v>24</v>
      </c>
      <c r="L2117" t="s">
        <v>1003</v>
      </c>
      <c r="M2117" t="s">
        <v>10003</v>
      </c>
      <c r="N2117">
        <v>2108</v>
      </c>
    </row>
    <row r="2118" spans="1:14" x14ac:dyDescent="0.25">
      <c r="A2118" t="s">
        <v>30983</v>
      </c>
      <c r="B2118" t="s">
        <v>30984</v>
      </c>
      <c r="C2118" t="s">
        <v>130</v>
      </c>
      <c r="D2118" t="s">
        <v>30985</v>
      </c>
      <c r="E2118" t="s">
        <v>2273</v>
      </c>
      <c r="F2118" t="s">
        <v>42</v>
      </c>
      <c r="G2118" t="s">
        <v>33</v>
      </c>
      <c r="H2118" t="s">
        <v>21</v>
      </c>
      <c r="I2118" t="s">
        <v>30986</v>
      </c>
      <c r="J2118" t="s">
        <v>23</v>
      </c>
      <c r="K2118" t="s">
        <v>57</v>
      </c>
      <c r="L2118" t="s">
        <v>35</v>
      </c>
      <c r="M2118" t="s">
        <v>30987</v>
      </c>
      <c r="N2118">
        <v>2109</v>
      </c>
    </row>
    <row r="2119" spans="1:14" x14ac:dyDescent="0.25">
      <c r="A2119" t="s">
        <v>28270</v>
      </c>
      <c r="B2119" t="s">
        <v>174</v>
      </c>
      <c r="C2119" t="s">
        <v>293</v>
      </c>
      <c r="D2119" t="s">
        <v>28271</v>
      </c>
      <c r="E2119" t="s">
        <v>662</v>
      </c>
      <c r="F2119" t="s">
        <v>110</v>
      </c>
      <c r="G2119" t="s">
        <v>33</v>
      </c>
      <c r="H2119" t="s">
        <v>21</v>
      </c>
      <c r="I2119" t="s">
        <v>28272</v>
      </c>
      <c r="J2119" t="s">
        <v>23</v>
      </c>
      <c r="K2119" t="s">
        <v>24</v>
      </c>
      <c r="L2119" t="s">
        <v>1591</v>
      </c>
      <c r="M2119" t="s">
        <v>28273</v>
      </c>
      <c r="N2119">
        <v>2110</v>
      </c>
    </row>
    <row r="2120" spans="1:14" x14ac:dyDescent="0.25">
      <c r="A2120" t="s">
        <v>24396</v>
      </c>
      <c r="B2120" t="s">
        <v>418</v>
      </c>
      <c r="C2120" t="s">
        <v>412</v>
      </c>
      <c r="D2120" t="s">
        <v>24397</v>
      </c>
      <c r="E2120" t="s">
        <v>15050</v>
      </c>
      <c r="F2120" t="s">
        <v>42</v>
      </c>
      <c r="G2120" t="s">
        <v>33</v>
      </c>
      <c r="H2120" t="s">
        <v>21</v>
      </c>
      <c r="I2120" t="s">
        <v>24398</v>
      </c>
      <c r="J2120" t="s">
        <v>23</v>
      </c>
      <c r="K2120" t="s">
        <v>57</v>
      </c>
      <c r="L2120" t="s">
        <v>249</v>
      </c>
      <c r="M2120" t="s">
        <v>24399</v>
      </c>
      <c r="N2120">
        <v>2111</v>
      </c>
    </row>
    <row r="2121" spans="1:14" x14ac:dyDescent="0.25">
      <c r="A2121" t="s">
        <v>16496</v>
      </c>
      <c r="B2121" t="s">
        <v>16497</v>
      </c>
      <c r="C2121" t="s">
        <v>1736</v>
      </c>
      <c r="D2121" t="s">
        <v>16498</v>
      </c>
      <c r="E2121" t="s">
        <v>1967</v>
      </c>
      <c r="F2121" t="s">
        <v>32</v>
      </c>
      <c r="G2121" t="s">
        <v>33</v>
      </c>
      <c r="H2121" t="s">
        <v>21</v>
      </c>
      <c r="I2121" t="s">
        <v>16499</v>
      </c>
      <c r="J2121" t="s">
        <v>23</v>
      </c>
      <c r="K2121" t="s">
        <v>57</v>
      </c>
      <c r="L2121" t="s">
        <v>267</v>
      </c>
      <c r="M2121" t="s">
        <v>16500</v>
      </c>
      <c r="N2121">
        <v>2112</v>
      </c>
    </row>
    <row r="2122" spans="1:14" x14ac:dyDescent="0.25">
      <c r="A2122" t="s">
        <v>21630</v>
      </c>
      <c r="B2122" t="s">
        <v>652</v>
      </c>
      <c r="C2122" t="s">
        <v>3541</v>
      </c>
      <c r="D2122" t="s">
        <v>21631</v>
      </c>
      <c r="E2122" t="s">
        <v>1886</v>
      </c>
      <c r="F2122" t="s">
        <v>491</v>
      </c>
      <c r="G2122" t="s">
        <v>33</v>
      </c>
      <c r="H2122" t="s">
        <v>21</v>
      </c>
      <c r="I2122" t="s">
        <v>21632</v>
      </c>
      <c r="J2122" t="s">
        <v>23</v>
      </c>
      <c r="K2122" t="s">
        <v>24</v>
      </c>
      <c r="L2122" t="s">
        <v>516</v>
      </c>
      <c r="M2122" t="s">
        <v>21633</v>
      </c>
      <c r="N2122">
        <v>2113</v>
      </c>
    </row>
    <row r="2123" spans="1:14" x14ac:dyDescent="0.25">
      <c r="A2123" t="s">
        <v>10684</v>
      </c>
      <c r="B2123" t="s">
        <v>10685</v>
      </c>
      <c r="C2123" t="s">
        <v>10686</v>
      </c>
      <c r="D2123" t="s">
        <v>10687</v>
      </c>
      <c r="E2123" t="s">
        <v>4410</v>
      </c>
      <c r="F2123" t="s">
        <v>42</v>
      </c>
      <c r="G2123" t="s">
        <v>33</v>
      </c>
      <c r="H2123" t="s">
        <v>21</v>
      </c>
      <c r="I2123" t="s">
        <v>10688</v>
      </c>
      <c r="J2123" t="s">
        <v>23</v>
      </c>
      <c r="K2123" t="s">
        <v>24</v>
      </c>
      <c r="L2123" t="s">
        <v>585</v>
      </c>
      <c r="M2123" t="s">
        <v>10689</v>
      </c>
      <c r="N2123">
        <v>2114</v>
      </c>
    </row>
    <row r="2124" spans="1:14" x14ac:dyDescent="0.25">
      <c r="A2124" t="s">
        <v>29992</v>
      </c>
      <c r="B2124" t="s">
        <v>3966</v>
      </c>
      <c r="C2124" t="s">
        <v>1261</v>
      </c>
      <c r="D2124" t="s">
        <v>3967</v>
      </c>
      <c r="E2124" t="s">
        <v>851</v>
      </c>
      <c r="F2124" t="s">
        <v>42</v>
      </c>
      <c r="G2124" t="s">
        <v>20</v>
      </c>
      <c r="H2124" t="s">
        <v>21</v>
      </c>
      <c r="I2124" t="s">
        <v>29993</v>
      </c>
      <c r="J2124" t="s">
        <v>23</v>
      </c>
      <c r="K2124" t="s">
        <v>57</v>
      </c>
      <c r="L2124" t="s">
        <v>249</v>
      </c>
      <c r="M2124" t="s">
        <v>29994</v>
      </c>
      <c r="N2124">
        <v>2115</v>
      </c>
    </row>
    <row r="2125" spans="1:14" x14ac:dyDescent="0.25">
      <c r="A2125" t="s">
        <v>12645</v>
      </c>
      <c r="B2125" t="s">
        <v>12646</v>
      </c>
      <c r="C2125" t="s">
        <v>9458</v>
      </c>
      <c r="D2125" t="s">
        <v>12647</v>
      </c>
      <c r="E2125" t="s">
        <v>1008</v>
      </c>
      <c r="F2125" t="s">
        <v>42</v>
      </c>
      <c r="G2125" t="s">
        <v>33</v>
      </c>
      <c r="H2125" t="s">
        <v>21</v>
      </c>
      <c r="I2125" t="s">
        <v>12648</v>
      </c>
      <c r="J2125" t="s">
        <v>23</v>
      </c>
      <c r="K2125" t="s">
        <v>24</v>
      </c>
      <c r="L2125" t="s">
        <v>1541</v>
      </c>
      <c r="M2125" t="s">
        <v>12649</v>
      </c>
      <c r="N2125">
        <v>2116</v>
      </c>
    </row>
    <row r="2126" spans="1:14" x14ac:dyDescent="0.25">
      <c r="A2126" t="s">
        <v>10610</v>
      </c>
      <c r="B2126" t="s">
        <v>9567</v>
      </c>
      <c r="C2126" t="s">
        <v>216</v>
      </c>
      <c r="D2126" t="s">
        <v>10611</v>
      </c>
      <c r="E2126" t="s">
        <v>5152</v>
      </c>
      <c r="F2126" t="s">
        <v>491</v>
      </c>
      <c r="G2126" t="s">
        <v>33</v>
      </c>
      <c r="H2126" t="s">
        <v>21</v>
      </c>
      <c r="I2126" t="s">
        <v>10612</v>
      </c>
      <c r="J2126" t="s">
        <v>23</v>
      </c>
      <c r="K2126" t="s">
        <v>24</v>
      </c>
      <c r="L2126" t="s">
        <v>585</v>
      </c>
      <c r="M2126" t="s">
        <v>10613</v>
      </c>
      <c r="N2126">
        <v>2117</v>
      </c>
    </row>
    <row r="2127" spans="1:14" x14ac:dyDescent="0.25">
      <c r="A2127" t="s">
        <v>22046</v>
      </c>
      <c r="B2127" t="s">
        <v>10074</v>
      </c>
      <c r="C2127" t="s">
        <v>69</v>
      </c>
      <c r="D2127" t="s">
        <v>22047</v>
      </c>
      <c r="E2127" t="s">
        <v>1064</v>
      </c>
      <c r="F2127" t="s">
        <v>42</v>
      </c>
      <c r="G2127" t="s">
        <v>33</v>
      </c>
      <c r="H2127" t="s">
        <v>21</v>
      </c>
      <c r="I2127" t="s">
        <v>22048</v>
      </c>
      <c r="J2127" t="s">
        <v>23</v>
      </c>
      <c r="K2127" t="s">
        <v>24</v>
      </c>
      <c r="L2127" t="s">
        <v>4766</v>
      </c>
      <c r="M2127" t="s">
        <v>22049</v>
      </c>
      <c r="N2127">
        <v>2118</v>
      </c>
    </row>
    <row r="2128" spans="1:14" x14ac:dyDescent="0.25">
      <c r="A2128" t="s">
        <v>7355</v>
      </c>
      <c r="B2128" t="s">
        <v>7356</v>
      </c>
      <c r="C2128" t="s">
        <v>1713</v>
      </c>
      <c r="D2128" t="s">
        <v>7357</v>
      </c>
      <c r="E2128" t="s">
        <v>469</v>
      </c>
      <c r="F2128" t="s">
        <v>110</v>
      </c>
      <c r="G2128" t="s">
        <v>33</v>
      </c>
      <c r="H2128" t="s">
        <v>21</v>
      </c>
      <c r="I2128" t="s">
        <v>7358</v>
      </c>
      <c r="J2128" t="s">
        <v>23</v>
      </c>
      <c r="K2128" t="s">
        <v>24</v>
      </c>
      <c r="L2128" t="s">
        <v>585</v>
      </c>
      <c r="M2128" t="s">
        <v>7359</v>
      </c>
      <c r="N2128">
        <v>2119</v>
      </c>
    </row>
    <row r="2129" spans="1:14" x14ac:dyDescent="0.25">
      <c r="A2129" t="s">
        <v>1614</v>
      </c>
      <c r="B2129" t="s">
        <v>1615</v>
      </c>
      <c r="C2129" t="s">
        <v>1616</v>
      </c>
      <c r="D2129" t="s">
        <v>1617</v>
      </c>
      <c r="E2129" t="s">
        <v>1300</v>
      </c>
      <c r="F2129" t="s">
        <v>42</v>
      </c>
      <c r="G2129" t="s">
        <v>33</v>
      </c>
      <c r="H2129" t="s">
        <v>21</v>
      </c>
      <c r="I2129" t="s">
        <v>1618</v>
      </c>
      <c r="J2129" t="s">
        <v>23</v>
      </c>
      <c r="K2129" t="s">
        <v>57</v>
      </c>
      <c r="L2129" t="s">
        <v>531</v>
      </c>
      <c r="M2129" t="s">
        <v>1619</v>
      </c>
      <c r="N2129">
        <v>2120</v>
      </c>
    </row>
    <row r="2130" spans="1:14" x14ac:dyDescent="0.25">
      <c r="A2130" t="s">
        <v>9279</v>
      </c>
      <c r="B2130" t="s">
        <v>1549</v>
      </c>
      <c r="C2130" t="s">
        <v>695</v>
      </c>
      <c r="D2130" t="s">
        <v>9280</v>
      </c>
      <c r="E2130" t="s">
        <v>4118</v>
      </c>
      <c r="F2130" t="s">
        <v>42</v>
      </c>
      <c r="G2130" t="s">
        <v>33</v>
      </c>
      <c r="H2130" t="s">
        <v>21</v>
      </c>
      <c r="I2130" t="s">
        <v>9281</v>
      </c>
      <c r="J2130" t="s">
        <v>23</v>
      </c>
      <c r="K2130" t="s">
        <v>24</v>
      </c>
      <c r="L2130" t="s">
        <v>1271</v>
      </c>
      <c r="M2130" t="s">
        <v>9282</v>
      </c>
      <c r="N2130">
        <v>2121</v>
      </c>
    </row>
    <row r="2131" spans="1:14" x14ac:dyDescent="0.25">
      <c r="A2131" t="s">
        <v>20091</v>
      </c>
      <c r="B2131" t="s">
        <v>20092</v>
      </c>
      <c r="C2131" t="s">
        <v>175</v>
      </c>
      <c r="D2131" t="s">
        <v>20093</v>
      </c>
      <c r="E2131" t="s">
        <v>1082</v>
      </c>
      <c r="F2131" t="s">
        <v>42</v>
      </c>
      <c r="G2131" t="s">
        <v>33</v>
      </c>
      <c r="H2131" t="s">
        <v>21</v>
      </c>
      <c r="I2131" t="s">
        <v>20094</v>
      </c>
      <c r="J2131" t="s">
        <v>23</v>
      </c>
      <c r="K2131" t="s">
        <v>24</v>
      </c>
      <c r="L2131" t="s">
        <v>2545</v>
      </c>
      <c r="M2131" t="s">
        <v>20095</v>
      </c>
      <c r="N2131">
        <v>2122</v>
      </c>
    </row>
    <row r="2132" spans="1:14" x14ac:dyDescent="0.25">
      <c r="A2132" t="s">
        <v>28222</v>
      </c>
      <c r="B2132" t="s">
        <v>28223</v>
      </c>
      <c r="C2132" t="s">
        <v>1249</v>
      </c>
      <c r="D2132" t="s">
        <v>28224</v>
      </c>
      <c r="E2132" t="s">
        <v>132</v>
      </c>
      <c r="F2132" t="s">
        <v>491</v>
      </c>
      <c r="G2132" t="s">
        <v>33</v>
      </c>
      <c r="H2132" t="s">
        <v>21</v>
      </c>
      <c r="I2132" t="s">
        <v>28225</v>
      </c>
      <c r="J2132" t="s">
        <v>23</v>
      </c>
      <c r="K2132" t="s">
        <v>24</v>
      </c>
      <c r="L2132" t="s">
        <v>531</v>
      </c>
      <c r="M2132" t="s">
        <v>28226</v>
      </c>
      <c r="N2132">
        <v>2123</v>
      </c>
    </row>
    <row r="2133" spans="1:14" x14ac:dyDescent="0.25">
      <c r="A2133" t="s">
        <v>23879</v>
      </c>
      <c r="B2133" t="s">
        <v>23880</v>
      </c>
      <c r="C2133" t="s">
        <v>1610</v>
      </c>
      <c r="D2133" t="s">
        <v>23881</v>
      </c>
      <c r="E2133" t="s">
        <v>641</v>
      </c>
      <c r="F2133" t="s">
        <v>125</v>
      </c>
      <c r="G2133" t="s">
        <v>20</v>
      </c>
      <c r="H2133" t="s">
        <v>21</v>
      </c>
      <c r="I2133" t="s">
        <v>23882</v>
      </c>
      <c r="J2133" t="s">
        <v>23</v>
      </c>
      <c r="K2133" t="s">
        <v>24</v>
      </c>
      <c r="L2133" t="s">
        <v>2951</v>
      </c>
      <c r="M2133" t="s">
        <v>23883</v>
      </c>
      <c r="N2133">
        <v>2124</v>
      </c>
    </row>
    <row r="2134" spans="1:14" x14ac:dyDescent="0.25">
      <c r="A2134" t="s">
        <v>17693</v>
      </c>
      <c r="B2134" t="s">
        <v>17694</v>
      </c>
      <c r="C2134" t="s">
        <v>2823</v>
      </c>
      <c r="D2134" t="s">
        <v>17695</v>
      </c>
      <c r="E2134" t="s">
        <v>1984</v>
      </c>
      <c r="F2134" t="s">
        <v>42</v>
      </c>
      <c r="G2134" t="s">
        <v>20</v>
      </c>
      <c r="H2134" t="s">
        <v>21</v>
      </c>
      <c r="I2134" t="s">
        <v>17696</v>
      </c>
      <c r="J2134" t="s">
        <v>23</v>
      </c>
      <c r="K2134" t="s">
        <v>24</v>
      </c>
      <c r="L2134" t="s">
        <v>585</v>
      </c>
      <c r="M2134" t="s">
        <v>17697</v>
      </c>
      <c r="N2134">
        <v>2125</v>
      </c>
    </row>
    <row r="2135" spans="1:14" x14ac:dyDescent="0.25">
      <c r="A2135" t="s">
        <v>6319</v>
      </c>
      <c r="B2135" t="s">
        <v>6320</v>
      </c>
      <c r="C2135" t="s">
        <v>1287</v>
      </c>
      <c r="D2135" t="s">
        <v>6321</v>
      </c>
      <c r="E2135" t="s">
        <v>6322</v>
      </c>
      <c r="F2135" t="s">
        <v>1414</v>
      </c>
      <c r="G2135" t="s">
        <v>33</v>
      </c>
      <c r="H2135" t="s">
        <v>21</v>
      </c>
      <c r="I2135" t="s">
        <v>6323</v>
      </c>
      <c r="J2135" t="s">
        <v>23</v>
      </c>
      <c r="K2135" t="s">
        <v>24</v>
      </c>
      <c r="L2135" t="s">
        <v>1271</v>
      </c>
      <c r="M2135" t="s">
        <v>6324</v>
      </c>
      <c r="N2135">
        <v>2126</v>
      </c>
    </row>
    <row r="2136" spans="1:14" x14ac:dyDescent="0.25">
      <c r="A2136" t="s">
        <v>5898</v>
      </c>
      <c r="B2136" t="s">
        <v>5899</v>
      </c>
      <c r="C2136" t="s">
        <v>244</v>
      </c>
      <c r="D2136" t="s">
        <v>5900</v>
      </c>
      <c r="E2136" t="s">
        <v>5901</v>
      </c>
      <c r="F2136" t="s">
        <v>1414</v>
      </c>
      <c r="G2136" t="s">
        <v>33</v>
      </c>
      <c r="H2136" t="s">
        <v>21</v>
      </c>
      <c r="I2136" t="s">
        <v>5902</v>
      </c>
      <c r="J2136" t="s">
        <v>23</v>
      </c>
      <c r="K2136" t="s">
        <v>57</v>
      </c>
      <c r="L2136" t="s">
        <v>2550</v>
      </c>
      <c r="M2136" t="s">
        <v>5903</v>
      </c>
      <c r="N2136">
        <v>2127</v>
      </c>
    </row>
    <row r="2137" spans="1:14" x14ac:dyDescent="0.25">
      <c r="A2137" t="s">
        <v>5725</v>
      </c>
      <c r="B2137" t="s">
        <v>38</v>
      </c>
      <c r="C2137" t="s">
        <v>47</v>
      </c>
      <c r="D2137" t="s">
        <v>394</v>
      </c>
      <c r="E2137" t="s">
        <v>63</v>
      </c>
      <c r="F2137" t="s">
        <v>42</v>
      </c>
      <c r="G2137" t="s">
        <v>33</v>
      </c>
      <c r="H2137" t="s">
        <v>21</v>
      </c>
      <c r="I2137" t="s">
        <v>5726</v>
      </c>
      <c r="J2137" t="s">
        <v>23</v>
      </c>
      <c r="K2137" t="s">
        <v>24</v>
      </c>
      <c r="L2137" t="s">
        <v>585</v>
      </c>
      <c r="M2137" t="s">
        <v>5727</v>
      </c>
      <c r="N2137">
        <v>2128</v>
      </c>
    </row>
    <row r="2138" spans="1:14" x14ac:dyDescent="0.25">
      <c r="A2138" t="s">
        <v>24430</v>
      </c>
      <c r="B2138" t="s">
        <v>24431</v>
      </c>
      <c r="C2138" t="s">
        <v>145</v>
      </c>
      <c r="D2138" t="s">
        <v>24432</v>
      </c>
      <c r="E2138" t="s">
        <v>1037</v>
      </c>
      <c r="F2138" t="s">
        <v>491</v>
      </c>
      <c r="G2138" t="s">
        <v>20</v>
      </c>
      <c r="H2138" t="s">
        <v>21</v>
      </c>
      <c r="I2138" t="s">
        <v>24433</v>
      </c>
      <c r="J2138" t="s">
        <v>257</v>
      </c>
      <c r="K2138" t="s">
        <v>258</v>
      </c>
      <c r="L2138" t="s">
        <v>356</v>
      </c>
      <c r="M2138" t="s">
        <v>24434</v>
      </c>
      <c r="N2138">
        <v>2129</v>
      </c>
    </row>
    <row r="2139" spans="1:14" x14ac:dyDescent="0.25">
      <c r="A2139" t="s">
        <v>19375</v>
      </c>
      <c r="B2139" t="s">
        <v>890</v>
      </c>
      <c r="C2139" t="s">
        <v>201</v>
      </c>
      <c r="D2139" t="s">
        <v>8012</v>
      </c>
      <c r="E2139" t="s">
        <v>1125</v>
      </c>
      <c r="F2139" t="s">
        <v>491</v>
      </c>
      <c r="G2139" t="s">
        <v>20</v>
      </c>
      <c r="H2139" t="s">
        <v>21</v>
      </c>
      <c r="I2139" t="s">
        <v>19376</v>
      </c>
      <c r="J2139" t="s">
        <v>23</v>
      </c>
      <c r="K2139" t="s">
        <v>57</v>
      </c>
      <c r="L2139" t="s">
        <v>259</v>
      </c>
      <c r="M2139" t="s">
        <v>19377</v>
      </c>
      <c r="N2139">
        <v>2130</v>
      </c>
    </row>
    <row r="2140" spans="1:14" x14ac:dyDescent="0.25">
      <c r="A2140" t="s">
        <v>13685</v>
      </c>
      <c r="B2140" t="s">
        <v>956</v>
      </c>
      <c r="C2140" t="s">
        <v>460</v>
      </c>
      <c r="D2140" t="s">
        <v>13686</v>
      </c>
      <c r="E2140" t="s">
        <v>5779</v>
      </c>
      <c r="F2140" t="s">
        <v>1414</v>
      </c>
      <c r="G2140" t="s">
        <v>20</v>
      </c>
      <c r="H2140" t="s">
        <v>21</v>
      </c>
      <c r="I2140" t="s">
        <v>13687</v>
      </c>
      <c r="J2140" t="s">
        <v>23</v>
      </c>
      <c r="K2140" t="s">
        <v>57</v>
      </c>
      <c r="L2140" t="s">
        <v>259</v>
      </c>
      <c r="M2140" t="s">
        <v>13688</v>
      </c>
      <c r="N2140">
        <v>2131</v>
      </c>
    </row>
    <row r="2141" spans="1:14" x14ac:dyDescent="0.25">
      <c r="A2141" t="s">
        <v>10882</v>
      </c>
      <c r="B2141" t="s">
        <v>10883</v>
      </c>
      <c r="C2141" t="s">
        <v>175</v>
      </c>
      <c r="D2141" t="s">
        <v>10884</v>
      </c>
      <c r="E2141" t="s">
        <v>5361</v>
      </c>
      <c r="F2141" t="s">
        <v>728</v>
      </c>
      <c r="G2141" t="s">
        <v>33</v>
      </c>
      <c r="H2141" t="s">
        <v>21</v>
      </c>
      <c r="I2141" t="s">
        <v>10885</v>
      </c>
      <c r="J2141" t="s">
        <v>23</v>
      </c>
      <c r="K2141" t="s">
        <v>24</v>
      </c>
      <c r="L2141" t="s">
        <v>523</v>
      </c>
      <c r="M2141" t="s">
        <v>10886</v>
      </c>
      <c r="N2141">
        <v>2132</v>
      </c>
    </row>
    <row r="2142" spans="1:14" x14ac:dyDescent="0.25">
      <c r="A2142" t="s">
        <v>26768</v>
      </c>
      <c r="B2142" t="s">
        <v>26769</v>
      </c>
      <c r="C2142" t="s">
        <v>806</v>
      </c>
      <c r="D2142" t="s">
        <v>26770</v>
      </c>
      <c r="E2142" t="s">
        <v>4291</v>
      </c>
      <c r="F2142" t="s">
        <v>491</v>
      </c>
      <c r="G2142" t="s">
        <v>20</v>
      </c>
      <c r="H2142" t="s">
        <v>21</v>
      </c>
      <c r="I2142" t="s">
        <v>26771</v>
      </c>
      <c r="J2142" t="s">
        <v>23</v>
      </c>
      <c r="K2142" t="s">
        <v>24</v>
      </c>
      <c r="L2142" t="s">
        <v>1894</v>
      </c>
      <c r="M2142" t="s">
        <v>26772</v>
      </c>
      <c r="N2142">
        <v>2133</v>
      </c>
    </row>
    <row r="2143" spans="1:14" x14ac:dyDescent="0.25">
      <c r="A2143" t="s">
        <v>27014</v>
      </c>
      <c r="B2143" t="s">
        <v>8342</v>
      </c>
      <c r="C2143" t="s">
        <v>2823</v>
      </c>
      <c r="D2143" t="s">
        <v>8343</v>
      </c>
      <c r="E2143" t="s">
        <v>7024</v>
      </c>
      <c r="F2143" t="s">
        <v>491</v>
      </c>
      <c r="G2143" t="s">
        <v>20</v>
      </c>
      <c r="H2143" t="s">
        <v>21</v>
      </c>
      <c r="I2143" t="s">
        <v>27015</v>
      </c>
      <c r="J2143" t="s">
        <v>23</v>
      </c>
      <c r="K2143" t="s">
        <v>57</v>
      </c>
      <c r="L2143" t="s">
        <v>2550</v>
      </c>
      <c r="M2143" t="s">
        <v>27016</v>
      </c>
      <c r="N2143">
        <v>2134</v>
      </c>
    </row>
    <row r="2144" spans="1:14" x14ac:dyDescent="0.25">
      <c r="A2144" t="s">
        <v>16909</v>
      </c>
      <c r="B2144" t="s">
        <v>1637</v>
      </c>
      <c r="C2144" t="s">
        <v>92</v>
      </c>
      <c r="D2144" t="s">
        <v>16910</v>
      </c>
      <c r="E2144" t="s">
        <v>1836</v>
      </c>
      <c r="F2144" t="s">
        <v>42</v>
      </c>
      <c r="G2144" t="s">
        <v>33</v>
      </c>
      <c r="H2144" t="s">
        <v>21</v>
      </c>
      <c r="I2144" t="s">
        <v>16911</v>
      </c>
      <c r="J2144" t="s">
        <v>23</v>
      </c>
      <c r="K2144" t="s">
        <v>24</v>
      </c>
      <c r="L2144" t="s">
        <v>508</v>
      </c>
      <c r="M2144" t="s">
        <v>16912</v>
      </c>
      <c r="N2144">
        <v>2135</v>
      </c>
    </row>
    <row r="2145" spans="1:14" x14ac:dyDescent="0.25">
      <c r="A2145" t="s">
        <v>20942</v>
      </c>
      <c r="B2145" t="s">
        <v>20943</v>
      </c>
      <c r="C2145" t="s">
        <v>780</v>
      </c>
      <c r="D2145" t="s">
        <v>20944</v>
      </c>
      <c r="E2145" t="s">
        <v>5023</v>
      </c>
      <c r="F2145" t="s">
        <v>491</v>
      </c>
      <c r="G2145" t="s">
        <v>33</v>
      </c>
      <c r="H2145" t="s">
        <v>247</v>
      </c>
      <c r="I2145" t="s">
        <v>20945</v>
      </c>
      <c r="J2145" t="s">
        <v>23</v>
      </c>
      <c r="K2145" t="s">
        <v>57</v>
      </c>
      <c r="L2145" t="s">
        <v>508</v>
      </c>
      <c r="M2145" t="s">
        <v>20946</v>
      </c>
      <c r="N2145">
        <v>2136</v>
      </c>
    </row>
    <row r="2146" spans="1:14" x14ac:dyDescent="0.25">
      <c r="A2146" t="s">
        <v>21027</v>
      </c>
      <c r="B2146" t="s">
        <v>21028</v>
      </c>
      <c r="C2146" t="s">
        <v>806</v>
      </c>
      <c r="D2146" t="s">
        <v>21029</v>
      </c>
      <c r="E2146" t="s">
        <v>12215</v>
      </c>
      <c r="F2146" t="s">
        <v>110</v>
      </c>
      <c r="G2146" t="s">
        <v>33</v>
      </c>
      <c r="H2146" t="s">
        <v>21</v>
      </c>
      <c r="I2146" t="s">
        <v>21030</v>
      </c>
      <c r="J2146" t="s">
        <v>23</v>
      </c>
      <c r="K2146" t="s">
        <v>24</v>
      </c>
      <c r="L2146" t="s">
        <v>585</v>
      </c>
      <c r="M2146" t="s">
        <v>21031</v>
      </c>
      <c r="N2146">
        <v>2137</v>
      </c>
    </row>
    <row r="2147" spans="1:14" x14ac:dyDescent="0.25">
      <c r="A2147" t="s">
        <v>22042</v>
      </c>
      <c r="B2147" t="s">
        <v>9889</v>
      </c>
      <c r="C2147" t="s">
        <v>382</v>
      </c>
      <c r="D2147" t="s">
        <v>22043</v>
      </c>
      <c r="E2147" t="s">
        <v>3887</v>
      </c>
      <c r="F2147" t="s">
        <v>42</v>
      </c>
      <c r="G2147" t="s">
        <v>33</v>
      </c>
      <c r="H2147" t="s">
        <v>21</v>
      </c>
      <c r="I2147" t="s">
        <v>22044</v>
      </c>
      <c r="J2147" t="s">
        <v>23</v>
      </c>
      <c r="K2147" t="s">
        <v>24</v>
      </c>
      <c r="L2147" t="s">
        <v>4766</v>
      </c>
      <c r="M2147" t="s">
        <v>22045</v>
      </c>
      <c r="N2147">
        <v>2138</v>
      </c>
    </row>
    <row r="2148" spans="1:14" x14ac:dyDescent="0.25">
      <c r="A2148" t="s">
        <v>21567</v>
      </c>
      <c r="B2148" t="s">
        <v>21568</v>
      </c>
      <c r="C2148" t="s">
        <v>548</v>
      </c>
      <c r="D2148" t="s">
        <v>21569</v>
      </c>
      <c r="E2148" t="s">
        <v>3630</v>
      </c>
      <c r="F2148" t="s">
        <v>42</v>
      </c>
      <c r="G2148" t="s">
        <v>33</v>
      </c>
      <c r="H2148" t="s">
        <v>21</v>
      </c>
      <c r="I2148" t="s">
        <v>21570</v>
      </c>
      <c r="J2148" t="s">
        <v>23</v>
      </c>
      <c r="K2148" t="s">
        <v>57</v>
      </c>
      <c r="L2148" t="s">
        <v>249</v>
      </c>
      <c r="M2148" t="s">
        <v>21571</v>
      </c>
      <c r="N2148">
        <v>2139</v>
      </c>
    </row>
    <row r="2149" spans="1:14" x14ac:dyDescent="0.25">
      <c r="A2149" t="s">
        <v>7312</v>
      </c>
      <c r="B2149" t="s">
        <v>7313</v>
      </c>
      <c r="C2149" t="s">
        <v>1330</v>
      </c>
      <c r="D2149" t="s">
        <v>7314</v>
      </c>
      <c r="E2149" t="s">
        <v>1194</v>
      </c>
      <c r="F2149" t="s">
        <v>42</v>
      </c>
      <c r="G2149" t="s">
        <v>33</v>
      </c>
      <c r="H2149" t="s">
        <v>21</v>
      </c>
      <c r="I2149" t="s">
        <v>7315</v>
      </c>
      <c r="J2149" t="s">
        <v>257</v>
      </c>
      <c r="K2149" t="s">
        <v>258</v>
      </c>
      <c r="L2149" t="s">
        <v>432</v>
      </c>
      <c r="M2149" t="s">
        <v>7316</v>
      </c>
      <c r="N2149">
        <v>2140</v>
      </c>
    </row>
    <row r="2150" spans="1:14" x14ac:dyDescent="0.25">
      <c r="A2150" t="s">
        <v>22054</v>
      </c>
      <c r="B2150" t="s">
        <v>20499</v>
      </c>
      <c r="C2150" t="s">
        <v>3408</v>
      </c>
      <c r="D2150" t="s">
        <v>22055</v>
      </c>
      <c r="E2150" t="s">
        <v>308</v>
      </c>
      <c r="F2150" t="s">
        <v>42</v>
      </c>
      <c r="G2150" t="s">
        <v>33</v>
      </c>
      <c r="H2150" t="s">
        <v>21</v>
      </c>
      <c r="I2150" t="s">
        <v>22056</v>
      </c>
      <c r="J2150" t="s">
        <v>23</v>
      </c>
      <c r="K2150" t="s">
        <v>57</v>
      </c>
      <c r="L2150" t="s">
        <v>1120</v>
      </c>
      <c r="M2150" t="s">
        <v>22057</v>
      </c>
      <c r="N2150">
        <v>2141</v>
      </c>
    </row>
    <row r="2151" spans="1:14" x14ac:dyDescent="0.25">
      <c r="A2151" t="s">
        <v>14117</v>
      </c>
      <c r="B2151" t="s">
        <v>14118</v>
      </c>
      <c r="C2151" t="s">
        <v>145</v>
      </c>
      <c r="D2151" t="s">
        <v>14119</v>
      </c>
      <c r="E2151" t="s">
        <v>5210</v>
      </c>
      <c r="F2151" t="s">
        <v>1414</v>
      </c>
      <c r="G2151" t="s">
        <v>33</v>
      </c>
      <c r="H2151" t="s">
        <v>21</v>
      </c>
      <c r="I2151" t="s">
        <v>14120</v>
      </c>
      <c r="J2151" t="s">
        <v>23</v>
      </c>
      <c r="K2151" t="s">
        <v>24</v>
      </c>
      <c r="L2151" t="s">
        <v>1451</v>
      </c>
      <c r="M2151" t="s">
        <v>14121</v>
      </c>
      <c r="N2151">
        <v>2142</v>
      </c>
    </row>
    <row r="2152" spans="1:14" x14ac:dyDescent="0.25">
      <c r="A2152" t="s">
        <v>23047</v>
      </c>
      <c r="B2152" t="s">
        <v>2668</v>
      </c>
      <c r="C2152" t="s">
        <v>1753</v>
      </c>
      <c r="D2152" t="s">
        <v>11492</v>
      </c>
      <c r="E2152" t="s">
        <v>4326</v>
      </c>
      <c r="F2152" t="s">
        <v>491</v>
      </c>
      <c r="G2152" t="s">
        <v>20</v>
      </c>
      <c r="H2152" t="s">
        <v>21</v>
      </c>
      <c r="I2152" t="s">
        <v>23048</v>
      </c>
      <c r="J2152" t="s">
        <v>23</v>
      </c>
      <c r="K2152" t="s">
        <v>24</v>
      </c>
      <c r="L2152" t="s">
        <v>1894</v>
      </c>
      <c r="M2152" t="s">
        <v>23049</v>
      </c>
      <c r="N2152">
        <v>2143</v>
      </c>
    </row>
    <row r="2153" spans="1:14" x14ac:dyDescent="0.25">
      <c r="A2153" t="s">
        <v>27913</v>
      </c>
      <c r="B2153" t="s">
        <v>27914</v>
      </c>
      <c r="C2153" t="s">
        <v>69</v>
      </c>
      <c r="D2153" t="s">
        <v>27915</v>
      </c>
      <c r="E2153" t="s">
        <v>1509</v>
      </c>
      <c r="F2153" t="s">
        <v>42</v>
      </c>
      <c r="G2153" t="s">
        <v>33</v>
      </c>
      <c r="H2153" t="s">
        <v>21</v>
      </c>
      <c r="I2153" t="s">
        <v>27916</v>
      </c>
      <c r="J2153" t="s">
        <v>23</v>
      </c>
      <c r="K2153" t="s">
        <v>24</v>
      </c>
      <c r="L2153" t="s">
        <v>259</v>
      </c>
      <c r="M2153" t="s">
        <v>27917</v>
      </c>
      <c r="N2153">
        <v>2144</v>
      </c>
    </row>
    <row r="2154" spans="1:14" x14ac:dyDescent="0.25">
      <c r="A2154" t="s">
        <v>24559</v>
      </c>
      <c r="B2154" t="s">
        <v>24560</v>
      </c>
      <c r="C2154" t="s">
        <v>175</v>
      </c>
      <c r="D2154" t="s">
        <v>24561</v>
      </c>
      <c r="E2154" t="s">
        <v>203</v>
      </c>
      <c r="F2154" t="s">
        <v>42</v>
      </c>
      <c r="G2154" t="s">
        <v>33</v>
      </c>
      <c r="H2154" t="s">
        <v>21</v>
      </c>
      <c r="I2154" t="s">
        <v>24562</v>
      </c>
      <c r="J2154" t="s">
        <v>23</v>
      </c>
      <c r="K2154" t="s">
        <v>24</v>
      </c>
      <c r="L2154" t="s">
        <v>1451</v>
      </c>
      <c r="M2154" t="s">
        <v>24563</v>
      </c>
      <c r="N2154">
        <v>2145</v>
      </c>
    </row>
    <row r="2155" spans="1:14" x14ac:dyDescent="0.25">
      <c r="A2155" t="s">
        <v>26809</v>
      </c>
      <c r="B2155" t="s">
        <v>5967</v>
      </c>
      <c r="C2155" t="s">
        <v>1130</v>
      </c>
      <c r="D2155" t="s">
        <v>5968</v>
      </c>
      <c r="E2155" t="s">
        <v>14520</v>
      </c>
      <c r="F2155" t="s">
        <v>12325</v>
      </c>
      <c r="G2155" t="s">
        <v>20</v>
      </c>
      <c r="H2155" t="s">
        <v>21</v>
      </c>
      <c r="I2155" t="s">
        <v>26810</v>
      </c>
      <c r="J2155" t="s">
        <v>23</v>
      </c>
      <c r="K2155" t="s">
        <v>57</v>
      </c>
      <c r="L2155" t="s">
        <v>508</v>
      </c>
      <c r="M2155" t="s">
        <v>26811</v>
      </c>
      <c r="N2155">
        <v>2146</v>
      </c>
    </row>
    <row r="2156" spans="1:14" x14ac:dyDescent="0.25">
      <c r="A2156" t="s">
        <v>24369</v>
      </c>
      <c r="B2156" t="s">
        <v>24370</v>
      </c>
      <c r="C2156" t="s">
        <v>216</v>
      </c>
      <c r="D2156" t="s">
        <v>24371</v>
      </c>
      <c r="E2156" t="s">
        <v>6334</v>
      </c>
      <c r="F2156" t="s">
        <v>42</v>
      </c>
      <c r="G2156" t="s">
        <v>33</v>
      </c>
      <c r="H2156" t="s">
        <v>21</v>
      </c>
      <c r="I2156" t="s">
        <v>24372</v>
      </c>
      <c r="J2156" t="s">
        <v>23</v>
      </c>
      <c r="K2156" t="s">
        <v>57</v>
      </c>
      <c r="L2156" t="s">
        <v>249</v>
      </c>
      <c r="M2156" t="s">
        <v>24373</v>
      </c>
      <c r="N2156">
        <v>2147</v>
      </c>
    </row>
    <row r="2157" spans="1:14" x14ac:dyDescent="0.25">
      <c r="A2157" t="s">
        <v>12580</v>
      </c>
      <c r="B2157" t="s">
        <v>2530</v>
      </c>
      <c r="C2157" t="s">
        <v>189</v>
      </c>
      <c r="D2157" t="s">
        <v>12581</v>
      </c>
      <c r="E2157" t="s">
        <v>31</v>
      </c>
      <c r="F2157" t="s">
        <v>110</v>
      </c>
      <c r="G2157" t="s">
        <v>33</v>
      </c>
      <c r="H2157" t="s">
        <v>21</v>
      </c>
      <c r="I2157" t="s">
        <v>12582</v>
      </c>
      <c r="J2157" t="s">
        <v>23</v>
      </c>
      <c r="K2157" t="s">
        <v>57</v>
      </c>
      <c r="L2157" t="s">
        <v>578</v>
      </c>
      <c r="M2157" t="s">
        <v>12583</v>
      </c>
      <c r="N2157">
        <v>2148</v>
      </c>
    </row>
    <row r="2158" spans="1:14" x14ac:dyDescent="0.25">
      <c r="A2158" t="s">
        <v>30960</v>
      </c>
      <c r="B2158" t="s">
        <v>13792</v>
      </c>
      <c r="C2158" t="s">
        <v>271</v>
      </c>
      <c r="D2158" t="s">
        <v>30961</v>
      </c>
      <c r="E2158" t="s">
        <v>1640</v>
      </c>
      <c r="F2158" t="s">
        <v>42</v>
      </c>
      <c r="G2158" t="s">
        <v>33</v>
      </c>
      <c r="H2158" t="s">
        <v>21</v>
      </c>
      <c r="I2158" t="s">
        <v>30962</v>
      </c>
      <c r="J2158" t="s">
        <v>23</v>
      </c>
      <c r="K2158" t="s">
        <v>57</v>
      </c>
      <c r="L2158" t="s">
        <v>35</v>
      </c>
      <c r="M2158" t="s">
        <v>30963</v>
      </c>
      <c r="N2158">
        <v>2149</v>
      </c>
    </row>
    <row r="2159" spans="1:14" x14ac:dyDescent="0.25">
      <c r="A2159" t="s">
        <v>15557</v>
      </c>
      <c r="B2159" t="s">
        <v>15558</v>
      </c>
      <c r="C2159" t="s">
        <v>368</v>
      </c>
      <c r="D2159" t="s">
        <v>15559</v>
      </c>
      <c r="E2159" t="s">
        <v>917</v>
      </c>
      <c r="F2159" t="s">
        <v>491</v>
      </c>
      <c r="G2159" t="s">
        <v>33</v>
      </c>
      <c r="H2159" t="s">
        <v>21</v>
      </c>
      <c r="I2159" t="s">
        <v>15560</v>
      </c>
      <c r="J2159" t="s">
        <v>23</v>
      </c>
      <c r="K2159" t="s">
        <v>24</v>
      </c>
      <c r="L2159" t="s">
        <v>259</v>
      </c>
      <c r="M2159" t="s">
        <v>15561</v>
      </c>
      <c r="N2159">
        <v>2150</v>
      </c>
    </row>
    <row r="2160" spans="1:14" x14ac:dyDescent="0.25">
      <c r="A2160" t="s">
        <v>20974</v>
      </c>
      <c r="B2160" t="s">
        <v>20975</v>
      </c>
      <c r="C2160" t="s">
        <v>1242</v>
      </c>
      <c r="D2160" t="s">
        <v>20976</v>
      </c>
      <c r="E2160" t="s">
        <v>8023</v>
      </c>
      <c r="F2160" t="s">
        <v>42</v>
      </c>
      <c r="G2160" t="s">
        <v>20</v>
      </c>
      <c r="H2160" t="s">
        <v>21</v>
      </c>
      <c r="I2160" t="s">
        <v>20977</v>
      </c>
      <c r="J2160" t="s">
        <v>23</v>
      </c>
      <c r="K2160" t="s">
        <v>24</v>
      </c>
      <c r="L2160" t="s">
        <v>531</v>
      </c>
      <c r="M2160" t="s">
        <v>20978</v>
      </c>
      <c r="N2160">
        <v>2151</v>
      </c>
    </row>
    <row r="2161" spans="1:14" x14ac:dyDescent="0.25">
      <c r="A2161" t="s">
        <v>21489</v>
      </c>
      <c r="B2161" t="s">
        <v>21490</v>
      </c>
      <c r="C2161" t="s">
        <v>2125</v>
      </c>
      <c r="D2161" t="s">
        <v>21491</v>
      </c>
      <c r="E2161" t="s">
        <v>1294</v>
      </c>
      <c r="F2161" t="s">
        <v>42</v>
      </c>
      <c r="G2161" t="s">
        <v>33</v>
      </c>
      <c r="H2161" t="s">
        <v>21</v>
      </c>
      <c r="I2161" t="s">
        <v>21492</v>
      </c>
      <c r="J2161" t="s">
        <v>23</v>
      </c>
      <c r="K2161" t="s">
        <v>24</v>
      </c>
      <c r="L2161" t="s">
        <v>585</v>
      </c>
      <c r="M2161" t="s">
        <v>21493</v>
      </c>
      <c r="N2161">
        <v>2152</v>
      </c>
    </row>
    <row r="2162" spans="1:14" x14ac:dyDescent="0.25">
      <c r="A2162" t="s">
        <v>9446</v>
      </c>
      <c r="B2162" t="s">
        <v>9447</v>
      </c>
      <c r="C2162" t="s">
        <v>368</v>
      </c>
      <c r="D2162" t="s">
        <v>9448</v>
      </c>
      <c r="E2162" t="s">
        <v>641</v>
      </c>
      <c r="F2162" t="s">
        <v>491</v>
      </c>
      <c r="G2162" t="s">
        <v>33</v>
      </c>
      <c r="H2162" t="s">
        <v>21</v>
      </c>
      <c r="I2162" t="s">
        <v>9449</v>
      </c>
      <c r="J2162" t="s">
        <v>23</v>
      </c>
      <c r="K2162" t="s">
        <v>57</v>
      </c>
      <c r="L2162" t="s">
        <v>2550</v>
      </c>
      <c r="M2162" t="s">
        <v>9450</v>
      </c>
      <c r="N2162">
        <v>2153</v>
      </c>
    </row>
    <row r="2163" spans="1:14" x14ac:dyDescent="0.25">
      <c r="A2163" t="s">
        <v>19906</v>
      </c>
      <c r="B2163" t="s">
        <v>13610</v>
      </c>
      <c r="C2163" t="s">
        <v>1753</v>
      </c>
      <c r="D2163" t="s">
        <v>19907</v>
      </c>
      <c r="E2163" t="s">
        <v>1996</v>
      </c>
      <c r="F2163" t="s">
        <v>1414</v>
      </c>
      <c r="G2163" t="s">
        <v>20</v>
      </c>
      <c r="H2163" t="s">
        <v>21</v>
      </c>
      <c r="I2163" t="s">
        <v>19908</v>
      </c>
      <c r="J2163" t="s">
        <v>23</v>
      </c>
      <c r="K2163" t="s">
        <v>24</v>
      </c>
      <c r="L2163" t="s">
        <v>267</v>
      </c>
      <c r="M2163" t="s">
        <v>19909</v>
      </c>
      <c r="N2163">
        <v>2154</v>
      </c>
    </row>
    <row r="2164" spans="1:14" x14ac:dyDescent="0.25">
      <c r="A2164" t="s">
        <v>27781</v>
      </c>
      <c r="B2164" t="s">
        <v>2530</v>
      </c>
      <c r="C2164" t="s">
        <v>27782</v>
      </c>
      <c r="D2164" t="s">
        <v>27783</v>
      </c>
      <c r="E2164" t="s">
        <v>27784</v>
      </c>
      <c r="F2164" t="s">
        <v>1083</v>
      </c>
      <c r="G2164" t="s">
        <v>33</v>
      </c>
      <c r="H2164" t="s">
        <v>21</v>
      </c>
      <c r="I2164" t="s">
        <v>27785</v>
      </c>
      <c r="J2164" t="s">
        <v>23</v>
      </c>
      <c r="K2164" t="s">
        <v>24</v>
      </c>
      <c r="L2164" t="s">
        <v>2086</v>
      </c>
      <c r="M2164" t="s">
        <v>27786</v>
      </c>
      <c r="N2164">
        <v>2154</v>
      </c>
    </row>
    <row r="2165" spans="1:14" x14ac:dyDescent="0.25">
      <c r="A2165" t="s">
        <v>29528</v>
      </c>
      <c r="B2165" t="s">
        <v>5540</v>
      </c>
      <c r="C2165" t="s">
        <v>271</v>
      </c>
      <c r="D2165" t="s">
        <v>5541</v>
      </c>
      <c r="E2165" t="s">
        <v>1578</v>
      </c>
      <c r="F2165" t="s">
        <v>110</v>
      </c>
      <c r="G2165" t="s">
        <v>33</v>
      </c>
      <c r="H2165" t="s">
        <v>21</v>
      </c>
      <c r="I2165" t="s">
        <v>29529</v>
      </c>
      <c r="J2165" t="s">
        <v>23</v>
      </c>
      <c r="K2165" t="s">
        <v>57</v>
      </c>
      <c r="L2165" t="s">
        <v>249</v>
      </c>
      <c r="M2165" t="s">
        <v>29530</v>
      </c>
      <c r="N2165">
        <v>2155</v>
      </c>
    </row>
    <row r="2166" spans="1:14" x14ac:dyDescent="0.25">
      <c r="A2166" t="s">
        <v>13698</v>
      </c>
      <c r="B2166" t="s">
        <v>13699</v>
      </c>
      <c r="C2166" t="s">
        <v>780</v>
      </c>
      <c r="D2166" t="s">
        <v>13700</v>
      </c>
      <c r="E2166" t="s">
        <v>211</v>
      </c>
      <c r="F2166" t="s">
        <v>42</v>
      </c>
      <c r="G2166" t="s">
        <v>33</v>
      </c>
      <c r="H2166" t="s">
        <v>21</v>
      </c>
      <c r="I2166" t="s">
        <v>13701</v>
      </c>
      <c r="J2166" t="s">
        <v>23</v>
      </c>
      <c r="K2166" t="s">
        <v>24</v>
      </c>
      <c r="L2166" t="s">
        <v>1046</v>
      </c>
      <c r="M2166" t="s">
        <v>13702</v>
      </c>
      <c r="N2166">
        <v>2156</v>
      </c>
    </row>
    <row r="2167" spans="1:14" x14ac:dyDescent="0.25">
      <c r="A2167" t="s">
        <v>22228</v>
      </c>
      <c r="B2167" t="s">
        <v>22229</v>
      </c>
      <c r="C2167" t="s">
        <v>19984</v>
      </c>
      <c r="D2167" t="s">
        <v>22230</v>
      </c>
      <c r="E2167" t="s">
        <v>2182</v>
      </c>
      <c r="F2167" t="s">
        <v>42</v>
      </c>
      <c r="G2167" t="s">
        <v>20</v>
      </c>
      <c r="H2167" t="s">
        <v>21</v>
      </c>
      <c r="I2167" t="s">
        <v>22231</v>
      </c>
      <c r="J2167" t="s">
        <v>23</v>
      </c>
      <c r="K2167" t="s">
        <v>57</v>
      </c>
      <c r="L2167" t="s">
        <v>259</v>
      </c>
      <c r="M2167" t="s">
        <v>22232</v>
      </c>
      <c r="N2167">
        <v>2157</v>
      </c>
    </row>
    <row r="2168" spans="1:14" x14ac:dyDescent="0.25">
      <c r="A2168" t="s">
        <v>24471</v>
      </c>
      <c r="B2168" t="s">
        <v>24472</v>
      </c>
      <c r="C2168" t="s">
        <v>861</v>
      </c>
      <c r="D2168" t="s">
        <v>24473</v>
      </c>
      <c r="E2168" t="s">
        <v>3519</v>
      </c>
      <c r="F2168" t="s">
        <v>491</v>
      </c>
      <c r="G2168" t="s">
        <v>20</v>
      </c>
      <c r="H2168" t="s">
        <v>21</v>
      </c>
      <c r="I2168" t="s">
        <v>24474</v>
      </c>
      <c r="J2168" t="s">
        <v>257</v>
      </c>
      <c r="K2168" t="s">
        <v>258</v>
      </c>
      <c r="L2168" t="s">
        <v>259</v>
      </c>
      <c r="M2168" t="s">
        <v>24475</v>
      </c>
      <c r="N2168">
        <v>2158</v>
      </c>
    </row>
    <row r="2169" spans="1:14" x14ac:dyDescent="0.25">
      <c r="A2169" t="s">
        <v>6361</v>
      </c>
      <c r="B2169" t="s">
        <v>2061</v>
      </c>
      <c r="C2169" t="s">
        <v>527</v>
      </c>
      <c r="D2169" t="s">
        <v>6362</v>
      </c>
      <c r="E2169" t="s">
        <v>254</v>
      </c>
      <c r="F2169" t="s">
        <v>1414</v>
      </c>
      <c r="G2169" t="s">
        <v>20</v>
      </c>
      <c r="H2169" t="s">
        <v>21</v>
      </c>
      <c r="I2169" t="s">
        <v>6363</v>
      </c>
      <c r="J2169" t="s">
        <v>23</v>
      </c>
      <c r="K2169" t="s">
        <v>24</v>
      </c>
      <c r="L2169" t="s">
        <v>1521</v>
      </c>
      <c r="M2169" t="s">
        <v>6364</v>
      </c>
      <c r="N2169">
        <v>2159</v>
      </c>
    </row>
    <row r="2170" spans="1:14" x14ac:dyDescent="0.25">
      <c r="A2170" t="s">
        <v>2437</v>
      </c>
      <c r="B2170" t="s">
        <v>2438</v>
      </c>
      <c r="C2170" t="s">
        <v>632</v>
      </c>
      <c r="D2170" t="s">
        <v>2439</v>
      </c>
      <c r="E2170" t="s">
        <v>2165</v>
      </c>
      <c r="F2170" t="s">
        <v>491</v>
      </c>
      <c r="G2170" t="s">
        <v>33</v>
      </c>
      <c r="H2170" t="s">
        <v>21</v>
      </c>
      <c r="I2170" t="s">
        <v>2440</v>
      </c>
      <c r="J2170" t="s">
        <v>23</v>
      </c>
      <c r="K2170" t="s">
        <v>24</v>
      </c>
      <c r="L2170" t="s">
        <v>35</v>
      </c>
      <c r="M2170" t="s">
        <v>2441</v>
      </c>
      <c r="N2170">
        <v>2160</v>
      </c>
    </row>
    <row r="2171" spans="1:14" x14ac:dyDescent="0.25">
      <c r="A2171" t="s">
        <v>11470</v>
      </c>
      <c r="B2171" t="s">
        <v>262</v>
      </c>
      <c r="C2171" t="s">
        <v>708</v>
      </c>
      <c r="D2171" t="s">
        <v>5536</v>
      </c>
      <c r="E2171" t="s">
        <v>281</v>
      </c>
      <c r="F2171" t="s">
        <v>110</v>
      </c>
      <c r="G2171" t="s">
        <v>33</v>
      </c>
      <c r="H2171" t="s">
        <v>21</v>
      </c>
      <c r="I2171" t="s">
        <v>11471</v>
      </c>
      <c r="J2171" t="s">
        <v>257</v>
      </c>
      <c r="K2171" t="s">
        <v>258</v>
      </c>
      <c r="L2171" t="s">
        <v>267</v>
      </c>
      <c r="M2171" t="s">
        <v>11472</v>
      </c>
      <c r="N2171">
        <v>2161</v>
      </c>
    </row>
    <row r="2172" spans="1:14" x14ac:dyDescent="0.25">
      <c r="A2172" t="s">
        <v>30878</v>
      </c>
      <c r="B2172" t="s">
        <v>1808</v>
      </c>
      <c r="C2172" t="s">
        <v>375</v>
      </c>
      <c r="D2172" t="s">
        <v>2605</v>
      </c>
      <c r="E2172" t="s">
        <v>3372</v>
      </c>
      <c r="F2172" t="s">
        <v>42</v>
      </c>
      <c r="G2172" t="s">
        <v>20</v>
      </c>
      <c r="H2172" t="s">
        <v>21</v>
      </c>
      <c r="I2172" t="s">
        <v>30879</v>
      </c>
      <c r="J2172" t="s">
        <v>23</v>
      </c>
      <c r="K2172" t="s">
        <v>24</v>
      </c>
      <c r="L2172" t="s">
        <v>1203</v>
      </c>
      <c r="M2172" t="s">
        <v>30880</v>
      </c>
      <c r="N2172">
        <v>2162</v>
      </c>
    </row>
    <row r="2173" spans="1:14" x14ac:dyDescent="0.25">
      <c r="A2173" t="s">
        <v>13619</v>
      </c>
      <c r="B2173" t="s">
        <v>13620</v>
      </c>
      <c r="C2173" t="s">
        <v>61</v>
      </c>
      <c r="D2173" t="s">
        <v>13621</v>
      </c>
      <c r="E2173" t="s">
        <v>5261</v>
      </c>
      <c r="F2173" t="s">
        <v>42</v>
      </c>
      <c r="G2173" t="s">
        <v>33</v>
      </c>
      <c r="H2173" t="s">
        <v>21</v>
      </c>
      <c r="I2173" t="s">
        <v>13622</v>
      </c>
      <c r="J2173" t="s">
        <v>23</v>
      </c>
      <c r="K2173" t="s">
        <v>57</v>
      </c>
      <c r="L2173" t="s">
        <v>1445</v>
      </c>
      <c r="M2173" t="s">
        <v>13623</v>
      </c>
      <c r="N2173">
        <v>2163</v>
      </c>
    </row>
    <row r="2174" spans="1:14" x14ac:dyDescent="0.25">
      <c r="A2174" t="s">
        <v>12617</v>
      </c>
      <c r="B2174" t="s">
        <v>1248</v>
      </c>
      <c r="C2174" t="s">
        <v>160</v>
      </c>
      <c r="D2174" t="s">
        <v>9843</v>
      </c>
      <c r="E2174" t="s">
        <v>5152</v>
      </c>
      <c r="F2174" t="s">
        <v>42</v>
      </c>
      <c r="G2174" t="s">
        <v>33</v>
      </c>
      <c r="H2174" t="s">
        <v>21</v>
      </c>
      <c r="I2174" t="s">
        <v>12618</v>
      </c>
      <c r="J2174" t="s">
        <v>23</v>
      </c>
      <c r="K2174" t="s">
        <v>24</v>
      </c>
      <c r="L2174" t="s">
        <v>1521</v>
      </c>
      <c r="M2174" t="s">
        <v>12619</v>
      </c>
      <c r="N2174">
        <v>2164</v>
      </c>
    </row>
    <row r="2175" spans="1:14" x14ac:dyDescent="0.25">
      <c r="A2175" t="s">
        <v>4126</v>
      </c>
      <c r="B2175" t="s">
        <v>4127</v>
      </c>
      <c r="C2175" t="s">
        <v>271</v>
      </c>
      <c r="D2175" t="s">
        <v>4128</v>
      </c>
      <c r="E2175" t="s">
        <v>1413</v>
      </c>
      <c r="F2175" t="s">
        <v>42</v>
      </c>
      <c r="G2175" t="s">
        <v>33</v>
      </c>
      <c r="H2175" t="s">
        <v>21</v>
      </c>
      <c r="I2175" t="s">
        <v>4129</v>
      </c>
      <c r="J2175" t="s">
        <v>23</v>
      </c>
      <c r="K2175" t="s">
        <v>24</v>
      </c>
      <c r="L2175" t="s">
        <v>508</v>
      </c>
      <c r="M2175" t="s">
        <v>4130</v>
      </c>
      <c r="N2175">
        <v>2165</v>
      </c>
    </row>
    <row r="2176" spans="1:14" x14ac:dyDescent="0.25">
      <c r="A2176" t="s">
        <v>29226</v>
      </c>
      <c r="B2176" t="s">
        <v>7328</v>
      </c>
      <c r="C2176" t="s">
        <v>360</v>
      </c>
      <c r="D2176" t="s">
        <v>29227</v>
      </c>
      <c r="E2176" t="s">
        <v>940</v>
      </c>
      <c r="F2176" t="s">
        <v>1414</v>
      </c>
      <c r="G2176" t="s">
        <v>33</v>
      </c>
      <c r="H2176" t="s">
        <v>21</v>
      </c>
      <c r="I2176" t="s">
        <v>29228</v>
      </c>
      <c r="J2176" t="s">
        <v>23</v>
      </c>
      <c r="K2176" t="s">
        <v>57</v>
      </c>
      <c r="L2176" t="s">
        <v>531</v>
      </c>
      <c r="M2176" t="s">
        <v>29229</v>
      </c>
      <c r="N2176">
        <v>2166</v>
      </c>
    </row>
    <row r="2177" spans="1:14" x14ac:dyDescent="0.25">
      <c r="A2177" t="s">
        <v>10614</v>
      </c>
      <c r="B2177" t="s">
        <v>3103</v>
      </c>
      <c r="C2177" t="s">
        <v>244</v>
      </c>
      <c r="D2177" t="s">
        <v>10615</v>
      </c>
      <c r="E2177" t="s">
        <v>4559</v>
      </c>
      <c r="F2177" t="s">
        <v>491</v>
      </c>
      <c r="G2177" t="s">
        <v>33</v>
      </c>
      <c r="H2177" t="s">
        <v>21</v>
      </c>
      <c r="I2177" t="s">
        <v>10616</v>
      </c>
      <c r="J2177" t="s">
        <v>23</v>
      </c>
      <c r="K2177" t="s">
        <v>57</v>
      </c>
      <c r="L2177" t="s">
        <v>578</v>
      </c>
      <c r="M2177" t="s">
        <v>10617</v>
      </c>
      <c r="N2177">
        <v>2167</v>
      </c>
    </row>
    <row r="2178" spans="1:14" x14ac:dyDescent="0.25">
      <c r="A2178" t="s">
        <v>16422</v>
      </c>
      <c r="B2178" t="s">
        <v>16423</v>
      </c>
      <c r="C2178" t="s">
        <v>412</v>
      </c>
      <c r="D2178" t="s">
        <v>16424</v>
      </c>
      <c r="E2178" t="s">
        <v>7202</v>
      </c>
      <c r="F2178" t="s">
        <v>491</v>
      </c>
      <c r="G2178" t="s">
        <v>33</v>
      </c>
      <c r="H2178" t="s">
        <v>21</v>
      </c>
      <c r="I2178" t="s">
        <v>16425</v>
      </c>
      <c r="J2178" t="s">
        <v>23</v>
      </c>
      <c r="K2178" t="s">
        <v>24</v>
      </c>
      <c r="L2178" t="s">
        <v>2550</v>
      </c>
      <c r="M2178" t="s">
        <v>16426</v>
      </c>
      <c r="N2178">
        <v>2168</v>
      </c>
    </row>
    <row r="2179" spans="1:14" x14ac:dyDescent="0.25">
      <c r="A2179" t="s">
        <v>21563</v>
      </c>
      <c r="B2179" t="s">
        <v>14373</v>
      </c>
      <c r="C2179" t="s">
        <v>1753</v>
      </c>
      <c r="D2179" t="s">
        <v>21564</v>
      </c>
      <c r="E2179" t="s">
        <v>329</v>
      </c>
      <c r="F2179" t="s">
        <v>42</v>
      </c>
      <c r="G2179" t="s">
        <v>20</v>
      </c>
      <c r="H2179" t="s">
        <v>21</v>
      </c>
      <c r="I2179" t="s">
        <v>21565</v>
      </c>
      <c r="J2179" t="s">
        <v>23</v>
      </c>
      <c r="K2179" t="s">
        <v>24</v>
      </c>
      <c r="L2179" t="s">
        <v>749</v>
      </c>
      <c r="M2179" t="s">
        <v>21566</v>
      </c>
      <c r="N2179">
        <v>2169</v>
      </c>
    </row>
    <row r="2180" spans="1:14" x14ac:dyDescent="0.25">
      <c r="A2180" t="s">
        <v>1410</v>
      </c>
      <c r="B2180" t="s">
        <v>1411</v>
      </c>
      <c r="C2180" t="s">
        <v>660</v>
      </c>
      <c r="D2180" t="s">
        <v>1412</v>
      </c>
      <c r="E2180" t="s">
        <v>1413</v>
      </c>
      <c r="F2180" t="s">
        <v>1414</v>
      </c>
      <c r="G2180" t="s">
        <v>33</v>
      </c>
      <c r="H2180" t="s">
        <v>21</v>
      </c>
      <c r="I2180" t="s">
        <v>1415</v>
      </c>
      <c r="J2180" t="s">
        <v>23</v>
      </c>
      <c r="K2180" t="s">
        <v>24</v>
      </c>
      <c r="L2180" t="s">
        <v>585</v>
      </c>
      <c r="M2180" t="s">
        <v>1416</v>
      </c>
      <c r="N2180">
        <v>2170</v>
      </c>
    </row>
    <row r="2181" spans="1:14" x14ac:dyDescent="0.25">
      <c r="A2181" t="s">
        <v>1689</v>
      </c>
      <c r="B2181" t="s">
        <v>1690</v>
      </c>
      <c r="C2181" t="s">
        <v>368</v>
      </c>
      <c r="D2181" t="s">
        <v>1691</v>
      </c>
      <c r="E2181" t="s">
        <v>1509</v>
      </c>
      <c r="F2181" t="s">
        <v>450</v>
      </c>
      <c r="G2181" t="s">
        <v>33</v>
      </c>
      <c r="H2181" t="s">
        <v>21</v>
      </c>
      <c r="I2181" t="s">
        <v>1692</v>
      </c>
      <c r="J2181" t="s">
        <v>23</v>
      </c>
      <c r="K2181" t="s">
        <v>24</v>
      </c>
      <c r="L2181" t="s">
        <v>259</v>
      </c>
      <c r="M2181" t="s">
        <v>1693</v>
      </c>
      <c r="N2181">
        <v>2171</v>
      </c>
    </row>
    <row r="2182" spans="1:14" x14ac:dyDescent="0.25">
      <c r="A2182" t="s">
        <v>4231</v>
      </c>
      <c r="B2182" t="s">
        <v>4232</v>
      </c>
      <c r="C2182" t="s">
        <v>412</v>
      </c>
      <c r="D2182" t="s">
        <v>4233</v>
      </c>
      <c r="E2182" t="s">
        <v>2251</v>
      </c>
      <c r="F2182" t="s">
        <v>42</v>
      </c>
      <c r="G2182" t="s">
        <v>33</v>
      </c>
      <c r="H2182" t="s">
        <v>21</v>
      </c>
      <c r="I2182" t="s">
        <v>4234</v>
      </c>
      <c r="J2182" t="s">
        <v>257</v>
      </c>
      <c r="K2182" t="s">
        <v>258</v>
      </c>
      <c r="L2182" t="s">
        <v>267</v>
      </c>
      <c r="M2182" t="s">
        <v>4235</v>
      </c>
      <c r="N2182">
        <v>2172</v>
      </c>
    </row>
    <row r="2183" spans="1:14" x14ac:dyDescent="0.25">
      <c r="A2183" t="s">
        <v>16633</v>
      </c>
      <c r="B2183" t="s">
        <v>16634</v>
      </c>
      <c r="C2183" t="s">
        <v>719</v>
      </c>
      <c r="D2183" t="s">
        <v>16635</v>
      </c>
      <c r="E2183" t="s">
        <v>2825</v>
      </c>
      <c r="F2183" t="s">
        <v>491</v>
      </c>
      <c r="G2183" t="s">
        <v>20</v>
      </c>
      <c r="H2183" t="s">
        <v>21</v>
      </c>
      <c r="I2183" t="s">
        <v>16636</v>
      </c>
      <c r="J2183" t="s">
        <v>23</v>
      </c>
      <c r="K2183" t="s">
        <v>24</v>
      </c>
      <c r="L2183" t="s">
        <v>267</v>
      </c>
      <c r="M2183" t="s">
        <v>16637</v>
      </c>
      <c r="N2183">
        <v>2173</v>
      </c>
    </row>
    <row r="2184" spans="1:14" x14ac:dyDescent="0.25">
      <c r="A2184" t="s">
        <v>28919</v>
      </c>
      <c r="B2184" t="s">
        <v>28920</v>
      </c>
      <c r="C2184" t="s">
        <v>512</v>
      </c>
      <c r="D2184" t="s">
        <v>28921</v>
      </c>
      <c r="E2184" t="s">
        <v>2467</v>
      </c>
      <c r="F2184" t="s">
        <v>42</v>
      </c>
      <c r="G2184" t="s">
        <v>33</v>
      </c>
      <c r="H2184" t="s">
        <v>21</v>
      </c>
      <c r="I2184" t="s">
        <v>28922</v>
      </c>
      <c r="J2184" t="s">
        <v>23</v>
      </c>
      <c r="K2184" t="s">
        <v>24</v>
      </c>
      <c r="L2184" t="s">
        <v>1445</v>
      </c>
      <c r="M2184" t="s">
        <v>28923</v>
      </c>
      <c r="N2184">
        <v>2174</v>
      </c>
    </row>
    <row r="2185" spans="1:14" x14ac:dyDescent="0.25">
      <c r="A2185" t="s">
        <v>5073</v>
      </c>
      <c r="B2185" t="s">
        <v>5074</v>
      </c>
      <c r="C2185" t="s">
        <v>2391</v>
      </c>
      <c r="D2185" t="s">
        <v>5075</v>
      </c>
      <c r="E2185" t="s">
        <v>940</v>
      </c>
      <c r="F2185" t="s">
        <v>42</v>
      </c>
      <c r="G2185" t="s">
        <v>20</v>
      </c>
      <c r="H2185" t="s">
        <v>21</v>
      </c>
      <c r="I2185" t="s">
        <v>5076</v>
      </c>
      <c r="J2185" t="s">
        <v>23</v>
      </c>
      <c r="K2185" t="s">
        <v>24</v>
      </c>
      <c r="L2185" t="s">
        <v>531</v>
      </c>
      <c r="M2185" t="s">
        <v>5077</v>
      </c>
      <c r="N2185">
        <v>2175</v>
      </c>
    </row>
    <row r="2186" spans="1:14" x14ac:dyDescent="0.25">
      <c r="A2186" t="s">
        <v>1598</v>
      </c>
      <c r="B2186" t="s">
        <v>1599</v>
      </c>
      <c r="C2186" t="s">
        <v>733</v>
      </c>
      <c r="D2186" t="s">
        <v>1600</v>
      </c>
      <c r="E2186" t="s">
        <v>86</v>
      </c>
      <c r="F2186" t="s">
        <v>110</v>
      </c>
      <c r="G2186" t="s">
        <v>20</v>
      </c>
      <c r="H2186" t="s">
        <v>21</v>
      </c>
      <c r="I2186" t="s">
        <v>1601</v>
      </c>
      <c r="J2186" t="s">
        <v>23</v>
      </c>
      <c r="K2186" t="s">
        <v>57</v>
      </c>
      <c r="L2186" t="s">
        <v>531</v>
      </c>
      <c r="M2186" t="s">
        <v>1602</v>
      </c>
      <c r="N2186">
        <v>2176</v>
      </c>
    </row>
    <row r="2187" spans="1:14" x14ac:dyDescent="0.25">
      <c r="A2187" t="s">
        <v>3265</v>
      </c>
      <c r="B2187" t="s">
        <v>3266</v>
      </c>
      <c r="C2187" t="s">
        <v>1770</v>
      </c>
      <c r="D2187" t="s">
        <v>3267</v>
      </c>
      <c r="E2187" t="s">
        <v>429</v>
      </c>
      <c r="F2187" t="s">
        <v>491</v>
      </c>
      <c r="G2187" t="s">
        <v>20</v>
      </c>
      <c r="H2187" t="s">
        <v>21</v>
      </c>
      <c r="I2187" t="s">
        <v>3268</v>
      </c>
      <c r="J2187" t="s">
        <v>23</v>
      </c>
      <c r="K2187" t="s">
        <v>24</v>
      </c>
      <c r="L2187" t="s">
        <v>585</v>
      </c>
      <c r="M2187" t="s">
        <v>3269</v>
      </c>
      <c r="N2187">
        <v>2177</v>
      </c>
    </row>
    <row r="2188" spans="1:14" x14ac:dyDescent="0.25">
      <c r="A2188" t="s">
        <v>1700</v>
      </c>
      <c r="B2188" t="s">
        <v>1701</v>
      </c>
      <c r="C2188" t="s">
        <v>806</v>
      </c>
      <c r="D2188" t="s">
        <v>1702</v>
      </c>
      <c r="E2188" t="s">
        <v>203</v>
      </c>
      <c r="F2188" t="s">
        <v>42</v>
      </c>
      <c r="G2188" t="s">
        <v>33</v>
      </c>
      <c r="H2188" t="s">
        <v>21</v>
      </c>
      <c r="I2188" t="s">
        <v>1703</v>
      </c>
      <c r="J2188" t="s">
        <v>23</v>
      </c>
      <c r="K2188" t="s">
        <v>57</v>
      </c>
      <c r="L2188" t="s">
        <v>259</v>
      </c>
      <c r="M2188" t="s">
        <v>1704</v>
      </c>
      <c r="N2188">
        <v>2178</v>
      </c>
    </row>
    <row r="2189" spans="1:14" x14ac:dyDescent="0.25">
      <c r="A2189" t="s">
        <v>2179</v>
      </c>
      <c r="B2189" t="s">
        <v>2180</v>
      </c>
      <c r="C2189" t="s">
        <v>412</v>
      </c>
      <c r="D2189" t="s">
        <v>2181</v>
      </c>
      <c r="E2189" t="s">
        <v>2182</v>
      </c>
      <c r="F2189" t="s">
        <v>42</v>
      </c>
      <c r="G2189" t="s">
        <v>33</v>
      </c>
      <c r="H2189" t="s">
        <v>21</v>
      </c>
      <c r="I2189" t="s">
        <v>2183</v>
      </c>
      <c r="J2189" t="s">
        <v>23</v>
      </c>
      <c r="K2189" t="s">
        <v>24</v>
      </c>
      <c r="L2189" t="s">
        <v>1541</v>
      </c>
      <c r="M2189" t="s">
        <v>2184</v>
      </c>
      <c r="N2189">
        <v>2179</v>
      </c>
    </row>
    <row r="2190" spans="1:14" x14ac:dyDescent="0.25">
      <c r="A2190" t="s">
        <v>3294</v>
      </c>
      <c r="B2190" t="s">
        <v>454</v>
      </c>
      <c r="C2190" t="s">
        <v>29</v>
      </c>
      <c r="D2190" t="s">
        <v>3295</v>
      </c>
      <c r="E2190" t="s">
        <v>1533</v>
      </c>
      <c r="F2190" t="s">
        <v>110</v>
      </c>
      <c r="G2190" t="s">
        <v>33</v>
      </c>
      <c r="H2190" t="s">
        <v>21</v>
      </c>
      <c r="I2190" t="s">
        <v>3296</v>
      </c>
      <c r="J2190" t="s">
        <v>23</v>
      </c>
      <c r="K2190" t="s">
        <v>57</v>
      </c>
      <c r="L2190" t="s">
        <v>585</v>
      </c>
      <c r="M2190" t="s">
        <v>3297</v>
      </c>
      <c r="N2190">
        <v>2180</v>
      </c>
    </row>
    <row r="2191" spans="1:14" x14ac:dyDescent="0.25">
      <c r="A2191" t="s">
        <v>98</v>
      </c>
      <c r="B2191" t="s">
        <v>99</v>
      </c>
      <c r="C2191" t="s">
        <v>100</v>
      </c>
      <c r="D2191" t="s">
        <v>101</v>
      </c>
      <c r="E2191" t="s">
        <v>102</v>
      </c>
      <c r="F2191" t="s">
        <v>42</v>
      </c>
      <c r="G2191" t="s">
        <v>33</v>
      </c>
      <c r="H2191" t="s">
        <v>21</v>
      </c>
      <c r="I2191" t="s">
        <v>103</v>
      </c>
      <c r="J2191" t="s">
        <v>23</v>
      </c>
      <c r="K2191" t="s">
        <v>24</v>
      </c>
      <c r="L2191" t="s">
        <v>35</v>
      </c>
      <c r="M2191" t="s">
        <v>104</v>
      </c>
      <c r="N2191">
        <v>2181</v>
      </c>
    </row>
    <row r="2192" spans="1:14" x14ac:dyDescent="0.25">
      <c r="A2192" t="s">
        <v>10658</v>
      </c>
      <c r="B2192" t="s">
        <v>4833</v>
      </c>
      <c r="C2192" t="s">
        <v>47</v>
      </c>
      <c r="D2192" t="s">
        <v>4905</v>
      </c>
      <c r="E2192" t="s">
        <v>184</v>
      </c>
      <c r="F2192" t="s">
        <v>42</v>
      </c>
      <c r="G2192" t="s">
        <v>33</v>
      </c>
      <c r="H2192" t="s">
        <v>21</v>
      </c>
      <c r="I2192" t="s">
        <v>10659</v>
      </c>
      <c r="J2192" t="s">
        <v>23</v>
      </c>
      <c r="K2192" t="s">
        <v>24</v>
      </c>
      <c r="L2192" t="s">
        <v>585</v>
      </c>
      <c r="M2192" t="s">
        <v>10660</v>
      </c>
      <c r="N2192">
        <v>2182</v>
      </c>
    </row>
    <row r="2193" spans="1:14" x14ac:dyDescent="0.25">
      <c r="A2193" t="s">
        <v>16888</v>
      </c>
      <c r="B2193" t="s">
        <v>16889</v>
      </c>
      <c r="C2193" t="s">
        <v>201</v>
      </c>
      <c r="D2193" t="s">
        <v>16890</v>
      </c>
      <c r="E2193" t="s">
        <v>1519</v>
      </c>
      <c r="F2193" t="s">
        <v>756</v>
      </c>
      <c r="G2193" t="s">
        <v>33</v>
      </c>
      <c r="H2193" t="s">
        <v>965</v>
      </c>
      <c r="I2193" t="s">
        <v>16891</v>
      </c>
      <c r="J2193" t="s">
        <v>23</v>
      </c>
      <c r="K2193" t="s">
        <v>57</v>
      </c>
      <c r="L2193" t="s">
        <v>1445</v>
      </c>
      <c r="M2193" t="s">
        <v>16892</v>
      </c>
      <c r="N2193">
        <v>2183</v>
      </c>
    </row>
    <row r="2194" spans="1:14" x14ac:dyDescent="0.25">
      <c r="A2194" t="s">
        <v>12041</v>
      </c>
      <c r="B2194" t="s">
        <v>4461</v>
      </c>
      <c r="C2194" t="s">
        <v>412</v>
      </c>
      <c r="D2194" t="s">
        <v>12042</v>
      </c>
      <c r="E2194" t="s">
        <v>1319</v>
      </c>
      <c r="F2194" t="s">
        <v>1414</v>
      </c>
      <c r="G2194" t="s">
        <v>33</v>
      </c>
      <c r="H2194" t="s">
        <v>21</v>
      </c>
      <c r="I2194" t="s">
        <v>12043</v>
      </c>
      <c r="J2194" t="s">
        <v>257</v>
      </c>
      <c r="K2194" t="s">
        <v>258</v>
      </c>
      <c r="L2194" t="s">
        <v>259</v>
      </c>
      <c r="M2194" t="s">
        <v>12044</v>
      </c>
      <c r="N2194">
        <v>2184</v>
      </c>
    </row>
    <row r="2195" spans="1:14" x14ac:dyDescent="0.25">
      <c r="A2195" t="s">
        <v>21456</v>
      </c>
      <c r="B2195" t="s">
        <v>9963</v>
      </c>
      <c r="C2195" t="s">
        <v>861</v>
      </c>
      <c r="D2195" t="s">
        <v>9964</v>
      </c>
      <c r="E2195" t="s">
        <v>964</v>
      </c>
      <c r="F2195" t="s">
        <v>110</v>
      </c>
      <c r="G2195" t="s">
        <v>20</v>
      </c>
      <c r="H2195" t="s">
        <v>21</v>
      </c>
      <c r="I2195" t="s">
        <v>21457</v>
      </c>
      <c r="J2195" t="s">
        <v>23</v>
      </c>
      <c r="K2195" t="s">
        <v>57</v>
      </c>
      <c r="L2195" t="s">
        <v>249</v>
      </c>
      <c r="M2195" t="s">
        <v>21458</v>
      </c>
      <c r="N2195">
        <v>2185</v>
      </c>
    </row>
    <row r="2196" spans="1:14" x14ac:dyDescent="0.25">
      <c r="A2196" t="s">
        <v>29531</v>
      </c>
      <c r="B2196" t="s">
        <v>29532</v>
      </c>
      <c r="C2196" t="s">
        <v>695</v>
      </c>
      <c r="D2196" t="s">
        <v>29533</v>
      </c>
      <c r="E2196" t="s">
        <v>4410</v>
      </c>
      <c r="F2196" t="s">
        <v>491</v>
      </c>
      <c r="G2196" t="s">
        <v>33</v>
      </c>
      <c r="H2196" t="s">
        <v>21</v>
      </c>
      <c r="I2196" t="s">
        <v>29534</v>
      </c>
      <c r="J2196" t="s">
        <v>23</v>
      </c>
      <c r="K2196" t="s">
        <v>57</v>
      </c>
      <c r="L2196" t="s">
        <v>249</v>
      </c>
      <c r="M2196" t="s">
        <v>29535</v>
      </c>
      <c r="N2196">
        <v>2186</v>
      </c>
    </row>
    <row r="2197" spans="1:14" x14ac:dyDescent="0.25">
      <c r="A2197" t="s">
        <v>22037</v>
      </c>
      <c r="B2197" t="s">
        <v>22038</v>
      </c>
      <c r="C2197" t="s">
        <v>806</v>
      </c>
      <c r="D2197" t="s">
        <v>22039</v>
      </c>
      <c r="E2197" t="s">
        <v>3457</v>
      </c>
      <c r="F2197" t="s">
        <v>42</v>
      </c>
      <c r="G2197" t="s">
        <v>20</v>
      </c>
      <c r="H2197" t="s">
        <v>21</v>
      </c>
      <c r="I2197" t="s">
        <v>22040</v>
      </c>
      <c r="J2197" t="s">
        <v>23</v>
      </c>
      <c r="K2197" t="s">
        <v>24</v>
      </c>
      <c r="L2197" t="s">
        <v>4766</v>
      </c>
      <c r="M2197" t="s">
        <v>22041</v>
      </c>
      <c r="N2197">
        <v>2187</v>
      </c>
    </row>
    <row r="2198" spans="1:14" x14ac:dyDescent="0.25">
      <c r="A2198" t="s">
        <v>9743</v>
      </c>
      <c r="B2198" t="s">
        <v>9744</v>
      </c>
      <c r="C2198" t="s">
        <v>382</v>
      </c>
      <c r="D2198" t="s">
        <v>9745</v>
      </c>
      <c r="E2198" t="s">
        <v>2998</v>
      </c>
      <c r="F2198" t="s">
        <v>42</v>
      </c>
      <c r="G2198" t="s">
        <v>33</v>
      </c>
      <c r="H2198" t="s">
        <v>21</v>
      </c>
      <c r="I2198" t="s">
        <v>9746</v>
      </c>
      <c r="J2198" t="s">
        <v>23</v>
      </c>
      <c r="K2198" t="s">
        <v>24</v>
      </c>
      <c r="L2198" t="s">
        <v>4159</v>
      </c>
      <c r="M2198" t="s">
        <v>9747</v>
      </c>
      <c r="N2198">
        <v>2188</v>
      </c>
    </row>
    <row r="2199" spans="1:14" x14ac:dyDescent="0.25">
      <c r="A2199" t="s">
        <v>21577</v>
      </c>
      <c r="B2199" t="s">
        <v>21578</v>
      </c>
      <c r="C2199" t="s">
        <v>2536</v>
      </c>
      <c r="D2199" t="s">
        <v>21579</v>
      </c>
      <c r="E2199" t="s">
        <v>2230</v>
      </c>
      <c r="F2199" t="s">
        <v>1414</v>
      </c>
      <c r="G2199" t="s">
        <v>20</v>
      </c>
      <c r="H2199" t="s">
        <v>21</v>
      </c>
      <c r="I2199" t="s">
        <v>21580</v>
      </c>
      <c r="J2199" t="s">
        <v>23</v>
      </c>
      <c r="K2199" t="s">
        <v>24</v>
      </c>
      <c r="L2199" t="s">
        <v>1917</v>
      </c>
      <c r="M2199" t="s">
        <v>21581</v>
      </c>
      <c r="N2199">
        <v>2189</v>
      </c>
    </row>
    <row r="2200" spans="1:14" x14ac:dyDescent="0.25">
      <c r="A2200" t="s">
        <v>19361</v>
      </c>
      <c r="B2200" t="s">
        <v>19362</v>
      </c>
      <c r="C2200" t="s">
        <v>201</v>
      </c>
      <c r="D2200" t="s">
        <v>19363</v>
      </c>
      <c r="E2200" t="s">
        <v>674</v>
      </c>
      <c r="F2200" t="s">
        <v>110</v>
      </c>
      <c r="G2200" t="s">
        <v>33</v>
      </c>
      <c r="H2200" t="s">
        <v>21</v>
      </c>
      <c r="I2200" t="s">
        <v>19364</v>
      </c>
      <c r="J2200" t="s">
        <v>23</v>
      </c>
      <c r="K2200" t="s">
        <v>57</v>
      </c>
      <c r="L2200" t="s">
        <v>259</v>
      </c>
      <c r="M2200" t="s">
        <v>19365</v>
      </c>
      <c r="N2200">
        <v>2190</v>
      </c>
    </row>
    <row r="2201" spans="1:14" x14ac:dyDescent="0.25">
      <c r="A2201" t="s">
        <v>24276</v>
      </c>
      <c r="B2201" t="s">
        <v>1317</v>
      </c>
      <c r="C2201" t="s">
        <v>29</v>
      </c>
      <c r="D2201" t="s">
        <v>24277</v>
      </c>
      <c r="E2201" t="s">
        <v>1922</v>
      </c>
      <c r="F2201" t="s">
        <v>42</v>
      </c>
      <c r="G2201" t="s">
        <v>33</v>
      </c>
      <c r="H2201" t="s">
        <v>21</v>
      </c>
      <c r="I2201" t="s">
        <v>24278</v>
      </c>
      <c r="J2201" t="s">
        <v>23</v>
      </c>
      <c r="K2201" t="s">
        <v>24</v>
      </c>
      <c r="L2201" t="s">
        <v>249</v>
      </c>
      <c r="M2201" t="s">
        <v>24279</v>
      </c>
      <c r="N2201">
        <v>2191</v>
      </c>
    </row>
    <row r="2202" spans="1:14" x14ac:dyDescent="0.25">
      <c r="A2202" t="s">
        <v>23637</v>
      </c>
      <c r="B2202" t="s">
        <v>23638</v>
      </c>
      <c r="C2202" t="s">
        <v>1848</v>
      </c>
      <c r="D2202" t="s">
        <v>23639</v>
      </c>
      <c r="E2202" t="s">
        <v>747</v>
      </c>
      <c r="F2202" t="s">
        <v>1414</v>
      </c>
      <c r="G2202" t="s">
        <v>33</v>
      </c>
      <c r="H2202" t="s">
        <v>21</v>
      </c>
      <c r="I2202" t="s">
        <v>23640</v>
      </c>
      <c r="J2202" t="s">
        <v>23</v>
      </c>
      <c r="K2202" t="s">
        <v>24</v>
      </c>
      <c r="L2202" t="s">
        <v>1003</v>
      </c>
      <c r="M2202" t="s">
        <v>23641</v>
      </c>
      <c r="N2202">
        <v>2192</v>
      </c>
    </row>
    <row r="2203" spans="1:14" x14ac:dyDescent="0.25">
      <c r="A2203" t="s">
        <v>9786</v>
      </c>
      <c r="B2203" t="s">
        <v>5636</v>
      </c>
      <c r="C2203" t="s">
        <v>1770</v>
      </c>
      <c r="D2203" t="s">
        <v>9787</v>
      </c>
      <c r="E2203" t="s">
        <v>9788</v>
      </c>
      <c r="F2203" t="s">
        <v>1414</v>
      </c>
      <c r="G2203" t="s">
        <v>20</v>
      </c>
      <c r="H2203" t="s">
        <v>21</v>
      </c>
      <c r="I2203" t="s">
        <v>9789</v>
      </c>
      <c r="J2203" t="s">
        <v>23</v>
      </c>
      <c r="K2203" t="s">
        <v>24</v>
      </c>
      <c r="L2203" t="s">
        <v>1203</v>
      </c>
      <c r="M2203" t="s">
        <v>9790</v>
      </c>
      <c r="N2203">
        <v>2193</v>
      </c>
    </row>
    <row r="2204" spans="1:14" x14ac:dyDescent="0.25">
      <c r="A2204" t="s">
        <v>6375</v>
      </c>
      <c r="B2204" t="s">
        <v>6376</v>
      </c>
      <c r="C2204" t="s">
        <v>1841</v>
      </c>
      <c r="D2204" t="s">
        <v>6377</v>
      </c>
      <c r="E2204" t="s">
        <v>6334</v>
      </c>
      <c r="F2204" t="s">
        <v>491</v>
      </c>
      <c r="G2204" t="s">
        <v>33</v>
      </c>
      <c r="H2204" t="s">
        <v>21</v>
      </c>
      <c r="I2204" t="s">
        <v>6378</v>
      </c>
      <c r="J2204" t="s">
        <v>23</v>
      </c>
      <c r="K2204" t="s">
        <v>24</v>
      </c>
      <c r="L2204" t="s">
        <v>1546</v>
      </c>
      <c r="M2204" t="s">
        <v>6379</v>
      </c>
      <c r="N2204">
        <v>2194</v>
      </c>
    </row>
    <row r="2205" spans="1:14" x14ac:dyDescent="0.25">
      <c r="A2205" t="s">
        <v>24755</v>
      </c>
      <c r="B2205" t="s">
        <v>24756</v>
      </c>
      <c r="C2205" t="s">
        <v>1261</v>
      </c>
      <c r="D2205" t="s">
        <v>24757</v>
      </c>
      <c r="E2205" t="s">
        <v>4118</v>
      </c>
      <c r="F2205" t="s">
        <v>42</v>
      </c>
      <c r="G2205" t="s">
        <v>20</v>
      </c>
      <c r="H2205" t="s">
        <v>21</v>
      </c>
      <c r="I2205" t="s">
        <v>24758</v>
      </c>
      <c r="J2205" t="s">
        <v>23</v>
      </c>
      <c r="K2205" t="s">
        <v>57</v>
      </c>
      <c r="L2205" t="s">
        <v>249</v>
      </c>
      <c r="M2205" t="s">
        <v>24759</v>
      </c>
      <c r="N2205">
        <v>2195</v>
      </c>
    </row>
    <row r="2206" spans="1:14" x14ac:dyDescent="0.25">
      <c r="A2206" t="s">
        <v>19353</v>
      </c>
      <c r="B2206" t="s">
        <v>1347</v>
      </c>
      <c r="C2206" t="s">
        <v>145</v>
      </c>
      <c r="D2206" t="s">
        <v>19354</v>
      </c>
      <c r="E2206" t="s">
        <v>1325</v>
      </c>
      <c r="F2206" t="s">
        <v>1414</v>
      </c>
      <c r="G2206" t="s">
        <v>33</v>
      </c>
      <c r="H2206" t="s">
        <v>21</v>
      </c>
      <c r="I2206" t="s">
        <v>19355</v>
      </c>
      <c r="J2206" t="s">
        <v>23</v>
      </c>
      <c r="K2206" t="s">
        <v>57</v>
      </c>
      <c r="L2206" t="s">
        <v>259</v>
      </c>
      <c r="M2206" t="s">
        <v>19356</v>
      </c>
      <c r="N2206">
        <v>2196</v>
      </c>
    </row>
    <row r="2207" spans="1:14" x14ac:dyDescent="0.25">
      <c r="A2207" t="s">
        <v>29809</v>
      </c>
      <c r="B2207" t="s">
        <v>3721</v>
      </c>
      <c r="C2207" t="s">
        <v>975</v>
      </c>
      <c r="D2207" t="s">
        <v>6784</v>
      </c>
      <c r="E2207" t="s">
        <v>1413</v>
      </c>
      <c r="F2207" t="s">
        <v>110</v>
      </c>
      <c r="G2207" t="s">
        <v>33</v>
      </c>
      <c r="H2207" t="s">
        <v>965</v>
      </c>
      <c r="I2207" t="s">
        <v>29810</v>
      </c>
      <c r="J2207" t="s">
        <v>23</v>
      </c>
      <c r="K2207" t="s">
        <v>24</v>
      </c>
      <c r="L2207" t="s">
        <v>585</v>
      </c>
      <c r="M2207" t="s">
        <v>29811</v>
      </c>
      <c r="N2207">
        <v>2198</v>
      </c>
    </row>
    <row r="2208" spans="1:14" x14ac:dyDescent="0.25">
      <c r="A2208" t="s">
        <v>18629</v>
      </c>
      <c r="B2208" t="s">
        <v>18630</v>
      </c>
      <c r="C2208" t="s">
        <v>562</v>
      </c>
      <c r="D2208" t="s">
        <v>18631</v>
      </c>
      <c r="E2208" t="s">
        <v>177</v>
      </c>
      <c r="F2208" t="s">
        <v>42</v>
      </c>
      <c r="G2208" t="s">
        <v>20</v>
      </c>
      <c r="H2208" t="s">
        <v>21</v>
      </c>
      <c r="I2208" t="s">
        <v>18632</v>
      </c>
      <c r="J2208" t="s">
        <v>23</v>
      </c>
      <c r="K2208" t="s">
        <v>24</v>
      </c>
      <c r="L2208" t="s">
        <v>1113</v>
      </c>
      <c r="M2208" t="s">
        <v>18633</v>
      </c>
      <c r="N2208">
        <v>2199</v>
      </c>
    </row>
    <row r="2209" spans="1:14" x14ac:dyDescent="0.25">
      <c r="A2209" t="s">
        <v>13722</v>
      </c>
      <c r="B2209" t="s">
        <v>13723</v>
      </c>
      <c r="C2209" t="s">
        <v>660</v>
      </c>
      <c r="D2209" t="s">
        <v>13724</v>
      </c>
      <c r="E2209" t="s">
        <v>2257</v>
      </c>
      <c r="F2209" t="s">
        <v>42</v>
      </c>
      <c r="G2209" t="s">
        <v>33</v>
      </c>
      <c r="H2209" t="s">
        <v>21</v>
      </c>
      <c r="I2209" t="s">
        <v>13725</v>
      </c>
      <c r="J2209" t="s">
        <v>23</v>
      </c>
      <c r="K2209" t="s">
        <v>24</v>
      </c>
      <c r="L2209" t="s">
        <v>523</v>
      </c>
      <c r="M2209" t="s">
        <v>13726</v>
      </c>
      <c r="N2209">
        <v>2200</v>
      </c>
    </row>
    <row r="2210" spans="1:14" x14ac:dyDescent="0.25">
      <c r="A2210" t="s">
        <v>24778</v>
      </c>
      <c r="B2210" t="s">
        <v>24779</v>
      </c>
      <c r="C2210" t="s">
        <v>175</v>
      </c>
      <c r="D2210" t="s">
        <v>24780</v>
      </c>
      <c r="E2210" t="s">
        <v>641</v>
      </c>
      <c r="F2210" t="s">
        <v>42</v>
      </c>
      <c r="G2210" t="s">
        <v>33</v>
      </c>
      <c r="H2210" t="s">
        <v>21</v>
      </c>
      <c r="I2210" t="s">
        <v>24781</v>
      </c>
      <c r="J2210" t="s">
        <v>23</v>
      </c>
      <c r="K2210" t="s">
        <v>57</v>
      </c>
      <c r="L2210" t="s">
        <v>249</v>
      </c>
      <c r="M2210" t="s">
        <v>24782</v>
      </c>
      <c r="N2210">
        <v>2201</v>
      </c>
    </row>
    <row r="2211" spans="1:14" x14ac:dyDescent="0.25">
      <c r="A2211" t="s">
        <v>24266</v>
      </c>
      <c r="B2211" t="s">
        <v>24267</v>
      </c>
      <c r="C2211" t="s">
        <v>527</v>
      </c>
      <c r="D2211" t="s">
        <v>24268</v>
      </c>
      <c r="E2211" t="s">
        <v>4016</v>
      </c>
      <c r="F2211" t="s">
        <v>42</v>
      </c>
      <c r="G2211" t="s">
        <v>20</v>
      </c>
      <c r="H2211" t="s">
        <v>21</v>
      </c>
      <c r="I2211" t="s">
        <v>24269</v>
      </c>
      <c r="J2211" t="s">
        <v>23</v>
      </c>
      <c r="K2211" t="s">
        <v>57</v>
      </c>
      <c r="L2211" t="s">
        <v>1445</v>
      </c>
      <c r="M2211" t="s">
        <v>24270</v>
      </c>
      <c r="N2211">
        <v>2202</v>
      </c>
    </row>
    <row r="2212" spans="1:14" x14ac:dyDescent="0.25">
      <c r="A2212" t="s">
        <v>2667</v>
      </c>
      <c r="B2212" t="s">
        <v>2668</v>
      </c>
      <c r="C2212" t="s">
        <v>1080</v>
      </c>
      <c r="D2212" t="s">
        <v>2669</v>
      </c>
      <c r="E2212" t="s">
        <v>641</v>
      </c>
      <c r="F2212" t="s">
        <v>491</v>
      </c>
      <c r="G2212" t="s">
        <v>20</v>
      </c>
      <c r="H2212" t="s">
        <v>21</v>
      </c>
      <c r="I2212" t="s">
        <v>2670</v>
      </c>
      <c r="J2212" t="s">
        <v>23</v>
      </c>
      <c r="K2212" t="s">
        <v>57</v>
      </c>
      <c r="L2212" t="s">
        <v>249</v>
      </c>
      <c r="M2212" t="s">
        <v>2671</v>
      </c>
      <c r="N2212">
        <v>2203</v>
      </c>
    </row>
    <row r="2213" spans="1:14" x14ac:dyDescent="0.25">
      <c r="A2213" t="s">
        <v>11261</v>
      </c>
      <c r="B2213" t="s">
        <v>9266</v>
      </c>
      <c r="C2213" t="s">
        <v>29</v>
      </c>
      <c r="D2213" t="s">
        <v>11262</v>
      </c>
      <c r="E2213" t="s">
        <v>2114</v>
      </c>
      <c r="F2213" t="s">
        <v>110</v>
      </c>
      <c r="G2213" t="s">
        <v>33</v>
      </c>
      <c r="H2213" t="s">
        <v>21</v>
      </c>
      <c r="I2213" t="s">
        <v>11263</v>
      </c>
      <c r="J2213" t="s">
        <v>23</v>
      </c>
      <c r="K2213" t="s">
        <v>57</v>
      </c>
      <c r="L2213" t="s">
        <v>2550</v>
      </c>
      <c r="M2213" t="s">
        <v>11264</v>
      </c>
      <c r="N2213">
        <v>2204</v>
      </c>
    </row>
    <row r="2214" spans="1:14" x14ac:dyDescent="0.25">
      <c r="A2214" t="s">
        <v>10280</v>
      </c>
      <c r="B2214" t="s">
        <v>3255</v>
      </c>
      <c r="C2214" t="s">
        <v>1330</v>
      </c>
      <c r="D2214" t="s">
        <v>10281</v>
      </c>
      <c r="E2214" t="s">
        <v>543</v>
      </c>
      <c r="F2214" t="s">
        <v>1414</v>
      </c>
      <c r="G2214" t="s">
        <v>20</v>
      </c>
      <c r="H2214" t="s">
        <v>21</v>
      </c>
      <c r="I2214" t="s">
        <v>10282</v>
      </c>
      <c r="J2214" t="s">
        <v>23</v>
      </c>
      <c r="K2214" t="s">
        <v>24</v>
      </c>
      <c r="L2214" t="s">
        <v>4572</v>
      </c>
      <c r="M2214" t="s">
        <v>10283</v>
      </c>
      <c r="N2214">
        <v>2205</v>
      </c>
    </row>
    <row r="2215" spans="1:14" x14ac:dyDescent="0.25">
      <c r="A2215" t="s">
        <v>3617</v>
      </c>
      <c r="B2215" t="s">
        <v>3618</v>
      </c>
      <c r="C2215" t="s">
        <v>29</v>
      </c>
      <c r="D2215" t="s">
        <v>3619</v>
      </c>
      <c r="E2215" t="s">
        <v>3024</v>
      </c>
      <c r="F2215" t="s">
        <v>42</v>
      </c>
      <c r="G2215" t="s">
        <v>33</v>
      </c>
      <c r="H2215" t="s">
        <v>21</v>
      </c>
      <c r="I2215" t="s">
        <v>3620</v>
      </c>
      <c r="J2215" t="s">
        <v>23</v>
      </c>
      <c r="K2215" t="s">
        <v>24</v>
      </c>
      <c r="L2215" t="s">
        <v>1363</v>
      </c>
      <c r="M2215" t="s">
        <v>3621</v>
      </c>
      <c r="N2215">
        <v>2206</v>
      </c>
    </row>
    <row r="2216" spans="1:14" x14ac:dyDescent="0.25">
      <c r="A2216" t="s">
        <v>19016</v>
      </c>
      <c r="B2216" t="s">
        <v>19017</v>
      </c>
      <c r="C2216" t="s">
        <v>2564</v>
      </c>
      <c r="D2216" t="s">
        <v>19018</v>
      </c>
      <c r="E2216" t="s">
        <v>19019</v>
      </c>
      <c r="F2216" t="s">
        <v>110</v>
      </c>
      <c r="G2216" t="s">
        <v>20</v>
      </c>
      <c r="H2216" t="s">
        <v>21</v>
      </c>
      <c r="I2216" t="s">
        <v>19020</v>
      </c>
      <c r="J2216" t="s">
        <v>257</v>
      </c>
      <c r="K2216" t="s">
        <v>258</v>
      </c>
      <c r="L2216" t="s">
        <v>259</v>
      </c>
      <c r="M2216" t="s">
        <v>19021</v>
      </c>
      <c r="N2216">
        <v>2207</v>
      </c>
    </row>
    <row r="2217" spans="1:14" x14ac:dyDescent="0.25">
      <c r="A2217" t="s">
        <v>17669</v>
      </c>
      <c r="B2217" t="s">
        <v>17670</v>
      </c>
      <c r="C2217" t="s">
        <v>175</v>
      </c>
      <c r="D2217" t="s">
        <v>17671</v>
      </c>
      <c r="E2217" t="s">
        <v>2998</v>
      </c>
      <c r="F2217" t="s">
        <v>1414</v>
      </c>
      <c r="G2217" t="s">
        <v>33</v>
      </c>
      <c r="H2217" t="s">
        <v>21</v>
      </c>
      <c r="I2217" t="s">
        <v>17672</v>
      </c>
      <c r="J2217" t="s">
        <v>23</v>
      </c>
      <c r="K2217" t="s">
        <v>24</v>
      </c>
      <c r="L2217" t="s">
        <v>4766</v>
      </c>
      <c r="M2217" t="s">
        <v>17673</v>
      </c>
      <c r="N2217">
        <v>2208</v>
      </c>
    </row>
    <row r="2218" spans="1:14" x14ac:dyDescent="0.25">
      <c r="A2218" t="s">
        <v>30331</v>
      </c>
      <c r="B2218" t="s">
        <v>30332</v>
      </c>
      <c r="C2218" t="s">
        <v>1199</v>
      </c>
      <c r="D2218" t="s">
        <v>30333</v>
      </c>
      <c r="E2218" t="s">
        <v>3457</v>
      </c>
      <c r="F2218" t="s">
        <v>163</v>
      </c>
      <c r="G2218" t="s">
        <v>20</v>
      </c>
      <c r="H2218" t="s">
        <v>21</v>
      </c>
      <c r="I2218" t="s">
        <v>30334</v>
      </c>
      <c r="J2218" t="s">
        <v>23</v>
      </c>
      <c r="K2218" t="s">
        <v>24</v>
      </c>
      <c r="L2218" t="s">
        <v>531</v>
      </c>
      <c r="M2218" t="s">
        <v>30335</v>
      </c>
      <c r="N2218">
        <v>2209</v>
      </c>
    </row>
    <row r="2219" spans="1:14" x14ac:dyDescent="0.25">
      <c r="A2219" t="s">
        <v>8722</v>
      </c>
      <c r="B2219" t="s">
        <v>8723</v>
      </c>
      <c r="C2219" t="s">
        <v>306</v>
      </c>
      <c r="D2219" t="s">
        <v>8724</v>
      </c>
      <c r="E2219" t="s">
        <v>2489</v>
      </c>
      <c r="F2219" t="s">
        <v>491</v>
      </c>
      <c r="G2219" t="s">
        <v>33</v>
      </c>
      <c r="H2219" t="s">
        <v>21</v>
      </c>
      <c r="I2219" t="s">
        <v>8725</v>
      </c>
      <c r="J2219" t="s">
        <v>23</v>
      </c>
      <c r="K2219" t="s">
        <v>57</v>
      </c>
      <c r="L2219" t="s">
        <v>585</v>
      </c>
      <c r="M2219" t="s">
        <v>8726</v>
      </c>
      <c r="N2219">
        <v>2210</v>
      </c>
    </row>
    <row r="2220" spans="1:14" x14ac:dyDescent="0.25">
      <c r="A2220" t="s">
        <v>5738</v>
      </c>
      <c r="B2220" t="s">
        <v>5739</v>
      </c>
      <c r="C2220" t="s">
        <v>695</v>
      </c>
      <c r="D2220" t="s">
        <v>5740</v>
      </c>
      <c r="E2220" t="s">
        <v>621</v>
      </c>
      <c r="F2220" t="s">
        <v>42</v>
      </c>
      <c r="G2220" t="s">
        <v>33</v>
      </c>
      <c r="H2220" t="s">
        <v>21</v>
      </c>
      <c r="I2220" t="s">
        <v>5741</v>
      </c>
      <c r="J2220" t="s">
        <v>23</v>
      </c>
      <c r="K2220" t="s">
        <v>24</v>
      </c>
      <c r="L2220" t="s">
        <v>585</v>
      </c>
      <c r="M2220" t="s">
        <v>5742</v>
      </c>
      <c r="N2220">
        <v>2211</v>
      </c>
    </row>
    <row r="2221" spans="1:14" x14ac:dyDescent="0.25">
      <c r="A2221" t="s">
        <v>12780</v>
      </c>
      <c r="B2221" t="s">
        <v>12781</v>
      </c>
      <c r="C2221" t="s">
        <v>279</v>
      </c>
      <c r="D2221" t="s">
        <v>12782</v>
      </c>
      <c r="E2221" t="s">
        <v>203</v>
      </c>
      <c r="F2221" t="s">
        <v>491</v>
      </c>
      <c r="G2221" t="s">
        <v>33</v>
      </c>
      <c r="H2221" t="s">
        <v>21</v>
      </c>
      <c r="I2221" t="s">
        <v>12783</v>
      </c>
      <c r="J2221" t="s">
        <v>23</v>
      </c>
      <c r="K2221" t="s">
        <v>57</v>
      </c>
      <c r="L2221" t="s">
        <v>523</v>
      </c>
      <c r="M2221" t="s">
        <v>12784</v>
      </c>
      <c r="N2221">
        <v>2212</v>
      </c>
    </row>
    <row r="2222" spans="1:14" x14ac:dyDescent="0.25">
      <c r="A2222" t="s">
        <v>22172</v>
      </c>
      <c r="B2222" t="s">
        <v>22173</v>
      </c>
      <c r="C2222" t="s">
        <v>293</v>
      </c>
      <c r="D2222" t="s">
        <v>22174</v>
      </c>
      <c r="E2222" t="s">
        <v>621</v>
      </c>
      <c r="F2222" t="s">
        <v>42</v>
      </c>
      <c r="G2222" t="s">
        <v>33</v>
      </c>
      <c r="H2222" t="s">
        <v>21</v>
      </c>
      <c r="I2222" t="s">
        <v>22175</v>
      </c>
      <c r="J2222" t="s">
        <v>23</v>
      </c>
      <c r="K2222" t="s">
        <v>24</v>
      </c>
      <c r="L2222" t="s">
        <v>1445</v>
      </c>
      <c r="M2222" t="s">
        <v>22176</v>
      </c>
      <c r="N2222">
        <v>2213</v>
      </c>
    </row>
    <row r="2223" spans="1:14" x14ac:dyDescent="0.25">
      <c r="A2223" t="s">
        <v>29691</v>
      </c>
      <c r="B2223" t="s">
        <v>18945</v>
      </c>
      <c r="C2223" t="s">
        <v>382</v>
      </c>
      <c r="D2223" t="s">
        <v>29692</v>
      </c>
      <c r="E2223" t="s">
        <v>1474</v>
      </c>
      <c r="F2223" t="s">
        <v>42</v>
      </c>
      <c r="G2223" t="s">
        <v>33</v>
      </c>
      <c r="H2223" t="s">
        <v>21</v>
      </c>
      <c r="I2223" t="s">
        <v>29693</v>
      </c>
      <c r="J2223" t="s">
        <v>257</v>
      </c>
      <c r="K2223" t="s">
        <v>258</v>
      </c>
      <c r="L2223" t="s">
        <v>267</v>
      </c>
      <c r="M2223" t="s">
        <v>29694</v>
      </c>
      <c r="N2223">
        <v>2214</v>
      </c>
    </row>
    <row r="2224" spans="1:14" x14ac:dyDescent="0.25">
      <c r="A2224" t="s">
        <v>3042</v>
      </c>
      <c r="B2224" t="s">
        <v>3043</v>
      </c>
      <c r="C2224" t="s">
        <v>29</v>
      </c>
      <c r="D2224" t="s">
        <v>3044</v>
      </c>
      <c r="E2224" t="s">
        <v>3045</v>
      </c>
      <c r="F2224" t="s">
        <v>42</v>
      </c>
      <c r="G2224" t="s">
        <v>33</v>
      </c>
      <c r="H2224" t="s">
        <v>21</v>
      </c>
      <c r="I2224" t="s">
        <v>3046</v>
      </c>
      <c r="J2224" t="s">
        <v>23</v>
      </c>
      <c r="K2224" t="s">
        <v>57</v>
      </c>
      <c r="L2224" t="s">
        <v>531</v>
      </c>
      <c r="M2224" t="s">
        <v>3047</v>
      </c>
      <c r="N2224">
        <v>2215</v>
      </c>
    </row>
    <row r="2225" spans="1:14" x14ac:dyDescent="0.25">
      <c r="A2225" t="s">
        <v>17649</v>
      </c>
      <c r="B2225" t="s">
        <v>17650</v>
      </c>
      <c r="C2225" t="s">
        <v>1753</v>
      </c>
      <c r="D2225" t="s">
        <v>17651</v>
      </c>
      <c r="E2225" t="s">
        <v>5141</v>
      </c>
      <c r="F2225" t="s">
        <v>491</v>
      </c>
      <c r="G2225" t="s">
        <v>20</v>
      </c>
      <c r="H2225" t="s">
        <v>21</v>
      </c>
      <c r="I2225" t="s">
        <v>17652</v>
      </c>
      <c r="J2225" t="s">
        <v>23</v>
      </c>
      <c r="K2225" t="s">
        <v>24</v>
      </c>
      <c r="L2225" t="s">
        <v>2951</v>
      </c>
      <c r="M2225" t="s">
        <v>17653</v>
      </c>
      <c r="N2225">
        <v>2216</v>
      </c>
    </row>
    <row r="2226" spans="1:14" x14ac:dyDescent="0.25">
      <c r="A2226" t="s">
        <v>26247</v>
      </c>
      <c r="B2226" t="s">
        <v>1492</v>
      </c>
      <c r="C2226" t="s">
        <v>412</v>
      </c>
      <c r="D2226" t="s">
        <v>26248</v>
      </c>
      <c r="E2226" t="s">
        <v>3372</v>
      </c>
      <c r="F2226" t="s">
        <v>42</v>
      </c>
      <c r="G2226" t="s">
        <v>33</v>
      </c>
      <c r="H2226" t="s">
        <v>21</v>
      </c>
      <c r="I2226" t="s">
        <v>26249</v>
      </c>
      <c r="J2226" t="s">
        <v>23</v>
      </c>
      <c r="K2226" t="s">
        <v>24</v>
      </c>
      <c r="L2226" t="s">
        <v>585</v>
      </c>
      <c r="M2226" t="s">
        <v>26250</v>
      </c>
      <c r="N2226">
        <v>2217</v>
      </c>
    </row>
    <row r="2227" spans="1:14" x14ac:dyDescent="0.25">
      <c r="A2227" t="s">
        <v>7360</v>
      </c>
      <c r="B2227" t="s">
        <v>2327</v>
      </c>
      <c r="C2227" t="s">
        <v>474</v>
      </c>
      <c r="D2227" t="s">
        <v>7174</v>
      </c>
      <c r="E2227" t="s">
        <v>4544</v>
      </c>
      <c r="F2227" t="s">
        <v>491</v>
      </c>
      <c r="G2227" t="s">
        <v>33</v>
      </c>
      <c r="H2227" t="s">
        <v>21</v>
      </c>
      <c r="I2227" t="s">
        <v>7361</v>
      </c>
      <c r="J2227" t="s">
        <v>23</v>
      </c>
      <c r="K2227" t="s">
        <v>24</v>
      </c>
      <c r="L2227" t="s">
        <v>585</v>
      </c>
      <c r="M2227" t="s">
        <v>7362</v>
      </c>
      <c r="N2227">
        <v>2218</v>
      </c>
    </row>
    <row r="2228" spans="1:14" x14ac:dyDescent="0.25">
      <c r="A2228" t="s">
        <v>10216</v>
      </c>
      <c r="B2228" t="s">
        <v>1865</v>
      </c>
      <c r="C2228" t="s">
        <v>382</v>
      </c>
      <c r="D2228" t="s">
        <v>10217</v>
      </c>
      <c r="E2228" t="s">
        <v>1843</v>
      </c>
      <c r="F2228" t="s">
        <v>1414</v>
      </c>
      <c r="G2228" t="s">
        <v>33</v>
      </c>
      <c r="H2228" t="s">
        <v>21</v>
      </c>
      <c r="I2228" t="s">
        <v>10218</v>
      </c>
      <c r="J2228" t="s">
        <v>23</v>
      </c>
      <c r="K2228" t="s">
        <v>24</v>
      </c>
      <c r="L2228" t="s">
        <v>1271</v>
      </c>
      <c r="M2228" t="s">
        <v>10219</v>
      </c>
      <c r="N2228">
        <v>2219</v>
      </c>
    </row>
    <row r="2229" spans="1:14" x14ac:dyDescent="0.25">
      <c r="A2229" t="s">
        <v>30070</v>
      </c>
      <c r="B2229" t="s">
        <v>15265</v>
      </c>
      <c r="C2229" t="s">
        <v>3169</v>
      </c>
      <c r="D2229" t="s">
        <v>30071</v>
      </c>
      <c r="E2229" t="s">
        <v>4311</v>
      </c>
      <c r="F2229" t="s">
        <v>1414</v>
      </c>
      <c r="G2229" t="s">
        <v>33</v>
      </c>
      <c r="H2229" t="s">
        <v>21</v>
      </c>
      <c r="I2229" t="s">
        <v>30072</v>
      </c>
      <c r="J2229" t="s">
        <v>23</v>
      </c>
      <c r="K2229" t="s">
        <v>24</v>
      </c>
      <c r="L2229" t="s">
        <v>1445</v>
      </c>
      <c r="M2229" t="s">
        <v>30073</v>
      </c>
      <c r="N2229">
        <v>2220</v>
      </c>
    </row>
    <row r="2230" spans="1:14" x14ac:dyDescent="0.25">
      <c r="A2230" t="s">
        <v>14609</v>
      </c>
      <c r="B2230" t="s">
        <v>2628</v>
      </c>
      <c r="C2230" t="s">
        <v>14610</v>
      </c>
      <c r="D2230" t="s">
        <v>14611</v>
      </c>
      <c r="E2230" t="s">
        <v>384</v>
      </c>
      <c r="F2230" t="s">
        <v>491</v>
      </c>
      <c r="G2230" t="s">
        <v>20</v>
      </c>
      <c r="H2230" t="s">
        <v>21</v>
      </c>
      <c r="I2230" t="s">
        <v>14612</v>
      </c>
      <c r="J2230" t="s">
        <v>23</v>
      </c>
      <c r="K2230" t="s">
        <v>57</v>
      </c>
      <c r="L2230" t="s">
        <v>523</v>
      </c>
      <c r="M2230" t="s">
        <v>14613</v>
      </c>
      <c r="N2230">
        <v>2221</v>
      </c>
    </row>
    <row r="2231" spans="1:14" x14ac:dyDescent="0.25">
      <c r="A2231" t="s">
        <v>3989</v>
      </c>
      <c r="B2231" t="s">
        <v>3990</v>
      </c>
      <c r="C2231" t="s">
        <v>632</v>
      </c>
      <c r="D2231" t="s">
        <v>3991</v>
      </c>
      <c r="E2231" t="s">
        <v>1804</v>
      </c>
      <c r="F2231" t="s">
        <v>491</v>
      </c>
      <c r="G2231" t="s">
        <v>33</v>
      </c>
      <c r="H2231" t="s">
        <v>21</v>
      </c>
      <c r="I2231" t="s">
        <v>3992</v>
      </c>
      <c r="J2231" t="s">
        <v>23</v>
      </c>
      <c r="K2231" t="s">
        <v>57</v>
      </c>
      <c r="L2231" t="s">
        <v>531</v>
      </c>
      <c r="M2231" t="s">
        <v>3993</v>
      </c>
      <c r="N2231">
        <v>2222</v>
      </c>
    </row>
    <row r="2232" spans="1:14" x14ac:dyDescent="0.25">
      <c r="A2232" t="s">
        <v>1603</v>
      </c>
      <c r="B2232" t="s">
        <v>1604</v>
      </c>
      <c r="C2232" t="s">
        <v>957</v>
      </c>
      <c r="D2232" t="s">
        <v>1605</v>
      </c>
      <c r="E2232" t="s">
        <v>1025</v>
      </c>
      <c r="F2232" t="s">
        <v>42</v>
      </c>
      <c r="G2232" t="s">
        <v>20</v>
      </c>
      <c r="H2232" t="s">
        <v>21</v>
      </c>
      <c r="I2232" t="s">
        <v>1606</v>
      </c>
      <c r="J2232" t="s">
        <v>23</v>
      </c>
      <c r="K2232" t="s">
        <v>24</v>
      </c>
      <c r="L2232" t="s">
        <v>531</v>
      </c>
      <c r="M2232" t="s">
        <v>1607</v>
      </c>
      <c r="N2232">
        <v>2223</v>
      </c>
    </row>
    <row r="2233" spans="1:14" x14ac:dyDescent="0.25">
      <c r="A2233" t="s">
        <v>14440</v>
      </c>
      <c r="B2233" t="s">
        <v>4315</v>
      </c>
      <c r="C2233" t="s">
        <v>1610</v>
      </c>
      <c r="D2233" t="s">
        <v>14441</v>
      </c>
      <c r="E2233" t="s">
        <v>8632</v>
      </c>
      <c r="F2233" t="s">
        <v>363</v>
      </c>
      <c r="G2233" t="s">
        <v>20</v>
      </c>
      <c r="H2233" t="s">
        <v>965</v>
      </c>
      <c r="I2233" t="s">
        <v>14442</v>
      </c>
      <c r="J2233" t="s">
        <v>23</v>
      </c>
      <c r="K2233" t="s">
        <v>57</v>
      </c>
      <c r="L2233" t="s">
        <v>2550</v>
      </c>
      <c r="M2233" t="s">
        <v>14443</v>
      </c>
      <c r="N2233">
        <v>2224</v>
      </c>
    </row>
    <row r="2234" spans="1:14" x14ac:dyDescent="0.25">
      <c r="A2234" t="s">
        <v>4749</v>
      </c>
      <c r="B2234" t="s">
        <v>4750</v>
      </c>
      <c r="C2234" t="s">
        <v>201</v>
      </c>
      <c r="D2234" t="s">
        <v>4751</v>
      </c>
      <c r="E2234" t="s">
        <v>1401</v>
      </c>
      <c r="F2234" t="s">
        <v>42</v>
      </c>
      <c r="G2234" t="s">
        <v>33</v>
      </c>
      <c r="H2234" t="s">
        <v>965</v>
      </c>
      <c r="I2234" t="s">
        <v>4752</v>
      </c>
      <c r="J2234" t="s">
        <v>257</v>
      </c>
      <c r="K2234" t="s">
        <v>258</v>
      </c>
      <c r="L2234" t="s">
        <v>259</v>
      </c>
      <c r="M2234" t="s">
        <v>4753</v>
      </c>
      <c r="N2234">
        <v>2225</v>
      </c>
    </row>
    <row r="2235" spans="1:14" x14ac:dyDescent="0.25">
      <c r="A2235" t="s">
        <v>10551</v>
      </c>
      <c r="B2235" t="s">
        <v>2282</v>
      </c>
      <c r="C2235" t="s">
        <v>10552</v>
      </c>
      <c r="D2235" t="s">
        <v>10553</v>
      </c>
      <c r="E2235" t="s">
        <v>86</v>
      </c>
      <c r="F2235" t="s">
        <v>491</v>
      </c>
      <c r="G2235" t="s">
        <v>33</v>
      </c>
      <c r="H2235" t="s">
        <v>21</v>
      </c>
      <c r="I2235" t="s">
        <v>10554</v>
      </c>
      <c r="J2235" t="s">
        <v>23</v>
      </c>
      <c r="K2235" t="s">
        <v>24</v>
      </c>
      <c r="L2235" t="s">
        <v>1881</v>
      </c>
      <c r="M2235" t="s">
        <v>10555</v>
      </c>
      <c r="N2235">
        <v>2226</v>
      </c>
    </row>
    <row r="2236" spans="1:14" x14ac:dyDescent="0.25">
      <c r="A2236" t="s">
        <v>30336</v>
      </c>
      <c r="B2236" t="s">
        <v>30337</v>
      </c>
      <c r="C2236" t="s">
        <v>1610</v>
      </c>
      <c r="D2236" t="s">
        <v>30338</v>
      </c>
      <c r="E2236" t="s">
        <v>3301</v>
      </c>
      <c r="F2236" t="s">
        <v>1083</v>
      </c>
      <c r="G2236" t="s">
        <v>20</v>
      </c>
      <c r="H2236" t="s">
        <v>21</v>
      </c>
      <c r="I2236" t="s">
        <v>30339</v>
      </c>
      <c r="J2236" t="s">
        <v>23</v>
      </c>
      <c r="K2236" t="s">
        <v>24</v>
      </c>
      <c r="L2236" t="s">
        <v>531</v>
      </c>
      <c r="M2236" t="s">
        <v>30340</v>
      </c>
      <c r="N2236">
        <v>2227</v>
      </c>
    </row>
    <row r="2237" spans="1:14" x14ac:dyDescent="0.25">
      <c r="A2237" t="s">
        <v>21012</v>
      </c>
      <c r="B2237" t="s">
        <v>21013</v>
      </c>
      <c r="C2237" t="s">
        <v>3250</v>
      </c>
      <c r="D2237" t="s">
        <v>21014</v>
      </c>
      <c r="E2237" t="s">
        <v>923</v>
      </c>
      <c r="F2237" t="s">
        <v>491</v>
      </c>
      <c r="G2237" t="s">
        <v>33</v>
      </c>
      <c r="H2237" t="s">
        <v>21</v>
      </c>
      <c r="I2237" t="s">
        <v>21015</v>
      </c>
      <c r="J2237" t="s">
        <v>23</v>
      </c>
      <c r="K2237" t="s">
        <v>24</v>
      </c>
      <c r="L2237" t="s">
        <v>88</v>
      </c>
      <c r="M2237" t="s">
        <v>21016</v>
      </c>
      <c r="N2237">
        <v>2228</v>
      </c>
    </row>
    <row r="2238" spans="1:14" x14ac:dyDescent="0.25">
      <c r="A2238" t="s">
        <v>15485</v>
      </c>
      <c r="B2238" t="s">
        <v>15486</v>
      </c>
      <c r="C2238" t="s">
        <v>1130</v>
      </c>
      <c r="D2238" t="s">
        <v>15487</v>
      </c>
      <c r="E2238" t="s">
        <v>462</v>
      </c>
      <c r="F2238" t="s">
        <v>491</v>
      </c>
      <c r="G2238" t="s">
        <v>33</v>
      </c>
      <c r="H2238" t="s">
        <v>21</v>
      </c>
      <c r="I2238" t="s">
        <v>15488</v>
      </c>
      <c r="J2238" t="s">
        <v>23</v>
      </c>
      <c r="K2238" t="s">
        <v>57</v>
      </c>
      <c r="L2238" t="s">
        <v>531</v>
      </c>
      <c r="M2238" t="s">
        <v>15489</v>
      </c>
      <c r="N2238">
        <v>2229</v>
      </c>
    </row>
    <row r="2239" spans="1:14" x14ac:dyDescent="0.25">
      <c r="A2239" t="s">
        <v>24814</v>
      </c>
      <c r="B2239" t="s">
        <v>24815</v>
      </c>
      <c r="C2239" t="s">
        <v>412</v>
      </c>
      <c r="D2239" t="s">
        <v>24816</v>
      </c>
      <c r="E2239" t="s">
        <v>1715</v>
      </c>
      <c r="F2239" t="s">
        <v>1414</v>
      </c>
      <c r="G2239" t="s">
        <v>33</v>
      </c>
      <c r="H2239" t="s">
        <v>21</v>
      </c>
      <c r="I2239" t="s">
        <v>24817</v>
      </c>
      <c r="J2239" t="s">
        <v>23</v>
      </c>
      <c r="K2239" t="s">
        <v>24</v>
      </c>
      <c r="L2239" t="s">
        <v>758</v>
      </c>
      <c r="M2239" t="s">
        <v>24818</v>
      </c>
      <c r="N2239">
        <v>2230</v>
      </c>
    </row>
    <row r="2240" spans="1:14" x14ac:dyDescent="0.25">
      <c r="A2240" t="s">
        <v>14200</v>
      </c>
      <c r="B2240" t="s">
        <v>14201</v>
      </c>
      <c r="C2240" t="s">
        <v>39</v>
      </c>
      <c r="D2240" t="s">
        <v>14202</v>
      </c>
      <c r="E2240" t="s">
        <v>590</v>
      </c>
      <c r="F2240" t="s">
        <v>491</v>
      </c>
      <c r="G2240" t="s">
        <v>33</v>
      </c>
      <c r="H2240" t="s">
        <v>21</v>
      </c>
      <c r="I2240" t="s">
        <v>14203</v>
      </c>
      <c r="J2240" t="s">
        <v>23</v>
      </c>
      <c r="K2240" t="s">
        <v>57</v>
      </c>
      <c r="L2240" t="s">
        <v>585</v>
      </c>
      <c r="M2240" t="s">
        <v>14204</v>
      </c>
      <c r="N2240">
        <v>2231</v>
      </c>
    </row>
    <row r="2241" spans="1:14" x14ac:dyDescent="0.25">
      <c r="A2241" t="s">
        <v>19226</v>
      </c>
      <c r="B2241" t="s">
        <v>9622</v>
      </c>
      <c r="C2241" t="s">
        <v>29</v>
      </c>
      <c r="D2241" t="s">
        <v>9623</v>
      </c>
      <c r="E2241" t="s">
        <v>1361</v>
      </c>
      <c r="F2241" t="s">
        <v>110</v>
      </c>
      <c r="G2241" t="s">
        <v>33</v>
      </c>
      <c r="H2241" t="s">
        <v>21</v>
      </c>
      <c r="I2241" t="s">
        <v>19227</v>
      </c>
      <c r="J2241" t="s">
        <v>23</v>
      </c>
      <c r="K2241" t="s">
        <v>57</v>
      </c>
      <c r="L2241" t="s">
        <v>531</v>
      </c>
      <c r="M2241" t="s">
        <v>19228</v>
      </c>
      <c r="N2241">
        <v>2232</v>
      </c>
    </row>
    <row r="2242" spans="1:14" x14ac:dyDescent="0.25">
      <c r="A2242" t="s">
        <v>19390</v>
      </c>
      <c r="B2242" t="s">
        <v>19391</v>
      </c>
      <c r="C2242" t="s">
        <v>69</v>
      </c>
      <c r="D2242" t="s">
        <v>19392</v>
      </c>
      <c r="E2242" t="s">
        <v>1176</v>
      </c>
      <c r="F2242" t="s">
        <v>42</v>
      </c>
      <c r="G2242" t="s">
        <v>33</v>
      </c>
      <c r="H2242" t="s">
        <v>21</v>
      </c>
      <c r="I2242" t="s">
        <v>19393</v>
      </c>
      <c r="J2242" t="s">
        <v>23</v>
      </c>
      <c r="K2242" t="s">
        <v>24</v>
      </c>
      <c r="L2242" t="s">
        <v>267</v>
      </c>
      <c r="M2242" t="s">
        <v>19394</v>
      </c>
      <c r="N2242">
        <v>2233</v>
      </c>
    </row>
    <row r="2243" spans="1:14" x14ac:dyDescent="0.25">
      <c r="A2243" t="s">
        <v>18407</v>
      </c>
      <c r="B2243" t="s">
        <v>18408</v>
      </c>
      <c r="C2243" t="s">
        <v>3277</v>
      </c>
      <c r="D2243" t="s">
        <v>18409</v>
      </c>
      <c r="E2243" t="s">
        <v>10287</v>
      </c>
      <c r="F2243" t="s">
        <v>491</v>
      </c>
      <c r="G2243" t="s">
        <v>20</v>
      </c>
      <c r="H2243" t="s">
        <v>21</v>
      </c>
      <c r="I2243" t="s">
        <v>18410</v>
      </c>
      <c r="J2243" t="s">
        <v>23</v>
      </c>
      <c r="K2243" t="s">
        <v>24</v>
      </c>
      <c r="L2243" t="s">
        <v>523</v>
      </c>
      <c r="M2243" t="s">
        <v>18411</v>
      </c>
      <c r="N2243">
        <v>2234</v>
      </c>
    </row>
    <row r="2244" spans="1:14" x14ac:dyDescent="0.25">
      <c r="A2244" t="s">
        <v>4241</v>
      </c>
      <c r="B2244" t="s">
        <v>4242</v>
      </c>
      <c r="C2244" t="s">
        <v>360</v>
      </c>
      <c r="D2244" t="s">
        <v>4243</v>
      </c>
      <c r="E2244" t="s">
        <v>1001</v>
      </c>
      <c r="F2244" t="s">
        <v>42</v>
      </c>
      <c r="G2244" t="s">
        <v>33</v>
      </c>
      <c r="H2244" t="s">
        <v>21</v>
      </c>
      <c r="I2244" t="s">
        <v>4244</v>
      </c>
      <c r="J2244" t="s">
        <v>23</v>
      </c>
      <c r="K2244" t="s">
        <v>24</v>
      </c>
      <c r="L2244" t="s">
        <v>88</v>
      </c>
      <c r="M2244" t="s">
        <v>4245</v>
      </c>
      <c r="N2244">
        <v>2235</v>
      </c>
    </row>
    <row r="2245" spans="1:14" x14ac:dyDescent="0.25">
      <c r="A2245" t="s">
        <v>8153</v>
      </c>
      <c r="B2245" t="s">
        <v>8154</v>
      </c>
      <c r="C2245" t="s">
        <v>4488</v>
      </c>
      <c r="D2245" t="s">
        <v>8155</v>
      </c>
      <c r="E2245" t="s">
        <v>329</v>
      </c>
      <c r="F2245" t="s">
        <v>42</v>
      </c>
      <c r="G2245" t="s">
        <v>33</v>
      </c>
      <c r="H2245" t="s">
        <v>21</v>
      </c>
      <c r="I2245" t="s">
        <v>8156</v>
      </c>
      <c r="J2245" t="s">
        <v>23</v>
      </c>
      <c r="K2245" t="s">
        <v>24</v>
      </c>
      <c r="L2245" t="s">
        <v>35</v>
      </c>
      <c r="M2245" t="s">
        <v>8157</v>
      </c>
      <c r="N2245">
        <v>2236</v>
      </c>
    </row>
    <row r="2246" spans="1:14" x14ac:dyDescent="0.25">
      <c r="A2246" t="s">
        <v>14850</v>
      </c>
      <c r="B2246" t="s">
        <v>14851</v>
      </c>
      <c r="C2246" t="s">
        <v>39</v>
      </c>
      <c r="D2246" t="s">
        <v>14852</v>
      </c>
      <c r="E2246" t="s">
        <v>2832</v>
      </c>
      <c r="F2246" t="s">
        <v>491</v>
      </c>
      <c r="G2246" t="s">
        <v>33</v>
      </c>
      <c r="H2246" t="s">
        <v>21</v>
      </c>
      <c r="I2246" t="s">
        <v>14853</v>
      </c>
      <c r="J2246" t="s">
        <v>23</v>
      </c>
      <c r="K2246" t="s">
        <v>24</v>
      </c>
      <c r="L2246" t="s">
        <v>1113</v>
      </c>
      <c r="M2246" t="s">
        <v>14854</v>
      </c>
      <c r="N2246">
        <v>2237</v>
      </c>
    </row>
    <row r="2247" spans="1:14" x14ac:dyDescent="0.25">
      <c r="A2247" t="s">
        <v>17850</v>
      </c>
      <c r="B2247" t="s">
        <v>1248</v>
      </c>
      <c r="C2247" t="s">
        <v>244</v>
      </c>
      <c r="D2247" t="s">
        <v>15627</v>
      </c>
      <c r="E2247" t="s">
        <v>2944</v>
      </c>
      <c r="F2247" t="s">
        <v>491</v>
      </c>
      <c r="G2247" t="s">
        <v>33</v>
      </c>
      <c r="H2247" t="s">
        <v>21</v>
      </c>
      <c r="I2247" t="s">
        <v>17851</v>
      </c>
      <c r="J2247" t="s">
        <v>23</v>
      </c>
      <c r="K2247" t="s">
        <v>24</v>
      </c>
      <c r="L2247" t="s">
        <v>1445</v>
      </c>
      <c r="M2247" t="s">
        <v>17852</v>
      </c>
      <c r="N2247">
        <v>2238</v>
      </c>
    </row>
    <row r="2248" spans="1:14" x14ac:dyDescent="0.25">
      <c r="A2248" t="s">
        <v>4154</v>
      </c>
      <c r="B2248" t="s">
        <v>4155</v>
      </c>
      <c r="C2248" t="s">
        <v>4156</v>
      </c>
      <c r="D2248" t="s">
        <v>4157</v>
      </c>
      <c r="E2248" t="s">
        <v>3641</v>
      </c>
      <c r="F2248" t="s">
        <v>42</v>
      </c>
      <c r="G2248" t="s">
        <v>33</v>
      </c>
      <c r="H2248" t="s">
        <v>21</v>
      </c>
      <c r="I2248" t="s">
        <v>4158</v>
      </c>
      <c r="J2248" t="s">
        <v>23</v>
      </c>
      <c r="K2248" t="s">
        <v>24</v>
      </c>
      <c r="L2248" t="s">
        <v>4159</v>
      </c>
      <c r="M2248" t="s">
        <v>4160</v>
      </c>
      <c r="N2248">
        <v>2239</v>
      </c>
    </row>
    <row r="2249" spans="1:14" x14ac:dyDescent="0.25">
      <c r="A2249" t="s">
        <v>30289</v>
      </c>
      <c r="B2249" t="s">
        <v>30290</v>
      </c>
      <c r="C2249" t="s">
        <v>412</v>
      </c>
      <c r="D2249" t="s">
        <v>30291</v>
      </c>
      <c r="E2249" t="s">
        <v>2251</v>
      </c>
      <c r="F2249" t="s">
        <v>491</v>
      </c>
      <c r="G2249" t="s">
        <v>33</v>
      </c>
      <c r="H2249" t="s">
        <v>247</v>
      </c>
      <c r="I2249" t="s">
        <v>30292</v>
      </c>
      <c r="J2249" t="s">
        <v>23</v>
      </c>
      <c r="K2249" t="s">
        <v>24</v>
      </c>
      <c r="L2249" t="s">
        <v>2550</v>
      </c>
      <c r="M2249" t="s">
        <v>30293</v>
      </c>
      <c r="N2249">
        <v>2240</v>
      </c>
    </row>
    <row r="2250" spans="1:14" x14ac:dyDescent="0.25">
      <c r="A2250" t="s">
        <v>6380</v>
      </c>
      <c r="B2250" t="s">
        <v>6381</v>
      </c>
      <c r="C2250" t="s">
        <v>382</v>
      </c>
      <c r="D2250" t="s">
        <v>6382</v>
      </c>
      <c r="E2250" t="s">
        <v>71</v>
      </c>
      <c r="F2250" t="s">
        <v>110</v>
      </c>
      <c r="G2250" t="s">
        <v>33</v>
      </c>
      <c r="H2250" t="s">
        <v>21</v>
      </c>
      <c r="I2250" t="s">
        <v>6383</v>
      </c>
      <c r="J2250" t="s">
        <v>23</v>
      </c>
      <c r="K2250" t="s">
        <v>24</v>
      </c>
      <c r="L2250" t="s">
        <v>1546</v>
      </c>
      <c r="M2250" t="s">
        <v>6384</v>
      </c>
      <c r="N2250">
        <v>2241</v>
      </c>
    </row>
    <row r="2251" spans="1:14" x14ac:dyDescent="0.25">
      <c r="A2251" t="s">
        <v>11570</v>
      </c>
      <c r="B2251" t="s">
        <v>11571</v>
      </c>
      <c r="C2251" t="s">
        <v>11572</v>
      </c>
      <c r="D2251" t="s">
        <v>11573</v>
      </c>
      <c r="E2251" t="s">
        <v>184</v>
      </c>
      <c r="F2251" t="s">
        <v>491</v>
      </c>
      <c r="G2251" t="s">
        <v>20</v>
      </c>
      <c r="H2251" t="s">
        <v>21</v>
      </c>
      <c r="I2251" t="s">
        <v>11574</v>
      </c>
      <c r="J2251" t="s">
        <v>23</v>
      </c>
      <c r="K2251" t="s">
        <v>24</v>
      </c>
      <c r="L2251" t="s">
        <v>1203</v>
      </c>
      <c r="M2251" t="s">
        <v>11575</v>
      </c>
      <c r="N2251">
        <v>2242</v>
      </c>
    </row>
    <row r="2252" spans="1:14" x14ac:dyDescent="0.25">
      <c r="A2252" t="s">
        <v>3270</v>
      </c>
      <c r="B2252" t="s">
        <v>3271</v>
      </c>
      <c r="C2252" t="s">
        <v>1163</v>
      </c>
      <c r="D2252" t="s">
        <v>3272</v>
      </c>
      <c r="E2252" t="s">
        <v>815</v>
      </c>
      <c r="F2252" t="s">
        <v>491</v>
      </c>
      <c r="G2252" t="s">
        <v>33</v>
      </c>
      <c r="H2252" t="s">
        <v>21</v>
      </c>
      <c r="I2252" t="s">
        <v>3273</v>
      </c>
      <c r="J2252" t="s">
        <v>23</v>
      </c>
      <c r="K2252" t="s">
        <v>24</v>
      </c>
      <c r="L2252" t="s">
        <v>1238</v>
      </c>
      <c r="M2252" t="s">
        <v>3274</v>
      </c>
      <c r="N2252">
        <v>2243</v>
      </c>
    </row>
    <row r="2253" spans="1:14" x14ac:dyDescent="0.25">
      <c r="A2253" t="s">
        <v>27128</v>
      </c>
      <c r="B2253" t="s">
        <v>27129</v>
      </c>
      <c r="C2253" t="s">
        <v>5552</v>
      </c>
      <c r="D2253" t="s">
        <v>27130</v>
      </c>
      <c r="E2253" t="s">
        <v>2136</v>
      </c>
      <c r="F2253" t="s">
        <v>491</v>
      </c>
      <c r="G2253" t="s">
        <v>33</v>
      </c>
      <c r="H2253" t="s">
        <v>21</v>
      </c>
      <c r="I2253" t="s">
        <v>27131</v>
      </c>
      <c r="J2253" t="s">
        <v>23</v>
      </c>
      <c r="K2253" t="s">
        <v>24</v>
      </c>
      <c r="L2253" t="s">
        <v>25</v>
      </c>
      <c r="M2253" t="s">
        <v>27132</v>
      </c>
      <c r="N2253">
        <v>2244</v>
      </c>
    </row>
    <row r="2254" spans="1:14" x14ac:dyDescent="0.25">
      <c r="A2254" t="s">
        <v>4601</v>
      </c>
      <c r="B2254" t="s">
        <v>4602</v>
      </c>
      <c r="C2254" t="s">
        <v>244</v>
      </c>
      <c r="D2254" t="s">
        <v>4603</v>
      </c>
      <c r="E2254" t="s">
        <v>1037</v>
      </c>
      <c r="F2254" t="s">
        <v>110</v>
      </c>
      <c r="G2254" t="s">
        <v>33</v>
      </c>
      <c r="H2254" t="s">
        <v>21</v>
      </c>
      <c r="I2254" t="s">
        <v>4604</v>
      </c>
      <c r="J2254" t="s">
        <v>23</v>
      </c>
      <c r="K2254" t="s">
        <v>24</v>
      </c>
      <c r="L2254" t="s">
        <v>1541</v>
      </c>
      <c r="M2254" t="s">
        <v>4605</v>
      </c>
      <c r="N2254">
        <v>2245</v>
      </c>
    </row>
    <row r="2255" spans="1:14" x14ac:dyDescent="0.25">
      <c r="A2255" t="s">
        <v>25209</v>
      </c>
      <c r="B2255" t="s">
        <v>25210</v>
      </c>
      <c r="C2255" t="s">
        <v>61</v>
      </c>
      <c r="D2255" t="s">
        <v>25211</v>
      </c>
      <c r="E2255" t="s">
        <v>1165</v>
      </c>
      <c r="F2255" t="s">
        <v>42</v>
      </c>
      <c r="G2255" t="s">
        <v>33</v>
      </c>
      <c r="H2255" t="s">
        <v>21</v>
      </c>
      <c r="I2255" t="s">
        <v>25212</v>
      </c>
      <c r="J2255" t="s">
        <v>23</v>
      </c>
      <c r="K2255" t="s">
        <v>24</v>
      </c>
      <c r="L2255" t="s">
        <v>249</v>
      </c>
      <c r="M2255" t="s">
        <v>25213</v>
      </c>
      <c r="N2255">
        <v>2246</v>
      </c>
    </row>
    <row r="2256" spans="1:14" x14ac:dyDescent="0.25">
      <c r="A2256" t="s">
        <v>15462</v>
      </c>
      <c r="B2256" t="s">
        <v>15463</v>
      </c>
      <c r="C2256" t="s">
        <v>632</v>
      </c>
      <c r="D2256" t="s">
        <v>15464</v>
      </c>
      <c r="E2256" t="s">
        <v>740</v>
      </c>
      <c r="F2256" t="s">
        <v>491</v>
      </c>
      <c r="G2256" t="s">
        <v>33</v>
      </c>
      <c r="H2256" t="s">
        <v>21</v>
      </c>
      <c r="I2256" t="s">
        <v>15465</v>
      </c>
      <c r="J2256" t="s">
        <v>23</v>
      </c>
      <c r="K2256" t="s">
        <v>57</v>
      </c>
      <c r="L2256" t="s">
        <v>531</v>
      </c>
      <c r="M2256" t="s">
        <v>15466</v>
      </c>
      <c r="N2256">
        <v>2247</v>
      </c>
    </row>
    <row r="2257" spans="1:14" x14ac:dyDescent="0.25">
      <c r="A2257" t="s">
        <v>9270</v>
      </c>
      <c r="B2257" t="s">
        <v>9271</v>
      </c>
      <c r="C2257" t="s">
        <v>619</v>
      </c>
      <c r="D2257" t="s">
        <v>9272</v>
      </c>
      <c r="E2257" t="s">
        <v>610</v>
      </c>
      <c r="F2257" t="s">
        <v>42</v>
      </c>
      <c r="G2257" t="s">
        <v>33</v>
      </c>
      <c r="H2257" t="s">
        <v>21</v>
      </c>
      <c r="I2257" t="s">
        <v>9273</v>
      </c>
      <c r="J2257" t="s">
        <v>23</v>
      </c>
      <c r="K2257" t="s">
        <v>24</v>
      </c>
      <c r="L2257" t="s">
        <v>1271</v>
      </c>
      <c r="M2257" t="s">
        <v>9274</v>
      </c>
      <c r="N2257">
        <v>2248</v>
      </c>
    </row>
    <row r="2258" spans="1:14" x14ac:dyDescent="0.25">
      <c r="A2258" t="s">
        <v>17916</v>
      </c>
      <c r="B2258" t="s">
        <v>17917</v>
      </c>
      <c r="C2258" t="s">
        <v>1696</v>
      </c>
      <c r="D2258" t="s">
        <v>17918</v>
      </c>
      <c r="E2258" t="s">
        <v>521</v>
      </c>
      <c r="F2258" t="s">
        <v>491</v>
      </c>
      <c r="G2258" t="s">
        <v>20</v>
      </c>
      <c r="H2258" t="s">
        <v>21</v>
      </c>
      <c r="I2258" t="s">
        <v>17919</v>
      </c>
      <c r="J2258" t="s">
        <v>23</v>
      </c>
      <c r="K2258" t="s">
        <v>24</v>
      </c>
      <c r="L2258" t="s">
        <v>1003</v>
      </c>
      <c r="M2258" t="s">
        <v>17920</v>
      </c>
      <c r="N2258">
        <v>2249</v>
      </c>
    </row>
    <row r="2259" spans="1:14" x14ac:dyDescent="0.25">
      <c r="A2259" t="s">
        <v>24317</v>
      </c>
      <c r="B2259" t="s">
        <v>3444</v>
      </c>
      <c r="C2259" t="s">
        <v>806</v>
      </c>
      <c r="D2259" t="s">
        <v>24318</v>
      </c>
      <c r="E2259" t="s">
        <v>3587</v>
      </c>
      <c r="F2259" t="s">
        <v>491</v>
      </c>
      <c r="G2259" t="s">
        <v>33</v>
      </c>
      <c r="H2259" t="s">
        <v>21</v>
      </c>
      <c r="I2259" t="s">
        <v>24319</v>
      </c>
      <c r="J2259" t="s">
        <v>23</v>
      </c>
      <c r="K2259" t="s">
        <v>57</v>
      </c>
      <c r="L2259" t="s">
        <v>249</v>
      </c>
      <c r="M2259" t="s">
        <v>24320</v>
      </c>
      <c r="N2259">
        <v>2250</v>
      </c>
    </row>
    <row r="2260" spans="1:14" x14ac:dyDescent="0.25">
      <c r="A2260" t="s">
        <v>2374</v>
      </c>
      <c r="B2260" t="s">
        <v>652</v>
      </c>
      <c r="C2260" t="s">
        <v>660</v>
      </c>
      <c r="D2260" t="s">
        <v>2375</v>
      </c>
      <c r="E2260" t="s">
        <v>1208</v>
      </c>
      <c r="F2260" t="s">
        <v>42</v>
      </c>
      <c r="G2260" t="s">
        <v>33</v>
      </c>
      <c r="H2260" t="s">
        <v>21</v>
      </c>
      <c r="I2260" t="s">
        <v>2376</v>
      </c>
      <c r="J2260" t="s">
        <v>23</v>
      </c>
      <c r="K2260" t="s">
        <v>24</v>
      </c>
      <c r="L2260" t="s">
        <v>578</v>
      </c>
      <c r="M2260" t="s">
        <v>2377</v>
      </c>
      <c r="N2260">
        <v>2251</v>
      </c>
    </row>
    <row r="2261" spans="1:14" x14ac:dyDescent="0.25">
      <c r="A2261" t="s">
        <v>12635</v>
      </c>
      <c r="B2261" t="s">
        <v>8291</v>
      </c>
      <c r="C2261" t="s">
        <v>160</v>
      </c>
      <c r="D2261" t="s">
        <v>12636</v>
      </c>
      <c r="E2261" t="s">
        <v>3650</v>
      </c>
      <c r="F2261" t="s">
        <v>42</v>
      </c>
      <c r="G2261" t="s">
        <v>33</v>
      </c>
      <c r="H2261" t="s">
        <v>21</v>
      </c>
      <c r="I2261" t="s">
        <v>12637</v>
      </c>
      <c r="J2261" t="s">
        <v>23</v>
      </c>
      <c r="K2261" t="s">
        <v>24</v>
      </c>
      <c r="L2261" t="s">
        <v>1541</v>
      </c>
      <c r="M2261" t="s">
        <v>12638</v>
      </c>
      <c r="N2261">
        <v>2252</v>
      </c>
    </row>
    <row r="2262" spans="1:14" x14ac:dyDescent="0.25">
      <c r="A2262" t="s">
        <v>4804</v>
      </c>
      <c r="B2262" t="s">
        <v>4805</v>
      </c>
      <c r="C2262" t="s">
        <v>1035</v>
      </c>
      <c r="D2262" t="s">
        <v>4806</v>
      </c>
      <c r="E2262" t="s">
        <v>1082</v>
      </c>
      <c r="F2262" t="s">
        <v>491</v>
      </c>
      <c r="G2262" t="s">
        <v>33</v>
      </c>
      <c r="H2262" t="s">
        <v>21</v>
      </c>
      <c r="I2262" t="s">
        <v>4807</v>
      </c>
      <c r="J2262" t="s">
        <v>23</v>
      </c>
      <c r="K2262" t="s">
        <v>57</v>
      </c>
      <c r="L2262" t="s">
        <v>249</v>
      </c>
      <c r="M2262" t="s">
        <v>4808</v>
      </c>
      <c r="N2262">
        <v>2253</v>
      </c>
    </row>
    <row r="2263" spans="1:14" x14ac:dyDescent="0.25">
      <c r="A2263" t="s">
        <v>12722</v>
      </c>
      <c r="B2263" t="s">
        <v>10412</v>
      </c>
      <c r="C2263" t="s">
        <v>460</v>
      </c>
      <c r="D2263" t="s">
        <v>12723</v>
      </c>
      <c r="E2263" t="s">
        <v>1025</v>
      </c>
      <c r="F2263" t="s">
        <v>491</v>
      </c>
      <c r="G2263" t="s">
        <v>20</v>
      </c>
      <c r="H2263" t="s">
        <v>965</v>
      </c>
      <c r="I2263" t="s">
        <v>12724</v>
      </c>
      <c r="J2263" t="s">
        <v>23</v>
      </c>
      <c r="K2263" t="s">
        <v>57</v>
      </c>
      <c r="L2263" t="s">
        <v>523</v>
      </c>
      <c r="M2263" t="s">
        <v>12725</v>
      </c>
      <c r="N2263">
        <v>2254</v>
      </c>
    </row>
    <row r="2264" spans="1:14" x14ac:dyDescent="0.25">
      <c r="A2264" t="s">
        <v>31243</v>
      </c>
      <c r="B2264" t="s">
        <v>31244</v>
      </c>
      <c r="C2264" t="s">
        <v>47</v>
      </c>
      <c r="D2264" t="s">
        <v>31245</v>
      </c>
      <c r="E2264" t="s">
        <v>2489</v>
      </c>
      <c r="F2264" t="s">
        <v>110</v>
      </c>
      <c r="G2264" t="s">
        <v>33</v>
      </c>
      <c r="H2264" t="s">
        <v>21</v>
      </c>
      <c r="I2264" t="s">
        <v>31246</v>
      </c>
      <c r="J2264" t="s">
        <v>23</v>
      </c>
      <c r="K2264" t="s">
        <v>24</v>
      </c>
      <c r="L2264" t="s">
        <v>1271</v>
      </c>
      <c r="M2264" t="s">
        <v>31247</v>
      </c>
      <c r="N2264">
        <v>2255</v>
      </c>
    </row>
    <row r="2265" spans="1:14" x14ac:dyDescent="0.25">
      <c r="A2265" t="s">
        <v>2639</v>
      </c>
      <c r="B2265" t="s">
        <v>2640</v>
      </c>
      <c r="C2265" t="s">
        <v>375</v>
      </c>
      <c r="D2265" t="s">
        <v>2641</v>
      </c>
      <c r="E2265" t="s">
        <v>2642</v>
      </c>
      <c r="F2265" t="s">
        <v>491</v>
      </c>
      <c r="G2265" t="s">
        <v>33</v>
      </c>
      <c r="H2265" t="s">
        <v>21</v>
      </c>
      <c r="I2265" t="s">
        <v>2643</v>
      </c>
      <c r="J2265" t="s">
        <v>23</v>
      </c>
      <c r="K2265" t="s">
        <v>57</v>
      </c>
      <c r="L2265" t="s">
        <v>249</v>
      </c>
      <c r="M2265" t="s">
        <v>2644</v>
      </c>
      <c r="N2265">
        <v>2256</v>
      </c>
    </row>
    <row r="2266" spans="1:14" x14ac:dyDescent="0.25">
      <c r="A2266" t="s">
        <v>26826</v>
      </c>
      <c r="B2266" t="s">
        <v>26827</v>
      </c>
      <c r="C2266" t="s">
        <v>189</v>
      </c>
      <c r="D2266" t="s">
        <v>26828</v>
      </c>
      <c r="E2266" t="s">
        <v>2006</v>
      </c>
      <c r="F2266" t="s">
        <v>450</v>
      </c>
      <c r="G2266" t="s">
        <v>33</v>
      </c>
      <c r="H2266" t="s">
        <v>21</v>
      </c>
      <c r="I2266" t="s">
        <v>26829</v>
      </c>
      <c r="J2266" t="s">
        <v>23</v>
      </c>
      <c r="K2266" t="s">
        <v>24</v>
      </c>
      <c r="L2266" t="s">
        <v>2086</v>
      </c>
      <c r="M2266" t="s">
        <v>26830</v>
      </c>
      <c r="N2266">
        <v>2257</v>
      </c>
    </row>
    <row r="2267" spans="1:14" x14ac:dyDescent="0.25">
      <c r="A2267" t="s">
        <v>17786</v>
      </c>
      <c r="B2267" t="s">
        <v>1791</v>
      </c>
      <c r="C2267" t="s">
        <v>412</v>
      </c>
      <c r="D2267" t="s">
        <v>15744</v>
      </c>
      <c r="E2267" t="s">
        <v>264</v>
      </c>
      <c r="F2267" t="s">
        <v>42</v>
      </c>
      <c r="G2267" t="s">
        <v>33</v>
      </c>
      <c r="H2267" t="s">
        <v>21</v>
      </c>
      <c r="I2267" t="s">
        <v>17787</v>
      </c>
      <c r="J2267" t="s">
        <v>23</v>
      </c>
      <c r="K2267" t="s">
        <v>24</v>
      </c>
      <c r="L2267" t="s">
        <v>516</v>
      </c>
      <c r="M2267" t="s">
        <v>17788</v>
      </c>
      <c r="N2267">
        <v>2258</v>
      </c>
    </row>
    <row r="2268" spans="1:14" x14ac:dyDescent="0.25">
      <c r="A2268" t="s">
        <v>10252</v>
      </c>
      <c r="B2268" t="s">
        <v>10253</v>
      </c>
      <c r="C2268" t="s">
        <v>47</v>
      </c>
      <c r="D2268" t="s">
        <v>10254</v>
      </c>
      <c r="E2268" t="s">
        <v>1732</v>
      </c>
      <c r="F2268" t="s">
        <v>110</v>
      </c>
      <c r="G2268" t="s">
        <v>33</v>
      </c>
      <c r="H2268" t="s">
        <v>21</v>
      </c>
      <c r="I2268" t="s">
        <v>10255</v>
      </c>
      <c r="J2268" t="s">
        <v>23</v>
      </c>
      <c r="K2268" t="s">
        <v>24</v>
      </c>
      <c r="L2268" t="s">
        <v>1107</v>
      </c>
      <c r="M2268" t="s">
        <v>10256</v>
      </c>
      <c r="N2268">
        <v>2259</v>
      </c>
    </row>
    <row r="2269" spans="1:14" x14ac:dyDescent="0.25">
      <c r="A2269" t="s">
        <v>21806</v>
      </c>
      <c r="B2269" t="s">
        <v>21807</v>
      </c>
      <c r="C2269" t="s">
        <v>2699</v>
      </c>
      <c r="D2269" t="s">
        <v>21808</v>
      </c>
      <c r="E2269" t="s">
        <v>4483</v>
      </c>
      <c r="F2269" t="s">
        <v>110</v>
      </c>
      <c r="G2269" t="s">
        <v>20</v>
      </c>
      <c r="H2269" t="s">
        <v>21</v>
      </c>
      <c r="I2269" t="s">
        <v>21809</v>
      </c>
      <c r="J2269" t="s">
        <v>23</v>
      </c>
      <c r="K2269" t="s">
        <v>24</v>
      </c>
      <c r="L2269" t="s">
        <v>2356</v>
      </c>
      <c r="M2269" t="s">
        <v>21810</v>
      </c>
      <c r="N2269">
        <v>2260</v>
      </c>
    </row>
    <row r="2270" spans="1:14" x14ac:dyDescent="0.25">
      <c r="A2270" t="s">
        <v>16464</v>
      </c>
      <c r="B2270" t="s">
        <v>16465</v>
      </c>
      <c r="C2270" t="s">
        <v>831</v>
      </c>
      <c r="D2270" t="s">
        <v>16466</v>
      </c>
      <c r="E2270" t="s">
        <v>3571</v>
      </c>
      <c r="F2270" t="s">
        <v>42</v>
      </c>
      <c r="G2270" t="s">
        <v>33</v>
      </c>
      <c r="H2270" t="s">
        <v>21</v>
      </c>
      <c r="I2270" t="s">
        <v>16467</v>
      </c>
      <c r="J2270" t="s">
        <v>23</v>
      </c>
      <c r="K2270" t="s">
        <v>57</v>
      </c>
      <c r="L2270" t="s">
        <v>267</v>
      </c>
      <c r="M2270" t="s">
        <v>16468</v>
      </c>
      <c r="N2270">
        <v>2261</v>
      </c>
    </row>
    <row r="2271" spans="1:14" x14ac:dyDescent="0.25">
      <c r="A2271" t="s">
        <v>11885</v>
      </c>
      <c r="B2271" t="s">
        <v>38</v>
      </c>
      <c r="C2271" t="s">
        <v>632</v>
      </c>
      <c r="D2271" t="s">
        <v>4722</v>
      </c>
      <c r="E2271" t="s">
        <v>1343</v>
      </c>
      <c r="F2271" t="s">
        <v>491</v>
      </c>
      <c r="G2271" t="s">
        <v>33</v>
      </c>
      <c r="H2271" t="s">
        <v>21</v>
      </c>
      <c r="I2271" t="s">
        <v>11886</v>
      </c>
      <c r="J2271" t="s">
        <v>23</v>
      </c>
      <c r="K2271" t="s">
        <v>24</v>
      </c>
      <c r="L2271" t="s">
        <v>1107</v>
      </c>
      <c r="M2271" t="s">
        <v>11887</v>
      </c>
      <c r="N2271">
        <v>2262</v>
      </c>
    </row>
    <row r="2272" spans="1:14" x14ac:dyDescent="0.25">
      <c r="A2272" t="s">
        <v>24671</v>
      </c>
      <c r="B2272" t="s">
        <v>24672</v>
      </c>
      <c r="C2272" t="s">
        <v>632</v>
      </c>
      <c r="D2272" t="s">
        <v>24673</v>
      </c>
      <c r="E2272" t="s">
        <v>49</v>
      </c>
      <c r="F2272" t="s">
        <v>110</v>
      </c>
      <c r="G2272" t="s">
        <v>33</v>
      </c>
      <c r="H2272" t="s">
        <v>21</v>
      </c>
      <c r="I2272" t="s">
        <v>24674</v>
      </c>
      <c r="J2272" t="s">
        <v>23</v>
      </c>
      <c r="K2272" t="s">
        <v>57</v>
      </c>
      <c r="L2272" t="s">
        <v>531</v>
      </c>
      <c r="M2272" t="s">
        <v>24675</v>
      </c>
      <c r="N2272">
        <v>2263</v>
      </c>
    </row>
    <row r="2273" spans="1:14" x14ac:dyDescent="0.25">
      <c r="A2273" t="s">
        <v>26584</v>
      </c>
      <c r="B2273" t="s">
        <v>8518</v>
      </c>
      <c r="C2273" t="s">
        <v>201</v>
      </c>
      <c r="D2273" t="s">
        <v>26585</v>
      </c>
      <c r="E2273" t="s">
        <v>1075</v>
      </c>
      <c r="F2273" t="s">
        <v>42</v>
      </c>
      <c r="G2273" t="s">
        <v>33</v>
      </c>
      <c r="H2273" t="s">
        <v>21</v>
      </c>
      <c r="I2273" t="s">
        <v>26586</v>
      </c>
      <c r="J2273" t="s">
        <v>23</v>
      </c>
      <c r="K2273" t="s">
        <v>57</v>
      </c>
      <c r="L2273" t="s">
        <v>531</v>
      </c>
      <c r="M2273" t="s">
        <v>26587</v>
      </c>
      <c r="N2273">
        <v>2264</v>
      </c>
    </row>
    <row r="2274" spans="1:14" x14ac:dyDescent="0.25">
      <c r="A2274" t="s">
        <v>14177</v>
      </c>
      <c r="B2274" t="s">
        <v>14178</v>
      </c>
      <c r="C2274" t="s">
        <v>14179</v>
      </c>
      <c r="D2274" t="s">
        <v>14180</v>
      </c>
      <c r="E2274" t="s">
        <v>10287</v>
      </c>
      <c r="F2274" t="s">
        <v>282</v>
      </c>
      <c r="G2274" t="s">
        <v>20</v>
      </c>
      <c r="H2274" t="s">
        <v>21</v>
      </c>
      <c r="I2274" t="s">
        <v>14181</v>
      </c>
      <c r="J2274" t="s">
        <v>23</v>
      </c>
      <c r="K2274" t="s">
        <v>57</v>
      </c>
      <c r="L2274" t="s">
        <v>249</v>
      </c>
      <c r="M2274" t="s">
        <v>14182</v>
      </c>
      <c r="N2274">
        <v>2265</v>
      </c>
    </row>
    <row r="2275" spans="1:14" x14ac:dyDescent="0.25">
      <c r="A2275" t="s">
        <v>28089</v>
      </c>
      <c r="B2275" t="s">
        <v>2890</v>
      </c>
      <c r="C2275" t="s">
        <v>47</v>
      </c>
      <c r="D2275" t="s">
        <v>6308</v>
      </c>
      <c r="E2275" t="s">
        <v>2489</v>
      </c>
      <c r="F2275" t="s">
        <v>19</v>
      </c>
      <c r="G2275" t="s">
        <v>33</v>
      </c>
      <c r="H2275" t="s">
        <v>21</v>
      </c>
      <c r="I2275" t="s">
        <v>28090</v>
      </c>
      <c r="J2275" t="s">
        <v>23</v>
      </c>
      <c r="K2275" t="s">
        <v>57</v>
      </c>
      <c r="L2275" t="s">
        <v>585</v>
      </c>
      <c r="M2275" t="s">
        <v>28091</v>
      </c>
      <c r="N2275">
        <v>2266</v>
      </c>
    </row>
    <row r="2276" spans="1:14" x14ac:dyDescent="0.25">
      <c r="A2276" t="s">
        <v>19413</v>
      </c>
      <c r="B2276" t="s">
        <v>19414</v>
      </c>
      <c r="C2276" t="s">
        <v>29</v>
      </c>
      <c r="D2276" t="s">
        <v>19415</v>
      </c>
      <c r="E2276" t="s">
        <v>2176</v>
      </c>
      <c r="F2276" t="s">
        <v>42</v>
      </c>
      <c r="G2276" t="s">
        <v>33</v>
      </c>
      <c r="H2276" t="s">
        <v>21</v>
      </c>
      <c r="I2276" t="s">
        <v>19416</v>
      </c>
      <c r="J2276" t="s">
        <v>23</v>
      </c>
      <c r="K2276" t="s">
        <v>57</v>
      </c>
      <c r="L2276" t="s">
        <v>267</v>
      </c>
      <c r="M2276" t="s">
        <v>19417</v>
      </c>
      <c r="N2276">
        <v>2267</v>
      </c>
    </row>
    <row r="2277" spans="1:14" x14ac:dyDescent="0.25">
      <c r="A2277" t="s">
        <v>17636</v>
      </c>
      <c r="B2277" t="s">
        <v>17637</v>
      </c>
      <c r="C2277" t="s">
        <v>375</v>
      </c>
      <c r="D2277" t="s">
        <v>17638</v>
      </c>
      <c r="E2277" t="s">
        <v>2478</v>
      </c>
      <c r="F2277" t="s">
        <v>491</v>
      </c>
      <c r="G2277" t="s">
        <v>33</v>
      </c>
      <c r="H2277" t="s">
        <v>21</v>
      </c>
      <c r="I2277" t="s">
        <v>17639</v>
      </c>
      <c r="J2277" t="s">
        <v>23</v>
      </c>
      <c r="K2277" t="s">
        <v>24</v>
      </c>
      <c r="L2277" t="s">
        <v>4766</v>
      </c>
      <c r="M2277" t="s">
        <v>17640</v>
      </c>
      <c r="N2277">
        <v>2268</v>
      </c>
    </row>
    <row r="2278" spans="1:14" x14ac:dyDescent="0.25">
      <c r="A2278" t="s">
        <v>17972</v>
      </c>
      <c r="B2278" t="s">
        <v>4597</v>
      </c>
      <c r="C2278" t="s">
        <v>1130</v>
      </c>
      <c r="D2278" t="s">
        <v>17973</v>
      </c>
      <c r="E2278" t="s">
        <v>17974</v>
      </c>
      <c r="F2278" t="s">
        <v>1414</v>
      </c>
      <c r="G2278" t="s">
        <v>20</v>
      </c>
      <c r="H2278" t="s">
        <v>21</v>
      </c>
      <c r="I2278" t="s">
        <v>17975</v>
      </c>
      <c r="J2278" t="s">
        <v>23</v>
      </c>
      <c r="K2278" t="s">
        <v>24</v>
      </c>
      <c r="L2278" t="s">
        <v>259</v>
      </c>
      <c r="M2278" t="s">
        <v>17976</v>
      </c>
      <c r="N2278">
        <v>2269</v>
      </c>
    </row>
    <row r="2279" spans="1:14" x14ac:dyDescent="0.25">
      <c r="A2279" t="s">
        <v>26615</v>
      </c>
      <c r="B2279" t="s">
        <v>14123</v>
      </c>
      <c r="C2279" t="s">
        <v>733</v>
      </c>
      <c r="D2279" t="s">
        <v>26616</v>
      </c>
      <c r="E2279" t="s">
        <v>1001</v>
      </c>
      <c r="F2279" t="s">
        <v>42</v>
      </c>
      <c r="G2279" t="s">
        <v>20</v>
      </c>
      <c r="H2279" t="s">
        <v>21</v>
      </c>
      <c r="I2279" t="s">
        <v>26617</v>
      </c>
      <c r="J2279" t="s">
        <v>23</v>
      </c>
      <c r="K2279" t="s">
        <v>24</v>
      </c>
      <c r="L2279" t="s">
        <v>1003</v>
      </c>
      <c r="M2279" t="s">
        <v>26618</v>
      </c>
      <c r="N2279">
        <v>2270</v>
      </c>
    </row>
    <row r="2280" spans="1:14" x14ac:dyDescent="0.25">
      <c r="A2280" t="s">
        <v>24555</v>
      </c>
      <c r="B2280" t="s">
        <v>5011</v>
      </c>
      <c r="C2280" t="s">
        <v>293</v>
      </c>
      <c r="D2280" t="s">
        <v>24556</v>
      </c>
      <c r="E2280" t="s">
        <v>590</v>
      </c>
      <c r="F2280" t="s">
        <v>282</v>
      </c>
      <c r="G2280" t="s">
        <v>33</v>
      </c>
      <c r="H2280" t="s">
        <v>21</v>
      </c>
      <c r="I2280" t="s">
        <v>24557</v>
      </c>
      <c r="J2280" t="s">
        <v>23</v>
      </c>
      <c r="K2280" t="s">
        <v>24</v>
      </c>
      <c r="L2280" t="s">
        <v>2086</v>
      </c>
      <c r="M2280" t="s">
        <v>24558</v>
      </c>
      <c r="N2280">
        <v>2271</v>
      </c>
    </row>
    <row r="2281" spans="1:14" x14ac:dyDescent="0.25">
      <c r="A2281" t="s">
        <v>4121</v>
      </c>
      <c r="B2281" t="s">
        <v>4122</v>
      </c>
      <c r="C2281" t="s">
        <v>201</v>
      </c>
      <c r="D2281" t="s">
        <v>4123</v>
      </c>
      <c r="E2281" t="s">
        <v>1886</v>
      </c>
      <c r="F2281" t="s">
        <v>110</v>
      </c>
      <c r="G2281" t="s">
        <v>33</v>
      </c>
      <c r="H2281" t="s">
        <v>21</v>
      </c>
      <c r="I2281" t="s">
        <v>4124</v>
      </c>
      <c r="J2281" t="s">
        <v>23</v>
      </c>
      <c r="K2281" t="s">
        <v>24</v>
      </c>
      <c r="L2281" t="s">
        <v>585</v>
      </c>
      <c r="M2281" t="s">
        <v>4125</v>
      </c>
      <c r="N2281">
        <v>2272</v>
      </c>
    </row>
    <row r="2282" spans="1:14" x14ac:dyDescent="0.25">
      <c r="A2282" t="s">
        <v>1278</v>
      </c>
      <c r="B2282" t="s">
        <v>1279</v>
      </c>
      <c r="C2282" t="s">
        <v>891</v>
      </c>
      <c r="D2282" t="s">
        <v>1280</v>
      </c>
      <c r="E2282" t="s">
        <v>1281</v>
      </c>
      <c r="F2282" t="s">
        <v>42</v>
      </c>
      <c r="G2282" t="s">
        <v>20</v>
      </c>
      <c r="H2282" t="s">
        <v>21</v>
      </c>
      <c r="I2282" t="s">
        <v>1282</v>
      </c>
      <c r="J2282" t="s">
        <v>23</v>
      </c>
      <c r="K2282" t="s">
        <v>24</v>
      </c>
      <c r="L2282" t="s">
        <v>1283</v>
      </c>
      <c r="M2282" t="s">
        <v>1284</v>
      </c>
      <c r="N2282">
        <v>2273</v>
      </c>
    </row>
    <row r="2283" spans="1:14" x14ac:dyDescent="0.25">
      <c r="A2283" t="s">
        <v>13390</v>
      </c>
      <c r="B2283" t="s">
        <v>761</v>
      </c>
      <c r="C2283" t="s">
        <v>375</v>
      </c>
      <c r="D2283" t="s">
        <v>9178</v>
      </c>
      <c r="E2283" t="s">
        <v>1058</v>
      </c>
      <c r="F2283" t="s">
        <v>110</v>
      </c>
      <c r="G2283" t="s">
        <v>33</v>
      </c>
      <c r="H2283" t="s">
        <v>21</v>
      </c>
      <c r="I2283" t="s">
        <v>13391</v>
      </c>
      <c r="J2283" t="s">
        <v>23</v>
      </c>
      <c r="K2283" t="s">
        <v>24</v>
      </c>
      <c r="L2283" t="s">
        <v>267</v>
      </c>
      <c r="M2283" t="s">
        <v>13392</v>
      </c>
      <c r="N2283">
        <v>2274</v>
      </c>
    </row>
    <row r="2284" spans="1:14" x14ac:dyDescent="0.25">
      <c r="A2284" t="s">
        <v>25099</v>
      </c>
      <c r="B2284" t="s">
        <v>25100</v>
      </c>
      <c r="C2284" t="s">
        <v>1841</v>
      </c>
      <c r="D2284" t="s">
        <v>25101</v>
      </c>
      <c r="E2284" t="s">
        <v>845</v>
      </c>
      <c r="F2284" t="s">
        <v>282</v>
      </c>
      <c r="G2284" t="s">
        <v>33</v>
      </c>
      <c r="H2284" t="s">
        <v>21</v>
      </c>
      <c r="I2284" t="s">
        <v>25102</v>
      </c>
      <c r="J2284" t="s">
        <v>23</v>
      </c>
      <c r="K2284" t="s">
        <v>24</v>
      </c>
      <c r="L2284" t="s">
        <v>1591</v>
      </c>
      <c r="M2284" t="s">
        <v>25103</v>
      </c>
      <c r="N2284">
        <v>2275</v>
      </c>
    </row>
    <row r="2285" spans="1:14" x14ac:dyDescent="0.25">
      <c r="A2285" t="s">
        <v>22325</v>
      </c>
      <c r="B2285" t="s">
        <v>8678</v>
      </c>
      <c r="C2285" t="s">
        <v>867</v>
      </c>
      <c r="D2285" t="s">
        <v>22326</v>
      </c>
      <c r="E2285" t="s">
        <v>1777</v>
      </c>
      <c r="F2285" t="s">
        <v>42</v>
      </c>
      <c r="G2285" t="s">
        <v>20</v>
      </c>
      <c r="H2285" t="s">
        <v>21</v>
      </c>
      <c r="I2285" t="s">
        <v>22327</v>
      </c>
      <c r="J2285" t="s">
        <v>23</v>
      </c>
      <c r="K2285" t="s">
        <v>24</v>
      </c>
      <c r="L2285" t="s">
        <v>135</v>
      </c>
      <c r="M2285" t="s">
        <v>22328</v>
      </c>
      <c r="N2285">
        <v>2276</v>
      </c>
    </row>
    <row r="2286" spans="1:14" x14ac:dyDescent="0.25">
      <c r="A2286" t="s">
        <v>19660</v>
      </c>
      <c r="B2286" t="s">
        <v>19661</v>
      </c>
      <c r="C2286" t="s">
        <v>1736</v>
      </c>
      <c r="D2286" t="s">
        <v>19662</v>
      </c>
      <c r="E2286" t="s">
        <v>6328</v>
      </c>
      <c r="F2286" t="s">
        <v>668</v>
      </c>
      <c r="G2286" t="s">
        <v>33</v>
      </c>
      <c r="H2286" t="s">
        <v>965</v>
      </c>
      <c r="I2286" t="s">
        <v>19663</v>
      </c>
      <c r="J2286" t="s">
        <v>23</v>
      </c>
      <c r="K2286" t="s">
        <v>24</v>
      </c>
      <c r="L2286" t="s">
        <v>1363</v>
      </c>
      <c r="M2286" t="s">
        <v>19664</v>
      </c>
      <c r="N2286">
        <v>2277</v>
      </c>
    </row>
    <row r="2287" spans="1:14" x14ac:dyDescent="0.25">
      <c r="A2287" t="s">
        <v>7492</v>
      </c>
      <c r="B2287" t="s">
        <v>7493</v>
      </c>
      <c r="C2287" t="s">
        <v>7494</v>
      </c>
      <c r="D2287" t="s">
        <v>7495</v>
      </c>
      <c r="E2287" t="s">
        <v>4016</v>
      </c>
      <c r="F2287" t="s">
        <v>7496</v>
      </c>
      <c r="G2287" t="s">
        <v>20</v>
      </c>
      <c r="H2287" t="s">
        <v>21</v>
      </c>
      <c r="I2287" t="s">
        <v>7497</v>
      </c>
      <c r="J2287" t="s">
        <v>23</v>
      </c>
      <c r="K2287" t="s">
        <v>57</v>
      </c>
      <c r="L2287" t="s">
        <v>531</v>
      </c>
      <c r="M2287" t="s">
        <v>7498</v>
      </c>
      <c r="N2287">
        <v>2278</v>
      </c>
    </row>
    <row r="2288" spans="1:14" x14ac:dyDescent="0.25">
      <c r="A2288" t="s">
        <v>19806</v>
      </c>
      <c r="B2288" t="s">
        <v>1615</v>
      </c>
      <c r="C2288" t="s">
        <v>1841</v>
      </c>
      <c r="D2288" t="s">
        <v>19807</v>
      </c>
      <c r="E2288" t="s">
        <v>2063</v>
      </c>
      <c r="F2288" t="s">
        <v>1414</v>
      </c>
      <c r="G2288" t="s">
        <v>33</v>
      </c>
      <c r="H2288" t="s">
        <v>21</v>
      </c>
      <c r="I2288" t="s">
        <v>19808</v>
      </c>
      <c r="J2288" t="s">
        <v>23</v>
      </c>
      <c r="K2288" t="s">
        <v>24</v>
      </c>
      <c r="L2288" t="s">
        <v>259</v>
      </c>
      <c r="M2288" t="s">
        <v>19809</v>
      </c>
      <c r="N2288">
        <v>2279</v>
      </c>
    </row>
    <row r="2289" spans="1:14" x14ac:dyDescent="0.25">
      <c r="A2289" t="s">
        <v>22814</v>
      </c>
      <c r="B2289" t="s">
        <v>22815</v>
      </c>
      <c r="C2289" t="s">
        <v>1610</v>
      </c>
      <c r="D2289" t="s">
        <v>22816</v>
      </c>
      <c r="E2289" t="s">
        <v>273</v>
      </c>
      <c r="F2289" t="s">
        <v>110</v>
      </c>
      <c r="G2289" t="s">
        <v>20</v>
      </c>
      <c r="H2289" t="s">
        <v>21</v>
      </c>
      <c r="I2289" t="s">
        <v>22817</v>
      </c>
      <c r="J2289" t="s">
        <v>23</v>
      </c>
      <c r="K2289" t="s">
        <v>24</v>
      </c>
      <c r="L2289" t="s">
        <v>1451</v>
      </c>
      <c r="M2289" t="s">
        <v>22818</v>
      </c>
      <c r="N2289">
        <v>2280</v>
      </c>
    </row>
    <row r="2290" spans="1:14" x14ac:dyDescent="0.25">
      <c r="A2290" t="s">
        <v>486</v>
      </c>
      <c r="B2290" t="s">
        <v>487</v>
      </c>
      <c r="C2290" t="s">
        <v>488</v>
      </c>
      <c r="D2290" t="s">
        <v>489</v>
      </c>
      <c r="E2290" t="s">
        <v>490</v>
      </c>
      <c r="F2290" t="s">
        <v>491</v>
      </c>
      <c r="G2290" t="s">
        <v>20</v>
      </c>
      <c r="H2290" t="s">
        <v>21</v>
      </c>
      <c r="I2290" t="s">
        <v>492</v>
      </c>
      <c r="J2290" t="s">
        <v>257</v>
      </c>
      <c r="K2290" t="s">
        <v>258</v>
      </c>
      <c r="L2290" t="s">
        <v>267</v>
      </c>
      <c r="M2290" t="s">
        <v>493</v>
      </c>
      <c r="N2290">
        <v>2282</v>
      </c>
    </row>
    <row r="2291" spans="1:14" x14ac:dyDescent="0.25">
      <c r="A2291" t="s">
        <v>15490</v>
      </c>
      <c r="B2291" t="s">
        <v>1808</v>
      </c>
      <c r="C2291" t="s">
        <v>15491</v>
      </c>
      <c r="D2291" t="s">
        <v>15492</v>
      </c>
      <c r="E2291" t="s">
        <v>1978</v>
      </c>
      <c r="F2291" t="s">
        <v>491</v>
      </c>
      <c r="G2291" t="s">
        <v>20</v>
      </c>
      <c r="H2291" t="s">
        <v>21</v>
      </c>
      <c r="I2291" t="s">
        <v>15493</v>
      </c>
      <c r="J2291" t="s">
        <v>23</v>
      </c>
      <c r="K2291" t="s">
        <v>24</v>
      </c>
      <c r="L2291" t="s">
        <v>1881</v>
      </c>
      <c r="M2291" t="s">
        <v>15494</v>
      </c>
      <c r="N2291">
        <v>2283</v>
      </c>
    </row>
    <row r="2292" spans="1:14" x14ac:dyDescent="0.25">
      <c r="A2292" t="s">
        <v>5917</v>
      </c>
      <c r="B2292" t="s">
        <v>5918</v>
      </c>
      <c r="C2292" t="s">
        <v>293</v>
      </c>
      <c r="D2292" t="s">
        <v>5919</v>
      </c>
      <c r="E2292" t="s">
        <v>71</v>
      </c>
      <c r="F2292" t="s">
        <v>1414</v>
      </c>
      <c r="G2292" t="s">
        <v>33</v>
      </c>
      <c r="H2292" t="s">
        <v>21</v>
      </c>
      <c r="I2292" t="s">
        <v>5920</v>
      </c>
      <c r="J2292" t="s">
        <v>23</v>
      </c>
      <c r="K2292" t="s">
        <v>24</v>
      </c>
      <c r="L2292" t="s">
        <v>2550</v>
      </c>
      <c r="M2292" t="s">
        <v>5921</v>
      </c>
      <c r="N2292">
        <v>2284</v>
      </c>
    </row>
    <row r="2293" spans="1:14" x14ac:dyDescent="0.25">
      <c r="A2293" t="s">
        <v>19366</v>
      </c>
      <c r="B2293" t="s">
        <v>13773</v>
      </c>
      <c r="C2293" t="s">
        <v>1199</v>
      </c>
      <c r="D2293" t="s">
        <v>19367</v>
      </c>
      <c r="E2293" t="s">
        <v>1669</v>
      </c>
      <c r="F2293" t="s">
        <v>1414</v>
      </c>
      <c r="G2293" t="s">
        <v>20</v>
      </c>
      <c r="H2293" t="s">
        <v>21</v>
      </c>
      <c r="I2293" t="s">
        <v>19368</v>
      </c>
      <c r="J2293" t="s">
        <v>23</v>
      </c>
      <c r="K2293" t="s">
        <v>24</v>
      </c>
      <c r="L2293" t="s">
        <v>1046</v>
      </c>
      <c r="M2293" t="s">
        <v>19369</v>
      </c>
      <c r="N2293">
        <v>2285</v>
      </c>
    </row>
    <row r="2294" spans="1:14" x14ac:dyDescent="0.25">
      <c r="A2294" t="s">
        <v>28265</v>
      </c>
      <c r="B2294" t="s">
        <v>28266</v>
      </c>
      <c r="C2294" t="s">
        <v>47</v>
      </c>
      <c r="D2294" t="s">
        <v>28267</v>
      </c>
      <c r="E2294" t="s">
        <v>1158</v>
      </c>
      <c r="F2294" t="s">
        <v>1414</v>
      </c>
      <c r="G2294" t="s">
        <v>33</v>
      </c>
      <c r="H2294" t="s">
        <v>21</v>
      </c>
      <c r="I2294" t="s">
        <v>28268</v>
      </c>
      <c r="J2294" t="s">
        <v>23</v>
      </c>
      <c r="K2294" t="s">
        <v>24</v>
      </c>
      <c r="L2294" t="s">
        <v>1881</v>
      </c>
      <c r="M2294" t="s">
        <v>28269</v>
      </c>
      <c r="N2294">
        <v>2286</v>
      </c>
    </row>
    <row r="2295" spans="1:14" x14ac:dyDescent="0.25">
      <c r="A2295" t="s">
        <v>26264</v>
      </c>
      <c r="B2295" t="s">
        <v>19167</v>
      </c>
      <c r="C2295" t="s">
        <v>412</v>
      </c>
      <c r="D2295" t="s">
        <v>19168</v>
      </c>
      <c r="E2295" t="s">
        <v>8091</v>
      </c>
      <c r="F2295" t="s">
        <v>42</v>
      </c>
      <c r="G2295" t="s">
        <v>33</v>
      </c>
      <c r="H2295" t="s">
        <v>21</v>
      </c>
      <c r="I2295" t="s">
        <v>26265</v>
      </c>
      <c r="J2295" t="s">
        <v>23</v>
      </c>
      <c r="K2295" t="s">
        <v>24</v>
      </c>
      <c r="L2295" t="s">
        <v>585</v>
      </c>
      <c r="M2295" t="s">
        <v>26266</v>
      </c>
      <c r="N2295">
        <v>2287</v>
      </c>
    </row>
    <row r="2296" spans="1:14" x14ac:dyDescent="0.25">
      <c r="A2296" t="s">
        <v>26393</v>
      </c>
      <c r="B2296" t="s">
        <v>26394</v>
      </c>
      <c r="C2296" t="s">
        <v>14866</v>
      </c>
      <c r="D2296" t="s">
        <v>26395</v>
      </c>
      <c r="E2296" t="s">
        <v>550</v>
      </c>
      <c r="F2296" t="s">
        <v>1414</v>
      </c>
      <c r="G2296" t="s">
        <v>20</v>
      </c>
      <c r="H2296" t="s">
        <v>21</v>
      </c>
      <c r="I2296" t="s">
        <v>26396</v>
      </c>
      <c r="J2296" t="s">
        <v>23</v>
      </c>
      <c r="K2296" t="s">
        <v>24</v>
      </c>
      <c r="L2296" t="s">
        <v>2086</v>
      </c>
      <c r="M2296" t="s">
        <v>26397</v>
      </c>
      <c r="N2296">
        <v>2288</v>
      </c>
    </row>
    <row r="2297" spans="1:14" x14ac:dyDescent="0.25">
      <c r="A2297" t="s">
        <v>3815</v>
      </c>
      <c r="B2297" t="s">
        <v>3816</v>
      </c>
      <c r="C2297" t="s">
        <v>77</v>
      </c>
      <c r="D2297" t="s">
        <v>3817</v>
      </c>
      <c r="E2297" t="s">
        <v>597</v>
      </c>
      <c r="F2297" t="s">
        <v>64</v>
      </c>
      <c r="G2297" t="s">
        <v>33</v>
      </c>
      <c r="H2297" t="s">
        <v>21</v>
      </c>
      <c r="I2297" t="s">
        <v>3818</v>
      </c>
      <c r="J2297" t="s">
        <v>23</v>
      </c>
      <c r="K2297" t="s">
        <v>24</v>
      </c>
      <c r="L2297" t="s">
        <v>585</v>
      </c>
      <c r="M2297" t="s">
        <v>3819</v>
      </c>
      <c r="N2297">
        <v>2289</v>
      </c>
    </row>
    <row r="2298" spans="1:14" x14ac:dyDescent="0.25">
      <c r="A2298" t="s">
        <v>28574</v>
      </c>
      <c r="B2298" t="s">
        <v>28575</v>
      </c>
      <c r="C2298" t="s">
        <v>279</v>
      </c>
      <c r="D2298" t="s">
        <v>28576</v>
      </c>
      <c r="E2298" t="s">
        <v>254</v>
      </c>
      <c r="F2298" t="s">
        <v>32</v>
      </c>
      <c r="G2298" t="s">
        <v>33</v>
      </c>
      <c r="H2298" t="s">
        <v>21</v>
      </c>
      <c r="I2298" t="s">
        <v>28577</v>
      </c>
      <c r="J2298" t="s">
        <v>23</v>
      </c>
      <c r="K2298" t="s">
        <v>57</v>
      </c>
      <c r="L2298" t="s">
        <v>585</v>
      </c>
      <c r="M2298" t="s">
        <v>28578</v>
      </c>
      <c r="N2298">
        <v>2290</v>
      </c>
    </row>
    <row r="2299" spans="1:14" x14ac:dyDescent="0.25">
      <c r="A2299" t="s">
        <v>17227</v>
      </c>
      <c r="B2299" t="s">
        <v>17228</v>
      </c>
      <c r="C2299" t="s">
        <v>405</v>
      </c>
      <c r="D2299" t="s">
        <v>17229</v>
      </c>
      <c r="E2299" t="s">
        <v>6698</v>
      </c>
      <c r="F2299" t="s">
        <v>19</v>
      </c>
      <c r="G2299" t="s">
        <v>33</v>
      </c>
      <c r="H2299" t="s">
        <v>21</v>
      </c>
      <c r="I2299" t="s">
        <v>17230</v>
      </c>
      <c r="J2299" t="s">
        <v>23</v>
      </c>
      <c r="K2299" t="s">
        <v>57</v>
      </c>
      <c r="L2299" t="s">
        <v>35</v>
      </c>
      <c r="M2299" t="s">
        <v>17231</v>
      </c>
      <c r="N2299">
        <v>2291</v>
      </c>
    </row>
    <row r="2300" spans="1:14" x14ac:dyDescent="0.25">
      <c r="A2300" t="s">
        <v>5384</v>
      </c>
      <c r="B2300" t="s">
        <v>3716</v>
      </c>
      <c r="C2300" t="s">
        <v>1841</v>
      </c>
      <c r="D2300" t="s">
        <v>5385</v>
      </c>
      <c r="E2300" t="s">
        <v>634</v>
      </c>
      <c r="F2300" t="s">
        <v>19</v>
      </c>
      <c r="G2300" t="s">
        <v>33</v>
      </c>
      <c r="H2300" t="s">
        <v>21</v>
      </c>
      <c r="I2300" t="s">
        <v>5386</v>
      </c>
      <c r="J2300" t="s">
        <v>23</v>
      </c>
      <c r="K2300" t="s">
        <v>24</v>
      </c>
      <c r="L2300" t="s">
        <v>1541</v>
      </c>
      <c r="M2300" t="s">
        <v>5387</v>
      </c>
      <c r="N2300">
        <v>2292</v>
      </c>
    </row>
    <row r="2301" spans="1:14" x14ac:dyDescent="0.25">
      <c r="A2301" t="s">
        <v>6596</v>
      </c>
      <c r="B2301" t="s">
        <v>1110</v>
      </c>
      <c r="C2301" t="s">
        <v>6597</v>
      </c>
      <c r="D2301" t="s">
        <v>6598</v>
      </c>
      <c r="E2301" t="s">
        <v>851</v>
      </c>
      <c r="F2301" t="s">
        <v>491</v>
      </c>
      <c r="G2301" t="s">
        <v>33</v>
      </c>
      <c r="H2301" t="s">
        <v>21</v>
      </c>
      <c r="I2301" t="s">
        <v>6599</v>
      </c>
      <c r="J2301" t="s">
        <v>23</v>
      </c>
      <c r="K2301" t="s">
        <v>24</v>
      </c>
      <c r="L2301" t="s">
        <v>1541</v>
      </c>
      <c r="M2301" t="s">
        <v>6600</v>
      </c>
      <c r="N2301">
        <v>2293</v>
      </c>
    </row>
    <row r="2302" spans="1:14" x14ac:dyDescent="0.25">
      <c r="A2302" t="s">
        <v>9910</v>
      </c>
      <c r="B2302" t="s">
        <v>9911</v>
      </c>
      <c r="C2302" t="s">
        <v>442</v>
      </c>
      <c r="D2302" t="s">
        <v>9912</v>
      </c>
      <c r="E2302" t="s">
        <v>2731</v>
      </c>
      <c r="F2302" t="s">
        <v>133</v>
      </c>
      <c r="G2302" t="s">
        <v>33</v>
      </c>
      <c r="H2302" t="s">
        <v>21</v>
      </c>
      <c r="I2302" t="s">
        <v>9913</v>
      </c>
      <c r="J2302" t="s">
        <v>23</v>
      </c>
      <c r="K2302" t="s">
        <v>24</v>
      </c>
      <c r="L2302" t="s">
        <v>1591</v>
      </c>
      <c r="M2302" t="s">
        <v>9914</v>
      </c>
      <c r="N2302">
        <v>2294</v>
      </c>
    </row>
    <row r="2303" spans="1:14" x14ac:dyDescent="0.25">
      <c r="A2303" t="s">
        <v>4319</v>
      </c>
      <c r="B2303" t="s">
        <v>4242</v>
      </c>
      <c r="C2303" t="s">
        <v>160</v>
      </c>
      <c r="D2303" t="s">
        <v>4320</v>
      </c>
      <c r="E2303" t="s">
        <v>815</v>
      </c>
      <c r="F2303" t="s">
        <v>110</v>
      </c>
      <c r="G2303" t="s">
        <v>33</v>
      </c>
      <c r="H2303" t="s">
        <v>21</v>
      </c>
      <c r="I2303" t="s">
        <v>4321</v>
      </c>
      <c r="J2303" t="s">
        <v>23</v>
      </c>
      <c r="K2303" t="s">
        <v>24</v>
      </c>
      <c r="L2303" t="s">
        <v>585</v>
      </c>
      <c r="M2303" t="s">
        <v>4322</v>
      </c>
      <c r="N2303">
        <v>2295</v>
      </c>
    </row>
    <row r="2304" spans="1:14" x14ac:dyDescent="0.25">
      <c r="A2304" t="s">
        <v>83</v>
      </c>
      <c r="B2304" t="s">
        <v>84</v>
      </c>
      <c r="C2304" t="s">
        <v>20</v>
      </c>
      <c r="D2304" t="s">
        <v>85</v>
      </c>
      <c r="E2304" t="s">
        <v>86</v>
      </c>
      <c r="F2304" t="s">
        <v>19</v>
      </c>
      <c r="G2304" t="s">
        <v>20</v>
      </c>
      <c r="H2304" t="s">
        <v>21</v>
      </c>
      <c r="I2304" t="s">
        <v>87</v>
      </c>
      <c r="J2304" t="s">
        <v>23</v>
      </c>
      <c r="K2304" t="s">
        <v>24</v>
      </c>
      <c r="L2304" t="s">
        <v>88</v>
      </c>
      <c r="M2304" t="s">
        <v>89</v>
      </c>
      <c r="N2304">
        <v>2296</v>
      </c>
    </row>
    <row r="2305" spans="1:14" x14ac:dyDescent="0.25">
      <c r="A2305" t="s">
        <v>15361</v>
      </c>
      <c r="B2305" t="s">
        <v>12977</v>
      </c>
      <c r="C2305" t="s">
        <v>867</v>
      </c>
      <c r="D2305" t="s">
        <v>15362</v>
      </c>
      <c r="E2305" t="s">
        <v>7421</v>
      </c>
      <c r="F2305" t="s">
        <v>110</v>
      </c>
      <c r="G2305" t="s">
        <v>20</v>
      </c>
      <c r="H2305" t="s">
        <v>21</v>
      </c>
      <c r="I2305" t="s">
        <v>15363</v>
      </c>
      <c r="J2305" t="s">
        <v>23</v>
      </c>
      <c r="K2305" t="s">
        <v>57</v>
      </c>
      <c r="L2305" t="s">
        <v>2550</v>
      </c>
      <c r="M2305" t="s">
        <v>15364</v>
      </c>
      <c r="N2305">
        <v>2297</v>
      </c>
    </row>
    <row r="2306" spans="1:14" x14ac:dyDescent="0.25">
      <c r="A2306" t="s">
        <v>28084</v>
      </c>
      <c r="B2306" t="s">
        <v>28085</v>
      </c>
      <c r="C2306" t="s">
        <v>4990</v>
      </c>
      <c r="D2306" t="s">
        <v>28086</v>
      </c>
      <c r="E2306" t="s">
        <v>288</v>
      </c>
      <c r="F2306" t="s">
        <v>19</v>
      </c>
      <c r="G2306" t="s">
        <v>33</v>
      </c>
      <c r="H2306" t="s">
        <v>21</v>
      </c>
      <c r="I2306" t="s">
        <v>28087</v>
      </c>
      <c r="J2306" t="s">
        <v>23</v>
      </c>
      <c r="K2306" t="s">
        <v>24</v>
      </c>
      <c r="L2306" t="s">
        <v>585</v>
      </c>
      <c r="M2306" t="s">
        <v>28088</v>
      </c>
      <c r="N2306">
        <v>2298</v>
      </c>
    </row>
    <row r="2307" spans="1:14" x14ac:dyDescent="0.25">
      <c r="A2307" t="s">
        <v>2552</v>
      </c>
      <c r="B2307" t="s">
        <v>2553</v>
      </c>
      <c r="C2307" t="s">
        <v>780</v>
      </c>
      <c r="D2307" t="s">
        <v>2554</v>
      </c>
      <c r="E2307" t="s">
        <v>2361</v>
      </c>
      <c r="F2307" t="s">
        <v>219</v>
      </c>
      <c r="G2307" t="s">
        <v>33</v>
      </c>
      <c r="H2307" t="s">
        <v>21</v>
      </c>
      <c r="I2307" t="s">
        <v>2555</v>
      </c>
      <c r="J2307" t="s">
        <v>23</v>
      </c>
      <c r="K2307" t="s">
        <v>24</v>
      </c>
      <c r="L2307" t="s">
        <v>1521</v>
      </c>
      <c r="M2307" t="s">
        <v>2556</v>
      </c>
      <c r="N2307">
        <v>2299</v>
      </c>
    </row>
    <row r="2308" spans="1:14" x14ac:dyDescent="0.25">
      <c r="A2308" t="s">
        <v>25814</v>
      </c>
      <c r="B2308" t="s">
        <v>25815</v>
      </c>
      <c r="C2308" t="s">
        <v>209</v>
      </c>
      <c r="D2308" t="s">
        <v>25816</v>
      </c>
      <c r="E2308" t="s">
        <v>755</v>
      </c>
      <c r="F2308" t="s">
        <v>19</v>
      </c>
      <c r="G2308" t="s">
        <v>33</v>
      </c>
      <c r="H2308" t="s">
        <v>21</v>
      </c>
      <c r="I2308" t="s">
        <v>25817</v>
      </c>
      <c r="J2308" t="s">
        <v>23</v>
      </c>
      <c r="K2308" t="s">
        <v>24</v>
      </c>
      <c r="L2308" t="s">
        <v>2093</v>
      </c>
      <c r="M2308" t="s">
        <v>25818</v>
      </c>
      <c r="N2308">
        <v>2300</v>
      </c>
    </row>
    <row r="2309" spans="1:14" x14ac:dyDescent="0.25">
      <c r="A2309" t="s">
        <v>16074</v>
      </c>
      <c r="B2309" t="s">
        <v>3221</v>
      </c>
      <c r="C2309" t="s">
        <v>189</v>
      </c>
      <c r="D2309" t="s">
        <v>16075</v>
      </c>
      <c r="E2309" t="s">
        <v>1978</v>
      </c>
      <c r="F2309" t="s">
        <v>110</v>
      </c>
      <c r="G2309" t="s">
        <v>33</v>
      </c>
      <c r="H2309" t="s">
        <v>21</v>
      </c>
      <c r="I2309" t="s">
        <v>16076</v>
      </c>
      <c r="J2309" t="s">
        <v>23</v>
      </c>
      <c r="K2309" t="s">
        <v>57</v>
      </c>
      <c r="L2309" t="s">
        <v>523</v>
      </c>
      <c r="M2309" t="s">
        <v>16077</v>
      </c>
      <c r="N2309">
        <v>2301</v>
      </c>
    </row>
    <row r="2310" spans="1:14" x14ac:dyDescent="0.25">
      <c r="A2310" t="s">
        <v>30451</v>
      </c>
      <c r="B2310" t="s">
        <v>30452</v>
      </c>
      <c r="C2310" t="s">
        <v>224</v>
      </c>
      <c r="D2310" t="s">
        <v>30453</v>
      </c>
      <c r="E2310" t="s">
        <v>2998</v>
      </c>
      <c r="F2310" t="s">
        <v>19</v>
      </c>
      <c r="G2310" t="s">
        <v>33</v>
      </c>
      <c r="H2310" t="s">
        <v>21</v>
      </c>
      <c r="I2310" t="s">
        <v>30454</v>
      </c>
      <c r="J2310" t="s">
        <v>23</v>
      </c>
      <c r="K2310" t="s">
        <v>24</v>
      </c>
      <c r="L2310" t="s">
        <v>585</v>
      </c>
      <c r="M2310" t="s">
        <v>30455</v>
      </c>
      <c r="N2310">
        <v>2302</v>
      </c>
    </row>
    <row r="2311" spans="1:14" x14ac:dyDescent="0.25">
      <c r="A2311" t="s">
        <v>12145</v>
      </c>
      <c r="B2311" t="s">
        <v>12146</v>
      </c>
      <c r="C2311" t="s">
        <v>619</v>
      </c>
      <c r="D2311" t="s">
        <v>12147</v>
      </c>
      <c r="E2311" t="s">
        <v>281</v>
      </c>
      <c r="F2311" t="s">
        <v>125</v>
      </c>
      <c r="G2311" t="s">
        <v>33</v>
      </c>
      <c r="H2311" t="s">
        <v>21</v>
      </c>
      <c r="I2311" t="s">
        <v>12148</v>
      </c>
      <c r="J2311" t="s">
        <v>23</v>
      </c>
      <c r="K2311" t="s">
        <v>24</v>
      </c>
      <c r="L2311" t="s">
        <v>1521</v>
      </c>
      <c r="M2311" t="s">
        <v>12149</v>
      </c>
      <c r="N2311">
        <v>2303</v>
      </c>
    </row>
    <row r="2312" spans="1:14" x14ac:dyDescent="0.25">
      <c r="A2312" t="s">
        <v>24586</v>
      </c>
      <c r="B2312" t="s">
        <v>2101</v>
      </c>
      <c r="C2312" t="s">
        <v>293</v>
      </c>
      <c r="D2312" t="s">
        <v>7504</v>
      </c>
      <c r="E2312" t="s">
        <v>4311</v>
      </c>
      <c r="F2312" t="s">
        <v>422</v>
      </c>
      <c r="G2312" t="s">
        <v>33</v>
      </c>
      <c r="H2312" t="s">
        <v>21</v>
      </c>
      <c r="I2312" t="s">
        <v>24587</v>
      </c>
      <c r="J2312" t="s">
        <v>257</v>
      </c>
      <c r="K2312" t="s">
        <v>258</v>
      </c>
      <c r="L2312" t="s">
        <v>259</v>
      </c>
      <c r="M2312" t="s">
        <v>24588</v>
      </c>
      <c r="N2312">
        <v>2304</v>
      </c>
    </row>
    <row r="2313" spans="1:14" x14ac:dyDescent="0.25">
      <c r="A2313" t="s">
        <v>13671</v>
      </c>
      <c r="B2313" t="s">
        <v>6606</v>
      </c>
      <c r="C2313" t="s">
        <v>2564</v>
      </c>
      <c r="D2313" t="s">
        <v>13672</v>
      </c>
      <c r="E2313" t="s">
        <v>604</v>
      </c>
      <c r="F2313" t="s">
        <v>19</v>
      </c>
      <c r="G2313" t="s">
        <v>20</v>
      </c>
      <c r="H2313" t="s">
        <v>21</v>
      </c>
      <c r="I2313" t="s">
        <v>13673</v>
      </c>
      <c r="J2313" t="s">
        <v>23</v>
      </c>
      <c r="K2313" t="s">
        <v>24</v>
      </c>
      <c r="L2313" t="s">
        <v>2086</v>
      </c>
      <c r="M2313" t="s">
        <v>13674</v>
      </c>
      <c r="N2313">
        <v>2305</v>
      </c>
    </row>
    <row r="2314" spans="1:14" x14ac:dyDescent="0.25">
      <c r="A2314" t="s">
        <v>29627</v>
      </c>
      <c r="B2314" t="s">
        <v>29628</v>
      </c>
      <c r="C2314" t="s">
        <v>861</v>
      </c>
      <c r="D2314" t="s">
        <v>29629</v>
      </c>
      <c r="E2314" t="s">
        <v>1294</v>
      </c>
      <c r="F2314" t="s">
        <v>363</v>
      </c>
      <c r="G2314" t="s">
        <v>20</v>
      </c>
      <c r="H2314" t="s">
        <v>21</v>
      </c>
      <c r="I2314" t="s">
        <v>29630</v>
      </c>
      <c r="J2314" t="s">
        <v>23</v>
      </c>
      <c r="K2314" t="s">
        <v>24</v>
      </c>
      <c r="L2314" t="s">
        <v>1451</v>
      </c>
      <c r="M2314" t="s">
        <v>29631</v>
      </c>
      <c r="N2314">
        <v>2306</v>
      </c>
    </row>
    <row r="2315" spans="1:14" x14ac:dyDescent="0.25">
      <c r="A2315" t="s">
        <v>28587</v>
      </c>
      <c r="B2315" t="s">
        <v>3305</v>
      </c>
      <c r="C2315" t="s">
        <v>3408</v>
      </c>
      <c r="D2315" t="s">
        <v>7384</v>
      </c>
      <c r="E2315" t="s">
        <v>769</v>
      </c>
      <c r="F2315" t="s">
        <v>32</v>
      </c>
      <c r="G2315" t="s">
        <v>33</v>
      </c>
      <c r="H2315" t="s">
        <v>21</v>
      </c>
      <c r="I2315" t="s">
        <v>28588</v>
      </c>
      <c r="J2315" t="s">
        <v>23</v>
      </c>
      <c r="K2315" t="s">
        <v>24</v>
      </c>
      <c r="L2315" t="s">
        <v>585</v>
      </c>
      <c r="M2315" t="s">
        <v>28589</v>
      </c>
      <c r="N2315">
        <v>2307</v>
      </c>
    </row>
    <row r="2316" spans="1:14" x14ac:dyDescent="0.25">
      <c r="A2316" t="s">
        <v>5258</v>
      </c>
      <c r="B2316" t="s">
        <v>5259</v>
      </c>
      <c r="C2316" t="s">
        <v>69</v>
      </c>
      <c r="D2316" t="s">
        <v>5260</v>
      </c>
      <c r="E2316" t="s">
        <v>5261</v>
      </c>
      <c r="F2316" t="s">
        <v>110</v>
      </c>
      <c r="G2316" t="s">
        <v>20</v>
      </c>
      <c r="H2316" t="s">
        <v>21</v>
      </c>
      <c r="I2316" t="s">
        <v>5262</v>
      </c>
      <c r="J2316" t="s">
        <v>23</v>
      </c>
      <c r="K2316" t="s">
        <v>24</v>
      </c>
      <c r="L2316" t="s">
        <v>585</v>
      </c>
      <c r="M2316" t="s">
        <v>5263</v>
      </c>
      <c r="N2316">
        <v>2308</v>
      </c>
    </row>
    <row r="2317" spans="1:14" x14ac:dyDescent="0.25">
      <c r="A2317" t="s">
        <v>21000</v>
      </c>
      <c r="B2317" t="s">
        <v>1570</v>
      </c>
      <c r="C2317" t="s">
        <v>382</v>
      </c>
      <c r="D2317" t="s">
        <v>1571</v>
      </c>
      <c r="E2317" t="s">
        <v>863</v>
      </c>
      <c r="F2317" t="s">
        <v>363</v>
      </c>
      <c r="G2317" t="s">
        <v>20</v>
      </c>
      <c r="H2317" t="s">
        <v>21</v>
      </c>
      <c r="I2317" t="s">
        <v>21001</v>
      </c>
      <c r="J2317" t="s">
        <v>23</v>
      </c>
      <c r="K2317" t="s">
        <v>57</v>
      </c>
      <c r="L2317" t="s">
        <v>35</v>
      </c>
      <c r="M2317" t="s">
        <v>21002</v>
      </c>
      <c r="N2317">
        <v>2309</v>
      </c>
    </row>
    <row r="2318" spans="1:14" x14ac:dyDescent="0.25">
      <c r="A2318" t="s">
        <v>15851</v>
      </c>
      <c r="B2318" t="s">
        <v>15852</v>
      </c>
      <c r="C2318" t="s">
        <v>695</v>
      </c>
      <c r="D2318" t="s">
        <v>15853</v>
      </c>
      <c r="E2318" t="s">
        <v>63</v>
      </c>
      <c r="F2318" t="s">
        <v>19</v>
      </c>
      <c r="G2318" t="s">
        <v>33</v>
      </c>
      <c r="H2318" t="s">
        <v>21</v>
      </c>
      <c r="I2318" t="s">
        <v>15854</v>
      </c>
      <c r="J2318" t="s">
        <v>23</v>
      </c>
      <c r="K2318" t="s">
        <v>24</v>
      </c>
      <c r="L2318" t="s">
        <v>1271</v>
      </c>
      <c r="M2318" t="s">
        <v>15855</v>
      </c>
      <c r="N2318">
        <v>2310</v>
      </c>
    </row>
    <row r="2319" spans="1:14" x14ac:dyDescent="0.25">
      <c r="A2319" t="s">
        <v>2580</v>
      </c>
      <c r="B2319" t="s">
        <v>2581</v>
      </c>
      <c r="C2319" t="s">
        <v>761</v>
      </c>
      <c r="D2319" t="s">
        <v>2582</v>
      </c>
      <c r="E2319" t="s">
        <v>2583</v>
      </c>
      <c r="F2319" t="s">
        <v>19</v>
      </c>
      <c r="G2319" t="s">
        <v>20</v>
      </c>
      <c r="H2319" t="s">
        <v>21</v>
      </c>
      <c r="I2319" t="s">
        <v>2584</v>
      </c>
      <c r="J2319" t="s">
        <v>23</v>
      </c>
      <c r="K2319" t="s">
        <v>24</v>
      </c>
      <c r="L2319" t="s">
        <v>249</v>
      </c>
      <c r="M2319" t="s">
        <v>2585</v>
      </c>
      <c r="N2319">
        <v>2311</v>
      </c>
    </row>
    <row r="2320" spans="1:14" x14ac:dyDescent="0.25">
      <c r="A2320" t="s">
        <v>25291</v>
      </c>
      <c r="B2320" t="s">
        <v>8291</v>
      </c>
      <c r="C2320" t="s">
        <v>189</v>
      </c>
      <c r="D2320" t="s">
        <v>25292</v>
      </c>
      <c r="E2320" t="s">
        <v>1533</v>
      </c>
      <c r="F2320" t="s">
        <v>125</v>
      </c>
      <c r="G2320" t="s">
        <v>33</v>
      </c>
      <c r="H2320" t="s">
        <v>21</v>
      </c>
      <c r="I2320" t="s">
        <v>25293</v>
      </c>
      <c r="J2320" t="s">
        <v>23</v>
      </c>
      <c r="K2320" t="s">
        <v>24</v>
      </c>
      <c r="L2320" t="s">
        <v>585</v>
      </c>
      <c r="M2320" t="s">
        <v>25294</v>
      </c>
      <c r="N2320">
        <v>2312</v>
      </c>
    </row>
    <row r="2321" spans="1:14" x14ac:dyDescent="0.25">
      <c r="A2321" t="s">
        <v>9401</v>
      </c>
      <c r="B2321" t="s">
        <v>2628</v>
      </c>
      <c r="C2321" t="s">
        <v>1841</v>
      </c>
      <c r="D2321" t="s">
        <v>9402</v>
      </c>
      <c r="E2321" t="s">
        <v>4118</v>
      </c>
      <c r="F2321" t="s">
        <v>19</v>
      </c>
      <c r="G2321" t="s">
        <v>33</v>
      </c>
      <c r="H2321" t="s">
        <v>21</v>
      </c>
      <c r="I2321" t="s">
        <v>9403</v>
      </c>
      <c r="J2321" t="s">
        <v>23</v>
      </c>
      <c r="K2321" t="s">
        <v>24</v>
      </c>
      <c r="L2321" t="s">
        <v>2350</v>
      </c>
      <c r="M2321" t="s">
        <v>9404</v>
      </c>
      <c r="N2321">
        <v>2313</v>
      </c>
    </row>
    <row r="2322" spans="1:14" x14ac:dyDescent="0.25">
      <c r="A2322" t="s">
        <v>3174</v>
      </c>
      <c r="B2322" t="s">
        <v>359</v>
      </c>
      <c r="C2322" t="s">
        <v>360</v>
      </c>
      <c r="D2322" t="s">
        <v>361</v>
      </c>
      <c r="E2322" t="s">
        <v>3083</v>
      </c>
      <c r="F2322" t="s">
        <v>19</v>
      </c>
      <c r="G2322" t="s">
        <v>33</v>
      </c>
      <c r="H2322" t="s">
        <v>21</v>
      </c>
      <c r="I2322" t="s">
        <v>3175</v>
      </c>
      <c r="J2322" t="s">
        <v>23</v>
      </c>
      <c r="K2322" t="s">
        <v>24</v>
      </c>
      <c r="L2322" t="s">
        <v>585</v>
      </c>
      <c r="M2322" t="s">
        <v>3176</v>
      </c>
      <c r="N2322">
        <v>2314</v>
      </c>
    </row>
    <row r="2323" spans="1:14" x14ac:dyDescent="0.25">
      <c r="A2323" t="s">
        <v>14237</v>
      </c>
      <c r="B2323" t="s">
        <v>14238</v>
      </c>
      <c r="C2323" t="s">
        <v>1130</v>
      </c>
      <c r="D2323" t="s">
        <v>14239</v>
      </c>
      <c r="E2323" t="s">
        <v>590</v>
      </c>
      <c r="F2323" t="s">
        <v>668</v>
      </c>
      <c r="G2323" t="s">
        <v>20</v>
      </c>
      <c r="H2323" t="s">
        <v>21</v>
      </c>
      <c r="I2323" t="s">
        <v>14240</v>
      </c>
      <c r="J2323" t="s">
        <v>23</v>
      </c>
      <c r="K2323" t="s">
        <v>57</v>
      </c>
      <c r="L2323" t="s">
        <v>531</v>
      </c>
      <c r="M2323" t="s">
        <v>14241</v>
      </c>
      <c r="N2323">
        <v>2315</v>
      </c>
    </row>
    <row r="2324" spans="1:14" x14ac:dyDescent="0.25">
      <c r="A2324" t="s">
        <v>16762</v>
      </c>
      <c r="B2324" t="s">
        <v>2493</v>
      </c>
      <c r="C2324" t="s">
        <v>555</v>
      </c>
      <c r="D2324" t="s">
        <v>16763</v>
      </c>
      <c r="E2324" t="s">
        <v>2018</v>
      </c>
      <c r="F2324" t="s">
        <v>19</v>
      </c>
      <c r="G2324" t="s">
        <v>20</v>
      </c>
      <c r="H2324" t="s">
        <v>21</v>
      </c>
      <c r="I2324" t="s">
        <v>16764</v>
      </c>
      <c r="J2324" t="s">
        <v>23</v>
      </c>
      <c r="K2324" t="s">
        <v>24</v>
      </c>
      <c r="L2324" t="s">
        <v>3117</v>
      </c>
      <c r="M2324" t="s">
        <v>16765</v>
      </c>
      <c r="N2324">
        <v>2316</v>
      </c>
    </row>
    <row r="2325" spans="1:14" x14ac:dyDescent="0.25">
      <c r="A2325" t="s">
        <v>5635</v>
      </c>
      <c r="B2325" t="s">
        <v>5636</v>
      </c>
      <c r="C2325" t="s">
        <v>3961</v>
      </c>
      <c r="D2325" t="s">
        <v>5637</v>
      </c>
      <c r="E2325" t="s">
        <v>2165</v>
      </c>
      <c r="F2325" t="s">
        <v>648</v>
      </c>
      <c r="G2325" t="s">
        <v>20</v>
      </c>
      <c r="H2325" t="s">
        <v>21</v>
      </c>
      <c r="I2325" t="s">
        <v>5638</v>
      </c>
      <c r="J2325" t="s">
        <v>23</v>
      </c>
      <c r="K2325" t="s">
        <v>57</v>
      </c>
      <c r="L2325" t="s">
        <v>259</v>
      </c>
      <c r="M2325" t="s">
        <v>5639</v>
      </c>
      <c r="N2325">
        <v>2317</v>
      </c>
    </row>
    <row r="2326" spans="1:14" x14ac:dyDescent="0.25">
      <c r="A2326" t="s">
        <v>21346</v>
      </c>
      <c r="B2326" t="s">
        <v>21347</v>
      </c>
      <c r="C2326" t="s">
        <v>4488</v>
      </c>
      <c r="D2326" t="s">
        <v>21348</v>
      </c>
      <c r="E2326" t="s">
        <v>329</v>
      </c>
      <c r="F2326" t="s">
        <v>110</v>
      </c>
      <c r="G2326" t="s">
        <v>20</v>
      </c>
      <c r="H2326" t="s">
        <v>21</v>
      </c>
      <c r="I2326" t="s">
        <v>21349</v>
      </c>
      <c r="J2326" t="s">
        <v>23</v>
      </c>
      <c r="K2326" t="s">
        <v>57</v>
      </c>
      <c r="L2326" t="s">
        <v>585</v>
      </c>
      <c r="M2326" t="s">
        <v>21350</v>
      </c>
      <c r="N2326">
        <v>2318</v>
      </c>
    </row>
    <row r="2327" spans="1:14" x14ac:dyDescent="0.25">
      <c r="A2327" t="s">
        <v>22276</v>
      </c>
      <c r="B2327" t="s">
        <v>21283</v>
      </c>
      <c r="C2327" t="s">
        <v>22277</v>
      </c>
      <c r="D2327" t="s">
        <v>22278</v>
      </c>
      <c r="E2327" t="s">
        <v>2263</v>
      </c>
      <c r="F2327" t="s">
        <v>363</v>
      </c>
      <c r="G2327" t="s">
        <v>20</v>
      </c>
      <c r="H2327" t="s">
        <v>21</v>
      </c>
      <c r="I2327" t="s">
        <v>22279</v>
      </c>
      <c r="J2327" t="s">
        <v>23</v>
      </c>
      <c r="K2327" t="s">
        <v>57</v>
      </c>
      <c r="L2327" t="s">
        <v>249</v>
      </c>
      <c r="M2327" t="s">
        <v>22280</v>
      </c>
      <c r="N2327">
        <v>2319</v>
      </c>
    </row>
    <row r="2328" spans="1:14" x14ac:dyDescent="0.25">
      <c r="A2328" t="s">
        <v>19322</v>
      </c>
      <c r="B2328" t="s">
        <v>19323</v>
      </c>
      <c r="C2328" t="s">
        <v>412</v>
      </c>
      <c r="D2328" t="s">
        <v>19324</v>
      </c>
      <c r="E2328" t="s">
        <v>1361</v>
      </c>
      <c r="F2328" t="s">
        <v>363</v>
      </c>
      <c r="G2328" t="s">
        <v>33</v>
      </c>
      <c r="H2328" t="s">
        <v>21</v>
      </c>
      <c r="I2328" t="s">
        <v>19325</v>
      </c>
      <c r="J2328" t="s">
        <v>23</v>
      </c>
      <c r="K2328" t="s">
        <v>24</v>
      </c>
      <c r="L2328" t="s">
        <v>1370</v>
      </c>
      <c r="M2328" t="s">
        <v>19326</v>
      </c>
      <c r="N2328">
        <v>2320</v>
      </c>
    </row>
    <row r="2329" spans="1:14" x14ac:dyDescent="0.25">
      <c r="A2329" t="s">
        <v>9328</v>
      </c>
      <c r="B2329" t="s">
        <v>9329</v>
      </c>
      <c r="C2329" t="s">
        <v>382</v>
      </c>
      <c r="D2329" t="s">
        <v>9330</v>
      </c>
      <c r="E2329" t="s">
        <v>483</v>
      </c>
      <c r="F2329" t="s">
        <v>363</v>
      </c>
      <c r="G2329" t="s">
        <v>33</v>
      </c>
      <c r="H2329" t="s">
        <v>21</v>
      </c>
      <c r="I2329" t="s">
        <v>9331</v>
      </c>
      <c r="J2329" t="s">
        <v>23</v>
      </c>
      <c r="K2329" t="s">
        <v>24</v>
      </c>
      <c r="L2329" t="s">
        <v>1107</v>
      </c>
      <c r="M2329" t="s">
        <v>9332</v>
      </c>
      <c r="N2329">
        <v>2321</v>
      </c>
    </row>
    <row r="2330" spans="1:14" x14ac:dyDescent="0.25">
      <c r="A2330" t="s">
        <v>15037</v>
      </c>
      <c r="B2330" t="s">
        <v>15038</v>
      </c>
      <c r="C2330" t="s">
        <v>1080</v>
      </c>
      <c r="D2330" t="s">
        <v>15039</v>
      </c>
      <c r="E2330" t="s">
        <v>437</v>
      </c>
      <c r="F2330" t="s">
        <v>110</v>
      </c>
      <c r="G2330" t="s">
        <v>20</v>
      </c>
      <c r="H2330" t="s">
        <v>21</v>
      </c>
      <c r="I2330" t="s">
        <v>15040</v>
      </c>
      <c r="J2330" t="s">
        <v>23</v>
      </c>
      <c r="K2330" t="s">
        <v>57</v>
      </c>
      <c r="L2330" t="s">
        <v>267</v>
      </c>
      <c r="M2330" t="s">
        <v>15041</v>
      </c>
      <c r="N2330">
        <v>2322</v>
      </c>
    </row>
    <row r="2331" spans="1:14" x14ac:dyDescent="0.25">
      <c r="A2331" t="s">
        <v>4161</v>
      </c>
      <c r="B2331" t="s">
        <v>53</v>
      </c>
      <c r="C2331" t="s">
        <v>2046</v>
      </c>
      <c r="D2331" t="s">
        <v>4162</v>
      </c>
      <c r="E2331" t="s">
        <v>4163</v>
      </c>
      <c r="F2331" t="s">
        <v>204</v>
      </c>
      <c r="G2331" t="s">
        <v>33</v>
      </c>
      <c r="H2331" t="s">
        <v>21</v>
      </c>
      <c r="I2331" t="s">
        <v>4164</v>
      </c>
      <c r="J2331" t="s">
        <v>23</v>
      </c>
      <c r="K2331" t="s">
        <v>57</v>
      </c>
      <c r="L2331" t="s">
        <v>585</v>
      </c>
      <c r="M2331" t="s">
        <v>4165</v>
      </c>
      <c r="N2331">
        <v>2323</v>
      </c>
    </row>
    <row r="2332" spans="1:14" x14ac:dyDescent="0.25">
      <c r="A2332" t="s">
        <v>18163</v>
      </c>
      <c r="B2332" t="s">
        <v>18164</v>
      </c>
      <c r="C2332" t="s">
        <v>293</v>
      </c>
      <c r="D2332" t="s">
        <v>18165</v>
      </c>
      <c r="E2332" t="s">
        <v>775</v>
      </c>
      <c r="F2332" t="s">
        <v>19</v>
      </c>
      <c r="G2332" t="s">
        <v>33</v>
      </c>
      <c r="H2332" t="s">
        <v>21</v>
      </c>
      <c r="I2332" t="s">
        <v>18166</v>
      </c>
      <c r="J2332" t="s">
        <v>23</v>
      </c>
      <c r="K2332" t="s">
        <v>24</v>
      </c>
      <c r="L2332" t="s">
        <v>1133</v>
      </c>
      <c r="M2332" t="s">
        <v>18167</v>
      </c>
      <c r="N2332">
        <v>2324</v>
      </c>
    </row>
    <row r="2333" spans="1:14" x14ac:dyDescent="0.25">
      <c r="A2333" t="s">
        <v>15723</v>
      </c>
      <c r="B2333" t="s">
        <v>15724</v>
      </c>
      <c r="C2333" t="s">
        <v>806</v>
      </c>
      <c r="D2333" t="s">
        <v>15725</v>
      </c>
      <c r="E2333" t="s">
        <v>86</v>
      </c>
      <c r="F2333" t="s">
        <v>19</v>
      </c>
      <c r="G2333" t="s">
        <v>33</v>
      </c>
      <c r="H2333" t="s">
        <v>21</v>
      </c>
      <c r="I2333" t="s">
        <v>15726</v>
      </c>
      <c r="J2333" t="s">
        <v>23</v>
      </c>
      <c r="K2333" t="s">
        <v>24</v>
      </c>
      <c r="L2333" t="s">
        <v>585</v>
      </c>
      <c r="M2333" t="s">
        <v>15727</v>
      </c>
      <c r="N2333">
        <v>2325</v>
      </c>
    </row>
    <row r="2334" spans="1:14" x14ac:dyDescent="0.25">
      <c r="A2334" t="s">
        <v>14209</v>
      </c>
      <c r="B2334" t="s">
        <v>236</v>
      </c>
      <c r="C2334" t="s">
        <v>6085</v>
      </c>
      <c r="D2334" t="s">
        <v>14210</v>
      </c>
      <c r="E2334" t="s">
        <v>1219</v>
      </c>
      <c r="F2334" t="s">
        <v>363</v>
      </c>
      <c r="G2334" t="s">
        <v>33</v>
      </c>
      <c r="H2334" t="s">
        <v>21</v>
      </c>
      <c r="I2334" t="s">
        <v>14211</v>
      </c>
      <c r="J2334" t="s">
        <v>23</v>
      </c>
      <c r="K2334" t="s">
        <v>57</v>
      </c>
      <c r="L2334" t="s">
        <v>2550</v>
      </c>
      <c r="M2334" t="s">
        <v>14212</v>
      </c>
      <c r="N2334">
        <v>2326</v>
      </c>
    </row>
    <row r="2335" spans="1:14" x14ac:dyDescent="0.25">
      <c r="A2335" t="s">
        <v>31255</v>
      </c>
      <c r="B2335" t="s">
        <v>22343</v>
      </c>
      <c r="C2335" t="s">
        <v>660</v>
      </c>
      <c r="D2335" t="s">
        <v>31256</v>
      </c>
      <c r="E2335" t="s">
        <v>1368</v>
      </c>
      <c r="F2335" t="s">
        <v>19</v>
      </c>
      <c r="G2335" t="s">
        <v>33</v>
      </c>
      <c r="H2335" t="s">
        <v>21</v>
      </c>
      <c r="I2335" t="s">
        <v>31257</v>
      </c>
      <c r="J2335" t="s">
        <v>23</v>
      </c>
      <c r="K2335" t="s">
        <v>24</v>
      </c>
      <c r="L2335" t="s">
        <v>1541</v>
      </c>
      <c r="M2335" t="s">
        <v>31258</v>
      </c>
      <c r="N2335">
        <v>2327</v>
      </c>
    </row>
    <row r="2336" spans="1:14" x14ac:dyDescent="0.25">
      <c r="A2336" t="s">
        <v>5626</v>
      </c>
      <c r="B2336" t="s">
        <v>5627</v>
      </c>
      <c r="C2336" t="s">
        <v>1199</v>
      </c>
      <c r="D2336" t="s">
        <v>5628</v>
      </c>
      <c r="E2336" t="s">
        <v>1850</v>
      </c>
      <c r="F2336" t="s">
        <v>95</v>
      </c>
      <c r="G2336" t="s">
        <v>20</v>
      </c>
      <c r="H2336" t="s">
        <v>21</v>
      </c>
      <c r="I2336" t="s">
        <v>5629</v>
      </c>
      <c r="J2336" t="s">
        <v>23</v>
      </c>
      <c r="K2336" t="s">
        <v>24</v>
      </c>
      <c r="L2336" t="s">
        <v>1003</v>
      </c>
      <c r="M2336" t="s">
        <v>5630</v>
      </c>
      <c r="N2336">
        <v>2328</v>
      </c>
    </row>
    <row r="2337" spans="1:14" x14ac:dyDescent="0.25">
      <c r="A2337" t="s">
        <v>12702</v>
      </c>
      <c r="B2337" t="s">
        <v>12703</v>
      </c>
      <c r="C2337" t="s">
        <v>1130</v>
      </c>
      <c r="D2337" t="s">
        <v>12704</v>
      </c>
      <c r="E2337" t="s">
        <v>1657</v>
      </c>
      <c r="F2337" t="s">
        <v>635</v>
      </c>
      <c r="G2337" t="s">
        <v>20</v>
      </c>
      <c r="H2337" t="s">
        <v>21</v>
      </c>
      <c r="I2337" t="s">
        <v>12705</v>
      </c>
      <c r="J2337" t="s">
        <v>23</v>
      </c>
      <c r="K2337" t="s">
        <v>24</v>
      </c>
      <c r="L2337" t="s">
        <v>1003</v>
      </c>
      <c r="M2337" t="s">
        <v>12706</v>
      </c>
      <c r="N2337">
        <v>2329</v>
      </c>
    </row>
    <row r="2338" spans="1:14" x14ac:dyDescent="0.25">
      <c r="A2338" t="s">
        <v>13777</v>
      </c>
      <c r="B2338" t="s">
        <v>8016</v>
      </c>
      <c r="C2338" t="s">
        <v>2046</v>
      </c>
      <c r="D2338" t="s">
        <v>13778</v>
      </c>
      <c r="E2338" t="s">
        <v>2859</v>
      </c>
      <c r="F2338" t="s">
        <v>125</v>
      </c>
      <c r="G2338" t="s">
        <v>33</v>
      </c>
      <c r="H2338" t="s">
        <v>21</v>
      </c>
      <c r="I2338" t="s">
        <v>13779</v>
      </c>
      <c r="J2338" t="s">
        <v>23</v>
      </c>
      <c r="K2338" t="s">
        <v>24</v>
      </c>
      <c r="L2338" t="s">
        <v>749</v>
      </c>
      <c r="M2338" t="s">
        <v>13780</v>
      </c>
      <c r="N2338">
        <v>2330</v>
      </c>
    </row>
    <row r="2339" spans="1:14" x14ac:dyDescent="0.25">
      <c r="A2339" t="s">
        <v>11544</v>
      </c>
      <c r="B2339" t="s">
        <v>11545</v>
      </c>
      <c r="C2339" t="s">
        <v>3598</v>
      </c>
      <c r="D2339" t="s">
        <v>11546</v>
      </c>
      <c r="E2339" t="s">
        <v>11547</v>
      </c>
      <c r="F2339" t="s">
        <v>64</v>
      </c>
      <c r="G2339" t="s">
        <v>20</v>
      </c>
      <c r="H2339" t="s">
        <v>21</v>
      </c>
      <c r="I2339" t="s">
        <v>11548</v>
      </c>
      <c r="J2339" t="s">
        <v>23</v>
      </c>
      <c r="K2339" t="s">
        <v>24</v>
      </c>
      <c r="L2339" t="s">
        <v>1203</v>
      </c>
      <c r="M2339" t="s">
        <v>11549</v>
      </c>
      <c r="N2339">
        <v>2331</v>
      </c>
    </row>
    <row r="2340" spans="1:14" x14ac:dyDescent="0.25">
      <c r="A2340" t="s">
        <v>28933</v>
      </c>
      <c r="B2340" t="s">
        <v>28934</v>
      </c>
      <c r="C2340" t="s">
        <v>368</v>
      </c>
      <c r="D2340" t="s">
        <v>28935</v>
      </c>
      <c r="E2340" t="s">
        <v>1640</v>
      </c>
      <c r="F2340" t="s">
        <v>1083</v>
      </c>
      <c r="G2340" t="s">
        <v>33</v>
      </c>
      <c r="H2340" t="s">
        <v>965</v>
      </c>
      <c r="I2340" t="s">
        <v>28936</v>
      </c>
      <c r="J2340" t="s">
        <v>23</v>
      </c>
      <c r="K2340" t="s">
        <v>24</v>
      </c>
      <c r="L2340" t="s">
        <v>1591</v>
      </c>
      <c r="M2340" t="s">
        <v>28937</v>
      </c>
      <c r="N2340">
        <v>2331</v>
      </c>
    </row>
    <row r="2341" spans="1:14" x14ac:dyDescent="0.25">
      <c r="A2341" t="s">
        <v>4945</v>
      </c>
      <c r="B2341" t="s">
        <v>4946</v>
      </c>
      <c r="C2341" t="s">
        <v>130</v>
      </c>
      <c r="D2341" t="s">
        <v>4947</v>
      </c>
      <c r="E2341" t="s">
        <v>1726</v>
      </c>
      <c r="F2341" t="s">
        <v>491</v>
      </c>
      <c r="G2341" t="s">
        <v>33</v>
      </c>
      <c r="H2341" t="s">
        <v>21</v>
      </c>
      <c r="I2341" t="s">
        <v>4948</v>
      </c>
      <c r="J2341" t="s">
        <v>23</v>
      </c>
      <c r="K2341" t="s">
        <v>24</v>
      </c>
      <c r="L2341" t="s">
        <v>531</v>
      </c>
      <c r="M2341" t="s">
        <v>4949</v>
      </c>
      <c r="N2341">
        <v>2332</v>
      </c>
    </row>
    <row r="2342" spans="1:14" x14ac:dyDescent="0.25">
      <c r="A2342" t="s">
        <v>5584</v>
      </c>
      <c r="B2342" t="s">
        <v>5585</v>
      </c>
      <c r="C2342" t="s">
        <v>1650</v>
      </c>
      <c r="D2342" t="s">
        <v>5586</v>
      </c>
      <c r="E2342" t="s">
        <v>1058</v>
      </c>
      <c r="F2342" t="s">
        <v>19</v>
      </c>
      <c r="G2342" t="s">
        <v>20</v>
      </c>
      <c r="H2342" t="s">
        <v>21</v>
      </c>
      <c r="I2342" t="s">
        <v>5587</v>
      </c>
      <c r="J2342" t="s">
        <v>23</v>
      </c>
      <c r="K2342" t="s">
        <v>24</v>
      </c>
      <c r="L2342" t="s">
        <v>259</v>
      </c>
      <c r="M2342" t="s">
        <v>5588</v>
      </c>
      <c r="N2342">
        <v>2333</v>
      </c>
    </row>
    <row r="2343" spans="1:14" x14ac:dyDescent="0.25">
      <c r="A2343" t="s">
        <v>22298</v>
      </c>
      <c r="B2343" t="s">
        <v>2896</v>
      </c>
      <c r="C2343" t="s">
        <v>9188</v>
      </c>
      <c r="D2343" t="s">
        <v>22299</v>
      </c>
      <c r="E2343" t="s">
        <v>3641</v>
      </c>
      <c r="F2343" t="s">
        <v>363</v>
      </c>
      <c r="G2343" t="s">
        <v>20</v>
      </c>
      <c r="H2343" t="s">
        <v>21</v>
      </c>
      <c r="I2343" t="s">
        <v>22300</v>
      </c>
      <c r="J2343" t="s">
        <v>23</v>
      </c>
      <c r="K2343" t="s">
        <v>57</v>
      </c>
      <c r="L2343" t="s">
        <v>249</v>
      </c>
      <c r="M2343" t="s">
        <v>22301</v>
      </c>
      <c r="N2343">
        <v>2334</v>
      </c>
    </row>
    <row r="2344" spans="1:14" x14ac:dyDescent="0.25">
      <c r="A2344" t="s">
        <v>18111</v>
      </c>
      <c r="B2344" t="s">
        <v>5585</v>
      </c>
      <c r="C2344" t="s">
        <v>360</v>
      </c>
      <c r="D2344" t="s">
        <v>10749</v>
      </c>
      <c r="E2344" t="s">
        <v>281</v>
      </c>
      <c r="F2344" t="s">
        <v>19</v>
      </c>
      <c r="G2344" t="s">
        <v>33</v>
      </c>
      <c r="H2344" t="s">
        <v>21</v>
      </c>
      <c r="I2344" t="s">
        <v>18112</v>
      </c>
      <c r="J2344" t="s">
        <v>23</v>
      </c>
      <c r="K2344" t="s">
        <v>24</v>
      </c>
      <c r="L2344" t="s">
        <v>1113</v>
      </c>
      <c r="M2344" t="s">
        <v>18113</v>
      </c>
      <c r="N2344">
        <v>2335</v>
      </c>
    </row>
    <row r="2345" spans="1:14" x14ac:dyDescent="0.25">
      <c r="A2345" t="s">
        <v>20270</v>
      </c>
      <c r="B2345" t="s">
        <v>53</v>
      </c>
      <c r="C2345" t="s">
        <v>442</v>
      </c>
      <c r="D2345" t="s">
        <v>20271</v>
      </c>
      <c r="E2345" t="s">
        <v>395</v>
      </c>
      <c r="F2345" t="s">
        <v>155</v>
      </c>
      <c r="G2345" t="s">
        <v>33</v>
      </c>
      <c r="H2345" t="s">
        <v>21</v>
      </c>
      <c r="I2345" t="s">
        <v>20272</v>
      </c>
      <c r="J2345" t="s">
        <v>23</v>
      </c>
      <c r="K2345" t="s">
        <v>57</v>
      </c>
      <c r="L2345" t="s">
        <v>531</v>
      </c>
      <c r="M2345" t="s">
        <v>20273</v>
      </c>
      <c r="N2345">
        <v>2336</v>
      </c>
    </row>
    <row r="2346" spans="1:14" x14ac:dyDescent="0.25">
      <c r="A2346" t="s">
        <v>22123</v>
      </c>
      <c r="B2346" t="s">
        <v>22124</v>
      </c>
      <c r="C2346" t="s">
        <v>47</v>
      </c>
      <c r="D2346" t="s">
        <v>22125</v>
      </c>
      <c r="E2346" t="s">
        <v>273</v>
      </c>
      <c r="F2346" t="s">
        <v>19</v>
      </c>
      <c r="G2346" t="s">
        <v>33</v>
      </c>
      <c r="H2346" t="s">
        <v>21</v>
      </c>
      <c r="I2346" t="s">
        <v>22126</v>
      </c>
      <c r="J2346" t="s">
        <v>23</v>
      </c>
      <c r="K2346" t="s">
        <v>24</v>
      </c>
      <c r="L2346" t="s">
        <v>531</v>
      </c>
      <c r="M2346" t="s">
        <v>22127</v>
      </c>
      <c r="N2346">
        <v>2337</v>
      </c>
    </row>
    <row r="2347" spans="1:14" x14ac:dyDescent="0.25">
      <c r="A2347" t="s">
        <v>13243</v>
      </c>
      <c r="B2347" t="s">
        <v>13244</v>
      </c>
      <c r="C2347" t="s">
        <v>216</v>
      </c>
      <c r="D2347" t="s">
        <v>13245</v>
      </c>
      <c r="E2347" t="s">
        <v>3946</v>
      </c>
      <c r="F2347" t="s">
        <v>19</v>
      </c>
      <c r="G2347" t="s">
        <v>33</v>
      </c>
      <c r="H2347" t="s">
        <v>21</v>
      </c>
      <c r="I2347" t="s">
        <v>13246</v>
      </c>
      <c r="J2347" t="s">
        <v>23</v>
      </c>
      <c r="K2347" t="s">
        <v>24</v>
      </c>
      <c r="L2347" t="s">
        <v>758</v>
      </c>
      <c r="M2347" t="s">
        <v>13247</v>
      </c>
      <c r="N2347">
        <v>2338</v>
      </c>
    </row>
    <row r="2348" spans="1:14" x14ac:dyDescent="0.25">
      <c r="A2348" t="s">
        <v>23464</v>
      </c>
      <c r="B2348" t="s">
        <v>7264</v>
      </c>
      <c r="C2348" t="s">
        <v>375</v>
      </c>
      <c r="D2348" t="s">
        <v>837</v>
      </c>
      <c r="E2348" t="s">
        <v>7131</v>
      </c>
      <c r="F2348" t="s">
        <v>698</v>
      </c>
      <c r="G2348" t="s">
        <v>33</v>
      </c>
      <c r="H2348" t="s">
        <v>21</v>
      </c>
      <c r="I2348" t="s">
        <v>23465</v>
      </c>
      <c r="J2348" t="s">
        <v>23</v>
      </c>
      <c r="K2348" t="s">
        <v>24</v>
      </c>
      <c r="L2348" t="s">
        <v>1370</v>
      </c>
      <c r="M2348" t="s">
        <v>23466</v>
      </c>
      <c r="N2348">
        <v>2339</v>
      </c>
    </row>
    <row r="2349" spans="1:14" x14ac:dyDescent="0.25">
      <c r="A2349" t="s">
        <v>14036</v>
      </c>
      <c r="B2349" t="s">
        <v>1604</v>
      </c>
      <c r="C2349" t="s">
        <v>2564</v>
      </c>
      <c r="D2349" t="s">
        <v>14037</v>
      </c>
      <c r="E2349" t="s">
        <v>2208</v>
      </c>
      <c r="F2349" t="s">
        <v>19</v>
      </c>
      <c r="G2349" t="s">
        <v>20</v>
      </c>
      <c r="H2349" t="s">
        <v>21</v>
      </c>
      <c r="I2349" t="s">
        <v>14038</v>
      </c>
      <c r="J2349" t="s">
        <v>23</v>
      </c>
      <c r="K2349" t="s">
        <v>24</v>
      </c>
      <c r="L2349" t="s">
        <v>531</v>
      </c>
      <c r="M2349" t="s">
        <v>14039</v>
      </c>
      <c r="N2349">
        <v>2340</v>
      </c>
    </row>
    <row r="2350" spans="1:14" x14ac:dyDescent="0.25">
      <c r="A2350" t="s">
        <v>2088</v>
      </c>
      <c r="B2350" t="s">
        <v>2089</v>
      </c>
      <c r="C2350" t="s">
        <v>2090</v>
      </c>
      <c r="D2350" t="s">
        <v>2091</v>
      </c>
      <c r="E2350" t="s">
        <v>1064</v>
      </c>
      <c r="F2350" t="s">
        <v>125</v>
      </c>
      <c r="G2350" t="s">
        <v>33</v>
      </c>
      <c r="H2350" t="s">
        <v>21</v>
      </c>
      <c r="I2350" t="s">
        <v>2092</v>
      </c>
      <c r="J2350" t="s">
        <v>23</v>
      </c>
      <c r="K2350" t="s">
        <v>24</v>
      </c>
      <c r="L2350" t="s">
        <v>2093</v>
      </c>
      <c r="M2350" t="s">
        <v>2094</v>
      </c>
      <c r="N2350">
        <v>2341</v>
      </c>
    </row>
    <row r="2351" spans="1:14" x14ac:dyDescent="0.25">
      <c r="A2351" t="s">
        <v>18084</v>
      </c>
      <c r="B2351" t="s">
        <v>18085</v>
      </c>
      <c r="C2351" t="s">
        <v>3081</v>
      </c>
      <c r="D2351" t="s">
        <v>18086</v>
      </c>
      <c r="E2351" t="s">
        <v>14388</v>
      </c>
      <c r="F2351" t="s">
        <v>110</v>
      </c>
      <c r="G2351" t="s">
        <v>33</v>
      </c>
      <c r="H2351" t="s">
        <v>21</v>
      </c>
      <c r="I2351" t="s">
        <v>18087</v>
      </c>
      <c r="J2351" t="s">
        <v>23</v>
      </c>
      <c r="K2351" t="s">
        <v>57</v>
      </c>
      <c r="L2351" t="s">
        <v>585</v>
      </c>
      <c r="M2351" t="s">
        <v>18088</v>
      </c>
      <c r="N2351">
        <v>2342</v>
      </c>
    </row>
    <row r="2352" spans="1:14" x14ac:dyDescent="0.25">
      <c r="A2352" t="s">
        <v>22081</v>
      </c>
      <c r="B2352" t="s">
        <v>5032</v>
      </c>
      <c r="C2352" t="s">
        <v>3028</v>
      </c>
      <c r="D2352" t="s">
        <v>22082</v>
      </c>
      <c r="E2352" t="s">
        <v>1037</v>
      </c>
      <c r="F2352" t="s">
        <v>19</v>
      </c>
      <c r="G2352" t="s">
        <v>20</v>
      </c>
      <c r="H2352" t="s">
        <v>21</v>
      </c>
      <c r="I2352" t="s">
        <v>22083</v>
      </c>
      <c r="J2352" t="s">
        <v>23</v>
      </c>
      <c r="K2352" t="s">
        <v>24</v>
      </c>
      <c r="L2352" t="s">
        <v>531</v>
      </c>
      <c r="M2352" t="s">
        <v>22084</v>
      </c>
      <c r="N2352">
        <v>2342</v>
      </c>
    </row>
    <row r="2353" spans="1:14" x14ac:dyDescent="0.25">
      <c r="A2353" t="s">
        <v>1234</v>
      </c>
      <c r="B2353" t="s">
        <v>694</v>
      </c>
      <c r="C2353" t="s">
        <v>201</v>
      </c>
      <c r="D2353" t="s">
        <v>1235</v>
      </c>
      <c r="E2353" t="s">
        <v>1219</v>
      </c>
      <c r="F2353" t="s">
        <v>1236</v>
      </c>
      <c r="G2353" t="s">
        <v>33</v>
      </c>
      <c r="H2353" t="s">
        <v>21</v>
      </c>
      <c r="I2353" t="s">
        <v>1237</v>
      </c>
      <c r="J2353" t="s">
        <v>23</v>
      </c>
      <c r="K2353" t="s">
        <v>24</v>
      </c>
      <c r="L2353" t="s">
        <v>1238</v>
      </c>
      <c r="M2353" t="s">
        <v>1239</v>
      </c>
      <c r="N2353">
        <v>2343</v>
      </c>
    </row>
    <row r="2354" spans="1:14" x14ac:dyDescent="0.25">
      <c r="A2354" t="s">
        <v>19512</v>
      </c>
      <c r="B2354" t="s">
        <v>19513</v>
      </c>
      <c r="C2354" t="s">
        <v>244</v>
      </c>
      <c r="D2354" t="s">
        <v>19514</v>
      </c>
      <c r="E2354" t="s">
        <v>1793</v>
      </c>
      <c r="F2354" t="s">
        <v>110</v>
      </c>
      <c r="G2354" t="s">
        <v>33</v>
      </c>
      <c r="H2354" t="s">
        <v>21</v>
      </c>
      <c r="I2354" t="s">
        <v>19515</v>
      </c>
      <c r="J2354" t="s">
        <v>23</v>
      </c>
      <c r="K2354" t="s">
        <v>57</v>
      </c>
      <c r="L2354" t="s">
        <v>585</v>
      </c>
      <c r="M2354" t="s">
        <v>19516</v>
      </c>
      <c r="N2354">
        <v>2344</v>
      </c>
    </row>
    <row r="2355" spans="1:14" x14ac:dyDescent="0.25">
      <c r="A2355" t="s">
        <v>14367</v>
      </c>
      <c r="B2355" t="s">
        <v>14368</v>
      </c>
      <c r="C2355" t="s">
        <v>474</v>
      </c>
      <c r="D2355" t="s">
        <v>14369</v>
      </c>
      <c r="E2355" t="s">
        <v>226</v>
      </c>
      <c r="F2355" t="s">
        <v>19</v>
      </c>
      <c r="G2355" t="s">
        <v>33</v>
      </c>
      <c r="H2355" t="s">
        <v>21</v>
      </c>
      <c r="I2355" t="s">
        <v>14370</v>
      </c>
      <c r="J2355" t="s">
        <v>23</v>
      </c>
      <c r="K2355" t="s">
        <v>24</v>
      </c>
      <c r="L2355" t="s">
        <v>1283</v>
      </c>
      <c r="M2355" t="s">
        <v>14371</v>
      </c>
      <c r="N2355">
        <v>2345</v>
      </c>
    </row>
    <row r="2356" spans="1:14" x14ac:dyDescent="0.25">
      <c r="A2356" t="s">
        <v>13226</v>
      </c>
      <c r="B2356" t="s">
        <v>13227</v>
      </c>
      <c r="C2356" t="s">
        <v>412</v>
      </c>
      <c r="D2356" t="s">
        <v>13228</v>
      </c>
      <c r="E2356" t="s">
        <v>226</v>
      </c>
      <c r="F2356" t="s">
        <v>19</v>
      </c>
      <c r="G2356" t="s">
        <v>33</v>
      </c>
      <c r="H2356" t="s">
        <v>21</v>
      </c>
      <c r="I2356" t="s">
        <v>13229</v>
      </c>
      <c r="J2356" t="s">
        <v>23</v>
      </c>
      <c r="K2356" t="s">
        <v>24</v>
      </c>
      <c r="L2356" t="s">
        <v>749</v>
      </c>
      <c r="M2356" t="s">
        <v>13230</v>
      </c>
      <c r="N2356">
        <v>2346</v>
      </c>
    </row>
    <row r="2357" spans="1:14" x14ac:dyDescent="0.25">
      <c r="A2357" t="s">
        <v>731</v>
      </c>
      <c r="B2357" t="s">
        <v>732</v>
      </c>
      <c r="C2357" t="s">
        <v>733</v>
      </c>
      <c r="D2357" t="s">
        <v>734</v>
      </c>
      <c r="E2357" t="s">
        <v>395</v>
      </c>
      <c r="F2357" t="s">
        <v>728</v>
      </c>
      <c r="G2357" t="s">
        <v>20</v>
      </c>
      <c r="H2357" t="s">
        <v>21</v>
      </c>
      <c r="I2357" t="s">
        <v>735</v>
      </c>
      <c r="J2357" t="s">
        <v>23</v>
      </c>
      <c r="K2357" t="s">
        <v>24</v>
      </c>
      <c r="L2357" t="s">
        <v>35</v>
      </c>
      <c r="M2357" t="s">
        <v>736</v>
      </c>
      <c r="N2357">
        <v>2347</v>
      </c>
    </row>
    <row r="2358" spans="1:14" x14ac:dyDescent="0.25">
      <c r="A2358" t="s">
        <v>18146</v>
      </c>
      <c r="B2358" t="s">
        <v>2668</v>
      </c>
      <c r="C2358" t="s">
        <v>1753</v>
      </c>
      <c r="D2358" t="s">
        <v>11492</v>
      </c>
      <c r="E2358" t="s">
        <v>1064</v>
      </c>
      <c r="F2358" t="s">
        <v>19</v>
      </c>
      <c r="G2358" t="s">
        <v>20</v>
      </c>
      <c r="H2358" t="s">
        <v>21</v>
      </c>
      <c r="I2358" t="s">
        <v>18147</v>
      </c>
      <c r="J2358" t="s">
        <v>23</v>
      </c>
      <c r="K2358" t="s">
        <v>24</v>
      </c>
      <c r="L2358" t="s">
        <v>1113</v>
      </c>
      <c r="M2358" t="s">
        <v>18148</v>
      </c>
      <c r="N2358">
        <v>2348</v>
      </c>
    </row>
    <row r="2359" spans="1:14" x14ac:dyDescent="0.25">
      <c r="A2359" t="s">
        <v>23083</v>
      </c>
      <c r="B2359" t="s">
        <v>5438</v>
      </c>
      <c r="C2359" t="s">
        <v>861</v>
      </c>
      <c r="D2359" t="s">
        <v>23084</v>
      </c>
      <c r="E2359" t="s">
        <v>1811</v>
      </c>
      <c r="F2359" t="s">
        <v>133</v>
      </c>
      <c r="G2359" t="s">
        <v>20</v>
      </c>
      <c r="H2359" t="s">
        <v>21</v>
      </c>
      <c r="I2359" t="s">
        <v>23085</v>
      </c>
      <c r="J2359" t="s">
        <v>23</v>
      </c>
      <c r="K2359" t="s">
        <v>24</v>
      </c>
      <c r="L2359" t="s">
        <v>1894</v>
      </c>
      <c r="M2359" t="s">
        <v>23086</v>
      </c>
      <c r="N2359">
        <v>2349</v>
      </c>
    </row>
    <row r="2360" spans="1:14" x14ac:dyDescent="0.25">
      <c r="A2360" t="s">
        <v>17840</v>
      </c>
      <c r="B2360" t="s">
        <v>17841</v>
      </c>
      <c r="C2360" t="s">
        <v>928</v>
      </c>
      <c r="D2360" t="s">
        <v>17842</v>
      </c>
      <c r="E2360" t="s">
        <v>2108</v>
      </c>
      <c r="F2360" t="s">
        <v>110</v>
      </c>
      <c r="G2360" t="s">
        <v>33</v>
      </c>
      <c r="H2360" t="s">
        <v>21</v>
      </c>
      <c r="I2360" t="s">
        <v>17843</v>
      </c>
      <c r="J2360" t="s">
        <v>23</v>
      </c>
      <c r="K2360" t="s">
        <v>24</v>
      </c>
      <c r="L2360" t="s">
        <v>1451</v>
      </c>
      <c r="M2360" t="s">
        <v>17844</v>
      </c>
      <c r="N2360">
        <v>2350</v>
      </c>
    </row>
    <row r="2361" spans="1:14" x14ac:dyDescent="0.25">
      <c r="A2361" t="s">
        <v>12160</v>
      </c>
      <c r="B2361" t="s">
        <v>12161</v>
      </c>
      <c r="C2361" t="s">
        <v>1903</v>
      </c>
      <c r="D2361" t="s">
        <v>12162</v>
      </c>
      <c r="E2361" t="s">
        <v>1064</v>
      </c>
      <c r="F2361" t="s">
        <v>19</v>
      </c>
      <c r="G2361" t="s">
        <v>33</v>
      </c>
      <c r="H2361" t="s">
        <v>21</v>
      </c>
      <c r="I2361" t="s">
        <v>12163</v>
      </c>
      <c r="J2361" t="s">
        <v>23</v>
      </c>
      <c r="K2361" t="s">
        <v>24</v>
      </c>
      <c r="L2361" t="s">
        <v>1541</v>
      </c>
      <c r="M2361" t="s">
        <v>12164</v>
      </c>
      <c r="N2361">
        <v>2351</v>
      </c>
    </row>
    <row r="2362" spans="1:14" x14ac:dyDescent="0.25">
      <c r="A2362" t="s">
        <v>25860</v>
      </c>
      <c r="B2362" t="s">
        <v>17957</v>
      </c>
      <c r="C2362" t="s">
        <v>541</v>
      </c>
      <c r="D2362" t="s">
        <v>25861</v>
      </c>
      <c r="E2362" t="s">
        <v>5261</v>
      </c>
      <c r="F2362" t="s">
        <v>1236</v>
      </c>
      <c r="G2362" t="s">
        <v>20</v>
      </c>
      <c r="H2362" t="s">
        <v>21</v>
      </c>
      <c r="I2362" t="s">
        <v>25862</v>
      </c>
      <c r="J2362" t="s">
        <v>23</v>
      </c>
      <c r="K2362" t="s">
        <v>24</v>
      </c>
      <c r="L2362" t="s">
        <v>1451</v>
      </c>
      <c r="M2362" t="s">
        <v>25863</v>
      </c>
      <c r="N2362">
        <v>2352</v>
      </c>
    </row>
    <row r="2363" spans="1:14" x14ac:dyDescent="0.25">
      <c r="A2363" t="s">
        <v>7847</v>
      </c>
      <c r="B2363" t="s">
        <v>7848</v>
      </c>
      <c r="C2363" t="s">
        <v>1823</v>
      </c>
      <c r="D2363" t="s">
        <v>7849</v>
      </c>
      <c r="E2363" t="s">
        <v>3301</v>
      </c>
      <c r="F2363" t="s">
        <v>64</v>
      </c>
      <c r="G2363" t="s">
        <v>33</v>
      </c>
      <c r="H2363" t="s">
        <v>21</v>
      </c>
      <c r="I2363" t="s">
        <v>7850</v>
      </c>
      <c r="J2363" t="s">
        <v>23</v>
      </c>
      <c r="K2363" t="s">
        <v>57</v>
      </c>
      <c r="L2363" t="s">
        <v>585</v>
      </c>
      <c r="M2363" t="s">
        <v>7851</v>
      </c>
      <c r="N2363">
        <v>2353</v>
      </c>
    </row>
    <row r="2364" spans="1:14" x14ac:dyDescent="0.25">
      <c r="A2364" t="s">
        <v>27225</v>
      </c>
      <c r="B2364" t="s">
        <v>27226</v>
      </c>
      <c r="C2364" t="s">
        <v>201</v>
      </c>
      <c r="D2364" t="s">
        <v>27227</v>
      </c>
      <c r="E2364" t="s">
        <v>1219</v>
      </c>
      <c r="F2364" t="s">
        <v>363</v>
      </c>
      <c r="G2364" t="s">
        <v>33</v>
      </c>
      <c r="H2364" t="s">
        <v>21</v>
      </c>
      <c r="I2364" t="s">
        <v>27228</v>
      </c>
      <c r="J2364" t="s">
        <v>23</v>
      </c>
      <c r="K2364" t="s">
        <v>24</v>
      </c>
      <c r="L2364" t="s">
        <v>35</v>
      </c>
      <c r="M2364" t="s">
        <v>27229</v>
      </c>
      <c r="N2364">
        <v>2354</v>
      </c>
    </row>
    <row r="2365" spans="1:14" x14ac:dyDescent="0.25">
      <c r="A2365" t="s">
        <v>29613</v>
      </c>
      <c r="B2365" t="s">
        <v>7265</v>
      </c>
      <c r="C2365" t="s">
        <v>695</v>
      </c>
      <c r="D2365" t="s">
        <v>29614</v>
      </c>
      <c r="E2365" t="s">
        <v>3199</v>
      </c>
      <c r="F2365" t="s">
        <v>363</v>
      </c>
      <c r="G2365" t="s">
        <v>33</v>
      </c>
      <c r="H2365" t="s">
        <v>21</v>
      </c>
      <c r="I2365" t="s">
        <v>29615</v>
      </c>
      <c r="J2365" t="s">
        <v>23</v>
      </c>
      <c r="K2365" t="s">
        <v>24</v>
      </c>
      <c r="L2365" t="s">
        <v>1451</v>
      </c>
      <c r="M2365" t="s">
        <v>29616</v>
      </c>
      <c r="N2365">
        <v>2355</v>
      </c>
    </row>
    <row r="2366" spans="1:14" x14ac:dyDescent="0.25">
      <c r="A2366" t="s">
        <v>27278</v>
      </c>
      <c r="B2366" t="s">
        <v>1637</v>
      </c>
      <c r="C2366" t="s">
        <v>175</v>
      </c>
      <c r="D2366" t="s">
        <v>27279</v>
      </c>
      <c r="E2366" t="s">
        <v>874</v>
      </c>
      <c r="F2366" t="s">
        <v>110</v>
      </c>
      <c r="G2366" t="s">
        <v>33</v>
      </c>
      <c r="H2366" t="s">
        <v>21</v>
      </c>
      <c r="I2366" t="s">
        <v>27280</v>
      </c>
      <c r="J2366" t="s">
        <v>23</v>
      </c>
      <c r="K2366" t="s">
        <v>24</v>
      </c>
      <c r="L2366" t="s">
        <v>1894</v>
      </c>
      <c r="M2366" t="s">
        <v>27281</v>
      </c>
      <c r="N2366">
        <v>2356</v>
      </c>
    </row>
    <row r="2367" spans="1:14" x14ac:dyDescent="0.25">
      <c r="A2367" t="s">
        <v>5291</v>
      </c>
      <c r="B2367" t="s">
        <v>5292</v>
      </c>
      <c r="C2367" t="s">
        <v>368</v>
      </c>
      <c r="D2367" t="s">
        <v>5293</v>
      </c>
      <c r="E2367" t="s">
        <v>1349</v>
      </c>
      <c r="F2367" t="s">
        <v>363</v>
      </c>
      <c r="G2367" t="s">
        <v>33</v>
      </c>
      <c r="H2367" t="s">
        <v>21</v>
      </c>
      <c r="I2367" t="s">
        <v>5294</v>
      </c>
      <c r="J2367" t="s">
        <v>23</v>
      </c>
      <c r="K2367" t="s">
        <v>57</v>
      </c>
      <c r="L2367" t="s">
        <v>585</v>
      </c>
      <c r="M2367" t="s">
        <v>5295</v>
      </c>
      <c r="N2367">
        <v>2357</v>
      </c>
    </row>
    <row r="2368" spans="1:14" x14ac:dyDescent="0.25">
      <c r="A2368" t="s">
        <v>12503</v>
      </c>
      <c r="B2368" t="s">
        <v>12504</v>
      </c>
      <c r="C2368" t="s">
        <v>780</v>
      </c>
      <c r="D2368" t="s">
        <v>12505</v>
      </c>
      <c r="E2368" t="s">
        <v>898</v>
      </c>
      <c r="F2368" t="s">
        <v>363</v>
      </c>
      <c r="G2368" t="s">
        <v>33</v>
      </c>
      <c r="H2368" t="s">
        <v>21</v>
      </c>
      <c r="I2368" t="s">
        <v>12506</v>
      </c>
      <c r="J2368" t="s">
        <v>23</v>
      </c>
      <c r="K2368" t="s">
        <v>57</v>
      </c>
      <c r="L2368" t="s">
        <v>578</v>
      </c>
      <c r="M2368" t="s">
        <v>12507</v>
      </c>
      <c r="N2368">
        <v>2358</v>
      </c>
    </row>
    <row r="2369" spans="1:14" x14ac:dyDescent="0.25">
      <c r="A2369" t="s">
        <v>28739</v>
      </c>
      <c r="B2369" t="s">
        <v>12899</v>
      </c>
      <c r="C2369" t="s">
        <v>442</v>
      </c>
      <c r="D2369" t="s">
        <v>19914</v>
      </c>
      <c r="E2369" t="s">
        <v>170</v>
      </c>
      <c r="F2369" t="s">
        <v>110</v>
      </c>
      <c r="G2369" t="s">
        <v>33</v>
      </c>
      <c r="H2369" t="s">
        <v>21</v>
      </c>
      <c r="I2369" t="s">
        <v>28740</v>
      </c>
      <c r="J2369" t="s">
        <v>23</v>
      </c>
      <c r="K2369" t="s">
        <v>24</v>
      </c>
      <c r="L2369" t="s">
        <v>531</v>
      </c>
      <c r="M2369" t="s">
        <v>28741</v>
      </c>
      <c r="N2369">
        <v>2359</v>
      </c>
    </row>
    <row r="2370" spans="1:14" x14ac:dyDescent="0.25">
      <c r="A2370" t="s">
        <v>28742</v>
      </c>
      <c r="B2370" t="s">
        <v>1615</v>
      </c>
      <c r="C2370" t="s">
        <v>442</v>
      </c>
      <c r="D2370" t="s">
        <v>28743</v>
      </c>
      <c r="E2370" t="s">
        <v>407</v>
      </c>
      <c r="F2370" t="s">
        <v>363</v>
      </c>
      <c r="G2370" t="s">
        <v>33</v>
      </c>
      <c r="H2370" t="s">
        <v>21</v>
      </c>
      <c r="I2370" t="s">
        <v>28744</v>
      </c>
      <c r="J2370" t="s">
        <v>23</v>
      </c>
      <c r="K2370" t="s">
        <v>57</v>
      </c>
      <c r="L2370" t="s">
        <v>531</v>
      </c>
      <c r="M2370" t="s">
        <v>28745</v>
      </c>
      <c r="N2370">
        <v>2360</v>
      </c>
    </row>
    <row r="2371" spans="1:14" x14ac:dyDescent="0.25">
      <c r="A2371" t="s">
        <v>15677</v>
      </c>
      <c r="B2371" t="s">
        <v>12977</v>
      </c>
      <c r="C2371" t="s">
        <v>29</v>
      </c>
      <c r="D2371" t="s">
        <v>15678</v>
      </c>
      <c r="E2371" t="s">
        <v>5311</v>
      </c>
      <c r="F2371" t="s">
        <v>363</v>
      </c>
      <c r="G2371" t="s">
        <v>33</v>
      </c>
      <c r="H2371" t="s">
        <v>21</v>
      </c>
      <c r="I2371" t="s">
        <v>15679</v>
      </c>
      <c r="J2371" t="s">
        <v>23</v>
      </c>
      <c r="K2371" t="s">
        <v>24</v>
      </c>
      <c r="L2371" t="s">
        <v>1003</v>
      </c>
      <c r="M2371" t="s">
        <v>15680</v>
      </c>
      <c r="N2371">
        <v>2361</v>
      </c>
    </row>
    <row r="2372" spans="1:14" x14ac:dyDescent="0.25">
      <c r="A2372" t="s">
        <v>11579</v>
      </c>
      <c r="B2372" t="s">
        <v>1454</v>
      </c>
      <c r="C2372" t="s">
        <v>382</v>
      </c>
      <c r="D2372" t="s">
        <v>11580</v>
      </c>
      <c r="E2372" t="s">
        <v>1401</v>
      </c>
      <c r="F2372" t="s">
        <v>648</v>
      </c>
      <c r="G2372" t="s">
        <v>33</v>
      </c>
      <c r="H2372" t="s">
        <v>21</v>
      </c>
      <c r="I2372" t="s">
        <v>11581</v>
      </c>
      <c r="J2372" t="s">
        <v>23</v>
      </c>
      <c r="K2372" t="s">
        <v>24</v>
      </c>
      <c r="L2372" t="s">
        <v>1203</v>
      </c>
      <c r="M2372" t="s">
        <v>11582</v>
      </c>
      <c r="N2372">
        <v>2362</v>
      </c>
    </row>
    <row r="2373" spans="1:14" x14ac:dyDescent="0.25">
      <c r="A2373" t="s">
        <v>7522</v>
      </c>
      <c r="B2373" t="s">
        <v>7523</v>
      </c>
      <c r="C2373" t="s">
        <v>1336</v>
      </c>
      <c r="D2373" t="s">
        <v>7524</v>
      </c>
      <c r="E2373" t="s">
        <v>2657</v>
      </c>
      <c r="F2373" t="s">
        <v>110</v>
      </c>
      <c r="G2373" t="s">
        <v>20</v>
      </c>
      <c r="H2373" t="s">
        <v>21</v>
      </c>
      <c r="I2373" t="s">
        <v>7525</v>
      </c>
      <c r="J2373" t="s">
        <v>23</v>
      </c>
      <c r="K2373" t="s">
        <v>57</v>
      </c>
      <c r="L2373" t="s">
        <v>531</v>
      </c>
      <c r="M2373" t="s">
        <v>7526</v>
      </c>
      <c r="N2373">
        <v>2363</v>
      </c>
    </row>
    <row r="2374" spans="1:14" x14ac:dyDescent="0.25">
      <c r="A2374" t="s">
        <v>8588</v>
      </c>
      <c r="B2374" t="s">
        <v>8589</v>
      </c>
      <c r="C2374" t="s">
        <v>3530</v>
      </c>
      <c r="D2374" t="s">
        <v>8590</v>
      </c>
      <c r="E2374" t="s">
        <v>3723</v>
      </c>
      <c r="F2374" t="s">
        <v>110</v>
      </c>
      <c r="G2374" t="s">
        <v>20</v>
      </c>
      <c r="H2374" t="s">
        <v>21</v>
      </c>
      <c r="I2374" t="s">
        <v>8591</v>
      </c>
      <c r="J2374" t="s">
        <v>23</v>
      </c>
      <c r="K2374" t="s">
        <v>57</v>
      </c>
      <c r="L2374" t="s">
        <v>531</v>
      </c>
      <c r="M2374" t="s">
        <v>8592</v>
      </c>
      <c r="N2374">
        <v>2364</v>
      </c>
    </row>
    <row r="2375" spans="1:14" x14ac:dyDescent="0.25">
      <c r="A2375" t="s">
        <v>5286</v>
      </c>
      <c r="B2375" t="s">
        <v>956</v>
      </c>
      <c r="C2375" t="s">
        <v>695</v>
      </c>
      <c r="D2375" t="s">
        <v>5287</v>
      </c>
      <c r="E2375" t="s">
        <v>5288</v>
      </c>
      <c r="F2375" t="s">
        <v>363</v>
      </c>
      <c r="G2375" t="s">
        <v>33</v>
      </c>
      <c r="H2375" t="s">
        <v>21</v>
      </c>
      <c r="I2375" t="s">
        <v>5289</v>
      </c>
      <c r="J2375" t="s">
        <v>23</v>
      </c>
      <c r="K2375" t="s">
        <v>57</v>
      </c>
      <c r="L2375" t="s">
        <v>578</v>
      </c>
      <c r="M2375" t="s">
        <v>5290</v>
      </c>
      <c r="N2375">
        <v>2365</v>
      </c>
    </row>
    <row r="2376" spans="1:14" x14ac:dyDescent="0.25">
      <c r="A2376" t="s">
        <v>5571</v>
      </c>
      <c r="B2376" t="s">
        <v>15</v>
      </c>
      <c r="C2376" t="s">
        <v>1696</v>
      </c>
      <c r="D2376" t="s">
        <v>5572</v>
      </c>
      <c r="E2376" t="s">
        <v>3641</v>
      </c>
      <c r="F2376" t="s">
        <v>19</v>
      </c>
      <c r="G2376" t="s">
        <v>20</v>
      </c>
      <c r="H2376" t="s">
        <v>21</v>
      </c>
      <c r="I2376" t="s">
        <v>5573</v>
      </c>
      <c r="J2376" t="s">
        <v>23</v>
      </c>
      <c r="K2376" t="s">
        <v>24</v>
      </c>
      <c r="L2376" t="s">
        <v>523</v>
      </c>
      <c r="M2376" t="s">
        <v>5574</v>
      </c>
      <c r="N2376">
        <v>2366</v>
      </c>
    </row>
    <row r="2377" spans="1:14" x14ac:dyDescent="0.25">
      <c r="A2377" t="s">
        <v>25458</v>
      </c>
      <c r="B2377" t="s">
        <v>25459</v>
      </c>
      <c r="C2377" t="s">
        <v>293</v>
      </c>
      <c r="D2377" t="s">
        <v>25460</v>
      </c>
      <c r="E2377" t="s">
        <v>1176</v>
      </c>
      <c r="F2377" t="s">
        <v>110</v>
      </c>
      <c r="G2377" t="s">
        <v>33</v>
      </c>
      <c r="H2377" t="s">
        <v>21</v>
      </c>
      <c r="I2377" t="s">
        <v>25461</v>
      </c>
      <c r="J2377" t="s">
        <v>23</v>
      </c>
      <c r="K2377" t="s">
        <v>57</v>
      </c>
      <c r="L2377" t="s">
        <v>249</v>
      </c>
      <c r="M2377" t="s">
        <v>25462</v>
      </c>
      <c r="N2377">
        <v>2367</v>
      </c>
    </row>
    <row r="2378" spans="1:14" x14ac:dyDescent="0.25">
      <c r="A2378" t="s">
        <v>17601</v>
      </c>
      <c r="B2378" t="s">
        <v>1808</v>
      </c>
      <c r="C2378" t="s">
        <v>867</v>
      </c>
      <c r="D2378" t="s">
        <v>17602</v>
      </c>
      <c r="E2378" t="s">
        <v>5829</v>
      </c>
      <c r="F2378" t="s">
        <v>363</v>
      </c>
      <c r="G2378" t="s">
        <v>20</v>
      </c>
      <c r="H2378" t="s">
        <v>21</v>
      </c>
      <c r="I2378" t="s">
        <v>17603</v>
      </c>
      <c r="J2378" t="s">
        <v>23</v>
      </c>
      <c r="K2378" t="s">
        <v>24</v>
      </c>
      <c r="L2378" t="s">
        <v>531</v>
      </c>
      <c r="M2378" t="s">
        <v>17604</v>
      </c>
      <c r="N2378">
        <v>2368</v>
      </c>
    </row>
    <row r="2379" spans="1:14" x14ac:dyDescent="0.25">
      <c r="A2379" t="s">
        <v>13627</v>
      </c>
      <c r="B2379" t="s">
        <v>13628</v>
      </c>
      <c r="C2379" t="s">
        <v>201</v>
      </c>
      <c r="D2379" t="s">
        <v>13629</v>
      </c>
      <c r="E2379" t="s">
        <v>1669</v>
      </c>
      <c r="F2379" t="s">
        <v>19</v>
      </c>
      <c r="G2379" t="s">
        <v>33</v>
      </c>
      <c r="H2379" t="s">
        <v>21</v>
      </c>
      <c r="I2379" t="s">
        <v>13630</v>
      </c>
      <c r="J2379" t="s">
        <v>23</v>
      </c>
      <c r="K2379" t="s">
        <v>24</v>
      </c>
      <c r="L2379" t="s">
        <v>508</v>
      </c>
      <c r="M2379" t="s">
        <v>13631</v>
      </c>
      <c r="N2379">
        <v>2369</v>
      </c>
    </row>
    <row r="2380" spans="1:14" x14ac:dyDescent="0.25">
      <c r="A2380" t="s">
        <v>19881</v>
      </c>
      <c r="B2380" t="s">
        <v>19882</v>
      </c>
      <c r="C2380" t="s">
        <v>360</v>
      </c>
      <c r="D2380" t="s">
        <v>19883</v>
      </c>
      <c r="E2380" t="s">
        <v>641</v>
      </c>
      <c r="F2380" t="s">
        <v>95</v>
      </c>
      <c r="G2380" t="s">
        <v>33</v>
      </c>
      <c r="H2380" t="s">
        <v>21</v>
      </c>
      <c r="I2380" t="s">
        <v>19884</v>
      </c>
      <c r="J2380" t="s">
        <v>23</v>
      </c>
      <c r="K2380" t="s">
        <v>57</v>
      </c>
      <c r="L2380" t="s">
        <v>523</v>
      </c>
      <c r="M2380" t="s">
        <v>19885</v>
      </c>
      <c r="N2380">
        <v>2370</v>
      </c>
    </row>
    <row r="2381" spans="1:14" x14ac:dyDescent="0.25">
      <c r="A2381" t="s">
        <v>10439</v>
      </c>
      <c r="B2381" t="s">
        <v>10440</v>
      </c>
      <c r="C2381" t="s">
        <v>761</v>
      </c>
      <c r="D2381" t="s">
        <v>10441</v>
      </c>
      <c r="E2381" t="s">
        <v>755</v>
      </c>
      <c r="F2381" t="s">
        <v>110</v>
      </c>
      <c r="G2381" t="s">
        <v>20</v>
      </c>
      <c r="H2381" t="s">
        <v>21</v>
      </c>
      <c r="I2381" t="s">
        <v>10442</v>
      </c>
      <c r="J2381" t="s">
        <v>23</v>
      </c>
      <c r="K2381" t="s">
        <v>57</v>
      </c>
      <c r="L2381" t="s">
        <v>531</v>
      </c>
      <c r="M2381" t="s">
        <v>10443</v>
      </c>
      <c r="N2381">
        <v>2371</v>
      </c>
    </row>
    <row r="2382" spans="1:14" x14ac:dyDescent="0.25">
      <c r="A2382" t="s">
        <v>13218</v>
      </c>
      <c r="B2382" t="s">
        <v>890</v>
      </c>
      <c r="C2382" t="s">
        <v>382</v>
      </c>
      <c r="D2382" t="s">
        <v>13219</v>
      </c>
      <c r="E2382" t="s">
        <v>1657</v>
      </c>
      <c r="F2382" t="s">
        <v>363</v>
      </c>
      <c r="G2382" t="s">
        <v>20</v>
      </c>
      <c r="H2382" t="s">
        <v>21</v>
      </c>
      <c r="I2382" t="s">
        <v>13220</v>
      </c>
      <c r="J2382" t="s">
        <v>23</v>
      </c>
      <c r="K2382" t="s">
        <v>24</v>
      </c>
      <c r="L2382" t="s">
        <v>249</v>
      </c>
      <c r="M2382" t="s">
        <v>13221</v>
      </c>
      <c r="N2382">
        <v>2372</v>
      </c>
    </row>
    <row r="2383" spans="1:14" x14ac:dyDescent="0.25">
      <c r="A2383" t="s">
        <v>18678</v>
      </c>
      <c r="B2383" t="s">
        <v>2616</v>
      </c>
      <c r="C2383" t="s">
        <v>77</v>
      </c>
      <c r="D2383" t="s">
        <v>18679</v>
      </c>
      <c r="E2383" t="s">
        <v>15631</v>
      </c>
      <c r="F2383" t="s">
        <v>133</v>
      </c>
      <c r="G2383" t="s">
        <v>33</v>
      </c>
      <c r="H2383" t="s">
        <v>965</v>
      </c>
      <c r="I2383" t="s">
        <v>18680</v>
      </c>
      <c r="J2383" t="s">
        <v>23</v>
      </c>
      <c r="K2383" t="s">
        <v>24</v>
      </c>
      <c r="L2383" t="s">
        <v>1133</v>
      </c>
      <c r="M2383" t="s">
        <v>18681</v>
      </c>
      <c r="N2383">
        <v>2372</v>
      </c>
    </row>
    <row r="2384" spans="1:14" x14ac:dyDescent="0.25">
      <c r="A2384" t="s">
        <v>18828</v>
      </c>
      <c r="B2384" t="s">
        <v>18829</v>
      </c>
      <c r="C2384" t="s">
        <v>77</v>
      </c>
      <c r="D2384" t="s">
        <v>18830</v>
      </c>
      <c r="E2384" t="s">
        <v>421</v>
      </c>
      <c r="F2384" t="s">
        <v>110</v>
      </c>
      <c r="G2384" t="s">
        <v>33</v>
      </c>
      <c r="H2384" t="s">
        <v>21</v>
      </c>
      <c r="I2384" t="s">
        <v>18831</v>
      </c>
      <c r="J2384" t="s">
        <v>23</v>
      </c>
      <c r="K2384" t="s">
        <v>24</v>
      </c>
      <c r="L2384" t="s">
        <v>1591</v>
      </c>
      <c r="M2384" t="s">
        <v>18832</v>
      </c>
      <c r="N2384">
        <v>2373</v>
      </c>
    </row>
    <row r="2385" spans="1:14" x14ac:dyDescent="0.25">
      <c r="A2385" t="s">
        <v>18787</v>
      </c>
      <c r="B2385" t="s">
        <v>18788</v>
      </c>
      <c r="C2385" t="s">
        <v>9188</v>
      </c>
      <c r="D2385" t="s">
        <v>18789</v>
      </c>
      <c r="E2385" t="s">
        <v>627</v>
      </c>
      <c r="F2385" t="s">
        <v>19</v>
      </c>
      <c r="G2385" t="s">
        <v>20</v>
      </c>
      <c r="H2385" t="s">
        <v>21</v>
      </c>
      <c r="I2385" t="s">
        <v>18790</v>
      </c>
      <c r="J2385" t="s">
        <v>23</v>
      </c>
      <c r="K2385" t="s">
        <v>24</v>
      </c>
      <c r="L2385" t="s">
        <v>1591</v>
      </c>
      <c r="M2385" t="s">
        <v>18791</v>
      </c>
      <c r="N2385">
        <v>2375</v>
      </c>
    </row>
    <row r="2386" spans="1:14" x14ac:dyDescent="0.25">
      <c r="A2386" t="s">
        <v>5622</v>
      </c>
      <c r="B2386" t="s">
        <v>2101</v>
      </c>
      <c r="C2386" t="s">
        <v>189</v>
      </c>
      <c r="D2386" t="s">
        <v>5623</v>
      </c>
      <c r="E2386" t="s">
        <v>5273</v>
      </c>
      <c r="F2386" t="s">
        <v>363</v>
      </c>
      <c r="G2386" t="s">
        <v>33</v>
      </c>
      <c r="H2386" t="s">
        <v>21</v>
      </c>
      <c r="I2386" t="s">
        <v>5624</v>
      </c>
      <c r="J2386" t="s">
        <v>23</v>
      </c>
      <c r="K2386" t="s">
        <v>24</v>
      </c>
      <c r="L2386" t="s">
        <v>1003</v>
      </c>
      <c r="M2386" t="s">
        <v>5625</v>
      </c>
      <c r="N2386">
        <v>2376</v>
      </c>
    </row>
    <row r="2387" spans="1:14" x14ac:dyDescent="0.25">
      <c r="A2387" t="s">
        <v>5308</v>
      </c>
      <c r="B2387" t="s">
        <v>5309</v>
      </c>
      <c r="C2387" t="s">
        <v>293</v>
      </c>
      <c r="D2387" t="s">
        <v>5310</v>
      </c>
      <c r="E2387" t="s">
        <v>5311</v>
      </c>
      <c r="F2387" t="s">
        <v>363</v>
      </c>
      <c r="G2387" t="s">
        <v>33</v>
      </c>
      <c r="H2387" t="s">
        <v>21</v>
      </c>
      <c r="I2387" t="s">
        <v>5312</v>
      </c>
      <c r="J2387" t="s">
        <v>23</v>
      </c>
      <c r="K2387" t="s">
        <v>24</v>
      </c>
      <c r="L2387" t="s">
        <v>585</v>
      </c>
      <c r="M2387" t="s">
        <v>5312</v>
      </c>
      <c r="N2387">
        <v>2377</v>
      </c>
    </row>
    <row r="2388" spans="1:14" x14ac:dyDescent="0.25">
      <c r="A2388" t="s">
        <v>6172</v>
      </c>
      <c r="B2388" t="s">
        <v>6173</v>
      </c>
      <c r="C2388" t="s">
        <v>442</v>
      </c>
      <c r="D2388" t="s">
        <v>6174</v>
      </c>
      <c r="E2388" t="s">
        <v>952</v>
      </c>
      <c r="F2388" t="s">
        <v>95</v>
      </c>
      <c r="G2388" t="s">
        <v>33</v>
      </c>
      <c r="H2388" t="s">
        <v>21</v>
      </c>
      <c r="I2388" t="s">
        <v>6175</v>
      </c>
      <c r="J2388" t="s">
        <v>257</v>
      </c>
      <c r="K2388" t="s">
        <v>258</v>
      </c>
      <c r="L2388" t="s">
        <v>267</v>
      </c>
      <c r="M2388" t="s">
        <v>6176</v>
      </c>
      <c r="N2388">
        <v>2378</v>
      </c>
    </row>
    <row r="2389" spans="1:14" x14ac:dyDescent="0.25">
      <c r="A2389" t="s">
        <v>15909</v>
      </c>
      <c r="B2389" t="s">
        <v>15910</v>
      </c>
      <c r="C2389" t="s">
        <v>160</v>
      </c>
      <c r="D2389" t="s">
        <v>15911</v>
      </c>
      <c r="E2389" t="s">
        <v>2063</v>
      </c>
      <c r="F2389" t="s">
        <v>430</v>
      </c>
      <c r="G2389" t="s">
        <v>20</v>
      </c>
      <c r="H2389" t="s">
        <v>21</v>
      </c>
      <c r="I2389" t="s">
        <v>15912</v>
      </c>
      <c r="J2389" t="s">
        <v>23</v>
      </c>
      <c r="K2389" t="s">
        <v>24</v>
      </c>
      <c r="L2389" t="s">
        <v>1370</v>
      </c>
      <c r="M2389" t="s">
        <v>15913</v>
      </c>
      <c r="N2389">
        <v>2379</v>
      </c>
    </row>
    <row r="2390" spans="1:14" x14ac:dyDescent="0.25">
      <c r="A2390" t="s">
        <v>30169</v>
      </c>
      <c r="B2390" t="s">
        <v>30170</v>
      </c>
      <c r="C2390" t="s">
        <v>2823</v>
      </c>
      <c r="D2390" t="s">
        <v>30171</v>
      </c>
      <c r="E2390" t="s">
        <v>2818</v>
      </c>
      <c r="F2390" t="s">
        <v>110</v>
      </c>
      <c r="G2390" t="s">
        <v>20</v>
      </c>
      <c r="H2390" t="s">
        <v>21</v>
      </c>
      <c r="I2390" t="s">
        <v>30172</v>
      </c>
      <c r="J2390" t="s">
        <v>257</v>
      </c>
      <c r="K2390" t="s">
        <v>258</v>
      </c>
      <c r="L2390" t="s">
        <v>259</v>
      </c>
      <c r="M2390" t="s">
        <v>30173</v>
      </c>
      <c r="N2390">
        <v>2380</v>
      </c>
    </row>
    <row r="2391" spans="1:14" x14ac:dyDescent="0.25">
      <c r="A2391" t="s">
        <v>18792</v>
      </c>
      <c r="B2391" t="s">
        <v>18793</v>
      </c>
      <c r="C2391" t="s">
        <v>555</v>
      </c>
      <c r="D2391" t="s">
        <v>18794</v>
      </c>
      <c r="E2391" t="s">
        <v>721</v>
      </c>
      <c r="F2391" t="s">
        <v>19</v>
      </c>
      <c r="G2391" t="s">
        <v>20</v>
      </c>
      <c r="H2391" t="s">
        <v>21</v>
      </c>
      <c r="I2391" t="s">
        <v>18795</v>
      </c>
      <c r="J2391" t="s">
        <v>23</v>
      </c>
      <c r="K2391" t="s">
        <v>57</v>
      </c>
      <c r="L2391" t="s">
        <v>531</v>
      </c>
      <c r="M2391" t="s">
        <v>18796</v>
      </c>
      <c r="N2391">
        <v>2381</v>
      </c>
    </row>
    <row r="2392" spans="1:14" x14ac:dyDescent="0.25">
      <c r="A2392" t="s">
        <v>4334</v>
      </c>
      <c r="B2392" t="s">
        <v>1136</v>
      </c>
      <c r="C2392" t="s">
        <v>632</v>
      </c>
      <c r="D2392" t="s">
        <v>4335</v>
      </c>
      <c r="E2392" t="s">
        <v>1804</v>
      </c>
      <c r="F2392" t="s">
        <v>19</v>
      </c>
      <c r="G2392" t="s">
        <v>33</v>
      </c>
      <c r="H2392" t="s">
        <v>21</v>
      </c>
      <c r="I2392" t="s">
        <v>4336</v>
      </c>
      <c r="J2392" t="s">
        <v>23</v>
      </c>
      <c r="K2392" t="s">
        <v>57</v>
      </c>
      <c r="L2392" t="s">
        <v>585</v>
      </c>
      <c r="M2392" t="s">
        <v>4337</v>
      </c>
      <c r="N2392">
        <v>2382</v>
      </c>
    </row>
    <row r="2393" spans="1:14" x14ac:dyDescent="0.25">
      <c r="A2393" t="s">
        <v>13483</v>
      </c>
      <c r="B2393" t="s">
        <v>13484</v>
      </c>
      <c r="C2393" t="s">
        <v>175</v>
      </c>
      <c r="D2393" t="s">
        <v>13485</v>
      </c>
      <c r="E2393" t="s">
        <v>2323</v>
      </c>
      <c r="F2393" t="s">
        <v>491</v>
      </c>
      <c r="G2393" t="s">
        <v>33</v>
      </c>
      <c r="H2393" t="s">
        <v>21</v>
      </c>
      <c r="I2393" t="s">
        <v>13486</v>
      </c>
      <c r="J2393" t="s">
        <v>23</v>
      </c>
      <c r="K2393" t="s">
        <v>24</v>
      </c>
      <c r="L2393" t="s">
        <v>4572</v>
      </c>
      <c r="M2393" t="s">
        <v>13487</v>
      </c>
      <c r="N2393">
        <v>2383</v>
      </c>
    </row>
    <row r="2394" spans="1:14" x14ac:dyDescent="0.25">
      <c r="A2394" t="s">
        <v>10073</v>
      </c>
      <c r="B2394" t="s">
        <v>10074</v>
      </c>
      <c r="C2394" t="s">
        <v>806</v>
      </c>
      <c r="D2394" t="s">
        <v>10075</v>
      </c>
      <c r="E2394" t="s">
        <v>4410</v>
      </c>
      <c r="F2394" t="s">
        <v>110</v>
      </c>
      <c r="G2394" t="s">
        <v>33</v>
      </c>
      <c r="H2394" t="s">
        <v>21</v>
      </c>
      <c r="I2394" t="s">
        <v>10076</v>
      </c>
      <c r="J2394" t="s">
        <v>23</v>
      </c>
      <c r="K2394" t="s">
        <v>24</v>
      </c>
      <c r="L2394" t="s">
        <v>1046</v>
      </c>
      <c r="M2394" t="s">
        <v>10077</v>
      </c>
      <c r="N2394">
        <v>2384</v>
      </c>
    </row>
    <row r="2395" spans="1:14" x14ac:dyDescent="0.25">
      <c r="A2395" t="s">
        <v>17319</v>
      </c>
      <c r="B2395" t="s">
        <v>17320</v>
      </c>
      <c r="C2395" t="s">
        <v>2699</v>
      </c>
      <c r="D2395" t="s">
        <v>17321</v>
      </c>
      <c r="E2395" t="s">
        <v>2619</v>
      </c>
      <c r="F2395" t="s">
        <v>19</v>
      </c>
      <c r="G2395" t="s">
        <v>20</v>
      </c>
      <c r="H2395" t="s">
        <v>21</v>
      </c>
      <c r="I2395" t="s">
        <v>17322</v>
      </c>
      <c r="J2395" t="s">
        <v>23</v>
      </c>
      <c r="K2395" t="s">
        <v>24</v>
      </c>
      <c r="L2395" t="s">
        <v>2086</v>
      </c>
      <c r="M2395" t="s">
        <v>17323</v>
      </c>
      <c r="N2395">
        <v>2385</v>
      </c>
    </row>
    <row r="2396" spans="1:14" x14ac:dyDescent="0.25">
      <c r="A2396" t="s">
        <v>2529</v>
      </c>
      <c r="B2396" t="s">
        <v>2530</v>
      </c>
      <c r="C2396" t="s">
        <v>368</v>
      </c>
      <c r="D2396" t="s">
        <v>2531</v>
      </c>
      <c r="E2396" t="s">
        <v>2204</v>
      </c>
      <c r="F2396" t="s">
        <v>19</v>
      </c>
      <c r="G2396" t="s">
        <v>33</v>
      </c>
      <c r="H2396" t="s">
        <v>21</v>
      </c>
      <c r="I2396" t="s">
        <v>2532</v>
      </c>
      <c r="J2396" t="s">
        <v>23</v>
      </c>
      <c r="K2396" t="s">
        <v>24</v>
      </c>
      <c r="L2396" t="s">
        <v>585</v>
      </c>
      <c r="M2396" t="s">
        <v>2533</v>
      </c>
      <c r="N2396">
        <v>2386</v>
      </c>
    </row>
    <row r="2397" spans="1:14" x14ac:dyDescent="0.25">
      <c r="A2397" t="s">
        <v>3433</v>
      </c>
      <c r="B2397" t="s">
        <v>3434</v>
      </c>
      <c r="C2397" t="s">
        <v>2635</v>
      </c>
      <c r="D2397" t="s">
        <v>3435</v>
      </c>
      <c r="E2397" t="s">
        <v>301</v>
      </c>
      <c r="F2397" t="s">
        <v>363</v>
      </c>
      <c r="G2397" t="s">
        <v>20</v>
      </c>
      <c r="H2397" t="s">
        <v>21</v>
      </c>
      <c r="I2397" t="s">
        <v>3436</v>
      </c>
      <c r="J2397" t="s">
        <v>23</v>
      </c>
      <c r="K2397" t="s">
        <v>57</v>
      </c>
      <c r="L2397" t="s">
        <v>531</v>
      </c>
      <c r="M2397" t="s">
        <v>3437</v>
      </c>
      <c r="N2397">
        <v>2387</v>
      </c>
    </row>
    <row r="2398" spans="1:14" x14ac:dyDescent="0.25">
      <c r="A2398" t="s">
        <v>17183</v>
      </c>
      <c r="B2398" t="s">
        <v>855</v>
      </c>
      <c r="C2398" t="s">
        <v>201</v>
      </c>
      <c r="D2398" t="s">
        <v>17184</v>
      </c>
      <c r="E2398" t="s">
        <v>1044</v>
      </c>
      <c r="F2398" t="s">
        <v>19</v>
      </c>
      <c r="G2398" t="s">
        <v>33</v>
      </c>
      <c r="H2398" t="s">
        <v>21</v>
      </c>
      <c r="I2398" t="s">
        <v>17185</v>
      </c>
      <c r="J2398" t="s">
        <v>23</v>
      </c>
      <c r="K2398" t="s">
        <v>24</v>
      </c>
      <c r="L2398" t="s">
        <v>4766</v>
      </c>
      <c r="M2398" t="s">
        <v>17186</v>
      </c>
      <c r="N2398">
        <v>2388</v>
      </c>
    </row>
    <row r="2399" spans="1:14" x14ac:dyDescent="0.25">
      <c r="A2399" t="s">
        <v>12663</v>
      </c>
      <c r="B2399" t="s">
        <v>3855</v>
      </c>
      <c r="C2399" t="s">
        <v>527</v>
      </c>
      <c r="D2399" t="s">
        <v>8130</v>
      </c>
      <c r="E2399" t="s">
        <v>5779</v>
      </c>
      <c r="F2399" t="s">
        <v>19</v>
      </c>
      <c r="G2399" t="s">
        <v>20</v>
      </c>
      <c r="H2399" t="s">
        <v>21</v>
      </c>
      <c r="I2399" t="s">
        <v>12664</v>
      </c>
      <c r="J2399" t="s">
        <v>23</v>
      </c>
      <c r="K2399" t="s">
        <v>24</v>
      </c>
      <c r="L2399" t="s">
        <v>1546</v>
      </c>
      <c r="M2399" t="s">
        <v>12665</v>
      </c>
      <c r="N2399">
        <v>2389</v>
      </c>
    </row>
    <row r="2400" spans="1:14" x14ac:dyDescent="0.25">
      <c r="A2400" t="s">
        <v>11678</v>
      </c>
      <c r="B2400" t="s">
        <v>11679</v>
      </c>
      <c r="C2400" t="s">
        <v>2536</v>
      </c>
      <c r="D2400" t="s">
        <v>11680</v>
      </c>
      <c r="E2400" t="s">
        <v>1663</v>
      </c>
      <c r="F2400" t="s">
        <v>363</v>
      </c>
      <c r="G2400" t="s">
        <v>20</v>
      </c>
      <c r="H2400" t="s">
        <v>21</v>
      </c>
      <c r="I2400" t="s">
        <v>11681</v>
      </c>
      <c r="J2400" t="s">
        <v>23</v>
      </c>
      <c r="K2400" t="s">
        <v>57</v>
      </c>
      <c r="L2400" t="s">
        <v>2550</v>
      </c>
      <c r="M2400" t="s">
        <v>11682</v>
      </c>
      <c r="N2400">
        <v>2390</v>
      </c>
    </row>
    <row r="2401" spans="1:14" x14ac:dyDescent="0.25">
      <c r="A2401" t="s">
        <v>15388</v>
      </c>
      <c r="B2401" t="s">
        <v>53</v>
      </c>
      <c r="C2401" t="s">
        <v>632</v>
      </c>
      <c r="D2401" t="s">
        <v>8428</v>
      </c>
      <c r="E2401" t="s">
        <v>2031</v>
      </c>
      <c r="F2401" t="s">
        <v>19</v>
      </c>
      <c r="G2401" t="s">
        <v>33</v>
      </c>
      <c r="H2401" t="s">
        <v>21</v>
      </c>
      <c r="I2401" t="s">
        <v>15389</v>
      </c>
      <c r="J2401" t="s">
        <v>23</v>
      </c>
      <c r="K2401" t="s">
        <v>24</v>
      </c>
      <c r="L2401" t="s">
        <v>2550</v>
      </c>
      <c r="M2401" t="s">
        <v>15390</v>
      </c>
      <c r="N2401">
        <v>2391</v>
      </c>
    </row>
    <row r="2402" spans="1:14" x14ac:dyDescent="0.25">
      <c r="A2402" t="s">
        <v>9537</v>
      </c>
      <c r="B2402" t="s">
        <v>4253</v>
      </c>
      <c r="C2402" t="s">
        <v>293</v>
      </c>
      <c r="D2402" t="s">
        <v>4254</v>
      </c>
      <c r="E2402" t="s">
        <v>1675</v>
      </c>
      <c r="F2402" t="s">
        <v>19</v>
      </c>
      <c r="G2402" t="s">
        <v>33</v>
      </c>
      <c r="H2402" t="s">
        <v>21</v>
      </c>
      <c r="I2402" t="s">
        <v>9538</v>
      </c>
      <c r="J2402" t="s">
        <v>23</v>
      </c>
      <c r="K2402" t="s">
        <v>57</v>
      </c>
      <c r="L2402" t="s">
        <v>259</v>
      </c>
      <c r="M2402" t="s">
        <v>9539</v>
      </c>
      <c r="N2402">
        <v>2392</v>
      </c>
    </row>
    <row r="2403" spans="1:14" x14ac:dyDescent="0.25">
      <c r="A2403" t="s">
        <v>22095</v>
      </c>
      <c r="B2403" t="s">
        <v>22096</v>
      </c>
      <c r="C2403" t="s">
        <v>175</v>
      </c>
      <c r="D2403" t="s">
        <v>22097</v>
      </c>
      <c r="E2403" t="s">
        <v>462</v>
      </c>
      <c r="F2403" t="s">
        <v>698</v>
      </c>
      <c r="G2403" t="s">
        <v>33</v>
      </c>
      <c r="H2403" t="s">
        <v>21</v>
      </c>
      <c r="I2403" t="s">
        <v>22098</v>
      </c>
      <c r="J2403" t="s">
        <v>23</v>
      </c>
      <c r="K2403" t="s">
        <v>24</v>
      </c>
      <c r="L2403" t="s">
        <v>1881</v>
      </c>
      <c r="M2403" t="s">
        <v>22099</v>
      </c>
      <c r="N2403">
        <v>2393</v>
      </c>
    </row>
    <row r="2404" spans="1:14" x14ac:dyDescent="0.25">
      <c r="A2404" t="s">
        <v>17774</v>
      </c>
      <c r="B2404" t="s">
        <v>17733</v>
      </c>
      <c r="C2404" t="s">
        <v>632</v>
      </c>
      <c r="D2404" t="s">
        <v>17775</v>
      </c>
      <c r="E2404" t="s">
        <v>1044</v>
      </c>
      <c r="F2404" t="s">
        <v>363</v>
      </c>
      <c r="G2404" t="s">
        <v>33</v>
      </c>
      <c r="H2404" t="s">
        <v>21</v>
      </c>
      <c r="I2404" t="s">
        <v>17776</v>
      </c>
      <c r="J2404" t="s">
        <v>23</v>
      </c>
      <c r="K2404" t="s">
        <v>24</v>
      </c>
      <c r="L2404" t="s">
        <v>1451</v>
      </c>
      <c r="M2404" t="s">
        <v>17777</v>
      </c>
      <c r="N2404">
        <v>2394</v>
      </c>
    </row>
    <row r="2405" spans="1:14" x14ac:dyDescent="0.25">
      <c r="A2405" t="s">
        <v>22281</v>
      </c>
      <c r="B2405" t="s">
        <v>22282</v>
      </c>
      <c r="C2405" t="s">
        <v>7657</v>
      </c>
      <c r="D2405" t="s">
        <v>22283</v>
      </c>
      <c r="E2405" t="s">
        <v>341</v>
      </c>
      <c r="F2405" t="s">
        <v>363</v>
      </c>
      <c r="G2405" t="s">
        <v>20</v>
      </c>
      <c r="H2405" t="s">
        <v>21</v>
      </c>
      <c r="I2405" t="s">
        <v>22284</v>
      </c>
      <c r="J2405" t="s">
        <v>23</v>
      </c>
      <c r="K2405" t="s">
        <v>57</v>
      </c>
      <c r="L2405" t="s">
        <v>249</v>
      </c>
      <c r="M2405" t="s">
        <v>22285</v>
      </c>
      <c r="N2405">
        <v>2395</v>
      </c>
    </row>
    <row r="2406" spans="1:14" x14ac:dyDescent="0.25">
      <c r="A2406" t="s">
        <v>29617</v>
      </c>
      <c r="B2406" t="s">
        <v>29618</v>
      </c>
      <c r="C2406" t="s">
        <v>1130</v>
      </c>
      <c r="D2406" t="s">
        <v>29619</v>
      </c>
      <c r="E2406" t="s">
        <v>1589</v>
      </c>
      <c r="F2406" t="s">
        <v>363</v>
      </c>
      <c r="G2406" t="s">
        <v>20</v>
      </c>
      <c r="H2406" t="s">
        <v>21</v>
      </c>
      <c r="I2406" t="s">
        <v>29620</v>
      </c>
      <c r="J2406" t="s">
        <v>23</v>
      </c>
      <c r="K2406" t="s">
        <v>24</v>
      </c>
      <c r="L2406" t="s">
        <v>516</v>
      </c>
      <c r="M2406" t="s">
        <v>29621</v>
      </c>
      <c r="N2406">
        <v>2397</v>
      </c>
    </row>
    <row r="2407" spans="1:14" x14ac:dyDescent="0.25">
      <c r="A2407" t="s">
        <v>26380</v>
      </c>
      <c r="B2407" t="s">
        <v>1865</v>
      </c>
      <c r="C2407" t="s">
        <v>1242</v>
      </c>
      <c r="D2407" t="s">
        <v>26381</v>
      </c>
      <c r="E2407" t="s">
        <v>3928</v>
      </c>
      <c r="F2407" t="s">
        <v>19</v>
      </c>
      <c r="G2407" t="s">
        <v>33</v>
      </c>
      <c r="H2407" t="s">
        <v>21</v>
      </c>
      <c r="I2407" t="s">
        <v>26382</v>
      </c>
      <c r="J2407" t="s">
        <v>23</v>
      </c>
      <c r="K2407" t="s">
        <v>24</v>
      </c>
      <c r="L2407" t="s">
        <v>2093</v>
      </c>
      <c r="M2407" t="s">
        <v>26383</v>
      </c>
      <c r="N2407">
        <v>2398</v>
      </c>
    </row>
    <row r="2408" spans="1:14" x14ac:dyDescent="0.25">
      <c r="A2408" t="s">
        <v>12213</v>
      </c>
      <c r="B2408" t="s">
        <v>1405</v>
      </c>
      <c r="C2408" t="s">
        <v>224</v>
      </c>
      <c r="D2408" t="s">
        <v>12214</v>
      </c>
      <c r="E2408" t="s">
        <v>12215</v>
      </c>
      <c r="F2408" t="s">
        <v>19</v>
      </c>
      <c r="G2408" t="s">
        <v>33</v>
      </c>
      <c r="H2408" t="s">
        <v>21</v>
      </c>
      <c r="I2408" t="s">
        <v>12216</v>
      </c>
      <c r="J2408" t="s">
        <v>23</v>
      </c>
      <c r="K2408" t="s">
        <v>24</v>
      </c>
      <c r="L2408" t="s">
        <v>1541</v>
      </c>
      <c r="M2408" t="s">
        <v>12217</v>
      </c>
      <c r="N2408">
        <v>2399</v>
      </c>
    </row>
    <row r="2409" spans="1:14" x14ac:dyDescent="0.25">
      <c r="A2409" t="s">
        <v>18634</v>
      </c>
      <c r="B2409" t="s">
        <v>540</v>
      </c>
      <c r="C2409" t="s">
        <v>761</v>
      </c>
      <c r="D2409" t="s">
        <v>18635</v>
      </c>
      <c r="E2409" t="s">
        <v>476</v>
      </c>
      <c r="F2409" t="s">
        <v>110</v>
      </c>
      <c r="G2409" t="s">
        <v>20</v>
      </c>
      <c r="H2409" t="s">
        <v>21</v>
      </c>
      <c r="I2409" t="s">
        <v>18636</v>
      </c>
      <c r="J2409" t="s">
        <v>23</v>
      </c>
      <c r="K2409" t="s">
        <v>24</v>
      </c>
      <c r="L2409" t="s">
        <v>1133</v>
      </c>
      <c r="M2409" t="s">
        <v>18637</v>
      </c>
      <c r="N2409">
        <v>2400</v>
      </c>
    </row>
    <row r="2410" spans="1:14" x14ac:dyDescent="0.25">
      <c r="A2410" t="s">
        <v>25901</v>
      </c>
      <c r="B2410" t="s">
        <v>25902</v>
      </c>
      <c r="C2410" t="s">
        <v>25903</v>
      </c>
      <c r="D2410" t="s">
        <v>25904</v>
      </c>
      <c r="E2410" t="s">
        <v>177</v>
      </c>
      <c r="F2410" t="s">
        <v>363</v>
      </c>
      <c r="G2410" t="s">
        <v>33</v>
      </c>
      <c r="H2410" t="s">
        <v>21</v>
      </c>
      <c r="I2410" t="s">
        <v>25905</v>
      </c>
      <c r="J2410" t="s">
        <v>23</v>
      </c>
      <c r="K2410" t="s">
        <v>24</v>
      </c>
      <c r="L2410" t="s">
        <v>2093</v>
      </c>
      <c r="M2410" t="s">
        <v>25906</v>
      </c>
      <c r="N2410">
        <v>2401</v>
      </c>
    </row>
    <row r="2411" spans="1:14" x14ac:dyDescent="0.25">
      <c r="A2411" t="s">
        <v>3304</v>
      </c>
      <c r="B2411" t="s">
        <v>3305</v>
      </c>
      <c r="C2411" t="s">
        <v>306</v>
      </c>
      <c r="D2411" t="s">
        <v>3306</v>
      </c>
      <c r="E2411" t="s">
        <v>2489</v>
      </c>
      <c r="F2411" t="s">
        <v>133</v>
      </c>
      <c r="G2411" t="s">
        <v>33</v>
      </c>
      <c r="H2411" t="s">
        <v>21</v>
      </c>
      <c r="I2411" t="s">
        <v>3307</v>
      </c>
      <c r="J2411" t="s">
        <v>23</v>
      </c>
      <c r="K2411" t="s">
        <v>24</v>
      </c>
      <c r="L2411" t="s">
        <v>1238</v>
      </c>
      <c r="M2411" t="s">
        <v>3308</v>
      </c>
      <c r="N2411">
        <v>2402</v>
      </c>
    </row>
    <row r="2412" spans="1:14" x14ac:dyDescent="0.25">
      <c r="A2412" t="s">
        <v>19117</v>
      </c>
      <c r="B2412" t="s">
        <v>12949</v>
      </c>
      <c r="C2412" t="s">
        <v>1163</v>
      </c>
      <c r="D2412" t="s">
        <v>19118</v>
      </c>
      <c r="E2412" t="s">
        <v>116</v>
      </c>
      <c r="F2412" t="s">
        <v>19</v>
      </c>
      <c r="G2412" t="s">
        <v>33</v>
      </c>
      <c r="H2412" t="s">
        <v>21</v>
      </c>
      <c r="I2412" t="s">
        <v>19119</v>
      </c>
      <c r="J2412" t="s">
        <v>23</v>
      </c>
      <c r="K2412" t="s">
        <v>24</v>
      </c>
      <c r="L2412" t="s">
        <v>1283</v>
      </c>
      <c r="M2412" t="s">
        <v>19120</v>
      </c>
      <c r="N2412">
        <v>2403</v>
      </c>
    </row>
    <row r="2413" spans="1:14" x14ac:dyDescent="0.25">
      <c r="A2413" t="s">
        <v>7368</v>
      </c>
      <c r="B2413" t="s">
        <v>7369</v>
      </c>
      <c r="C2413" t="s">
        <v>314</v>
      </c>
      <c r="D2413" t="s">
        <v>7370</v>
      </c>
      <c r="E2413" t="s">
        <v>1657</v>
      </c>
      <c r="F2413" t="s">
        <v>491</v>
      </c>
      <c r="G2413" t="s">
        <v>20</v>
      </c>
      <c r="H2413" t="s">
        <v>21</v>
      </c>
      <c r="I2413" t="s">
        <v>7371</v>
      </c>
      <c r="J2413" t="s">
        <v>23</v>
      </c>
      <c r="K2413" t="s">
        <v>24</v>
      </c>
      <c r="L2413" t="s">
        <v>585</v>
      </c>
      <c r="M2413" t="s">
        <v>7372</v>
      </c>
      <c r="N2413">
        <v>2404</v>
      </c>
    </row>
    <row r="2414" spans="1:14" x14ac:dyDescent="0.25">
      <c r="A2414" t="s">
        <v>22311</v>
      </c>
      <c r="B2414" t="s">
        <v>10649</v>
      </c>
      <c r="C2414" t="s">
        <v>928</v>
      </c>
      <c r="D2414" t="s">
        <v>22312</v>
      </c>
      <c r="E2414" t="s">
        <v>3487</v>
      </c>
      <c r="F2414" t="s">
        <v>498</v>
      </c>
      <c r="G2414" t="s">
        <v>33</v>
      </c>
      <c r="H2414" t="s">
        <v>21</v>
      </c>
      <c r="I2414" t="s">
        <v>22313</v>
      </c>
      <c r="J2414" t="s">
        <v>23</v>
      </c>
      <c r="K2414" t="s">
        <v>24</v>
      </c>
      <c r="L2414" t="s">
        <v>249</v>
      </c>
      <c r="M2414" t="s">
        <v>22314</v>
      </c>
      <c r="N2414">
        <v>2405</v>
      </c>
    </row>
    <row r="2415" spans="1:14" x14ac:dyDescent="0.25">
      <c r="A2415" t="s">
        <v>22257</v>
      </c>
      <c r="B2415" t="s">
        <v>22258</v>
      </c>
      <c r="C2415" t="s">
        <v>22259</v>
      </c>
      <c r="D2415" t="s">
        <v>22260</v>
      </c>
      <c r="E2415" t="s">
        <v>1158</v>
      </c>
      <c r="F2415" t="s">
        <v>363</v>
      </c>
      <c r="G2415" t="s">
        <v>33</v>
      </c>
      <c r="H2415" t="s">
        <v>21</v>
      </c>
      <c r="I2415" t="s">
        <v>22261</v>
      </c>
      <c r="J2415" t="s">
        <v>23</v>
      </c>
      <c r="K2415" t="s">
        <v>24</v>
      </c>
      <c r="L2415" t="s">
        <v>249</v>
      </c>
      <c r="M2415" t="s">
        <v>22262</v>
      </c>
      <c r="N2415">
        <v>2406</v>
      </c>
    </row>
    <row r="2416" spans="1:14" x14ac:dyDescent="0.25">
      <c r="A2416" t="s">
        <v>7443</v>
      </c>
      <c r="B2416" t="s">
        <v>174</v>
      </c>
      <c r="C2416" t="s">
        <v>3261</v>
      </c>
      <c r="D2416" t="s">
        <v>7444</v>
      </c>
      <c r="E2416" t="s">
        <v>1143</v>
      </c>
      <c r="F2416" t="s">
        <v>32</v>
      </c>
      <c r="G2416" t="s">
        <v>33</v>
      </c>
      <c r="H2416" t="s">
        <v>21</v>
      </c>
      <c r="I2416" t="s">
        <v>7445</v>
      </c>
      <c r="J2416" t="s">
        <v>23</v>
      </c>
      <c r="K2416" t="s">
        <v>24</v>
      </c>
      <c r="L2416" t="s">
        <v>2086</v>
      </c>
      <c r="M2416" t="s">
        <v>7446</v>
      </c>
      <c r="N2416">
        <v>2407</v>
      </c>
    </row>
    <row r="2417" spans="1:14" x14ac:dyDescent="0.25">
      <c r="A2417" t="s">
        <v>4923</v>
      </c>
      <c r="B2417" t="s">
        <v>1847</v>
      </c>
      <c r="C2417" t="s">
        <v>237</v>
      </c>
      <c r="D2417" t="s">
        <v>4924</v>
      </c>
      <c r="E2417" t="s">
        <v>196</v>
      </c>
      <c r="F2417" t="s">
        <v>19</v>
      </c>
      <c r="G2417" t="s">
        <v>33</v>
      </c>
      <c r="H2417" t="s">
        <v>21</v>
      </c>
      <c r="I2417" t="s">
        <v>4925</v>
      </c>
      <c r="J2417" t="s">
        <v>23</v>
      </c>
      <c r="K2417" t="s">
        <v>24</v>
      </c>
      <c r="L2417" t="s">
        <v>585</v>
      </c>
      <c r="M2417" t="s">
        <v>4926</v>
      </c>
      <c r="N2417">
        <v>2408</v>
      </c>
    </row>
    <row r="2418" spans="1:14" x14ac:dyDescent="0.25">
      <c r="A2418" t="s">
        <v>25877</v>
      </c>
      <c r="B2418" t="s">
        <v>25878</v>
      </c>
      <c r="C2418" t="s">
        <v>660</v>
      </c>
      <c r="D2418" t="s">
        <v>25879</v>
      </c>
      <c r="E2418" t="s">
        <v>4311</v>
      </c>
      <c r="F2418" t="s">
        <v>282</v>
      </c>
      <c r="G2418" t="s">
        <v>33</v>
      </c>
      <c r="H2418" t="s">
        <v>21</v>
      </c>
      <c r="I2418" t="s">
        <v>25880</v>
      </c>
      <c r="J2418" t="s">
        <v>23</v>
      </c>
      <c r="K2418" t="s">
        <v>24</v>
      </c>
      <c r="L2418" t="s">
        <v>2093</v>
      </c>
      <c r="M2418" t="s">
        <v>25881</v>
      </c>
      <c r="N2418">
        <v>2409</v>
      </c>
    </row>
    <row r="2419" spans="1:14" x14ac:dyDescent="0.25">
      <c r="A2419" t="s">
        <v>8593</v>
      </c>
      <c r="B2419" t="s">
        <v>8594</v>
      </c>
      <c r="C2419" t="s">
        <v>2635</v>
      </c>
      <c r="D2419" t="s">
        <v>8595</v>
      </c>
      <c r="E2419" t="s">
        <v>7147</v>
      </c>
      <c r="F2419" t="s">
        <v>703</v>
      </c>
      <c r="G2419" t="s">
        <v>20</v>
      </c>
      <c r="H2419" t="s">
        <v>21</v>
      </c>
      <c r="I2419" t="s">
        <v>8596</v>
      </c>
      <c r="J2419" t="s">
        <v>23</v>
      </c>
      <c r="K2419" t="s">
        <v>24</v>
      </c>
      <c r="L2419" t="s">
        <v>531</v>
      </c>
      <c r="M2419" t="s">
        <v>8597</v>
      </c>
      <c r="N2419">
        <v>2410</v>
      </c>
    </row>
    <row r="2420" spans="1:14" x14ac:dyDescent="0.25">
      <c r="A2420" t="s">
        <v>15865</v>
      </c>
      <c r="B2420" t="s">
        <v>15866</v>
      </c>
      <c r="C2420" t="s">
        <v>189</v>
      </c>
      <c r="D2420" t="s">
        <v>15867</v>
      </c>
      <c r="E2420" t="s">
        <v>3650</v>
      </c>
      <c r="F2420" t="s">
        <v>491</v>
      </c>
      <c r="G2420" t="s">
        <v>33</v>
      </c>
      <c r="H2420" t="s">
        <v>21</v>
      </c>
      <c r="I2420" t="s">
        <v>15868</v>
      </c>
      <c r="J2420" t="s">
        <v>23</v>
      </c>
      <c r="K2420" t="s">
        <v>57</v>
      </c>
      <c r="L2420" t="s">
        <v>2550</v>
      </c>
      <c r="M2420" t="s">
        <v>15869</v>
      </c>
      <c r="N2420">
        <v>2411</v>
      </c>
    </row>
    <row r="2421" spans="1:14" x14ac:dyDescent="0.25">
      <c r="A2421" t="s">
        <v>6177</v>
      </c>
      <c r="B2421" t="s">
        <v>6178</v>
      </c>
      <c r="C2421" t="s">
        <v>368</v>
      </c>
      <c r="D2421" t="s">
        <v>6179</v>
      </c>
      <c r="E2421" t="s">
        <v>1300</v>
      </c>
      <c r="F2421" t="s">
        <v>133</v>
      </c>
      <c r="G2421" t="s">
        <v>33</v>
      </c>
      <c r="H2421" t="s">
        <v>21</v>
      </c>
      <c r="I2421" t="s">
        <v>6180</v>
      </c>
      <c r="J2421" t="s">
        <v>257</v>
      </c>
      <c r="K2421" t="s">
        <v>258</v>
      </c>
      <c r="L2421" t="s">
        <v>356</v>
      </c>
      <c r="M2421" t="s">
        <v>6181</v>
      </c>
      <c r="N2421">
        <v>2412</v>
      </c>
    </row>
    <row r="2422" spans="1:14" x14ac:dyDescent="0.25">
      <c r="A2422" t="s">
        <v>17394</v>
      </c>
      <c r="B2422" t="s">
        <v>17395</v>
      </c>
      <c r="C2422" t="s">
        <v>14244</v>
      </c>
      <c r="D2422" t="s">
        <v>17396</v>
      </c>
      <c r="E2422" t="s">
        <v>1008</v>
      </c>
      <c r="F2422" t="s">
        <v>19</v>
      </c>
      <c r="G2422" t="s">
        <v>20</v>
      </c>
      <c r="H2422" t="s">
        <v>21</v>
      </c>
      <c r="I2422" t="s">
        <v>17397</v>
      </c>
      <c r="J2422" t="s">
        <v>23</v>
      </c>
      <c r="K2422" t="s">
        <v>57</v>
      </c>
      <c r="L2422" t="s">
        <v>249</v>
      </c>
      <c r="M2422" t="s">
        <v>17398</v>
      </c>
      <c r="N2422">
        <v>2413</v>
      </c>
    </row>
    <row r="2423" spans="1:14" x14ac:dyDescent="0.25">
      <c r="A2423" t="s">
        <v>12812</v>
      </c>
      <c r="B2423" t="s">
        <v>5042</v>
      </c>
      <c r="C2423" t="s">
        <v>382</v>
      </c>
      <c r="D2423" t="s">
        <v>12813</v>
      </c>
      <c r="E2423" t="s">
        <v>697</v>
      </c>
      <c r="F2423" t="s">
        <v>363</v>
      </c>
      <c r="G2423" t="s">
        <v>33</v>
      </c>
      <c r="H2423" t="s">
        <v>21</v>
      </c>
      <c r="I2423" t="s">
        <v>12814</v>
      </c>
      <c r="J2423" t="s">
        <v>23</v>
      </c>
      <c r="K2423" t="s">
        <v>24</v>
      </c>
      <c r="L2423" t="s">
        <v>1451</v>
      </c>
      <c r="M2423" t="s">
        <v>12815</v>
      </c>
      <c r="N2423">
        <v>2414</v>
      </c>
    </row>
    <row r="2424" spans="1:14" x14ac:dyDescent="0.25">
      <c r="A2424" t="s">
        <v>14395</v>
      </c>
      <c r="B2424" t="s">
        <v>14396</v>
      </c>
      <c r="C2424" t="s">
        <v>14397</v>
      </c>
      <c r="D2424" t="s">
        <v>14398</v>
      </c>
      <c r="E2424" t="s">
        <v>10184</v>
      </c>
      <c r="F2424" t="s">
        <v>363</v>
      </c>
      <c r="G2424" t="s">
        <v>33</v>
      </c>
      <c r="H2424" t="s">
        <v>21</v>
      </c>
      <c r="I2424" t="s">
        <v>14399</v>
      </c>
      <c r="J2424" t="s">
        <v>23</v>
      </c>
      <c r="K2424" t="s">
        <v>24</v>
      </c>
      <c r="L2424" t="s">
        <v>1541</v>
      </c>
      <c r="M2424" t="s">
        <v>14400</v>
      </c>
      <c r="N2424">
        <v>2415</v>
      </c>
    </row>
    <row r="2425" spans="1:14" x14ac:dyDescent="0.25">
      <c r="A2425" t="s">
        <v>28065</v>
      </c>
      <c r="B2425" t="s">
        <v>2553</v>
      </c>
      <c r="C2425" t="s">
        <v>189</v>
      </c>
      <c r="D2425" t="s">
        <v>28066</v>
      </c>
      <c r="E2425" t="s">
        <v>1426</v>
      </c>
      <c r="F2425" t="s">
        <v>19</v>
      </c>
      <c r="G2425" t="s">
        <v>33</v>
      </c>
      <c r="H2425" t="s">
        <v>21</v>
      </c>
      <c r="I2425" t="s">
        <v>28067</v>
      </c>
      <c r="J2425" t="s">
        <v>23</v>
      </c>
      <c r="K2425" t="s">
        <v>24</v>
      </c>
      <c r="L2425" t="s">
        <v>585</v>
      </c>
      <c r="M2425" t="s">
        <v>28068</v>
      </c>
      <c r="N2425">
        <v>2416</v>
      </c>
    </row>
    <row r="2426" spans="1:14" x14ac:dyDescent="0.25">
      <c r="A2426" t="s">
        <v>21145</v>
      </c>
      <c r="B2426" t="s">
        <v>21146</v>
      </c>
      <c r="C2426" t="s">
        <v>61</v>
      </c>
      <c r="D2426" t="s">
        <v>21147</v>
      </c>
      <c r="E2426" t="s">
        <v>1343</v>
      </c>
      <c r="F2426" t="s">
        <v>19</v>
      </c>
      <c r="G2426" t="s">
        <v>33</v>
      </c>
      <c r="H2426" t="s">
        <v>21</v>
      </c>
      <c r="I2426" t="s">
        <v>21148</v>
      </c>
      <c r="J2426" t="s">
        <v>23</v>
      </c>
      <c r="K2426" t="s">
        <v>24</v>
      </c>
      <c r="L2426" t="s">
        <v>2086</v>
      </c>
      <c r="M2426" t="s">
        <v>21149</v>
      </c>
      <c r="N2426">
        <v>2417</v>
      </c>
    </row>
    <row r="2427" spans="1:14" x14ac:dyDescent="0.25">
      <c r="A2427" t="s">
        <v>19602</v>
      </c>
      <c r="B2427" t="s">
        <v>19603</v>
      </c>
      <c r="C2427" t="s">
        <v>512</v>
      </c>
      <c r="D2427" t="s">
        <v>19604</v>
      </c>
      <c r="E2427" t="s">
        <v>5288</v>
      </c>
      <c r="F2427" t="s">
        <v>110</v>
      </c>
      <c r="G2427" t="s">
        <v>20</v>
      </c>
      <c r="H2427" t="s">
        <v>21</v>
      </c>
      <c r="I2427" t="s">
        <v>19605</v>
      </c>
      <c r="J2427" t="s">
        <v>23</v>
      </c>
      <c r="K2427" t="s">
        <v>24</v>
      </c>
      <c r="L2427" t="s">
        <v>1113</v>
      </c>
      <c r="M2427" t="s">
        <v>19606</v>
      </c>
      <c r="N2427">
        <v>2418</v>
      </c>
    </row>
    <row r="2428" spans="1:14" x14ac:dyDescent="0.25">
      <c r="A2428" t="s">
        <v>10388</v>
      </c>
      <c r="B2428" t="s">
        <v>511</v>
      </c>
      <c r="C2428" t="s">
        <v>512</v>
      </c>
      <c r="D2428" t="s">
        <v>513</v>
      </c>
      <c r="E2428" t="s">
        <v>3199</v>
      </c>
      <c r="F2428" t="s">
        <v>19</v>
      </c>
      <c r="G2428" t="s">
        <v>20</v>
      </c>
      <c r="H2428" t="s">
        <v>21</v>
      </c>
      <c r="I2428" t="s">
        <v>10389</v>
      </c>
      <c r="J2428" t="s">
        <v>23</v>
      </c>
      <c r="K2428" t="s">
        <v>24</v>
      </c>
      <c r="L2428" t="s">
        <v>1591</v>
      </c>
      <c r="M2428" t="s">
        <v>10390</v>
      </c>
      <c r="N2428">
        <v>2419</v>
      </c>
    </row>
    <row r="2429" spans="1:14" x14ac:dyDescent="0.25">
      <c r="A2429" t="s">
        <v>15022</v>
      </c>
      <c r="B2429" t="s">
        <v>15023</v>
      </c>
      <c r="C2429" t="s">
        <v>1834</v>
      </c>
      <c r="D2429" t="s">
        <v>15024</v>
      </c>
      <c r="E2429" t="s">
        <v>1488</v>
      </c>
      <c r="F2429" t="s">
        <v>19</v>
      </c>
      <c r="G2429" t="s">
        <v>33</v>
      </c>
      <c r="H2429" t="s">
        <v>21</v>
      </c>
      <c r="I2429" t="s">
        <v>15025</v>
      </c>
      <c r="J2429" t="s">
        <v>23</v>
      </c>
      <c r="K2429" t="s">
        <v>24</v>
      </c>
      <c r="L2429" t="s">
        <v>523</v>
      </c>
      <c r="M2429" t="s">
        <v>15026</v>
      </c>
      <c r="N2429">
        <v>2420</v>
      </c>
    </row>
    <row r="2430" spans="1:14" x14ac:dyDescent="0.25">
      <c r="A2430" t="s">
        <v>20575</v>
      </c>
      <c r="B2430" t="s">
        <v>313</v>
      </c>
      <c r="C2430" t="s">
        <v>1080</v>
      </c>
      <c r="D2430" t="s">
        <v>20576</v>
      </c>
      <c r="E2430" t="s">
        <v>529</v>
      </c>
      <c r="F2430" t="s">
        <v>491</v>
      </c>
      <c r="G2430" t="s">
        <v>20</v>
      </c>
      <c r="H2430" t="s">
        <v>21</v>
      </c>
      <c r="I2430" t="s">
        <v>20577</v>
      </c>
      <c r="J2430" t="s">
        <v>23</v>
      </c>
      <c r="K2430" t="s">
        <v>24</v>
      </c>
      <c r="L2430" t="s">
        <v>35</v>
      </c>
      <c r="M2430" t="s">
        <v>20578</v>
      </c>
      <c r="N2430">
        <v>2421</v>
      </c>
    </row>
    <row r="2431" spans="1:14" x14ac:dyDescent="0.25">
      <c r="A2431" t="s">
        <v>11735</v>
      </c>
      <c r="B2431" t="s">
        <v>4315</v>
      </c>
      <c r="C2431" t="s">
        <v>619</v>
      </c>
      <c r="D2431" t="s">
        <v>11736</v>
      </c>
      <c r="E2431" t="s">
        <v>1726</v>
      </c>
      <c r="F2431" t="s">
        <v>110</v>
      </c>
      <c r="G2431" t="s">
        <v>33</v>
      </c>
      <c r="H2431" t="s">
        <v>21</v>
      </c>
      <c r="I2431" t="s">
        <v>11737</v>
      </c>
      <c r="J2431" t="s">
        <v>23</v>
      </c>
      <c r="K2431" t="s">
        <v>57</v>
      </c>
      <c r="L2431" t="s">
        <v>2550</v>
      </c>
      <c r="M2431" t="s">
        <v>11738</v>
      </c>
      <c r="N2431">
        <v>2422</v>
      </c>
    </row>
    <row r="2432" spans="1:14" x14ac:dyDescent="0.25">
      <c r="A2432" t="s">
        <v>22190</v>
      </c>
      <c r="B2432" t="s">
        <v>4984</v>
      </c>
      <c r="C2432" t="s">
        <v>3250</v>
      </c>
      <c r="D2432" t="s">
        <v>22191</v>
      </c>
      <c r="E2432" t="s">
        <v>3519</v>
      </c>
      <c r="F2432" t="s">
        <v>19</v>
      </c>
      <c r="G2432" t="s">
        <v>33</v>
      </c>
      <c r="H2432" t="s">
        <v>21</v>
      </c>
      <c r="I2432" t="s">
        <v>22192</v>
      </c>
      <c r="J2432" t="s">
        <v>23</v>
      </c>
      <c r="K2432" t="s">
        <v>57</v>
      </c>
      <c r="L2432" t="s">
        <v>508</v>
      </c>
      <c r="M2432" t="s">
        <v>22193</v>
      </c>
      <c r="N2432">
        <v>2423</v>
      </c>
    </row>
    <row r="2433" spans="1:14" x14ac:dyDescent="0.25">
      <c r="A2433" t="s">
        <v>18819</v>
      </c>
      <c r="B2433" t="s">
        <v>18820</v>
      </c>
      <c r="C2433" t="s">
        <v>69</v>
      </c>
      <c r="D2433" t="s">
        <v>18821</v>
      </c>
      <c r="E2433" t="s">
        <v>557</v>
      </c>
      <c r="F2433" t="s">
        <v>19</v>
      </c>
      <c r="G2433" t="s">
        <v>33</v>
      </c>
      <c r="H2433" t="s">
        <v>21</v>
      </c>
      <c r="I2433" t="s">
        <v>18822</v>
      </c>
      <c r="J2433" t="s">
        <v>23</v>
      </c>
      <c r="K2433" t="s">
        <v>57</v>
      </c>
      <c r="L2433" t="s">
        <v>531</v>
      </c>
      <c r="M2433" t="s">
        <v>18823</v>
      </c>
      <c r="N2433">
        <v>2424</v>
      </c>
    </row>
    <row r="2434" spans="1:14" x14ac:dyDescent="0.25">
      <c r="A2434" t="s">
        <v>3959</v>
      </c>
      <c r="B2434" t="s">
        <v>3960</v>
      </c>
      <c r="C2434" t="s">
        <v>3961</v>
      </c>
      <c r="D2434" t="s">
        <v>3962</v>
      </c>
      <c r="E2434" t="s">
        <v>583</v>
      </c>
      <c r="F2434" t="s">
        <v>282</v>
      </c>
      <c r="G2434" t="s">
        <v>20</v>
      </c>
      <c r="H2434" t="s">
        <v>21</v>
      </c>
      <c r="I2434" t="s">
        <v>3963</v>
      </c>
      <c r="J2434" t="s">
        <v>23</v>
      </c>
      <c r="K2434" t="s">
        <v>57</v>
      </c>
      <c r="L2434" t="s">
        <v>259</v>
      </c>
      <c r="M2434" t="s">
        <v>3964</v>
      </c>
      <c r="N2434">
        <v>2425</v>
      </c>
    </row>
    <row r="2435" spans="1:14" x14ac:dyDescent="0.25">
      <c r="A2435" t="s">
        <v>19244</v>
      </c>
      <c r="B2435" t="s">
        <v>1953</v>
      </c>
      <c r="C2435" t="s">
        <v>13201</v>
      </c>
      <c r="D2435" t="s">
        <v>19245</v>
      </c>
      <c r="E2435" t="s">
        <v>1519</v>
      </c>
      <c r="F2435" t="s">
        <v>110</v>
      </c>
      <c r="G2435" t="s">
        <v>33</v>
      </c>
      <c r="H2435" t="s">
        <v>21</v>
      </c>
      <c r="I2435" t="s">
        <v>19246</v>
      </c>
      <c r="J2435" t="s">
        <v>23</v>
      </c>
      <c r="K2435" t="s">
        <v>57</v>
      </c>
      <c r="L2435" t="s">
        <v>531</v>
      </c>
      <c r="M2435" t="s">
        <v>19247</v>
      </c>
      <c r="N2435">
        <v>2426</v>
      </c>
    </row>
    <row r="2436" spans="1:14" x14ac:dyDescent="0.25">
      <c r="A2436" t="s">
        <v>11787</v>
      </c>
      <c r="B2436" t="s">
        <v>1570</v>
      </c>
      <c r="C2436" t="s">
        <v>1926</v>
      </c>
      <c r="D2436" t="s">
        <v>11788</v>
      </c>
      <c r="E2436" t="s">
        <v>10015</v>
      </c>
      <c r="F2436" t="s">
        <v>110</v>
      </c>
      <c r="G2436" t="s">
        <v>20</v>
      </c>
      <c r="H2436" t="s">
        <v>21</v>
      </c>
      <c r="I2436" t="s">
        <v>11789</v>
      </c>
      <c r="J2436" t="s">
        <v>23</v>
      </c>
      <c r="K2436" t="s">
        <v>57</v>
      </c>
      <c r="L2436" t="s">
        <v>267</v>
      </c>
      <c r="M2436" t="s">
        <v>11790</v>
      </c>
      <c r="N2436">
        <v>2427</v>
      </c>
    </row>
    <row r="2437" spans="1:14" x14ac:dyDescent="0.25">
      <c r="A2437" t="s">
        <v>9868</v>
      </c>
      <c r="B2437" t="s">
        <v>223</v>
      </c>
      <c r="C2437" t="s">
        <v>39</v>
      </c>
      <c r="D2437" t="s">
        <v>9869</v>
      </c>
      <c r="E2437" t="s">
        <v>697</v>
      </c>
      <c r="F2437" t="s">
        <v>703</v>
      </c>
      <c r="G2437" t="s">
        <v>33</v>
      </c>
      <c r="H2437" t="s">
        <v>21</v>
      </c>
      <c r="I2437" t="s">
        <v>9870</v>
      </c>
      <c r="J2437" t="s">
        <v>23</v>
      </c>
      <c r="K2437" t="s">
        <v>57</v>
      </c>
      <c r="L2437" t="s">
        <v>2550</v>
      </c>
      <c r="M2437" t="s">
        <v>9871</v>
      </c>
      <c r="N2437">
        <v>2428</v>
      </c>
    </row>
    <row r="2438" spans="1:14" x14ac:dyDescent="0.25">
      <c r="A2438" t="s">
        <v>15522</v>
      </c>
      <c r="B2438" t="s">
        <v>15523</v>
      </c>
      <c r="C2438" t="s">
        <v>780</v>
      </c>
      <c r="D2438" t="s">
        <v>15524</v>
      </c>
      <c r="E2438" t="s">
        <v>3630</v>
      </c>
      <c r="F2438" t="s">
        <v>363</v>
      </c>
      <c r="G2438" t="s">
        <v>33</v>
      </c>
      <c r="H2438" t="s">
        <v>21</v>
      </c>
      <c r="I2438" t="s">
        <v>15525</v>
      </c>
      <c r="J2438" t="s">
        <v>23</v>
      </c>
      <c r="K2438" t="s">
        <v>57</v>
      </c>
      <c r="L2438" t="s">
        <v>259</v>
      </c>
      <c r="M2438" t="s">
        <v>15526</v>
      </c>
      <c r="N2438">
        <v>2429</v>
      </c>
    </row>
    <row r="2439" spans="1:14" x14ac:dyDescent="0.25">
      <c r="A2439" t="s">
        <v>13213</v>
      </c>
      <c r="B2439" t="s">
        <v>13214</v>
      </c>
      <c r="C2439" t="s">
        <v>1359</v>
      </c>
      <c r="D2439" t="s">
        <v>13215</v>
      </c>
      <c r="E2439" t="s">
        <v>3420</v>
      </c>
      <c r="F2439" t="s">
        <v>110</v>
      </c>
      <c r="G2439" t="s">
        <v>20</v>
      </c>
      <c r="H2439" t="s">
        <v>21</v>
      </c>
      <c r="I2439" t="s">
        <v>13216</v>
      </c>
      <c r="J2439" t="s">
        <v>23</v>
      </c>
      <c r="K2439" t="s">
        <v>24</v>
      </c>
      <c r="L2439" t="s">
        <v>249</v>
      </c>
      <c r="M2439" t="s">
        <v>13217</v>
      </c>
      <c r="N2439">
        <v>2430</v>
      </c>
    </row>
    <row r="2440" spans="1:14" x14ac:dyDescent="0.25">
      <c r="A2440" t="s">
        <v>1398</v>
      </c>
      <c r="B2440" t="s">
        <v>1399</v>
      </c>
      <c r="C2440" t="s">
        <v>271</v>
      </c>
      <c r="D2440" t="s">
        <v>1400</v>
      </c>
      <c r="E2440" t="s">
        <v>1401</v>
      </c>
      <c r="F2440" t="s">
        <v>363</v>
      </c>
      <c r="G2440" t="s">
        <v>33</v>
      </c>
      <c r="H2440" t="s">
        <v>21</v>
      </c>
      <c r="I2440" t="s">
        <v>1402</v>
      </c>
      <c r="J2440" t="s">
        <v>23</v>
      </c>
      <c r="K2440" t="s">
        <v>57</v>
      </c>
      <c r="L2440" t="s">
        <v>585</v>
      </c>
      <c r="M2440" t="s">
        <v>1403</v>
      </c>
      <c r="N2440">
        <v>2431</v>
      </c>
    </row>
    <row r="2441" spans="1:14" x14ac:dyDescent="0.25">
      <c r="A2441" t="s">
        <v>22539</v>
      </c>
      <c r="B2441" t="s">
        <v>2521</v>
      </c>
      <c r="C2441" t="s">
        <v>1770</v>
      </c>
      <c r="D2441" t="s">
        <v>22540</v>
      </c>
      <c r="E2441" t="s">
        <v>2182</v>
      </c>
      <c r="F2441" t="s">
        <v>110</v>
      </c>
      <c r="G2441" t="s">
        <v>20</v>
      </c>
      <c r="H2441" t="s">
        <v>21</v>
      </c>
      <c r="I2441" t="s">
        <v>22541</v>
      </c>
      <c r="J2441" t="s">
        <v>23</v>
      </c>
      <c r="K2441" t="s">
        <v>57</v>
      </c>
      <c r="L2441" t="s">
        <v>531</v>
      </c>
      <c r="M2441" t="s">
        <v>22542</v>
      </c>
      <c r="N2441">
        <v>2432</v>
      </c>
    </row>
    <row r="2442" spans="1:14" x14ac:dyDescent="0.25">
      <c r="A2442" t="s">
        <v>4861</v>
      </c>
      <c r="B2442" t="s">
        <v>223</v>
      </c>
      <c r="C2442" t="s">
        <v>1848</v>
      </c>
      <c r="D2442" t="s">
        <v>4862</v>
      </c>
      <c r="E2442" t="s">
        <v>1519</v>
      </c>
      <c r="F2442" t="s">
        <v>19</v>
      </c>
      <c r="G2442" t="s">
        <v>33</v>
      </c>
      <c r="H2442" t="s">
        <v>21</v>
      </c>
      <c r="I2442" t="s">
        <v>4863</v>
      </c>
      <c r="J2442" t="s">
        <v>23</v>
      </c>
      <c r="K2442" t="s">
        <v>24</v>
      </c>
      <c r="L2442" t="s">
        <v>578</v>
      </c>
      <c r="M2442" t="s">
        <v>4864</v>
      </c>
      <c r="N2442">
        <v>2433</v>
      </c>
    </row>
    <row r="2443" spans="1:14" x14ac:dyDescent="0.25">
      <c r="A2443" t="s">
        <v>2534</v>
      </c>
      <c r="B2443" t="s">
        <v>2535</v>
      </c>
      <c r="C2443" t="s">
        <v>2536</v>
      </c>
      <c r="D2443" t="s">
        <v>2537</v>
      </c>
      <c r="E2443" t="s">
        <v>2538</v>
      </c>
      <c r="F2443" t="s">
        <v>110</v>
      </c>
      <c r="G2443" t="s">
        <v>20</v>
      </c>
      <c r="H2443" t="s">
        <v>21</v>
      </c>
      <c r="I2443" t="s">
        <v>2539</v>
      </c>
      <c r="J2443" t="s">
        <v>23</v>
      </c>
      <c r="K2443" t="s">
        <v>24</v>
      </c>
      <c r="L2443" t="s">
        <v>1133</v>
      </c>
      <c r="M2443" t="s">
        <v>2540</v>
      </c>
      <c r="N2443">
        <v>2434</v>
      </c>
    </row>
    <row r="2444" spans="1:14" x14ac:dyDescent="0.25">
      <c r="A2444" t="s">
        <v>13965</v>
      </c>
      <c r="B2444" t="s">
        <v>13966</v>
      </c>
      <c r="C2444" t="s">
        <v>11881</v>
      </c>
      <c r="D2444" t="s">
        <v>13967</v>
      </c>
      <c r="E2444" t="s">
        <v>2517</v>
      </c>
      <c r="F2444" t="s">
        <v>363</v>
      </c>
      <c r="G2444" t="s">
        <v>20</v>
      </c>
      <c r="H2444" t="s">
        <v>21</v>
      </c>
      <c r="I2444" t="s">
        <v>13968</v>
      </c>
      <c r="J2444" t="s">
        <v>23</v>
      </c>
      <c r="K2444" t="s">
        <v>57</v>
      </c>
      <c r="L2444" t="s">
        <v>1120</v>
      </c>
      <c r="M2444" t="s">
        <v>13969</v>
      </c>
      <c r="N2444">
        <v>2435</v>
      </c>
    </row>
    <row r="2445" spans="1:14" x14ac:dyDescent="0.25">
      <c r="A2445" t="s">
        <v>27200</v>
      </c>
      <c r="B2445" t="s">
        <v>27201</v>
      </c>
      <c r="C2445" t="s">
        <v>61</v>
      </c>
      <c r="D2445" t="s">
        <v>27202</v>
      </c>
      <c r="E2445" t="s">
        <v>5779</v>
      </c>
      <c r="F2445" t="s">
        <v>110</v>
      </c>
      <c r="G2445" t="s">
        <v>33</v>
      </c>
      <c r="H2445" t="s">
        <v>21</v>
      </c>
      <c r="I2445" t="s">
        <v>27203</v>
      </c>
      <c r="J2445" t="s">
        <v>23</v>
      </c>
      <c r="K2445" t="s">
        <v>57</v>
      </c>
      <c r="L2445" t="s">
        <v>35</v>
      </c>
      <c r="M2445" t="s">
        <v>27204</v>
      </c>
      <c r="N2445">
        <v>2436</v>
      </c>
    </row>
    <row r="2446" spans="1:14" x14ac:dyDescent="0.25">
      <c r="A2446" t="s">
        <v>3406</v>
      </c>
      <c r="B2446" t="s">
        <v>3407</v>
      </c>
      <c r="C2446" t="s">
        <v>3408</v>
      </c>
      <c r="D2446" t="s">
        <v>3409</v>
      </c>
      <c r="E2446" t="s">
        <v>63</v>
      </c>
      <c r="F2446" t="s">
        <v>110</v>
      </c>
      <c r="G2446" t="s">
        <v>33</v>
      </c>
      <c r="H2446" t="s">
        <v>21</v>
      </c>
      <c r="I2446" t="s">
        <v>3410</v>
      </c>
      <c r="J2446" t="s">
        <v>23</v>
      </c>
      <c r="K2446" t="s">
        <v>24</v>
      </c>
      <c r="L2446" t="s">
        <v>1363</v>
      </c>
      <c r="M2446" t="s">
        <v>3411</v>
      </c>
      <c r="N2446">
        <v>2437</v>
      </c>
    </row>
    <row r="2447" spans="1:14" x14ac:dyDescent="0.25">
      <c r="A2447" t="s">
        <v>15431</v>
      </c>
      <c r="B2447" t="s">
        <v>15432</v>
      </c>
      <c r="C2447" t="s">
        <v>201</v>
      </c>
      <c r="D2447" t="s">
        <v>15433</v>
      </c>
      <c r="E2447" t="s">
        <v>2290</v>
      </c>
      <c r="F2447" t="s">
        <v>255</v>
      </c>
      <c r="G2447" t="s">
        <v>33</v>
      </c>
      <c r="H2447" t="s">
        <v>21</v>
      </c>
      <c r="I2447" t="s">
        <v>15434</v>
      </c>
      <c r="J2447" t="s">
        <v>23</v>
      </c>
      <c r="K2447" t="s">
        <v>57</v>
      </c>
      <c r="L2447" t="s">
        <v>531</v>
      </c>
      <c r="M2447" t="s">
        <v>15435</v>
      </c>
      <c r="N2447">
        <v>2438</v>
      </c>
    </row>
    <row r="2448" spans="1:14" x14ac:dyDescent="0.25">
      <c r="A2448" t="s">
        <v>11797</v>
      </c>
      <c r="B2448" t="s">
        <v>11798</v>
      </c>
      <c r="C2448" t="s">
        <v>69</v>
      </c>
      <c r="D2448" t="s">
        <v>11799</v>
      </c>
      <c r="E2448" t="s">
        <v>2619</v>
      </c>
      <c r="F2448" t="s">
        <v>363</v>
      </c>
      <c r="G2448" t="s">
        <v>33</v>
      </c>
      <c r="H2448" t="s">
        <v>21</v>
      </c>
      <c r="I2448" t="s">
        <v>11800</v>
      </c>
      <c r="J2448" t="s">
        <v>23</v>
      </c>
      <c r="K2448" t="s">
        <v>57</v>
      </c>
      <c r="L2448" t="s">
        <v>259</v>
      </c>
      <c r="M2448" t="s">
        <v>11801</v>
      </c>
      <c r="N2448">
        <v>2439</v>
      </c>
    </row>
    <row r="2449" spans="1:14" x14ac:dyDescent="0.25">
      <c r="A2449" t="s">
        <v>30456</v>
      </c>
      <c r="B2449" t="s">
        <v>30457</v>
      </c>
      <c r="C2449" t="s">
        <v>745</v>
      </c>
      <c r="D2449" t="s">
        <v>30458</v>
      </c>
      <c r="E2449" t="s">
        <v>1307</v>
      </c>
      <c r="F2449" t="s">
        <v>698</v>
      </c>
      <c r="G2449" t="s">
        <v>33</v>
      </c>
      <c r="H2449" t="s">
        <v>21</v>
      </c>
      <c r="I2449" t="s">
        <v>30459</v>
      </c>
      <c r="J2449" t="s">
        <v>23</v>
      </c>
      <c r="K2449" t="s">
        <v>24</v>
      </c>
      <c r="L2449" t="s">
        <v>578</v>
      </c>
      <c r="M2449" t="s">
        <v>30460</v>
      </c>
      <c r="N2449">
        <v>2440</v>
      </c>
    </row>
    <row r="2450" spans="1:14" x14ac:dyDescent="0.25">
      <c r="A2450" t="s">
        <v>5655</v>
      </c>
      <c r="B2450" t="s">
        <v>5656</v>
      </c>
      <c r="C2450" t="s">
        <v>189</v>
      </c>
      <c r="D2450" t="s">
        <v>5657</v>
      </c>
      <c r="E2450" t="s">
        <v>5658</v>
      </c>
      <c r="F2450" t="s">
        <v>1851</v>
      </c>
      <c r="G2450" t="s">
        <v>33</v>
      </c>
      <c r="H2450" t="s">
        <v>21</v>
      </c>
      <c r="I2450" t="s">
        <v>5659</v>
      </c>
      <c r="J2450" t="s">
        <v>23</v>
      </c>
      <c r="K2450" t="s">
        <v>57</v>
      </c>
      <c r="L2450" t="s">
        <v>1046</v>
      </c>
      <c r="M2450" t="s">
        <v>5660</v>
      </c>
      <c r="N2450">
        <v>2441</v>
      </c>
    </row>
    <row r="2451" spans="1:14" x14ac:dyDescent="0.25">
      <c r="A2451" t="s">
        <v>16901</v>
      </c>
      <c r="B2451" t="s">
        <v>10965</v>
      </c>
      <c r="C2451" t="s">
        <v>695</v>
      </c>
      <c r="D2451" t="s">
        <v>16902</v>
      </c>
      <c r="E2451" t="s">
        <v>1811</v>
      </c>
      <c r="F2451" t="s">
        <v>363</v>
      </c>
      <c r="G2451" t="s">
        <v>33</v>
      </c>
      <c r="H2451" t="s">
        <v>21</v>
      </c>
      <c r="I2451" t="s">
        <v>16903</v>
      </c>
      <c r="J2451" t="s">
        <v>23</v>
      </c>
      <c r="K2451" t="s">
        <v>24</v>
      </c>
      <c r="L2451" t="s">
        <v>508</v>
      </c>
      <c r="M2451" t="s">
        <v>16904</v>
      </c>
      <c r="N2451">
        <v>2442</v>
      </c>
    </row>
    <row r="2452" spans="1:14" x14ac:dyDescent="0.25">
      <c r="A2452" t="s">
        <v>4329</v>
      </c>
      <c r="B2452" t="s">
        <v>4330</v>
      </c>
      <c r="C2452" t="s">
        <v>201</v>
      </c>
      <c r="D2452" t="s">
        <v>4331</v>
      </c>
      <c r="E2452" t="s">
        <v>3199</v>
      </c>
      <c r="F2452" t="s">
        <v>19</v>
      </c>
      <c r="G2452" t="s">
        <v>33</v>
      </c>
      <c r="H2452" t="s">
        <v>21</v>
      </c>
      <c r="I2452" t="s">
        <v>4332</v>
      </c>
      <c r="J2452" t="s">
        <v>23</v>
      </c>
      <c r="K2452" t="s">
        <v>24</v>
      </c>
      <c r="L2452" t="s">
        <v>585</v>
      </c>
      <c r="M2452" t="s">
        <v>4333</v>
      </c>
      <c r="N2452">
        <v>2443</v>
      </c>
    </row>
    <row r="2453" spans="1:14" x14ac:dyDescent="0.25">
      <c r="A2453" t="s">
        <v>20704</v>
      </c>
      <c r="B2453" t="s">
        <v>4024</v>
      </c>
      <c r="C2453" t="s">
        <v>175</v>
      </c>
      <c r="D2453" t="s">
        <v>4025</v>
      </c>
      <c r="E2453" t="s">
        <v>12969</v>
      </c>
      <c r="F2453" t="s">
        <v>274</v>
      </c>
      <c r="G2453" t="s">
        <v>33</v>
      </c>
      <c r="H2453" t="s">
        <v>21</v>
      </c>
      <c r="I2453" t="s">
        <v>20705</v>
      </c>
      <c r="J2453" t="s">
        <v>23</v>
      </c>
      <c r="K2453" t="s">
        <v>24</v>
      </c>
      <c r="L2453" t="s">
        <v>1445</v>
      </c>
      <c r="M2453" t="s">
        <v>20706</v>
      </c>
      <c r="N2453">
        <v>2444</v>
      </c>
    </row>
    <row r="2454" spans="1:14" x14ac:dyDescent="0.25">
      <c r="A2454" t="s">
        <v>11231</v>
      </c>
      <c r="B2454" t="s">
        <v>1136</v>
      </c>
      <c r="C2454" t="s">
        <v>632</v>
      </c>
      <c r="D2454" t="s">
        <v>4335</v>
      </c>
      <c r="E2454" t="s">
        <v>1732</v>
      </c>
      <c r="F2454" t="s">
        <v>1083</v>
      </c>
      <c r="G2454" t="s">
        <v>33</v>
      </c>
      <c r="H2454" t="s">
        <v>21</v>
      </c>
      <c r="I2454" t="s">
        <v>11232</v>
      </c>
      <c r="J2454" t="s">
        <v>23</v>
      </c>
      <c r="K2454" t="s">
        <v>24</v>
      </c>
      <c r="L2454" t="s">
        <v>2550</v>
      </c>
      <c r="M2454" t="s">
        <v>11233</v>
      </c>
      <c r="N2454">
        <v>2445</v>
      </c>
    </row>
    <row r="2455" spans="1:14" x14ac:dyDescent="0.25">
      <c r="A2455" t="s">
        <v>31017</v>
      </c>
      <c r="B2455" t="s">
        <v>10623</v>
      </c>
      <c r="C2455" t="s">
        <v>442</v>
      </c>
      <c r="D2455" t="s">
        <v>31018</v>
      </c>
      <c r="E2455" t="s">
        <v>863</v>
      </c>
      <c r="F2455" t="s">
        <v>19</v>
      </c>
      <c r="G2455" t="s">
        <v>33</v>
      </c>
      <c r="H2455" t="s">
        <v>21</v>
      </c>
      <c r="I2455" t="s">
        <v>31019</v>
      </c>
      <c r="J2455" t="s">
        <v>23</v>
      </c>
      <c r="K2455" t="s">
        <v>24</v>
      </c>
      <c r="L2455" t="s">
        <v>35</v>
      </c>
      <c r="M2455" t="s">
        <v>31019</v>
      </c>
      <c r="N2455">
        <v>2446</v>
      </c>
    </row>
    <row r="2456" spans="1:14" x14ac:dyDescent="0.25">
      <c r="A2456" t="s">
        <v>11782</v>
      </c>
      <c r="B2456" t="s">
        <v>11783</v>
      </c>
      <c r="C2456" t="s">
        <v>745</v>
      </c>
      <c r="D2456" t="s">
        <v>11784</v>
      </c>
      <c r="E2456" t="s">
        <v>3525</v>
      </c>
      <c r="F2456" t="s">
        <v>498</v>
      </c>
      <c r="G2456" t="s">
        <v>33</v>
      </c>
      <c r="H2456" t="s">
        <v>21</v>
      </c>
      <c r="I2456" t="s">
        <v>11785</v>
      </c>
      <c r="J2456" t="s">
        <v>23</v>
      </c>
      <c r="K2456" t="s">
        <v>24</v>
      </c>
      <c r="L2456" t="s">
        <v>259</v>
      </c>
      <c r="M2456" t="s">
        <v>11786</v>
      </c>
      <c r="N2456">
        <v>2447</v>
      </c>
    </row>
    <row r="2457" spans="1:14" x14ac:dyDescent="0.25">
      <c r="A2457" t="s">
        <v>26362</v>
      </c>
      <c r="B2457" t="s">
        <v>26363</v>
      </c>
      <c r="C2457" t="s">
        <v>6085</v>
      </c>
      <c r="D2457" t="s">
        <v>26364</v>
      </c>
      <c r="E2457" t="s">
        <v>55</v>
      </c>
      <c r="F2457" t="s">
        <v>363</v>
      </c>
      <c r="G2457" t="s">
        <v>33</v>
      </c>
      <c r="H2457" t="s">
        <v>21</v>
      </c>
      <c r="I2457" t="s">
        <v>26365</v>
      </c>
      <c r="J2457" t="s">
        <v>23</v>
      </c>
      <c r="K2457" t="s">
        <v>24</v>
      </c>
      <c r="L2457" t="s">
        <v>1445</v>
      </c>
      <c r="M2457" t="s">
        <v>26366</v>
      </c>
      <c r="N2457">
        <v>2448</v>
      </c>
    </row>
    <row r="2458" spans="1:14" x14ac:dyDescent="0.25">
      <c r="A2458" t="s">
        <v>15066</v>
      </c>
      <c r="B2458" t="s">
        <v>2553</v>
      </c>
      <c r="C2458" t="s">
        <v>293</v>
      </c>
      <c r="D2458" t="s">
        <v>15067</v>
      </c>
      <c r="E2458" t="s">
        <v>2742</v>
      </c>
      <c r="F2458" t="s">
        <v>19</v>
      </c>
      <c r="G2458" t="s">
        <v>33</v>
      </c>
      <c r="H2458" t="s">
        <v>21</v>
      </c>
      <c r="I2458" t="s">
        <v>15068</v>
      </c>
      <c r="J2458" t="s">
        <v>23</v>
      </c>
      <c r="K2458" t="s">
        <v>24</v>
      </c>
      <c r="L2458" t="s">
        <v>259</v>
      </c>
      <c r="M2458" t="s">
        <v>15069</v>
      </c>
      <c r="N2458">
        <v>2449</v>
      </c>
    </row>
    <row r="2459" spans="1:14" x14ac:dyDescent="0.25">
      <c r="A2459" t="s">
        <v>16539</v>
      </c>
      <c r="B2459" t="s">
        <v>1706</v>
      </c>
      <c r="C2459" t="s">
        <v>382</v>
      </c>
      <c r="D2459" t="s">
        <v>16540</v>
      </c>
      <c r="E2459" t="s">
        <v>3372</v>
      </c>
      <c r="F2459" t="s">
        <v>19</v>
      </c>
      <c r="G2459" t="s">
        <v>20</v>
      </c>
      <c r="H2459" t="s">
        <v>21</v>
      </c>
      <c r="I2459" t="s">
        <v>16541</v>
      </c>
      <c r="J2459" t="s">
        <v>23</v>
      </c>
      <c r="K2459" t="s">
        <v>24</v>
      </c>
      <c r="L2459" t="s">
        <v>259</v>
      </c>
      <c r="M2459" t="s">
        <v>16542</v>
      </c>
      <c r="N2459">
        <v>2450</v>
      </c>
    </row>
    <row r="2460" spans="1:14" x14ac:dyDescent="0.25">
      <c r="A2460" t="s">
        <v>17868</v>
      </c>
      <c r="B2460" t="s">
        <v>4984</v>
      </c>
      <c r="C2460" t="s">
        <v>1848</v>
      </c>
      <c r="D2460" t="s">
        <v>17869</v>
      </c>
      <c r="E2460" t="s">
        <v>1349</v>
      </c>
      <c r="F2460" t="s">
        <v>655</v>
      </c>
      <c r="G2460" t="s">
        <v>33</v>
      </c>
      <c r="H2460" t="s">
        <v>21</v>
      </c>
      <c r="I2460" t="s">
        <v>17870</v>
      </c>
      <c r="J2460" t="s">
        <v>23</v>
      </c>
      <c r="K2460" t="s">
        <v>24</v>
      </c>
      <c r="L2460" t="s">
        <v>2093</v>
      </c>
      <c r="M2460" t="s">
        <v>17871</v>
      </c>
      <c r="N2460">
        <v>2451</v>
      </c>
    </row>
    <row r="2461" spans="1:14" x14ac:dyDescent="0.25">
      <c r="A2461" t="s">
        <v>2805</v>
      </c>
      <c r="B2461" t="s">
        <v>2806</v>
      </c>
      <c r="C2461" t="s">
        <v>201</v>
      </c>
      <c r="D2461" t="s">
        <v>2807</v>
      </c>
      <c r="E2461" t="s">
        <v>521</v>
      </c>
      <c r="F2461" t="s">
        <v>19</v>
      </c>
      <c r="G2461" t="s">
        <v>33</v>
      </c>
      <c r="H2461" t="s">
        <v>21</v>
      </c>
      <c r="I2461" t="s">
        <v>2808</v>
      </c>
      <c r="J2461" t="s">
        <v>257</v>
      </c>
      <c r="K2461" t="s">
        <v>258</v>
      </c>
      <c r="L2461" t="s">
        <v>259</v>
      </c>
      <c r="M2461" t="s">
        <v>2809</v>
      </c>
      <c r="N2461">
        <v>2452</v>
      </c>
    </row>
    <row r="2462" spans="1:14" x14ac:dyDescent="0.25">
      <c r="A2462" t="s">
        <v>11791</v>
      </c>
      <c r="B2462" t="s">
        <v>4722</v>
      </c>
      <c r="C2462" t="s">
        <v>412</v>
      </c>
      <c r="D2462" t="s">
        <v>4723</v>
      </c>
      <c r="E2462" t="s">
        <v>1349</v>
      </c>
      <c r="F2462" t="s">
        <v>363</v>
      </c>
      <c r="G2462" t="s">
        <v>33</v>
      </c>
      <c r="H2462" t="s">
        <v>21</v>
      </c>
      <c r="I2462" t="s">
        <v>11792</v>
      </c>
      <c r="J2462" t="s">
        <v>23</v>
      </c>
      <c r="K2462" t="s">
        <v>57</v>
      </c>
      <c r="L2462" t="s">
        <v>523</v>
      </c>
      <c r="M2462" t="s">
        <v>11793</v>
      </c>
      <c r="N2462">
        <v>2453</v>
      </c>
    </row>
    <row r="2463" spans="1:14" x14ac:dyDescent="0.25">
      <c r="A2463" t="s">
        <v>28382</v>
      </c>
      <c r="B2463" t="s">
        <v>20405</v>
      </c>
      <c r="C2463" t="s">
        <v>201</v>
      </c>
      <c r="D2463" t="s">
        <v>20406</v>
      </c>
      <c r="E2463" t="s">
        <v>3115</v>
      </c>
      <c r="F2463" t="s">
        <v>19</v>
      </c>
      <c r="G2463" t="s">
        <v>33</v>
      </c>
      <c r="H2463" t="s">
        <v>21</v>
      </c>
      <c r="I2463" t="s">
        <v>28383</v>
      </c>
      <c r="J2463" t="s">
        <v>23</v>
      </c>
      <c r="K2463" t="s">
        <v>24</v>
      </c>
      <c r="L2463" t="s">
        <v>259</v>
      </c>
      <c r="M2463" t="s">
        <v>28384</v>
      </c>
      <c r="N2463">
        <v>2454</v>
      </c>
    </row>
    <row r="2464" spans="1:14" x14ac:dyDescent="0.25">
      <c r="A2464" t="s">
        <v>20373</v>
      </c>
      <c r="B2464" t="s">
        <v>20374</v>
      </c>
      <c r="C2464" t="s">
        <v>1713</v>
      </c>
      <c r="D2464" t="s">
        <v>20375</v>
      </c>
      <c r="E2464" t="s">
        <v>1213</v>
      </c>
      <c r="F2464" t="s">
        <v>491</v>
      </c>
      <c r="G2464" t="s">
        <v>33</v>
      </c>
      <c r="H2464" t="s">
        <v>21</v>
      </c>
      <c r="I2464" t="s">
        <v>20376</v>
      </c>
      <c r="J2464" t="s">
        <v>23</v>
      </c>
      <c r="K2464" t="s">
        <v>57</v>
      </c>
      <c r="L2464" t="s">
        <v>249</v>
      </c>
      <c r="M2464" t="s">
        <v>20377</v>
      </c>
      <c r="N2464">
        <v>2455</v>
      </c>
    </row>
    <row r="2465" spans="1:14" x14ac:dyDescent="0.25">
      <c r="A2465" t="s">
        <v>15042</v>
      </c>
      <c r="B2465" t="s">
        <v>15043</v>
      </c>
      <c r="C2465" t="s">
        <v>39</v>
      </c>
      <c r="D2465" t="s">
        <v>15044</v>
      </c>
      <c r="E2465" t="s">
        <v>1715</v>
      </c>
      <c r="F2465" t="s">
        <v>110</v>
      </c>
      <c r="G2465" t="s">
        <v>33</v>
      </c>
      <c r="H2465" t="s">
        <v>21</v>
      </c>
      <c r="I2465" t="s">
        <v>15045</v>
      </c>
      <c r="J2465" t="s">
        <v>23</v>
      </c>
      <c r="K2465" t="s">
        <v>57</v>
      </c>
      <c r="L2465" t="s">
        <v>259</v>
      </c>
      <c r="M2465" t="s">
        <v>15046</v>
      </c>
      <c r="N2465">
        <v>2456</v>
      </c>
    </row>
    <row r="2466" spans="1:14" x14ac:dyDescent="0.25">
      <c r="A2466" t="s">
        <v>18244</v>
      </c>
      <c r="B2466" t="s">
        <v>18245</v>
      </c>
      <c r="C2466" t="s">
        <v>189</v>
      </c>
      <c r="D2466" t="s">
        <v>18246</v>
      </c>
      <c r="E2466" t="s">
        <v>18247</v>
      </c>
      <c r="F2466" t="s">
        <v>64</v>
      </c>
      <c r="G2466" t="s">
        <v>33</v>
      </c>
      <c r="H2466" t="s">
        <v>21</v>
      </c>
      <c r="I2466" t="s">
        <v>18248</v>
      </c>
      <c r="J2466" t="s">
        <v>23</v>
      </c>
      <c r="K2466" t="s">
        <v>24</v>
      </c>
      <c r="L2466" t="s">
        <v>531</v>
      </c>
      <c r="M2466" t="s">
        <v>18249</v>
      </c>
      <c r="N2466">
        <v>2457</v>
      </c>
    </row>
    <row r="2467" spans="1:14" x14ac:dyDescent="0.25">
      <c r="A2467" t="s">
        <v>26355</v>
      </c>
      <c r="B2467" t="s">
        <v>19288</v>
      </c>
      <c r="C2467" t="s">
        <v>382</v>
      </c>
      <c r="D2467" t="s">
        <v>24752</v>
      </c>
      <c r="E2467" t="s">
        <v>1300</v>
      </c>
      <c r="F2467" t="s">
        <v>363</v>
      </c>
      <c r="G2467" t="s">
        <v>33</v>
      </c>
      <c r="H2467" t="s">
        <v>21</v>
      </c>
      <c r="I2467" t="s">
        <v>26356</v>
      </c>
      <c r="J2467" t="s">
        <v>23</v>
      </c>
      <c r="K2467" t="s">
        <v>24</v>
      </c>
      <c r="L2467" t="s">
        <v>1451</v>
      </c>
      <c r="M2467" t="s">
        <v>26357</v>
      </c>
      <c r="N2467">
        <v>2457</v>
      </c>
    </row>
    <row r="2468" spans="1:14" x14ac:dyDescent="0.25">
      <c r="A2468" t="s">
        <v>10275</v>
      </c>
      <c r="B2468" t="s">
        <v>10276</v>
      </c>
      <c r="C2468" t="s">
        <v>1610</v>
      </c>
      <c r="D2468" t="s">
        <v>10277</v>
      </c>
      <c r="E2468" t="s">
        <v>851</v>
      </c>
      <c r="F2468" t="s">
        <v>19</v>
      </c>
      <c r="G2468" t="s">
        <v>20</v>
      </c>
      <c r="H2468" t="s">
        <v>21</v>
      </c>
      <c r="I2468" t="s">
        <v>10278</v>
      </c>
      <c r="J2468" t="s">
        <v>23</v>
      </c>
      <c r="K2468" t="s">
        <v>24</v>
      </c>
      <c r="L2468" t="s">
        <v>4572</v>
      </c>
      <c r="M2468" t="s">
        <v>10279</v>
      </c>
      <c r="N2468">
        <v>2458</v>
      </c>
    </row>
    <row r="2469" spans="1:14" x14ac:dyDescent="0.25">
      <c r="A2469" t="s">
        <v>26292</v>
      </c>
      <c r="B2469" t="s">
        <v>26293</v>
      </c>
      <c r="C2469" t="s">
        <v>216</v>
      </c>
      <c r="D2469" t="s">
        <v>26294</v>
      </c>
      <c r="E2469" t="s">
        <v>9238</v>
      </c>
      <c r="F2469" t="s">
        <v>363</v>
      </c>
      <c r="G2469" t="s">
        <v>33</v>
      </c>
      <c r="H2469" t="s">
        <v>21</v>
      </c>
      <c r="I2469" t="s">
        <v>26295</v>
      </c>
      <c r="J2469" t="s">
        <v>23</v>
      </c>
      <c r="K2469" t="s">
        <v>57</v>
      </c>
      <c r="L2469" t="s">
        <v>1445</v>
      </c>
      <c r="M2469" t="s">
        <v>26296</v>
      </c>
      <c r="N2469">
        <v>2459</v>
      </c>
    </row>
    <row r="2470" spans="1:14" x14ac:dyDescent="0.25">
      <c r="A2470" t="s">
        <v>18854</v>
      </c>
      <c r="B2470" t="s">
        <v>18855</v>
      </c>
      <c r="C2470" t="s">
        <v>224</v>
      </c>
      <c r="D2470" t="s">
        <v>18856</v>
      </c>
      <c r="E2470" t="s">
        <v>2273</v>
      </c>
      <c r="F2470" t="s">
        <v>163</v>
      </c>
      <c r="G2470" t="s">
        <v>33</v>
      </c>
      <c r="H2470" t="s">
        <v>21</v>
      </c>
      <c r="I2470" t="s">
        <v>18857</v>
      </c>
      <c r="J2470" t="s">
        <v>23</v>
      </c>
      <c r="K2470" t="s">
        <v>24</v>
      </c>
      <c r="L2470" t="s">
        <v>1003</v>
      </c>
      <c r="M2470" t="s">
        <v>18858</v>
      </c>
      <c r="N2470">
        <v>2460</v>
      </c>
    </row>
    <row r="2471" spans="1:14" x14ac:dyDescent="0.25">
      <c r="A2471" t="s">
        <v>4303</v>
      </c>
      <c r="B2471" t="s">
        <v>4304</v>
      </c>
      <c r="C2471" t="s">
        <v>1565</v>
      </c>
      <c r="D2471" t="s">
        <v>4305</v>
      </c>
      <c r="E2471" t="s">
        <v>2031</v>
      </c>
      <c r="F2471" t="s">
        <v>19</v>
      </c>
      <c r="G2471" t="s">
        <v>33</v>
      </c>
      <c r="H2471" t="s">
        <v>21</v>
      </c>
      <c r="I2471" t="s">
        <v>4306</v>
      </c>
      <c r="J2471" t="s">
        <v>23</v>
      </c>
      <c r="K2471" t="s">
        <v>24</v>
      </c>
      <c r="L2471" t="s">
        <v>585</v>
      </c>
      <c r="M2471" t="s">
        <v>4307</v>
      </c>
      <c r="N2471">
        <v>2461</v>
      </c>
    </row>
    <row r="2472" spans="1:14" x14ac:dyDescent="0.25">
      <c r="A2472" t="s">
        <v>3574</v>
      </c>
      <c r="B2472" t="s">
        <v>3575</v>
      </c>
      <c r="C2472" t="s">
        <v>1199</v>
      </c>
      <c r="D2472" t="s">
        <v>3576</v>
      </c>
      <c r="E2472" t="s">
        <v>1089</v>
      </c>
      <c r="F2472" t="s">
        <v>110</v>
      </c>
      <c r="G2472" t="s">
        <v>33</v>
      </c>
      <c r="H2472" t="s">
        <v>21</v>
      </c>
      <c r="I2472" t="s">
        <v>3577</v>
      </c>
      <c r="J2472" t="s">
        <v>23</v>
      </c>
      <c r="K2472" t="s">
        <v>57</v>
      </c>
      <c r="L2472" t="s">
        <v>249</v>
      </c>
      <c r="M2472" t="s">
        <v>3578</v>
      </c>
      <c r="N2472">
        <v>2462</v>
      </c>
    </row>
    <row r="2473" spans="1:14" x14ac:dyDescent="0.25">
      <c r="A2473" t="s">
        <v>2557</v>
      </c>
      <c r="B2473" t="s">
        <v>2558</v>
      </c>
      <c r="C2473" t="s">
        <v>20</v>
      </c>
      <c r="D2473" t="s">
        <v>2559</v>
      </c>
      <c r="E2473" t="s">
        <v>1726</v>
      </c>
      <c r="F2473" t="s">
        <v>19</v>
      </c>
      <c r="G2473" t="s">
        <v>20</v>
      </c>
      <c r="H2473" t="s">
        <v>21</v>
      </c>
      <c r="I2473" t="s">
        <v>2560</v>
      </c>
      <c r="J2473" t="s">
        <v>23</v>
      </c>
      <c r="K2473" t="s">
        <v>24</v>
      </c>
      <c r="L2473" t="s">
        <v>531</v>
      </c>
      <c r="M2473" t="s">
        <v>2561</v>
      </c>
      <c r="N2473">
        <v>2463</v>
      </c>
    </row>
    <row r="2474" spans="1:14" x14ac:dyDescent="0.25">
      <c r="A2474" t="s">
        <v>2541</v>
      </c>
      <c r="B2474" t="s">
        <v>2542</v>
      </c>
      <c r="C2474" t="s">
        <v>1736</v>
      </c>
      <c r="D2474" t="s">
        <v>2543</v>
      </c>
      <c r="E2474" t="s">
        <v>2348</v>
      </c>
      <c r="F2474" t="s">
        <v>110</v>
      </c>
      <c r="G2474" t="s">
        <v>33</v>
      </c>
      <c r="H2474" t="s">
        <v>21</v>
      </c>
      <c r="I2474" t="s">
        <v>2544</v>
      </c>
      <c r="J2474" t="s">
        <v>23</v>
      </c>
      <c r="K2474" t="s">
        <v>24</v>
      </c>
      <c r="L2474" t="s">
        <v>2545</v>
      </c>
      <c r="M2474" t="s">
        <v>2546</v>
      </c>
      <c r="N2474">
        <v>2464</v>
      </c>
    </row>
    <row r="2475" spans="1:14" x14ac:dyDescent="0.25">
      <c r="A2475" t="s">
        <v>11452</v>
      </c>
      <c r="B2475" t="s">
        <v>2923</v>
      </c>
      <c r="C2475" t="s">
        <v>861</v>
      </c>
      <c r="D2475" t="s">
        <v>11453</v>
      </c>
      <c r="E2475" t="s">
        <v>5406</v>
      </c>
      <c r="F2475" t="s">
        <v>110</v>
      </c>
      <c r="G2475" t="s">
        <v>20</v>
      </c>
      <c r="H2475" t="s">
        <v>21</v>
      </c>
      <c r="I2475" t="s">
        <v>11454</v>
      </c>
      <c r="J2475" t="s">
        <v>23</v>
      </c>
      <c r="K2475" t="s">
        <v>24</v>
      </c>
      <c r="L2475" t="s">
        <v>531</v>
      </c>
      <c r="M2475" t="s">
        <v>11455</v>
      </c>
      <c r="N2475">
        <v>2465</v>
      </c>
    </row>
    <row r="2476" spans="1:14" x14ac:dyDescent="0.25">
      <c r="A2476" t="s">
        <v>24159</v>
      </c>
      <c r="B2476" t="s">
        <v>24160</v>
      </c>
      <c r="C2476" t="s">
        <v>2029</v>
      </c>
      <c r="D2476" t="s">
        <v>24161</v>
      </c>
      <c r="E2476" t="s">
        <v>4734</v>
      </c>
      <c r="F2476" t="s">
        <v>255</v>
      </c>
      <c r="G2476" t="s">
        <v>33</v>
      </c>
      <c r="H2476" t="s">
        <v>21</v>
      </c>
      <c r="I2476" t="s">
        <v>24162</v>
      </c>
      <c r="J2476" t="s">
        <v>23</v>
      </c>
      <c r="K2476" t="s">
        <v>24</v>
      </c>
      <c r="L2476" t="s">
        <v>5206</v>
      </c>
      <c r="M2476" t="s">
        <v>24163</v>
      </c>
      <c r="N2476">
        <v>2466</v>
      </c>
    </row>
    <row r="2477" spans="1:14" x14ac:dyDescent="0.25">
      <c r="A2477" t="s">
        <v>4935</v>
      </c>
      <c r="B2477" t="s">
        <v>4936</v>
      </c>
      <c r="C2477" t="s">
        <v>360</v>
      </c>
      <c r="D2477" t="s">
        <v>4937</v>
      </c>
      <c r="E2477" t="s">
        <v>1886</v>
      </c>
      <c r="F2477" t="s">
        <v>19</v>
      </c>
      <c r="G2477" t="s">
        <v>33</v>
      </c>
      <c r="H2477" t="s">
        <v>21</v>
      </c>
      <c r="I2477" t="s">
        <v>4938</v>
      </c>
      <c r="J2477" t="s">
        <v>23</v>
      </c>
      <c r="K2477" t="s">
        <v>24</v>
      </c>
      <c r="L2477" t="s">
        <v>585</v>
      </c>
      <c r="M2477" t="s">
        <v>4939</v>
      </c>
      <c r="N2477">
        <v>2467</v>
      </c>
    </row>
    <row r="2478" spans="1:14" x14ac:dyDescent="0.25">
      <c r="A2478" t="s">
        <v>23908</v>
      </c>
      <c r="B2478" t="s">
        <v>1953</v>
      </c>
      <c r="C2478" t="s">
        <v>488</v>
      </c>
      <c r="D2478" t="s">
        <v>23909</v>
      </c>
      <c r="E2478" t="s">
        <v>23910</v>
      </c>
      <c r="F2478" t="s">
        <v>1818</v>
      </c>
      <c r="G2478" t="s">
        <v>20</v>
      </c>
      <c r="H2478" t="s">
        <v>21</v>
      </c>
      <c r="I2478" t="s">
        <v>23911</v>
      </c>
      <c r="J2478" t="s">
        <v>23</v>
      </c>
      <c r="K2478" t="s">
        <v>24</v>
      </c>
      <c r="L2478" t="s">
        <v>4766</v>
      </c>
      <c r="M2478" t="s">
        <v>23912</v>
      </c>
      <c r="N2478">
        <v>2468</v>
      </c>
    </row>
    <row r="2479" spans="1:14" x14ac:dyDescent="0.25">
      <c r="A2479" t="s">
        <v>16313</v>
      </c>
      <c r="B2479" t="s">
        <v>441</v>
      </c>
      <c r="C2479" t="s">
        <v>293</v>
      </c>
      <c r="D2479" t="s">
        <v>569</v>
      </c>
      <c r="E2479" t="s">
        <v>2992</v>
      </c>
      <c r="F2479" t="s">
        <v>19</v>
      </c>
      <c r="G2479" t="s">
        <v>33</v>
      </c>
      <c r="H2479" t="s">
        <v>21</v>
      </c>
      <c r="I2479" t="s">
        <v>16314</v>
      </c>
      <c r="J2479" t="s">
        <v>23</v>
      </c>
      <c r="K2479" t="s">
        <v>24</v>
      </c>
      <c r="L2479" t="s">
        <v>1203</v>
      </c>
      <c r="M2479" t="s">
        <v>16315</v>
      </c>
      <c r="N2479">
        <v>2469</v>
      </c>
    </row>
    <row r="2480" spans="1:14" x14ac:dyDescent="0.25">
      <c r="A2480" t="s">
        <v>10574</v>
      </c>
      <c r="B2480" t="s">
        <v>10575</v>
      </c>
      <c r="C2480" t="s">
        <v>100</v>
      </c>
      <c r="D2480" t="s">
        <v>10576</v>
      </c>
      <c r="E2480" t="s">
        <v>10577</v>
      </c>
      <c r="F2480" t="s">
        <v>698</v>
      </c>
      <c r="G2480" t="s">
        <v>33</v>
      </c>
      <c r="H2480" t="s">
        <v>21</v>
      </c>
      <c r="I2480" t="s">
        <v>10578</v>
      </c>
      <c r="J2480" t="s">
        <v>23</v>
      </c>
      <c r="K2480" t="s">
        <v>24</v>
      </c>
      <c r="L2480" t="s">
        <v>4766</v>
      </c>
      <c r="M2480" t="s">
        <v>10579</v>
      </c>
      <c r="N2480">
        <v>2470</v>
      </c>
    </row>
    <row r="2481" spans="1:14" x14ac:dyDescent="0.25">
      <c r="A2481" t="s">
        <v>14660</v>
      </c>
      <c r="B2481" t="s">
        <v>4155</v>
      </c>
      <c r="C2481" t="s">
        <v>2197</v>
      </c>
      <c r="D2481" t="s">
        <v>10562</v>
      </c>
      <c r="E2481" t="s">
        <v>377</v>
      </c>
      <c r="F2481" t="s">
        <v>19</v>
      </c>
      <c r="G2481" t="s">
        <v>33</v>
      </c>
      <c r="H2481" t="s">
        <v>21</v>
      </c>
      <c r="I2481" t="s">
        <v>14661</v>
      </c>
      <c r="J2481" t="s">
        <v>23</v>
      </c>
      <c r="K2481" t="s">
        <v>57</v>
      </c>
      <c r="L2481" t="s">
        <v>585</v>
      </c>
      <c r="M2481" t="s">
        <v>14662</v>
      </c>
      <c r="N2481">
        <v>2471</v>
      </c>
    </row>
    <row r="2482" spans="1:14" x14ac:dyDescent="0.25">
      <c r="A2482" t="s">
        <v>26485</v>
      </c>
      <c r="B2482" t="s">
        <v>1615</v>
      </c>
      <c r="C2482" t="s">
        <v>175</v>
      </c>
      <c r="D2482" t="s">
        <v>26486</v>
      </c>
      <c r="E2482" t="s">
        <v>845</v>
      </c>
      <c r="F2482" t="s">
        <v>110</v>
      </c>
      <c r="G2482" t="s">
        <v>33</v>
      </c>
      <c r="H2482" t="s">
        <v>21</v>
      </c>
      <c r="I2482" t="s">
        <v>26487</v>
      </c>
      <c r="J2482" t="s">
        <v>257</v>
      </c>
      <c r="K2482" t="s">
        <v>258</v>
      </c>
      <c r="L2482" t="s">
        <v>310</v>
      </c>
      <c r="M2482" t="s">
        <v>26488</v>
      </c>
      <c r="N2482">
        <v>2472</v>
      </c>
    </row>
    <row r="2483" spans="1:14" x14ac:dyDescent="0.25">
      <c r="A2483" t="s">
        <v>5797</v>
      </c>
      <c r="B2483" t="s">
        <v>5798</v>
      </c>
      <c r="C2483" t="s">
        <v>1753</v>
      </c>
      <c r="D2483" t="s">
        <v>5799</v>
      </c>
      <c r="E2483" t="s">
        <v>4326</v>
      </c>
      <c r="F2483" t="s">
        <v>274</v>
      </c>
      <c r="G2483" t="s">
        <v>20</v>
      </c>
      <c r="H2483" t="s">
        <v>21</v>
      </c>
      <c r="I2483" t="s">
        <v>5800</v>
      </c>
      <c r="J2483" t="s">
        <v>23</v>
      </c>
      <c r="K2483" t="s">
        <v>24</v>
      </c>
      <c r="L2483" t="s">
        <v>1113</v>
      </c>
      <c r="M2483" t="s">
        <v>5801</v>
      </c>
      <c r="N2483">
        <v>2473</v>
      </c>
    </row>
    <row r="2484" spans="1:14" x14ac:dyDescent="0.25">
      <c r="A2484" t="s">
        <v>25691</v>
      </c>
      <c r="B2484" t="s">
        <v>3221</v>
      </c>
      <c r="C2484" t="s">
        <v>33</v>
      </c>
      <c r="D2484" t="s">
        <v>25692</v>
      </c>
      <c r="E2484" t="s">
        <v>3881</v>
      </c>
      <c r="F2484" t="s">
        <v>19</v>
      </c>
      <c r="G2484" t="s">
        <v>33</v>
      </c>
      <c r="H2484" t="s">
        <v>21</v>
      </c>
      <c r="I2484" t="s">
        <v>25693</v>
      </c>
      <c r="J2484" t="s">
        <v>23</v>
      </c>
      <c r="K2484" t="s">
        <v>24</v>
      </c>
      <c r="L2484" t="s">
        <v>4766</v>
      </c>
      <c r="M2484" t="s">
        <v>25694</v>
      </c>
      <c r="N2484">
        <v>2474</v>
      </c>
    </row>
    <row r="2485" spans="1:14" x14ac:dyDescent="0.25">
      <c r="A2485" t="s">
        <v>23917</v>
      </c>
      <c r="B2485" t="s">
        <v>23918</v>
      </c>
      <c r="C2485" t="s">
        <v>69</v>
      </c>
      <c r="D2485" t="s">
        <v>23919</v>
      </c>
      <c r="E2485" t="s">
        <v>341</v>
      </c>
      <c r="F2485" t="s">
        <v>19</v>
      </c>
      <c r="G2485" t="s">
        <v>33</v>
      </c>
      <c r="H2485" t="s">
        <v>21</v>
      </c>
      <c r="I2485" t="s">
        <v>23920</v>
      </c>
      <c r="J2485" t="s">
        <v>23</v>
      </c>
      <c r="K2485" t="s">
        <v>24</v>
      </c>
      <c r="L2485" t="s">
        <v>1894</v>
      </c>
      <c r="M2485" t="s">
        <v>23921</v>
      </c>
      <c r="N2485">
        <v>2475</v>
      </c>
    </row>
    <row r="2486" spans="1:14" x14ac:dyDescent="0.25">
      <c r="A2486" t="s">
        <v>29864</v>
      </c>
      <c r="B2486" t="s">
        <v>29865</v>
      </c>
      <c r="C2486" t="s">
        <v>861</v>
      </c>
      <c r="D2486" t="s">
        <v>29866</v>
      </c>
      <c r="E2486" t="s">
        <v>29867</v>
      </c>
      <c r="F2486" t="s">
        <v>1083</v>
      </c>
      <c r="G2486" t="s">
        <v>20</v>
      </c>
      <c r="H2486" t="s">
        <v>21</v>
      </c>
      <c r="I2486" t="s">
        <v>29868</v>
      </c>
      <c r="J2486" t="s">
        <v>23</v>
      </c>
      <c r="K2486" t="s">
        <v>24</v>
      </c>
      <c r="L2486" t="s">
        <v>2086</v>
      </c>
      <c r="M2486" t="s">
        <v>29869</v>
      </c>
      <c r="N2486">
        <v>2475</v>
      </c>
    </row>
    <row r="2487" spans="1:14" x14ac:dyDescent="0.25">
      <c r="A2487" t="s">
        <v>23033</v>
      </c>
      <c r="B2487" t="s">
        <v>5180</v>
      </c>
      <c r="C2487" t="s">
        <v>3017</v>
      </c>
      <c r="D2487" t="s">
        <v>23034</v>
      </c>
      <c r="E2487" t="s">
        <v>4544</v>
      </c>
      <c r="F2487" t="s">
        <v>698</v>
      </c>
      <c r="G2487" t="s">
        <v>20</v>
      </c>
      <c r="H2487" t="s">
        <v>21</v>
      </c>
      <c r="I2487" t="s">
        <v>23035</v>
      </c>
      <c r="J2487" t="s">
        <v>23</v>
      </c>
      <c r="K2487" t="s">
        <v>24</v>
      </c>
      <c r="L2487" t="s">
        <v>1370</v>
      </c>
      <c r="M2487" t="s">
        <v>23036</v>
      </c>
      <c r="N2487">
        <v>2476</v>
      </c>
    </row>
    <row r="2488" spans="1:14" x14ac:dyDescent="0.25">
      <c r="A2488" t="s">
        <v>28956</v>
      </c>
      <c r="B2488" t="s">
        <v>1041</v>
      </c>
      <c r="C2488" t="s">
        <v>831</v>
      </c>
      <c r="D2488" t="s">
        <v>28957</v>
      </c>
      <c r="E2488" t="s">
        <v>354</v>
      </c>
      <c r="F2488" t="s">
        <v>110</v>
      </c>
      <c r="G2488" t="s">
        <v>33</v>
      </c>
      <c r="H2488" t="s">
        <v>21</v>
      </c>
      <c r="I2488" t="s">
        <v>28958</v>
      </c>
      <c r="J2488" t="s">
        <v>23</v>
      </c>
      <c r="K2488" t="s">
        <v>57</v>
      </c>
      <c r="L2488" t="s">
        <v>35</v>
      </c>
      <c r="M2488" t="s">
        <v>28959</v>
      </c>
      <c r="N2488">
        <v>2477</v>
      </c>
    </row>
    <row r="2489" spans="1:14" x14ac:dyDescent="0.25">
      <c r="A2489" t="s">
        <v>23506</v>
      </c>
      <c r="B2489" t="s">
        <v>7011</v>
      </c>
      <c r="C2489" t="s">
        <v>733</v>
      </c>
      <c r="D2489" t="s">
        <v>23507</v>
      </c>
      <c r="E2489" t="s">
        <v>521</v>
      </c>
      <c r="F2489" t="s">
        <v>19</v>
      </c>
      <c r="G2489" t="s">
        <v>20</v>
      </c>
      <c r="H2489" t="s">
        <v>21</v>
      </c>
      <c r="I2489" t="s">
        <v>23508</v>
      </c>
      <c r="J2489" t="s">
        <v>23</v>
      </c>
      <c r="K2489" t="s">
        <v>24</v>
      </c>
      <c r="L2489" t="s">
        <v>1370</v>
      </c>
      <c r="M2489" t="s">
        <v>23509</v>
      </c>
      <c r="N2489">
        <v>2478</v>
      </c>
    </row>
    <row r="2490" spans="1:14" x14ac:dyDescent="0.25">
      <c r="A2490" t="s">
        <v>11749</v>
      </c>
      <c r="B2490" t="s">
        <v>11750</v>
      </c>
      <c r="C2490" t="s">
        <v>47</v>
      </c>
      <c r="D2490" t="s">
        <v>11751</v>
      </c>
      <c r="E2490" t="s">
        <v>7505</v>
      </c>
      <c r="F2490" t="s">
        <v>363</v>
      </c>
      <c r="G2490" t="s">
        <v>33</v>
      </c>
      <c r="H2490" t="s">
        <v>21</v>
      </c>
      <c r="I2490" t="s">
        <v>11752</v>
      </c>
      <c r="J2490" t="s">
        <v>23</v>
      </c>
      <c r="K2490" t="s">
        <v>24</v>
      </c>
      <c r="L2490" t="s">
        <v>2550</v>
      </c>
      <c r="M2490" t="s">
        <v>11753</v>
      </c>
      <c r="N2490">
        <v>2479</v>
      </c>
    </row>
    <row r="2491" spans="1:14" x14ac:dyDescent="0.25">
      <c r="A2491" t="s">
        <v>28532</v>
      </c>
      <c r="B2491" t="s">
        <v>1279</v>
      </c>
      <c r="C2491" t="s">
        <v>831</v>
      </c>
      <c r="D2491" t="s">
        <v>2130</v>
      </c>
      <c r="E2491" t="s">
        <v>1765</v>
      </c>
      <c r="F2491" t="s">
        <v>668</v>
      </c>
      <c r="G2491" t="s">
        <v>33</v>
      </c>
      <c r="H2491" t="s">
        <v>21</v>
      </c>
      <c r="I2491" t="s">
        <v>28533</v>
      </c>
      <c r="J2491" t="s">
        <v>23</v>
      </c>
      <c r="K2491" t="s">
        <v>57</v>
      </c>
      <c r="L2491" t="s">
        <v>531</v>
      </c>
      <c r="M2491" t="s">
        <v>28534</v>
      </c>
      <c r="N2491">
        <v>2480</v>
      </c>
    </row>
    <row r="2492" spans="1:14" x14ac:dyDescent="0.25">
      <c r="A2492" t="s">
        <v>16065</v>
      </c>
      <c r="B2492" t="s">
        <v>10096</v>
      </c>
      <c r="C2492" t="s">
        <v>368</v>
      </c>
      <c r="D2492" t="s">
        <v>16066</v>
      </c>
      <c r="E2492" t="s">
        <v>184</v>
      </c>
      <c r="F2492" t="s">
        <v>110</v>
      </c>
      <c r="G2492" t="s">
        <v>33</v>
      </c>
      <c r="H2492" t="s">
        <v>564</v>
      </c>
      <c r="I2492" t="s">
        <v>16067</v>
      </c>
      <c r="J2492" t="s">
        <v>23</v>
      </c>
      <c r="K2492" t="s">
        <v>57</v>
      </c>
      <c r="L2492" t="s">
        <v>259</v>
      </c>
      <c r="M2492" t="s">
        <v>16068</v>
      </c>
      <c r="N2492">
        <v>2481</v>
      </c>
    </row>
    <row r="2493" spans="1:14" x14ac:dyDescent="0.25">
      <c r="A2493" t="s">
        <v>17187</v>
      </c>
      <c r="B2493" t="s">
        <v>3221</v>
      </c>
      <c r="C2493" t="s">
        <v>708</v>
      </c>
      <c r="D2493" t="s">
        <v>17188</v>
      </c>
      <c r="E2493" t="s">
        <v>71</v>
      </c>
      <c r="F2493" t="s">
        <v>19</v>
      </c>
      <c r="G2493" t="s">
        <v>33</v>
      </c>
      <c r="H2493" t="s">
        <v>21</v>
      </c>
      <c r="I2493" t="s">
        <v>17189</v>
      </c>
      <c r="J2493" t="s">
        <v>23</v>
      </c>
      <c r="K2493" t="s">
        <v>24</v>
      </c>
      <c r="L2493" t="s">
        <v>4766</v>
      </c>
      <c r="M2493" t="s">
        <v>17190</v>
      </c>
      <c r="N2493">
        <v>2482</v>
      </c>
    </row>
    <row r="2494" spans="1:14" x14ac:dyDescent="0.25">
      <c r="A2494" t="s">
        <v>4265</v>
      </c>
      <c r="B2494" t="s">
        <v>2628</v>
      </c>
      <c r="C2494" t="s">
        <v>1610</v>
      </c>
      <c r="D2494" t="s">
        <v>4266</v>
      </c>
      <c r="E2494" t="s">
        <v>170</v>
      </c>
      <c r="F2494" t="s">
        <v>19</v>
      </c>
      <c r="G2494" t="s">
        <v>20</v>
      </c>
      <c r="H2494" t="s">
        <v>21</v>
      </c>
      <c r="I2494" t="s">
        <v>4267</v>
      </c>
      <c r="J2494" t="s">
        <v>23</v>
      </c>
      <c r="K2494" t="s">
        <v>57</v>
      </c>
      <c r="L2494" t="s">
        <v>585</v>
      </c>
      <c r="M2494" t="s">
        <v>4268</v>
      </c>
      <c r="N2494">
        <v>2483</v>
      </c>
    </row>
    <row r="2495" spans="1:14" x14ac:dyDescent="0.25">
      <c r="A2495" t="s">
        <v>25404</v>
      </c>
      <c r="B2495" t="s">
        <v>6465</v>
      </c>
      <c r="C2495" t="s">
        <v>189</v>
      </c>
      <c r="D2495" t="s">
        <v>25405</v>
      </c>
      <c r="E2495" t="s">
        <v>6070</v>
      </c>
      <c r="F2495" t="s">
        <v>265</v>
      </c>
      <c r="G2495" t="s">
        <v>33</v>
      </c>
      <c r="H2495" t="s">
        <v>21</v>
      </c>
      <c r="I2495" t="s">
        <v>25406</v>
      </c>
      <c r="J2495" t="s">
        <v>23</v>
      </c>
      <c r="K2495" t="s">
        <v>24</v>
      </c>
      <c r="L2495" t="s">
        <v>523</v>
      </c>
      <c r="M2495" t="s">
        <v>25407</v>
      </c>
      <c r="N2495">
        <v>2484</v>
      </c>
    </row>
    <row r="2496" spans="1:14" x14ac:dyDescent="0.25">
      <c r="A2496" t="s">
        <v>26764</v>
      </c>
      <c r="B2496" t="s">
        <v>7973</v>
      </c>
      <c r="C2496" t="s">
        <v>209</v>
      </c>
      <c r="D2496" t="s">
        <v>26765</v>
      </c>
      <c r="E2496" t="s">
        <v>273</v>
      </c>
      <c r="F2496" t="s">
        <v>756</v>
      </c>
      <c r="G2496" t="s">
        <v>33</v>
      </c>
      <c r="H2496" t="s">
        <v>21</v>
      </c>
      <c r="I2496" t="s">
        <v>26766</v>
      </c>
      <c r="J2496" t="s">
        <v>23</v>
      </c>
      <c r="K2496" t="s">
        <v>24</v>
      </c>
      <c r="L2496" t="s">
        <v>585</v>
      </c>
      <c r="M2496" t="s">
        <v>26767</v>
      </c>
      <c r="N2496">
        <v>2485</v>
      </c>
    </row>
    <row r="2497" spans="1:14" x14ac:dyDescent="0.25">
      <c r="A2497" t="s">
        <v>5612</v>
      </c>
      <c r="B2497" t="s">
        <v>5613</v>
      </c>
      <c r="C2497" t="s">
        <v>2125</v>
      </c>
      <c r="D2497" t="s">
        <v>5614</v>
      </c>
      <c r="E2497" t="s">
        <v>2381</v>
      </c>
      <c r="F2497" t="s">
        <v>110</v>
      </c>
      <c r="G2497" t="s">
        <v>33</v>
      </c>
      <c r="H2497" t="s">
        <v>21</v>
      </c>
      <c r="I2497" t="s">
        <v>5615</v>
      </c>
      <c r="J2497" t="s">
        <v>23</v>
      </c>
      <c r="K2497" t="s">
        <v>57</v>
      </c>
      <c r="L2497" t="s">
        <v>249</v>
      </c>
      <c r="M2497" t="s">
        <v>5616</v>
      </c>
      <c r="N2497">
        <v>2486</v>
      </c>
    </row>
    <row r="2498" spans="1:14" x14ac:dyDescent="0.25">
      <c r="A2498" t="s">
        <v>17468</v>
      </c>
      <c r="B2498" t="s">
        <v>2154</v>
      </c>
      <c r="C2498" t="s">
        <v>17469</v>
      </c>
      <c r="D2498" t="s">
        <v>17470</v>
      </c>
      <c r="E2498" t="s">
        <v>839</v>
      </c>
      <c r="F2498" t="s">
        <v>265</v>
      </c>
      <c r="G2498" t="s">
        <v>33</v>
      </c>
      <c r="H2498" t="s">
        <v>21</v>
      </c>
      <c r="I2498" t="s">
        <v>17471</v>
      </c>
      <c r="J2498" t="s">
        <v>23</v>
      </c>
      <c r="K2498" t="s">
        <v>24</v>
      </c>
      <c r="L2498" t="s">
        <v>2356</v>
      </c>
      <c r="M2498" t="s">
        <v>17472</v>
      </c>
      <c r="N2498">
        <v>2487</v>
      </c>
    </row>
    <row r="2499" spans="1:14" x14ac:dyDescent="0.25">
      <c r="A2499" t="s">
        <v>18218</v>
      </c>
      <c r="B2499" t="s">
        <v>6427</v>
      </c>
      <c r="C2499" t="s">
        <v>806</v>
      </c>
      <c r="D2499" t="s">
        <v>18219</v>
      </c>
      <c r="E2499" t="s">
        <v>2136</v>
      </c>
      <c r="F2499" t="s">
        <v>1083</v>
      </c>
      <c r="G2499" t="s">
        <v>33</v>
      </c>
      <c r="H2499" t="s">
        <v>21</v>
      </c>
      <c r="I2499" t="s">
        <v>18220</v>
      </c>
      <c r="J2499" t="s">
        <v>23</v>
      </c>
      <c r="K2499" t="s">
        <v>24</v>
      </c>
      <c r="L2499" t="s">
        <v>1133</v>
      </c>
      <c r="M2499" t="s">
        <v>18221</v>
      </c>
      <c r="N2499">
        <v>2488</v>
      </c>
    </row>
    <row r="2500" spans="1:14" x14ac:dyDescent="0.25">
      <c r="A2500" t="s">
        <v>11374</v>
      </c>
      <c r="B2500" t="s">
        <v>1405</v>
      </c>
      <c r="C2500" t="s">
        <v>1841</v>
      </c>
      <c r="D2500" t="s">
        <v>11375</v>
      </c>
      <c r="E2500" t="s">
        <v>2348</v>
      </c>
      <c r="F2500" t="s">
        <v>698</v>
      </c>
      <c r="G2500" t="s">
        <v>33</v>
      </c>
      <c r="H2500" t="s">
        <v>21</v>
      </c>
      <c r="I2500" t="s">
        <v>11376</v>
      </c>
      <c r="J2500" t="s">
        <v>23</v>
      </c>
      <c r="K2500" t="s">
        <v>24</v>
      </c>
      <c r="L2500" t="s">
        <v>1003</v>
      </c>
      <c r="M2500" t="s">
        <v>11377</v>
      </c>
      <c r="N2500">
        <v>2489</v>
      </c>
    </row>
    <row r="2501" spans="1:14" x14ac:dyDescent="0.25">
      <c r="A2501" t="s">
        <v>7920</v>
      </c>
      <c r="B2501" t="s">
        <v>7921</v>
      </c>
      <c r="C2501" t="s">
        <v>375</v>
      </c>
      <c r="D2501" t="s">
        <v>7922</v>
      </c>
      <c r="E2501" t="s">
        <v>1468</v>
      </c>
      <c r="F2501" t="s">
        <v>219</v>
      </c>
      <c r="G2501" t="s">
        <v>33</v>
      </c>
      <c r="H2501" t="s">
        <v>21</v>
      </c>
      <c r="I2501" t="s">
        <v>7923</v>
      </c>
      <c r="J2501" t="s">
        <v>23</v>
      </c>
      <c r="K2501" t="s">
        <v>24</v>
      </c>
      <c r="L2501" t="s">
        <v>1445</v>
      </c>
      <c r="M2501" t="s">
        <v>7924</v>
      </c>
      <c r="N2501">
        <v>2490</v>
      </c>
    </row>
    <row r="2502" spans="1:14" x14ac:dyDescent="0.25">
      <c r="A2502" t="s">
        <v>4889</v>
      </c>
      <c r="B2502" t="s">
        <v>4890</v>
      </c>
      <c r="C2502" t="s">
        <v>512</v>
      </c>
      <c r="D2502" t="s">
        <v>4891</v>
      </c>
      <c r="E2502" t="s">
        <v>1194</v>
      </c>
      <c r="F2502" t="s">
        <v>19</v>
      </c>
      <c r="G2502" t="s">
        <v>33</v>
      </c>
      <c r="H2502" t="s">
        <v>21</v>
      </c>
      <c r="I2502" t="s">
        <v>4892</v>
      </c>
      <c r="J2502" t="s">
        <v>23</v>
      </c>
      <c r="K2502" t="s">
        <v>57</v>
      </c>
      <c r="L2502" t="s">
        <v>578</v>
      </c>
      <c r="M2502" t="s">
        <v>4893</v>
      </c>
      <c r="N2502">
        <v>2491</v>
      </c>
    </row>
    <row r="2503" spans="1:14" x14ac:dyDescent="0.25">
      <c r="A2503" t="s">
        <v>11660</v>
      </c>
      <c r="B2503" t="s">
        <v>540</v>
      </c>
      <c r="C2503" t="s">
        <v>2635</v>
      </c>
      <c r="D2503" t="s">
        <v>11661</v>
      </c>
      <c r="E2503" t="s">
        <v>3468</v>
      </c>
      <c r="F2503" t="s">
        <v>363</v>
      </c>
      <c r="G2503" t="s">
        <v>20</v>
      </c>
      <c r="H2503" t="s">
        <v>21</v>
      </c>
      <c r="I2503" t="s">
        <v>11662</v>
      </c>
      <c r="J2503" t="s">
        <v>23</v>
      </c>
      <c r="K2503" t="s">
        <v>24</v>
      </c>
      <c r="L2503" t="s">
        <v>2550</v>
      </c>
      <c r="M2503" t="s">
        <v>11663</v>
      </c>
      <c r="N2503">
        <v>2492</v>
      </c>
    </row>
    <row r="2504" spans="1:14" x14ac:dyDescent="0.25">
      <c r="A2504" t="s">
        <v>17289</v>
      </c>
      <c r="B2504" t="s">
        <v>3523</v>
      </c>
      <c r="C2504" t="s">
        <v>7547</v>
      </c>
      <c r="D2504" t="s">
        <v>17290</v>
      </c>
      <c r="E2504" t="s">
        <v>1765</v>
      </c>
      <c r="F2504" t="s">
        <v>19</v>
      </c>
      <c r="G2504" t="s">
        <v>33</v>
      </c>
      <c r="H2504" t="s">
        <v>21</v>
      </c>
      <c r="I2504" t="s">
        <v>17291</v>
      </c>
      <c r="J2504" t="s">
        <v>23</v>
      </c>
      <c r="K2504" t="s">
        <v>24</v>
      </c>
      <c r="L2504" t="s">
        <v>2086</v>
      </c>
      <c r="M2504" t="s">
        <v>17292</v>
      </c>
      <c r="N2504">
        <v>2493</v>
      </c>
    </row>
    <row r="2505" spans="1:14" x14ac:dyDescent="0.25">
      <c r="A2505" t="s">
        <v>8603</v>
      </c>
      <c r="B2505" t="s">
        <v>1808</v>
      </c>
      <c r="C2505" t="s">
        <v>224</v>
      </c>
      <c r="D2505" t="s">
        <v>8604</v>
      </c>
      <c r="E2505" t="s">
        <v>1978</v>
      </c>
      <c r="F2505" t="s">
        <v>491</v>
      </c>
      <c r="G2505" t="s">
        <v>33</v>
      </c>
      <c r="H2505" t="s">
        <v>21</v>
      </c>
      <c r="I2505" t="s">
        <v>8605</v>
      </c>
      <c r="J2505" t="s">
        <v>23</v>
      </c>
      <c r="K2505" t="s">
        <v>24</v>
      </c>
      <c r="L2505" t="s">
        <v>1363</v>
      </c>
      <c r="M2505" t="s">
        <v>8606</v>
      </c>
      <c r="N2505">
        <v>2494</v>
      </c>
    </row>
    <row r="2506" spans="1:14" x14ac:dyDescent="0.25">
      <c r="A2506" t="s">
        <v>4308</v>
      </c>
      <c r="B2506" t="s">
        <v>4309</v>
      </c>
      <c r="C2506" t="s">
        <v>2699</v>
      </c>
      <c r="D2506" t="s">
        <v>4310</v>
      </c>
      <c r="E2506" t="s">
        <v>4311</v>
      </c>
      <c r="F2506" t="s">
        <v>110</v>
      </c>
      <c r="G2506" t="s">
        <v>20</v>
      </c>
      <c r="H2506" t="s">
        <v>21</v>
      </c>
      <c r="I2506" t="s">
        <v>4312</v>
      </c>
      <c r="J2506" t="s">
        <v>23</v>
      </c>
      <c r="K2506" t="s">
        <v>24</v>
      </c>
      <c r="L2506" t="s">
        <v>585</v>
      </c>
      <c r="M2506" t="s">
        <v>4313</v>
      </c>
      <c r="N2506">
        <v>2495</v>
      </c>
    </row>
    <row r="2507" spans="1:14" x14ac:dyDescent="0.25">
      <c r="A2507" t="s">
        <v>11355</v>
      </c>
      <c r="B2507" t="s">
        <v>11356</v>
      </c>
      <c r="C2507" t="s">
        <v>957</v>
      </c>
      <c r="D2507" t="s">
        <v>11357</v>
      </c>
      <c r="E2507" t="s">
        <v>6322</v>
      </c>
      <c r="F2507" t="s">
        <v>363</v>
      </c>
      <c r="G2507" t="s">
        <v>33</v>
      </c>
      <c r="H2507" t="s">
        <v>21</v>
      </c>
      <c r="I2507" t="s">
        <v>11358</v>
      </c>
      <c r="J2507" t="s">
        <v>23</v>
      </c>
      <c r="K2507" t="s">
        <v>57</v>
      </c>
      <c r="L2507" t="s">
        <v>1046</v>
      </c>
      <c r="M2507" t="s">
        <v>11359</v>
      </c>
      <c r="N2507">
        <v>2496</v>
      </c>
    </row>
    <row r="2508" spans="1:14" x14ac:dyDescent="0.25">
      <c r="A2508" t="s">
        <v>23488</v>
      </c>
      <c r="B2508" t="s">
        <v>23489</v>
      </c>
      <c r="C2508" t="s">
        <v>29</v>
      </c>
      <c r="D2508" t="s">
        <v>23490</v>
      </c>
      <c r="E2508" t="s">
        <v>1319</v>
      </c>
      <c r="F2508" t="s">
        <v>32</v>
      </c>
      <c r="G2508" t="s">
        <v>33</v>
      </c>
      <c r="H2508" t="s">
        <v>21</v>
      </c>
      <c r="I2508" t="s">
        <v>23491</v>
      </c>
      <c r="J2508" t="s">
        <v>23</v>
      </c>
      <c r="K2508" t="s">
        <v>24</v>
      </c>
      <c r="L2508" t="s">
        <v>1370</v>
      </c>
      <c r="M2508" t="s">
        <v>23492</v>
      </c>
      <c r="N2508">
        <v>2497</v>
      </c>
    </row>
    <row r="2509" spans="1:14" x14ac:dyDescent="0.25">
      <c r="A2509" t="s">
        <v>24094</v>
      </c>
      <c r="B2509" t="s">
        <v>4616</v>
      </c>
      <c r="C2509" t="s">
        <v>201</v>
      </c>
      <c r="D2509" t="s">
        <v>8641</v>
      </c>
      <c r="E2509" t="s">
        <v>1052</v>
      </c>
      <c r="F2509" t="s">
        <v>219</v>
      </c>
      <c r="G2509" t="s">
        <v>33</v>
      </c>
      <c r="H2509" t="s">
        <v>21</v>
      </c>
      <c r="I2509" t="s">
        <v>24095</v>
      </c>
      <c r="J2509" t="s">
        <v>23</v>
      </c>
      <c r="K2509" t="s">
        <v>57</v>
      </c>
      <c r="L2509" t="s">
        <v>249</v>
      </c>
      <c r="M2509" t="s">
        <v>24096</v>
      </c>
      <c r="N2509">
        <v>2498</v>
      </c>
    </row>
    <row r="2510" spans="1:14" x14ac:dyDescent="0.25">
      <c r="A2510" t="s">
        <v>13196</v>
      </c>
      <c r="B2510" t="s">
        <v>519</v>
      </c>
      <c r="C2510" t="s">
        <v>1080</v>
      </c>
      <c r="D2510" t="s">
        <v>13197</v>
      </c>
      <c r="E2510" t="s">
        <v>6334</v>
      </c>
      <c r="F2510" t="s">
        <v>363</v>
      </c>
      <c r="G2510" t="s">
        <v>33</v>
      </c>
      <c r="H2510" t="s">
        <v>21</v>
      </c>
      <c r="I2510" t="s">
        <v>13198</v>
      </c>
      <c r="J2510" t="s">
        <v>23</v>
      </c>
      <c r="K2510" t="s">
        <v>24</v>
      </c>
      <c r="L2510" t="s">
        <v>2356</v>
      </c>
      <c r="M2510" t="s">
        <v>13199</v>
      </c>
      <c r="N2510">
        <v>2499</v>
      </c>
    </row>
    <row r="2511" spans="1:14" x14ac:dyDescent="0.25">
      <c r="A2511" t="s">
        <v>4551</v>
      </c>
      <c r="B2511" t="s">
        <v>4552</v>
      </c>
      <c r="C2511" t="s">
        <v>1199</v>
      </c>
      <c r="D2511" t="s">
        <v>4553</v>
      </c>
      <c r="E2511" t="s">
        <v>3723</v>
      </c>
      <c r="F2511" t="s">
        <v>110</v>
      </c>
      <c r="G2511" t="s">
        <v>20</v>
      </c>
      <c r="H2511" t="s">
        <v>21</v>
      </c>
      <c r="I2511" t="s">
        <v>4554</v>
      </c>
      <c r="J2511" t="s">
        <v>23</v>
      </c>
      <c r="K2511" t="s">
        <v>24</v>
      </c>
      <c r="L2511" t="s">
        <v>2550</v>
      </c>
      <c r="M2511" t="s">
        <v>4555</v>
      </c>
      <c r="N2511">
        <v>2500</v>
      </c>
    </row>
    <row r="2512" spans="1:14" x14ac:dyDescent="0.25">
      <c r="A2512" t="s">
        <v>3757</v>
      </c>
      <c r="B2512" t="s">
        <v>3758</v>
      </c>
      <c r="C2512" t="s">
        <v>201</v>
      </c>
      <c r="D2512" t="s">
        <v>3759</v>
      </c>
      <c r="E2512" t="s">
        <v>2501</v>
      </c>
      <c r="F2512" t="s">
        <v>363</v>
      </c>
      <c r="G2512" t="s">
        <v>33</v>
      </c>
      <c r="H2512" t="s">
        <v>21</v>
      </c>
      <c r="I2512" t="s">
        <v>3760</v>
      </c>
      <c r="J2512" t="s">
        <v>23</v>
      </c>
      <c r="K2512" t="s">
        <v>24</v>
      </c>
      <c r="L2512" t="s">
        <v>585</v>
      </c>
      <c r="M2512" t="s">
        <v>3761</v>
      </c>
      <c r="N2512">
        <v>2501</v>
      </c>
    </row>
    <row r="2513" spans="1:14" x14ac:dyDescent="0.25">
      <c r="A2513" t="s">
        <v>18811</v>
      </c>
      <c r="B2513" t="s">
        <v>779</v>
      </c>
      <c r="C2513" t="s">
        <v>780</v>
      </c>
      <c r="D2513" t="s">
        <v>781</v>
      </c>
      <c r="E2513" t="s">
        <v>3457</v>
      </c>
      <c r="F2513" t="s">
        <v>19</v>
      </c>
      <c r="G2513" t="s">
        <v>33</v>
      </c>
      <c r="H2513" t="s">
        <v>21</v>
      </c>
      <c r="I2513" t="s">
        <v>18812</v>
      </c>
      <c r="J2513" t="s">
        <v>23</v>
      </c>
      <c r="K2513" t="s">
        <v>57</v>
      </c>
      <c r="L2513" t="s">
        <v>531</v>
      </c>
      <c r="M2513" t="s">
        <v>18813</v>
      </c>
      <c r="N2513">
        <v>2502</v>
      </c>
    </row>
    <row r="2514" spans="1:14" x14ac:dyDescent="0.25">
      <c r="A2514" t="s">
        <v>5332</v>
      </c>
      <c r="B2514" t="s">
        <v>352</v>
      </c>
      <c r="C2514" t="s">
        <v>2125</v>
      </c>
      <c r="D2514" t="s">
        <v>5333</v>
      </c>
      <c r="E2514" t="s">
        <v>5003</v>
      </c>
      <c r="F2514" t="s">
        <v>110</v>
      </c>
      <c r="G2514" t="s">
        <v>33</v>
      </c>
      <c r="H2514" t="s">
        <v>21</v>
      </c>
      <c r="I2514" t="s">
        <v>5334</v>
      </c>
      <c r="J2514" t="s">
        <v>23</v>
      </c>
      <c r="K2514" t="s">
        <v>24</v>
      </c>
      <c r="L2514" t="s">
        <v>585</v>
      </c>
      <c r="M2514" t="s">
        <v>5335</v>
      </c>
      <c r="N2514">
        <v>2503</v>
      </c>
    </row>
    <row r="2515" spans="1:14" x14ac:dyDescent="0.25">
      <c r="A2515" t="s">
        <v>14048</v>
      </c>
      <c r="B2515" t="s">
        <v>1865</v>
      </c>
      <c r="C2515" t="s">
        <v>375</v>
      </c>
      <c r="D2515" t="s">
        <v>14049</v>
      </c>
      <c r="E2515" t="s">
        <v>1509</v>
      </c>
      <c r="F2515" t="s">
        <v>19</v>
      </c>
      <c r="G2515" t="s">
        <v>33</v>
      </c>
      <c r="H2515" t="s">
        <v>21</v>
      </c>
      <c r="I2515" t="s">
        <v>14050</v>
      </c>
      <c r="J2515" t="s">
        <v>23</v>
      </c>
      <c r="K2515" t="s">
        <v>24</v>
      </c>
      <c r="L2515" t="s">
        <v>1591</v>
      </c>
      <c r="M2515" t="s">
        <v>14051</v>
      </c>
      <c r="N2515">
        <v>2504</v>
      </c>
    </row>
    <row r="2516" spans="1:14" x14ac:dyDescent="0.25">
      <c r="A2516" t="s">
        <v>6857</v>
      </c>
      <c r="B2516" t="s">
        <v>6858</v>
      </c>
      <c r="C2516" t="s">
        <v>831</v>
      </c>
      <c r="D2516" t="s">
        <v>6859</v>
      </c>
      <c r="E2516" t="s">
        <v>462</v>
      </c>
      <c r="F2516" t="s">
        <v>163</v>
      </c>
      <c r="G2516" t="s">
        <v>33</v>
      </c>
      <c r="H2516" t="s">
        <v>21</v>
      </c>
      <c r="I2516" t="s">
        <v>6860</v>
      </c>
      <c r="J2516" t="s">
        <v>23</v>
      </c>
      <c r="K2516" t="s">
        <v>24</v>
      </c>
      <c r="L2516" t="s">
        <v>578</v>
      </c>
      <c r="M2516" t="s">
        <v>6861</v>
      </c>
      <c r="N2516">
        <v>2505</v>
      </c>
    </row>
    <row r="2517" spans="1:14" x14ac:dyDescent="0.25">
      <c r="A2517" t="s">
        <v>21366</v>
      </c>
      <c r="B2517" t="s">
        <v>12113</v>
      </c>
      <c r="C2517" t="s">
        <v>4564</v>
      </c>
      <c r="D2517" t="s">
        <v>6770</v>
      </c>
      <c r="E2517" t="s">
        <v>3887</v>
      </c>
      <c r="F2517" t="s">
        <v>110</v>
      </c>
      <c r="G2517" t="s">
        <v>20</v>
      </c>
      <c r="H2517" t="s">
        <v>21</v>
      </c>
      <c r="I2517" t="s">
        <v>21367</v>
      </c>
      <c r="J2517" t="s">
        <v>23</v>
      </c>
      <c r="K2517" t="s">
        <v>24</v>
      </c>
      <c r="L2517" t="s">
        <v>1521</v>
      </c>
      <c r="M2517" t="s">
        <v>21368</v>
      </c>
      <c r="N2517">
        <v>2506</v>
      </c>
    </row>
    <row r="2518" spans="1:14" x14ac:dyDescent="0.25">
      <c r="A2518" t="s">
        <v>3884</v>
      </c>
      <c r="B2518" t="s">
        <v>3885</v>
      </c>
      <c r="C2518" t="s">
        <v>1163</v>
      </c>
      <c r="D2518" t="s">
        <v>3886</v>
      </c>
      <c r="E2518" t="s">
        <v>3887</v>
      </c>
      <c r="F2518" t="s">
        <v>363</v>
      </c>
      <c r="G2518" t="s">
        <v>33</v>
      </c>
      <c r="H2518" t="s">
        <v>21</v>
      </c>
      <c r="I2518" t="s">
        <v>3888</v>
      </c>
      <c r="J2518" t="s">
        <v>23</v>
      </c>
      <c r="K2518" t="s">
        <v>24</v>
      </c>
      <c r="L2518" t="s">
        <v>1591</v>
      </c>
      <c r="M2518" t="s">
        <v>3889</v>
      </c>
      <c r="N2518">
        <v>2507</v>
      </c>
    </row>
    <row r="2519" spans="1:14" x14ac:dyDescent="0.25">
      <c r="A2519" t="s">
        <v>3550</v>
      </c>
      <c r="B2519" t="s">
        <v>487</v>
      </c>
      <c r="C2519" t="s">
        <v>1268</v>
      </c>
      <c r="D2519" t="s">
        <v>3551</v>
      </c>
      <c r="E2519" t="s">
        <v>41</v>
      </c>
      <c r="F2519" t="s">
        <v>1236</v>
      </c>
      <c r="G2519" t="s">
        <v>20</v>
      </c>
      <c r="H2519" t="s">
        <v>21</v>
      </c>
      <c r="I2519" t="s">
        <v>3552</v>
      </c>
      <c r="J2519" t="s">
        <v>23</v>
      </c>
      <c r="K2519" t="s">
        <v>24</v>
      </c>
      <c r="L2519" t="s">
        <v>1046</v>
      </c>
      <c r="M2519" t="s">
        <v>3553</v>
      </c>
      <c r="N2519">
        <v>2508</v>
      </c>
    </row>
    <row r="2520" spans="1:14" x14ac:dyDescent="0.25">
      <c r="A2520" t="s">
        <v>22564</v>
      </c>
      <c r="B2520" t="s">
        <v>22565</v>
      </c>
      <c r="C2520" t="s">
        <v>201</v>
      </c>
      <c r="D2520" t="s">
        <v>22566</v>
      </c>
      <c r="E2520" t="s">
        <v>490</v>
      </c>
      <c r="F2520" t="s">
        <v>110</v>
      </c>
      <c r="G2520" t="s">
        <v>20</v>
      </c>
      <c r="H2520" t="s">
        <v>21</v>
      </c>
      <c r="I2520" t="s">
        <v>22567</v>
      </c>
      <c r="J2520" t="s">
        <v>23</v>
      </c>
      <c r="K2520" t="s">
        <v>57</v>
      </c>
      <c r="L2520" t="s">
        <v>531</v>
      </c>
      <c r="M2520" t="s">
        <v>22568</v>
      </c>
      <c r="N2520">
        <v>2509</v>
      </c>
    </row>
    <row r="2521" spans="1:14" x14ac:dyDescent="0.25">
      <c r="A2521" t="s">
        <v>14924</v>
      </c>
      <c r="B2521" t="s">
        <v>14925</v>
      </c>
      <c r="C2521" t="s">
        <v>13634</v>
      </c>
      <c r="D2521" t="s">
        <v>14926</v>
      </c>
      <c r="E2521" t="s">
        <v>674</v>
      </c>
      <c r="F2521" t="s">
        <v>698</v>
      </c>
      <c r="G2521" t="s">
        <v>33</v>
      </c>
      <c r="H2521" t="s">
        <v>21</v>
      </c>
      <c r="I2521" t="s">
        <v>14927</v>
      </c>
      <c r="J2521" t="s">
        <v>23</v>
      </c>
      <c r="K2521" t="s">
        <v>24</v>
      </c>
      <c r="L2521" t="s">
        <v>2350</v>
      </c>
      <c r="M2521" t="s">
        <v>14928</v>
      </c>
      <c r="N2521">
        <v>2510</v>
      </c>
    </row>
    <row r="2522" spans="1:14" x14ac:dyDescent="0.25">
      <c r="A2522" t="s">
        <v>4762</v>
      </c>
      <c r="B2522" t="s">
        <v>4763</v>
      </c>
      <c r="C2522" t="s">
        <v>412</v>
      </c>
      <c r="D2522" t="s">
        <v>4764</v>
      </c>
      <c r="E2522" t="s">
        <v>763</v>
      </c>
      <c r="F2522" t="s">
        <v>19</v>
      </c>
      <c r="G2522" t="s">
        <v>33</v>
      </c>
      <c r="H2522" t="s">
        <v>21</v>
      </c>
      <c r="I2522" t="s">
        <v>4765</v>
      </c>
      <c r="J2522" t="s">
        <v>23</v>
      </c>
      <c r="K2522" t="s">
        <v>24</v>
      </c>
      <c r="L2522" t="s">
        <v>4766</v>
      </c>
      <c r="M2522" t="s">
        <v>4767</v>
      </c>
      <c r="N2522">
        <v>2511</v>
      </c>
    </row>
    <row r="2523" spans="1:14" x14ac:dyDescent="0.25">
      <c r="A2523" t="s">
        <v>14790</v>
      </c>
      <c r="B2523" t="s">
        <v>14791</v>
      </c>
      <c r="C2523" t="s">
        <v>293</v>
      </c>
      <c r="D2523" t="s">
        <v>14792</v>
      </c>
      <c r="E2523" t="s">
        <v>5267</v>
      </c>
      <c r="F2523" t="s">
        <v>491</v>
      </c>
      <c r="G2523" t="s">
        <v>33</v>
      </c>
      <c r="H2523" t="s">
        <v>21</v>
      </c>
      <c r="I2523" t="s">
        <v>14793</v>
      </c>
      <c r="J2523" t="s">
        <v>23</v>
      </c>
      <c r="K2523" t="s">
        <v>24</v>
      </c>
      <c r="L2523" t="s">
        <v>1264</v>
      </c>
      <c r="M2523" t="s">
        <v>14794</v>
      </c>
      <c r="N2523">
        <v>2512</v>
      </c>
    </row>
    <row r="2524" spans="1:14" x14ac:dyDescent="0.25">
      <c r="A2524" t="s">
        <v>366</v>
      </c>
      <c r="B2524" t="s">
        <v>367</v>
      </c>
      <c r="C2524" t="s">
        <v>368</v>
      </c>
      <c r="D2524" t="s">
        <v>369</v>
      </c>
      <c r="E2524" t="s">
        <v>370</v>
      </c>
      <c r="F2524" t="s">
        <v>110</v>
      </c>
      <c r="G2524" t="s">
        <v>33</v>
      </c>
      <c r="H2524" t="s">
        <v>21</v>
      </c>
      <c r="I2524" t="s">
        <v>371</v>
      </c>
      <c r="J2524" t="s">
        <v>257</v>
      </c>
      <c r="K2524" t="s">
        <v>258</v>
      </c>
      <c r="L2524" t="s">
        <v>310</v>
      </c>
      <c r="M2524" t="s">
        <v>372</v>
      </c>
      <c r="N2524">
        <v>2513</v>
      </c>
    </row>
    <row r="2525" spans="1:14" x14ac:dyDescent="0.25">
      <c r="A2525" t="s">
        <v>28982</v>
      </c>
      <c r="B2525" t="s">
        <v>28983</v>
      </c>
      <c r="C2525" t="s">
        <v>2029</v>
      </c>
      <c r="D2525" t="s">
        <v>28984</v>
      </c>
      <c r="E2525" t="s">
        <v>2944</v>
      </c>
      <c r="F2525" t="s">
        <v>491</v>
      </c>
      <c r="G2525" t="s">
        <v>20</v>
      </c>
      <c r="H2525" t="s">
        <v>965</v>
      </c>
      <c r="I2525" t="s">
        <v>28985</v>
      </c>
      <c r="J2525" t="s">
        <v>257</v>
      </c>
      <c r="K2525" t="s">
        <v>258</v>
      </c>
      <c r="L2525" t="s">
        <v>259</v>
      </c>
      <c r="M2525" t="s">
        <v>28986</v>
      </c>
      <c r="N2525">
        <v>2514</v>
      </c>
    </row>
    <row r="2526" spans="1:14" x14ac:dyDescent="0.25">
      <c r="A2526" t="s">
        <v>7705</v>
      </c>
      <c r="B2526" t="s">
        <v>7706</v>
      </c>
      <c r="C2526" t="s">
        <v>1696</v>
      </c>
      <c r="D2526" t="s">
        <v>7707</v>
      </c>
      <c r="E2526" t="s">
        <v>476</v>
      </c>
      <c r="F2526" t="s">
        <v>110</v>
      </c>
      <c r="G2526" t="s">
        <v>20</v>
      </c>
      <c r="H2526" t="s">
        <v>21</v>
      </c>
      <c r="I2526" t="s">
        <v>7708</v>
      </c>
      <c r="J2526" t="s">
        <v>257</v>
      </c>
      <c r="K2526" t="s">
        <v>258</v>
      </c>
      <c r="L2526" t="s">
        <v>259</v>
      </c>
      <c r="M2526" t="s">
        <v>7709</v>
      </c>
      <c r="N2526">
        <v>2515</v>
      </c>
    </row>
    <row r="2527" spans="1:14" x14ac:dyDescent="0.25">
      <c r="A2527" t="s">
        <v>16060</v>
      </c>
      <c r="B2527" t="s">
        <v>16061</v>
      </c>
      <c r="C2527" t="s">
        <v>831</v>
      </c>
      <c r="D2527" t="s">
        <v>16062</v>
      </c>
      <c r="E2527" t="s">
        <v>2361</v>
      </c>
      <c r="F2527" t="s">
        <v>110</v>
      </c>
      <c r="G2527" t="s">
        <v>33</v>
      </c>
      <c r="H2527" t="s">
        <v>21</v>
      </c>
      <c r="I2527" t="s">
        <v>16063</v>
      </c>
      <c r="J2527" t="s">
        <v>23</v>
      </c>
      <c r="K2527" t="s">
        <v>57</v>
      </c>
      <c r="L2527" t="s">
        <v>1046</v>
      </c>
      <c r="M2527" t="s">
        <v>16064</v>
      </c>
      <c r="N2527">
        <v>2516</v>
      </c>
    </row>
    <row r="2528" spans="1:14" x14ac:dyDescent="0.25">
      <c r="A2528" t="s">
        <v>18824</v>
      </c>
      <c r="B2528" t="s">
        <v>8604</v>
      </c>
      <c r="C2528" t="s">
        <v>1616</v>
      </c>
      <c r="D2528" t="s">
        <v>18825</v>
      </c>
      <c r="E2528" t="s">
        <v>3946</v>
      </c>
      <c r="F2528" t="s">
        <v>110</v>
      </c>
      <c r="G2528" t="s">
        <v>33</v>
      </c>
      <c r="H2528" t="s">
        <v>21</v>
      </c>
      <c r="I2528" t="s">
        <v>18826</v>
      </c>
      <c r="J2528" t="s">
        <v>23</v>
      </c>
      <c r="K2528" t="s">
        <v>24</v>
      </c>
      <c r="L2528" t="s">
        <v>1363</v>
      </c>
      <c r="M2528" t="s">
        <v>18827</v>
      </c>
      <c r="N2528">
        <v>2517</v>
      </c>
    </row>
    <row r="2529" spans="1:14" x14ac:dyDescent="0.25">
      <c r="A2529" t="s">
        <v>22626</v>
      </c>
      <c r="B2529" t="s">
        <v>22627</v>
      </c>
      <c r="C2529" t="s">
        <v>47</v>
      </c>
      <c r="D2529" t="s">
        <v>22628</v>
      </c>
      <c r="E2529" t="s">
        <v>1208</v>
      </c>
      <c r="F2529" t="s">
        <v>110</v>
      </c>
      <c r="G2529" t="s">
        <v>33</v>
      </c>
      <c r="H2529" t="s">
        <v>21</v>
      </c>
      <c r="I2529" t="s">
        <v>22629</v>
      </c>
      <c r="J2529" t="s">
        <v>23</v>
      </c>
      <c r="K2529" t="s">
        <v>57</v>
      </c>
      <c r="L2529" t="s">
        <v>1445</v>
      </c>
      <c r="M2529" t="s">
        <v>22630</v>
      </c>
      <c r="N2529">
        <v>2518</v>
      </c>
    </row>
    <row r="2530" spans="1:14" x14ac:dyDescent="0.25">
      <c r="A2530" t="s">
        <v>12541</v>
      </c>
      <c r="B2530" t="s">
        <v>12542</v>
      </c>
      <c r="C2530" t="s">
        <v>47</v>
      </c>
      <c r="D2530" t="s">
        <v>12543</v>
      </c>
      <c r="E2530" t="s">
        <v>787</v>
      </c>
      <c r="F2530" t="s">
        <v>363</v>
      </c>
      <c r="G2530" t="s">
        <v>33</v>
      </c>
      <c r="H2530" t="s">
        <v>21</v>
      </c>
      <c r="I2530" t="s">
        <v>12544</v>
      </c>
      <c r="J2530" t="s">
        <v>23</v>
      </c>
      <c r="K2530" t="s">
        <v>57</v>
      </c>
      <c r="L2530" t="s">
        <v>585</v>
      </c>
      <c r="M2530" t="s">
        <v>12545</v>
      </c>
      <c r="N2530">
        <v>2519</v>
      </c>
    </row>
    <row r="2531" spans="1:14" x14ac:dyDescent="0.25">
      <c r="A2531" t="s">
        <v>90</v>
      </c>
      <c r="B2531" t="s">
        <v>91</v>
      </c>
      <c r="C2531" t="s">
        <v>92</v>
      </c>
      <c r="D2531" t="s">
        <v>93</v>
      </c>
      <c r="E2531" t="s">
        <v>94</v>
      </c>
      <c r="F2531" t="s">
        <v>95</v>
      </c>
      <c r="G2531" t="s">
        <v>33</v>
      </c>
      <c r="H2531" t="s">
        <v>21</v>
      </c>
      <c r="I2531" t="s">
        <v>96</v>
      </c>
      <c r="J2531" t="s">
        <v>23</v>
      </c>
      <c r="K2531" t="s">
        <v>24</v>
      </c>
      <c r="L2531" t="s">
        <v>35</v>
      </c>
      <c r="M2531" t="s">
        <v>97</v>
      </c>
      <c r="N2531">
        <v>2520</v>
      </c>
    </row>
    <row r="2532" spans="1:14" x14ac:dyDescent="0.25">
      <c r="A2532" t="s">
        <v>30703</v>
      </c>
      <c r="B2532" t="s">
        <v>3855</v>
      </c>
      <c r="C2532" t="s">
        <v>632</v>
      </c>
      <c r="D2532" t="s">
        <v>3856</v>
      </c>
      <c r="E2532" t="s">
        <v>5273</v>
      </c>
      <c r="F2532" t="s">
        <v>110</v>
      </c>
      <c r="G2532" t="s">
        <v>33</v>
      </c>
      <c r="H2532" t="s">
        <v>21</v>
      </c>
      <c r="I2532" t="s">
        <v>30704</v>
      </c>
      <c r="J2532" t="s">
        <v>23</v>
      </c>
      <c r="K2532" t="s">
        <v>57</v>
      </c>
      <c r="L2532" t="s">
        <v>1445</v>
      </c>
      <c r="M2532" t="s">
        <v>30705</v>
      </c>
      <c r="N2532">
        <v>2521</v>
      </c>
    </row>
    <row r="2533" spans="1:14" x14ac:dyDescent="0.25">
      <c r="A2533" t="s">
        <v>27230</v>
      </c>
      <c r="B2533" t="s">
        <v>27231</v>
      </c>
      <c r="C2533" t="s">
        <v>27232</v>
      </c>
      <c r="D2533" t="s">
        <v>27233</v>
      </c>
      <c r="E2533" t="s">
        <v>1165</v>
      </c>
      <c r="F2533" t="s">
        <v>363</v>
      </c>
      <c r="G2533" t="s">
        <v>20</v>
      </c>
      <c r="H2533" t="s">
        <v>21</v>
      </c>
      <c r="I2533" t="s">
        <v>27234</v>
      </c>
      <c r="J2533" t="s">
        <v>23</v>
      </c>
      <c r="K2533" t="s">
        <v>24</v>
      </c>
      <c r="L2533" t="s">
        <v>35</v>
      </c>
      <c r="M2533" t="s">
        <v>27235</v>
      </c>
      <c r="N2533">
        <v>2522</v>
      </c>
    </row>
    <row r="2534" spans="1:14" x14ac:dyDescent="0.25">
      <c r="A2534" t="s">
        <v>1516</v>
      </c>
      <c r="B2534" t="s">
        <v>84</v>
      </c>
      <c r="C2534" t="s">
        <v>1517</v>
      </c>
      <c r="D2534" t="s">
        <v>1518</v>
      </c>
      <c r="E2534" t="s">
        <v>1519</v>
      </c>
      <c r="F2534" t="s">
        <v>19</v>
      </c>
      <c r="G2534" t="s">
        <v>20</v>
      </c>
      <c r="H2534" t="s">
        <v>21</v>
      </c>
      <c r="I2534" t="s">
        <v>1520</v>
      </c>
      <c r="J2534" t="s">
        <v>23</v>
      </c>
      <c r="K2534" t="s">
        <v>24</v>
      </c>
      <c r="L2534" t="s">
        <v>1521</v>
      </c>
      <c r="M2534" t="s">
        <v>1522</v>
      </c>
      <c r="N2534">
        <v>2523</v>
      </c>
    </row>
    <row r="2535" spans="1:14" x14ac:dyDescent="0.25">
      <c r="A2535" t="s">
        <v>1228</v>
      </c>
      <c r="B2535" t="s">
        <v>1229</v>
      </c>
      <c r="C2535" t="s">
        <v>209</v>
      </c>
      <c r="D2535" t="s">
        <v>1230</v>
      </c>
      <c r="E2535" t="s">
        <v>1231</v>
      </c>
      <c r="F2535" t="s">
        <v>110</v>
      </c>
      <c r="G2535" t="s">
        <v>33</v>
      </c>
      <c r="H2535" t="s">
        <v>21</v>
      </c>
      <c r="I2535" t="s">
        <v>1232</v>
      </c>
      <c r="J2535" t="s">
        <v>23</v>
      </c>
      <c r="K2535" t="s">
        <v>24</v>
      </c>
      <c r="L2535" t="s">
        <v>585</v>
      </c>
      <c r="M2535" t="s">
        <v>1233</v>
      </c>
      <c r="N2535">
        <v>2524</v>
      </c>
    </row>
    <row r="2536" spans="1:14" x14ac:dyDescent="0.25">
      <c r="A2536" t="s">
        <v>18882</v>
      </c>
      <c r="B2536" t="s">
        <v>18883</v>
      </c>
      <c r="C2536" t="s">
        <v>602</v>
      </c>
      <c r="D2536" t="s">
        <v>18884</v>
      </c>
      <c r="E2536" t="s">
        <v>821</v>
      </c>
      <c r="F2536" t="s">
        <v>422</v>
      </c>
      <c r="G2536" t="s">
        <v>33</v>
      </c>
      <c r="H2536" t="s">
        <v>21</v>
      </c>
      <c r="I2536" t="s">
        <v>18885</v>
      </c>
      <c r="J2536" t="s">
        <v>23</v>
      </c>
      <c r="K2536" t="s">
        <v>24</v>
      </c>
      <c r="L2536" t="s">
        <v>2356</v>
      </c>
      <c r="M2536" t="s">
        <v>18886</v>
      </c>
      <c r="N2536">
        <v>2525</v>
      </c>
    </row>
    <row r="2537" spans="1:14" x14ac:dyDescent="0.25">
      <c r="A2537" t="s">
        <v>20638</v>
      </c>
      <c r="B2537" t="s">
        <v>9668</v>
      </c>
      <c r="C2537" t="s">
        <v>412</v>
      </c>
      <c r="D2537" t="s">
        <v>9669</v>
      </c>
      <c r="E2537" t="s">
        <v>690</v>
      </c>
      <c r="F2537" t="s">
        <v>363</v>
      </c>
      <c r="G2537" t="s">
        <v>33</v>
      </c>
      <c r="H2537" t="s">
        <v>21</v>
      </c>
      <c r="I2537" t="s">
        <v>20639</v>
      </c>
      <c r="J2537" t="s">
        <v>23</v>
      </c>
      <c r="K2537" t="s">
        <v>24</v>
      </c>
      <c r="L2537" t="s">
        <v>1894</v>
      </c>
      <c r="M2537" t="s">
        <v>20640</v>
      </c>
      <c r="N2537">
        <v>2526</v>
      </c>
    </row>
    <row r="2538" spans="1:14" x14ac:dyDescent="0.25">
      <c r="A2538" t="s">
        <v>7655</v>
      </c>
      <c r="B2538" t="s">
        <v>7656</v>
      </c>
      <c r="C2538" t="s">
        <v>7657</v>
      </c>
      <c r="D2538" t="s">
        <v>7658</v>
      </c>
      <c r="E2538" t="s">
        <v>1319</v>
      </c>
      <c r="F2538" t="s">
        <v>698</v>
      </c>
      <c r="G2538" t="s">
        <v>20</v>
      </c>
      <c r="H2538" t="s">
        <v>21</v>
      </c>
      <c r="I2538" t="s">
        <v>7659</v>
      </c>
      <c r="J2538" t="s">
        <v>23</v>
      </c>
      <c r="K2538" t="s">
        <v>24</v>
      </c>
      <c r="L2538" t="s">
        <v>1881</v>
      </c>
      <c r="M2538" t="s">
        <v>7660</v>
      </c>
      <c r="N2538">
        <v>2527</v>
      </c>
    </row>
    <row r="2539" spans="1:14" x14ac:dyDescent="0.25">
      <c r="A2539" t="s">
        <v>14622</v>
      </c>
      <c r="B2539" t="s">
        <v>14623</v>
      </c>
      <c r="C2539" t="s">
        <v>1050</v>
      </c>
      <c r="D2539" t="s">
        <v>14624</v>
      </c>
      <c r="E2539" t="s">
        <v>1052</v>
      </c>
      <c r="F2539" t="s">
        <v>19</v>
      </c>
      <c r="G2539" t="s">
        <v>20</v>
      </c>
      <c r="H2539" t="s">
        <v>21</v>
      </c>
      <c r="I2539" t="s">
        <v>14625</v>
      </c>
      <c r="J2539" t="s">
        <v>23</v>
      </c>
      <c r="K2539" t="s">
        <v>24</v>
      </c>
      <c r="L2539" t="s">
        <v>267</v>
      </c>
      <c r="M2539" t="s">
        <v>14626</v>
      </c>
      <c r="N2539">
        <v>2528</v>
      </c>
    </row>
    <row r="2540" spans="1:14" x14ac:dyDescent="0.25">
      <c r="A2540" t="s">
        <v>13786</v>
      </c>
      <c r="B2540" t="s">
        <v>13787</v>
      </c>
      <c r="C2540" t="s">
        <v>4564</v>
      </c>
      <c r="D2540" t="s">
        <v>13788</v>
      </c>
      <c r="E2540" t="s">
        <v>13789</v>
      </c>
      <c r="F2540" t="s">
        <v>19</v>
      </c>
      <c r="G2540" t="s">
        <v>20</v>
      </c>
      <c r="H2540" t="s">
        <v>21</v>
      </c>
      <c r="I2540" t="s">
        <v>13790</v>
      </c>
      <c r="J2540" t="s">
        <v>23</v>
      </c>
      <c r="K2540" t="s">
        <v>57</v>
      </c>
      <c r="L2540" t="s">
        <v>249</v>
      </c>
      <c r="N2540">
        <v>2529</v>
      </c>
    </row>
    <row r="2541" spans="1:14" x14ac:dyDescent="0.25">
      <c r="A2541" t="s">
        <v>8797</v>
      </c>
      <c r="B2541" t="s">
        <v>8798</v>
      </c>
      <c r="C2541" t="s">
        <v>320</v>
      </c>
      <c r="D2541" t="s">
        <v>8799</v>
      </c>
      <c r="E2541" t="s">
        <v>1996</v>
      </c>
      <c r="F2541" t="s">
        <v>422</v>
      </c>
      <c r="G2541" t="s">
        <v>33</v>
      </c>
      <c r="H2541" t="s">
        <v>21</v>
      </c>
      <c r="I2541" t="s">
        <v>8800</v>
      </c>
      <c r="J2541" t="s">
        <v>23</v>
      </c>
      <c r="K2541" t="s">
        <v>24</v>
      </c>
      <c r="L2541" t="s">
        <v>4766</v>
      </c>
      <c r="M2541" t="s">
        <v>8801</v>
      </c>
      <c r="N2541">
        <v>2530</v>
      </c>
    </row>
    <row r="2542" spans="1:14" x14ac:dyDescent="0.25">
      <c r="A2542" t="s">
        <v>11346</v>
      </c>
      <c r="B2542" t="s">
        <v>2985</v>
      </c>
      <c r="C2542" t="s">
        <v>2823</v>
      </c>
      <c r="D2542" t="s">
        <v>11347</v>
      </c>
      <c r="E2542" t="s">
        <v>1984</v>
      </c>
      <c r="F2542" t="s">
        <v>110</v>
      </c>
      <c r="G2542" t="s">
        <v>20</v>
      </c>
      <c r="H2542" t="s">
        <v>21</v>
      </c>
      <c r="I2542" t="s">
        <v>11348</v>
      </c>
      <c r="J2542" t="s">
        <v>23</v>
      </c>
      <c r="K2542" t="s">
        <v>24</v>
      </c>
      <c r="L2542" t="s">
        <v>1003</v>
      </c>
      <c r="M2542" t="s">
        <v>11349</v>
      </c>
      <c r="N2542">
        <v>2531</v>
      </c>
    </row>
    <row r="2543" spans="1:14" x14ac:dyDescent="0.25">
      <c r="A2543" t="s">
        <v>10401</v>
      </c>
      <c r="B2543" t="s">
        <v>10402</v>
      </c>
      <c r="C2543" t="s">
        <v>201</v>
      </c>
      <c r="D2543" t="s">
        <v>10403</v>
      </c>
      <c r="E2543" t="s">
        <v>1811</v>
      </c>
      <c r="F2543" t="s">
        <v>232</v>
      </c>
      <c r="G2543" t="s">
        <v>20</v>
      </c>
      <c r="H2543" t="s">
        <v>21</v>
      </c>
      <c r="I2543" t="s">
        <v>10404</v>
      </c>
      <c r="J2543" t="s">
        <v>23</v>
      </c>
      <c r="K2543" t="s">
        <v>24</v>
      </c>
      <c r="L2543" t="s">
        <v>1881</v>
      </c>
      <c r="M2543" t="s">
        <v>10405</v>
      </c>
      <c r="N2543">
        <v>2532</v>
      </c>
    </row>
    <row r="2544" spans="1:14" x14ac:dyDescent="0.25">
      <c r="A2544" t="s">
        <v>9364</v>
      </c>
      <c r="B2544" t="s">
        <v>418</v>
      </c>
      <c r="C2544" t="s">
        <v>175</v>
      </c>
      <c r="D2544" t="s">
        <v>6196</v>
      </c>
      <c r="E2544" t="s">
        <v>2642</v>
      </c>
      <c r="F2544" t="s">
        <v>591</v>
      </c>
      <c r="G2544" t="s">
        <v>33</v>
      </c>
      <c r="H2544" t="s">
        <v>21</v>
      </c>
      <c r="I2544" t="s">
        <v>9365</v>
      </c>
      <c r="J2544" t="s">
        <v>23</v>
      </c>
      <c r="K2544" t="s">
        <v>24</v>
      </c>
      <c r="L2544" t="s">
        <v>1271</v>
      </c>
      <c r="M2544" t="s">
        <v>9366</v>
      </c>
      <c r="N2544">
        <v>2533</v>
      </c>
    </row>
    <row r="2545" spans="1:14" x14ac:dyDescent="0.25">
      <c r="A2545" t="s">
        <v>4434</v>
      </c>
      <c r="B2545" t="s">
        <v>4435</v>
      </c>
      <c r="C2545" t="s">
        <v>160</v>
      </c>
      <c r="D2545" t="s">
        <v>4436</v>
      </c>
      <c r="E2545" t="s">
        <v>4437</v>
      </c>
      <c r="F2545" t="s">
        <v>19</v>
      </c>
      <c r="G2545" t="s">
        <v>20</v>
      </c>
      <c r="H2545" t="s">
        <v>21</v>
      </c>
      <c r="I2545" t="s">
        <v>4438</v>
      </c>
      <c r="J2545" t="s">
        <v>257</v>
      </c>
      <c r="K2545" t="s">
        <v>258</v>
      </c>
      <c r="L2545" t="s">
        <v>259</v>
      </c>
      <c r="M2545" t="s">
        <v>4439</v>
      </c>
      <c r="N2545">
        <v>2534</v>
      </c>
    </row>
    <row r="2546" spans="1:14" x14ac:dyDescent="0.25">
      <c r="A2546" t="s">
        <v>30261</v>
      </c>
      <c r="B2546" t="s">
        <v>6441</v>
      </c>
      <c r="C2546" t="s">
        <v>47</v>
      </c>
      <c r="D2546" t="s">
        <v>6442</v>
      </c>
      <c r="E2546" t="s">
        <v>1468</v>
      </c>
      <c r="F2546" t="s">
        <v>422</v>
      </c>
      <c r="G2546" t="s">
        <v>33</v>
      </c>
      <c r="H2546" t="s">
        <v>21</v>
      </c>
      <c r="I2546" t="s">
        <v>30262</v>
      </c>
      <c r="J2546" t="s">
        <v>23</v>
      </c>
      <c r="K2546" t="s">
        <v>24</v>
      </c>
      <c r="L2546" t="s">
        <v>1046</v>
      </c>
      <c r="M2546" t="s">
        <v>30263</v>
      </c>
      <c r="N2546">
        <v>2535</v>
      </c>
    </row>
    <row r="2547" spans="1:14" x14ac:dyDescent="0.25">
      <c r="A2547" t="s">
        <v>17803</v>
      </c>
      <c r="B2547" t="s">
        <v>3226</v>
      </c>
      <c r="C2547" t="s">
        <v>619</v>
      </c>
      <c r="D2547" t="s">
        <v>17804</v>
      </c>
      <c r="E2547" t="s">
        <v>2657</v>
      </c>
      <c r="F2547" t="s">
        <v>19</v>
      </c>
      <c r="G2547" t="s">
        <v>33</v>
      </c>
      <c r="H2547" t="s">
        <v>21</v>
      </c>
      <c r="I2547" t="s">
        <v>17805</v>
      </c>
      <c r="J2547" t="s">
        <v>23</v>
      </c>
      <c r="K2547" t="s">
        <v>24</v>
      </c>
      <c r="L2547" t="s">
        <v>516</v>
      </c>
      <c r="M2547" t="s">
        <v>17806</v>
      </c>
      <c r="N2547">
        <v>2536</v>
      </c>
    </row>
    <row r="2548" spans="1:14" x14ac:dyDescent="0.25">
      <c r="A2548" t="s">
        <v>9577</v>
      </c>
      <c r="B2548" t="s">
        <v>5105</v>
      </c>
      <c r="C2548" t="s">
        <v>442</v>
      </c>
      <c r="D2548" t="s">
        <v>9578</v>
      </c>
      <c r="E2548" t="s">
        <v>335</v>
      </c>
      <c r="F2548" t="s">
        <v>703</v>
      </c>
      <c r="G2548" t="s">
        <v>33</v>
      </c>
      <c r="H2548" t="s">
        <v>21</v>
      </c>
      <c r="I2548" t="s">
        <v>9579</v>
      </c>
      <c r="J2548" t="s">
        <v>23</v>
      </c>
      <c r="K2548" t="s">
        <v>24</v>
      </c>
      <c r="L2548" t="s">
        <v>1046</v>
      </c>
      <c r="M2548" t="s">
        <v>9580</v>
      </c>
      <c r="N2548">
        <v>2537</v>
      </c>
    </row>
    <row r="2549" spans="1:14" x14ac:dyDescent="0.25">
      <c r="A2549" t="s">
        <v>14420</v>
      </c>
      <c r="B2549" t="s">
        <v>14421</v>
      </c>
      <c r="C2549" t="s">
        <v>2046</v>
      </c>
      <c r="D2549" t="s">
        <v>14422</v>
      </c>
      <c r="E2549" t="s">
        <v>3451</v>
      </c>
      <c r="F2549" t="s">
        <v>19</v>
      </c>
      <c r="G2549" t="s">
        <v>33</v>
      </c>
      <c r="H2549" t="s">
        <v>21</v>
      </c>
      <c r="I2549" t="s">
        <v>14423</v>
      </c>
      <c r="J2549" t="s">
        <v>23</v>
      </c>
      <c r="K2549" t="s">
        <v>24</v>
      </c>
      <c r="L2549" t="s">
        <v>2550</v>
      </c>
      <c r="M2549" t="s">
        <v>14424</v>
      </c>
      <c r="N2549">
        <v>2538</v>
      </c>
    </row>
    <row r="2550" spans="1:14" x14ac:dyDescent="0.25">
      <c r="A2550" t="s">
        <v>22556</v>
      </c>
      <c r="B2550" t="s">
        <v>5180</v>
      </c>
      <c r="C2550" t="s">
        <v>562</v>
      </c>
      <c r="D2550" t="s">
        <v>22557</v>
      </c>
      <c r="E2550" t="s">
        <v>2361</v>
      </c>
      <c r="F2550" t="s">
        <v>155</v>
      </c>
      <c r="G2550" t="s">
        <v>20</v>
      </c>
      <c r="H2550" t="s">
        <v>21</v>
      </c>
      <c r="I2550" t="s">
        <v>22558</v>
      </c>
      <c r="J2550" t="s">
        <v>23</v>
      </c>
      <c r="K2550" t="s">
        <v>24</v>
      </c>
      <c r="L2550" t="s">
        <v>1881</v>
      </c>
      <c r="M2550" t="s">
        <v>22559</v>
      </c>
      <c r="N2550">
        <v>2539</v>
      </c>
    </row>
    <row r="2551" spans="1:14" x14ac:dyDescent="0.25">
      <c r="A2551" t="s">
        <v>15545</v>
      </c>
      <c r="B2551" t="s">
        <v>1136</v>
      </c>
      <c r="C2551" t="s">
        <v>632</v>
      </c>
      <c r="D2551" t="s">
        <v>4335</v>
      </c>
      <c r="E2551" t="s">
        <v>654</v>
      </c>
      <c r="F2551" t="s">
        <v>64</v>
      </c>
      <c r="G2551" t="s">
        <v>33</v>
      </c>
      <c r="H2551" t="s">
        <v>21</v>
      </c>
      <c r="I2551" t="s">
        <v>15546</v>
      </c>
      <c r="J2551" t="s">
        <v>23</v>
      </c>
      <c r="K2551" t="s">
        <v>24</v>
      </c>
      <c r="L2551" t="s">
        <v>259</v>
      </c>
      <c r="M2551" t="s">
        <v>15547</v>
      </c>
      <c r="N2551">
        <v>2540</v>
      </c>
    </row>
    <row r="2552" spans="1:14" x14ac:dyDescent="0.25">
      <c r="A2552" t="s">
        <v>12429</v>
      </c>
      <c r="B2552" t="s">
        <v>12430</v>
      </c>
      <c r="C2552" t="s">
        <v>382</v>
      </c>
      <c r="D2552" t="s">
        <v>12431</v>
      </c>
      <c r="E2552" t="s">
        <v>2063</v>
      </c>
      <c r="F2552" t="s">
        <v>110</v>
      </c>
      <c r="G2552" t="s">
        <v>33</v>
      </c>
      <c r="H2552" t="s">
        <v>247</v>
      </c>
      <c r="I2552" t="s">
        <v>12432</v>
      </c>
      <c r="J2552" t="s">
        <v>23</v>
      </c>
      <c r="K2552" t="s">
        <v>24</v>
      </c>
      <c r="L2552" t="s">
        <v>267</v>
      </c>
      <c r="M2552" t="s">
        <v>12433</v>
      </c>
      <c r="N2552">
        <v>2541</v>
      </c>
    </row>
    <row r="2553" spans="1:14" x14ac:dyDescent="0.25">
      <c r="A2553" t="s">
        <v>20632</v>
      </c>
      <c r="B2553" t="s">
        <v>20633</v>
      </c>
      <c r="C2553" t="s">
        <v>20634</v>
      </c>
      <c r="D2553" t="s">
        <v>20635</v>
      </c>
      <c r="E2553" t="s">
        <v>226</v>
      </c>
      <c r="F2553" t="s">
        <v>422</v>
      </c>
      <c r="G2553" t="s">
        <v>33</v>
      </c>
      <c r="H2553" t="s">
        <v>21</v>
      </c>
      <c r="I2553" t="s">
        <v>20636</v>
      </c>
      <c r="J2553" t="s">
        <v>23</v>
      </c>
      <c r="K2553" t="s">
        <v>24</v>
      </c>
      <c r="L2553" t="s">
        <v>1894</v>
      </c>
      <c r="M2553" t="s">
        <v>20637</v>
      </c>
      <c r="N2553">
        <v>2542</v>
      </c>
    </row>
    <row r="2554" spans="1:14" x14ac:dyDescent="0.25">
      <c r="A2554" t="s">
        <v>5640</v>
      </c>
      <c r="B2554" t="s">
        <v>5641</v>
      </c>
      <c r="C2554" t="s">
        <v>1841</v>
      </c>
      <c r="D2554" t="s">
        <v>5642</v>
      </c>
      <c r="E2554" t="s">
        <v>2348</v>
      </c>
      <c r="F2554" t="s">
        <v>698</v>
      </c>
      <c r="G2554" t="s">
        <v>33</v>
      </c>
      <c r="H2554" t="s">
        <v>21</v>
      </c>
      <c r="I2554" t="s">
        <v>5643</v>
      </c>
      <c r="J2554" t="s">
        <v>23</v>
      </c>
      <c r="K2554" t="s">
        <v>57</v>
      </c>
      <c r="L2554" t="s">
        <v>259</v>
      </c>
      <c r="M2554" t="s">
        <v>5644</v>
      </c>
      <c r="N2554">
        <v>2543</v>
      </c>
    </row>
    <row r="2555" spans="1:14" x14ac:dyDescent="0.25">
      <c r="A2555" t="s">
        <v>12527</v>
      </c>
      <c r="B2555" t="s">
        <v>12528</v>
      </c>
      <c r="C2555" t="s">
        <v>12529</v>
      </c>
      <c r="D2555" t="s">
        <v>12530</v>
      </c>
      <c r="E2555" t="s">
        <v>3519</v>
      </c>
      <c r="F2555" t="s">
        <v>363</v>
      </c>
      <c r="G2555" t="s">
        <v>33</v>
      </c>
      <c r="H2555" t="s">
        <v>21</v>
      </c>
      <c r="I2555" t="s">
        <v>12531</v>
      </c>
      <c r="J2555" t="s">
        <v>23</v>
      </c>
      <c r="K2555" t="s">
        <v>24</v>
      </c>
      <c r="L2555" t="s">
        <v>585</v>
      </c>
      <c r="M2555" t="s">
        <v>12532</v>
      </c>
      <c r="N2555">
        <v>2544</v>
      </c>
    </row>
    <row r="2556" spans="1:14" x14ac:dyDescent="0.25">
      <c r="A2556" t="s">
        <v>16303</v>
      </c>
      <c r="B2556" t="s">
        <v>16304</v>
      </c>
      <c r="C2556" t="s">
        <v>29</v>
      </c>
      <c r="D2556" t="s">
        <v>16305</v>
      </c>
      <c r="E2556" t="s">
        <v>483</v>
      </c>
      <c r="F2556" t="s">
        <v>363</v>
      </c>
      <c r="G2556" t="s">
        <v>33</v>
      </c>
      <c r="H2556" t="s">
        <v>21</v>
      </c>
      <c r="I2556" t="s">
        <v>16306</v>
      </c>
      <c r="J2556" t="s">
        <v>23</v>
      </c>
      <c r="K2556" t="s">
        <v>24</v>
      </c>
      <c r="L2556" t="s">
        <v>1271</v>
      </c>
      <c r="M2556" t="s">
        <v>16307</v>
      </c>
      <c r="N2556">
        <v>2545</v>
      </c>
    </row>
    <row r="2557" spans="1:14" x14ac:dyDescent="0.25">
      <c r="A2557" t="s">
        <v>13264</v>
      </c>
      <c r="B2557" t="s">
        <v>13265</v>
      </c>
      <c r="C2557" t="s">
        <v>201</v>
      </c>
      <c r="D2557" t="s">
        <v>13266</v>
      </c>
      <c r="E2557" t="s">
        <v>9238</v>
      </c>
      <c r="F2557" t="s">
        <v>1083</v>
      </c>
      <c r="G2557" t="s">
        <v>33</v>
      </c>
      <c r="H2557" t="s">
        <v>21</v>
      </c>
      <c r="I2557" t="s">
        <v>13267</v>
      </c>
      <c r="J2557" t="s">
        <v>23</v>
      </c>
      <c r="K2557" t="s">
        <v>57</v>
      </c>
      <c r="L2557" t="s">
        <v>249</v>
      </c>
      <c r="M2557" t="s">
        <v>13268</v>
      </c>
      <c r="N2557">
        <v>2546</v>
      </c>
    </row>
    <row r="2558" spans="1:14" x14ac:dyDescent="0.25">
      <c r="A2558" t="s">
        <v>12697</v>
      </c>
      <c r="B2558" t="s">
        <v>12698</v>
      </c>
      <c r="C2558" t="s">
        <v>382</v>
      </c>
      <c r="D2558" t="s">
        <v>12699</v>
      </c>
      <c r="E2558" t="s">
        <v>170</v>
      </c>
      <c r="F2558" t="s">
        <v>1083</v>
      </c>
      <c r="G2558" t="s">
        <v>33</v>
      </c>
      <c r="H2558" t="s">
        <v>21</v>
      </c>
      <c r="I2558" t="s">
        <v>12700</v>
      </c>
      <c r="J2558" t="s">
        <v>23</v>
      </c>
      <c r="K2558" t="s">
        <v>24</v>
      </c>
      <c r="L2558" t="s">
        <v>1541</v>
      </c>
      <c r="M2558" t="s">
        <v>12701</v>
      </c>
      <c r="N2558">
        <v>2547</v>
      </c>
    </row>
    <row r="2559" spans="1:14" x14ac:dyDescent="0.25">
      <c r="A2559" t="s">
        <v>13647</v>
      </c>
      <c r="B2559" t="s">
        <v>13648</v>
      </c>
      <c r="C2559" t="s">
        <v>512</v>
      </c>
      <c r="D2559" t="s">
        <v>13649</v>
      </c>
      <c r="E2559" t="s">
        <v>2204</v>
      </c>
      <c r="F2559" t="s">
        <v>19</v>
      </c>
      <c r="G2559" t="s">
        <v>20</v>
      </c>
      <c r="H2559" t="s">
        <v>21</v>
      </c>
      <c r="I2559" t="s">
        <v>13650</v>
      </c>
      <c r="J2559" t="s">
        <v>23</v>
      </c>
      <c r="K2559" t="s">
        <v>24</v>
      </c>
      <c r="L2559" t="s">
        <v>516</v>
      </c>
      <c r="M2559" t="s">
        <v>13651</v>
      </c>
      <c r="N2559">
        <v>2548</v>
      </c>
    </row>
    <row r="2560" spans="1:14" x14ac:dyDescent="0.25">
      <c r="A2560" t="s">
        <v>26309</v>
      </c>
      <c r="B2560" t="s">
        <v>26310</v>
      </c>
      <c r="C2560" t="s">
        <v>201</v>
      </c>
      <c r="D2560" t="s">
        <v>26311</v>
      </c>
      <c r="E2560" t="s">
        <v>6334</v>
      </c>
      <c r="F2560" t="s">
        <v>133</v>
      </c>
      <c r="G2560" t="s">
        <v>33</v>
      </c>
      <c r="H2560" t="s">
        <v>21</v>
      </c>
      <c r="I2560" t="s">
        <v>26312</v>
      </c>
      <c r="J2560" t="s">
        <v>23</v>
      </c>
      <c r="K2560" t="s">
        <v>24</v>
      </c>
      <c r="L2560" t="s">
        <v>1451</v>
      </c>
      <c r="M2560" t="s">
        <v>26313</v>
      </c>
      <c r="N2560">
        <v>2549</v>
      </c>
    </row>
    <row r="2561" spans="1:14" x14ac:dyDescent="0.25">
      <c r="A2561" t="s">
        <v>22792</v>
      </c>
      <c r="B2561" t="s">
        <v>9378</v>
      </c>
      <c r="C2561" t="s">
        <v>22793</v>
      </c>
      <c r="D2561" t="s">
        <v>22794</v>
      </c>
      <c r="E2561" t="s">
        <v>697</v>
      </c>
      <c r="F2561" t="s">
        <v>110</v>
      </c>
      <c r="G2561" t="s">
        <v>20</v>
      </c>
      <c r="H2561" t="s">
        <v>21</v>
      </c>
      <c r="I2561" t="s">
        <v>22795</v>
      </c>
      <c r="J2561" t="s">
        <v>23</v>
      </c>
      <c r="K2561" t="s">
        <v>24</v>
      </c>
      <c r="L2561" t="s">
        <v>2086</v>
      </c>
      <c r="M2561" t="s">
        <v>22796</v>
      </c>
      <c r="N2561">
        <v>2550</v>
      </c>
    </row>
    <row r="2562" spans="1:14" x14ac:dyDescent="0.25">
      <c r="A2562" t="s">
        <v>4314</v>
      </c>
      <c r="B2562" t="s">
        <v>4315</v>
      </c>
      <c r="C2562" t="s">
        <v>1753</v>
      </c>
      <c r="D2562" t="s">
        <v>4316</v>
      </c>
      <c r="E2562" t="s">
        <v>211</v>
      </c>
      <c r="F2562" t="s">
        <v>110</v>
      </c>
      <c r="G2562" t="s">
        <v>20</v>
      </c>
      <c r="H2562" t="s">
        <v>21</v>
      </c>
      <c r="I2562" t="s">
        <v>4317</v>
      </c>
      <c r="J2562" t="s">
        <v>23</v>
      </c>
      <c r="K2562" t="s">
        <v>24</v>
      </c>
      <c r="L2562" t="s">
        <v>585</v>
      </c>
      <c r="M2562" t="s">
        <v>4318</v>
      </c>
      <c r="N2562">
        <v>2551</v>
      </c>
    </row>
    <row r="2563" spans="1:14" x14ac:dyDescent="0.25">
      <c r="A2563" t="s">
        <v>3782</v>
      </c>
      <c r="B2563" t="s">
        <v>3783</v>
      </c>
      <c r="C2563" t="s">
        <v>780</v>
      </c>
      <c r="D2563" t="s">
        <v>3784</v>
      </c>
      <c r="E2563" t="s">
        <v>1967</v>
      </c>
      <c r="F2563" t="s">
        <v>363</v>
      </c>
      <c r="G2563" t="s">
        <v>20</v>
      </c>
      <c r="H2563" t="s">
        <v>21</v>
      </c>
      <c r="I2563" t="s">
        <v>3785</v>
      </c>
      <c r="J2563" t="s">
        <v>23</v>
      </c>
      <c r="K2563" t="s">
        <v>57</v>
      </c>
      <c r="L2563" t="s">
        <v>578</v>
      </c>
      <c r="M2563" t="s">
        <v>3786</v>
      </c>
      <c r="N2563">
        <v>2552</v>
      </c>
    </row>
    <row r="2564" spans="1:14" x14ac:dyDescent="0.25">
      <c r="A2564" t="s">
        <v>1512</v>
      </c>
      <c r="B2564" t="s">
        <v>987</v>
      </c>
      <c r="C2564" t="s">
        <v>861</v>
      </c>
      <c r="D2564" t="s">
        <v>1513</v>
      </c>
      <c r="E2564" t="s">
        <v>721</v>
      </c>
      <c r="F2564" t="s">
        <v>274</v>
      </c>
      <c r="G2564" t="s">
        <v>20</v>
      </c>
      <c r="H2564" t="s">
        <v>21</v>
      </c>
      <c r="I2564" t="s">
        <v>1514</v>
      </c>
      <c r="J2564" t="s">
        <v>23</v>
      </c>
      <c r="K2564" t="s">
        <v>24</v>
      </c>
      <c r="L2564" t="s">
        <v>516</v>
      </c>
      <c r="M2564" t="s">
        <v>1515</v>
      </c>
      <c r="N2564">
        <v>2553</v>
      </c>
    </row>
    <row r="2565" spans="1:14" x14ac:dyDescent="0.25">
      <c r="A2565" t="s">
        <v>19252</v>
      </c>
      <c r="B2565" t="s">
        <v>15719</v>
      </c>
      <c r="C2565" t="s">
        <v>5202</v>
      </c>
      <c r="D2565" t="s">
        <v>19253</v>
      </c>
      <c r="E2565" t="s">
        <v>2323</v>
      </c>
      <c r="F2565" t="s">
        <v>110</v>
      </c>
      <c r="G2565" t="s">
        <v>20</v>
      </c>
      <c r="H2565" t="s">
        <v>21</v>
      </c>
      <c r="I2565" t="s">
        <v>19254</v>
      </c>
      <c r="J2565" t="s">
        <v>23</v>
      </c>
      <c r="K2565" t="s">
        <v>57</v>
      </c>
      <c r="L2565" t="s">
        <v>531</v>
      </c>
      <c r="M2565" t="s">
        <v>19255</v>
      </c>
      <c r="N2565">
        <v>2554</v>
      </c>
    </row>
    <row r="2566" spans="1:14" x14ac:dyDescent="0.25">
      <c r="A2566" t="s">
        <v>22148</v>
      </c>
      <c r="B2566" t="s">
        <v>22149</v>
      </c>
      <c r="C2566" t="s">
        <v>602</v>
      </c>
      <c r="D2566" t="s">
        <v>22150</v>
      </c>
      <c r="E2566" t="s">
        <v>1300</v>
      </c>
      <c r="F2566" t="s">
        <v>19</v>
      </c>
      <c r="G2566" t="s">
        <v>33</v>
      </c>
      <c r="H2566" t="s">
        <v>21</v>
      </c>
      <c r="I2566" t="s">
        <v>22151</v>
      </c>
      <c r="J2566" t="s">
        <v>23</v>
      </c>
      <c r="K2566" t="s">
        <v>24</v>
      </c>
      <c r="L2566" t="s">
        <v>516</v>
      </c>
      <c r="M2566" t="s">
        <v>22152</v>
      </c>
      <c r="N2566">
        <v>2555</v>
      </c>
    </row>
    <row r="2567" spans="1:14" x14ac:dyDescent="0.25">
      <c r="A2567" t="s">
        <v>27123</v>
      </c>
      <c r="B2567" t="s">
        <v>27124</v>
      </c>
      <c r="C2567" t="s">
        <v>29</v>
      </c>
      <c r="D2567" t="s">
        <v>27125</v>
      </c>
      <c r="E2567" t="s">
        <v>211</v>
      </c>
      <c r="F2567" t="s">
        <v>19</v>
      </c>
      <c r="G2567" t="s">
        <v>33</v>
      </c>
      <c r="H2567" t="s">
        <v>21</v>
      </c>
      <c r="I2567" t="s">
        <v>27126</v>
      </c>
      <c r="J2567" t="s">
        <v>23</v>
      </c>
      <c r="K2567" t="s">
        <v>24</v>
      </c>
      <c r="L2567" t="s">
        <v>35</v>
      </c>
      <c r="M2567" t="s">
        <v>27127</v>
      </c>
      <c r="N2567">
        <v>2556</v>
      </c>
    </row>
    <row r="2568" spans="1:14" x14ac:dyDescent="0.25">
      <c r="A2568" t="s">
        <v>19188</v>
      </c>
      <c r="B2568" t="s">
        <v>14431</v>
      </c>
      <c r="C2568" t="s">
        <v>47</v>
      </c>
      <c r="D2568" t="s">
        <v>14432</v>
      </c>
      <c r="E2568" t="s">
        <v>3862</v>
      </c>
      <c r="F2568" t="s">
        <v>648</v>
      </c>
      <c r="G2568" t="s">
        <v>33</v>
      </c>
      <c r="H2568" t="s">
        <v>21</v>
      </c>
      <c r="I2568" t="s">
        <v>19189</v>
      </c>
      <c r="J2568" t="s">
        <v>23</v>
      </c>
      <c r="K2568" t="s">
        <v>24</v>
      </c>
      <c r="L2568" t="s">
        <v>2951</v>
      </c>
      <c r="M2568" t="s">
        <v>19190</v>
      </c>
      <c r="N2568">
        <v>2557</v>
      </c>
    </row>
    <row r="2569" spans="1:14" x14ac:dyDescent="0.25">
      <c r="A2569" t="s">
        <v>19256</v>
      </c>
      <c r="B2569" t="s">
        <v>286</v>
      </c>
      <c r="C2569" t="s">
        <v>100</v>
      </c>
      <c r="D2569" t="s">
        <v>19257</v>
      </c>
      <c r="E2569" t="s">
        <v>5204</v>
      </c>
      <c r="F2569" t="s">
        <v>363</v>
      </c>
      <c r="G2569" t="s">
        <v>33</v>
      </c>
      <c r="H2569" t="s">
        <v>21</v>
      </c>
      <c r="I2569" t="s">
        <v>19258</v>
      </c>
      <c r="J2569" t="s">
        <v>23</v>
      </c>
      <c r="K2569" t="s">
        <v>57</v>
      </c>
      <c r="L2569" t="s">
        <v>531</v>
      </c>
      <c r="M2569" t="s">
        <v>19259</v>
      </c>
      <c r="N2569">
        <v>2558</v>
      </c>
    </row>
    <row r="2570" spans="1:14" x14ac:dyDescent="0.25">
      <c r="A2570" t="s">
        <v>19302</v>
      </c>
      <c r="B2570" t="s">
        <v>1454</v>
      </c>
      <c r="C2570" t="s">
        <v>1441</v>
      </c>
      <c r="D2570" t="s">
        <v>3826</v>
      </c>
      <c r="E2570" t="s">
        <v>4437</v>
      </c>
      <c r="F2570" t="s">
        <v>363</v>
      </c>
      <c r="G2570" t="s">
        <v>33</v>
      </c>
      <c r="H2570" t="s">
        <v>21</v>
      </c>
      <c r="I2570" t="s">
        <v>19303</v>
      </c>
      <c r="J2570" t="s">
        <v>23</v>
      </c>
      <c r="K2570" t="s">
        <v>24</v>
      </c>
      <c r="L2570" t="s">
        <v>531</v>
      </c>
      <c r="M2570" t="s">
        <v>19304</v>
      </c>
      <c r="N2570">
        <v>2559</v>
      </c>
    </row>
    <row r="2571" spans="1:14" x14ac:dyDescent="0.25">
      <c r="A2571" t="s">
        <v>3873</v>
      </c>
      <c r="B2571" t="s">
        <v>3874</v>
      </c>
      <c r="C2571" t="s">
        <v>293</v>
      </c>
      <c r="D2571" t="s">
        <v>3875</v>
      </c>
      <c r="E2571" t="s">
        <v>341</v>
      </c>
      <c r="F2571" t="s">
        <v>363</v>
      </c>
      <c r="G2571" t="s">
        <v>33</v>
      </c>
      <c r="H2571" t="s">
        <v>21</v>
      </c>
      <c r="I2571" t="s">
        <v>3876</v>
      </c>
      <c r="J2571" t="s">
        <v>23</v>
      </c>
      <c r="K2571" t="s">
        <v>57</v>
      </c>
      <c r="L2571" t="s">
        <v>531</v>
      </c>
      <c r="M2571" t="s">
        <v>3877</v>
      </c>
      <c r="N2571">
        <v>2560</v>
      </c>
    </row>
    <row r="2572" spans="1:14" x14ac:dyDescent="0.25">
      <c r="A2572" t="s">
        <v>25511</v>
      </c>
      <c r="B2572" t="s">
        <v>25512</v>
      </c>
      <c r="C2572" t="s">
        <v>1441</v>
      </c>
      <c r="D2572" t="s">
        <v>25513</v>
      </c>
      <c r="E2572" t="s">
        <v>662</v>
      </c>
      <c r="F2572" t="s">
        <v>282</v>
      </c>
      <c r="G2572" t="s">
        <v>33</v>
      </c>
      <c r="H2572" t="s">
        <v>21</v>
      </c>
      <c r="I2572" t="s">
        <v>25514</v>
      </c>
      <c r="J2572" t="s">
        <v>23</v>
      </c>
      <c r="K2572" t="s">
        <v>24</v>
      </c>
      <c r="L2572" t="s">
        <v>249</v>
      </c>
      <c r="M2572" t="s">
        <v>25515</v>
      </c>
      <c r="N2572">
        <v>2561</v>
      </c>
    </row>
    <row r="2573" spans="1:14" x14ac:dyDescent="0.25">
      <c r="A2573" t="s">
        <v>13675</v>
      </c>
      <c r="B2573" t="s">
        <v>8855</v>
      </c>
      <c r="C2573" t="s">
        <v>13676</v>
      </c>
      <c r="D2573" t="s">
        <v>13677</v>
      </c>
      <c r="E2573" t="s">
        <v>1488</v>
      </c>
      <c r="F2573" t="s">
        <v>110</v>
      </c>
      <c r="G2573" t="s">
        <v>20</v>
      </c>
      <c r="H2573" t="s">
        <v>21</v>
      </c>
      <c r="I2573" t="s">
        <v>13678</v>
      </c>
      <c r="J2573" t="s">
        <v>23</v>
      </c>
      <c r="K2573" t="s">
        <v>24</v>
      </c>
      <c r="L2573" t="s">
        <v>259</v>
      </c>
      <c r="M2573" t="s">
        <v>13679</v>
      </c>
      <c r="N2573">
        <v>2562</v>
      </c>
    </row>
    <row r="2574" spans="1:14" x14ac:dyDescent="0.25">
      <c r="A2574" t="s">
        <v>25851</v>
      </c>
      <c r="B2574" t="s">
        <v>25852</v>
      </c>
      <c r="C2574" t="s">
        <v>1753</v>
      </c>
      <c r="D2574" t="s">
        <v>25853</v>
      </c>
      <c r="E2574" t="s">
        <v>5023</v>
      </c>
      <c r="F2574" t="s">
        <v>72</v>
      </c>
      <c r="G2574" t="s">
        <v>20</v>
      </c>
      <c r="H2574" t="s">
        <v>21</v>
      </c>
      <c r="I2574" t="s">
        <v>25854</v>
      </c>
      <c r="J2574" t="s">
        <v>23</v>
      </c>
      <c r="K2574" t="s">
        <v>24</v>
      </c>
      <c r="L2574" t="s">
        <v>1451</v>
      </c>
      <c r="M2574" t="s">
        <v>25855</v>
      </c>
      <c r="N2574">
        <v>2563</v>
      </c>
    </row>
    <row r="2575" spans="1:14" x14ac:dyDescent="0.25">
      <c r="A2575" t="s">
        <v>9596</v>
      </c>
      <c r="B2575" t="s">
        <v>9597</v>
      </c>
      <c r="C2575" t="s">
        <v>412</v>
      </c>
      <c r="D2575" t="s">
        <v>9598</v>
      </c>
      <c r="E2575" t="s">
        <v>1208</v>
      </c>
      <c r="F2575" t="s">
        <v>363</v>
      </c>
      <c r="G2575" t="s">
        <v>33</v>
      </c>
      <c r="H2575" t="s">
        <v>21</v>
      </c>
      <c r="I2575" t="s">
        <v>9599</v>
      </c>
      <c r="J2575" t="s">
        <v>23</v>
      </c>
      <c r="K2575" t="s">
        <v>57</v>
      </c>
      <c r="L2575" t="s">
        <v>249</v>
      </c>
      <c r="M2575" t="s">
        <v>9600</v>
      </c>
      <c r="N2575">
        <v>2564</v>
      </c>
    </row>
    <row r="2576" spans="1:14" x14ac:dyDescent="0.25">
      <c r="A2576" t="s">
        <v>20451</v>
      </c>
      <c r="B2576" t="s">
        <v>20452</v>
      </c>
      <c r="C2576" t="s">
        <v>761</v>
      </c>
      <c r="D2576" t="s">
        <v>20453</v>
      </c>
      <c r="E2576" t="s">
        <v>5361</v>
      </c>
      <c r="F2576" t="s">
        <v>19</v>
      </c>
      <c r="G2576" t="s">
        <v>20</v>
      </c>
      <c r="H2576" t="s">
        <v>21</v>
      </c>
      <c r="I2576" t="s">
        <v>20454</v>
      </c>
      <c r="J2576" t="s">
        <v>23</v>
      </c>
      <c r="K2576" t="s">
        <v>57</v>
      </c>
      <c r="L2576" t="s">
        <v>259</v>
      </c>
      <c r="M2576" t="s">
        <v>20455</v>
      </c>
      <c r="N2576">
        <v>2565</v>
      </c>
    </row>
    <row r="2577" spans="1:14" x14ac:dyDescent="0.25">
      <c r="A2577" t="s">
        <v>21361</v>
      </c>
      <c r="B2577" t="s">
        <v>21362</v>
      </c>
      <c r="C2577" t="s">
        <v>3678</v>
      </c>
      <c r="D2577" t="s">
        <v>21363</v>
      </c>
      <c r="E2577" t="s">
        <v>8504</v>
      </c>
      <c r="F2577" t="s">
        <v>274</v>
      </c>
      <c r="G2577" t="s">
        <v>20</v>
      </c>
      <c r="H2577" t="s">
        <v>21</v>
      </c>
      <c r="I2577" t="s">
        <v>21364</v>
      </c>
      <c r="J2577" t="s">
        <v>23</v>
      </c>
      <c r="K2577" t="s">
        <v>24</v>
      </c>
      <c r="L2577" t="s">
        <v>2093</v>
      </c>
      <c r="M2577" t="s">
        <v>21365</v>
      </c>
      <c r="N2577">
        <v>2566</v>
      </c>
    </row>
    <row r="2578" spans="1:14" x14ac:dyDescent="0.25">
      <c r="A2578" t="s">
        <v>10406</v>
      </c>
      <c r="B2578" t="s">
        <v>10407</v>
      </c>
      <c r="C2578" t="s">
        <v>1753</v>
      </c>
      <c r="D2578" t="s">
        <v>10408</v>
      </c>
      <c r="E2578" t="s">
        <v>4255</v>
      </c>
      <c r="F2578" t="s">
        <v>232</v>
      </c>
      <c r="G2578" t="s">
        <v>20</v>
      </c>
      <c r="H2578" t="s">
        <v>21</v>
      </c>
      <c r="I2578" t="s">
        <v>10409</v>
      </c>
      <c r="J2578" t="s">
        <v>23</v>
      </c>
      <c r="K2578" t="s">
        <v>24</v>
      </c>
      <c r="L2578" t="s">
        <v>1591</v>
      </c>
      <c r="M2578" t="s">
        <v>10410</v>
      </c>
      <c r="N2578">
        <v>2567</v>
      </c>
    </row>
    <row r="2579" spans="1:14" x14ac:dyDescent="0.25">
      <c r="A2579" t="s">
        <v>24271</v>
      </c>
      <c r="B2579" t="s">
        <v>24272</v>
      </c>
      <c r="C2579" t="s">
        <v>201</v>
      </c>
      <c r="D2579" t="s">
        <v>24273</v>
      </c>
      <c r="E2579" t="s">
        <v>13049</v>
      </c>
      <c r="F2579" t="s">
        <v>219</v>
      </c>
      <c r="G2579" t="s">
        <v>33</v>
      </c>
      <c r="H2579" t="s">
        <v>21</v>
      </c>
      <c r="I2579" t="s">
        <v>24274</v>
      </c>
      <c r="J2579" t="s">
        <v>23</v>
      </c>
      <c r="K2579" t="s">
        <v>24</v>
      </c>
      <c r="L2579" t="s">
        <v>249</v>
      </c>
      <c r="M2579" t="s">
        <v>24275</v>
      </c>
      <c r="N2579">
        <v>2568</v>
      </c>
    </row>
    <row r="2580" spans="1:14" x14ac:dyDescent="0.25">
      <c r="A2580" t="s">
        <v>26497</v>
      </c>
      <c r="B2580" t="s">
        <v>5249</v>
      </c>
      <c r="C2580" t="s">
        <v>975</v>
      </c>
      <c r="D2580" t="s">
        <v>5329</v>
      </c>
      <c r="E2580" t="s">
        <v>5081</v>
      </c>
      <c r="F2580" t="s">
        <v>19</v>
      </c>
      <c r="G2580" t="s">
        <v>33</v>
      </c>
      <c r="H2580" t="s">
        <v>21</v>
      </c>
      <c r="I2580" t="s">
        <v>26498</v>
      </c>
      <c r="J2580" t="s">
        <v>257</v>
      </c>
      <c r="K2580" t="s">
        <v>258</v>
      </c>
      <c r="L2580" t="s">
        <v>259</v>
      </c>
      <c r="M2580" t="s">
        <v>26499</v>
      </c>
      <c r="N2580">
        <v>2568</v>
      </c>
    </row>
    <row r="2581" spans="1:14" x14ac:dyDescent="0.25">
      <c r="A2581" t="s">
        <v>8149</v>
      </c>
      <c r="B2581" t="s">
        <v>7500</v>
      </c>
      <c r="C2581" t="s">
        <v>201</v>
      </c>
      <c r="D2581" t="s">
        <v>8150</v>
      </c>
      <c r="E2581" t="s">
        <v>690</v>
      </c>
      <c r="F2581" t="s">
        <v>110</v>
      </c>
      <c r="G2581" t="s">
        <v>33</v>
      </c>
      <c r="H2581" t="s">
        <v>21</v>
      </c>
      <c r="I2581" t="s">
        <v>8151</v>
      </c>
      <c r="J2581" t="s">
        <v>23</v>
      </c>
      <c r="K2581" t="s">
        <v>24</v>
      </c>
      <c r="L2581" t="s">
        <v>35</v>
      </c>
      <c r="M2581" t="s">
        <v>8152</v>
      </c>
      <c r="N2581">
        <v>2569</v>
      </c>
    </row>
    <row r="2582" spans="1:14" x14ac:dyDescent="0.25">
      <c r="A2582" t="s">
        <v>373</v>
      </c>
      <c r="B2582" t="s">
        <v>374</v>
      </c>
      <c r="C2582" t="s">
        <v>375</v>
      </c>
      <c r="D2582" t="s">
        <v>376</v>
      </c>
      <c r="E2582" t="s">
        <v>377</v>
      </c>
      <c r="F2582" t="s">
        <v>363</v>
      </c>
      <c r="G2582" t="s">
        <v>33</v>
      </c>
      <c r="H2582" t="s">
        <v>21</v>
      </c>
      <c r="I2582" t="s">
        <v>378</v>
      </c>
      <c r="J2582" t="s">
        <v>257</v>
      </c>
      <c r="K2582" t="s">
        <v>258</v>
      </c>
      <c r="L2582" t="s">
        <v>267</v>
      </c>
      <c r="M2582" t="s">
        <v>379</v>
      </c>
      <c r="N2582">
        <v>2570</v>
      </c>
    </row>
    <row r="2583" spans="1:14" x14ac:dyDescent="0.25">
      <c r="A2583" t="s">
        <v>14131</v>
      </c>
      <c r="B2583" t="s">
        <v>3221</v>
      </c>
      <c r="C2583" t="s">
        <v>602</v>
      </c>
      <c r="D2583" t="s">
        <v>13525</v>
      </c>
      <c r="E2583" t="s">
        <v>3928</v>
      </c>
      <c r="F2583" t="s">
        <v>19</v>
      </c>
      <c r="G2583" t="s">
        <v>33</v>
      </c>
      <c r="H2583" t="s">
        <v>21</v>
      </c>
      <c r="I2583" t="s">
        <v>14132</v>
      </c>
      <c r="J2583" t="s">
        <v>23</v>
      </c>
      <c r="K2583" t="s">
        <v>24</v>
      </c>
      <c r="L2583" t="s">
        <v>508</v>
      </c>
      <c r="M2583" t="s">
        <v>14133</v>
      </c>
      <c r="N2583">
        <v>2571</v>
      </c>
    </row>
    <row r="2584" spans="1:14" x14ac:dyDescent="0.25">
      <c r="A2584" t="s">
        <v>19797</v>
      </c>
      <c r="B2584" t="s">
        <v>19798</v>
      </c>
      <c r="C2584" t="s">
        <v>145</v>
      </c>
      <c r="D2584" t="s">
        <v>19799</v>
      </c>
      <c r="E2584" t="s">
        <v>429</v>
      </c>
      <c r="F2584" t="s">
        <v>498</v>
      </c>
      <c r="G2584" t="s">
        <v>20</v>
      </c>
      <c r="H2584" t="s">
        <v>21</v>
      </c>
      <c r="I2584" t="s">
        <v>19800</v>
      </c>
      <c r="J2584" t="s">
        <v>23</v>
      </c>
      <c r="K2584" t="s">
        <v>57</v>
      </c>
      <c r="L2584" t="s">
        <v>259</v>
      </c>
      <c r="M2584" t="s">
        <v>19801</v>
      </c>
      <c r="N2584">
        <v>2572</v>
      </c>
    </row>
    <row r="2585" spans="1:14" x14ac:dyDescent="0.25">
      <c r="A2585" t="s">
        <v>13543</v>
      </c>
      <c r="B2585" t="s">
        <v>13544</v>
      </c>
      <c r="C2585" t="s">
        <v>2823</v>
      </c>
      <c r="D2585" t="s">
        <v>13545</v>
      </c>
      <c r="E2585" t="s">
        <v>1765</v>
      </c>
      <c r="F2585" t="s">
        <v>72</v>
      </c>
      <c r="G2585" t="s">
        <v>20</v>
      </c>
      <c r="H2585" t="s">
        <v>21</v>
      </c>
      <c r="I2585" t="s">
        <v>13546</v>
      </c>
      <c r="J2585" t="s">
        <v>23</v>
      </c>
      <c r="K2585" t="s">
        <v>57</v>
      </c>
      <c r="L2585" t="s">
        <v>1120</v>
      </c>
      <c r="M2585" t="s">
        <v>13547</v>
      </c>
      <c r="N2585">
        <v>2573</v>
      </c>
    </row>
    <row r="2586" spans="1:14" x14ac:dyDescent="0.25">
      <c r="A2586" t="s">
        <v>21260</v>
      </c>
      <c r="B2586" t="s">
        <v>21261</v>
      </c>
      <c r="C2586" t="s">
        <v>1823</v>
      </c>
      <c r="D2586" t="s">
        <v>21262</v>
      </c>
      <c r="E2586" t="s">
        <v>763</v>
      </c>
      <c r="F2586" t="s">
        <v>232</v>
      </c>
      <c r="G2586" t="s">
        <v>33</v>
      </c>
      <c r="H2586" t="s">
        <v>21</v>
      </c>
      <c r="I2586" t="s">
        <v>21263</v>
      </c>
      <c r="J2586" t="s">
        <v>23</v>
      </c>
      <c r="K2586" t="s">
        <v>24</v>
      </c>
      <c r="L2586" t="s">
        <v>2356</v>
      </c>
      <c r="M2586" t="s">
        <v>21264</v>
      </c>
      <c r="N2586">
        <v>2574</v>
      </c>
    </row>
    <row r="2587" spans="1:14" x14ac:dyDescent="0.25">
      <c r="A2587" t="s">
        <v>17195</v>
      </c>
      <c r="B2587" t="s">
        <v>17196</v>
      </c>
      <c r="C2587" t="s">
        <v>619</v>
      </c>
      <c r="D2587" t="s">
        <v>17197</v>
      </c>
      <c r="E2587" t="s">
        <v>17164</v>
      </c>
      <c r="F2587" t="s">
        <v>19</v>
      </c>
      <c r="G2587" t="s">
        <v>33</v>
      </c>
      <c r="H2587" t="s">
        <v>21</v>
      </c>
      <c r="I2587" t="s">
        <v>17198</v>
      </c>
      <c r="J2587" t="s">
        <v>23</v>
      </c>
      <c r="K2587" t="s">
        <v>24</v>
      </c>
      <c r="L2587" t="s">
        <v>4766</v>
      </c>
      <c r="M2587" t="s">
        <v>17199</v>
      </c>
      <c r="N2587">
        <v>2575</v>
      </c>
    </row>
    <row r="2588" spans="1:14" x14ac:dyDescent="0.25">
      <c r="A2588" t="s">
        <v>26314</v>
      </c>
      <c r="B2588" t="s">
        <v>23003</v>
      </c>
      <c r="C2588" t="s">
        <v>29</v>
      </c>
      <c r="D2588" t="s">
        <v>26315</v>
      </c>
      <c r="E2588" t="s">
        <v>3887</v>
      </c>
      <c r="F2588" t="s">
        <v>363</v>
      </c>
      <c r="G2588" t="s">
        <v>33</v>
      </c>
      <c r="H2588" t="s">
        <v>21</v>
      </c>
      <c r="I2588" t="s">
        <v>26316</v>
      </c>
      <c r="J2588" t="s">
        <v>23</v>
      </c>
      <c r="K2588" t="s">
        <v>57</v>
      </c>
      <c r="L2588" t="s">
        <v>1445</v>
      </c>
      <c r="M2588" t="s">
        <v>26317</v>
      </c>
      <c r="N2588">
        <v>2576</v>
      </c>
    </row>
    <row r="2589" spans="1:14" x14ac:dyDescent="0.25">
      <c r="A2589" t="s">
        <v>28780</v>
      </c>
      <c r="B2589" t="s">
        <v>28781</v>
      </c>
      <c r="C2589" t="s">
        <v>4425</v>
      </c>
      <c r="D2589" t="s">
        <v>28782</v>
      </c>
      <c r="E2589" t="s">
        <v>529</v>
      </c>
      <c r="F2589" t="s">
        <v>363</v>
      </c>
      <c r="G2589" t="s">
        <v>20</v>
      </c>
      <c r="H2589" t="s">
        <v>21</v>
      </c>
      <c r="I2589" t="s">
        <v>28783</v>
      </c>
      <c r="J2589" t="s">
        <v>23</v>
      </c>
      <c r="K2589" t="s">
        <v>57</v>
      </c>
      <c r="L2589" t="s">
        <v>531</v>
      </c>
      <c r="M2589" t="s">
        <v>28784</v>
      </c>
      <c r="N2589">
        <v>2577</v>
      </c>
    </row>
    <row r="2590" spans="1:14" x14ac:dyDescent="0.25">
      <c r="A2590" t="s">
        <v>6167</v>
      </c>
      <c r="B2590" t="s">
        <v>6168</v>
      </c>
      <c r="C2590" t="s">
        <v>293</v>
      </c>
      <c r="D2590" t="s">
        <v>6169</v>
      </c>
      <c r="E2590" t="s">
        <v>71</v>
      </c>
      <c r="F2590" t="s">
        <v>450</v>
      </c>
      <c r="G2590" t="s">
        <v>33</v>
      </c>
      <c r="H2590" t="s">
        <v>21</v>
      </c>
      <c r="I2590" t="s">
        <v>6170</v>
      </c>
      <c r="J2590" t="s">
        <v>257</v>
      </c>
      <c r="K2590" t="s">
        <v>258</v>
      </c>
      <c r="L2590" t="s">
        <v>267</v>
      </c>
      <c r="M2590" t="s">
        <v>6171</v>
      </c>
      <c r="N2590">
        <v>2578</v>
      </c>
    </row>
    <row r="2591" spans="1:14" x14ac:dyDescent="0.25">
      <c r="A2591" t="s">
        <v>7744</v>
      </c>
      <c r="B2591" t="s">
        <v>7745</v>
      </c>
      <c r="C2591" t="s">
        <v>806</v>
      </c>
      <c r="D2591" t="s">
        <v>7746</v>
      </c>
      <c r="E2591" t="s">
        <v>71</v>
      </c>
      <c r="F2591" t="s">
        <v>498</v>
      </c>
      <c r="G2591" t="s">
        <v>33</v>
      </c>
      <c r="H2591" t="s">
        <v>21</v>
      </c>
      <c r="I2591" t="s">
        <v>7747</v>
      </c>
      <c r="J2591" t="s">
        <v>257</v>
      </c>
      <c r="K2591" t="s">
        <v>258</v>
      </c>
      <c r="L2591" t="s">
        <v>259</v>
      </c>
      <c r="M2591" t="s">
        <v>7748</v>
      </c>
      <c r="N2591">
        <v>2579</v>
      </c>
    </row>
    <row r="2592" spans="1:14" x14ac:dyDescent="0.25">
      <c r="A2592" t="s">
        <v>22631</v>
      </c>
      <c r="B2592" t="s">
        <v>22239</v>
      </c>
      <c r="C2592" t="s">
        <v>382</v>
      </c>
      <c r="D2592" t="s">
        <v>22632</v>
      </c>
      <c r="E2592" t="s">
        <v>79</v>
      </c>
      <c r="F2592" t="s">
        <v>110</v>
      </c>
      <c r="G2592" t="s">
        <v>33</v>
      </c>
      <c r="H2592" t="s">
        <v>21</v>
      </c>
      <c r="I2592" t="s">
        <v>22633</v>
      </c>
      <c r="J2592" t="s">
        <v>23</v>
      </c>
      <c r="K2592" t="s">
        <v>24</v>
      </c>
      <c r="L2592" t="s">
        <v>1451</v>
      </c>
      <c r="M2592" t="s">
        <v>22634</v>
      </c>
      <c r="N2592">
        <v>2580</v>
      </c>
    </row>
    <row r="2593" spans="1:14" x14ac:dyDescent="0.25">
      <c r="A2593" t="s">
        <v>358</v>
      </c>
      <c r="B2593" t="s">
        <v>359</v>
      </c>
      <c r="C2593" t="s">
        <v>360</v>
      </c>
      <c r="D2593" t="s">
        <v>361</v>
      </c>
      <c r="E2593" t="s">
        <v>362</v>
      </c>
      <c r="F2593" t="s">
        <v>363</v>
      </c>
      <c r="G2593" t="s">
        <v>33</v>
      </c>
      <c r="H2593" t="s">
        <v>21</v>
      </c>
      <c r="I2593" t="s">
        <v>364</v>
      </c>
      <c r="J2593" t="s">
        <v>257</v>
      </c>
      <c r="K2593" t="s">
        <v>258</v>
      </c>
      <c r="L2593" t="s">
        <v>267</v>
      </c>
      <c r="M2593" t="s">
        <v>365</v>
      </c>
      <c r="N2593">
        <v>2581</v>
      </c>
    </row>
    <row r="2594" spans="1:14" x14ac:dyDescent="0.25">
      <c r="A2594" t="s">
        <v>10654</v>
      </c>
      <c r="B2594" t="s">
        <v>1637</v>
      </c>
      <c r="C2594" t="s">
        <v>2897</v>
      </c>
      <c r="D2594" t="s">
        <v>10655</v>
      </c>
      <c r="E2594" t="s">
        <v>2992</v>
      </c>
      <c r="F2594" t="s">
        <v>110</v>
      </c>
      <c r="G2594" t="s">
        <v>20</v>
      </c>
      <c r="H2594" t="s">
        <v>21</v>
      </c>
      <c r="I2594" t="s">
        <v>10656</v>
      </c>
      <c r="J2594" t="s">
        <v>23</v>
      </c>
      <c r="K2594" t="s">
        <v>57</v>
      </c>
      <c r="L2594" t="s">
        <v>578</v>
      </c>
      <c r="M2594" t="s">
        <v>10657</v>
      </c>
      <c r="N2594">
        <v>2582</v>
      </c>
    </row>
    <row r="2595" spans="1:14" x14ac:dyDescent="0.25">
      <c r="A2595" t="s">
        <v>19297</v>
      </c>
      <c r="B2595" t="s">
        <v>19298</v>
      </c>
      <c r="C2595" t="s">
        <v>412</v>
      </c>
      <c r="D2595" t="s">
        <v>19299</v>
      </c>
      <c r="E2595" t="s">
        <v>5311</v>
      </c>
      <c r="F2595" t="s">
        <v>110</v>
      </c>
      <c r="G2595" t="s">
        <v>33</v>
      </c>
      <c r="H2595" t="s">
        <v>21</v>
      </c>
      <c r="I2595" t="s">
        <v>19300</v>
      </c>
      <c r="J2595" t="s">
        <v>23</v>
      </c>
      <c r="K2595" t="s">
        <v>57</v>
      </c>
      <c r="L2595" t="s">
        <v>531</v>
      </c>
      <c r="M2595" t="s">
        <v>19301</v>
      </c>
      <c r="N2595">
        <v>2583</v>
      </c>
    </row>
    <row r="2596" spans="1:14" x14ac:dyDescent="0.25">
      <c r="A2596" t="s">
        <v>16055</v>
      </c>
      <c r="B2596" t="s">
        <v>16056</v>
      </c>
      <c r="C2596" t="s">
        <v>293</v>
      </c>
      <c r="D2596" t="s">
        <v>16057</v>
      </c>
      <c r="E2596" t="s">
        <v>2361</v>
      </c>
      <c r="F2596" t="s">
        <v>506</v>
      </c>
      <c r="G2596" t="s">
        <v>33</v>
      </c>
      <c r="H2596" t="s">
        <v>21</v>
      </c>
      <c r="I2596" t="s">
        <v>16058</v>
      </c>
      <c r="J2596" t="s">
        <v>23</v>
      </c>
      <c r="K2596" t="s">
        <v>57</v>
      </c>
      <c r="L2596" t="s">
        <v>1046</v>
      </c>
      <c r="M2596" t="s">
        <v>16059</v>
      </c>
      <c r="N2596">
        <v>2584</v>
      </c>
    </row>
    <row r="2597" spans="1:14" x14ac:dyDescent="0.25">
      <c r="A2597" t="s">
        <v>11932</v>
      </c>
      <c r="B2597" t="s">
        <v>11933</v>
      </c>
      <c r="C2597" t="s">
        <v>360</v>
      </c>
      <c r="D2597" t="s">
        <v>11934</v>
      </c>
      <c r="E2597" t="s">
        <v>3525</v>
      </c>
      <c r="F2597" t="s">
        <v>110</v>
      </c>
      <c r="G2597" t="s">
        <v>33</v>
      </c>
      <c r="H2597" t="s">
        <v>21</v>
      </c>
      <c r="I2597" t="s">
        <v>11935</v>
      </c>
      <c r="J2597" t="s">
        <v>23</v>
      </c>
      <c r="K2597" t="s">
        <v>24</v>
      </c>
      <c r="L2597" t="s">
        <v>4572</v>
      </c>
      <c r="M2597" t="s">
        <v>11936</v>
      </c>
      <c r="N2597">
        <v>2585</v>
      </c>
    </row>
    <row r="2598" spans="1:14" x14ac:dyDescent="0.25">
      <c r="A2598" t="s">
        <v>18802</v>
      </c>
      <c r="B2598" t="s">
        <v>18803</v>
      </c>
      <c r="C2598" t="s">
        <v>6352</v>
      </c>
      <c r="D2598" t="s">
        <v>18804</v>
      </c>
      <c r="E2598" t="s">
        <v>1064</v>
      </c>
      <c r="F2598" t="s">
        <v>110</v>
      </c>
      <c r="G2598" t="s">
        <v>33</v>
      </c>
      <c r="H2598" t="s">
        <v>21</v>
      </c>
      <c r="I2598" t="s">
        <v>18805</v>
      </c>
      <c r="J2598" t="s">
        <v>23</v>
      </c>
      <c r="K2598" t="s">
        <v>24</v>
      </c>
      <c r="L2598" t="s">
        <v>1881</v>
      </c>
      <c r="M2598" t="s">
        <v>18806</v>
      </c>
      <c r="N2598">
        <v>2586</v>
      </c>
    </row>
    <row r="2599" spans="1:14" x14ac:dyDescent="0.25">
      <c r="A2599" t="s">
        <v>10047</v>
      </c>
      <c r="B2599" t="s">
        <v>10048</v>
      </c>
      <c r="C2599" t="s">
        <v>201</v>
      </c>
      <c r="D2599" t="s">
        <v>10049</v>
      </c>
      <c r="E2599" t="s">
        <v>3799</v>
      </c>
      <c r="F2599" t="s">
        <v>363</v>
      </c>
      <c r="G2599" t="s">
        <v>33</v>
      </c>
      <c r="H2599" t="s">
        <v>21</v>
      </c>
      <c r="I2599" t="s">
        <v>10050</v>
      </c>
      <c r="J2599" t="s">
        <v>23</v>
      </c>
      <c r="K2599" t="s">
        <v>57</v>
      </c>
      <c r="L2599" t="s">
        <v>523</v>
      </c>
      <c r="M2599" t="s">
        <v>10051</v>
      </c>
      <c r="N2599">
        <v>2587</v>
      </c>
    </row>
    <row r="2600" spans="1:14" x14ac:dyDescent="0.25">
      <c r="A2600" t="s">
        <v>17297</v>
      </c>
      <c r="B2600" t="s">
        <v>860</v>
      </c>
      <c r="C2600" t="s">
        <v>861</v>
      </c>
      <c r="D2600" t="s">
        <v>862</v>
      </c>
      <c r="E2600" t="s">
        <v>1158</v>
      </c>
      <c r="F2600" t="s">
        <v>133</v>
      </c>
      <c r="G2600" t="s">
        <v>20</v>
      </c>
      <c r="H2600" t="s">
        <v>21</v>
      </c>
      <c r="I2600" t="s">
        <v>17298</v>
      </c>
      <c r="J2600" t="s">
        <v>23</v>
      </c>
      <c r="K2600" t="s">
        <v>24</v>
      </c>
      <c r="L2600" t="s">
        <v>516</v>
      </c>
      <c r="M2600" t="s">
        <v>17299</v>
      </c>
      <c r="N2600">
        <v>2588</v>
      </c>
    </row>
    <row r="2601" spans="1:14" x14ac:dyDescent="0.25">
      <c r="A2601" t="s">
        <v>17215</v>
      </c>
      <c r="B2601" t="s">
        <v>17216</v>
      </c>
      <c r="C2601" t="s">
        <v>1261</v>
      </c>
      <c r="D2601" t="s">
        <v>17217</v>
      </c>
      <c r="E2601" t="s">
        <v>5829</v>
      </c>
      <c r="F2601" t="s">
        <v>363</v>
      </c>
      <c r="G2601" t="s">
        <v>20</v>
      </c>
      <c r="H2601" t="s">
        <v>21</v>
      </c>
      <c r="I2601" t="s">
        <v>17218</v>
      </c>
      <c r="J2601" t="s">
        <v>23</v>
      </c>
      <c r="K2601" t="s">
        <v>24</v>
      </c>
      <c r="L2601" t="s">
        <v>2951</v>
      </c>
      <c r="M2601" t="s">
        <v>17219</v>
      </c>
      <c r="N2601">
        <v>2589</v>
      </c>
    </row>
    <row r="2602" spans="1:14" x14ac:dyDescent="0.25">
      <c r="A2602" t="s">
        <v>4207</v>
      </c>
      <c r="B2602" t="s">
        <v>1151</v>
      </c>
      <c r="C2602" t="s">
        <v>1823</v>
      </c>
      <c r="D2602" t="s">
        <v>4208</v>
      </c>
      <c r="E2602" t="s">
        <v>273</v>
      </c>
      <c r="F2602" t="s">
        <v>1527</v>
      </c>
      <c r="G2602" t="s">
        <v>33</v>
      </c>
      <c r="H2602" t="s">
        <v>21</v>
      </c>
      <c r="I2602" t="s">
        <v>4209</v>
      </c>
      <c r="J2602" t="s">
        <v>23</v>
      </c>
      <c r="K2602" t="s">
        <v>24</v>
      </c>
      <c r="L2602" t="s">
        <v>612</v>
      </c>
      <c r="M2602" t="s">
        <v>4210</v>
      </c>
      <c r="N2602">
        <v>2590</v>
      </c>
    </row>
    <row r="2603" spans="1:14" x14ac:dyDescent="0.25">
      <c r="A2603" t="s">
        <v>29659</v>
      </c>
      <c r="B2603" t="s">
        <v>29660</v>
      </c>
      <c r="C2603" t="s">
        <v>145</v>
      </c>
      <c r="D2603" t="s">
        <v>29661</v>
      </c>
      <c r="E2603" t="s">
        <v>2323</v>
      </c>
      <c r="F2603" t="s">
        <v>363</v>
      </c>
      <c r="G2603" t="s">
        <v>20</v>
      </c>
      <c r="H2603" t="s">
        <v>247</v>
      </c>
      <c r="I2603" t="s">
        <v>29662</v>
      </c>
      <c r="J2603" t="s">
        <v>23</v>
      </c>
      <c r="K2603" t="s">
        <v>24</v>
      </c>
      <c r="L2603" t="s">
        <v>4697</v>
      </c>
      <c r="M2603" t="s">
        <v>29663</v>
      </c>
      <c r="N2603">
        <v>2591</v>
      </c>
    </row>
    <row r="2604" spans="1:14" x14ac:dyDescent="0.25">
      <c r="A2604" t="s">
        <v>22238</v>
      </c>
      <c r="B2604" t="s">
        <v>22239</v>
      </c>
      <c r="C2604" t="s">
        <v>4058</v>
      </c>
      <c r="D2604" t="s">
        <v>22240</v>
      </c>
      <c r="E2604" t="s">
        <v>621</v>
      </c>
      <c r="F2604" t="s">
        <v>32</v>
      </c>
      <c r="G2604" t="s">
        <v>20</v>
      </c>
      <c r="H2604" t="s">
        <v>21</v>
      </c>
      <c r="I2604" t="s">
        <v>22241</v>
      </c>
      <c r="J2604" t="s">
        <v>23</v>
      </c>
      <c r="K2604" t="s">
        <v>57</v>
      </c>
      <c r="L2604" t="s">
        <v>259</v>
      </c>
      <c r="M2604" t="s">
        <v>22242</v>
      </c>
      <c r="N2604">
        <v>2592</v>
      </c>
    </row>
    <row r="2605" spans="1:14" x14ac:dyDescent="0.25">
      <c r="A2605" t="s">
        <v>17429</v>
      </c>
      <c r="B2605" t="s">
        <v>5531</v>
      </c>
      <c r="C2605" t="s">
        <v>1130</v>
      </c>
      <c r="D2605" t="s">
        <v>17430</v>
      </c>
      <c r="E2605" t="s">
        <v>1294</v>
      </c>
      <c r="F2605" t="s">
        <v>125</v>
      </c>
      <c r="G2605" t="s">
        <v>20</v>
      </c>
      <c r="H2605" t="s">
        <v>21</v>
      </c>
      <c r="I2605" t="s">
        <v>17431</v>
      </c>
      <c r="J2605" t="s">
        <v>23</v>
      </c>
      <c r="K2605" t="s">
        <v>24</v>
      </c>
      <c r="L2605" t="s">
        <v>249</v>
      </c>
      <c r="M2605" t="s">
        <v>17432</v>
      </c>
      <c r="N2605">
        <v>2593</v>
      </c>
    </row>
    <row r="2606" spans="1:14" x14ac:dyDescent="0.25">
      <c r="A2606" t="s">
        <v>17937</v>
      </c>
      <c r="B2606" t="s">
        <v>17938</v>
      </c>
      <c r="C2606" t="s">
        <v>2022</v>
      </c>
      <c r="D2606" t="s">
        <v>17939</v>
      </c>
      <c r="E2606" t="s">
        <v>674</v>
      </c>
      <c r="F2606" t="s">
        <v>1083</v>
      </c>
      <c r="G2606" t="s">
        <v>33</v>
      </c>
      <c r="H2606" t="s">
        <v>21</v>
      </c>
      <c r="I2606" t="s">
        <v>17940</v>
      </c>
      <c r="J2606" t="s">
        <v>23</v>
      </c>
      <c r="K2606" t="s">
        <v>57</v>
      </c>
      <c r="L2606" t="s">
        <v>259</v>
      </c>
      <c r="M2606" t="s">
        <v>17941</v>
      </c>
      <c r="N2606">
        <v>2594</v>
      </c>
    </row>
    <row r="2607" spans="1:14" x14ac:dyDescent="0.25">
      <c r="A2607" t="s">
        <v>3977</v>
      </c>
      <c r="B2607" t="s">
        <v>3978</v>
      </c>
      <c r="C2607" t="s">
        <v>3979</v>
      </c>
      <c r="D2607" t="s">
        <v>3980</v>
      </c>
      <c r="E2607" t="s">
        <v>557</v>
      </c>
      <c r="F2607" t="s">
        <v>110</v>
      </c>
      <c r="G2607" t="s">
        <v>33</v>
      </c>
      <c r="H2607" t="s">
        <v>21</v>
      </c>
      <c r="I2607" t="s">
        <v>3981</v>
      </c>
      <c r="J2607" t="s">
        <v>23</v>
      </c>
      <c r="K2607" t="s">
        <v>57</v>
      </c>
      <c r="L2607" t="s">
        <v>531</v>
      </c>
      <c r="M2607" t="s">
        <v>3982</v>
      </c>
      <c r="N2607">
        <v>2595</v>
      </c>
    </row>
    <row r="2608" spans="1:14" x14ac:dyDescent="0.25">
      <c r="A2608" t="s">
        <v>6162</v>
      </c>
      <c r="B2608" t="s">
        <v>6163</v>
      </c>
      <c r="C2608" t="s">
        <v>1841</v>
      </c>
      <c r="D2608" t="s">
        <v>6164</v>
      </c>
      <c r="E2608" t="s">
        <v>395</v>
      </c>
      <c r="F2608" t="s">
        <v>110</v>
      </c>
      <c r="G2608" t="s">
        <v>33</v>
      </c>
      <c r="H2608" t="s">
        <v>21</v>
      </c>
      <c r="I2608" t="s">
        <v>6165</v>
      </c>
      <c r="J2608" t="s">
        <v>257</v>
      </c>
      <c r="K2608" t="s">
        <v>258</v>
      </c>
      <c r="L2608" t="s">
        <v>259</v>
      </c>
      <c r="M2608" t="s">
        <v>6166</v>
      </c>
      <c r="N2608">
        <v>2596</v>
      </c>
    </row>
    <row r="2609" spans="1:14" x14ac:dyDescent="0.25">
      <c r="A2609" t="s">
        <v>17811</v>
      </c>
      <c r="B2609" t="s">
        <v>5491</v>
      </c>
      <c r="C2609" t="s">
        <v>2924</v>
      </c>
      <c r="D2609" t="s">
        <v>17812</v>
      </c>
      <c r="E2609" t="s">
        <v>231</v>
      </c>
      <c r="F2609" t="s">
        <v>19</v>
      </c>
      <c r="G2609" t="s">
        <v>20</v>
      </c>
      <c r="H2609" t="s">
        <v>21</v>
      </c>
      <c r="I2609" t="s">
        <v>17813</v>
      </c>
      <c r="J2609" t="s">
        <v>23</v>
      </c>
      <c r="K2609" t="s">
        <v>24</v>
      </c>
      <c r="L2609" t="s">
        <v>516</v>
      </c>
      <c r="M2609" t="s">
        <v>17814</v>
      </c>
      <c r="N2609">
        <v>2597</v>
      </c>
    </row>
    <row r="2610" spans="1:14" x14ac:dyDescent="0.25">
      <c r="A2610" t="s">
        <v>20352</v>
      </c>
      <c r="B2610" t="s">
        <v>20353</v>
      </c>
      <c r="C2610" t="s">
        <v>512</v>
      </c>
      <c r="D2610" t="s">
        <v>20354</v>
      </c>
      <c r="E2610" t="s">
        <v>3519</v>
      </c>
      <c r="F2610" t="s">
        <v>19</v>
      </c>
      <c r="G2610" t="s">
        <v>33</v>
      </c>
      <c r="H2610" t="s">
        <v>21</v>
      </c>
      <c r="I2610" t="s">
        <v>20355</v>
      </c>
      <c r="J2610" t="s">
        <v>23</v>
      </c>
      <c r="K2610" t="s">
        <v>57</v>
      </c>
      <c r="L2610" t="s">
        <v>249</v>
      </c>
      <c r="M2610" t="s">
        <v>20356</v>
      </c>
      <c r="N2610">
        <v>2598</v>
      </c>
    </row>
    <row r="2611" spans="1:14" x14ac:dyDescent="0.25">
      <c r="A2611" t="s">
        <v>17245</v>
      </c>
      <c r="B2611" t="s">
        <v>17246</v>
      </c>
      <c r="C2611" t="s">
        <v>9458</v>
      </c>
      <c r="D2611" t="s">
        <v>17247</v>
      </c>
      <c r="E2611" t="s">
        <v>196</v>
      </c>
      <c r="F2611" t="s">
        <v>1083</v>
      </c>
      <c r="G2611" t="s">
        <v>33</v>
      </c>
      <c r="H2611" t="s">
        <v>21</v>
      </c>
      <c r="I2611" t="s">
        <v>17248</v>
      </c>
      <c r="J2611" t="s">
        <v>23</v>
      </c>
      <c r="K2611" t="s">
        <v>24</v>
      </c>
      <c r="L2611" t="s">
        <v>88</v>
      </c>
      <c r="M2611" t="s">
        <v>17249</v>
      </c>
      <c r="N2611">
        <v>2599</v>
      </c>
    </row>
    <row r="2612" spans="1:14" x14ac:dyDescent="0.25">
      <c r="A2612" t="s">
        <v>25943</v>
      </c>
      <c r="B2612" t="s">
        <v>25944</v>
      </c>
      <c r="C2612" t="s">
        <v>3017</v>
      </c>
      <c r="D2612" t="s">
        <v>25945</v>
      </c>
      <c r="E2612" t="s">
        <v>2495</v>
      </c>
      <c r="F2612" t="s">
        <v>363</v>
      </c>
      <c r="G2612" t="s">
        <v>20</v>
      </c>
      <c r="H2612" t="s">
        <v>21</v>
      </c>
      <c r="I2612" t="s">
        <v>25946</v>
      </c>
      <c r="J2612" t="s">
        <v>23</v>
      </c>
      <c r="K2612" t="s">
        <v>24</v>
      </c>
      <c r="L2612" t="s">
        <v>2356</v>
      </c>
      <c r="M2612" t="s">
        <v>25947</v>
      </c>
      <c r="N2612">
        <v>2600</v>
      </c>
    </row>
    <row r="2613" spans="1:14" x14ac:dyDescent="0.25">
      <c r="A2613" t="s">
        <v>22186</v>
      </c>
      <c r="B2613" t="s">
        <v>6381</v>
      </c>
      <c r="C2613" t="s">
        <v>619</v>
      </c>
      <c r="D2613" t="s">
        <v>22187</v>
      </c>
      <c r="E2613" t="s">
        <v>2657</v>
      </c>
      <c r="F2613" t="s">
        <v>19</v>
      </c>
      <c r="G2613" t="s">
        <v>33</v>
      </c>
      <c r="H2613" t="s">
        <v>21</v>
      </c>
      <c r="I2613" t="s">
        <v>22188</v>
      </c>
      <c r="J2613" t="s">
        <v>23</v>
      </c>
      <c r="K2613" t="s">
        <v>57</v>
      </c>
      <c r="L2613" t="s">
        <v>1445</v>
      </c>
      <c r="M2613" t="s">
        <v>22189</v>
      </c>
      <c r="N2613">
        <v>2601</v>
      </c>
    </row>
    <row r="2614" spans="1:14" x14ac:dyDescent="0.25">
      <c r="A2614" t="s">
        <v>3649</v>
      </c>
      <c r="B2614" t="s">
        <v>1549</v>
      </c>
      <c r="C2614" t="s">
        <v>368</v>
      </c>
      <c r="D2614" t="s">
        <v>1550</v>
      </c>
      <c r="E2614" t="s">
        <v>3650</v>
      </c>
      <c r="F2614" t="s">
        <v>19</v>
      </c>
      <c r="G2614" t="s">
        <v>33</v>
      </c>
      <c r="H2614" t="s">
        <v>21</v>
      </c>
      <c r="I2614" t="s">
        <v>3651</v>
      </c>
      <c r="J2614" t="s">
        <v>23</v>
      </c>
      <c r="K2614" t="s">
        <v>24</v>
      </c>
      <c r="L2614" t="s">
        <v>2350</v>
      </c>
      <c r="M2614" t="s">
        <v>3652</v>
      </c>
      <c r="N2614">
        <v>2602</v>
      </c>
    </row>
    <row r="2615" spans="1:14" x14ac:dyDescent="0.25">
      <c r="A2615" t="s">
        <v>1981</v>
      </c>
      <c r="B2615" t="s">
        <v>1982</v>
      </c>
      <c r="C2615" t="s">
        <v>382</v>
      </c>
      <c r="D2615" t="s">
        <v>1983</v>
      </c>
      <c r="E2615" t="s">
        <v>1984</v>
      </c>
      <c r="F2615" t="s">
        <v>110</v>
      </c>
      <c r="G2615" t="s">
        <v>33</v>
      </c>
      <c r="H2615" t="s">
        <v>21</v>
      </c>
      <c r="I2615" t="s">
        <v>1985</v>
      </c>
      <c r="J2615" t="s">
        <v>23</v>
      </c>
      <c r="K2615" t="s">
        <v>57</v>
      </c>
      <c r="L2615" t="s">
        <v>578</v>
      </c>
      <c r="M2615" t="s">
        <v>1986</v>
      </c>
      <c r="N2615">
        <v>2603</v>
      </c>
    </row>
    <row r="2616" spans="1:14" x14ac:dyDescent="0.25">
      <c r="A2616" t="s">
        <v>31047</v>
      </c>
      <c r="B2616" t="s">
        <v>31048</v>
      </c>
      <c r="C2616" t="s">
        <v>6597</v>
      </c>
      <c r="D2616" t="s">
        <v>31049</v>
      </c>
      <c r="E2616" t="s">
        <v>1836</v>
      </c>
      <c r="F2616" t="s">
        <v>591</v>
      </c>
      <c r="G2616" t="s">
        <v>33</v>
      </c>
      <c r="H2616" t="s">
        <v>21</v>
      </c>
      <c r="I2616" t="s">
        <v>31050</v>
      </c>
      <c r="J2616" t="s">
        <v>23</v>
      </c>
      <c r="K2616" t="s">
        <v>24</v>
      </c>
      <c r="L2616" t="s">
        <v>2086</v>
      </c>
      <c r="M2616" t="s">
        <v>31051</v>
      </c>
      <c r="N2616">
        <v>2604</v>
      </c>
    </row>
    <row r="2617" spans="1:14" x14ac:dyDescent="0.25">
      <c r="A2617" t="s">
        <v>14101</v>
      </c>
      <c r="B2617" t="s">
        <v>14102</v>
      </c>
      <c r="C2617" t="s">
        <v>6002</v>
      </c>
      <c r="D2617" t="s">
        <v>14103</v>
      </c>
      <c r="E2617" t="s">
        <v>3468</v>
      </c>
      <c r="F2617" t="s">
        <v>19</v>
      </c>
      <c r="G2617" t="s">
        <v>33</v>
      </c>
      <c r="H2617" t="s">
        <v>21</v>
      </c>
      <c r="I2617" t="s">
        <v>14104</v>
      </c>
      <c r="J2617" t="s">
        <v>23</v>
      </c>
      <c r="K2617" t="s">
        <v>24</v>
      </c>
      <c r="L2617" t="s">
        <v>516</v>
      </c>
      <c r="M2617" t="s">
        <v>14105</v>
      </c>
      <c r="N2617">
        <v>2605</v>
      </c>
    </row>
    <row r="2618" spans="1:14" x14ac:dyDescent="0.25">
      <c r="A2618" t="s">
        <v>28499</v>
      </c>
      <c r="B2618" t="s">
        <v>28500</v>
      </c>
      <c r="C2618" t="s">
        <v>7162</v>
      </c>
      <c r="D2618" t="s">
        <v>28501</v>
      </c>
      <c r="E2618" t="s">
        <v>1873</v>
      </c>
      <c r="F2618" t="s">
        <v>110</v>
      </c>
      <c r="G2618" t="s">
        <v>20</v>
      </c>
      <c r="H2618" t="s">
        <v>21</v>
      </c>
      <c r="I2618" t="s">
        <v>28502</v>
      </c>
      <c r="J2618" t="s">
        <v>23</v>
      </c>
      <c r="K2618" t="s">
        <v>24</v>
      </c>
      <c r="L2618" t="s">
        <v>1881</v>
      </c>
      <c r="M2618" t="s">
        <v>28503</v>
      </c>
      <c r="N2618">
        <v>2606</v>
      </c>
    </row>
    <row r="2619" spans="1:14" x14ac:dyDescent="0.25">
      <c r="A2619" t="s">
        <v>24870</v>
      </c>
      <c r="B2619" t="s">
        <v>5238</v>
      </c>
      <c r="C2619" t="s">
        <v>695</v>
      </c>
      <c r="D2619" t="s">
        <v>24871</v>
      </c>
      <c r="E2619" t="s">
        <v>3712</v>
      </c>
      <c r="F2619" t="s">
        <v>125</v>
      </c>
      <c r="G2619" t="s">
        <v>33</v>
      </c>
      <c r="H2619" t="s">
        <v>21</v>
      </c>
      <c r="I2619" t="s">
        <v>24872</v>
      </c>
      <c r="J2619" t="s">
        <v>23</v>
      </c>
      <c r="K2619" t="s">
        <v>24</v>
      </c>
      <c r="L2619" t="s">
        <v>585</v>
      </c>
      <c r="M2619" t="s">
        <v>24873</v>
      </c>
      <c r="N2619">
        <v>2607</v>
      </c>
    </row>
    <row r="2620" spans="1:14" x14ac:dyDescent="0.25">
      <c r="A2620" t="s">
        <v>14031</v>
      </c>
      <c r="B2620" t="s">
        <v>14032</v>
      </c>
      <c r="C2620" t="s">
        <v>1903</v>
      </c>
      <c r="D2620" t="s">
        <v>14033</v>
      </c>
      <c r="E2620" t="s">
        <v>4483</v>
      </c>
      <c r="F2620" t="s">
        <v>19</v>
      </c>
      <c r="G2620" t="s">
        <v>33</v>
      </c>
      <c r="H2620" t="s">
        <v>21</v>
      </c>
      <c r="I2620" t="s">
        <v>14034</v>
      </c>
      <c r="J2620" t="s">
        <v>23</v>
      </c>
      <c r="K2620" t="s">
        <v>57</v>
      </c>
      <c r="L2620" t="s">
        <v>531</v>
      </c>
      <c r="M2620" t="s">
        <v>14035</v>
      </c>
      <c r="N2620">
        <v>2608</v>
      </c>
    </row>
    <row r="2621" spans="1:14" x14ac:dyDescent="0.25">
      <c r="A2621" t="s">
        <v>16018</v>
      </c>
      <c r="B2621" t="s">
        <v>16019</v>
      </c>
      <c r="C2621" t="s">
        <v>360</v>
      </c>
      <c r="D2621" t="s">
        <v>16020</v>
      </c>
      <c r="E2621" t="s">
        <v>1961</v>
      </c>
      <c r="F2621" t="s">
        <v>1083</v>
      </c>
      <c r="G2621" t="s">
        <v>33</v>
      </c>
      <c r="H2621" t="s">
        <v>21</v>
      </c>
      <c r="I2621" t="s">
        <v>16021</v>
      </c>
      <c r="J2621" t="s">
        <v>23</v>
      </c>
      <c r="K2621" t="s">
        <v>57</v>
      </c>
      <c r="L2621" t="s">
        <v>267</v>
      </c>
      <c r="M2621" t="s">
        <v>16022</v>
      </c>
      <c r="N2621">
        <v>2609</v>
      </c>
    </row>
    <row r="2622" spans="1:14" x14ac:dyDescent="0.25">
      <c r="A2622" t="s">
        <v>20687</v>
      </c>
      <c r="B2622" t="s">
        <v>20688</v>
      </c>
      <c r="C2622" t="s">
        <v>412</v>
      </c>
      <c r="D2622" t="s">
        <v>20689</v>
      </c>
      <c r="E2622" t="s">
        <v>654</v>
      </c>
      <c r="F2622" t="s">
        <v>274</v>
      </c>
      <c r="G2622" t="s">
        <v>33</v>
      </c>
      <c r="H2622" t="s">
        <v>21</v>
      </c>
      <c r="I2622" t="s">
        <v>20690</v>
      </c>
      <c r="J2622" t="s">
        <v>23</v>
      </c>
      <c r="K2622" t="s">
        <v>24</v>
      </c>
      <c r="L2622" t="s">
        <v>516</v>
      </c>
      <c r="M2622" t="s">
        <v>20691</v>
      </c>
      <c r="N2622">
        <v>2610</v>
      </c>
    </row>
    <row r="2623" spans="1:14" x14ac:dyDescent="0.25">
      <c r="A2623" t="s">
        <v>5771</v>
      </c>
      <c r="B2623" t="s">
        <v>5772</v>
      </c>
      <c r="C2623" t="s">
        <v>885</v>
      </c>
      <c r="D2623" t="s">
        <v>5773</v>
      </c>
      <c r="E2623" t="s">
        <v>147</v>
      </c>
      <c r="F2623" t="s">
        <v>363</v>
      </c>
      <c r="G2623" t="s">
        <v>33</v>
      </c>
      <c r="H2623" t="s">
        <v>21</v>
      </c>
      <c r="I2623" t="s">
        <v>5774</v>
      </c>
      <c r="J2623" t="s">
        <v>23</v>
      </c>
      <c r="K2623" t="s">
        <v>57</v>
      </c>
      <c r="L2623" t="s">
        <v>585</v>
      </c>
      <c r="M2623" t="s">
        <v>5775</v>
      </c>
      <c r="N2623">
        <v>2611</v>
      </c>
    </row>
    <row r="2624" spans="1:14" x14ac:dyDescent="0.25">
      <c r="A2624" t="s">
        <v>16041</v>
      </c>
      <c r="B2624" t="s">
        <v>1808</v>
      </c>
      <c r="C2624" t="s">
        <v>314</v>
      </c>
      <c r="D2624" t="s">
        <v>16042</v>
      </c>
      <c r="E2624" t="s">
        <v>5658</v>
      </c>
      <c r="F2624" t="s">
        <v>363</v>
      </c>
      <c r="G2624" t="s">
        <v>20</v>
      </c>
      <c r="H2624" t="s">
        <v>21</v>
      </c>
      <c r="I2624" t="s">
        <v>16043</v>
      </c>
      <c r="J2624" t="s">
        <v>23</v>
      </c>
      <c r="K2624" t="s">
        <v>57</v>
      </c>
      <c r="L2624" t="s">
        <v>267</v>
      </c>
      <c r="M2624" t="s">
        <v>16044</v>
      </c>
      <c r="N2624">
        <v>2612</v>
      </c>
    </row>
    <row r="2625" spans="1:14" x14ac:dyDescent="0.25">
      <c r="A2625" t="s">
        <v>22613</v>
      </c>
      <c r="B2625" t="s">
        <v>5282</v>
      </c>
      <c r="C2625" t="s">
        <v>320</v>
      </c>
      <c r="D2625" t="s">
        <v>22614</v>
      </c>
      <c r="E2625" t="s">
        <v>5311</v>
      </c>
      <c r="F2625" t="s">
        <v>363</v>
      </c>
      <c r="G2625" t="s">
        <v>33</v>
      </c>
      <c r="H2625" t="s">
        <v>21</v>
      </c>
      <c r="I2625" t="s">
        <v>22615</v>
      </c>
      <c r="J2625" t="s">
        <v>23</v>
      </c>
      <c r="K2625" t="s">
        <v>24</v>
      </c>
      <c r="L2625" t="s">
        <v>2086</v>
      </c>
      <c r="M2625" t="s">
        <v>22615</v>
      </c>
      <c r="N2625">
        <v>2613</v>
      </c>
    </row>
    <row r="2626" spans="1:14" x14ac:dyDescent="0.25">
      <c r="A2626" t="s">
        <v>16917</v>
      </c>
      <c r="B2626" t="s">
        <v>16918</v>
      </c>
      <c r="C2626" t="s">
        <v>47</v>
      </c>
      <c r="D2626" t="s">
        <v>16919</v>
      </c>
      <c r="E2626" t="s">
        <v>2182</v>
      </c>
      <c r="F2626" t="s">
        <v>363</v>
      </c>
      <c r="G2626" t="s">
        <v>33</v>
      </c>
      <c r="H2626" t="s">
        <v>21</v>
      </c>
      <c r="I2626" t="s">
        <v>16920</v>
      </c>
      <c r="J2626" t="s">
        <v>23</v>
      </c>
      <c r="K2626" t="s">
        <v>24</v>
      </c>
      <c r="L2626" t="s">
        <v>1894</v>
      </c>
      <c r="M2626" t="s">
        <v>16921</v>
      </c>
      <c r="N2626">
        <v>2614</v>
      </c>
    </row>
    <row r="2627" spans="1:14" x14ac:dyDescent="0.25">
      <c r="A2627" t="s">
        <v>23666</v>
      </c>
      <c r="B2627" t="s">
        <v>23667</v>
      </c>
      <c r="C2627" t="s">
        <v>12301</v>
      </c>
      <c r="D2627" t="s">
        <v>23668</v>
      </c>
      <c r="E2627" t="s">
        <v>2251</v>
      </c>
      <c r="F2627" t="s">
        <v>32</v>
      </c>
      <c r="G2627" t="s">
        <v>20</v>
      </c>
      <c r="H2627" t="s">
        <v>21</v>
      </c>
      <c r="I2627" t="s">
        <v>23669</v>
      </c>
      <c r="J2627" t="s">
        <v>23</v>
      </c>
      <c r="K2627" t="s">
        <v>24</v>
      </c>
      <c r="L2627" t="s">
        <v>259</v>
      </c>
      <c r="M2627" t="s">
        <v>23670</v>
      </c>
      <c r="N2627">
        <v>2615</v>
      </c>
    </row>
    <row r="2628" spans="1:14" x14ac:dyDescent="0.25">
      <c r="A2628" t="s">
        <v>21450</v>
      </c>
      <c r="B2628" t="s">
        <v>3449</v>
      </c>
      <c r="C2628" t="s">
        <v>360</v>
      </c>
      <c r="D2628" t="s">
        <v>6968</v>
      </c>
      <c r="E2628" t="s">
        <v>1231</v>
      </c>
      <c r="F2628" t="s">
        <v>133</v>
      </c>
      <c r="G2628" t="s">
        <v>33</v>
      </c>
      <c r="H2628" t="s">
        <v>21</v>
      </c>
      <c r="I2628" t="s">
        <v>21451</v>
      </c>
      <c r="J2628" t="s">
        <v>23</v>
      </c>
      <c r="K2628" t="s">
        <v>24</v>
      </c>
      <c r="L2628" t="s">
        <v>2550</v>
      </c>
      <c r="M2628" t="s">
        <v>21452</v>
      </c>
      <c r="N2628">
        <v>2616</v>
      </c>
    </row>
    <row r="2629" spans="1:14" x14ac:dyDescent="0.25">
      <c r="A2629" t="s">
        <v>19279</v>
      </c>
      <c r="B2629" t="s">
        <v>8277</v>
      </c>
      <c r="C2629" t="s">
        <v>1610</v>
      </c>
      <c r="D2629" t="s">
        <v>18223</v>
      </c>
      <c r="E2629" t="s">
        <v>3099</v>
      </c>
      <c r="F2629" t="s">
        <v>363</v>
      </c>
      <c r="G2629" t="s">
        <v>20</v>
      </c>
      <c r="H2629" t="s">
        <v>21</v>
      </c>
      <c r="I2629" t="s">
        <v>19280</v>
      </c>
      <c r="J2629" t="s">
        <v>23</v>
      </c>
      <c r="K2629" t="s">
        <v>24</v>
      </c>
      <c r="L2629" t="s">
        <v>1881</v>
      </c>
      <c r="M2629" t="s">
        <v>19281</v>
      </c>
      <c r="N2629">
        <v>2617</v>
      </c>
    </row>
    <row r="2630" spans="1:14" x14ac:dyDescent="0.25">
      <c r="A2630" t="s">
        <v>11830</v>
      </c>
      <c r="B2630" t="s">
        <v>11831</v>
      </c>
      <c r="C2630" t="s">
        <v>726</v>
      </c>
      <c r="D2630" t="s">
        <v>11832</v>
      </c>
      <c r="E2630" t="s">
        <v>140</v>
      </c>
      <c r="F2630" t="s">
        <v>363</v>
      </c>
      <c r="G2630" t="s">
        <v>33</v>
      </c>
      <c r="H2630" t="s">
        <v>21</v>
      </c>
      <c r="I2630" t="s">
        <v>11833</v>
      </c>
      <c r="J2630" t="s">
        <v>23</v>
      </c>
      <c r="K2630" t="s">
        <v>57</v>
      </c>
      <c r="L2630" t="s">
        <v>267</v>
      </c>
      <c r="M2630" t="s">
        <v>11834</v>
      </c>
      <c r="N2630">
        <v>2618</v>
      </c>
    </row>
    <row r="2631" spans="1:14" x14ac:dyDescent="0.25">
      <c r="A2631" t="s">
        <v>4288</v>
      </c>
      <c r="B2631" t="s">
        <v>4289</v>
      </c>
      <c r="C2631" t="s">
        <v>1834</v>
      </c>
      <c r="D2631" t="s">
        <v>4290</v>
      </c>
      <c r="E2631" t="s">
        <v>4291</v>
      </c>
      <c r="F2631" t="s">
        <v>19</v>
      </c>
      <c r="G2631" t="s">
        <v>33</v>
      </c>
      <c r="H2631" t="s">
        <v>21</v>
      </c>
      <c r="I2631" t="s">
        <v>4292</v>
      </c>
      <c r="J2631" t="s">
        <v>23</v>
      </c>
      <c r="K2631" t="s">
        <v>24</v>
      </c>
      <c r="L2631" t="s">
        <v>585</v>
      </c>
      <c r="M2631" t="s">
        <v>4293</v>
      </c>
      <c r="N2631">
        <v>2619</v>
      </c>
    </row>
    <row r="2632" spans="1:14" x14ac:dyDescent="0.25">
      <c r="A2632" t="s">
        <v>29579</v>
      </c>
      <c r="B2632" t="s">
        <v>29580</v>
      </c>
      <c r="C2632" t="s">
        <v>1834</v>
      </c>
      <c r="D2632" t="s">
        <v>29581</v>
      </c>
      <c r="E2632" t="s">
        <v>1125</v>
      </c>
      <c r="F2632" t="s">
        <v>19</v>
      </c>
      <c r="G2632" t="s">
        <v>20</v>
      </c>
      <c r="H2632" t="s">
        <v>21</v>
      </c>
      <c r="I2632" t="s">
        <v>29582</v>
      </c>
      <c r="J2632" t="s">
        <v>23</v>
      </c>
      <c r="K2632" t="s">
        <v>57</v>
      </c>
      <c r="L2632" t="s">
        <v>249</v>
      </c>
      <c r="M2632" t="s">
        <v>29583</v>
      </c>
      <c r="N2632">
        <v>2620</v>
      </c>
    </row>
    <row r="2633" spans="1:14" x14ac:dyDescent="0.25">
      <c r="A2633" t="s">
        <v>18777</v>
      </c>
      <c r="B2633" t="s">
        <v>18778</v>
      </c>
      <c r="C2633" t="s">
        <v>733</v>
      </c>
      <c r="D2633" t="s">
        <v>18779</v>
      </c>
      <c r="E2633" t="s">
        <v>874</v>
      </c>
      <c r="F2633" t="s">
        <v>19</v>
      </c>
      <c r="G2633" t="s">
        <v>20</v>
      </c>
      <c r="H2633" t="s">
        <v>965</v>
      </c>
      <c r="I2633" t="s">
        <v>18780</v>
      </c>
      <c r="J2633" t="s">
        <v>23</v>
      </c>
      <c r="K2633" t="s">
        <v>24</v>
      </c>
      <c r="L2633" t="s">
        <v>1881</v>
      </c>
      <c r="M2633" t="s">
        <v>18781</v>
      </c>
      <c r="N2633">
        <v>2621</v>
      </c>
    </row>
    <row r="2634" spans="1:14" x14ac:dyDescent="0.25">
      <c r="A2634" t="s">
        <v>28438</v>
      </c>
      <c r="B2634" t="s">
        <v>28439</v>
      </c>
      <c r="C2634" t="s">
        <v>168</v>
      </c>
      <c r="D2634" t="s">
        <v>28440</v>
      </c>
      <c r="E2634" t="s">
        <v>536</v>
      </c>
      <c r="F2634" t="s">
        <v>363</v>
      </c>
      <c r="G2634" t="s">
        <v>33</v>
      </c>
      <c r="H2634" t="s">
        <v>21</v>
      </c>
      <c r="I2634" t="s">
        <v>28441</v>
      </c>
      <c r="J2634" t="s">
        <v>23</v>
      </c>
      <c r="K2634" t="s">
        <v>57</v>
      </c>
      <c r="L2634" t="s">
        <v>585</v>
      </c>
      <c r="M2634" t="s">
        <v>28442</v>
      </c>
      <c r="N2634">
        <v>2622</v>
      </c>
    </row>
    <row r="2635" spans="1:14" x14ac:dyDescent="0.25">
      <c r="A2635" t="s">
        <v>29817</v>
      </c>
      <c r="B2635" t="s">
        <v>29818</v>
      </c>
      <c r="C2635" t="s">
        <v>2125</v>
      </c>
      <c r="D2635" t="s">
        <v>29819</v>
      </c>
      <c r="E2635" t="s">
        <v>9244</v>
      </c>
      <c r="F2635" t="s">
        <v>1527</v>
      </c>
      <c r="G2635" t="s">
        <v>33</v>
      </c>
      <c r="H2635" t="s">
        <v>21</v>
      </c>
      <c r="I2635" t="s">
        <v>29820</v>
      </c>
      <c r="J2635" t="s">
        <v>23</v>
      </c>
      <c r="K2635" t="s">
        <v>24</v>
      </c>
      <c r="L2635" t="s">
        <v>135</v>
      </c>
      <c r="M2635" t="s">
        <v>29821</v>
      </c>
      <c r="N2635">
        <v>2622</v>
      </c>
    </row>
    <row r="2636" spans="1:14" x14ac:dyDescent="0.25">
      <c r="A2636" t="s">
        <v>16308</v>
      </c>
      <c r="B2636" t="s">
        <v>16309</v>
      </c>
      <c r="C2636" t="s">
        <v>175</v>
      </c>
      <c r="D2636" t="s">
        <v>16310</v>
      </c>
      <c r="E2636" t="s">
        <v>254</v>
      </c>
      <c r="F2636" t="s">
        <v>363</v>
      </c>
      <c r="G2636" t="s">
        <v>33</v>
      </c>
      <c r="H2636" t="s">
        <v>21</v>
      </c>
      <c r="I2636" t="s">
        <v>16311</v>
      </c>
      <c r="J2636" t="s">
        <v>23</v>
      </c>
      <c r="K2636" t="s">
        <v>24</v>
      </c>
      <c r="L2636" t="s">
        <v>1264</v>
      </c>
      <c r="M2636" t="s">
        <v>16312</v>
      </c>
      <c r="N2636">
        <v>2623</v>
      </c>
    </row>
    <row r="2637" spans="1:14" x14ac:dyDescent="0.25">
      <c r="A2637" t="s">
        <v>9302</v>
      </c>
      <c r="B2637" t="s">
        <v>262</v>
      </c>
      <c r="C2637" t="s">
        <v>375</v>
      </c>
      <c r="D2637" t="s">
        <v>9303</v>
      </c>
      <c r="E2637" t="s">
        <v>4356</v>
      </c>
      <c r="F2637" t="s">
        <v>110</v>
      </c>
      <c r="G2637" t="s">
        <v>33</v>
      </c>
      <c r="H2637" t="s">
        <v>564</v>
      </c>
      <c r="I2637" t="s">
        <v>9304</v>
      </c>
      <c r="J2637" t="s">
        <v>23</v>
      </c>
      <c r="K2637" t="s">
        <v>24</v>
      </c>
      <c r="L2637" t="s">
        <v>4048</v>
      </c>
      <c r="M2637" t="s">
        <v>9305</v>
      </c>
      <c r="N2637">
        <v>2624</v>
      </c>
    </row>
    <row r="2638" spans="1:14" x14ac:dyDescent="0.25">
      <c r="A2638" t="s">
        <v>9306</v>
      </c>
      <c r="B2638" t="s">
        <v>9307</v>
      </c>
      <c r="C2638" t="s">
        <v>130</v>
      </c>
      <c r="D2638" t="s">
        <v>9308</v>
      </c>
      <c r="E2638" t="s">
        <v>3024</v>
      </c>
      <c r="F2638" t="s">
        <v>72</v>
      </c>
      <c r="G2638" t="s">
        <v>33</v>
      </c>
      <c r="H2638" t="s">
        <v>21</v>
      </c>
      <c r="I2638" t="s">
        <v>9309</v>
      </c>
      <c r="J2638" t="s">
        <v>23</v>
      </c>
      <c r="K2638" t="s">
        <v>24</v>
      </c>
      <c r="L2638" t="s">
        <v>1271</v>
      </c>
      <c r="M2638" t="s">
        <v>9310</v>
      </c>
      <c r="N2638">
        <v>2625</v>
      </c>
    </row>
    <row r="2639" spans="1:14" x14ac:dyDescent="0.25">
      <c r="A2639" t="s">
        <v>11226</v>
      </c>
      <c r="B2639" t="s">
        <v>11227</v>
      </c>
      <c r="C2639" t="s">
        <v>2830</v>
      </c>
      <c r="D2639" t="s">
        <v>11228</v>
      </c>
      <c r="E2639" t="s">
        <v>1361</v>
      </c>
      <c r="F2639" t="s">
        <v>498</v>
      </c>
      <c r="G2639" t="s">
        <v>33</v>
      </c>
      <c r="H2639" t="s">
        <v>21</v>
      </c>
      <c r="I2639" t="s">
        <v>11229</v>
      </c>
      <c r="J2639" t="s">
        <v>23</v>
      </c>
      <c r="K2639" t="s">
        <v>57</v>
      </c>
      <c r="L2639" t="s">
        <v>2550</v>
      </c>
      <c r="M2639" t="s">
        <v>11230</v>
      </c>
      <c r="N2639">
        <v>2626</v>
      </c>
    </row>
    <row r="2640" spans="1:14" x14ac:dyDescent="0.25">
      <c r="A2640" t="s">
        <v>18762</v>
      </c>
      <c r="B2640" t="s">
        <v>18763</v>
      </c>
      <c r="C2640" t="s">
        <v>1650</v>
      </c>
      <c r="D2640" t="s">
        <v>18764</v>
      </c>
      <c r="E2640" t="s">
        <v>2501</v>
      </c>
      <c r="F2640" t="s">
        <v>19</v>
      </c>
      <c r="G2640" t="s">
        <v>20</v>
      </c>
      <c r="H2640" t="s">
        <v>21</v>
      </c>
      <c r="I2640" t="s">
        <v>18765</v>
      </c>
      <c r="J2640" t="s">
        <v>23</v>
      </c>
      <c r="K2640" t="s">
        <v>24</v>
      </c>
      <c r="L2640" t="s">
        <v>1881</v>
      </c>
      <c r="M2640" t="s">
        <v>18766</v>
      </c>
      <c r="N2640">
        <v>2627</v>
      </c>
    </row>
    <row r="2641" spans="1:14" x14ac:dyDescent="0.25">
      <c r="A2641" t="s">
        <v>27305</v>
      </c>
      <c r="B2641" t="s">
        <v>2487</v>
      </c>
      <c r="C2641" t="s">
        <v>460</v>
      </c>
      <c r="D2641" t="s">
        <v>27306</v>
      </c>
      <c r="E2641" t="s">
        <v>1922</v>
      </c>
      <c r="F2641" t="s">
        <v>363</v>
      </c>
      <c r="G2641" t="s">
        <v>20</v>
      </c>
      <c r="H2641" t="s">
        <v>564</v>
      </c>
      <c r="I2641" t="s">
        <v>27307</v>
      </c>
      <c r="J2641" t="s">
        <v>23</v>
      </c>
      <c r="K2641" t="s">
        <v>24</v>
      </c>
      <c r="L2641" t="s">
        <v>1894</v>
      </c>
      <c r="M2641" t="s">
        <v>27308</v>
      </c>
      <c r="N2641">
        <v>2628</v>
      </c>
    </row>
    <row r="2642" spans="1:14" x14ac:dyDescent="0.25">
      <c r="A2642" t="s">
        <v>5369</v>
      </c>
      <c r="B2642" t="s">
        <v>5370</v>
      </c>
      <c r="C2642" t="s">
        <v>442</v>
      </c>
      <c r="D2642" t="s">
        <v>5371</v>
      </c>
      <c r="E2642" t="s">
        <v>5372</v>
      </c>
      <c r="F2642" t="s">
        <v>255</v>
      </c>
      <c r="G2642" t="s">
        <v>33</v>
      </c>
      <c r="H2642" t="s">
        <v>21</v>
      </c>
      <c r="I2642" t="s">
        <v>5373</v>
      </c>
      <c r="J2642" t="s">
        <v>23</v>
      </c>
      <c r="K2642" t="s">
        <v>24</v>
      </c>
      <c r="L2642" t="s">
        <v>1541</v>
      </c>
      <c r="M2642" t="s">
        <v>5374</v>
      </c>
      <c r="N2642">
        <v>2630</v>
      </c>
    </row>
    <row r="2643" spans="1:14" x14ac:dyDescent="0.25">
      <c r="A2643" t="s">
        <v>9571</v>
      </c>
      <c r="B2643" t="s">
        <v>9572</v>
      </c>
      <c r="C2643" t="s">
        <v>9573</v>
      </c>
      <c r="D2643" t="s">
        <v>9574</v>
      </c>
      <c r="E2643" t="s">
        <v>794</v>
      </c>
      <c r="F2643" t="s">
        <v>363</v>
      </c>
      <c r="G2643" t="s">
        <v>33</v>
      </c>
      <c r="H2643" t="s">
        <v>21</v>
      </c>
      <c r="I2643" t="s">
        <v>9575</v>
      </c>
      <c r="J2643" t="s">
        <v>23</v>
      </c>
      <c r="K2643" t="s">
        <v>24</v>
      </c>
      <c r="L2643" t="s">
        <v>1003</v>
      </c>
      <c r="M2643" t="s">
        <v>9576</v>
      </c>
      <c r="N2643">
        <v>2630</v>
      </c>
    </row>
    <row r="2644" spans="1:14" x14ac:dyDescent="0.25">
      <c r="A2644" t="s">
        <v>15553</v>
      </c>
      <c r="B2644" t="s">
        <v>13117</v>
      </c>
      <c r="C2644" t="s">
        <v>314</v>
      </c>
      <c r="D2644" t="s">
        <v>15554</v>
      </c>
      <c r="E2644" t="s">
        <v>674</v>
      </c>
      <c r="F2644" t="s">
        <v>163</v>
      </c>
      <c r="G2644" t="s">
        <v>20</v>
      </c>
      <c r="H2644" t="s">
        <v>21</v>
      </c>
      <c r="I2644" t="s">
        <v>15555</v>
      </c>
      <c r="J2644" t="s">
        <v>23</v>
      </c>
      <c r="K2644" t="s">
        <v>24</v>
      </c>
      <c r="L2644" t="s">
        <v>1003</v>
      </c>
      <c r="M2644" t="s">
        <v>15556</v>
      </c>
      <c r="N2644">
        <v>2631</v>
      </c>
    </row>
    <row r="2645" spans="1:14" x14ac:dyDescent="0.25">
      <c r="A2645" t="s">
        <v>5302</v>
      </c>
      <c r="B2645" t="s">
        <v>5303</v>
      </c>
      <c r="C2645" t="s">
        <v>5304</v>
      </c>
      <c r="D2645" t="s">
        <v>5305</v>
      </c>
      <c r="E2645" t="s">
        <v>4410</v>
      </c>
      <c r="F2645" t="s">
        <v>110</v>
      </c>
      <c r="G2645" t="s">
        <v>33</v>
      </c>
      <c r="H2645" t="s">
        <v>21</v>
      </c>
      <c r="I2645" t="s">
        <v>5306</v>
      </c>
      <c r="J2645" t="s">
        <v>23</v>
      </c>
      <c r="K2645" t="s">
        <v>57</v>
      </c>
      <c r="L2645" t="s">
        <v>585</v>
      </c>
      <c r="M2645" t="s">
        <v>5307</v>
      </c>
      <c r="N2645">
        <v>2632</v>
      </c>
    </row>
    <row r="2646" spans="1:14" x14ac:dyDescent="0.25">
      <c r="A2646" t="s">
        <v>6083</v>
      </c>
      <c r="B2646" t="s">
        <v>6084</v>
      </c>
      <c r="C2646" t="s">
        <v>6085</v>
      </c>
      <c r="D2646" t="s">
        <v>6086</v>
      </c>
      <c r="E2646" t="s">
        <v>898</v>
      </c>
      <c r="F2646" t="s">
        <v>19</v>
      </c>
      <c r="G2646" t="s">
        <v>33</v>
      </c>
      <c r="H2646" t="s">
        <v>21</v>
      </c>
      <c r="I2646" t="s">
        <v>6087</v>
      </c>
      <c r="J2646" t="s">
        <v>23</v>
      </c>
      <c r="K2646" t="s">
        <v>57</v>
      </c>
      <c r="L2646" t="s">
        <v>531</v>
      </c>
      <c r="M2646" t="s">
        <v>6088</v>
      </c>
      <c r="N2646">
        <v>2633</v>
      </c>
    </row>
    <row r="2647" spans="1:14" x14ac:dyDescent="0.25">
      <c r="A2647" t="s">
        <v>12107</v>
      </c>
      <c r="B2647" t="s">
        <v>12108</v>
      </c>
      <c r="C2647" t="s">
        <v>806</v>
      </c>
      <c r="D2647" t="s">
        <v>12109</v>
      </c>
      <c r="E2647" t="s">
        <v>1001</v>
      </c>
      <c r="F2647" t="s">
        <v>110</v>
      </c>
      <c r="G2647" t="s">
        <v>33</v>
      </c>
      <c r="H2647" t="s">
        <v>21</v>
      </c>
      <c r="I2647" t="s">
        <v>12110</v>
      </c>
      <c r="J2647" t="s">
        <v>23</v>
      </c>
      <c r="K2647" t="s">
        <v>24</v>
      </c>
      <c r="L2647" t="s">
        <v>1521</v>
      </c>
      <c r="M2647" t="s">
        <v>12111</v>
      </c>
      <c r="N2647">
        <v>2634</v>
      </c>
    </row>
    <row r="2648" spans="1:14" x14ac:dyDescent="0.25">
      <c r="A2648" t="s">
        <v>26500</v>
      </c>
      <c r="B2648" t="s">
        <v>26501</v>
      </c>
      <c r="C2648" t="s">
        <v>69</v>
      </c>
      <c r="D2648" t="s">
        <v>26502</v>
      </c>
      <c r="E2648" t="s">
        <v>3630</v>
      </c>
      <c r="F2648" t="s">
        <v>19</v>
      </c>
      <c r="G2648" t="s">
        <v>33</v>
      </c>
      <c r="H2648" t="s">
        <v>21</v>
      </c>
      <c r="I2648" t="s">
        <v>26503</v>
      </c>
      <c r="J2648" t="s">
        <v>257</v>
      </c>
      <c r="K2648" t="s">
        <v>258</v>
      </c>
      <c r="L2648" t="s">
        <v>259</v>
      </c>
      <c r="M2648" t="s">
        <v>26504</v>
      </c>
      <c r="N2648">
        <v>2635</v>
      </c>
    </row>
    <row r="2649" spans="1:14" x14ac:dyDescent="0.25">
      <c r="A2649" t="s">
        <v>23703</v>
      </c>
      <c r="B2649" t="s">
        <v>10164</v>
      </c>
      <c r="C2649" t="s">
        <v>1823</v>
      </c>
      <c r="D2649" t="s">
        <v>10988</v>
      </c>
      <c r="E2649" t="s">
        <v>1628</v>
      </c>
      <c r="F2649" t="s">
        <v>635</v>
      </c>
      <c r="G2649" t="s">
        <v>33</v>
      </c>
      <c r="H2649" t="s">
        <v>21</v>
      </c>
      <c r="I2649" t="s">
        <v>23704</v>
      </c>
      <c r="J2649" t="s">
        <v>23</v>
      </c>
      <c r="K2649" t="s">
        <v>57</v>
      </c>
      <c r="L2649" t="s">
        <v>249</v>
      </c>
      <c r="M2649" t="s">
        <v>23705</v>
      </c>
      <c r="N2649">
        <v>2636</v>
      </c>
    </row>
    <row r="2650" spans="1:14" x14ac:dyDescent="0.25">
      <c r="A2650" t="s">
        <v>26283</v>
      </c>
      <c r="B2650" t="s">
        <v>3721</v>
      </c>
      <c r="C2650" t="s">
        <v>1130</v>
      </c>
      <c r="D2650" t="s">
        <v>26284</v>
      </c>
      <c r="E2650" t="s">
        <v>9238</v>
      </c>
      <c r="F2650" t="s">
        <v>117</v>
      </c>
      <c r="G2650" t="s">
        <v>33</v>
      </c>
      <c r="H2650" t="s">
        <v>21</v>
      </c>
      <c r="I2650" t="s">
        <v>26285</v>
      </c>
      <c r="J2650" t="s">
        <v>23</v>
      </c>
      <c r="K2650" t="s">
        <v>24</v>
      </c>
      <c r="L2650" t="s">
        <v>585</v>
      </c>
      <c r="M2650" t="s">
        <v>26286</v>
      </c>
      <c r="N2650">
        <v>2637</v>
      </c>
    </row>
    <row r="2651" spans="1:14" x14ac:dyDescent="0.25">
      <c r="A2651" t="s">
        <v>28132</v>
      </c>
      <c r="B2651" t="s">
        <v>278</v>
      </c>
      <c r="C2651" t="s">
        <v>175</v>
      </c>
      <c r="D2651" t="s">
        <v>28133</v>
      </c>
      <c r="E2651" t="s">
        <v>2802</v>
      </c>
      <c r="F2651" t="s">
        <v>19</v>
      </c>
      <c r="G2651" t="s">
        <v>33</v>
      </c>
      <c r="H2651" t="s">
        <v>21</v>
      </c>
      <c r="I2651" t="s">
        <v>28134</v>
      </c>
      <c r="J2651" t="s">
        <v>23</v>
      </c>
      <c r="K2651" t="s">
        <v>24</v>
      </c>
      <c r="L2651" t="s">
        <v>585</v>
      </c>
      <c r="M2651" t="s">
        <v>28135</v>
      </c>
      <c r="N2651">
        <v>2638</v>
      </c>
    </row>
    <row r="2652" spans="1:14" x14ac:dyDescent="0.25">
      <c r="A2652" t="s">
        <v>11407</v>
      </c>
      <c r="B2652" t="s">
        <v>252</v>
      </c>
      <c r="C2652" t="s">
        <v>1610</v>
      </c>
      <c r="D2652" t="s">
        <v>11408</v>
      </c>
      <c r="E2652" t="s">
        <v>4483</v>
      </c>
      <c r="F2652" t="s">
        <v>110</v>
      </c>
      <c r="G2652" t="s">
        <v>20</v>
      </c>
      <c r="H2652" t="s">
        <v>21</v>
      </c>
      <c r="I2652" t="s">
        <v>11409</v>
      </c>
      <c r="J2652" t="s">
        <v>23</v>
      </c>
      <c r="K2652" t="s">
        <v>24</v>
      </c>
      <c r="L2652" t="s">
        <v>1917</v>
      </c>
      <c r="M2652" t="s">
        <v>11410</v>
      </c>
      <c r="N2652">
        <v>2639</v>
      </c>
    </row>
    <row r="2653" spans="1:14" x14ac:dyDescent="0.25">
      <c r="A2653" t="s">
        <v>961</v>
      </c>
      <c r="B2653" t="s">
        <v>962</v>
      </c>
      <c r="C2653" t="s">
        <v>175</v>
      </c>
      <c r="D2653" t="s">
        <v>963</v>
      </c>
      <c r="E2653" t="s">
        <v>964</v>
      </c>
      <c r="F2653" t="s">
        <v>133</v>
      </c>
      <c r="G2653" t="s">
        <v>33</v>
      </c>
      <c r="H2653" t="s">
        <v>965</v>
      </c>
      <c r="I2653" t="s">
        <v>966</v>
      </c>
      <c r="J2653" t="s">
        <v>23</v>
      </c>
      <c r="K2653" t="s">
        <v>24</v>
      </c>
      <c r="L2653" t="s">
        <v>523</v>
      </c>
      <c r="M2653" t="s">
        <v>967</v>
      </c>
      <c r="N2653">
        <v>2640</v>
      </c>
    </row>
    <row r="2654" spans="1:14" x14ac:dyDescent="0.25">
      <c r="A2654" t="s">
        <v>5861</v>
      </c>
      <c r="B2654" t="s">
        <v>5862</v>
      </c>
      <c r="C2654" t="s">
        <v>201</v>
      </c>
      <c r="D2654" t="s">
        <v>5863</v>
      </c>
      <c r="E2654" t="s">
        <v>590</v>
      </c>
      <c r="F2654" t="s">
        <v>110</v>
      </c>
      <c r="G2654" t="s">
        <v>33</v>
      </c>
      <c r="H2654" t="s">
        <v>21</v>
      </c>
      <c r="I2654" t="s">
        <v>5864</v>
      </c>
      <c r="J2654" t="s">
        <v>23</v>
      </c>
      <c r="K2654" t="s">
        <v>24</v>
      </c>
      <c r="L2654" t="s">
        <v>1541</v>
      </c>
      <c r="M2654" t="s">
        <v>5865</v>
      </c>
      <c r="N2654">
        <v>2641</v>
      </c>
    </row>
    <row r="2655" spans="1:14" x14ac:dyDescent="0.25">
      <c r="A2655" t="s">
        <v>20734</v>
      </c>
      <c r="B2655" t="s">
        <v>20735</v>
      </c>
      <c r="C2655" t="s">
        <v>175</v>
      </c>
      <c r="D2655" t="s">
        <v>20736</v>
      </c>
      <c r="E2655" t="s">
        <v>940</v>
      </c>
      <c r="F2655" t="s">
        <v>703</v>
      </c>
      <c r="G2655" t="s">
        <v>33</v>
      </c>
      <c r="H2655" t="s">
        <v>21</v>
      </c>
      <c r="I2655" t="s">
        <v>20737</v>
      </c>
      <c r="J2655" t="s">
        <v>257</v>
      </c>
      <c r="K2655" t="s">
        <v>258</v>
      </c>
      <c r="L2655" t="s">
        <v>267</v>
      </c>
      <c r="M2655" t="s">
        <v>20738</v>
      </c>
      <c r="N2655">
        <v>2642</v>
      </c>
    </row>
    <row r="2656" spans="1:14" x14ac:dyDescent="0.25">
      <c r="A2656" t="s">
        <v>16492</v>
      </c>
      <c r="B2656" t="s">
        <v>6885</v>
      </c>
      <c r="C2656" t="s">
        <v>975</v>
      </c>
      <c r="D2656" t="s">
        <v>16493</v>
      </c>
      <c r="E2656" t="s">
        <v>4255</v>
      </c>
      <c r="F2656" t="s">
        <v>668</v>
      </c>
      <c r="G2656" t="s">
        <v>33</v>
      </c>
      <c r="H2656" t="s">
        <v>21</v>
      </c>
      <c r="I2656" t="s">
        <v>16494</v>
      </c>
      <c r="J2656" t="s">
        <v>23</v>
      </c>
      <c r="K2656" t="s">
        <v>57</v>
      </c>
      <c r="L2656" t="s">
        <v>259</v>
      </c>
      <c r="M2656" t="s">
        <v>16495</v>
      </c>
      <c r="N2656">
        <v>2643</v>
      </c>
    </row>
    <row r="2657" spans="1:14" x14ac:dyDescent="0.25">
      <c r="A2657" t="s">
        <v>10153</v>
      </c>
      <c r="B2657" t="s">
        <v>10154</v>
      </c>
      <c r="C2657" t="s">
        <v>368</v>
      </c>
      <c r="D2657" t="s">
        <v>10155</v>
      </c>
      <c r="E2657" t="s">
        <v>341</v>
      </c>
      <c r="F2657" t="s">
        <v>255</v>
      </c>
      <c r="G2657" t="s">
        <v>33</v>
      </c>
      <c r="H2657" t="s">
        <v>21</v>
      </c>
      <c r="I2657" t="s">
        <v>10156</v>
      </c>
      <c r="J2657" t="s">
        <v>257</v>
      </c>
      <c r="K2657" t="s">
        <v>258</v>
      </c>
      <c r="L2657" t="s">
        <v>259</v>
      </c>
      <c r="M2657" t="s">
        <v>10157</v>
      </c>
      <c r="N2657">
        <v>2644</v>
      </c>
    </row>
    <row r="2658" spans="1:14" x14ac:dyDescent="0.25">
      <c r="A2658" t="s">
        <v>30837</v>
      </c>
      <c r="B2658" t="s">
        <v>30838</v>
      </c>
      <c r="C2658" t="s">
        <v>30839</v>
      </c>
      <c r="D2658" t="s">
        <v>30840</v>
      </c>
      <c r="E2658" t="s">
        <v>7024</v>
      </c>
      <c r="F2658" t="s">
        <v>110</v>
      </c>
      <c r="G2658" t="s">
        <v>33</v>
      </c>
      <c r="H2658" t="s">
        <v>21</v>
      </c>
      <c r="I2658" t="s">
        <v>30841</v>
      </c>
      <c r="J2658" t="s">
        <v>23</v>
      </c>
      <c r="K2658" t="s">
        <v>57</v>
      </c>
      <c r="L2658" t="s">
        <v>531</v>
      </c>
      <c r="M2658" t="s">
        <v>30842</v>
      </c>
      <c r="N2658">
        <v>2645</v>
      </c>
    </row>
    <row r="2659" spans="1:14" x14ac:dyDescent="0.25">
      <c r="A2659" t="s">
        <v>20651</v>
      </c>
      <c r="B2659" t="s">
        <v>1430</v>
      </c>
      <c r="C2659" t="s">
        <v>695</v>
      </c>
      <c r="D2659" t="s">
        <v>20652</v>
      </c>
      <c r="E2659" t="s">
        <v>31</v>
      </c>
      <c r="F2659" t="s">
        <v>19</v>
      </c>
      <c r="G2659" t="s">
        <v>33</v>
      </c>
      <c r="H2659" t="s">
        <v>21</v>
      </c>
      <c r="I2659" t="s">
        <v>20653</v>
      </c>
      <c r="J2659" t="s">
        <v>23</v>
      </c>
      <c r="K2659" t="s">
        <v>24</v>
      </c>
      <c r="L2659" t="s">
        <v>1894</v>
      </c>
      <c r="M2659" t="s">
        <v>20654</v>
      </c>
      <c r="N2659">
        <v>2646</v>
      </c>
    </row>
    <row r="2660" spans="1:14" x14ac:dyDescent="0.25">
      <c r="A2660" t="s">
        <v>22591</v>
      </c>
      <c r="B2660" t="s">
        <v>22592</v>
      </c>
      <c r="C2660" t="s">
        <v>69</v>
      </c>
      <c r="D2660" t="s">
        <v>22593</v>
      </c>
      <c r="E2660" t="s">
        <v>1726</v>
      </c>
      <c r="F2660" t="s">
        <v>95</v>
      </c>
      <c r="G2660" t="s">
        <v>20</v>
      </c>
      <c r="H2660" t="s">
        <v>21</v>
      </c>
      <c r="I2660" t="s">
        <v>22594</v>
      </c>
      <c r="J2660" t="s">
        <v>23</v>
      </c>
      <c r="K2660" t="s">
        <v>24</v>
      </c>
      <c r="L2660" t="s">
        <v>2086</v>
      </c>
      <c r="M2660" t="s">
        <v>22595</v>
      </c>
      <c r="N2660">
        <v>2647</v>
      </c>
    </row>
    <row r="2661" spans="1:14" x14ac:dyDescent="0.25">
      <c r="A2661" t="s">
        <v>4364</v>
      </c>
      <c r="B2661" t="s">
        <v>4365</v>
      </c>
      <c r="C2661" t="s">
        <v>201</v>
      </c>
      <c r="D2661" t="s">
        <v>4366</v>
      </c>
      <c r="E2661" t="s">
        <v>3493</v>
      </c>
      <c r="F2661" t="s">
        <v>363</v>
      </c>
      <c r="G2661" t="s">
        <v>33</v>
      </c>
      <c r="H2661" t="s">
        <v>21</v>
      </c>
      <c r="I2661" t="s">
        <v>4367</v>
      </c>
      <c r="J2661" t="s">
        <v>23</v>
      </c>
      <c r="K2661" t="s">
        <v>57</v>
      </c>
      <c r="L2661" t="s">
        <v>585</v>
      </c>
      <c r="M2661" t="s">
        <v>4368</v>
      </c>
      <c r="N2661">
        <v>2648</v>
      </c>
    </row>
    <row r="2662" spans="1:14" x14ac:dyDescent="0.25">
      <c r="A2662" t="s">
        <v>23416</v>
      </c>
      <c r="B2662" t="s">
        <v>2499</v>
      </c>
      <c r="C2662" t="s">
        <v>23417</v>
      </c>
      <c r="D2662" t="s">
        <v>23418</v>
      </c>
      <c r="E2662" t="s">
        <v>3887</v>
      </c>
      <c r="F2662" t="s">
        <v>591</v>
      </c>
      <c r="G2662" t="s">
        <v>20</v>
      </c>
      <c r="H2662" t="s">
        <v>21</v>
      </c>
      <c r="I2662" t="s">
        <v>23419</v>
      </c>
      <c r="J2662" t="s">
        <v>23</v>
      </c>
      <c r="K2662" t="s">
        <v>24</v>
      </c>
      <c r="L2662" t="s">
        <v>2951</v>
      </c>
      <c r="M2662" t="s">
        <v>23420</v>
      </c>
      <c r="N2662">
        <v>2649</v>
      </c>
    </row>
    <row r="2663" spans="1:14" x14ac:dyDescent="0.25">
      <c r="A2663" t="s">
        <v>11145</v>
      </c>
      <c r="B2663" t="s">
        <v>1279</v>
      </c>
      <c r="C2663" t="s">
        <v>293</v>
      </c>
      <c r="D2663" t="s">
        <v>4820</v>
      </c>
      <c r="E2663" t="s">
        <v>41</v>
      </c>
      <c r="F2663" t="s">
        <v>110</v>
      </c>
      <c r="G2663" t="s">
        <v>33</v>
      </c>
      <c r="H2663" t="s">
        <v>21</v>
      </c>
      <c r="I2663" t="s">
        <v>11146</v>
      </c>
      <c r="J2663" t="s">
        <v>23</v>
      </c>
      <c r="K2663" t="s">
        <v>24</v>
      </c>
      <c r="L2663" t="s">
        <v>1264</v>
      </c>
      <c r="M2663" t="s">
        <v>11147</v>
      </c>
      <c r="N2663">
        <v>2650</v>
      </c>
    </row>
    <row r="2664" spans="1:14" x14ac:dyDescent="0.25">
      <c r="A2664" t="s">
        <v>9527</v>
      </c>
      <c r="B2664" t="s">
        <v>9528</v>
      </c>
      <c r="C2664" t="s">
        <v>527</v>
      </c>
      <c r="D2664" t="s">
        <v>9529</v>
      </c>
      <c r="E2664" t="s">
        <v>674</v>
      </c>
      <c r="F2664" t="s">
        <v>19</v>
      </c>
      <c r="G2664" t="s">
        <v>20</v>
      </c>
      <c r="H2664" t="s">
        <v>965</v>
      </c>
      <c r="I2664" t="s">
        <v>9530</v>
      </c>
      <c r="J2664" t="s">
        <v>23</v>
      </c>
      <c r="K2664" t="s">
        <v>57</v>
      </c>
      <c r="L2664" t="s">
        <v>267</v>
      </c>
      <c r="M2664" t="s">
        <v>9531</v>
      </c>
      <c r="N2664">
        <v>2651</v>
      </c>
    </row>
    <row r="2665" spans="1:14" x14ac:dyDescent="0.25">
      <c r="A2665" t="s">
        <v>21984</v>
      </c>
      <c r="B2665" t="s">
        <v>1637</v>
      </c>
      <c r="C2665" t="s">
        <v>1199</v>
      </c>
      <c r="D2665" t="s">
        <v>4370</v>
      </c>
      <c r="E2665" t="s">
        <v>521</v>
      </c>
      <c r="F2665" t="s">
        <v>110</v>
      </c>
      <c r="G2665" t="s">
        <v>20</v>
      </c>
      <c r="H2665" t="s">
        <v>21</v>
      </c>
      <c r="I2665" t="s">
        <v>21985</v>
      </c>
      <c r="J2665" t="s">
        <v>23</v>
      </c>
      <c r="K2665" t="s">
        <v>24</v>
      </c>
      <c r="L2665" t="s">
        <v>1133</v>
      </c>
      <c r="M2665" t="s">
        <v>21986</v>
      </c>
      <c r="N2665">
        <v>2652</v>
      </c>
    </row>
    <row r="2666" spans="1:14" x14ac:dyDescent="0.25">
      <c r="A2666" t="s">
        <v>23624</v>
      </c>
      <c r="B2666" t="s">
        <v>23625</v>
      </c>
      <c r="C2666" t="s">
        <v>460</v>
      </c>
      <c r="D2666" t="s">
        <v>23626</v>
      </c>
      <c r="E2666" t="s">
        <v>1519</v>
      </c>
      <c r="F2666" t="s">
        <v>110</v>
      </c>
      <c r="G2666" t="s">
        <v>20</v>
      </c>
      <c r="H2666" t="s">
        <v>21</v>
      </c>
      <c r="I2666" t="s">
        <v>23627</v>
      </c>
      <c r="J2666" t="s">
        <v>23</v>
      </c>
      <c r="K2666" t="s">
        <v>57</v>
      </c>
      <c r="L2666" t="s">
        <v>259</v>
      </c>
      <c r="M2666" t="s">
        <v>23628</v>
      </c>
      <c r="N2666">
        <v>2653</v>
      </c>
    </row>
    <row r="2667" spans="1:14" x14ac:dyDescent="0.25">
      <c r="A2667" t="s">
        <v>4353</v>
      </c>
      <c r="B2667" t="s">
        <v>4354</v>
      </c>
      <c r="C2667" t="s">
        <v>201</v>
      </c>
      <c r="D2667" t="s">
        <v>4355</v>
      </c>
      <c r="E2667" t="s">
        <v>4356</v>
      </c>
      <c r="F2667" t="s">
        <v>363</v>
      </c>
      <c r="G2667" t="s">
        <v>33</v>
      </c>
      <c r="H2667" t="s">
        <v>21</v>
      </c>
      <c r="I2667" t="s">
        <v>4357</v>
      </c>
      <c r="J2667" t="s">
        <v>23</v>
      </c>
      <c r="K2667" t="s">
        <v>57</v>
      </c>
      <c r="L2667" t="s">
        <v>585</v>
      </c>
      <c r="M2667" t="s">
        <v>4358</v>
      </c>
      <c r="N2667">
        <v>2654</v>
      </c>
    </row>
    <row r="2668" spans="1:14" x14ac:dyDescent="0.25">
      <c r="A2668" t="s">
        <v>26358</v>
      </c>
      <c r="B2668" t="s">
        <v>9645</v>
      </c>
      <c r="C2668" t="s">
        <v>412</v>
      </c>
      <c r="D2668" t="s">
        <v>26359</v>
      </c>
      <c r="E2668" t="s">
        <v>5658</v>
      </c>
      <c r="F2668" t="s">
        <v>655</v>
      </c>
      <c r="G2668" t="s">
        <v>33</v>
      </c>
      <c r="H2668" t="s">
        <v>21</v>
      </c>
      <c r="I2668" t="s">
        <v>26360</v>
      </c>
      <c r="J2668" t="s">
        <v>23</v>
      </c>
      <c r="K2668" t="s">
        <v>24</v>
      </c>
      <c r="L2668" t="s">
        <v>508</v>
      </c>
      <c r="M2668" t="s">
        <v>26361</v>
      </c>
      <c r="N2668">
        <v>2655</v>
      </c>
    </row>
    <row r="2669" spans="1:14" x14ac:dyDescent="0.25">
      <c r="A2669" t="s">
        <v>20599</v>
      </c>
      <c r="B2669" t="s">
        <v>6422</v>
      </c>
      <c r="C2669" t="s">
        <v>2897</v>
      </c>
      <c r="D2669" t="s">
        <v>20600</v>
      </c>
      <c r="E2669" t="s">
        <v>1474</v>
      </c>
      <c r="F2669" t="s">
        <v>698</v>
      </c>
      <c r="G2669" t="s">
        <v>20</v>
      </c>
      <c r="H2669" t="s">
        <v>21</v>
      </c>
      <c r="I2669" t="s">
        <v>20601</v>
      </c>
      <c r="J2669" t="s">
        <v>23</v>
      </c>
      <c r="K2669" t="s">
        <v>24</v>
      </c>
      <c r="L2669" t="s">
        <v>35</v>
      </c>
      <c r="M2669" t="s">
        <v>20602</v>
      </c>
      <c r="N2669">
        <v>2656</v>
      </c>
    </row>
    <row r="2670" spans="1:14" x14ac:dyDescent="0.25">
      <c r="A2670" t="s">
        <v>11381</v>
      </c>
      <c r="B2670" t="s">
        <v>9668</v>
      </c>
      <c r="C2670" t="s">
        <v>806</v>
      </c>
      <c r="D2670" t="s">
        <v>11371</v>
      </c>
      <c r="E2670" t="s">
        <v>1967</v>
      </c>
      <c r="F2670" t="s">
        <v>19</v>
      </c>
      <c r="G2670" t="s">
        <v>33</v>
      </c>
      <c r="H2670" t="s">
        <v>21</v>
      </c>
      <c r="I2670" t="s">
        <v>11382</v>
      </c>
      <c r="J2670" t="s">
        <v>23</v>
      </c>
      <c r="K2670" t="s">
        <v>24</v>
      </c>
      <c r="L2670" t="s">
        <v>523</v>
      </c>
      <c r="M2670" t="s">
        <v>11383</v>
      </c>
      <c r="N2670">
        <v>2657</v>
      </c>
    </row>
    <row r="2671" spans="1:14" x14ac:dyDescent="0.25">
      <c r="A2671" t="s">
        <v>13934</v>
      </c>
      <c r="B2671" t="s">
        <v>6770</v>
      </c>
      <c r="C2671" t="s">
        <v>1050</v>
      </c>
      <c r="D2671" t="s">
        <v>13935</v>
      </c>
      <c r="E2671" t="s">
        <v>917</v>
      </c>
      <c r="F2671" t="s">
        <v>363</v>
      </c>
      <c r="G2671" t="s">
        <v>20</v>
      </c>
      <c r="H2671" t="s">
        <v>21</v>
      </c>
      <c r="I2671" t="s">
        <v>13936</v>
      </c>
      <c r="J2671" t="s">
        <v>23</v>
      </c>
      <c r="K2671" t="s">
        <v>24</v>
      </c>
      <c r="L2671" t="s">
        <v>1133</v>
      </c>
      <c r="M2671" t="s">
        <v>13937</v>
      </c>
      <c r="N2671">
        <v>2658</v>
      </c>
    </row>
    <row r="2672" spans="1:14" x14ac:dyDescent="0.25">
      <c r="A2672" t="s">
        <v>19607</v>
      </c>
      <c r="B2672" t="s">
        <v>11755</v>
      </c>
      <c r="C2672" t="s">
        <v>474</v>
      </c>
      <c r="D2672" t="s">
        <v>19608</v>
      </c>
      <c r="E2672" t="s">
        <v>2263</v>
      </c>
      <c r="F2672" t="s">
        <v>19</v>
      </c>
      <c r="G2672" t="s">
        <v>33</v>
      </c>
      <c r="H2672" t="s">
        <v>21</v>
      </c>
      <c r="I2672" t="s">
        <v>19609</v>
      </c>
      <c r="J2672" t="s">
        <v>23</v>
      </c>
      <c r="K2672" t="s">
        <v>24</v>
      </c>
      <c r="L2672" t="s">
        <v>4159</v>
      </c>
      <c r="M2672" t="s">
        <v>19610</v>
      </c>
      <c r="N2672">
        <v>2659</v>
      </c>
    </row>
    <row r="2673" spans="1:14" x14ac:dyDescent="0.25">
      <c r="A2673" t="s">
        <v>28110</v>
      </c>
      <c r="B2673" t="s">
        <v>28111</v>
      </c>
      <c r="C2673" t="s">
        <v>360</v>
      </c>
      <c r="D2673" t="s">
        <v>28112</v>
      </c>
      <c r="E2673" t="s">
        <v>3493</v>
      </c>
      <c r="F2673" t="s">
        <v>19</v>
      </c>
      <c r="G2673" t="s">
        <v>33</v>
      </c>
      <c r="H2673" t="s">
        <v>21</v>
      </c>
      <c r="I2673" t="s">
        <v>28113</v>
      </c>
      <c r="J2673" t="s">
        <v>23</v>
      </c>
      <c r="K2673" t="s">
        <v>24</v>
      </c>
      <c r="L2673" t="s">
        <v>585</v>
      </c>
      <c r="M2673" t="s">
        <v>28114</v>
      </c>
      <c r="N2673">
        <v>2660</v>
      </c>
    </row>
    <row r="2674" spans="1:14" x14ac:dyDescent="0.25">
      <c r="A2674" t="s">
        <v>20670</v>
      </c>
      <c r="B2674" t="s">
        <v>17390</v>
      </c>
      <c r="C2674" t="s">
        <v>9188</v>
      </c>
      <c r="D2674" t="s">
        <v>20671</v>
      </c>
      <c r="E2674" t="s">
        <v>483</v>
      </c>
      <c r="F2674" t="s">
        <v>110</v>
      </c>
      <c r="G2674" t="s">
        <v>20</v>
      </c>
      <c r="H2674" t="s">
        <v>21</v>
      </c>
      <c r="I2674" t="s">
        <v>20672</v>
      </c>
      <c r="J2674" t="s">
        <v>23</v>
      </c>
      <c r="K2674" t="s">
        <v>24</v>
      </c>
      <c r="L2674" t="s">
        <v>1894</v>
      </c>
      <c r="M2674" t="s">
        <v>20673</v>
      </c>
      <c r="N2674">
        <v>2661</v>
      </c>
    </row>
    <row r="2675" spans="1:14" x14ac:dyDescent="0.25">
      <c r="A2675" t="s">
        <v>28964</v>
      </c>
      <c r="B2675" t="s">
        <v>28965</v>
      </c>
      <c r="C2675" t="s">
        <v>1199</v>
      </c>
      <c r="D2675" t="s">
        <v>28966</v>
      </c>
      <c r="E2675" t="s">
        <v>132</v>
      </c>
      <c r="F2675" t="s">
        <v>110</v>
      </c>
      <c r="G2675" t="s">
        <v>33</v>
      </c>
      <c r="H2675" t="s">
        <v>21</v>
      </c>
      <c r="I2675" t="s">
        <v>28967</v>
      </c>
      <c r="J2675" t="s">
        <v>23</v>
      </c>
      <c r="K2675" t="s">
        <v>24</v>
      </c>
      <c r="L2675" t="s">
        <v>1521</v>
      </c>
      <c r="M2675" t="s">
        <v>28968</v>
      </c>
      <c r="N2675">
        <v>2662</v>
      </c>
    </row>
    <row r="2676" spans="1:14" x14ac:dyDescent="0.25">
      <c r="A2676" t="s">
        <v>29314</v>
      </c>
      <c r="B2676" t="s">
        <v>3560</v>
      </c>
      <c r="C2676" t="s">
        <v>2635</v>
      </c>
      <c r="D2676" t="s">
        <v>29315</v>
      </c>
      <c r="E2676" t="s">
        <v>414</v>
      </c>
      <c r="F2676" t="s">
        <v>110</v>
      </c>
      <c r="G2676" t="s">
        <v>20</v>
      </c>
      <c r="H2676" t="s">
        <v>21</v>
      </c>
      <c r="I2676" t="s">
        <v>29316</v>
      </c>
      <c r="J2676" t="s">
        <v>23</v>
      </c>
      <c r="K2676" t="s">
        <v>24</v>
      </c>
      <c r="L2676" t="s">
        <v>1133</v>
      </c>
      <c r="M2676" t="s">
        <v>29317</v>
      </c>
      <c r="N2676">
        <v>2663</v>
      </c>
    </row>
    <row r="2677" spans="1:14" x14ac:dyDescent="0.25">
      <c r="A2677" t="s">
        <v>10528</v>
      </c>
      <c r="B2677" t="s">
        <v>10529</v>
      </c>
      <c r="C2677" t="s">
        <v>293</v>
      </c>
      <c r="D2677" t="s">
        <v>10530</v>
      </c>
      <c r="E2677" t="s">
        <v>3493</v>
      </c>
      <c r="F2677" t="s">
        <v>110</v>
      </c>
      <c r="G2677" t="s">
        <v>33</v>
      </c>
      <c r="H2677" t="s">
        <v>21</v>
      </c>
      <c r="I2677" t="s">
        <v>10531</v>
      </c>
      <c r="J2677" t="s">
        <v>257</v>
      </c>
      <c r="K2677" t="s">
        <v>258</v>
      </c>
      <c r="L2677" t="s">
        <v>267</v>
      </c>
      <c r="M2677" t="s">
        <v>10532</v>
      </c>
      <c r="N2677">
        <v>2664</v>
      </c>
    </row>
    <row r="2678" spans="1:14" x14ac:dyDescent="0.25">
      <c r="A2678" t="s">
        <v>10082</v>
      </c>
      <c r="B2678" t="s">
        <v>10083</v>
      </c>
      <c r="C2678" t="s">
        <v>145</v>
      </c>
      <c r="D2678" t="s">
        <v>10084</v>
      </c>
      <c r="E2678" t="s">
        <v>4300</v>
      </c>
      <c r="F2678" t="s">
        <v>110</v>
      </c>
      <c r="G2678" t="s">
        <v>33</v>
      </c>
      <c r="H2678" t="s">
        <v>21</v>
      </c>
      <c r="I2678" t="s">
        <v>10085</v>
      </c>
      <c r="J2678" t="s">
        <v>23</v>
      </c>
      <c r="K2678" t="s">
        <v>24</v>
      </c>
      <c r="L2678" t="s">
        <v>259</v>
      </c>
      <c r="M2678" t="s">
        <v>10086</v>
      </c>
      <c r="N2678">
        <v>2665</v>
      </c>
    </row>
    <row r="2679" spans="1:14" x14ac:dyDescent="0.25">
      <c r="A2679" t="s">
        <v>5645</v>
      </c>
      <c r="B2679" t="s">
        <v>2082</v>
      </c>
      <c r="C2679" t="s">
        <v>293</v>
      </c>
      <c r="D2679" t="s">
        <v>5646</v>
      </c>
      <c r="E2679" t="s">
        <v>3372</v>
      </c>
      <c r="F2679" t="s">
        <v>110</v>
      </c>
      <c r="G2679" t="s">
        <v>33</v>
      </c>
      <c r="H2679" t="s">
        <v>21</v>
      </c>
      <c r="I2679" t="s">
        <v>5647</v>
      </c>
      <c r="J2679" t="s">
        <v>23</v>
      </c>
      <c r="K2679" t="s">
        <v>57</v>
      </c>
      <c r="L2679" t="s">
        <v>259</v>
      </c>
      <c r="M2679" t="s">
        <v>5648</v>
      </c>
      <c r="N2679">
        <v>2666</v>
      </c>
    </row>
    <row r="2680" spans="1:14" x14ac:dyDescent="0.25">
      <c r="A2680" t="s">
        <v>30479</v>
      </c>
      <c r="B2680" t="s">
        <v>30480</v>
      </c>
      <c r="C2680" t="s">
        <v>375</v>
      </c>
      <c r="D2680" t="s">
        <v>30481</v>
      </c>
      <c r="E2680" t="s">
        <v>1349</v>
      </c>
      <c r="F2680" t="s">
        <v>232</v>
      </c>
      <c r="G2680" t="s">
        <v>33</v>
      </c>
      <c r="H2680" t="s">
        <v>21</v>
      </c>
      <c r="I2680" t="s">
        <v>30482</v>
      </c>
      <c r="J2680" t="s">
        <v>23</v>
      </c>
      <c r="K2680" t="s">
        <v>57</v>
      </c>
      <c r="L2680" t="s">
        <v>585</v>
      </c>
      <c r="M2680" t="s">
        <v>30483</v>
      </c>
      <c r="N2680">
        <v>2667</v>
      </c>
    </row>
    <row r="2681" spans="1:14" x14ac:dyDescent="0.25">
      <c r="A2681" t="s">
        <v>4348</v>
      </c>
      <c r="B2681" t="s">
        <v>4349</v>
      </c>
      <c r="C2681" t="s">
        <v>201</v>
      </c>
      <c r="D2681" t="s">
        <v>4350</v>
      </c>
      <c r="E2681" t="s">
        <v>407</v>
      </c>
      <c r="F2681" t="s">
        <v>363</v>
      </c>
      <c r="G2681" t="s">
        <v>33</v>
      </c>
      <c r="H2681" t="s">
        <v>21</v>
      </c>
      <c r="I2681" t="s">
        <v>4351</v>
      </c>
      <c r="J2681" t="s">
        <v>23</v>
      </c>
      <c r="K2681" t="s">
        <v>57</v>
      </c>
      <c r="L2681" t="s">
        <v>578</v>
      </c>
      <c r="M2681" t="s">
        <v>4352</v>
      </c>
      <c r="N2681">
        <v>2668</v>
      </c>
    </row>
    <row r="2682" spans="1:14" x14ac:dyDescent="0.25">
      <c r="A2682" t="s">
        <v>15504</v>
      </c>
      <c r="B2682" t="s">
        <v>1384</v>
      </c>
      <c r="C2682" t="s">
        <v>1199</v>
      </c>
      <c r="D2682" t="s">
        <v>15505</v>
      </c>
      <c r="E2682" t="s">
        <v>1519</v>
      </c>
      <c r="F2682" t="s">
        <v>363</v>
      </c>
      <c r="G2682" t="s">
        <v>20</v>
      </c>
      <c r="H2682" t="s">
        <v>21</v>
      </c>
      <c r="I2682" t="s">
        <v>15506</v>
      </c>
      <c r="J2682" t="s">
        <v>23</v>
      </c>
      <c r="K2682" t="s">
        <v>24</v>
      </c>
      <c r="L2682" t="s">
        <v>267</v>
      </c>
      <c r="M2682" t="s">
        <v>15507</v>
      </c>
      <c r="N2682">
        <v>2669</v>
      </c>
    </row>
    <row r="2683" spans="1:14" x14ac:dyDescent="0.25">
      <c r="A2683" t="s">
        <v>20665</v>
      </c>
      <c r="B2683" t="s">
        <v>20666</v>
      </c>
      <c r="C2683" t="s">
        <v>1441</v>
      </c>
      <c r="D2683" t="s">
        <v>20667</v>
      </c>
      <c r="E2683" t="s">
        <v>12215</v>
      </c>
      <c r="F2683" t="s">
        <v>80</v>
      </c>
      <c r="G2683" t="s">
        <v>33</v>
      </c>
      <c r="H2683" t="s">
        <v>21</v>
      </c>
      <c r="I2683" t="s">
        <v>20668</v>
      </c>
      <c r="J2683" t="s">
        <v>23</v>
      </c>
      <c r="K2683" t="s">
        <v>24</v>
      </c>
      <c r="L2683" t="s">
        <v>1894</v>
      </c>
      <c r="M2683" t="s">
        <v>20669</v>
      </c>
      <c r="N2683">
        <v>2670</v>
      </c>
    </row>
    <row r="2684" spans="1:14" x14ac:dyDescent="0.25">
      <c r="A2684" t="s">
        <v>21904</v>
      </c>
      <c r="B2684" t="s">
        <v>21905</v>
      </c>
      <c r="C2684" t="s">
        <v>412</v>
      </c>
      <c r="D2684" t="s">
        <v>21906</v>
      </c>
      <c r="E2684" t="s">
        <v>5267</v>
      </c>
      <c r="F2684" t="s">
        <v>110</v>
      </c>
      <c r="G2684" t="s">
        <v>33</v>
      </c>
      <c r="H2684" t="s">
        <v>21</v>
      </c>
      <c r="I2684" t="s">
        <v>21907</v>
      </c>
      <c r="J2684" t="s">
        <v>23</v>
      </c>
      <c r="K2684" t="s">
        <v>24</v>
      </c>
      <c r="L2684" t="s">
        <v>585</v>
      </c>
      <c r="M2684" t="s">
        <v>21908</v>
      </c>
      <c r="N2684">
        <v>2671</v>
      </c>
    </row>
    <row r="2685" spans="1:14" x14ac:dyDescent="0.25">
      <c r="A2685" t="s">
        <v>3777</v>
      </c>
      <c r="B2685" t="s">
        <v>3778</v>
      </c>
      <c r="C2685" t="s">
        <v>780</v>
      </c>
      <c r="D2685" t="s">
        <v>3779</v>
      </c>
      <c r="E2685" t="s">
        <v>604</v>
      </c>
      <c r="F2685" t="s">
        <v>363</v>
      </c>
      <c r="G2685" t="s">
        <v>33</v>
      </c>
      <c r="H2685" t="s">
        <v>21</v>
      </c>
      <c r="I2685" t="s">
        <v>3780</v>
      </c>
      <c r="J2685" t="s">
        <v>23</v>
      </c>
      <c r="K2685" t="s">
        <v>57</v>
      </c>
      <c r="L2685" t="s">
        <v>585</v>
      </c>
      <c r="M2685" t="s">
        <v>3781</v>
      </c>
      <c r="N2685">
        <v>2672</v>
      </c>
    </row>
    <row r="2686" spans="1:14" x14ac:dyDescent="0.25">
      <c r="A2686" t="s">
        <v>15116</v>
      </c>
      <c r="B2686" t="s">
        <v>15117</v>
      </c>
      <c r="C2686" t="s">
        <v>481</v>
      </c>
      <c r="D2686" t="s">
        <v>15118</v>
      </c>
      <c r="E2686" t="s">
        <v>1474</v>
      </c>
      <c r="F2686" t="s">
        <v>422</v>
      </c>
      <c r="G2686" t="s">
        <v>20</v>
      </c>
      <c r="H2686" t="s">
        <v>21</v>
      </c>
      <c r="I2686" t="s">
        <v>15119</v>
      </c>
      <c r="J2686" t="s">
        <v>23</v>
      </c>
      <c r="K2686" t="s">
        <v>24</v>
      </c>
      <c r="L2686" t="s">
        <v>1046</v>
      </c>
      <c r="M2686" t="s">
        <v>15120</v>
      </c>
      <c r="N2686">
        <v>2673</v>
      </c>
    </row>
    <row r="2687" spans="1:14" x14ac:dyDescent="0.25">
      <c r="A2687" t="s">
        <v>30952</v>
      </c>
      <c r="B2687" t="s">
        <v>30953</v>
      </c>
      <c r="C2687" t="s">
        <v>182</v>
      </c>
      <c r="D2687" t="s">
        <v>30954</v>
      </c>
      <c r="E2687" t="s">
        <v>2456</v>
      </c>
      <c r="F2687" t="s">
        <v>19</v>
      </c>
      <c r="G2687" t="s">
        <v>33</v>
      </c>
      <c r="H2687" t="s">
        <v>21</v>
      </c>
      <c r="I2687" t="s">
        <v>30955</v>
      </c>
      <c r="J2687" t="s">
        <v>23</v>
      </c>
      <c r="K2687" t="s">
        <v>24</v>
      </c>
      <c r="L2687" t="s">
        <v>25</v>
      </c>
      <c r="M2687" t="s">
        <v>30955</v>
      </c>
      <c r="N2687">
        <v>2674</v>
      </c>
    </row>
    <row r="2688" spans="1:14" x14ac:dyDescent="0.25">
      <c r="A2688" t="s">
        <v>13222</v>
      </c>
      <c r="B2688" t="s">
        <v>12621</v>
      </c>
      <c r="C2688" t="s">
        <v>145</v>
      </c>
      <c r="D2688" t="s">
        <v>13223</v>
      </c>
      <c r="E2688" t="s">
        <v>395</v>
      </c>
      <c r="F2688" t="s">
        <v>110</v>
      </c>
      <c r="G2688" t="s">
        <v>20</v>
      </c>
      <c r="H2688" t="s">
        <v>21</v>
      </c>
      <c r="I2688" t="s">
        <v>13224</v>
      </c>
      <c r="J2688" t="s">
        <v>23</v>
      </c>
      <c r="K2688" t="s">
        <v>24</v>
      </c>
      <c r="L2688" t="s">
        <v>758</v>
      </c>
      <c r="M2688" t="s">
        <v>13225</v>
      </c>
      <c r="N2688">
        <v>2675</v>
      </c>
    </row>
    <row r="2689" spans="1:14" x14ac:dyDescent="0.25">
      <c r="A2689" t="s">
        <v>12032</v>
      </c>
      <c r="B2689" t="s">
        <v>12033</v>
      </c>
      <c r="C2689" t="s">
        <v>780</v>
      </c>
      <c r="D2689" t="s">
        <v>12034</v>
      </c>
      <c r="E2689" t="s">
        <v>940</v>
      </c>
      <c r="F2689" t="s">
        <v>110</v>
      </c>
      <c r="G2689" t="s">
        <v>33</v>
      </c>
      <c r="H2689" t="s">
        <v>21</v>
      </c>
      <c r="I2689" t="s">
        <v>12035</v>
      </c>
      <c r="J2689" t="s">
        <v>257</v>
      </c>
      <c r="K2689" t="s">
        <v>258</v>
      </c>
      <c r="L2689" t="s">
        <v>259</v>
      </c>
      <c r="M2689" t="s">
        <v>12036</v>
      </c>
      <c r="N2689">
        <v>2676</v>
      </c>
    </row>
    <row r="2690" spans="1:14" x14ac:dyDescent="0.25">
      <c r="A2690" t="s">
        <v>7710</v>
      </c>
      <c r="B2690" t="s">
        <v>645</v>
      </c>
      <c r="C2690" t="s">
        <v>1035</v>
      </c>
      <c r="D2690" t="s">
        <v>7711</v>
      </c>
      <c r="E2690" t="s">
        <v>583</v>
      </c>
      <c r="F2690" t="s">
        <v>110</v>
      </c>
      <c r="G2690" t="s">
        <v>33</v>
      </c>
      <c r="H2690" t="s">
        <v>21</v>
      </c>
      <c r="I2690" t="s">
        <v>7712</v>
      </c>
      <c r="J2690" t="s">
        <v>257</v>
      </c>
      <c r="K2690" t="s">
        <v>258</v>
      </c>
      <c r="L2690" t="s">
        <v>259</v>
      </c>
      <c r="M2690" t="s">
        <v>7713</v>
      </c>
      <c r="N2690">
        <v>2677</v>
      </c>
    </row>
    <row r="2691" spans="1:14" x14ac:dyDescent="0.25">
      <c r="A2691" t="s">
        <v>24025</v>
      </c>
      <c r="B2691" t="s">
        <v>53</v>
      </c>
      <c r="C2691" t="s">
        <v>182</v>
      </c>
      <c r="D2691" t="s">
        <v>20119</v>
      </c>
      <c r="E2691" t="s">
        <v>295</v>
      </c>
      <c r="F2691" t="s">
        <v>19</v>
      </c>
      <c r="G2691" t="s">
        <v>33</v>
      </c>
      <c r="H2691" t="s">
        <v>21</v>
      </c>
      <c r="I2691" t="s">
        <v>24026</v>
      </c>
      <c r="J2691" t="s">
        <v>23</v>
      </c>
      <c r="K2691" t="s">
        <v>24</v>
      </c>
      <c r="L2691" t="s">
        <v>1894</v>
      </c>
      <c r="M2691" t="s">
        <v>24027</v>
      </c>
      <c r="N2691">
        <v>2678</v>
      </c>
    </row>
    <row r="2692" spans="1:14" x14ac:dyDescent="0.25">
      <c r="A2692" t="s">
        <v>25887</v>
      </c>
      <c r="B2692" t="s">
        <v>1405</v>
      </c>
      <c r="C2692" t="s">
        <v>182</v>
      </c>
      <c r="D2692" t="s">
        <v>25888</v>
      </c>
      <c r="E2692" t="s">
        <v>4544</v>
      </c>
      <c r="F2692" t="s">
        <v>591</v>
      </c>
      <c r="G2692" t="s">
        <v>33</v>
      </c>
      <c r="H2692" t="s">
        <v>21</v>
      </c>
      <c r="I2692" t="s">
        <v>25889</v>
      </c>
      <c r="J2692" t="s">
        <v>23</v>
      </c>
      <c r="K2692" t="s">
        <v>57</v>
      </c>
      <c r="L2692" t="s">
        <v>1445</v>
      </c>
      <c r="M2692" t="s">
        <v>25890</v>
      </c>
      <c r="N2692">
        <v>2679</v>
      </c>
    </row>
    <row r="2693" spans="1:14" x14ac:dyDescent="0.25">
      <c r="A2693" t="s">
        <v>18782</v>
      </c>
      <c r="B2693" t="s">
        <v>18783</v>
      </c>
      <c r="C2693" t="s">
        <v>2699</v>
      </c>
      <c r="D2693" t="s">
        <v>18784</v>
      </c>
      <c r="E2693" t="s">
        <v>1663</v>
      </c>
      <c r="F2693" t="s">
        <v>19</v>
      </c>
      <c r="G2693" t="s">
        <v>20</v>
      </c>
      <c r="H2693" t="s">
        <v>21</v>
      </c>
      <c r="I2693" t="s">
        <v>18785</v>
      </c>
      <c r="J2693" t="s">
        <v>23</v>
      </c>
      <c r="K2693" t="s">
        <v>57</v>
      </c>
      <c r="L2693" t="s">
        <v>531</v>
      </c>
      <c r="M2693" t="s">
        <v>18786</v>
      </c>
      <c r="N2693">
        <v>2680</v>
      </c>
    </row>
    <row r="2694" spans="1:14" x14ac:dyDescent="0.25">
      <c r="A2694" t="s">
        <v>16320</v>
      </c>
      <c r="B2694" t="s">
        <v>16321</v>
      </c>
      <c r="C2694" t="s">
        <v>619</v>
      </c>
      <c r="D2694" t="s">
        <v>16322</v>
      </c>
      <c r="E2694" t="s">
        <v>3729</v>
      </c>
      <c r="F2694" t="s">
        <v>110</v>
      </c>
      <c r="G2694" t="s">
        <v>33</v>
      </c>
      <c r="H2694" t="s">
        <v>21</v>
      </c>
      <c r="I2694" t="s">
        <v>16323</v>
      </c>
      <c r="J2694" t="s">
        <v>23</v>
      </c>
      <c r="K2694" t="s">
        <v>24</v>
      </c>
      <c r="L2694" t="s">
        <v>1203</v>
      </c>
      <c r="M2694" t="s">
        <v>16324</v>
      </c>
      <c r="N2694">
        <v>2681</v>
      </c>
    </row>
    <row r="2695" spans="1:14" x14ac:dyDescent="0.25">
      <c r="A2695" t="s">
        <v>17496</v>
      </c>
      <c r="B2695" t="s">
        <v>645</v>
      </c>
      <c r="C2695" t="s">
        <v>29</v>
      </c>
      <c r="D2695" t="s">
        <v>17497</v>
      </c>
      <c r="E2695" t="s">
        <v>196</v>
      </c>
      <c r="F2695" t="s">
        <v>265</v>
      </c>
      <c r="G2695" t="s">
        <v>33</v>
      </c>
      <c r="H2695" t="s">
        <v>21</v>
      </c>
      <c r="I2695" t="s">
        <v>17498</v>
      </c>
      <c r="J2695" t="s">
        <v>23</v>
      </c>
      <c r="K2695" t="s">
        <v>57</v>
      </c>
      <c r="L2695" t="s">
        <v>249</v>
      </c>
      <c r="M2695" t="s">
        <v>17499</v>
      </c>
      <c r="N2695">
        <v>2682</v>
      </c>
    </row>
    <row r="2696" spans="1:14" x14ac:dyDescent="0.25">
      <c r="A2696" t="s">
        <v>8583</v>
      </c>
      <c r="B2696" t="s">
        <v>8584</v>
      </c>
      <c r="C2696" t="s">
        <v>244</v>
      </c>
      <c r="D2696" t="s">
        <v>8585</v>
      </c>
      <c r="E2696" t="s">
        <v>1886</v>
      </c>
      <c r="F2696" t="s">
        <v>110</v>
      </c>
      <c r="G2696" t="s">
        <v>33</v>
      </c>
      <c r="H2696" t="s">
        <v>21</v>
      </c>
      <c r="I2696" t="s">
        <v>8586</v>
      </c>
      <c r="J2696" t="s">
        <v>23</v>
      </c>
      <c r="K2696" t="s">
        <v>57</v>
      </c>
      <c r="L2696" t="s">
        <v>531</v>
      </c>
      <c r="M2696" t="s">
        <v>8587</v>
      </c>
      <c r="N2696">
        <v>2683</v>
      </c>
    </row>
    <row r="2697" spans="1:14" x14ac:dyDescent="0.25">
      <c r="A2697" t="s">
        <v>4837</v>
      </c>
      <c r="B2697" t="s">
        <v>4838</v>
      </c>
      <c r="C2697" t="s">
        <v>47</v>
      </c>
      <c r="D2697" t="s">
        <v>4839</v>
      </c>
      <c r="E2697" t="s">
        <v>3440</v>
      </c>
      <c r="F2697" t="s">
        <v>219</v>
      </c>
      <c r="G2697" t="s">
        <v>20</v>
      </c>
      <c r="H2697" t="s">
        <v>21</v>
      </c>
      <c r="I2697" t="s">
        <v>4840</v>
      </c>
      <c r="J2697" t="s">
        <v>23</v>
      </c>
      <c r="K2697" t="s">
        <v>57</v>
      </c>
      <c r="L2697" t="s">
        <v>585</v>
      </c>
      <c r="M2697" t="s">
        <v>4841</v>
      </c>
      <c r="N2697">
        <v>2684</v>
      </c>
    </row>
    <row r="2698" spans="1:14" x14ac:dyDescent="0.25">
      <c r="A2698" t="s">
        <v>18841</v>
      </c>
      <c r="B2698" t="s">
        <v>6625</v>
      </c>
      <c r="C2698" t="s">
        <v>1199</v>
      </c>
      <c r="D2698" t="s">
        <v>8560</v>
      </c>
      <c r="E2698" t="s">
        <v>5652</v>
      </c>
      <c r="F2698" t="s">
        <v>219</v>
      </c>
      <c r="G2698" t="s">
        <v>20</v>
      </c>
      <c r="H2698" t="s">
        <v>564</v>
      </c>
      <c r="I2698" t="s">
        <v>18842</v>
      </c>
      <c r="J2698" t="s">
        <v>23</v>
      </c>
      <c r="K2698" t="s">
        <v>24</v>
      </c>
      <c r="L2698" t="s">
        <v>1003</v>
      </c>
      <c r="M2698" t="s">
        <v>18843</v>
      </c>
      <c r="N2698">
        <v>2685</v>
      </c>
    </row>
    <row r="2699" spans="1:14" x14ac:dyDescent="0.25">
      <c r="A2699" t="s">
        <v>10266</v>
      </c>
      <c r="B2699" t="s">
        <v>1116</v>
      </c>
      <c r="C2699" t="s">
        <v>1823</v>
      </c>
      <c r="D2699" t="s">
        <v>10267</v>
      </c>
      <c r="E2699" t="s">
        <v>851</v>
      </c>
      <c r="F2699" t="s">
        <v>363</v>
      </c>
      <c r="G2699" t="s">
        <v>33</v>
      </c>
      <c r="H2699" t="s">
        <v>21</v>
      </c>
      <c r="I2699" t="s">
        <v>10268</v>
      </c>
      <c r="J2699" t="s">
        <v>23</v>
      </c>
      <c r="K2699" t="s">
        <v>24</v>
      </c>
      <c r="L2699" t="s">
        <v>4572</v>
      </c>
      <c r="M2699" t="s">
        <v>10269</v>
      </c>
      <c r="N2699">
        <v>2686</v>
      </c>
    </row>
    <row r="2700" spans="1:14" x14ac:dyDescent="0.25">
      <c r="A2700" t="s">
        <v>3438</v>
      </c>
      <c r="B2700" t="s">
        <v>487</v>
      </c>
      <c r="C2700" t="s">
        <v>346</v>
      </c>
      <c r="D2700" t="s">
        <v>3439</v>
      </c>
      <c r="E2700" t="s">
        <v>3440</v>
      </c>
      <c r="F2700" t="s">
        <v>363</v>
      </c>
      <c r="G2700" t="s">
        <v>20</v>
      </c>
      <c r="H2700" t="s">
        <v>21</v>
      </c>
      <c r="I2700" t="s">
        <v>3441</v>
      </c>
      <c r="J2700" t="s">
        <v>23</v>
      </c>
      <c r="K2700" t="s">
        <v>24</v>
      </c>
      <c r="L2700" t="s">
        <v>531</v>
      </c>
      <c r="M2700" t="s">
        <v>3442</v>
      </c>
      <c r="N2700">
        <v>2687</v>
      </c>
    </row>
    <row r="2701" spans="1:14" x14ac:dyDescent="0.25">
      <c r="A2701" t="s">
        <v>12926</v>
      </c>
      <c r="B2701" t="s">
        <v>3330</v>
      </c>
      <c r="C2701" t="s">
        <v>5552</v>
      </c>
      <c r="D2701" t="s">
        <v>12927</v>
      </c>
      <c r="E2701" t="s">
        <v>952</v>
      </c>
      <c r="F2701" t="s">
        <v>110</v>
      </c>
      <c r="G2701" t="s">
        <v>33</v>
      </c>
      <c r="H2701" t="s">
        <v>21</v>
      </c>
      <c r="I2701" t="s">
        <v>12928</v>
      </c>
      <c r="J2701" t="s">
        <v>23</v>
      </c>
      <c r="K2701" t="s">
        <v>24</v>
      </c>
      <c r="L2701" t="s">
        <v>5206</v>
      </c>
      <c r="M2701" t="s">
        <v>12929</v>
      </c>
      <c r="N2701">
        <v>2688</v>
      </c>
    </row>
    <row r="2702" spans="1:14" x14ac:dyDescent="0.25">
      <c r="A2702" t="s">
        <v>23520</v>
      </c>
      <c r="B2702" t="s">
        <v>17390</v>
      </c>
      <c r="C2702" t="s">
        <v>23521</v>
      </c>
      <c r="D2702" t="s">
        <v>23522</v>
      </c>
      <c r="E2702" t="s">
        <v>1100</v>
      </c>
      <c r="F2702" t="s">
        <v>110</v>
      </c>
      <c r="G2702" t="s">
        <v>20</v>
      </c>
      <c r="H2702" t="s">
        <v>21</v>
      </c>
      <c r="I2702" t="s">
        <v>23523</v>
      </c>
      <c r="J2702" t="s">
        <v>23</v>
      </c>
      <c r="K2702" t="s">
        <v>24</v>
      </c>
      <c r="L2702" t="s">
        <v>1591</v>
      </c>
      <c r="M2702" t="s">
        <v>23524</v>
      </c>
      <c r="N2702">
        <v>2689</v>
      </c>
    </row>
    <row r="2703" spans="1:14" x14ac:dyDescent="0.25">
      <c r="A2703" t="s">
        <v>14248</v>
      </c>
      <c r="B2703" t="s">
        <v>418</v>
      </c>
      <c r="C2703" t="s">
        <v>8310</v>
      </c>
      <c r="D2703" t="s">
        <v>14249</v>
      </c>
      <c r="E2703" t="s">
        <v>1628</v>
      </c>
      <c r="F2703" t="s">
        <v>1818</v>
      </c>
      <c r="G2703" t="s">
        <v>20</v>
      </c>
      <c r="H2703" t="s">
        <v>21</v>
      </c>
      <c r="I2703" t="s">
        <v>14250</v>
      </c>
      <c r="J2703" t="s">
        <v>23</v>
      </c>
      <c r="K2703" t="s">
        <v>24</v>
      </c>
      <c r="L2703" t="s">
        <v>1370</v>
      </c>
      <c r="M2703" t="s">
        <v>14251</v>
      </c>
      <c r="N2703">
        <v>2690</v>
      </c>
    </row>
    <row r="2704" spans="1:14" x14ac:dyDescent="0.25">
      <c r="A2704" t="s">
        <v>11849</v>
      </c>
      <c r="B2704" t="s">
        <v>11850</v>
      </c>
      <c r="C2704" t="s">
        <v>47</v>
      </c>
      <c r="D2704" t="s">
        <v>11851</v>
      </c>
      <c r="E2704" t="s">
        <v>1663</v>
      </c>
      <c r="F2704" t="s">
        <v>363</v>
      </c>
      <c r="G2704" t="s">
        <v>33</v>
      </c>
      <c r="H2704" t="s">
        <v>21</v>
      </c>
      <c r="I2704" t="s">
        <v>11852</v>
      </c>
      <c r="J2704" t="s">
        <v>23</v>
      </c>
      <c r="K2704" t="s">
        <v>57</v>
      </c>
      <c r="L2704" t="s">
        <v>259</v>
      </c>
      <c r="M2704" t="s">
        <v>11853</v>
      </c>
      <c r="N2704">
        <v>2691</v>
      </c>
    </row>
    <row r="2705" spans="1:14" x14ac:dyDescent="0.25">
      <c r="A2705" t="s">
        <v>2562</v>
      </c>
      <c r="B2705" t="s">
        <v>2563</v>
      </c>
      <c r="C2705" t="s">
        <v>2564</v>
      </c>
      <c r="D2705" t="s">
        <v>2565</v>
      </c>
      <c r="E2705" t="s">
        <v>18</v>
      </c>
      <c r="F2705" t="s">
        <v>110</v>
      </c>
      <c r="G2705" t="s">
        <v>20</v>
      </c>
      <c r="H2705" t="s">
        <v>21</v>
      </c>
      <c r="I2705" t="s">
        <v>2566</v>
      </c>
      <c r="J2705" t="s">
        <v>23</v>
      </c>
      <c r="K2705" t="s">
        <v>57</v>
      </c>
      <c r="L2705" t="s">
        <v>249</v>
      </c>
      <c r="M2705" t="s">
        <v>2567</v>
      </c>
      <c r="N2705">
        <v>2692</v>
      </c>
    </row>
    <row r="2706" spans="1:14" x14ac:dyDescent="0.25">
      <c r="A2706" t="s">
        <v>19260</v>
      </c>
      <c r="B2706" t="s">
        <v>19261</v>
      </c>
      <c r="C2706" t="s">
        <v>168</v>
      </c>
      <c r="D2706" t="s">
        <v>19262</v>
      </c>
      <c r="E2706" t="s">
        <v>4118</v>
      </c>
      <c r="F2706" t="s">
        <v>422</v>
      </c>
      <c r="G2706" t="s">
        <v>33</v>
      </c>
      <c r="H2706" t="s">
        <v>21</v>
      </c>
      <c r="I2706" t="s">
        <v>19263</v>
      </c>
      <c r="J2706" t="s">
        <v>23</v>
      </c>
      <c r="K2706" t="s">
        <v>57</v>
      </c>
      <c r="L2706" t="s">
        <v>531</v>
      </c>
      <c r="M2706" t="s">
        <v>19264</v>
      </c>
      <c r="N2706">
        <v>2693</v>
      </c>
    </row>
    <row r="2707" spans="1:14" x14ac:dyDescent="0.25">
      <c r="A2707" t="s">
        <v>31013</v>
      </c>
      <c r="B2707" t="s">
        <v>23395</v>
      </c>
      <c r="C2707" t="s">
        <v>1891</v>
      </c>
      <c r="D2707" t="s">
        <v>31014</v>
      </c>
      <c r="E2707" t="s">
        <v>1519</v>
      </c>
      <c r="F2707" t="s">
        <v>19</v>
      </c>
      <c r="G2707" t="s">
        <v>20</v>
      </c>
      <c r="H2707" t="s">
        <v>21</v>
      </c>
      <c r="I2707" t="s">
        <v>31015</v>
      </c>
      <c r="J2707" t="s">
        <v>23</v>
      </c>
      <c r="K2707" t="s">
        <v>57</v>
      </c>
      <c r="L2707" t="s">
        <v>35</v>
      </c>
      <c r="M2707" t="s">
        <v>31016</v>
      </c>
      <c r="N2707">
        <v>2694</v>
      </c>
    </row>
    <row r="2708" spans="1:14" x14ac:dyDescent="0.25">
      <c r="A2708" t="s">
        <v>11591</v>
      </c>
      <c r="B2708" t="s">
        <v>11592</v>
      </c>
      <c r="C2708" t="s">
        <v>314</v>
      </c>
      <c r="D2708" t="s">
        <v>11593</v>
      </c>
      <c r="E2708" t="s">
        <v>690</v>
      </c>
      <c r="F2708" t="s">
        <v>125</v>
      </c>
      <c r="G2708" t="s">
        <v>20</v>
      </c>
      <c r="H2708" t="s">
        <v>21</v>
      </c>
      <c r="I2708" t="s">
        <v>11594</v>
      </c>
      <c r="J2708" t="s">
        <v>23</v>
      </c>
      <c r="K2708" t="s">
        <v>24</v>
      </c>
      <c r="L2708" t="s">
        <v>1107</v>
      </c>
      <c r="M2708" t="s">
        <v>11595</v>
      </c>
      <c r="N2708">
        <v>2695</v>
      </c>
    </row>
    <row r="2709" spans="1:14" x14ac:dyDescent="0.25">
      <c r="A2709" t="s">
        <v>16548</v>
      </c>
      <c r="B2709" t="s">
        <v>16549</v>
      </c>
      <c r="C2709" t="s">
        <v>360</v>
      </c>
      <c r="D2709" t="s">
        <v>16550</v>
      </c>
      <c r="E2709" t="s">
        <v>177</v>
      </c>
      <c r="F2709" t="s">
        <v>19</v>
      </c>
      <c r="G2709" t="s">
        <v>33</v>
      </c>
      <c r="H2709" t="s">
        <v>21</v>
      </c>
      <c r="I2709" t="s">
        <v>16551</v>
      </c>
      <c r="J2709" t="s">
        <v>23</v>
      </c>
      <c r="K2709" t="s">
        <v>24</v>
      </c>
      <c r="L2709" t="s">
        <v>523</v>
      </c>
      <c r="M2709" t="s">
        <v>16552</v>
      </c>
      <c r="N2709">
        <v>2696</v>
      </c>
    </row>
    <row r="2710" spans="1:14" x14ac:dyDescent="0.25">
      <c r="A2710" t="s">
        <v>20907</v>
      </c>
      <c r="B2710" t="s">
        <v>11294</v>
      </c>
      <c r="C2710" t="s">
        <v>1249</v>
      </c>
      <c r="D2710" t="s">
        <v>20908</v>
      </c>
      <c r="E2710" t="s">
        <v>1001</v>
      </c>
      <c r="F2710" t="s">
        <v>491</v>
      </c>
      <c r="G2710" t="s">
        <v>33</v>
      </c>
      <c r="H2710" t="s">
        <v>21</v>
      </c>
      <c r="I2710" t="s">
        <v>20909</v>
      </c>
      <c r="J2710" t="s">
        <v>257</v>
      </c>
      <c r="K2710" t="s">
        <v>258</v>
      </c>
      <c r="L2710" t="s">
        <v>267</v>
      </c>
      <c r="M2710" t="s">
        <v>20910</v>
      </c>
      <c r="N2710">
        <v>2697</v>
      </c>
    </row>
    <row r="2711" spans="1:14" x14ac:dyDescent="0.25">
      <c r="A2711" t="s">
        <v>5649</v>
      </c>
      <c r="B2711" t="s">
        <v>5650</v>
      </c>
      <c r="C2711" t="s">
        <v>130</v>
      </c>
      <c r="D2711" t="s">
        <v>5651</v>
      </c>
      <c r="E2711" t="s">
        <v>5652</v>
      </c>
      <c r="F2711" t="s">
        <v>110</v>
      </c>
      <c r="G2711" t="s">
        <v>33</v>
      </c>
      <c r="H2711" t="s">
        <v>21</v>
      </c>
      <c r="I2711" t="s">
        <v>5653</v>
      </c>
      <c r="J2711" t="s">
        <v>23</v>
      </c>
      <c r="K2711" t="s">
        <v>57</v>
      </c>
      <c r="L2711" t="s">
        <v>259</v>
      </c>
      <c r="M2711" t="s">
        <v>5654</v>
      </c>
      <c r="N2711">
        <v>2698</v>
      </c>
    </row>
    <row r="2712" spans="1:14" x14ac:dyDescent="0.25">
      <c r="A2712" t="s">
        <v>5631</v>
      </c>
      <c r="B2712" t="s">
        <v>4513</v>
      </c>
      <c r="C2712" t="s">
        <v>1130</v>
      </c>
      <c r="D2712" t="s">
        <v>5632</v>
      </c>
      <c r="E2712" t="s">
        <v>674</v>
      </c>
      <c r="F2712" t="s">
        <v>80</v>
      </c>
      <c r="G2712" t="s">
        <v>20</v>
      </c>
      <c r="H2712" t="s">
        <v>21</v>
      </c>
      <c r="I2712" t="s">
        <v>5633</v>
      </c>
      <c r="J2712" t="s">
        <v>23</v>
      </c>
      <c r="K2712" t="s">
        <v>24</v>
      </c>
      <c r="L2712" t="s">
        <v>267</v>
      </c>
      <c r="M2712" t="s">
        <v>5634</v>
      </c>
      <c r="N2712">
        <v>2699</v>
      </c>
    </row>
    <row r="2713" spans="1:14" x14ac:dyDescent="0.25">
      <c r="A2713" t="s">
        <v>11275</v>
      </c>
      <c r="B2713" t="s">
        <v>11276</v>
      </c>
      <c r="C2713" t="s">
        <v>360</v>
      </c>
      <c r="D2713" t="s">
        <v>11277</v>
      </c>
      <c r="E2713" t="s">
        <v>11278</v>
      </c>
      <c r="F2713" t="s">
        <v>265</v>
      </c>
      <c r="G2713" t="s">
        <v>33</v>
      </c>
      <c r="H2713" t="s">
        <v>21</v>
      </c>
      <c r="I2713" t="s">
        <v>11279</v>
      </c>
      <c r="J2713" t="s">
        <v>23</v>
      </c>
      <c r="K2713" t="s">
        <v>57</v>
      </c>
      <c r="L2713" t="s">
        <v>259</v>
      </c>
      <c r="M2713" t="s">
        <v>11280</v>
      </c>
      <c r="N2713">
        <v>2700</v>
      </c>
    </row>
    <row r="2714" spans="1:14" x14ac:dyDescent="0.25">
      <c r="A2714" t="s">
        <v>4202</v>
      </c>
      <c r="B2714" t="s">
        <v>4203</v>
      </c>
      <c r="C2714" t="s">
        <v>293</v>
      </c>
      <c r="D2714" t="s">
        <v>4204</v>
      </c>
      <c r="E2714" t="s">
        <v>543</v>
      </c>
      <c r="F2714" t="s">
        <v>80</v>
      </c>
      <c r="G2714" t="s">
        <v>33</v>
      </c>
      <c r="H2714" t="s">
        <v>21</v>
      </c>
      <c r="I2714" t="s">
        <v>4205</v>
      </c>
      <c r="J2714" t="s">
        <v>23</v>
      </c>
      <c r="K2714" t="s">
        <v>24</v>
      </c>
      <c r="L2714" t="s">
        <v>2350</v>
      </c>
      <c r="M2714" t="s">
        <v>4206</v>
      </c>
      <c r="N2714">
        <v>2701</v>
      </c>
    </row>
    <row r="2715" spans="1:14" x14ac:dyDescent="0.25">
      <c r="A2715" t="s">
        <v>13192</v>
      </c>
      <c r="B2715" t="s">
        <v>12395</v>
      </c>
      <c r="C2715" t="s">
        <v>660</v>
      </c>
      <c r="D2715" t="s">
        <v>13193</v>
      </c>
      <c r="E2715" t="s">
        <v>1519</v>
      </c>
      <c r="F2715" t="s">
        <v>19</v>
      </c>
      <c r="G2715" t="s">
        <v>33</v>
      </c>
      <c r="H2715" t="s">
        <v>21</v>
      </c>
      <c r="I2715" t="s">
        <v>13194</v>
      </c>
      <c r="J2715" t="s">
        <v>23</v>
      </c>
      <c r="K2715" t="s">
        <v>57</v>
      </c>
      <c r="L2715" t="s">
        <v>249</v>
      </c>
      <c r="M2715" t="s">
        <v>13195</v>
      </c>
      <c r="N2715">
        <v>2702</v>
      </c>
    </row>
    <row r="2716" spans="1:14" x14ac:dyDescent="0.25">
      <c r="A2716" t="s">
        <v>28806</v>
      </c>
      <c r="B2716" t="s">
        <v>5186</v>
      </c>
      <c r="C2716" t="s">
        <v>360</v>
      </c>
      <c r="D2716" t="s">
        <v>5187</v>
      </c>
      <c r="E2716" t="s">
        <v>641</v>
      </c>
      <c r="F2716" t="s">
        <v>80</v>
      </c>
      <c r="G2716" t="s">
        <v>33</v>
      </c>
      <c r="H2716" t="s">
        <v>21</v>
      </c>
      <c r="I2716" t="s">
        <v>28807</v>
      </c>
      <c r="J2716" t="s">
        <v>23</v>
      </c>
      <c r="K2716" t="s">
        <v>24</v>
      </c>
      <c r="L2716" t="s">
        <v>1591</v>
      </c>
      <c r="M2716" t="s">
        <v>28808</v>
      </c>
      <c r="N2716">
        <v>2703</v>
      </c>
    </row>
    <row r="2717" spans="1:14" x14ac:dyDescent="0.25">
      <c r="A2717" t="s">
        <v>9830</v>
      </c>
      <c r="B2717" t="s">
        <v>345</v>
      </c>
      <c r="C2717" t="s">
        <v>9831</v>
      </c>
      <c r="D2717" t="s">
        <v>9832</v>
      </c>
      <c r="E2717" t="s">
        <v>697</v>
      </c>
      <c r="F2717" t="s">
        <v>110</v>
      </c>
      <c r="G2717" t="s">
        <v>33</v>
      </c>
      <c r="H2717" t="s">
        <v>21</v>
      </c>
      <c r="I2717" t="s">
        <v>9833</v>
      </c>
      <c r="J2717" t="s">
        <v>23</v>
      </c>
      <c r="K2717" t="s">
        <v>24</v>
      </c>
      <c r="L2717" t="s">
        <v>4572</v>
      </c>
      <c r="M2717" t="s">
        <v>9834</v>
      </c>
      <c r="N2717">
        <v>2704</v>
      </c>
    </row>
    <row r="2718" spans="1:14" x14ac:dyDescent="0.25">
      <c r="A2718" t="s">
        <v>3747</v>
      </c>
      <c r="B2718" t="s">
        <v>3748</v>
      </c>
      <c r="C2718" t="s">
        <v>1823</v>
      </c>
      <c r="D2718" t="s">
        <v>3749</v>
      </c>
      <c r="E2718" t="s">
        <v>2176</v>
      </c>
      <c r="F2718" t="s">
        <v>491</v>
      </c>
      <c r="G2718" t="s">
        <v>33</v>
      </c>
      <c r="H2718" t="s">
        <v>21</v>
      </c>
      <c r="I2718" t="s">
        <v>3750</v>
      </c>
      <c r="J2718" t="s">
        <v>23</v>
      </c>
      <c r="K2718" t="s">
        <v>24</v>
      </c>
      <c r="L2718" t="s">
        <v>585</v>
      </c>
      <c r="M2718" t="s">
        <v>3751</v>
      </c>
      <c r="N2718">
        <v>2705</v>
      </c>
    </row>
    <row r="2719" spans="1:14" x14ac:dyDescent="0.25">
      <c r="A2719" t="s">
        <v>2547</v>
      </c>
      <c r="B2719" t="s">
        <v>1104</v>
      </c>
      <c r="C2719" t="s">
        <v>1242</v>
      </c>
      <c r="D2719" t="s">
        <v>2548</v>
      </c>
      <c r="E2719" t="s">
        <v>288</v>
      </c>
      <c r="F2719" t="s">
        <v>19</v>
      </c>
      <c r="G2719" t="s">
        <v>33</v>
      </c>
      <c r="H2719" t="s">
        <v>21</v>
      </c>
      <c r="I2719" t="s">
        <v>2549</v>
      </c>
      <c r="J2719" t="s">
        <v>23</v>
      </c>
      <c r="K2719" t="s">
        <v>57</v>
      </c>
      <c r="L2719" t="s">
        <v>2550</v>
      </c>
      <c r="M2719" t="s">
        <v>2551</v>
      </c>
      <c r="N2719">
        <v>2706</v>
      </c>
    </row>
    <row r="2720" spans="1:14" x14ac:dyDescent="0.25">
      <c r="A2720" t="s">
        <v>52</v>
      </c>
      <c r="B2720" t="s">
        <v>53</v>
      </c>
      <c r="C2720" t="s">
        <v>29</v>
      </c>
      <c r="D2720" t="s">
        <v>54</v>
      </c>
      <c r="E2720" t="s">
        <v>55</v>
      </c>
      <c r="F2720" t="s">
        <v>19</v>
      </c>
      <c r="G2720" t="s">
        <v>33</v>
      </c>
      <c r="H2720" t="s">
        <v>21</v>
      </c>
      <c r="I2720" t="s">
        <v>56</v>
      </c>
      <c r="J2720" t="s">
        <v>23</v>
      </c>
      <c r="K2720" t="s">
        <v>57</v>
      </c>
      <c r="L2720" t="s">
        <v>35</v>
      </c>
      <c r="M2720" t="s">
        <v>58</v>
      </c>
      <c r="N2720">
        <v>2707</v>
      </c>
    </row>
    <row r="2721" spans="1:14" x14ac:dyDescent="0.25">
      <c r="A2721" t="s">
        <v>10784</v>
      </c>
      <c r="B2721" t="s">
        <v>10785</v>
      </c>
      <c r="C2721" t="s">
        <v>293</v>
      </c>
      <c r="D2721" t="s">
        <v>10786</v>
      </c>
      <c r="E2721" t="s">
        <v>10787</v>
      </c>
      <c r="F2721" t="s">
        <v>363</v>
      </c>
      <c r="G2721" t="s">
        <v>33</v>
      </c>
      <c r="H2721" t="s">
        <v>21</v>
      </c>
      <c r="I2721" t="s">
        <v>10788</v>
      </c>
      <c r="J2721" t="s">
        <v>23</v>
      </c>
      <c r="K2721" t="s">
        <v>24</v>
      </c>
      <c r="L2721" t="s">
        <v>1541</v>
      </c>
      <c r="M2721" t="s">
        <v>10789</v>
      </c>
      <c r="N2721">
        <v>2708</v>
      </c>
    </row>
    <row r="2722" spans="1:14" x14ac:dyDescent="0.25">
      <c r="A2722" t="s">
        <v>9753</v>
      </c>
      <c r="B2722" t="s">
        <v>1279</v>
      </c>
      <c r="C2722" t="s">
        <v>1424</v>
      </c>
      <c r="D2722" t="s">
        <v>9754</v>
      </c>
      <c r="E2722" t="s">
        <v>1836</v>
      </c>
      <c r="F2722" t="s">
        <v>274</v>
      </c>
      <c r="G2722" t="s">
        <v>20</v>
      </c>
      <c r="H2722" t="s">
        <v>21</v>
      </c>
      <c r="I2722" t="s">
        <v>9755</v>
      </c>
      <c r="J2722" t="s">
        <v>23</v>
      </c>
      <c r="K2722" t="s">
        <v>24</v>
      </c>
      <c r="L2722" t="s">
        <v>1113</v>
      </c>
      <c r="M2722" t="s">
        <v>9756</v>
      </c>
      <c r="N2722">
        <v>2709</v>
      </c>
    </row>
    <row r="2723" spans="1:14" x14ac:dyDescent="0.25">
      <c r="A2723" t="s">
        <v>6122</v>
      </c>
      <c r="B2723" t="s">
        <v>6123</v>
      </c>
      <c r="C2723" t="s">
        <v>39</v>
      </c>
      <c r="D2723" t="s">
        <v>6124</v>
      </c>
      <c r="E2723" t="s">
        <v>281</v>
      </c>
      <c r="F2723" t="s">
        <v>110</v>
      </c>
      <c r="G2723" t="s">
        <v>33</v>
      </c>
      <c r="H2723" t="s">
        <v>21</v>
      </c>
      <c r="I2723" t="s">
        <v>6125</v>
      </c>
      <c r="J2723" t="s">
        <v>23</v>
      </c>
      <c r="K2723" t="s">
        <v>24</v>
      </c>
      <c r="L2723" t="s">
        <v>2093</v>
      </c>
      <c r="M2723" t="s">
        <v>6126</v>
      </c>
      <c r="N2723">
        <v>2710</v>
      </c>
    </row>
    <row r="2724" spans="1:14" x14ac:dyDescent="0.25">
      <c r="A2724" t="s">
        <v>23719</v>
      </c>
      <c r="B2724" t="s">
        <v>5425</v>
      </c>
      <c r="C2724" t="s">
        <v>780</v>
      </c>
      <c r="D2724" t="s">
        <v>23720</v>
      </c>
      <c r="E2724" t="s">
        <v>536</v>
      </c>
      <c r="F2724" t="s">
        <v>110</v>
      </c>
      <c r="G2724" t="s">
        <v>20</v>
      </c>
      <c r="H2724" t="s">
        <v>21</v>
      </c>
      <c r="I2724" t="s">
        <v>23721</v>
      </c>
      <c r="J2724" t="s">
        <v>23</v>
      </c>
      <c r="K2724" t="s">
        <v>24</v>
      </c>
      <c r="L2724" t="s">
        <v>585</v>
      </c>
      <c r="M2724" t="s">
        <v>23722</v>
      </c>
      <c r="N2724">
        <v>2711</v>
      </c>
    </row>
    <row r="2725" spans="1:14" x14ac:dyDescent="0.25">
      <c r="A2725" t="s">
        <v>12939</v>
      </c>
      <c r="B2725" t="s">
        <v>12940</v>
      </c>
      <c r="C2725" t="s">
        <v>1696</v>
      </c>
      <c r="D2725" t="s">
        <v>12941</v>
      </c>
      <c r="E2725" t="s">
        <v>2787</v>
      </c>
      <c r="F2725" t="s">
        <v>450</v>
      </c>
      <c r="G2725" t="s">
        <v>20</v>
      </c>
      <c r="H2725" t="s">
        <v>21</v>
      </c>
      <c r="I2725" t="s">
        <v>12942</v>
      </c>
      <c r="J2725" t="s">
        <v>23</v>
      </c>
      <c r="K2725" t="s">
        <v>24</v>
      </c>
      <c r="L2725" t="s">
        <v>2545</v>
      </c>
      <c r="M2725" t="s">
        <v>12943</v>
      </c>
      <c r="N2725">
        <v>2712</v>
      </c>
    </row>
    <row r="2726" spans="1:14" x14ac:dyDescent="0.25">
      <c r="A2726" t="s">
        <v>21398</v>
      </c>
      <c r="B2726" t="s">
        <v>319</v>
      </c>
      <c r="C2726" t="s">
        <v>189</v>
      </c>
      <c r="D2726" t="s">
        <v>21399</v>
      </c>
      <c r="E2726" t="s">
        <v>7081</v>
      </c>
      <c r="F2726" t="s">
        <v>19</v>
      </c>
      <c r="G2726" t="s">
        <v>33</v>
      </c>
      <c r="H2726" t="s">
        <v>21</v>
      </c>
      <c r="I2726" t="s">
        <v>21400</v>
      </c>
      <c r="J2726" t="s">
        <v>257</v>
      </c>
      <c r="K2726" t="s">
        <v>258</v>
      </c>
      <c r="L2726" t="s">
        <v>259</v>
      </c>
      <c r="M2726" t="s">
        <v>21401</v>
      </c>
      <c r="N2726">
        <v>2713</v>
      </c>
    </row>
    <row r="2727" spans="1:14" x14ac:dyDescent="0.25">
      <c r="A2727" t="s">
        <v>5866</v>
      </c>
      <c r="B2727" t="s">
        <v>5867</v>
      </c>
      <c r="C2727" t="s">
        <v>382</v>
      </c>
      <c r="D2727" t="s">
        <v>5868</v>
      </c>
      <c r="E2727" t="s">
        <v>2664</v>
      </c>
      <c r="F2727" t="s">
        <v>703</v>
      </c>
      <c r="G2727" t="s">
        <v>33</v>
      </c>
      <c r="H2727" t="s">
        <v>21</v>
      </c>
      <c r="I2727" t="s">
        <v>5869</v>
      </c>
      <c r="J2727" t="s">
        <v>23</v>
      </c>
      <c r="K2727" t="s">
        <v>24</v>
      </c>
      <c r="L2727" t="s">
        <v>1541</v>
      </c>
      <c r="M2727" t="s">
        <v>5870</v>
      </c>
      <c r="N2727">
        <v>2714</v>
      </c>
    </row>
    <row r="2728" spans="1:14" x14ac:dyDescent="0.25">
      <c r="A2728" t="s">
        <v>11550</v>
      </c>
      <c r="B2728" t="s">
        <v>11551</v>
      </c>
      <c r="C2728" t="s">
        <v>175</v>
      </c>
      <c r="D2728" t="s">
        <v>11552</v>
      </c>
      <c r="E2728" t="s">
        <v>2467</v>
      </c>
      <c r="F2728" t="s">
        <v>491</v>
      </c>
      <c r="G2728" t="s">
        <v>33</v>
      </c>
      <c r="H2728" t="s">
        <v>21</v>
      </c>
      <c r="I2728" t="s">
        <v>11553</v>
      </c>
      <c r="J2728" t="s">
        <v>23</v>
      </c>
      <c r="K2728" t="s">
        <v>24</v>
      </c>
      <c r="L2728" t="s">
        <v>1203</v>
      </c>
      <c r="M2728" t="s">
        <v>11554</v>
      </c>
      <c r="N2728">
        <v>2715</v>
      </c>
    </row>
    <row r="2729" spans="1:14" x14ac:dyDescent="0.25">
      <c r="A2729" t="s">
        <v>15621</v>
      </c>
      <c r="B2729" t="s">
        <v>15622</v>
      </c>
      <c r="C2729" t="s">
        <v>1848</v>
      </c>
      <c r="D2729" t="s">
        <v>15623</v>
      </c>
      <c r="E2729" t="s">
        <v>3415</v>
      </c>
      <c r="F2729" t="s">
        <v>698</v>
      </c>
      <c r="G2729" t="s">
        <v>33</v>
      </c>
      <c r="H2729" t="s">
        <v>21</v>
      </c>
      <c r="I2729" t="s">
        <v>15624</v>
      </c>
      <c r="J2729" t="s">
        <v>23</v>
      </c>
      <c r="K2729" t="s">
        <v>24</v>
      </c>
      <c r="L2729" t="s">
        <v>2550</v>
      </c>
      <c r="M2729" t="s">
        <v>15625</v>
      </c>
      <c r="N2729">
        <v>2716</v>
      </c>
    </row>
    <row r="2730" spans="1:14" x14ac:dyDescent="0.25">
      <c r="A2730" t="s">
        <v>27263</v>
      </c>
      <c r="B2730" t="s">
        <v>27264</v>
      </c>
      <c r="C2730" t="s">
        <v>168</v>
      </c>
      <c r="D2730" t="s">
        <v>27265</v>
      </c>
      <c r="E2730" t="s">
        <v>177</v>
      </c>
      <c r="F2730" t="s">
        <v>648</v>
      </c>
      <c r="G2730" t="s">
        <v>33</v>
      </c>
      <c r="H2730" t="s">
        <v>21</v>
      </c>
      <c r="I2730" t="s">
        <v>27266</v>
      </c>
      <c r="J2730" t="s">
        <v>23</v>
      </c>
      <c r="K2730" t="s">
        <v>24</v>
      </c>
      <c r="L2730" t="s">
        <v>1894</v>
      </c>
      <c r="M2730" t="s">
        <v>27267</v>
      </c>
      <c r="N2730">
        <v>2717</v>
      </c>
    </row>
    <row r="2731" spans="1:14" x14ac:dyDescent="0.25">
      <c r="A2731" t="s">
        <v>9479</v>
      </c>
      <c r="B2731" t="s">
        <v>9480</v>
      </c>
      <c r="C2731" t="s">
        <v>761</v>
      </c>
      <c r="D2731" t="s">
        <v>9481</v>
      </c>
      <c r="E2731" t="s">
        <v>2742</v>
      </c>
      <c r="F2731" t="s">
        <v>648</v>
      </c>
      <c r="G2731" t="s">
        <v>20</v>
      </c>
      <c r="H2731" t="s">
        <v>21</v>
      </c>
      <c r="I2731" t="s">
        <v>9482</v>
      </c>
      <c r="J2731" t="s">
        <v>23</v>
      </c>
      <c r="K2731" t="s">
        <v>24</v>
      </c>
      <c r="L2731" t="s">
        <v>2550</v>
      </c>
      <c r="M2731" t="s">
        <v>9483</v>
      </c>
      <c r="N2731">
        <v>2718</v>
      </c>
    </row>
    <row r="2732" spans="1:14" x14ac:dyDescent="0.25">
      <c r="A2732" t="s">
        <v>11835</v>
      </c>
      <c r="B2732" t="s">
        <v>11836</v>
      </c>
      <c r="C2732" t="s">
        <v>1080</v>
      </c>
      <c r="D2732" t="s">
        <v>11837</v>
      </c>
      <c r="E2732" t="s">
        <v>390</v>
      </c>
      <c r="F2732" t="s">
        <v>110</v>
      </c>
      <c r="G2732" t="s">
        <v>20</v>
      </c>
      <c r="H2732" t="s">
        <v>21</v>
      </c>
      <c r="I2732" t="s">
        <v>11838</v>
      </c>
      <c r="J2732" t="s">
        <v>23</v>
      </c>
      <c r="K2732" t="s">
        <v>57</v>
      </c>
      <c r="L2732" t="s">
        <v>259</v>
      </c>
      <c r="M2732" t="s">
        <v>11839</v>
      </c>
      <c r="N2732">
        <v>2719</v>
      </c>
    </row>
    <row r="2733" spans="1:14" x14ac:dyDescent="0.25">
      <c r="A2733" t="s">
        <v>28960</v>
      </c>
      <c r="B2733" t="s">
        <v>7628</v>
      </c>
      <c r="C2733" t="s">
        <v>29</v>
      </c>
      <c r="D2733" t="s">
        <v>28961</v>
      </c>
      <c r="E2733" t="s">
        <v>4311</v>
      </c>
      <c r="F2733" t="s">
        <v>19</v>
      </c>
      <c r="G2733" t="s">
        <v>33</v>
      </c>
      <c r="H2733" t="s">
        <v>21</v>
      </c>
      <c r="I2733" t="s">
        <v>28962</v>
      </c>
      <c r="J2733" t="s">
        <v>23</v>
      </c>
      <c r="K2733" t="s">
        <v>24</v>
      </c>
      <c r="L2733" t="s">
        <v>585</v>
      </c>
      <c r="M2733" t="s">
        <v>28963</v>
      </c>
      <c r="N2733">
        <v>2720</v>
      </c>
    </row>
    <row r="2734" spans="1:14" x14ac:dyDescent="0.25">
      <c r="A2734" t="s">
        <v>13680</v>
      </c>
      <c r="B2734" t="s">
        <v>13681</v>
      </c>
      <c r="C2734" t="s">
        <v>1696</v>
      </c>
      <c r="D2734" t="s">
        <v>13682</v>
      </c>
      <c r="E2734" t="s">
        <v>1208</v>
      </c>
      <c r="F2734" t="s">
        <v>19</v>
      </c>
      <c r="G2734" t="s">
        <v>20</v>
      </c>
      <c r="H2734" t="s">
        <v>21</v>
      </c>
      <c r="I2734" t="s">
        <v>13683</v>
      </c>
      <c r="J2734" t="s">
        <v>23</v>
      </c>
      <c r="K2734" t="s">
        <v>24</v>
      </c>
      <c r="L2734" t="s">
        <v>267</v>
      </c>
      <c r="M2734" t="s">
        <v>13684</v>
      </c>
      <c r="N2734">
        <v>2721</v>
      </c>
    </row>
    <row r="2735" spans="1:14" x14ac:dyDescent="0.25">
      <c r="A2735" t="s">
        <v>2027</v>
      </c>
      <c r="B2735" t="s">
        <v>2028</v>
      </c>
      <c r="C2735" t="s">
        <v>2029</v>
      </c>
      <c r="D2735" t="s">
        <v>2030</v>
      </c>
      <c r="E2735" t="s">
        <v>2031</v>
      </c>
      <c r="F2735" t="s">
        <v>363</v>
      </c>
      <c r="G2735" t="s">
        <v>33</v>
      </c>
      <c r="H2735" t="s">
        <v>21</v>
      </c>
      <c r="I2735" t="s">
        <v>2032</v>
      </c>
      <c r="J2735" t="s">
        <v>23</v>
      </c>
      <c r="K2735" t="s">
        <v>24</v>
      </c>
      <c r="L2735" t="s">
        <v>585</v>
      </c>
      <c r="M2735" t="s">
        <v>2033</v>
      </c>
      <c r="N2735">
        <v>2722</v>
      </c>
    </row>
    <row r="2736" spans="1:14" x14ac:dyDescent="0.25">
      <c r="A2736" t="s">
        <v>12027</v>
      </c>
      <c r="B2736" t="s">
        <v>12028</v>
      </c>
      <c r="C2736" t="s">
        <v>412</v>
      </c>
      <c r="D2736" t="s">
        <v>12029</v>
      </c>
      <c r="E2736" t="s">
        <v>341</v>
      </c>
      <c r="F2736" t="s">
        <v>363</v>
      </c>
      <c r="G2736" t="s">
        <v>33</v>
      </c>
      <c r="H2736" t="s">
        <v>21</v>
      </c>
      <c r="I2736" t="s">
        <v>12030</v>
      </c>
      <c r="J2736" t="s">
        <v>257</v>
      </c>
      <c r="K2736" t="s">
        <v>258</v>
      </c>
      <c r="L2736" t="s">
        <v>259</v>
      </c>
      <c r="M2736" t="s">
        <v>12031</v>
      </c>
      <c r="N2736">
        <v>2723</v>
      </c>
    </row>
    <row r="2737" spans="1:14" x14ac:dyDescent="0.25">
      <c r="A2737" t="s">
        <v>18354</v>
      </c>
      <c r="B2737" t="s">
        <v>1775</v>
      </c>
      <c r="C2737" t="s">
        <v>360</v>
      </c>
      <c r="D2737" t="s">
        <v>1776</v>
      </c>
      <c r="E2737" t="s">
        <v>1443</v>
      </c>
      <c r="F2737" t="s">
        <v>163</v>
      </c>
      <c r="G2737" t="s">
        <v>33</v>
      </c>
      <c r="H2737" t="s">
        <v>21</v>
      </c>
      <c r="I2737" t="s">
        <v>18355</v>
      </c>
      <c r="J2737" t="s">
        <v>23</v>
      </c>
      <c r="K2737" t="s">
        <v>24</v>
      </c>
      <c r="L2737" t="s">
        <v>1881</v>
      </c>
      <c r="M2737" t="s">
        <v>18356</v>
      </c>
      <c r="N2737">
        <v>2724</v>
      </c>
    </row>
    <row r="2738" spans="1:14" x14ac:dyDescent="0.25">
      <c r="A2738" t="s">
        <v>22574</v>
      </c>
      <c r="B2738" t="s">
        <v>652</v>
      </c>
      <c r="C2738" t="s">
        <v>201</v>
      </c>
      <c r="D2738" t="s">
        <v>22575</v>
      </c>
      <c r="E2738" t="s">
        <v>794</v>
      </c>
      <c r="F2738" t="s">
        <v>110</v>
      </c>
      <c r="G2738" t="s">
        <v>33</v>
      </c>
      <c r="H2738" t="s">
        <v>21</v>
      </c>
      <c r="I2738" t="s">
        <v>22576</v>
      </c>
      <c r="J2738" t="s">
        <v>23</v>
      </c>
      <c r="K2738" t="s">
        <v>57</v>
      </c>
      <c r="L2738" t="s">
        <v>531</v>
      </c>
      <c r="M2738" t="s">
        <v>22577</v>
      </c>
      <c r="N2738">
        <v>2725</v>
      </c>
    </row>
    <row r="2739" spans="1:14" x14ac:dyDescent="0.25">
      <c r="A2739" t="s">
        <v>13751</v>
      </c>
      <c r="B2739" t="s">
        <v>1870</v>
      </c>
      <c r="C2739" t="s">
        <v>314</v>
      </c>
      <c r="D2739" t="s">
        <v>13752</v>
      </c>
      <c r="E2739" t="s">
        <v>787</v>
      </c>
      <c r="F2739" t="s">
        <v>1083</v>
      </c>
      <c r="G2739" t="s">
        <v>20</v>
      </c>
      <c r="H2739" t="s">
        <v>21</v>
      </c>
      <c r="I2739" t="s">
        <v>13753</v>
      </c>
      <c r="J2739" t="s">
        <v>23</v>
      </c>
      <c r="K2739" t="s">
        <v>24</v>
      </c>
      <c r="L2739" t="s">
        <v>758</v>
      </c>
      <c r="M2739" t="s">
        <v>13754</v>
      </c>
      <c r="N2739">
        <v>2726</v>
      </c>
    </row>
    <row r="2740" spans="1:14" x14ac:dyDescent="0.25">
      <c r="A2740" t="s">
        <v>687</v>
      </c>
      <c r="B2740" t="s">
        <v>688</v>
      </c>
      <c r="C2740" t="s">
        <v>47</v>
      </c>
      <c r="D2740" t="s">
        <v>689</v>
      </c>
      <c r="E2740" t="s">
        <v>690</v>
      </c>
      <c r="F2740" t="s">
        <v>110</v>
      </c>
      <c r="G2740" t="s">
        <v>33</v>
      </c>
      <c r="H2740" t="s">
        <v>21</v>
      </c>
      <c r="I2740" t="s">
        <v>691</v>
      </c>
      <c r="J2740" t="s">
        <v>257</v>
      </c>
      <c r="K2740" t="s">
        <v>258</v>
      </c>
      <c r="L2740" t="s">
        <v>267</v>
      </c>
      <c r="M2740" t="s">
        <v>692</v>
      </c>
      <c r="N2740">
        <v>2727</v>
      </c>
    </row>
    <row r="2741" spans="1:14" x14ac:dyDescent="0.25">
      <c r="A2741" t="s">
        <v>17436</v>
      </c>
      <c r="B2741" t="s">
        <v>17437</v>
      </c>
      <c r="C2741" t="s">
        <v>527</v>
      </c>
      <c r="D2741" t="s">
        <v>17438</v>
      </c>
      <c r="E2741" t="s">
        <v>384</v>
      </c>
      <c r="F2741" t="s">
        <v>19</v>
      </c>
      <c r="G2741" t="s">
        <v>20</v>
      </c>
      <c r="H2741" t="s">
        <v>21</v>
      </c>
      <c r="I2741" t="s">
        <v>17439</v>
      </c>
      <c r="J2741" t="s">
        <v>23</v>
      </c>
      <c r="K2741" t="s">
        <v>57</v>
      </c>
      <c r="L2741" t="s">
        <v>249</v>
      </c>
      <c r="M2741" t="s">
        <v>17440</v>
      </c>
      <c r="N2741">
        <v>2728</v>
      </c>
    </row>
    <row r="2742" spans="1:14" x14ac:dyDescent="0.25">
      <c r="A2742" t="s">
        <v>22225</v>
      </c>
      <c r="B2742" t="s">
        <v>5016</v>
      </c>
      <c r="C2742" t="s">
        <v>382</v>
      </c>
      <c r="D2742" t="s">
        <v>18683</v>
      </c>
      <c r="E2742" t="s">
        <v>3799</v>
      </c>
      <c r="F2742" t="s">
        <v>80</v>
      </c>
      <c r="G2742" t="s">
        <v>33</v>
      </c>
      <c r="H2742" t="s">
        <v>21</v>
      </c>
      <c r="I2742" t="s">
        <v>22226</v>
      </c>
      <c r="J2742" t="s">
        <v>23</v>
      </c>
      <c r="K2742" t="s">
        <v>57</v>
      </c>
      <c r="L2742" t="s">
        <v>249</v>
      </c>
      <c r="M2742" t="s">
        <v>22227</v>
      </c>
      <c r="N2742">
        <v>2729</v>
      </c>
    </row>
    <row r="2743" spans="1:14" x14ac:dyDescent="0.25">
      <c r="A2743" t="s">
        <v>30527</v>
      </c>
      <c r="B2743" t="s">
        <v>13511</v>
      </c>
      <c r="C2743" t="s">
        <v>632</v>
      </c>
      <c r="D2743" t="s">
        <v>30528</v>
      </c>
      <c r="E2743" t="s">
        <v>5023</v>
      </c>
      <c r="F2743" t="s">
        <v>19</v>
      </c>
      <c r="G2743" t="s">
        <v>33</v>
      </c>
      <c r="H2743" t="s">
        <v>21</v>
      </c>
      <c r="I2743" t="s">
        <v>30529</v>
      </c>
      <c r="J2743" t="s">
        <v>23</v>
      </c>
      <c r="K2743" t="s">
        <v>57</v>
      </c>
      <c r="L2743" t="s">
        <v>585</v>
      </c>
      <c r="M2743" t="s">
        <v>30530</v>
      </c>
      <c r="N2743">
        <v>2731</v>
      </c>
    </row>
    <row r="2744" spans="1:14" x14ac:dyDescent="0.25">
      <c r="A2744" t="s">
        <v>7373</v>
      </c>
      <c r="B2744" t="s">
        <v>7374</v>
      </c>
      <c r="C2744" t="s">
        <v>831</v>
      </c>
      <c r="D2744" t="s">
        <v>7375</v>
      </c>
      <c r="E2744" t="s">
        <v>437</v>
      </c>
      <c r="F2744" t="s">
        <v>491</v>
      </c>
      <c r="G2744" t="s">
        <v>33</v>
      </c>
      <c r="H2744" t="s">
        <v>21</v>
      </c>
      <c r="I2744" t="s">
        <v>7376</v>
      </c>
      <c r="J2744" t="s">
        <v>23</v>
      </c>
      <c r="K2744" t="s">
        <v>24</v>
      </c>
      <c r="L2744" t="s">
        <v>585</v>
      </c>
      <c r="M2744" t="s">
        <v>7377</v>
      </c>
      <c r="N2744">
        <v>2732</v>
      </c>
    </row>
    <row r="2745" spans="1:14" x14ac:dyDescent="0.25">
      <c r="A2745" t="s">
        <v>13736</v>
      </c>
      <c r="B2745" t="s">
        <v>13737</v>
      </c>
      <c r="C2745" t="s">
        <v>1199</v>
      </c>
      <c r="D2745" t="s">
        <v>13738</v>
      </c>
      <c r="E2745" t="s">
        <v>1025</v>
      </c>
      <c r="F2745" t="s">
        <v>1083</v>
      </c>
      <c r="G2745" t="s">
        <v>20</v>
      </c>
      <c r="H2745" t="s">
        <v>21</v>
      </c>
      <c r="I2745" t="s">
        <v>13739</v>
      </c>
      <c r="J2745" t="s">
        <v>23</v>
      </c>
      <c r="K2745" t="s">
        <v>24</v>
      </c>
      <c r="L2745" t="s">
        <v>758</v>
      </c>
      <c r="M2745" t="s">
        <v>13740</v>
      </c>
      <c r="N2745">
        <v>2733</v>
      </c>
    </row>
    <row r="2746" spans="1:14" x14ac:dyDescent="0.25">
      <c r="A2746" t="s">
        <v>5336</v>
      </c>
      <c r="B2746" t="s">
        <v>345</v>
      </c>
      <c r="C2746" t="s">
        <v>271</v>
      </c>
      <c r="D2746" t="s">
        <v>5337</v>
      </c>
      <c r="E2746" t="s">
        <v>1082</v>
      </c>
      <c r="F2746" t="s">
        <v>363</v>
      </c>
      <c r="G2746" t="s">
        <v>33</v>
      </c>
      <c r="H2746" t="s">
        <v>21</v>
      </c>
      <c r="I2746" t="s">
        <v>5338</v>
      </c>
      <c r="J2746" t="s">
        <v>23</v>
      </c>
      <c r="K2746" t="s">
        <v>57</v>
      </c>
      <c r="L2746" t="s">
        <v>585</v>
      </c>
      <c r="M2746" t="s">
        <v>5339</v>
      </c>
      <c r="N2746">
        <v>2734</v>
      </c>
    </row>
    <row r="2747" spans="1:14" x14ac:dyDescent="0.25">
      <c r="A2747" t="s">
        <v>13036</v>
      </c>
      <c r="B2747" t="s">
        <v>813</v>
      </c>
      <c r="C2747" t="s">
        <v>69</v>
      </c>
      <c r="D2747" t="s">
        <v>13037</v>
      </c>
      <c r="E2747" t="s">
        <v>13038</v>
      </c>
      <c r="F2747" t="s">
        <v>117</v>
      </c>
      <c r="G2747" t="s">
        <v>33</v>
      </c>
      <c r="H2747" t="s">
        <v>21</v>
      </c>
      <c r="I2747" t="s">
        <v>13039</v>
      </c>
      <c r="J2747" t="s">
        <v>23</v>
      </c>
      <c r="K2747" t="s">
        <v>24</v>
      </c>
      <c r="L2747" t="s">
        <v>4572</v>
      </c>
      <c r="M2747" t="s">
        <v>13040</v>
      </c>
      <c r="N2747">
        <v>2735</v>
      </c>
    </row>
    <row r="2748" spans="1:14" x14ac:dyDescent="0.25">
      <c r="A2748" t="s">
        <v>6907</v>
      </c>
      <c r="B2748" t="s">
        <v>5600</v>
      </c>
      <c r="C2748" t="s">
        <v>4701</v>
      </c>
      <c r="D2748" t="s">
        <v>6908</v>
      </c>
      <c r="E2748" t="s">
        <v>904</v>
      </c>
      <c r="F2748" t="s">
        <v>1527</v>
      </c>
      <c r="G2748" t="s">
        <v>20</v>
      </c>
      <c r="H2748" t="s">
        <v>21</v>
      </c>
      <c r="I2748" t="s">
        <v>6909</v>
      </c>
      <c r="J2748" t="s">
        <v>23</v>
      </c>
      <c r="K2748" t="s">
        <v>24</v>
      </c>
      <c r="L2748" t="s">
        <v>2086</v>
      </c>
      <c r="M2748" t="s">
        <v>6910</v>
      </c>
      <c r="N2748">
        <v>2736</v>
      </c>
    </row>
    <row r="2749" spans="1:14" x14ac:dyDescent="0.25">
      <c r="A2749" t="s">
        <v>27354</v>
      </c>
      <c r="B2749" t="s">
        <v>1865</v>
      </c>
      <c r="C2749" t="s">
        <v>1249</v>
      </c>
      <c r="D2749" t="s">
        <v>1866</v>
      </c>
      <c r="E2749" t="s">
        <v>3487</v>
      </c>
      <c r="F2749" t="s">
        <v>1851</v>
      </c>
      <c r="G2749" t="s">
        <v>33</v>
      </c>
      <c r="H2749" t="s">
        <v>21</v>
      </c>
      <c r="I2749" t="s">
        <v>27355</v>
      </c>
      <c r="J2749" t="s">
        <v>23</v>
      </c>
      <c r="K2749" t="s">
        <v>24</v>
      </c>
      <c r="L2749" t="s">
        <v>1894</v>
      </c>
      <c r="M2749" t="s">
        <v>27356</v>
      </c>
      <c r="N2749">
        <v>2737</v>
      </c>
    </row>
    <row r="2750" spans="1:14" x14ac:dyDescent="0.25">
      <c r="A2750" t="s">
        <v>3878</v>
      </c>
      <c r="B2750" t="s">
        <v>3879</v>
      </c>
      <c r="C2750" t="s">
        <v>1736</v>
      </c>
      <c r="D2750" t="s">
        <v>3880</v>
      </c>
      <c r="E2750" t="s">
        <v>3881</v>
      </c>
      <c r="F2750" t="s">
        <v>19</v>
      </c>
      <c r="G2750" t="s">
        <v>33</v>
      </c>
      <c r="H2750" t="s">
        <v>21</v>
      </c>
      <c r="I2750" t="s">
        <v>3882</v>
      </c>
      <c r="J2750" t="s">
        <v>23</v>
      </c>
      <c r="K2750" t="s">
        <v>57</v>
      </c>
      <c r="L2750" t="s">
        <v>531</v>
      </c>
      <c r="M2750" t="s">
        <v>3883</v>
      </c>
      <c r="N2750">
        <v>2738</v>
      </c>
    </row>
    <row r="2751" spans="1:14" x14ac:dyDescent="0.25">
      <c r="A2751" t="s">
        <v>6647</v>
      </c>
      <c r="B2751" t="s">
        <v>6648</v>
      </c>
      <c r="C2751" t="s">
        <v>574</v>
      </c>
      <c r="D2751" t="s">
        <v>6649</v>
      </c>
      <c r="E2751" t="s">
        <v>6650</v>
      </c>
      <c r="F2751" t="s">
        <v>110</v>
      </c>
      <c r="G2751" t="s">
        <v>33</v>
      </c>
      <c r="H2751" t="s">
        <v>21</v>
      </c>
      <c r="I2751" t="s">
        <v>6651</v>
      </c>
      <c r="J2751" t="s">
        <v>257</v>
      </c>
      <c r="K2751" t="s">
        <v>258</v>
      </c>
      <c r="L2751" t="s">
        <v>259</v>
      </c>
      <c r="M2751" t="s">
        <v>6652</v>
      </c>
      <c r="N2751">
        <v>2739</v>
      </c>
    </row>
    <row r="2752" spans="1:14" x14ac:dyDescent="0.25">
      <c r="A2752" t="s">
        <v>10705</v>
      </c>
      <c r="B2752" t="s">
        <v>441</v>
      </c>
      <c r="C2752" t="s">
        <v>368</v>
      </c>
      <c r="D2752" t="s">
        <v>10706</v>
      </c>
      <c r="E2752" t="s">
        <v>597</v>
      </c>
      <c r="F2752" t="s">
        <v>648</v>
      </c>
      <c r="G2752" t="s">
        <v>33</v>
      </c>
      <c r="H2752" t="s">
        <v>21</v>
      </c>
      <c r="I2752" t="s">
        <v>10707</v>
      </c>
      <c r="J2752" t="s">
        <v>23</v>
      </c>
      <c r="K2752" t="s">
        <v>24</v>
      </c>
      <c r="L2752" t="s">
        <v>516</v>
      </c>
      <c r="M2752" t="s">
        <v>10708</v>
      </c>
      <c r="N2752">
        <v>2740</v>
      </c>
    </row>
    <row r="2753" spans="1:14" x14ac:dyDescent="0.25">
      <c r="A2753" t="s">
        <v>1827</v>
      </c>
      <c r="B2753" t="s">
        <v>1828</v>
      </c>
      <c r="C2753" t="s">
        <v>442</v>
      </c>
      <c r="D2753" t="s">
        <v>1829</v>
      </c>
      <c r="E2753" t="s">
        <v>550</v>
      </c>
      <c r="F2753" t="s">
        <v>19</v>
      </c>
      <c r="G2753" t="s">
        <v>33</v>
      </c>
      <c r="H2753" t="s">
        <v>21</v>
      </c>
      <c r="I2753" t="s">
        <v>1830</v>
      </c>
      <c r="J2753" t="s">
        <v>23</v>
      </c>
      <c r="K2753" t="s">
        <v>57</v>
      </c>
      <c r="L2753" t="s">
        <v>585</v>
      </c>
      <c r="M2753" t="s">
        <v>1831</v>
      </c>
      <c r="N2753">
        <v>2741</v>
      </c>
    </row>
    <row r="2754" spans="1:14" x14ac:dyDescent="0.25">
      <c r="A2754" t="s">
        <v>27692</v>
      </c>
      <c r="B2754" t="s">
        <v>27693</v>
      </c>
      <c r="C2754" t="s">
        <v>160</v>
      </c>
      <c r="D2754" t="s">
        <v>27694</v>
      </c>
      <c r="E2754" t="s">
        <v>3712</v>
      </c>
      <c r="F2754" t="s">
        <v>698</v>
      </c>
      <c r="G2754" t="s">
        <v>33</v>
      </c>
      <c r="H2754" t="s">
        <v>21</v>
      </c>
      <c r="I2754" t="s">
        <v>27695</v>
      </c>
      <c r="J2754" t="s">
        <v>23</v>
      </c>
      <c r="K2754" t="s">
        <v>24</v>
      </c>
      <c r="L2754" t="s">
        <v>508</v>
      </c>
      <c r="M2754" t="s">
        <v>27696</v>
      </c>
      <c r="N2754">
        <v>2742</v>
      </c>
    </row>
    <row r="2755" spans="1:14" x14ac:dyDescent="0.25">
      <c r="A2755" t="s">
        <v>20725</v>
      </c>
      <c r="B2755" t="s">
        <v>20726</v>
      </c>
      <c r="C2755" t="s">
        <v>1163</v>
      </c>
      <c r="D2755" t="s">
        <v>20727</v>
      </c>
      <c r="E2755" t="s">
        <v>583</v>
      </c>
      <c r="F2755" t="s">
        <v>274</v>
      </c>
      <c r="G2755" t="s">
        <v>33</v>
      </c>
      <c r="H2755" t="s">
        <v>21</v>
      </c>
      <c r="I2755" t="s">
        <v>20728</v>
      </c>
      <c r="J2755" t="s">
        <v>23</v>
      </c>
      <c r="K2755" t="s">
        <v>24</v>
      </c>
      <c r="L2755" t="s">
        <v>1445</v>
      </c>
      <c r="M2755" t="s">
        <v>20729</v>
      </c>
      <c r="N2755">
        <v>2743</v>
      </c>
    </row>
    <row r="2756" spans="1:14" x14ac:dyDescent="0.25">
      <c r="A2756" t="s">
        <v>11456</v>
      </c>
      <c r="B2756" t="s">
        <v>11457</v>
      </c>
      <c r="C2756" t="s">
        <v>1650</v>
      </c>
      <c r="D2756" t="s">
        <v>11458</v>
      </c>
      <c r="E2756" t="s">
        <v>898</v>
      </c>
      <c r="F2756" t="s">
        <v>110</v>
      </c>
      <c r="G2756" t="s">
        <v>20</v>
      </c>
      <c r="H2756" t="s">
        <v>21</v>
      </c>
      <c r="I2756" t="s">
        <v>11459</v>
      </c>
      <c r="J2756" t="s">
        <v>23</v>
      </c>
      <c r="K2756" t="s">
        <v>57</v>
      </c>
      <c r="L2756" t="s">
        <v>531</v>
      </c>
      <c r="M2756" t="s">
        <v>11460</v>
      </c>
      <c r="N2756">
        <v>2744</v>
      </c>
    </row>
    <row r="2757" spans="1:14" x14ac:dyDescent="0.25">
      <c r="A2757" t="s">
        <v>25882</v>
      </c>
      <c r="B2757" t="s">
        <v>25883</v>
      </c>
      <c r="C2757" t="s">
        <v>412</v>
      </c>
      <c r="D2757" t="s">
        <v>25884</v>
      </c>
      <c r="E2757" t="s">
        <v>2381</v>
      </c>
      <c r="F2757" t="s">
        <v>19</v>
      </c>
      <c r="G2757" t="s">
        <v>33</v>
      </c>
      <c r="H2757" t="s">
        <v>21</v>
      </c>
      <c r="I2757" t="s">
        <v>25885</v>
      </c>
      <c r="J2757" t="s">
        <v>23</v>
      </c>
      <c r="K2757" t="s">
        <v>57</v>
      </c>
      <c r="L2757" t="s">
        <v>1445</v>
      </c>
      <c r="M2757" t="s">
        <v>25886</v>
      </c>
      <c r="N2757">
        <v>2745</v>
      </c>
    </row>
    <row r="2758" spans="1:14" x14ac:dyDescent="0.25">
      <c r="A2758" t="s">
        <v>13269</v>
      </c>
      <c r="B2758" t="s">
        <v>4029</v>
      </c>
      <c r="C2758" t="s">
        <v>555</v>
      </c>
      <c r="D2758" t="s">
        <v>13270</v>
      </c>
      <c r="E2758" t="s">
        <v>1572</v>
      </c>
      <c r="F2758" t="s">
        <v>110</v>
      </c>
      <c r="G2758" t="s">
        <v>20</v>
      </c>
      <c r="H2758" t="s">
        <v>21</v>
      </c>
      <c r="I2758" t="s">
        <v>13271</v>
      </c>
      <c r="J2758" t="s">
        <v>23</v>
      </c>
      <c r="K2758" t="s">
        <v>57</v>
      </c>
      <c r="L2758" t="s">
        <v>249</v>
      </c>
      <c r="M2758" t="s">
        <v>13272</v>
      </c>
      <c r="N2758">
        <v>2746</v>
      </c>
    </row>
    <row r="2759" spans="1:14" x14ac:dyDescent="0.25">
      <c r="A2759" t="s">
        <v>14</v>
      </c>
      <c r="B2759" t="s">
        <v>15</v>
      </c>
      <c r="C2759" t="s">
        <v>16</v>
      </c>
      <c r="D2759" t="s">
        <v>17</v>
      </c>
      <c r="E2759" t="s">
        <v>18</v>
      </c>
      <c r="F2759" t="s">
        <v>19</v>
      </c>
      <c r="G2759" t="s">
        <v>20</v>
      </c>
      <c r="H2759" t="s">
        <v>21</v>
      </c>
      <c r="I2759" t="s">
        <v>22</v>
      </c>
      <c r="J2759" t="s">
        <v>23</v>
      </c>
      <c r="K2759" t="s">
        <v>24</v>
      </c>
      <c r="L2759" t="s">
        <v>25</v>
      </c>
      <c r="M2759" t="s">
        <v>26</v>
      </c>
      <c r="N2759">
        <v>2747</v>
      </c>
    </row>
    <row r="2760" spans="1:14" x14ac:dyDescent="0.25">
      <c r="A2760" t="s">
        <v>21643</v>
      </c>
      <c r="B2760" t="s">
        <v>3580</v>
      </c>
      <c r="C2760" t="s">
        <v>957</v>
      </c>
      <c r="D2760" t="s">
        <v>21644</v>
      </c>
      <c r="E2760" t="s">
        <v>3115</v>
      </c>
      <c r="F2760" t="s">
        <v>232</v>
      </c>
      <c r="G2760" t="s">
        <v>20</v>
      </c>
      <c r="H2760" t="s">
        <v>21</v>
      </c>
      <c r="I2760" t="s">
        <v>21645</v>
      </c>
      <c r="J2760" t="s">
        <v>23</v>
      </c>
      <c r="K2760" t="s">
        <v>24</v>
      </c>
      <c r="L2760" t="s">
        <v>2086</v>
      </c>
      <c r="M2760" t="s">
        <v>21646</v>
      </c>
      <c r="N2760">
        <v>2748</v>
      </c>
    </row>
    <row r="2761" spans="1:14" x14ac:dyDescent="0.25">
      <c r="A2761" t="s">
        <v>25436</v>
      </c>
      <c r="B2761" t="s">
        <v>6992</v>
      </c>
      <c r="C2761" t="s">
        <v>3092</v>
      </c>
      <c r="D2761" t="s">
        <v>25437</v>
      </c>
      <c r="E2761" t="s">
        <v>5288</v>
      </c>
      <c r="F2761" t="s">
        <v>110</v>
      </c>
      <c r="G2761" t="s">
        <v>20</v>
      </c>
      <c r="H2761" t="s">
        <v>21</v>
      </c>
      <c r="I2761" t="s">
        <v>25438</v>
      </c>
      <c r="J2761" t="s">
        <v>23</v>
      </c>
      <c r="K2761" t="s">
        <v>57</v>
      </c>
      <c r="L2761" t="s">
        <v>249</v>
      </c>
      <c r="M2761" t="s">
        <v>25439</v>
      </c>
      <c r="N2761">
        <v>2749</v>
      </c>
    </row>
    <row r="2762" spans="1:14" x14ac:dyDescent="0.25">
      <c r="A2762" t="s">
        <v>1876</v>
      </c>
      <c r="B2762" t="s">
        <v>1877</v>
      </c>
      <c r="C2762" t="s">
        <v>512</v>
      </c>
      <c r="D2762" t="s">
        <v>1878</v>
      </c>
      <c r="E2762" t="s">
        <v>1058</v>
      </c>
      <c r="F2762" t="s">
        <v>1879</v>
      </c>
      <c r="G2762" t="s">
        <v>33</v>
      </c>
      <c r="H2762" t="s">
        <v>21</v>
      </c>
      <c r="I2762" t="s">
        <v>1880</v>
      </c>
      <c r="J2762" t="s">
        <v>23</v>
      </c>
      <c r="K2762" t="s">
        <v>24</v>
      </c>
      <c r="L2762" t="s">
        <v>1881</v>
      </c>
      <c r="M2762" t="s">
        <v>1882</v>
      </c>
      <c r="N2762">
        <v>2750</v>
      </c>
    </row>
    <row r="2763" spans="1:14" x14ac:dyDescent="0.25">
      <c r="A2763" t="s">
        <v>21913</v>
      </c>
      <c r="B2763" t="s">
        <v>1982</v>
      </c>
      <c r="C2763" t="s">
        <v>660</v>
      </c>
      <c r="D2763" t="s">
        <v>21914</v>
      </c>
      <c r="E2763" t="s">
        <v>295</v>
      </c>
      <c r="F2763" t="s">
        <v>110</v>
      </c>
      <c r="G2763" t="s">
        <v>33</v>
      </c>
      <c r="H2763" t="s">
        <v>21</v>
      </c>
      <c r="I2763" t="s">
        <v>21915</v>
      </c>
      <c r="J2763" t="s">
        <v>23</v>
      </c>
      <c r="K2763" t="s">
        <v>24</v>
      </c>
      <c r="L2763" t="s">
        <v>523</v>
      </c>
      <c r="M2763" t="s">
        <v>21916</v>
      </c>
      <c r="N2763">
        <v>2751</v>
      </c>
    </row>
    <row r="2764" spans="1:14" x14ac:dyDescent="0.25">
      <c r="A2764" t="s">
        <v>12712</v>
      </c>
      <c r="B2764" t="s">
        <v>12713</v>
      </c>
      <c r="C2764" t="s">
        <v>69</v>
      </c>
      <c r="D2764" t="s">
        <v>12714</v>
      </c>
      <c r="E2764" t="s">
        <v>8504</v>
      </c>
      <c r="F2764" t="s">
        <v>163</v>
      </c>
      <c r="G2764" t="s">
        <v>20</v>
      </c>
      <c r="H2764" t="s">
        <v>21</v>
      </c>
      <c r="I2764" t="s">
        <v>12715</v>
      </c>
      <c r="J2764" t="s">
        <v>23</v>
      </c>
      <c r="K2764" t="s">
        <v>24</v>
      </c>
      <c r="L2764" t="s">
        <v>259</v>
      </c>
      <c r="M2764" t="s">
        <v>12716</v>
      </c>
      <c r="N2764">
        <v>2752</v>
      </c>
    </row>
    <row r="2765" spans="1:14" x14ac:dyDescent="0.25">
      <c r="A2765" t="s">
        <v>677</v>
      </c>
      <c r="B2765" t="s">
        <v>678</v>
      </c>
      <c r="C2765" t="s">
        <v>619</v>
      </c>
      <c r="D2765" t="s">
        <v>679</v>
      </c>
      <c r="E2765" t="s">
        <v>329</v>
      </c>
      <c r="F2765" t="s">
        <v>110</v>
      </c>
      <c r="G2765" t="s">
        <v>33</v>
      </c>
      <c r="H2765" t="s">
        <v>21</v>
      </c>
      <c r="I2765" t="s">
        <v>680</v>
      </c>
      <c r="J2765" t="s">
        <v>257</v>
      </c>
      <c r="K2765" t="s">
        <v>258</v>
      </c>
      <c r="L2765" t="s">
        <v>259</v>
      </c>
      <c r="M2765" t="s">
        <v>681</v>
      </c>
      <c r="N2765">
        <v>2753</v>
      </c>
    </row>
    <row r="2766" spans="1:14" x14ac:dyDescent="0.25">
      <c r="A2766" t="s">
        <v>15260</v>
      </c>
      <c r="B2766" t="s">
        <v>2735</v>
      </c>
      <c r="C2766" t="s">
        <v>39</v>
      </c>
      <c r="D2766" t="s">
        <v>15261</v>
      </c>
      <c r="E2766" t="s">
        <v>184</v>
      </c>
      <c r="F2766" t="s">
        <v>422</v>
      </c>
      <c r="G2766" t="s">
        <v>33</v>
      </c>
      <c r="H2766" t="s">
        <v>247</v>
      </c>
      <c r="I2766" t="s">
        <v>15262</v>
      </c>
      <c r="J2766" t="s">
        <v>23</v>
      </c>
      <c r="K2766" t="s">
        <v>24</v>
      </c>
      <c r="L2766" t="s">
        <v>4796</v>
      </c>
      <c r="M2766" t="s">
        <v>15263</v>
      </c>
      <c r="N2766">
        <v>2754</v>
      </c>
    </row>
    <row r="2767" spans="1:14" x14ac:dyDescent="0.25">
      <c r="A2767" t="s">
        <v>18064</v>
      </c>
      <c r="B2767" t="s">
        <v>10164</v>
      </c>
      <c r="C2767" t="s">
        <v>271</v>
      </c>
      <c r="D2767" t="s">
        <v>18065</v>
      </c>
      <c r="E2767" t="s">
        <v>3519</v>
      </c>
      <c r="F2767" t="s">
        <v>110</v>
      </c>
      <c r="G2767" t="s">
        <v>33</v>
      </c>
      <c r="H2767" t="s">
        <v>21</v>
      </c>
      <c r="I2767" t="s">
        <v>18066</v>
      </c>
      <c r="J2767" t="s">
        <v>23</v>
      </c>
      <c r="K2767" t="s">
        <v>57</v>
      </c>
      <c r="L2767" t="s">
        <v>585</v>
      </c>
      <c r="M2767" t="s">
        <v>18067</v>
      </c>
      <c r="N2767">
        <v>2755</v>
      </c>
    </row>
    <row r="2768" spans="1:14" x14ac:dyDescent="0.25">
      <c r="A2768" t="s">
        <v>16776</v>
      </c>
      <c r="B2768" t="s">
        <v>16777</v>
      </c>
      <c r="C2768" t="s">
        <v>3370</v>
      </c>
      <c r="D2768" t="s">
        <v>16778</v>
      </c>
      <c r="E2768" t="s">
        <v>1811</v>
      </c>
      <c r="F2768" t="s">
        <v>110</v>
      </c>
      <c r="G2768" t="s">
        <v>20</v>
      </c>
      <c r="H2768" t="s">
        <v>21</v>
      </c>
      <c r="I2768" t="s">
        <v>16779</v>
      </c>
      <c r="J2768" t="s">
        <v>23</v>
      </c>
      <c r="K2768" t="s">
        <v>24</v>
      </c>
      <c r="L2768" t="s">
        <v>1120</v>
      </c>
      <c r="M2768" t="s">
        <v>16780</v>
      </c>
      <c r="N2768">
        <v>2756</v>
      </c>
    </row>
    <row r="2769" spans="1:14" x14ac:dyDescent="0.25">
      <c r="A2769" t="s">
        <v>18440</v>
      </c>
      <c r="B2769" t="s">
        <v>14313</v>
      </c>
      <c r="C2769" t="s">
        <v>224</v>
      </c>
      <c r="D2769" t="s">
        <v>18441</v>
      </c>
      <c r="E2769" t="s">
        <v>2642</v>
      </c>
      <c r="F2769" t="s">
        <v>95</v>
      </c>
      <c r="G2769" t="s">
        <v>33</v>
      </c>
      <c r="H2769" t="s">
        <v>21</v>
      </c>
      <c r="I2769" t="s">
        <v>18442</v>
      </c>
      <c r="J2769" t="s">
        <v>23</v>
      </c>
      <c r="K2769" t="s">
        <v>57</v>
      </c>
      <c r="L2769" t="s">
        <v>249</v>
      </c>
      <c r="M2769" t="s">
        <v>18443</v>
      </c>
      <c r="N2769">
        <v>2757</v>
      </c>
    </row>
    <row r="2770" spans="1:14" x14ac:dyDescent="0.25">
      <c r="A2770" t="s">
        <v>6421</v>
      </c>
      <c r="B2770" t="s">
        <v>6422</v>
      </c>
      <c r="C2770" t="s">
        <v>4564</v>
      </c>
      <c r="D2770" t="s">
        <v>6423</v>
      </c>
      <c r="E2770" t="s">
        <v>2489</v>
      </c>
      <c r="F2770" t="s">
        <v>255</v>
      </c>
      <c r="G2770" t="s">
        <v>20</v>
      </c>
      <c r="H2770" t="s">
        <v>21</v>
      </c>
      <c r="I2770" t="s">
        <v>6424</v>
      </c>
      <c r="J2770" t="s">
        <v>23</v>
      </c>
      <c r="K2770" t="s">
        <v>57</v>
      </c>
      <c r="L2770" t="s">
        <v>531</v>
      </c>
      <c r="M2770" t="s">
        <v>6425</v>
      </c>
      <c r="N2770">
        <v>2758</v>
      </c>
    </row>
    <row r="2771" spans="1:14" x14ac:dyDescent="0.25">
      <c r="A2771" t="s">
        <v>7700</v>
      </c>
      <c r="B2771" t="s">
        <v>7701</v>
      </c>
      <c r="C2771" t="s">
        <v>3092</v>
      </c>
      <c r="D2771" t="s">
        <v>7702</v>
      </c>
      <c r="E2771" t="s">
        <v>2489</v>
      </c>
      <c r="F2771" t="s">
        <v>110</v>
      </c>
      <c r="G2771" t="s">
        <v>20</v>
      </c>
      <c r="H2771" t="s">
        <v>247</v>
      </c>
      <c r="I2771" t="s">
        <v>7703</v>
      </c>
      <c r="J2771" t="s">
        <v>23</v>
      </c>
      <c r="K2771" t="s">
        <v>24</v>
      </c>
      <c r="L2771" t="s">
        <v>516</v>
      </c>
      <c r="M2771" t="s">
        <v>7704</v>
      </c>
      <c r="N2771">
        <v>2759</v>
      </c>
    </row>
    <row r="2772" spans="1:14" x14ac:dyDescent="0.25">
      <c r="A2772" t="s">
        <v>4683</v>
      </c>
      <c r="B2772" t="s">
        <v>4684</v>
      </c>
      <c r="C2772" t="s">
        <v>831</v>
      </c>
      <c r="D2772" t="s">
        <v>4685</v>
      </c>
      <c r="E2772" t="s">
        <v>647</v>
      </c>
      <c r="F2772" t="s">
        <v>491</v>
      </c>
      <c r="G2772" t="s">
        <v>33</v>
      </c>
      <c r="H2772" t="s">
        <v>247</v>
      </c>
      <c r="I2772" t="s">
        <v>4686</v>
      </c>
      <c r="J2772" t="s">
        <v>23</v>
      </c>
      <c r="K2772" t="s">
        <v>24</v>
      </c>
      <c r="L2772" t="s">
        <v>523</v>
      </c>
      <c r="M2772" t="s">
        <v>4687</v>
      </c>
      <c r="N2772">
        <v>2760</v>
      </c>
    </row>
    <row r="2773" spans="1:14" x14ac:dyDescent="0.25">
      <c r="A2773" t="s">
        <v>17406</v>
      </c>
      <c r="B2773" t="s">
        <v>17407</v>
      </c>
      <c r="C2773" t="s">
        <v>13354</v>
      </c>
      <c r="D2773" t="s">
        <v>17408</v>
      </c>
      <c r="E2773" t="s">
        <v>177</v>
      </c>
      <c r="F2773" t="s">
        <v>110</v>
      </c>
      <c r="G2773" t="s">
        <v>20</v>
      </c>
      <c r="H2773" t="s">
        <v>247</v>
      </c>
      <c r="I2773" t="s">
        <v>17409</v>
      </c>
      <c r="J2773" t="s">
        <v>23</v>
      </c>
      <c r="K2773" t="s">
        <v>57</v>
      </c>
      <c r="L2773" t="s">
        <v>249</v>
      </c>
      <c r="M2773" t="s">
        <v>17410</v>
      </c>
      <c r="N2773">
        <v>2761</v>
      </c>
    </row>
    <row r="2774" spans="1:14" x14ac:dyDescent="0.25">
      <c r="A2774" t="s">
        <v>23841</v>
      </c>
      <c r="B2774" t="s">
        <v>23842</v>
      </c>
      <c r="C2774" t="s">
        <v>382</v>
      </c>
      <c r="D2774" t="s">
        <v>23843</v>
      </c>
      <c r="E2774" t="s">
        <v>12215</v>
      </c>
      <c r="F2774" t="s">
        <v>125</v>
      </c>
      <c r="G2774" t="s">
        <v>33</v>
      </c>
      <c r="H2774" t="s">
        <v>21</v>
      </c>
      <c r="I2774" t="s">
        <v>23844</v>
      </c>
      <c r="J2774" t="s">
        <v>23</v>
      </c>
      <c r="K2774" t="s">
        <v>57</v>
      </c>
      <c r="L2774" t="s">
        <v>1120</v>
      </c>
      <c r="M2774" t="s">
        <v>23845</v>
      </c>
      <c r="N2774">
        <v>2762</v>
      </c>
    </row>
    <row r="2775" spans="1:14" x14ac:dyDescent="0.25">
      <c r="A2775" t="s">
        <v>28796</v>
      </c>
      <c r="B2775" t="s">
        <v>28797</v>
      </c>
      <c r="C2775" t="s">
        <v>1926</v>
      </c>
      <c r="D2775" t="s">
        <v>28798</v>
      </c>
      <c r="E2775" t="s">
        <v>2517</v>
      </c>
      <c r="F2775" t="s">
        <v>125</v>
      </c>
      <c r="G2775" t="s">
        <v>20</v>
      </c>
      <c r="H2775" t="s">
        <v>21</v>
      </c>
      <c r="I2775" t="s">
        <v>28799</v>
      </c>
      <c r="J2775" t="s">
        <v>23</v>
      </c>
      <c r="K2775" t="s">
        <v>24</v>
      </c>
      <c r="L2775" t="s">
        <v>1451</v>
      </c>
      <c r="M2775" t="s">
        <v>28800</v>
      </c>
      <c r="N2775">
        <v>2763</v>
      </c>
    </row>
    <row r="2776" spans="1:14" x14ac:dyDescent="0.25">
      <c r="A2776" t="s">
        <v>14344</v>
      </c>
      <c r="B2776" t="s">
        <v>14345</v>
      </c>
      <c r="C2776" t="s">
        <v>14346</v>
      </c>
      <c r="D2776" t="s">
        <v>14347</v>
      </c>
      <c r="E2776" t="s">
        <v>4249</v>
      </c>
      <c r="F2776" t="s">
        <v>32</v>
      </c>
      <c r="G2776" t="s">
        <v>20</v>
      </c>
      <c r="H2776" t="s">
        <v>21</v>
      </c>
      <c r="I2776" t="s">
        <v>14348</v>
      </c>
      <c r="J2776" t="s">
        <v>23</v>
      </c>
      <c r="K2776" t="s">
        <v>24</v>
      </c>
      <c r="L2776" t="s">
        <v>1113</v>
      </c>
      <c r="M2776" t="s">
        <v>14349</v>
      </c>
      <c r="N2776">
        <v>2764</v>
      </c>
    </row>
    <row r="2777" spans="1:14" x14ac:dyDescent="0.25">
      <c r="A2777" t="s">
        <v>5437</v>
      </c>
      <c r="B2777" t="s">
        <v>5438</v>
      </c>
      <c r="C2777" t="s">
        <v>619</v>
      </c>
      <c r="D2777" t="s">
        <v>5439</v>
      </c>
      <c r="E2777" t="s">
        <v>2818</v>
      </c>
      <c r="F2777" t="s">
        <v>1083</v>
      </c>
      <c r="G2777" t="s">
        <v>33</v>
      </c>
      <c r="H2777" t="s">
        <v>21</v>
      </c>
      <c r="I2777" t="s">
        <v>5440</v>
      </c>
      <c r="J2777" t="s">
        <v>23</v>
      </c>
      <c r="K2777" t="s">
        <v>24</v>
      </c>
      <c r="L2777" t="s">
        <v>1546</v>
      </c>
      <c r="M2777" t="s">
        <v>5441</v>
      </c>
      <c r="N2777">
        <v>2765</v>
      </c>
    </row>
    <row r="2778" spans="1:14" x14ac:dyDescent="0.25">
      <c r="A2778" t="s">
        <v>17659</v>
      </c>
      <c r="B2778" t="s">
        <v>17660</v>
      </c>
      <c r="C2778" t="s">
        <v>3788</v>
      </c>
      <c r="D2778" t="s">
        <v>17661</v>
      </c>
      <c r="E2778" t="s">
        <v>63</v>
      </c>
      <c r="F2778" t="s">
        <v>42</v>
      </c>
      <c r="G2778" t="s">
        <v>20</v>
      </c>
      <c r="H2778" t="s">
        <v>21</v>
      </c>
      <c r="I2778" t="s">
        <v>17662</v>
      </c>
      <c r="J2778" t="s">
        <v>23</v>
      </c>
      <c r="K2778" t="s">
        <v>24</v>
      </c>
      <c r="L2778" t="s">
        <v>4766</v>
      </c>
      <c r="M2778" t="s">
        <v>17663</v>
      </c>
      <c r="N2778">
        <v>2766</v>
      </c>
    </row>
    <row r="2779" spans="1:14" x14ac:dyDescent="0.25">
      <c r="A2779" t="s">
        <v>27697</v>
      </c>
      <c r="B2779" t="s">
        <v>860</v>
      </c>
      <c r="C2779" t="s">
        <v>861</v>
      </c>
      <c r="D2779" t="s">
        <v>862</v>
      </c>
      <c r="E2779" t="s">
        <v>1990</v>
      </c>
      <c r="F2779" t="s">
        <v>698</v>
      </c>
      <c r="G2779" t="s">
        <v>20</v>
      </c>
      <c r="H2779" t="s">
        <v>21</v>
      </c>
      <c r="I2779" t="s">
        <v>27698</v>
      </c>
      <c r="J2779" t="s">
        <v>23</v>
      </c>
      <c r="K2779" t="s">
        <v>24</v>
      </c>
      <c r="L2779" t="s">
        <v>516</v>
      </c>
      <c r="M2779" t="s">
        <v>27699</v>
      </c>
      <c r="N2779">
        <v>2767</v>
      </c>
    </row>
    <row r="2780" spans="1:14" x14ac:dyDescent="0.25">
      <c r="A2780" t="s">
        <v>16821</v>
      </c>
      <c r="B2780" t="s">
        <v>16822</v>
      </c>
      <c r="C2780" t="s">
        <v>488</v>
      </c>
      <c r="D2780" t="s">
        <v>16823</v>
      </c>
      <c r="E2780" t="s">
        <v>627</v>
      </c>
      <c r="F2780" t="s">
        <v>125</v>
      </c>
      <c r="G2780" t="s">
        <v>20</v>
      </c>
      <c r="H2780" t="s">
        <v>21</v>
      </c>
      <c r="I2780" t="s">
        <v>16824</v>
      </c>
      <c r="J2780" t="s">
        <v>23</v>
      </c>
      <c r="K2780" t="s">
        <v>24</v>
      </c>
      <c r="L2780" t="s">
        <v>531</v>
      </c>
      <c r="M2780" t="s">
        <v>16825</v>
      </c>
      <c r="N2780">
        <v>2768</v>
      </c>
    </row>
    <row r="2781" spans="1:14" x14ac:dyDescent="0.25">
      <c r="A2781" t="s">
        <v>21249</v>
      </c>
      <c r="B2781" t="s">
        <v>8217</v>
      </c>
      <c r="C2781" t="s">
        <v>928</v>
      </c>
      <c r="D2781" t="s">
        <v>21250</v>
      </c>
      <c r="E2781" t="s">
        <v>1793</v>
      </c>
      <c r="F2781" t="s">
        <v>648</v>
      </c>
      <c r="G2781" t="s">
        <v>33</v>
      </c>
      <c r="H2781" t="s">
        <v>21</v>
      </c>
      <c r="I2781" t="s">
        <v>21251</v>
      </c>
      <c r="J2781" t="s">
        <v>23</v>
      </c>
      <c r="K2781" t="s">
        <v>24</v>
      </c>
      <c r="L2781" t="s">
        <v>758</v>
      </c>
      <c r="M2781" t="s">
        <v>21252</v>
      </c>
      <c r="N2781">
        <v>2769</v>
      </c>
    </row>
    <row r="2782" spans="1:14" x14ac:dyDescent="0.25">
      <c r="A2782" t="s">
        <v>387</v>
      </c>
      <c r="B2782" t="s">
        <v>388</v>
      </c>
      <c r="C2782" t="s">
        <v>201</v>
      </c>
      <c r="D2782" t="s">
        <v>389</v>
      </c>
      <c r="E2782" t="s">
        <v>390</v>
      </c>
      <c r="F2782" t="s">
        <v>42</v>
      </c>
      <c r="G2782" t="s">
        <v>33</v>
      </c>
      <c r="H2782" t="s">
        <v>21</v>
      </c>
      <c r="I2782" t="s">
        <v>391</v>
      </c>
      <c r="J2782" t="s">
        <v>257</v>
      </c>
      <c r="K2782" t="s">
        <v>258</v>
      </c>
      <c r="L2782" t="s">
        <v>259</v>
      </c>
      <c r="M2782" t="s">
        <v>392</v>
      </c>
      <c r="N2782">
        <v>2770</v>
      </c>
    </row>
    <row r="2783" spans="1:14" x14ac:dyDescent="0.25">
      <c r="A2783" t="s">
        <v>2729</v>
      </c>
      <c r="B2783" t="s">
        <v>1570</v>
      </c>
      <c r="C2783" t="s">
        <v>360</v>
      </c>
      <c r="D2783" t="s">
        <v>2730</v>
      </c>
      <c r="E2783" t="s">
        <v>2731</v>
      </c>
      <c r="F2783" t="s">
        <v>756</v>
      </c>
      <c r="G2783" t="s">
        <v>33</v>
      </c>
      <c r="H2783" t="s">
        <v>21</v>
      </c>
      <c r="I2783" t="s">
        <v>2732</v>
      </c>
      <c r="J2783" t="s">
        <v>23</v>
      </c>
      <c r="K2783" t="s">
        <v>24</v>
      </c>
      <c r="L2783" t="s">
        <v>585</v>
      </c>
      <c r="M2783" t="s">
        <v>2733</v>
      </c>
      <c r="N2783">
        <v>2771</v>
      </c>
    </row>
    <row r="2784" spans="1:14" x14ac:dyDescent="0.25">
      <c r="A2784" t="s">
        <v>13746</v>
      </c>
      <c r="B2784" t="s">
        <v>13747</v>
      </c>
      <c r="C2784" t="s">
        <v>360</v>
      </c>
      <c r="D2784" t="s">
        <v>13748</v>
      </c>
      <c r="E2784" t="s">
        <v>4311</v>
      </c>
      <c r="F2784" t="s">
        <v>1083</v>
      </c>
      <c r="G2784" t="s">
        <v>33</v>
      </c>
      <c r="H2784" t="s">
        <v>21</v>
      </c>
      <c r="I2784" t="s">
        <v>13749</v>
      </c>
      <c r="J2784" t="s">
        <v>23</v>
      </c>
      <c r="K2784" t="s">
        <v>57</v>
      </c>
      <c r="L2784" t="s">
        <v>249</v>
      </c>
      <c r="M2784" t="s">
        <v>13750</v>
      </c>
      <c r="N2784">
        <v>2772</v>
      </c>
    </row>
    <row r="2785" spans="1:14" x14ac:dyDescent="0.25">
      <c r="A2785" t="s">
        <v>25315</v>
      </c>
      <c r="B2785" t="s">
        <v>25316</v>
      </c>
      <c r="C2785" t="s">
        <v>1249</v>
      </c>
      <c r="D2785" t="s">
        <v>25317</v>
      </c>
      <c r="E2785" t="s">
        <v>329</v>
      </c>
      <c r="F2785" t="s">
        <v>19</v>
      </c>
      <c r="G2785" t="s">
        <v>33</v>
      </c>
      <c r="H2785" t="s">
        <v>21</v>
      </c>
      <c r="I2785" t="s">
        <v>25318</v>
      </c>
      <c r="J2785" t="s">
        <v>23</v>
      </c>
      <c r="K2785" t="s">
        <v>24</v>
      </c>
      <c r="L2785" t="s">
        <v>585</v>
      </c>
      <c r="M2785" t="s">
        <v>25319</v>
      </c>
      <c r="N2785">
        <v>2773</v>
      </c>
    </row>
    <row r="2786" spans="1:14" x14ac:dyDescent="0.25">
      <c r="A2786" t="s">
        <v>28942</v>
      </c>
      <c r="B2786" t="s">
        <v>28943</v>
      </c>
      <c r="C2786" t="s">
        <v>1610</v>
      </c>
      <c r="D2786" t="s">
        <v>28944</v>
      </c>
      <c r="E2786" t="s">
        <v>2495</v>
      </c>
      <c r="F2786" t="s">
        <v>163</v>
      </c>
      <c r="G2786" t="s">
        <v>20</v>
      </c>
      <c r="H2786" t="s">
        <v>21</v>
      </c>
      <c r="I2786" t="s">
        <v>28945</v>
      </c>
      <c r="J2786" t="s">
        <v>23</v>
      </c>
      <c r="K2786" t="s">
        <v>24</v>
      </c>
      <c r="L2786" t="s">
        <v>2550</v>
      </c>
      <c r="M2786" t="s">
        <v>28946</v>
      </c>
      <c r="N2786">
        <v>2774</v>
      </c>
    </row>
    <row r="2787" spans="1:14" x14ac:dyDescent="0.25">
      <c r="A2787" t="s">
        <v>21626</v>
      </c>
      <c r="B2787" t="s">
        <v>2628</v>
      </c>
      <c r="C2787" t="s">
        <v>9188</v>
      </c>
      <c r="D2787" t="s">
        <v>21627</v>
      </c>
      <c r="E2787" t="s">
        <v>4544</v>
      </c>
      <c r="F2787" t="s">
        <v>491</v>
      </c>
      <c r="G2787" t="s">
        <v>20</v>
      </c>
      <c r="H2787" t="s">
        <v>21</v>
      </c>
      <c r="I2787" t="s">
        <v>21628</v>
      </c>
      <c r="J2787" t="s">
        <v>23</v>
      </c>
      <c r="K2787" t="s">
        <v>24</v>
      </c>
      <c r="L2787" t="s">
        <v>516</v>
      </c>
      <c r="M2787" t="s">
        <v>21629</v>
      </c>
      <c r="N2787">
        <v>2775</v>
      </c>
    </row>
    <row r="2788" spans="1:14" x14ac:dyDescent="0.25">
      <c r="A2788" t="s">
        <v>13515</v>
      </c>
      <c r="B2788" t="s">
        <v>3182</v>
      </c>
      <c r="C2788" t="s">
        <v>861</v>
      </c>
      <c r="D2788" t="s">
        <v>13516</v>
      </c>
      <c r="E2788" t="s">
        <v>1037</v>
      </c>
      <c r="F2788" t="s">
        <v>125</v>
      </c>
      <c r="G2788" t="s">
        <v>20</v>
      </c>
      <c r="H2788" t="s">
        <v>21</v>
      </c>
      <c r="I2788" t="s">
        <v>13517</v>
      </c>
      <c r="J2788" t="s">
        <v>23</v>
      </c>
      <c r="K2788" t="s">
        <v>24</v>
      </c>
      <c r="L2788" t="s">
        <v>4766</v>
      </c>
      <c r="M2788" t="s">
        <v>13518</v>
      </c>
      <c r="N2788">
        <v>2776</v>
      </c>
    </row>
    <row r="2789" spans="1:14" x14ac:dyDescent="0.25">
      <c r="A2789" t="s">
        <v>137</v>
      </c>
      <c r="B2789" t="s">
        <v>138</v>
      </c>
      <c r="C2789" t="s">
        <v>47</v>
      </c>
      <c r="D2789" t="s">
        <v>139</v>
      </c>
      <c r="E2789" t="s">
        <v>140</v>
      </c>
      <c r="F2789" t="s">
        <v>125</v>
      </c>
      <c r="G2789" t="s">
        <v>33</v>
      </c>
      <c r="H2789" t="s">
        <v>21</v>
      </c>
      <c r="I2789" t="s">
        <v>141</v>
      </c>
      <c r="J2789" t="s">
        <v>23</v>
      </c>
      <c r="K2789" t="s">
        <v>24</v>
      </c>
      <c r="L2789" t="s">
        <v>35</v>
      </c>
      <c r="M2789" t="s">
        <v>142</v>
      </c>
      <c r="N2789">
        <v>2777</v>
      </c>
    </row>
    <row r="2790" spans="1:14" x14ac:dyDescent="0.25">
      <c r="A2790" t="s">
        <v>23706</v>
      </c>
      <c r="B2790" t="s">
        <v>23707</v>
      </c>
      <c r="C2790" t="s">
        <v>3370</v>
      </c>
      <c r="D2790" t="s">
        <v>23708</v>
      </c>
      <c r="E2790" t="s">
        <v>264</v>
      </c>
      <c r="F2790" t="s">
        <v>1083</v>
      </c>
      <c r="G2790" t="s">
        <v>33</v>
      </c>
      <c r="H2790" t="s">
        <v>247</v>
      </c>
      <c r="I2790" t="s">
        <v>23709</v>
      </c>
      <c r="J2790" t="s">
        <v>23</v>
      </c>
      <c r="K2790" t="s">
        <v>24</v>
      </c>
      <c r="L2790" t="s">
        <v>1283</v>
      </c>
      <c r="M2790" t="s">
        <v>23710</v>
      </c>
      <c r="N2790">
        <v>2778</v>
      </c>
    </row>
    <row r="2791" spans="1:14" x14ac:dyDescent="0.25">
      <c r="A2791" t="s">
        <v>15384</v>
      </c>
      <c r="B2791" t="s">
        <v>487</v>
      </c>
      <c r="C2791" t="s">
        <v>11222</v>
      </c>
      <c r="D2791" t="s">
        <v>15385</v>
      </c>
      <c r="E2791" t="s">
        <v>5652</v>
      </c>
      <c r="F2791" t="s">
        <v>491</v>
      </c>
      <c r="G2791" t="s">
        <v>20</v>
      </c>
      <c r="H2791" t="s">
        <v>21</v>
      </c>
      <c r="I2791" t="s">
        <v>15386</v>
      </c>
      <c r="J2791" t="s">
        <v>23</v>
      </c>
      <c r="K2791" t="s">
        <v>57</v>
      </c>
      <c r="L2791" t="s">
        <v>2550</v>
      </c>
      <c r="M2791" t="s">
        <v>15387</v>
      </c>
      <c r="N2791">
        <v>2779</v>
      </c>
    </row>
    <row r="2792" spans="1:14" x14ac:dyDescent="0.25">
      <c r="A2792" t="s">
        <v>4131</v>
      </c>
      <c r="B2792" t="s">
        <v>4132</v>
      </c>
      <c r="C2792" t="s">
        <v>201</v>
      </c>
      <c r="D2792" t="s">
        <v>4133</v>
      </c>
      <c r="E2792" t="s">
        <v>1118</v>
      </c>
      <c r="F2792" t="s">
        <v>125</v>
      </c>
      <c r="G2792" t="s">
        <v>33</v>
      </c>
      <c r="H2792" t="s">
        <v>21</v>
      </c>
      <c r="I2792" t="s">
        <v>4134</v>
      </c>
      <c r="J2792" t="s">
        <v>23</v>
      </c>
      <c r="K2792" t="s">
        <v>57</v>
      </c>
      <c r="L2792" t="s">
        <v>1445</v>
      </c>
      <c r="M2792" t="s">
        <v>4135</v>
      </c>
      <c r="N2792">
        <v>2780</v>
      </c>
    </row>
    <row r="2793" spans="1:14" x14ac:dyDescent="0.25">
      <c r="A2793" t="s">
        <v>24851</v>
      </c>
      <c r="B2793" t="s">
        <v>24852</v>
      </c>
      <c r="C2793" t="s">
        <v>314</v>
      </c>
      <c r="D2793" t="s">
        <v>24853</v>
      </c>
      <c r="E2793" t="s">
        <v>3115</v>
      </c>
      <c r="F2793" t="s">
        <v>110</v>
      </c>
      <c r="G2793" t="s">
        <v>20</v>
      </c>
      <c r="H2793" t="s">
        <v>21</v>
      </c>
      <c r="I2793" t="s">
        <v>24854</v>
      </c>
      <c r="J2793" t="s">
        <v>23</v>
      </c>
      <c r="K2793" t="s">
        <v>24</v>
      </c>
      <c r="L2793" t="s">
        <v>585</v>
      </c>
      <c r="M2793" t="s">
        <v>24855</v>
      </c>
      <c r="N2793">
        <v>2781</v>
      </c>
    </row>
    <row r="2794" spans="1:14" x14ac:dyDescent="0.25">
      <c r="A2794" t="s">
        <v>6833</v>
      </c>
      <c r="B2794" t="s">
        <v>6834</v>
      </c>
      <c r="C2794" t="s">
        <v>189</v>
      </c>
      <c r="D2794" t="s">
        <v>6835</v>
      </c>
      <c r="E2794" t="s">
        <v>3881</v>
      </c>
      <c r="F2794" t="s">
        <v>1083</v>
      </c>
      <c r="G2794" t="s">
        <v>33</v>
      </c>
      <c r="H2794" t="s">
        <v>21</v>
      </c>
      <c r="I2794" t="s">
        <v>6836</v>
      </c>
      <c r="J2794" t="s">
        <v>23</v>
      </c>
      <c r="K2794" t="s">
        <v>24</v>
      </c>
      <c r="L2794" t="s">
        <v>585</v>
      </c>
      <c r="M2794" t="s">
        <v>6837</v>
      </c>
      <c r="N2794">
        <v>2782</v>
      </c>
    </row>
    <row r="2795" spans="1:14" x14ac:dyDescent="0.25">
      <c r="A2795" t="s">
        <v>16866</v>
      </c>
      <c r="B2795" t="s">
        <v>16867</v>
      </c>
      <c r="C2795" t="s">
        <v>3370</v>
      </c>
      <c r="D2795" t="s">
        <v>16868</v>
      </c>
      <c r="E2795" t="s">
        <v>3024</v>
      </c>
      <c r="F2795" t="s">
        <v>125</v>
      </c>
      <c r="G2795" t="s">
        <v>33</v>
      </c>
      <c r="H2795" t="s">
        <v>21</v>
      </c>
      <c r="I2795" t="s">
        <v>16869</v>
      </c>
      <c r="J2795" t="s">
        <v>23</v>
      </c>
      <c r="K2795" t="s">
        <v>24</v>
      </c>
      <c r="L2795" t="s">
        <v>531</v>
      </c>
      <c r="M2795" t="s">
        <v>16870</v>
      </c>
      <c r="N2795">
        <v>2783</v>
      </c>
    </row>
    <row r="2796" spans="1:14" x14ac:dyDescent="0.25">
      <c r="A2796" t="s">
        <v>27681</v>
      </c>
      <c r="B2796" t="s">
        <v>27682</v>
      </c>
      <c r="C2796" t="s">
        <v>122</v>
      </c>
      <c r="D2796" t="s">
        <v>27683</v>
      </c>
      <c r="E2796" t="s">
        <v>2472</v>
      </c>
      <c r="F2796" t="s">
        <v>1083</v>
      </c>
      <c r="G2796" t="s">
        <v>33</v>
      </c>
      <c r="H2796" t="s">
        <v>21</v>
      </c>
      <c r="I2796" t="s">
        <v>27684</v>
      </c>
      <c r="J2796" t="s">
        <v>23</v>
      </c>
      <c r="K2796" t="s">
        <v>24</v>
      </c>
      <c r="L2796" t="s">
        <v>35</v>
      </c>
      <c r="M2796" t="s">
        <v>27685</v>
      </c>
      <c r="N2796">
        <v>2784</v>
      </c>
    </row>
    <row r="2797" spans="1:14" x14ac:dyDescent="0.25">
      <c r="A2797" t="s">
        <v>31004</v>
      </c>
      <c r="B2797" t="s">
        <v>7161</v>
      </c>
      <c r="C2797" t="s">
        <v>12113</v>
      </c>
      <c r="D2797" t="s">
        <v>31005</v>
      </c>
      <c r="E2797" t="s">
        <v>557</v>
      </c>
      <c r="F2797" t="s">
        <v>1083</v>
      </c>
      <c r="G2797" t="s">
        <v>20</v>
      </c>
      <c r="H2797" t="s">
        <v>21</v>
      </c>
      <c r="I2797" t="s">
        <v>31006</v>
      </c>
      <c r="J2797" t="s">
        <v>23</v>
      </c>
      <c r="K2797" t="s">
        <v>24</v>
      </c>
      <c r="L2797" t="s">
        <v>88</v>
      </c>
      <c r="M2797" t="s">
        <v>31007</v>
      </c>
      <c r="N2797">
        <v>2785</v>
      </c>
    </row>
    <row r="2798" spans="1:14" x14ac:dyDescent="0.25">
      <c r="A2798" t="s">
        <v>15125</v>
      </c>
      <c r="B2798" t="s">
        <v>15126</v>
      </c>
      <c r="C2798" t="s">
        <v>1050</v>
      </c>
      <c r="D2798" t="s">
        <v>15127</v>
      </c>
      <c r="E2798" t="s">
        <v>437</v>
      </c>
      <c r="F2798" t="s">
        <v>163</v>
      </c>
      <c r="G2798" t="s">
        <v>20</v>
      </c>
      <c r="H2798" t="s">
        <v>21</v>
      </c>
      <c r="I2798" t="s">
        <v>15128</v>
      </c>
      <c r="J2798" t="s">
        <v>23</v>
      </c>
      <c r="K2798" t="s">
        <v>24</v>
      </c>
      <c r="L2798" t="s">
        <v>267</v>
      </c>
      <c r="M2798" t="s">
        <v>15129</v>
      </c>
      <c r="N2798">
        <v>2786</v>
      </c>
    </row>
    <row r="2799" spans="1:14" x14ac:dyDescent="0.25">
      <c r="A2799" t="s">
        <v>18334</v>
      </c>
      <c r="B2799" t="s">
        <v>2948</v>
      </c>
      <c r="C2799" t="s">
        <v>726</v>
      </c>
      <c r="D2799" t="s">
        <v>18335</v>
      </c>
      <c r="E2799" t="s">
        <v>3440</v>
      </c>
      <c r="F2799" t="s">
        <v>163</v>
      </c>
      <c r="G2799" t="s">
        <v>33</v>
      </c>
      <c r="H2799" t="s">
        <v>21</v>
      </c>
      <c r="I2799" t="s">
        <v>18336</v>
      </c>
      <c r="J2799" t="s">
        <v>23</v>
      </c>
      <c r="K2799" t="s">
        <v>57</v>
      </c>
      <c r="L2799" t="s">
        <v>531</v>
      </c>
      <c r="M2799" t="s">
        <v>18337</v>
      </c>
      <c r="N2799">
        <v>2787</v>
      </c>
    </row>
    <row r="2800" spans="1:14" x14ac:dyDescent="0.25">
      <c r="A2800" t="s">
        <v>7401</v>
      </c>
      <c r="B2800" t="s">
        <v>1637</v>
      </c>
      <c r="C2800" t="s">
        <v>1130</v>
      </c>
      <c r="D2800" t="s">
        <v>7402</v>
      </c>
      <c r="E2800" t="s">
        <v>1708</v>
      </c>
      <c r="F2800" t="s">
        <v>125</v>
      </c>
      <c r="G2800" t="s">
        <v>20</v>
      </c>
      <c r="H2800" t="s">
        <v>21</v>
      </c>
      <c r="I2800" t="s">
        <v>7403</v>
      </c>
      <c r="J2800" t="s">
        <v>23</v>
      </c>
      <c r="K2800" t="s">
        <v>24</v>
      </c>
      <c r="L2800" t="s">
        <v>2086</v>
      </c>
      <c r="M2800" t="s">
        <v>7404</v>
      </c>
      <c r="N2800">
        <v>2788</v>
      </c>
    </row>
    <row r="2801" spans="1:14" x14ac:dyDescent="0.25">
      <c r="A2801" t="s">
        <v>23926</v>
      </c>
      <c r="B2801" t="s">
        <v>17079</v>
      </c>
      <c r="C2801" t="s">
        <v>527</v>
      </c>
      <c r="D2801" t="s">
        <v>23927</v>
      </c>
      <c r="E2801" t="s">
        <v>462</v>
      </c>
      <c r="F2801" t="s">
        <v>163</v>
      </c>
      <c r="G2801" t="s">
        <v>20</v>
      </c>
      <c r="H2801" t="s">
        <v>21</v>
      </c>
      <c r="I2801" t="s">
        <v>23928</v>
      </c>
      <c r="J2801" t="s">
        <v>23</v>
      </c>
      <c r="K2801" t="s">
        <v>24</v>
      </c>
      <c r="L2801" t="s">
        <v>1894</v>
      </c>
      <c r="M2801" t="s">
        <v>23929</v>
      </c>
      <c r="N2801">
        <v>2789</v>
      </c>
    </row>
    <row r="2802" spans="1:14" x14ac:dyDescent="0.25">
      <c r="A2802" t="s">
        <v>26164</v>
      </c>
      <c r="B2802" t="s">
        <v>1116</v>
      </c>
      <c r="C2802" t="s">
        <v>1823</v>
      </c>
      <c r="D2802" t="s">
        <v>10267</v>
      </c>
      <c r="E2802" t="s">
        <v>390</v>
      </c>
      <c r="F2802" t="s">
        <v>1083</v>
      </c>
      <c r="G2802" t="s">
        <v>33</v>
      </c>
      <c r="H2802" t="s">
        <v>21</v>
      </c>
      <c r="I2802" t="s">
        <v>26165</v>
      </c>
      <c r="J2802" t="s">
        <v>23</v>
      </c>
      <c r="K2802" t="s">
        <v>24</v>
      </c>
      <c r="L2802" t="s">
        <v>1546</v>
      </c>
      <c r="M2802" t="s">
        <v>26166</v>
      </c>
      <c r="N2802">
        <v>2790</v>
      </c>
    </row>
    <row r="2803" spans="1:14" x14ac:dyDescent="0.25">
      <c r="A2803" t="s">
        <v>19636</v>
      </c>
      <c r="B2803" t="s">
        <v>19637</v>
      </c>
      <c r="C2803" t="s">
        <v>29</v>
      </c>
      <c r="D2803" t="s">
        <v>19638</v>
      </c>
      <c r="E2803" t="s">
        <v>2657</v>
      </c>
      <c r="F2803" t="s">
        <v>125</v>
      </c>
      <c r="G2803" t="s">
        <v>33</v>
      </c>
      <c r="H2803" t="s">
        <v>21</v>
      </c>
      <c r="I2803" t="s">
        <v>19639</v>
      </c>
      <c r="J2803" t="s">
        <v>23</v>
      </c>
      <c r="K2803" t="s">
        <v>24</v>
      </c>
      <c r="L2803" t="s">
        <v>1283</v>
      </c>
      <c r="M2803" t="s">
        <v>19640</v>
      </c>
      <c r="N2803">
        <v>2791</v>
      </c>
    </row>
    <row r="2804" spans="1:14" x14ac:dyDescent="0.25">
      <c r="A2804" t="s">
        <v>9781</v>
      </c>
      <c r="B2804" t="s">
        <v>9782</v>
      </c>
      <c r="C2804" t="s">
        <v>6818</v>
      </c>
      <c r="D2804" t="s">
        <v>9783</v>
      </c>
      <c r="E2804" t="s">
        <v>390</v>
      </c>
      <c r="F2804" t="s">
        <v>72</v>
      </c>
      <c r="G2804" t="s">
        <v>20</v>
      </c>
      <c r="H2804" t="s">
        <v>21</v>
      </c>
      <c r="I2804" t="s">
        <v>9784</v>
      </c>
      <c r="J2804" t="s">
        <v>23</v>
      </c>
      <c r="K2804" t="s">
        <v>24</v>
      </c>
      <c r="L2804" t="s">
        <v>1283</v>
      </c>
      <c r="M2804" t="s">
        <v>9785</v>
      </c>
      <c r="N2804">
        <v>2792</v>
      </c>
    </row>
    <row r="2805" spans="1:14" x14ac:dyDescent="0.25">
      <c r="A2805" t="s">
        <v>19873</v>
      </c>
      <c r="B2805" t="s">
        <v>7518</v>
      </c>
      <c r="C2805" t="s">
        <v>2823</v>
      </c>
      <c r="D2805" t="s">
        <v>19874</v>
      </c>
      <c r="E2805" t="s">
        <v>3799</v>
      </c>
      <c r="F2805" t="s">
        <v>125</v>
      </c>
      <c r="G2805" t="s">
        <v>20</v>
      </c>
      <c r="H2805" t="s">
        <v>21</v>
      </c>
      <c r="I2805" t="s">
        <v>19875</v>
      </c>
      <c r="J2805" t="s">
        <v>23</v>
      </c>
      <c r="K2805" t="s">
        <v>24</v>
      </c>
      <c r="L2805" t="s">
        <v>523</v>
      </c>
      <c r="M2805" t="s">
        <v>19876</v>
      </c>
      <c r="N2805">
        <v>2793</v>
      </c>
    </row>
    <row r="2806" spans="1:14" x14ac:dyDescent="0.25">
      <c r="A2806" t="s">
        <v>7759</v>
      </c>
      <c r="B2806" t="s">
        <v>7760</v>
      </c>
      <c r="C2806" t="s">
        <v>244</v>
      </c>
      <c r="D2806" t="s">
        <v>7761</v>
      </c>
      <c r="E2806" t="s">
        <v>2998</v>
      </c>
      <c r="F2806" t="s">
        <v>1083</v>
      </c>
      <c r="G2806" t="s">
        <v>33</v>
      </c>
      <c r="H2806" t="s">
        <v>21</v>
      </c>
      <c r="I2806" t="s">
        <v>7762</v>
      </c>
      <c r="J2806" t="s">
        <v>23</v>
      </c>
      <c r="K2806" t="s">
        <v>57</v>
      </c>
      <c r="L2806" t="s">
        <v>585</v>
      </c>
      <c r="M2806" t="s">
        <v>7763</v>
      </c>
      <c r="N2806">
        <v>2794</v>
      </c>
    </row>
    <row r="2807" spans="1:14" x14ac:dyDescent="0.25">
      <c r="A2807" t="s">
        <v>21414</v>
      </c>
      <c r="B2807" t="s">
        <v>12405</v>
      </c>
      <c r="C2807" t="s">
        <v>660</v>
      </c>
      <c r="D2807" t="s">
        <v>21415</v>
      </c>
      <c r="E2807" t="s">
        <v>3509</v>
      </c>
      <c r="F2807" t="s">
        <v>1083</v>
      </c>
      <c r="G2807" t="s">
        <v>33</v>
      </c>
      <c r="H2807" t="s">
        <v>21</v>
      </c>
      <c r="I2807" t="s">
        <v>21416</v>
      </c>
      <c r="J2807" t="s">
        <v>23</v>
      </c>
      <c r="K2807" t="s">
        <v>57</v>
      </c>
      <c r="L2807" t="s">
        <v>259</v>
      </c>
      <c r="M2807" t="s">
        <v>21417</v>
      </c>
      <c r="N2807">
        <v>2795</v>
      </c>
    </row>
    <row r="2808" spans="1:14" x14ac:dyDescent="0.25">
      <c r="A2808" t="s">
        <v>14068</v>
      </c>
      <c r="B2808" t="s">
        <v>14069</v>
      </c>
      <c r="C2808" t="s">
        <v>1696</v>
      </c>
      <c r="D2808" t="s">
        <v>14070</v>
      </c>
      <c r="E2808" t="s">
        <v>1886</v>
      </c>
      <c r="F2808" t="s">
        <v>1083</v>
      </c>
      <c r="G2808" t="s">
        <v>20</v>
      </c>
      <c r="H2808" t="s">
        <v>21</v>
      </c>
      <c r="I2808" t="s">
        <v>14071</v>
      </c>
      <c r="J2808" t="s">
        <v>23</v>
      </c>
      <c r="K2808" t="s">
        <v>57</v>
      </c>
      <c r="L2808" t="s">
        <v>531</v>
      </c>
      <c r="M2808" t="s">
        <v>14072</v>
      </c>
      <c r="N2808">
        <v>2796</v>
      </c>
    </row>
    <row r="2809" spans="1:14" x14ac:dyDescent="0.25">
      <c r="A2809" t="s">
        <v>3249</v>
      </c>
      <c r="B2809" t="s">
        <v>830</v>
      </c>
      <c r="C2809" t="s">
        <v>3250</v>
      </c>
      <c r="D2809" t="s">
        <v>3251</v>
      </c>
      <c r="E2809" t="s">
        <v>162</v>
      </c>
      <c r="F2809" t="s">
        <v>2658</v>
      </c>
      <c r="G2809" t="s">
        <v>33</v>
      </c>
      <c r="H2809" t="s">
        <v>21</v>
      </c>
      <c r="I2809" t="s">
        <v>3252</v>
      </c>
      <c r="J2809" t="s">
        <v>23</v>
      </c>
      <c r="K2809" t="s">
        <v>24</v>
      </c>
      <c r="L2809" t="s">
        <v>585</v>
      </c>
      <c r="M2809" t="s">
        <v>3253</v>
      </c>
      <c r="N2809">
        <v>2797</v>
      </c>
    </row>
    <row r="2810" spans="1:14" x14ac:dyDescent="0.25">
      <c r="A2810" t="s">
        <v>23766</v>
      </c>
      <c r="B2810" t="s">
        <v>8613</v>
      </c>
      <c r="C2810" t="s">
        <v>29</v>
      </c>
      <c r="D2810" t="s">
        <v>8614</v>
      </c>
      <c r="E2810" t="s">
        <v>12969</v>
      </c>
      <c r="F2810" t="s">
        <v>655</v>
      </c>
      <c r="G2810" t="s">
        <v>33</v>
      </c>
      <c r="H2810" t="s">
        <v>21</v>
      </c>
      <c r="I2810" t="s">
        <v>23767</v>
      </c>
      <c r="J2810" t="s">
        <v>23</v>
      </c>
      <c r="K2810" t="s">
        <v>24</v>
      </c>
      <c r="L2810" t="s">
        <v>35</v>
      </c>
      <c r="M2810" t="s">
        <v>23768</v>
      </c>
      <c r="N2810">
        <v>2798</v>
      </c>
    </row>
    <row r="2811" spans="1:14" x14ac:dyDescent="0.25">
      <c r="A2811" t="s">
        <v>26638</v>
      </c>
      <c r="B2811" t="s">
        <v>26639</v>
      </c>
      <c r="C2811" t="s">
        <v>1696</v>
      </c>
      <c r="D2811" t="s">
        <v>26640</v>
      </c>
      <c r="E2811" t="s">
        <v>5273</v>
      </c>
      <c r="F2811" t="s">
        <v>163</v>
      </c>
      <c r="G2811" t="s">
        <v>20</v>
      </c>
      <c r="H2811" t="s">
        <v>21</v>
      </c>
      <c r="I2811" t="s">
        <v>26641</v>
      </c>
      <c r="J2811" t="s">
        <v>23</v>
      </c>
      <c r="K2811" t="s">
        <v>24</v>
      </c>
      <c r="L2811" t="s">
        <v>1541</v>
      </c>
      <c r="M2811" t="s">
        <v>26642</v>
      </c>
      <c r="N2811">
        <v>2799</v>
      </c>
    </row>
    <row r="2812" spans="1:14" x14ac:dyDescent="0.25">
      <c r="A2812" t="s">
        <v>29056</v>
      </c>
      <c r="B2812" t="s">
        <v>29057</v>
      </c>
      <c r="C2812" t="s">
        <v>2564</v>
      </c>
      <c r="D2812" t="s">
        <v>29058</v>
      </c>
      <c r="E2812" t="s">
        <v>1955</v>
      </c>
      <c r="F2812" t="s">
        <v>1083</v>
      </c>
      <c r="G2812" t="s">
        <v>20</v>
      </c>
      <c r="H2812" t="s">
        <v>21</v>
      </c>
      <c r="I2812" t="s">
        <v>29059</v>
      </c>
      <c r="J2812" t="s">
        <v>23</v>
      </c>
      <c r="K2812" t="s">
        <v>24</v>
      </c>
      <c r="L2812" t="s">
        <v>585</v>
      </c>
      <c r="M2812" t="s">
        <v>29060</v>
      </c>
      <c r="N2812">
        <v>2800</v>
      </c>
    </row>
    <row r="2813" spans="1:14" x14ac:dyDescent="0.25">
      <c r="A2813" t="s">
        <v>9799</v>
      </c>
      <c r="B2813" t="s">
        <v>9800</v>
      </c>
      <c r="C2813" t="s">
        <v>1242</v>
      </c>
      <c r="D2813" t="s">
        <v>9801</v>
      </c>
      <c r="E2813" t="s">
        <v>1474</v>
      </c>
      <c r="F2813" t="s">
        <v>125</v>
      </c>
      <c r="G2813" t="s">
        <v>33</v>
      </c>
      <c r="H2813" t="s">
        <v>21</v>
      </c>
      <c r="I2813" t="s">
        <v>9802</v>
      </c>
      <c r="J2813" t="s">
        <v>23</v>
      </c>
      <c r="K2813" t="s">
        <v>24</v>
      </c>
      <c r="L2813" t="s">
        <v>1203</v>
      </c>
      <c r="M2813" t="s">
        <v>9803</v>
      </c>
      <c r="N2813">
        <v>2801</v>
      </c>
    </row>
    <row r="2814" spans="1:14" x14ac:dyDescent="0.25">
      <c r="A2814" t="s">
        <v>21418</v>
      </c>
      <c r="B2814" t="s">
        <v>21419</v>
      </c>
      <c r="C2814" t="s">
        <v>2823</v>
      </c>
      <c r="D2814" t="s">
        <v>21420</v>
      </c>
      <c r="E2814" t="s">
        <v>2904</v>
      </c>
      <c r="F2814" t="s">
        <v>1083</v>
      </c>
      <c r="G2814" t="s">
        <v>20</v>
      </c>
      <c r="H2814" t="s">
        <v>21</v>
      </c>
      <c r="I2814" t="s">
        <v>21421</v>
      </c>
      <c r="J2814" t="s">
        <v>23</v>
      </c>
      <c r="K2814" t="s">
        <v>57</v>
      </c>
      <c r="L2814" t="s">
        <v>259</v>
      </c>
      <c r="M2814" t="s">
        <v>21422</v>
      </c>
      <c r="N2814">
        <v>2802</v>
      </c>
    </row>
    <row r="2815" spans="1:14" x14ac:dyDescent="0.25">
      <c r="A2815" t="s">
        <v>11175</v>
      </c>
      <c r="B2815" t="s">
        <v>11176</v>
      </c>
      <c r="C2815" t="s">
        <v>474</v>
      </c>
      <c r="D2815" t="s">
        <v>11177</v>
      </c>
      <c r="E2815" t="s">
        <v>2263</v>
      </c>
      <c r="F2815" t="s">
        <v>32</v>
      </c>
      <c r="G2815" t="s">
        <v>33</v>
      </c>
      <c r="H2815" t="s">
        <v>21</v>
      </c>
      <c r="I2815" t="s">
        <v>11178</v>
      </c>
      <c r="J2815" t="s">
        <v>23</v>
      </c>
      <c r="K2815" t="s">
        <v>24</v>
      </c>
      <c r="L2815" t="s">
        <v>516</v>
      </c>
      <c r="M2815" t="s">
        <v>11179</v>
      </c>
      <c r="N2815">
        <v>2803</v>
      </c>
    </row>
    <row r="2816" spans="1:14" x14ac:dyDescent="0.25">
      <c r="A2816" t="s">
        <v>20237</v>
      </c>
      <c r="B2816" t="s">
        <v>1971</v>
      </c>
      <c r="C2816" t="s">
        <v>375</v>
      </c>
      <c r="D2816" t="s">
        <v>20238</v>
      </c>
      <c r="E2816" t="s">
        <v>1675</v>
      </c>
      <c r="F2816" t="s">
        <v>163</v>
      </c>
      <c r="G2816" t="s">
        <v>33</v>
      </c>
      <c r="H2816" t="s">
        <v>21</v>
      </c>
      <c r="I2816" t="s">
        <v>20239</v>
      </c>
      <c r="J2816" t="s">
        <v>23</v>
      </c>
      <c r="K2816" t="s">
        <v>57</v>
      </c>
      <c r="L2816" t="s">
        <v>531</v>
      </c>
      <c r="M2816" t="s">
        <v>20240</v>
      </c>
      <c r="N2816">
        <v>2804</v>
      </c>
    </row>
    <row r="2817" spans="1:14" x14ac:dyDescent="0.25">
      <c r="A2817" t="s">
        <v>13510</v>
      </c>
      <c r="B2817" t="s">
        <v>13511</v>
      </c>
      <c r="C2817" t="s">
        <v>442</v>
      </c>
      <c r="D2817" t="s">
        <v>13512</v>
      </c>
      <c r="E2817" t="s">
        <v>49</v>
      </c>
      <c r="F2817" t="s">
        <v>125</v>
      </c>
      <c r="G2817" t="s">
        <v>33</v>
      </c>
      <c r="H2817" t="s">
        <v>21</v>
      </c>
      <c r="I2817" t="s">
        <v>13513</v>
      </c>
      <c r="J2817" t="s">
        <v>23</v>
      </c>
      <c r="K2817" t="s">
        <v>24</v>
      </c>
      <c r="L2817" t="s">
        <v>1120</v>
      </c>
      <c r="M2817" t="s">
        <v>13514</v>
      </c>
      <c r="N2817">
        <v>2805</v>
      </c>
    </row>
    <row r="2818" spans="1:14" x14ac:dyDescent="0.25">
      <c r="A2818" t="s">
        <v>1086</v>
      </c>
      <c r="B2818" t="s">
        <v>1087</v>
      </c>
      <c r="C2818" t="s">
        <v>360</v>
      </c>
      <c r="D2818" t="s">
        <v>1088</v>
      </c>
      <c r="E2818" t="s">
        <v>1089</v>
      </c>
      <c r="F2818" t="s">
        <v>1083</v>
      </c>
      <c r="G2818" t="s">
        <v>33</v>
      </c>
      <c r="H2818" t="s">
        <v>21</v>
      </c>
      <c r="I2818" t="s">
        <v>1090</v>
      </c>
      <c r="J2818" t="s">
        <v>23</v>
      </c>
      <c r="K2818" t="s">
        <v>24</v>
      </c>
      <c r="L2818" t="s">
        <v>267</v>
      </c>
      <c r="M2818" t="s">
        <v>1091</v>
      </c>
      <c r="N2818">
        <v>2806</v>
      </c>
    </row>
    <row r="2819" spans="1:14" x14ac:dyDescent="0.25">
      <c r="A2819" t="s">
        <v>28938</v>
      </c>
      <c r="B2819" t="s">
        <v>3226</v>
      </c>
      <c r="C2819" t="s">
        <v>488</v>
      </c>
      <c r="D2819" t="s">
        <v>28939</v>
      </c>
      <c r="E2819" t="s">
        <v>94</v>
      </c>
      <c r="F2819" t="s">
        <v>163</v>
      </c>
      <c r="G2819" t="s">
        <v>20</v>
      </c>
      <c r="H2819" t="s">
        <v>247</v>
      </c>
      <c r="I2819" t="s">
        <v>28940</v>
      </c>
      <c r="J2819" t="s">
        <v>23</v>
      </c>
      <c r="K2819" t="s">
        <v>24</v>
      </c>
      <c r="L2819" t="s">
        <v>2951</v>
      </c>
      <c r="M2819" t="s">
        <v>28941</v>
      </c>
      <c r="N2819">
        <v>2807</v>
      </c>
    </row>
    <row r="2820" spans="1:14" x14ac:dyDescent="0.25">
      <c r="A2820" t="s">
        <v>3235</v>
      </c>
      <c r="B2820" t="s">
        <v>2942</v>
      </c>
      <c r="C2820" t="s">
        <v>412</v>
      </c>
      <c r="D2820" t="s">
        <v>3236</v>
      </c>
      <c r="E2820" t="s">
        <v>1118</v>
      </c>
      <c r="F2820" t="s">
        <v>163</v>
      </c>
      <c r="G2820" t="s">
        <v>33</v>
      </c>
      <c r="H2820" t="s">
        <v>21</v>
      </c>
      <c r="I2820" t="s">
        <v>3237</v>
      </c>
      <c r="J2820" t="s">
        <v>23</v>
      </c>
      <c r="K2820" t="s">
        <v>24</v>
      </c>
      <c r="L2820" t="s">
        <v>585</v>
      </c>
      <c r="M2820" t="s">
        <v>3238</v>
      </c>
      <c r="N2820">
        <v>2808</v>
      </c>
    </row>
    <row r="2821" spans="1:14" x14ac:dyDescent="0.25">
      <c r="A2821" t="s">
        <v>22439</v>
      </c>
      <c r="B2821" t="s">
        <v>286</v>
      </c>
      <c r="C2821" t="s">
        <v>145</v>
      </c>
      <c r="D2821" t="s">
        <v>287</v>
      </c>
      <c r="E2821" t="s">
        <v>2063</v>
      </c>
      <c r="F2821" t="s">
        <v>1083</v>
      </c>
      <c r="G2821" t="s">
        <v>33</v>
      </c>
      <c r="H2821" t="s">
        <v>21</v>
      </c>
      <c r="I2821" t="s">
        <v>22440</v>
      </c>
      <c r="J2821" t="s">
        <v>23</v>
      </c>
      <c r="K2821" t="s">
        <v>24</v>
      </c>
      <c r="L2821" t="s">
        <v>1133</v>
      </c>
      <c r="M2821" t="s">
        <v>22441</v>
      </c>
      <c r="N2821">
        <v>2809</v>
      </c>
    </row>
    <row r="2822" spans="1:14" x14ac:dyDescent="0.25">
      <c r="A2822" t="s">
        <v>18300</v>
      </c>
      <c r="B2822" t="s">
        <v>18301</v>
      </c>
      <c r="C2822" t="s">
        <v>216</v>
      </c>
      <c r="D2822" t="s">
        <v>18302</v>
      </c>
      <c r="E2822" t="s">
        <v>3440</v>
      </c>
      <c r="F2822" t="s">
        <v>163</v>
      </c>
      <c r="G2822" t="s">
        <v>33</v>
      </c>
      <c r="H2822" t="s">
        <v>21</v>
      </c>
      <c r="I2822" t="s">
        <v>18303</v>
      </c>
      <c r="J2822" t="s">
        <v>23</v>
      </c>
      <c r="K2822" t="s">
        <v>24</v>
      </c>
      <c r="L2822" t="s">
        <v>1363</v>
      </c>
      <c r="M2822" t="s">
        <v>18304</v>
      </c>
      <c r="N2822">
        <v>2810</v>
      </c>
    </row>
    <row r="2823" spans="1:14" x14ac:dyDescent="0.25">
      <c r="A2823" t="s">
        <v>28824</v>
      </c>
      <c r="B2823" t="s">
        <v>28825</v>
      </c>
      <c r="C2823" t="s">
        <v>861</v>
      </c>
      <c r="D2823" t="s">
        <v>28826</v>
      </c>
      <c r="E2823" t="s">
        <v>3171</v>
      </c>
      <c r="F2823" t="s">
        <v>110</v>
      </c>
      <c r="G2823" t="s">
        <v>20</v>
      </c>
      <c r="H2823" t="s">
        <v>21</v>
      </c>
      <c r="I2823" t="s">
        <v>28827</v>
      </c>
      <c r="J2823" t="s">
        <v>23</v>
      </c>
      <c r="K2823" t="s">
        <v>24</v>
      </c>
      <c r="L2823" t="s">
        <v>1271</v>
      </c>
      <c r="M2823" t="s">
        <v>28828</v>
      </c>
      <c r="N2823">
        <v>2811</v>
      </c>
    </row>
    <row r="2824" spans="1:14" x14ac:dyDescent="0.25">
      <c r="A2824" t="s">
        <v>30311</v>
      </c>
      <c r="B2824" t="s">
        <v>30312</v>
      </c>
      <c r="C2824" t="s">
        <v>19460</v>
      </c>
      <c r="D2824" t="s">
        <v>30313</v>
      </c>
      <c r="E2824" t="s">
        <v>1681</v>
      </c>
      <c r="F2824" t="s">
        <v>32</v>
      </c>
      <c r="G2824" t="s">
        <v>20</v>
      </c>
      <c r="H2824" t="s">
        <v>21</v>
      </c>
      <c r="I2824" t="s">
        <v>30314</v>
      </c>
      <c r="J2824" t="s">
        <v>257</v>
      </c>
      <c r="K2824" t="s">
        <v>258</v>
      </c>
      <c r="L2824" t="s">
        <v>259</v>
      </c>
      <c r="M2824" t="s">
        <v>30315</v>
      </c>
      <c r="N2824">
        <v>2811</v>
      </c>
    </row>
    <row r="2825" spans="1:14" x14ac:dyDescent="0.25">
      <c r="A2825" t="s">
        <v>13005</v>
      </c>
      <c r="B2825" t="s">
        <v>13006</v>
      </c>
      <c r="C2825" t="s">
        <v>2321</v>
      </c>
      <c r="D2825" t="s">
        <v>13007</v>
      </c>
      <c r="E2825" t="s">
        <v>2165</v>
      </c>
      <c r="F2825" t="s">
        <v>163</v>
      </c>
      <c r="G2825" t="s">
        <v>33</v>
      </c>
      <c r="H2825" t="s">
        <v>21</v>
      </c>
      <c r="I2825" t="s">
        <v>13008</v>
      </c>
      <c r="J2825" t="s">
        <v>23</v>
      </c>
      <c r="K2825" t="s">
        <v>24</v>
      </c>
      <c r="L2825" t="s">
        <v>2545</v>
      </c>
      <c r="M2825" t="s">
        <v>13009</v>
      </c>
      <c r="N2825">
        <v>2812</v>
      </c>
    </row>
    <row r="2826" spans="1:14" x14ac:dyDescent="0.25">
      <c r="A2826" t="s">
        <v>21407</v>
      </c>
      <c r="B2826" t="s">
        <v>480</v>
      </c>
      <c r="C2826" t="s">
        <v>2897</v>
      </c>
      <c r="D2826" t="s">
        <v>2938</v>
      </c>
      <c r="E2826" t="s">
        <v>583</v>
      </c>
      <c r="F2826" t="s">
        <v>1083</v>
      </c>
      <c r="G2826" t="s">
        <v>20</v>
      </c>
      <c r="H2826" t="s">
        <v>21</v>
      </c>
      <c r="I2826" t="s">
        <v>21408</v>
      </c>
      <c r="J2826" t="s">
        <v>23</v>
      </c>
      <c r="K2826" t="s">
        <v>57</v>
      </c>
      <c r="L2826" t="s">
        <v>578</v>
      </c>
      <c r="M2826" t="s">
        <v>21409</v>
      </c>
      <c r="N2826">
        <v>2813</v>
      </c>
    </row>
    <row r="2827" spans="1:14" x14ac:dyDescent="0.25">
      <c r="A2827" t="s">
        <v>15105</v>
      </c>
      <c r="B2827" t="s">
        <v>12808</v>
      </c>
      <c r="C2827" t="s">
        <v>360</v>
      </c>
      <c r="D2827" t="s">
        <v>15106</v>
      </c>
      <c r="E2827" t="s">
        <v>4410</v>
      </c>
      <c r="F2827" t="s">
        <v>19</v>
      </c>
      <c r="G2827" t="s">
        <v>33</v>
      </c>
      <c r="H2827" t="s">
        <v>21</v>
      </c>
      <c r="I2827" t="s">
        <v>15107</v>
      </c>
      <c r="J2827" t="s">
        <v>23</v>
      </c>
      <c r="K2827" t="s">
        <v>57</v>
      </c>
      <c r="L2827" t="s">
        <v>259</v>
      </c>
      <c r="M2827" t="s">
        <v>15108</v>
      </c>
      <c r="N2827">
        <v>2814</v>
      </c>
    </row>
    <row r="2828" spans="1:14" x14ac:dyDescent="0.25">
      <c r="A2828" t="s">
        <v>16697</v>
      </c>
      <c r="B2828" t="s">
        <v>8989</v>
      </c>
      <c r="C2828" t="s">
        <v>368</v>
      </c>
      <c r="D2828" t="s">
        <v>16698</v>
      </c>
      <c r="E2828" t="s">
        <v>1219</v>
      </c>
      <c r="F2828" t="s">
        <v>163</v>
      </c>
      <c r="G2828" t="s">
        <v>33</v>
      </c>
      <c r="H2828" t="s">
        <v>21</v>
      </c>
      <c r="I2828" t="s">
        <v>16699</v>
      </c>
      <c r="J2828" t="s">
        <v>23</v>
      </c>
      <c r="K2828" t="s">
        <v>24</v>
      </c>
      <c r="L2828" t="s">
        <v>4766</v>
      </c>
      <c r="M2828" t="s">
        <v>16700</v>
      </c>
      <c r="N2828">
        <v>2815</v>
      </c>
    </row>
    <row r="2829" spans="1:14" x14ac:dyDescent="0.25">
      <c r="A2829" t="s">
        <v>23819</v>
      </c>
      <c r="B2829" t="s">
        <v>23820</v>
      </c>
      <c r="C2829" t="s">
        <v>216</v>
      </c>
      <c r="D2829" t="s">
        <v>23821</v>
      </c>
      <c r="E2829" t="s">
        <v>2742</v>
      </c>
      <c r="F2829" t="s">
        <v>125</v>
      </c>
      <c r="G2829" t="s">
        <v>33</v>
      </c>
      <c r="H2829" t="s">
        <v>21</v>
      </c>
      <c r="I2829" t="s">
        <v>23822</v>
      </c>
      <c r="J2829" t="s">
        <v>23</v>
      </c>
      <c r="K2829" t="s">
        <v>57</v>
      </c>
      <c r="L2829" t="s">
        <v>1120</v>
      </c>
      <c r="M2829" t="s">
        <v>23823</v>
      </c>
      <c r="N2829">
        <v>2816</v>
      </c>
    </row>
    <row r="2830" spans="1:14" x14ac:dyDescent="0.25">
      <c r="A2830" t="s">
        <v>21410</v>
      </c>
      <c r="B2830" t="s">
        <v>6413</v>
      </c>
      <c r="C2830" t="s">
        <v>382</v>
      </c>
      <c r="D2830" t="s">
        <v>21411</v>
      </c>
      <c r="E2830" t="s">
        <v>2290</v>
      </c>
      <c r="F2830" t="s">
        <v>1083</v>
      </c>
      <c r="G2830" t="s">
        <v>33</v>
      </c>
      <c r="H2830" t="s">
        <v>21</v>
      </c>
      <c r="I2830" t="s">
        <v>21412</v>
      </c>
      <c r="J2830" t="s">
        <v>23</v>
      </c>
      <c r="K2830" t="s">
        <v>24</v>
      </c>
      <c r="L2830" t="s">
        <v>1271</v>
      </c>
      <c r="M2830" t="s">
        <v>21413</v>
      </c>
      <c r="N2830">
        <v>2817</v>
      </c>
    </row>
    <row r="2831" spans="1:14" x14ac:dyDescent="0.25">
      <c r="A2831" t="s">
        <v>25838</v>
      </c>
      <c r="B2831" t="s">
        <v>11466</v>
      </c>
      <c r="C2831" t="s">
        <v>279</v>
      </c>
      <c r="D2831" t="s">
        <v>25839</v>
      </c>
      <c r="E2831" t="s">
        <v>769</v>
      </c>
      <c r="F2831" t="s">
        <v>498</v>
      </c>
      <c r="G2831" t="s">
        <v>33</v>
      </c>
      <c r="H2831" t="s">
        <v>21</v>
      </c>
      <c r="I2831" t="s">
        <v>25840</v>
      </c>
      <c r="J2831" t="s">
        <v>23</v>
      </c>
      <c r="K2831" t="s">
        <v>24</v>
      </c>
      <c r="L2831" t="s">
        <v>516</v>
      </c>
      <c r="M2831" t="s">
        <v>25841</v>
      </c>
      <c r="N2831">
        <v>2818</v>
      </c>
    </row>
    <row r="2832" spans="1:14" x14ac:dyDescent="0.25">
      <c r="A2832" t="s">
        <v>23123</v>
      </c>
      <c r="B2832" t="s">
        <v>5438</v>
      </c>
      <c r="C2832" t="s">
        <v>726</v>
      </c>
      <c r="D2832" t="s">
        <v>23124</v>
      </c>
      <c r="E2832" t="s">
        <v>654</v>
      </c>
      <c r="F2832" t="s">
        <v>32</v>
      </c>
      <c r="G2832" t="s">
        <v>33</v>
      </c>
      <c r="H2832" t="s">
        <v>21</v>
      </c>
      <c r="I2832" t="s">
        <v>23125</v>
      </c>
      <c r="J2832" t="s">
        <v>23</v>
      </c>
      <c r="K2832" t="s">
        <v>24</v>
      </c>
      <c r="L2832" t="s">
        <v>259</v>
      </c>
      <c r="M2832" t="s">
        <v>23126</v>
      </c>
      <c r="N2832">
        <v>2819</v>
      </c>
    </row>
    <row r="2833" spans="1:14" x14ac:dyDescent="0.25">
      <c r="A2833" t="s">
        <v>12650</v>
      </c>
      <c r="B2833" t="s">
        <v>5151</v>
      </c>
      <c r="C2833" t="s">
        <v>360</v>
      </c>
      <c r="D2833" t="s">
        <v>12651</v>
      </c>
      <c r="E2833" t="s">
        <v>1413</v>
      </c>
      <c r="F2833" t="s">
        <v>1083</v>
      </c>
      <c r="G2833" t="s">
        <v>33</v>
      </c>
      <c r="H2833" t="s">
        <v>21</v>
      </c>
      <c r="I2833" t="s">
        <v>12652</v>
      </c>
      <c r="J2833" t="s">
        <v>23</v>
      </c>
      <c r="K2833" t="s">
        <v>24</v>
      </c>
      <c r="L2833" t="s">
        <v>1521</v>
      </c>
      <c r="M2833" t="s">
        <v>12653</v>
      </c>
      <c r="N2833">
        <v>2820</v>
      </c>
    </row>
    <row r="2834" spans="1:14" x14ac:dyDescent="0.25">
      <c r="A2834" t="s">
        <v>12748</v>
      </c>
      <c r="B2834" t="s">
        <v>9864</v>
      </c>
      <c r="C2834" t="s">
        <v>368</v>
      </c>
      <c r="D2834" t="s">
        <v>12749</v>
      </c>
      <c r="E2834" t="s">
        <v>690</v>
      </c>
      <c r="F2834" t="s">
        <v>1083</v>
      </c>
      <c r="G2834" t="s">
        <v>33</v>
      </c>
      <c r="H2834" t="s">
        <v>21</v>
      </c>
      <c r="I2834" t="s">
        <v>12750</v>
      </c>
      <c r="J2834" t="s">
        <v>23</v>
      </c>
      <c r="K2834" t="s">
        <v>57</v>
      </c>
      <c r="L2834" t="s">
        <v>259</v>
      </c>
      <c r="M2834" t="s">
        <v>12751</v>
      </c>
      <c r="N2834">
        <v>2821</v>
      </c>
    </row>
    <row r="2835" spans="1:14" x14ac:dyDescent="0.25">
      <c r="A2835" t="s">
        <v>13277</v>
      </c>
      <c r="B2835" t="s">
        <v>13278</v>
      </c>
      <c r="C2835" t="s">
        <v>201</v>
      </c>
      <c r="D2835" t="s">
        <v>13279</v>
      </c>
      <c r="E2835" t="s">
        <v>2381</v>
      </c>
      <c r="F2835" t="s">
        <v>1083</v>
      </c>
      <c r="G2835" t="s">
        <v>33</v>
      </c>
      <c r="H2835" t="s">
        <v>21</v>
      </c>
      <c r="I2835" t="s">
        <v>13280</v>
      </c>
      <c r="J2835" t="s">
        <v>23</v>
      </c>
      <c r="K2835" t="s">
        <v>57</v>
      </c>
      <c r="L2835" t="s">
        <v>249</v>
      </c>
      <c r="M2835" t="s">
        <v>13281</v>
      </c>
      <c r="N2835">
        <v>2822</v>
      </c>
    </row>
    <row r="2836" spans="1:14" x14ac:dyDescent="0.25">
      <c r="A2836" t="s">
        <v>7933</v>
      </c>
      <c r="B2836" t="s">
        <v>6427</v>
      </c>
      <c r="C2836" t="s">
        <v>175</v>
      </c>
      <c r="D2836" t="s">
        <v>6428</v>
      </c>
      <c r="E2836" t="s">
        <v>226</v>
      </c>
      <c r="F2836" t="s">
        <v>1083</v>
      </c>
      <c r="G2836" t="s">
        <v>33</v>
      </c>
      <c r="H2836" t="s">
        <v>21</v>
      </c>
      <c r="I2836" t="s">
        <v>7934</v>
      </c>
      <c r="J2836" t="s">
        <v>23</v>
      </c>
      <c r="K2836" t="s">
        <v>24</v>
      </c>
      <c r="L2836" t="s">
        <v>508</v>
      </c>
      <c r="M2836" t="s">
        <v>7935</v>
      </c>
      <c r="N2836">
        <v>2823</v>
      </c>
    </row>
    <row r="2837" spans="1:14" x14ac:dyDescent="0.25">
      <c r="A2837" t="s">
        <v>16692</v>
      </c>
      <c r="B2837" t="s">
        <v>16693</v>
      </c>
      <c r="C2837" t="s">
        <v>1042</v>
      </c>
      <c r="D2837" t="s">
        <v>16694</v>
      </c>
      <c r="E2837" t="s">
        <v>1708</v>
      </c>
      <c r="F2837" t="s">
        <v>32</v>
      </c>
      <c r="G2837" t="s">
        <v>33</v>
      </c>
      <c r="H2837" t="s">
        <v>21</v>
      </c>
      <c r="I2837" t="s">
        <v>16695</v>
      </c>
      <c r="J2837" t="s">
        <v>23</v>
      </c>
      <c r="K2837" t="s">
        <v>24</v>
      </c>
      <c r="L2837" t="s">
        <v>1120</v>
      </c>
      <c r="M2837" t="s">
        <v>16696</v>
      </c>
      <c r="N2837">
        <v>2824</v>
      </c>
    </row>
    <row r="2838" spans="1:14" x14ac:dyDescent="0.25">
      <c r="A2838" t="s">
        <v>3579</v>
      </c>
      <c r="B2838" t="s">
        <v>3580</v>
      </c>
      <c r="C2838" t="s">
        <v>2830</v>
      </c>
      <c r="D2838" t="s">
        <v>3581</v>
      </c>
      <c r="E2838" t="s">
        <v>1143</v>
      </c>
      <c r="F2838" t="s">
        <v>125</v>
      </c>
      <c r="G2838" t="s">
        <v>20</v>
      </c>
      <c r="H2838" t="s">
        <v>21</v>
      </c>
      <c r="I2838" t="s">
        <v>3582</v>
      </c>
      <c r="J2838" t="s">
        <v>23</v>
      </c>
      <c r="K2838" t="s">
        <v>24</v>
      </c>
      <c r="L2838" t="s">
        <v>1203</v>
      </c>
      <c r="M2838" t="s">
        <v>3583</v>
      </c>
      <c r="N2838">
        <v>2825</v>
      </c>
    </row>
    <row r="2839" spans="1:14" x14ac:dyDescent="0.25">
      <c r="A2839" t="s">
        <v>23834</v>
      </c>
      <c r="B2839" t="s">
        <v>12259</v>
      </c>
      <c r="C2839" t="s">
        <v>555</v>
      </c>
      <c r="D2839" t="s">
        <v>12260</v>
      </c>
      <c r="E2839" t="s">
        <v>2501</v>
      </c>
      <c r="F2839" t="s">
        <v>125</v>
      </c>
      <c r="G2839" t="s">
        <v>20</v>
      </c>
      <c r="H2839" t="s">
        <v>21</v>
      </c>
      <c r="I2839" t="s">
        <v>23835</v>
      </c>
      <c r="J2839" t="s">
        <v>23</v>
      </c>
      <c r="K2839" t="s">
        <v>24</v>
      </c>
      <c r="L2839" t="s">
        <v>3117</v>
      </c>
      <c r="M2839" t="s">
        <v>23836</v>
      </c>
      <c r="N2839">
        <v>2826</v>
      </c>
    </row>
    <row r="2840" spans="1:14" x14ac:dyDescent="0.25">
      <c r="A2840" t="s">
        <v>23381</v>
      </c>
      <c r="B2840" t="s">
        <v>1006</v>
      </c>
      <c r="C2840" t="s">
        <v>2830</v>
      </c>
      <c r="D2840" t="s">
        <v>23382</v>
      </c>
      <c r="E2840" t="s">
        <v>1343</v>
      </c>
      <c r="F2840" t="s">
        <v>163</v>
      </c>
      <c r="G2840" t="s">
        <v>33</v>
      </c>
      <c r="H2840" t="s">
        <v>21</v>
      </c>
      <c r="I2840" t="s">
        <v>23383</v>
      </c>
      <c r="J2840" t="s">
        <v>23</v>
      </c>
      <c r="K2840" t="s">
        <v>24</v>
      </c>
      <c r="L2840" t="s">
        <v>4766</v>
      </c>
      <c r="M2840" t="s">
        <v>23384</v>
      </c>
      <c r="N2840">
        <v>2827</v>
      </c>
    </row>
    <row r="2841" spans="1:14" x14ac:dyDescent="0.25">
      <c r="A2841" t="s">
        <v>29061</v>
      </c>
      <c r="B2841" t="s">
        <v>6963</v>
      </c>
      <c r="C2841" t="s">
        <v>1848</v>
      </c>
      <c r="D2841" t="s">
        <v>29062</v>
      </c>
      <c r="E2841" t="s">
        <v>390</v>
      </c>
      <c r="F2841" t="s">
        <v>1851</v>
      </c>
      <c r="G2841" t="s">
        <v>33</v>
      </c>
      <c r="H2841" t="s">
        <v>21</v>
      </c>
      <c r="I2841" t="s">
        <v>29063</v>
      </c>
      <c r="J2841" t="s">
        <v>23</v>
      </c>
      <c r="K2841" t="s">
        <v>24</v>
      </c>
      <c r="L2841" t="s">
        <v>585</v>
      </c>
      <c r="M2841" t="s">
        <v>29064</v>
      </c>
      <c r="N2841">
        <v>2828</v>
      </c>
    </row>
    <row r="2842" spans="1:14" x14ac:dyDescent="0.25">
      <c r="A2842" t="s">
        <v>4562</v>
      </c>
      <c r="B2842" t="s">
        <v>4563</v>
      </c>
      <c r="C2842" t="s">
        <v>4564</v>
      </c>
      <c r="D2842" t="s">
        <v>4565</v>
      </c>
      <c r="E2842" t="s">
        <v>1300</v>
      </c>
      <c r="F2842" t="s">
        <v>32</v>
      </c>
      <c r="G2842" t="s">
        <v>20</v>
      </c>
      <c r="H2842" t="s">
        <v>21</v>
      </c>
      <c r="I2842" t="s">
        <v>4566</v>
      </c>
      <c r="J2842" t="s">
        <v>23</v>
      </c>
      <c r="K2842" t="s">
        <v>24</v>
      </c>
      <c r="L2842" t="s">
        <v>1120</v>
      </c>
      <c r="M2842" t="s">
        <v>4567</v>
      </c>
      <c r="N2842">
        <v>2829</v>
      </c>
    </row>
    <row r="2843" spans="1:14" x14ac:dyDescent="0.25">
      <c r="A2843" t="s">
        <v>29113</v>
      </c>
      <c r="B2843" t="s">
        <v>29114</v>
      </c>
      <c r="C2843" t="s">
        <v>382</v>
      </c>
      <c r="D2843" t="s">
        <v>29115</v>
      </c>
      <c r="E2843" t="s">
        <v>211</v>
      </c>
      <c r="F2843" t="s">
        <v>163</v>
      </c>
      <c r="G2843" t="s">
        <v>33</v>
      </c>
      <c r="H2843" t="s">
        <v>21</v>
      </c>
      <c r="I2843" t="s">
        <v>29116</v>
      </c>
      <c r="J2843" t="s">
        <v>23</v>
      </c>
      <c r="K2843" t="s">
        <v>24</v>
      </c>
      <c r="L2843" t="s">
        <v>1451</v>
      </c>
      <c r="M2843" t="s">
        <v>29117</v>
      </c>
      <c r="N2843">
        <v>2830</v>
      </c>
    </row>
    <row r="2844" spans="1:14" x14ac:dyDescent="0.25">
      <c r="A2844" t="s">
        <v>17411</v>
      </c>
      <c r="B2844" t="s">
        <v>7532</v>
      </c>
      <c r="C2844" t="s">
        <v>360</v>
      </c>
      <c r="D2844" t="s">
        <v>17412</v>
      </c>
      <c r="E2844" t="s">
        <v>5081</v>
      </c>
      <c r="F2844" t="s">
        <v>125</v>
      </c>
      <c r="G2844" t="s">
        <v>33</v>
      </c>
      <c r="H2844" t="s">
        <v>21</v>
      </c>
      <c r="I2844" t="s">
        <v>17413</v>
      </c>
      <c r="J2844" t="s">
        <v>23</v>
      </c>
      <c r="K2844" t="s">
        <v>57</v>
      </c>
      <c r="L2844" t="s">
        <v>249</v>
      </c>
      <c r="M2844" t="s">
        <v>17414</v>
      </c>
      <c r="N2844">
        <v>2831</v>
      </c>
    </row>
    <row r="2845" spans="1:14" x14ac:dyDescent="0.25">
      <c r="A2845" t="s">
        <v>27314</v>
      </c>
      <c r="B2845" t="s">
        <v>27315</v>
      </c>
      <c r="C2845" t="s">
        <v>1242</v>
      </c>
      <c r="D2845" t="s">
        <v>27316</v>
      </c>
      <c r="E2845" t="s">
        <v>308</v>
      </c>
      <c r="F2845" t="s">
        <v>125</v>
      </c>
      <c r="G2845" t="s">
        <v>33</v>
      </c>
      <c r="H2845" t="s">
        <v>21</v>
      </c>
      <c r="I2845" t="s">
        <v>27317</v>
      </c>
      <c r="J2845" t="s">
        <v>23</v>
      </c>
      <c r="K2845" t="s">
        <v>24</v>
      </c>
      <c r="L2845" t="s">
        <v>1894</v>
      </c>
      <c r="M2845" t="s">
        <v>27318</v>
      </c>
      <c r="N2845">
        <v>2832</v>
      </c>
    </row>
    <row r="2846" spans="1:14" x14ac:dyDescent="0.25">
      <c r="A2846" t="s">
        <v>18849</v>
      </c>
      <c r="B2846" t="s">
        <v>18850</v>
      </c>
      <c r="C2846" t="s">
        <v>412</v>
      </c>
      <c r="D2846" t="s">
        <v>18851</v>
      </c>
      <c r="E2846" t="s">
        <v>3451</v>
      </c>
      <c r="F2846" t="s">
        <v>163</v>
      </c>
      <c r="G2846" t="s">
        <v>33</v>
      </c>
      <c r="H2846" t="s">
        <v>21</v>
      </c>
      <c r="I2846" t="s">
        <v>18852</v>
      </c>
      <c r="J2846" t="s">
        <v>23</v>
      </c>
      <c r="K2846" t="s">
        <v>57</v>
      </c>
      <c r="L2846" t="s">
        <v>259</v>
      </c>
      <c r="M2846" t="s">
        <v>18853</v>
      </c>
      <c r="N2846">
        <v>2833</v>
      </c>
    </row>
    <row r="2847" spans="1:14" x14ac:dyDescent="0.25">
      <c r="A2847" t="s">
        <v>15264</v>
      </c>
      <c r="B2847" t="s">
        <v>15265</v>
      </c>
      <c r="C2847" t="s">
        <v>201</v>
      </c>
      <c r="D2847" t="s">
        <v>15266</v>
      </c>
      <c r="E2847" t="s">
        <v>610</v>
      </c>
      <c r="F2847" t="s">
        <v>2658</v>
      </c>
      <c r="G2847" t="s">
        <v>33</v>
      </c>
      <c r="H2847" t="s">
        <v>21</v>
      </c>
      <c r="I2847" t="s">
        <v>15267</v>
      </c>
      <c r="J2847" t="s">
        <v>23</v>
      </c>
      <c r="K2847" t="s">
        <v>24</v>
      </c>
      <c r="L2847" t="s">
        <v>1203</v>
      </c>
      <c r="M2847" t="s">
        <v>15268</v>
      </c>
      <c r="N2847">
        <v>2834</v>
      </c>
    </row>
    <row r="2848" spans="1:14" x14ac:dyDescent="0.25">
      <c r="A2848" t="s">
        <v>21801</v>
      </c>
      <c r="B2848" t="s">
        <v>21802</v>
      </c>
      <c r="C2848" t="s">
        <v>69</v>
      </c>
      <c r="D2848" t="s">
        <v>21803</v>
      </c>
      <c r="E2848" t="s">
        <v>1817</v>
      </c>
      <c r="F2848" t="s">
        <v>163</v>
      </c>
      <c r="G2848" t="s">
        <v>33</v>
      </c>
      <c r="H2848" t="s">
        <v>21</v>
      </c>
      <c r="I2848" t="s">
        <v>21804</v>
      </c>
      <c r="J2848" t="s">
        <v>23</v>
      </c>
      <c r="K2848" t="s">
        <v>24</v>
      </c>
      <c r="L2848" t="s">
        <v>1917</v>
      </c>
      <c r="M2848" t="s">
        <v>21805</v>
      </c>
      <c r="N2848">
        <v>2835</v>
      </c>
    </row>
    <row r="2849" spans="1:14" x14ac:dyDescent="0.25">
      <c r="A2849" t="s">
        <v>20819</v>
      </c>
      <c r="B2849" t="s">
        <v>20820</v>
      </c>
      <c r="C2849" t="s">
        <v>412</v>
      </c>
      <c r="D2849" t="s">
        <v>20821</v>
      </c>
      <c r="E2849" t="s">
        <v>923</v>
      </c>
      <c r="F2849" t="s">
        <v>32</v>
      </c>
      <c r="G2849" t="s">
        <v>33</v>
      </c>
      <c r="H2849" t="s">
        <v>21</v>
      </c>
      <c r="I2849" t="s">
        <v>20822</v>
      </c>
      <c r="J2849" t="s">
        <v>23</v>
      </c>
      <c r="K2849" t="s">
        <v>57</v>
      </c>
      <c r="L2849" t="s">
        <v>259</v>
      </c>
      <c r="M2849" t="s">
        <v>20823</v>
      </c>
      <c r="N2849">
        <v>2836</v>
      </c>
    </row>
    <row r="2850" spans="1:14" x14ac:dyDescent="0.25">
      <c r="A2850" t="s">
        <v>27327</v>
      </c>
      <c r="B2850" t="s">
        <v>27328</v>
      </c>
      <c r="C2850" t="s">
        <v>201</v>
      </c>
      <c r="D2850" t="s">
        <v>27329</v>
      </c>
      <c r="E2850" t="s">
        <v>940</v>
      </c>
      <c r="F2850" t="s">
        <v>32</v>
      </c>
      <c r="G2850" t="s">
        <v>33</v>
      </c>
      <c r="H2850" t="s">
        <v>21</v>
      </c>
      <c r="I2850" t="s">
        <v>27330</v>
      </c>
      <c r="J2850" t="s">
        <v>23</v>
      </c>
      <c r="K2850" t="s">
        <v>24</v>
      </c>
      <c r="L2850" t="s">
        <v>1894</v>
      </c>
      <c r="M2850" t="s">
        <v>27331</v>
      </c>
      <c r="N2850">
        <v>2837</v>
      </c>
    </row>
    <row r="2851" spans="1:14" x14ac:dyDescent="0.25">
      <c r="A2851" t="s">
        <v>4407</v>
      </c>
      <c r="B2851" t="s">
        <v>4408</v>
      </c>
      <c r="C2851" t="s">
        <v>1035</v>
      </c>
      <c r="D2851" t="s">
        <v>4409</v>
      </c>
      <c r="E2851" t="s">
        <v>4410</v>
      </c>
      <c r="F2851" t="s">
        <v>32</v>
      </c>
      <c r="G2851" t="s">
        <v>33</v>
      </c>
      <c r="H2851" t="s">
        <v>21</v>
      </c>
      <c r="I2851" t="s">
        <v>4411</v>
      </c>
      <c r="J2851" t="s">
        <v>257</v>
      </c>
      <c r="K2851" t="s">
        <v>258</v>
      </c>
      <c r="L2851" t="s">
        <v>259</v>
      </c>
      <c r="M2851" t="s">
        <v>4412</v>
      </c>
      <c r="N2851">
        <v>2838</v>
      </c>
    </row>
    <row r="2852" spans="1:14" x14ac:dyDescent="0.25">
      <c r="A2852" t="s">
        <v>18844</v>
      </c>
      <c r="B2852" t="s">
        <v>18845</v>
      </c>
      <c r="C2852" t="s">
        <v>375</v>
      </c>
      <c r="D2852" t="s">
        <v>18846</v>
      </c>
      <c r="E2852" t="s">
        <v>329</v>
      </c>
      <c r="F2852" t="s">
        <v>163</v>
      </c>
      <c r="G2852" t="s">
        <v>33</v>
      </c>
      <c r="H2852" t="s">
        <v>21</v>
      </c>
      <c r="I2852" t="s">
        <v>18847</v>
      </c>
      <c r="J2852" t="s">
        <v>23</v>
      </c>
      <c r="K2852" t="s">
        <v>24</v>
      </c>
      <c r="L2852" t="s">
        <v>523</v>
      </c>
      <c r="M2852" t="s">
        <v>18848</v>
      </c>
      <c r="N2852">
        <v>2839</v>
      </c>
    </row>
    <row r="2853" spans="1:14" x14ac:dyDescent="0.25">
      <c r="A2853" t="s">
        <v>11673</v>
      </c>
      <c r="B2853" t="s">
        <v>11674</v>
      </c>
      <c r="C2853" t="s">
        <v>2125</v>
      </c>
      <c r="D2853" t="s">
        <v>11675</v>
      </c>
      <c r="E2853" t="s">
        <v>7505</v>
      </c>
      <c r="F2853" t="s">
        <v>163</v>
      </c>
      <c r="G2853" t="s">
        <v>33</v>
      </c>
      <c r="H2853" t="s">
        <v>21</v>
      </c>
      <c r="I2853" t="s">
        <v>11676</v>
      </c>
      <c r="J2853" t="s">
        <v>23</v>
      </c>
      <c r="K2853" t="s">
        <v>24</v>
      </c>
      <c r="L2853" t="s">
        <v>2550</v>
      </c>
      <c r="M2853" t="s">
        <v>11677</v>
      </c>
      <c r="N2853">
        <v>2840</v>
      </c>
    </row>
    <row r="2854" spans="1:14" x14ac:dyDescent="0.25">
      <c r="A2854" t="s">
        <v>22100</v>
      </c>
      <c r="B2854" t="s">
        <v>22101</v>
      </c>
      <c r="C2854" t="s">
        <v>4488</v>
      </c>
      <c r="D2854" t="s">
        <v>22102</v>
      </c>
      <c r="E2854" t="s">
        <v>71</v>
      </c>
      <c r="F2854" t="s">
        <v>110</v>
      </c>
      <c r="G2854" t="s">
        <v>20</v>
      </c>
      <c r="H2854" t="s">
        <v>21</v>
      </c>
      <c r="I2854" t="s">
        <v>22103</v>
      </c>
      <c r="J2854" t="s">
        <v>23</v>
      </c>
      <c r="K2854" t="s">
        <v>24</v>
      </c>
      <c r="L2854" t="s">
        <v>531</v>
      </c>
      <c r="M2854" t="s">
        <v>22104</v>
      </c>
      <c r="N2854">
        <v>2841</v>
      </c>
    </row>
    <row r="2855" spans="1:14" x14ac:dyDescent="0.25">
      <c r="A2855" t="s">
        <v>23536</v>
      </c>
      <c r="B2855" t="s">
        <v>23537</v>
      </c>
      <c r="C2855" t="s">
        <v>619</v>
      </c>
      <c r="D2855" t="s">
        <v>23538</v>
      </c>
      <c r="E2855" t="s">
        <v>2944</v>
      </c>
      <c r="F2855" t="s">
        <v>125</v>
      </c>
      <c r="G2855" t="s">
        <v>33</v>
      </c>
      <c r="H2855" t="s">
        <v>21</v>
      </c>
      <c r="I2855" t="s">
        <v>23539</v>
      </c>
      <c r="J2855" t="s">
        <v>23</v>
      </c>
      <c r="K2855" t="s">
        <v>24</v>
      </c>
      <c r="L2855" t="s">
        <v>1363</v>
      </c>
      <c r="M2855" t="s">
        <v>23540</v>
      </c>
      <c r="N2855">
        <v>2842</v>
      </c>
    </row>
    <row r="2856" spans="1:14" x14ac:dyDescent="0.25">
      <c r="A2856" t="s">
        <v>5470</v>
      </c>
      <c r="B2856" t="s">
        <v>5471</v>
      </c>
      <c r="C2856" t="s">
        <v>1610</v>
      </c>
      <c r="D2856" t="s">
        <v>5472</v>
      </c>
      <c r="E2856" t="s">
        <v>4520</v>
      </c>
      <c r="F2856" t="s">
        <v>163</v>
      </c>
      <c r="G2856" t="s">
        <v>20</v>
      </c>
      <c r="H2856" t="s">
        <v>21</v>
      </c>
      <c r="I2856" t="s">
        <v>5473</v>
      </c>
      <c r="J2856" t="s">
        <v>23</v>
      </c>
      <c r="K2856" t="s">
        <v>57</v>
      </c>
      <c r="L2856" t="s">
        <v>259</v>
      </c>
      <c r="M2856" t="s">
        <v>5474</v>
      </c>
      <c r="N2856">
        <v>2843</v>
      </c>
    </row>
    <row r="2857" spans="1:14" x14ac:dyDescent="0.25">
      <c r="A2857" t="s">
        <v>18868</v>
      </c>
      <c r="B2857" t="s">
        <v>18869</v>
      </c>
      <c r="C2857" t="s">
        <v>12113</v>
      </c>
      <c r="D2857" t="s">
        <v>18870</v>
      </c>
      <c r="E2857" t="s">
        <v>102</v>
      </c>
      <c r="F2857" t="s">
        <v>163</v>
      </c>
      <c r="G2857" t="s">
        <v>20</v>
      </c>
      <c r="H2857" t="s">
        <v>21</v>
      </c>
      <c r="I2857" t="s">
        <v>18871</v>
      </c>
      <c r="J2857" t="s">
        <v>23</v>
      </c>
      <c r="K2857" t="s">
        <v>24</v>
      </c>
      <c r="L2857" t="s">
        <v>267</v>
      </c>
      <c r="M2857" t="s">
        <v>18872</v>
      </c>
      <c r="N2857">
        <v>2844</v>
      </c>
    </row>
    <row r="2858" spans="1:14" x14ac:dyDescent="0.25">
      <c r="A2858" t="s">
        <v>25295</v>
      </c>
      <c r="B2858" t="s">
        <v>25296</v>
      </c>
      <c r="C2858" t="s">
        <v>107</v>
      </c>
      <c r="D2858" t="s">
        <v>25297</v>
      </c>
      <c r="E2858" t="s">
        <v>2802</v>
      </c>
      <c r="F2858" t="s">
        <v>125</v>
      </c>
      <c r="G2858" t="s">
        <v>33</v>
      </c>
      <c r="H2858" t="s">
        <v>21</v>
      </c>
      <c r="I2858" t="s">
        <v>25298</v>
      </c>
      <c r="J2858" t="s">
        <v>23</v>
      </c>
      <c r="K2858" t="s">
        <v>57</v>
      </c>
      <c r="L2858" t="s">
        <v>578</v>
      </c>
      <c r="M2858" t="s">
        <v>25299</v>
      </c>
      <c r="N2858">
        <v>2845</v>
      </c>
    </row>
    <row r="2859" spans="1:14" x14ac:dyDescent="0.25">
      <c r="A2859" t="s">
        <v>8773</v>
      </c>
      <c r="B2859" t="s">
        <v>8774</v>
      </c>
      <c r="C2859" t="s">
        <v>216</v>
      </c>
      <c r="D2859" t="s">
        <v>8775</v>
      </c>
      <c r="E2859" t="s">
        <v>610</v>
      </c>
      <c r="F2859" t="s">
        <v>1083</v>
      </c>
      <c r="G2859" t="s">
        <v>33</v>
      </c>
      <c r="H2859" t="s">
        <v>21</v>
      </c>
      <c r="I2859" t="s">
        <v>8776</v>
      </c>
      <c r="J2859" t="s">
        <v>23</v>
      </c>
      <c r="K2859" t="s">
        <v>24</v>
      </c>
      <c r="L2859" t="s">
        <v>2086</v>
      </c>
      <c r="M2859" t="s">
        <v>8777</v>
      </c>
      <c r="N2859">
        <v>2846</v>
      </c>
    </row>
    <row r="2860" spans="1:14" x14ac:dyDescent="0.25">
      <c r="A2860" t="s">
        <v>18873</v>
      </c>
      <c r="B2860" t="s">
        <v>18874</v>
      </c>
      <c r="C2860" t="s">
        <v>474</v>
      </c>
      <c r="D2860" t="s">
        <v>18875</v>
      </c>
      <c r="E2860" t="s">
        <v>5406</v>
      </c>
      <c r="F2860" t="s">
        <v>163</v>
      </c>
      <c r="G2860" t="s">
        <v>33</v>
      </c>
      <c r="H2860" t="s">
        <v>21</v>
      </c>
      <c r="I2860" t="s">
        <v>18876</v>
      </c>
      <c r="J2860" t="s">
        <v>23</v>
      </c>
      <c r="K2860" t="s">
        <v>24</v>
      </c>
      <c r="L2860" t="s">
        <v>1003</v>
      </c>
      <c r="M2860" t="s">
        <v>18877</v>
      </c>
      <c r="N2860">
        <v>2847</v>
      </c>
    </row>
    <row r="2861" spans="1:14" x14ac:dyDescent="0.25">
      <c r="A2861" t="s">
        <v>26606</v>
      </c>
      <c r="B2861" t="s">
        <v>2530</v>
      </c>
      <c r="C2861" t="s">
        <v>3961</v>
      </c>
      <c r="D2861" t="s">
        <v>26607</v>
      </c>
      <c r="E2861" t="s">
        <v>5652</v>
      </c>
      <c r="F2861" t="s">
        <v>1083</v>
      </c>
      <c r="G2861" t="s">
        <v>20</v>
      </c>
      <c r="H2861" t="s">
        <v>21</v>
      </c>
      <c r="I2861" t="s">
        <v>26608</v>
      </c>
      <c r="J2861" t="s">
        <v>23</v>
      </c>
      <c r="K2861" t="s">
        <v>24</v>
      </c>
      <c r="L2861" t="s">
        <v>135</v>
      </c>
      <c r="M2861" t="s">
        <v>26609</v>
      </c>
      <c r="N2861">
        <v>2848</v>
      </c>
    </row>
    <row r="2862" spans="1:14" x14ac:dyDescent="0.25">
      <c r="A2862" t="s">
        <v>13255</v>
      </c>
      <c r="B2862" t="s">
        <v>3449</v>
      </c>
      <c r="C2862" t="s">
        <v>708</v>
      </c>
      <c r="D2862" t="s">
        <v>13256</v>
      </c>
      <c r="E2862" t="s">
        <v>3946</v>
      </c>
      <c r="F2862" t="s">
        <v>1083</v>
      </c>
      <c r="G2862" t="s">
        <v>33</v>
      </c>
      <c r="H2862" t="s">
        <v>21</v>
      </c>
      <c r="I2862" t="s">
        <v>13257</v>
      </c>
      <c r="J2862" t="s">
        <v>23</v>
      </c>
      <c r="K2862" t="s">
        <v>57</v>
      </c>
      <c r="L2862" t="s">
        <v>249</v>
      </c>
      <c r="M2862" t="s">
        <v>13258</v>
      </c>
      <c r="N2862">
        <v>2849</v>
      </c>
    </row>
    <row r="2863" spans="1:14" x14ac:dyDescent="0.25">
      <c r="A2863" t="s">
        <v>14820</v>
      </c>
      <c r="B2863" t="s">
        <v>14821</v>
      </c>
      <c r="C2863" t="s">
        <v>224</v>
      </c>
      <c r="D2863" t="s">
        <v>14822</v>
      </c>
      <c r="E2863" t="s">
        <v>627</v>
      </c>
      <c r="F2863" t="s">
        <v>19</v>
      </c>
      <c r="G2863" t="s">
        <v>33</v>
      </c>
      <c r="H2863" t="s">
        <v>21</v>
      </c>
      <c r="I2863" t="s">
        <v>14823</v>
      </c>
      <c r="J2863" t="s">
        <v>23</v>
      </c>
      <c r="K2863" t="s">
        <v>24</v>
      </c>
      <c r="L2863" t="s">
        <v>1113</v>
      </c>
      <c r="M2863" t="s">
        <v>14824</v>
      </c>
      <c r="N2863">
        <v>2850</v>
      </c>
    </row>
    <row r="2864" spans="1:14" x14ac:dyDescent="0.25">
      <c r="A2864" t="s">
        <v>10421</v>
      </c>
      <c r="B2864" t="s">
        <v>4155</v>
      </c>
      <c r="C2864" t="s">
        <v>474</v>
      </c>
      <c r="D2864" t="s">
        <v>8465</v>
      </c>
      <c r="E2864" t="s">
        <v>4249</v>
      </c>
      <c r="F2864" t="s">
        <v>19</v>
      </c>
      <c r="G2864" t="s">
        <v>33</v>
      </c>
      <c r="H2864" t="s">
        <v>21</v>
      </c>
      <c r="I2864" t="s">
        <v>10422</v>
      </c>
      <c r="J2864" t="s">
        <v>23</v>
      </c>
      <c r="K2864" t="s">
        <v>24</v>
      </c>
      <c r="L2864" t="s">
        <v>1881</v>
      </c>
      <c r="M2864" t="s">
        <v>10423</v>
      </c>
      <c r="N2864">
        <v>2851</v>
      </c>
    </row>
    <row r="2865" spans="1:14" x14ac:dyDescent="0.25">
      <c r="A2865" t="s">
        <v>4136</v>
      </c>
      <c r="B2865" t="s">
        <v>4137</v>
      </c>
      <c r="C2865" t="s">
        <v>4138</v>
      </c>
      <c r="D2865" t="s">
        <v>4139</v>
      </c>
      <c r="E2865" t="s">
        <v>3519</v>
      </c>
      <c r="F2865" t="s">
        <v>110</v>
      </c>
      <c r="G2865" t="s">
        <v>20</v>
      </c>
      <c r="H2865" t="s">
        <v>247</v>
      </c>
      <c r="I2865" t="s">
        <v>4140</v>
      </c>
      <c r="J2865" t="s">
        <v>23</v>
      </c>
      <c r="K2865" t="s">
        <v>24</v>
      </c>
      <c r="L2865" t="s">
        <v>4141</v>
      </c>
      <c r="M2865" t="s">
        <v>4142</v>
      </c>
      <c r="N2865">
        <v>2852</v>
      </c>
    </row>
    <row r="2866" spans="1:14" x14ac:dyDescent="0.25">
      <c r="A2866" t="s">
        <v>18316</v>
      </c>
      <c r="B2866" t="s">
        <v>6090</v>
      </c>
      <c r="C2866" t="s">
        <v>18317</v>
      </c>
      <c r="D2866" t="s">
        <v>18318</v>
      </c>
      <c r="E2866" t="s">
        <v>2802</v>
      </c>
      <c r="F2866" t="s">
        <v>163</v>
      </c>
      <c r="G2866" t="s">
        <v>33</v>
      </c>
      <c r="H2866" t="s">
        <v>21</v>
      </c>
      <c r="I2866" t="s">
        <v>18319</v>
      </c>
      <c r="J2866" t="s">
        <v>23</v>
      </c>
      <c r="K2866" t="s">
        <v>24</v>
      </c>
      <c r="L2866" t="s">
        <v>1363</v>
      </c>
      <c r="M2866" t="s">
        <v>18320</v>
      </c>
      <c r="N2866">
        <v>2853</v>
      </c>
    </row>
    <row r="2867" spans="1:14" x14ac:dyDescent="0.25">
      <c r="A2867" t="s">
        <v>26572</v>
      </c>
      <c r="B2867" t="s">
        <v>26573</v>
      </c>
      <c r="C2867" t="s">
        <v>201</v>
      </c>
      <c r="D2867" t="s">
        <v>26574</v>
      </c>
      <c r="E2867" t="s">
        <v>7024</v>
      </c>
      <c r="F2867" t="s">
        <v>1083</v>
      </c>
      <c r="G2867" t="s">
        <v>33</v>
      </c>
      <c r="H2867" t="s">
        <v>21</v>
      </c>
      <c r="I2867" t="s">
        <v>26575</v>
      </c>
      <c r="J2867" t="s">
        <v>23</v>
      </c>
      <c r="K2867" t="s">
        <v>24</v>
      </c>
      <c r="L2867" t="s">
        <v>1521</v>
      </c>
      <c r="M2867" t="s">
        <v>26576</v>
      </c>
      <c r="N2867">
        <v>2854</v>
      </c>
    </row>
    <row r="2868" spans="1:14" x14ac:dyDescent="0.25">
      <c r="A2868" t="s">
        <v>16799</v>
      </c>
      <c r="B2868" t="s">
        <v>13926</v>
      </c>
      <c r="C2868" t="s">
        <v>2924</v>
      </c>
      <c r="D2868" t="s">
        <v>16800</v>
      </c>
      <c r="E2868" t="s">
        <v>1319</v>
      </c>
      <c r="F2868" t="s">
        <v>125</v>
      </c>
      <c r="G2868" t="s">
        <v>20</v>
      </c>
      <c r="H2868" t="s">
        <v>21</v>
      </c>
      <c r="I2868" t="s">
        <v>16801</v>
      </c>
      <c r="J2868" t="s">
        <v>23</v>
      </c>
      <c r="K2868" t="s">
        <v>24</v>
      </c>
      <c r="L2868" t="s">
        <v>1591</v>
      </c>
      <c r="M2868" t="s">
        <v>16802</v>
      </c>
      <c r="N2868">
        <v>2855</v>
      </c>
    </row>
    <row r="2869" spans="1:14" x14ac:dyDescent="0.25">
      <c r="A2869" t="s">
        <v>4823</v>
      </c>
      <c r="B2869" t="s">
        <v>3461</v>
      </c>
      <c r="C2869" t="s">
        <v>619</v>
      </c>
      <c r="D2869" t="s">
        <v>4824</v>
      </c>
      <c r="E2869" t="s">
        <v>1886</v>
      </c>
      <c r="F2869" t="s">
        <v>163</v>
      </c>
      <c r="G2869" t="s">
        <v>33</v>
      </c>
      <c r="H2869" t="s">
        <v>21</v>
      </c>
      <c r="I2869" t="s">
        <v>4825</v>
      </c>
      <c r="J2869" t="s">
        <v>23</v>
      </c>
      <c r="K2869" t="s">
        <v>57</v>
      </c>
      <c r="L2869" t="s">
        <v>585</v>
      </c>
      <c r="M2869" t="s">
        <v>4826</v>
      </c>
      <c r="N2869">
        <v>2856</v>
      </c>
    </row>
    <row r="2870" spans="1:14" x14ac:dyDescent="0.25">
      <c r="A2870" t="s">
        <v>21811</v>
      </c>
      <c r="B2870" t="s">
        <v>21812</v>
      </c>
      <c r="C2870" t="s">
        <v>6352</v>
      </c>
      <c r="D2870" t="s">
        <v>21813</v>
      </c>
      <c r="E2870" t="s">
        <v>17164</v>
      </c>
      <c r="F2870" t="s">
        <v>163</v>
      </c>
      <c r="G2870" t="s">
        <v>33</v>
      </c>
      <c r="H2870" t="s">
        <v>21</v>
      </c>
      <c r="I2870" t="s">
        <v>21814</v>
      </c>
      <c r="J2870" t="s">
        <v>23</v>
      </c>
      <c r="K2870" t="s">
        <v>57</v>
      </c>
      <c r="L2870" t="s">
        <v>249</v>
      </c>
      <c r="M2870" t="s">
        <v>21815</v>
      </c>
      <c r="N2870">
        <v>2857</v>
      </c>
    </row>
    <row r="2871" spans="1:14" x14ac:dyDescent="0.25">
      <c r="A2871" t="s">
        <v>19587</v>
      </c>
      <c r="B2871" t="s">
        <v>19588</v>
      </c>
      <c r="C2871" t="s">
        <v>368</v>
      </c>
      <c r="D2871" t="s">
        <v>19589</v>
      </c>
      <c r="E2871" t="s">
        <v>2263</v>
      </c>
      <c r="F2871" t="s">
        <v>125</v>
      </c>
      <c r="G2871" t="s">
        <v>33</v>
      </c>
      <c r="H2871" t="s">
        <v>21</v>
      </c>
      <c r="I2871" t="s">
        <v>19590</v>
      </c>
      <c r="J2871" t="s">
        <v>23</v>
      </c>
      <c r="K2871" t="s">
        <v>24</v>
      </c>
      <c r="L2871" t="s">
        <v>4159</v>
      </c>
      <c r="M2871" t="s">
        <v>19591</v>
      </c>
      <c r="N2871">
        <v>2858</v>
      </c>
    </row>
    <row r="2872" spans="1:14" x14ac:dyDescent="0.25">
      <c r="A2872" t="s">
        <v>17415</v>
      </c>
      <c r="B2872" t="s">
        <v>17416</v>
      </c>
      <c r="C2872" t="s">
        <v>11761</v>
      </c>
      <c r="D2872" t="s">
        <v>17417</v>
      </c>
      <c r="E2872" t="s">
        <v>2657</v>
      </c>
      <c r="F2872" t="s">
        <v>110</v>
      </c>
      <c r="G2872" t="s">
        <v>20</v>
      </c>
      <c r="H2872" t="s">
        <v>21</v>
      </c>
      <c r="I2872" t="s">
        <v>17418</v>
      </c>
      <c r="J2872" t="s">
        <v>23</v>
      </c>
      <c r="K2872" t="s">
        <v>57</v>
      </c>
      <c r="L2872" t="s">
        <v>249</v>
      </c>
      <c r="M2872" t="s">
        <v>17419</v>
      </c>
      <c r="N2872">
        <v>2859</v>
      </c>
    </row>
    <row r="2873" spans="1:14" x14ac:dyDescent="0.25">
      <c r="A2873" t="s">
        <v>11928</v>
      </c>
      <c r="B2873" t="s">
        <v>11121</v>
      </c>
      <c r="C2873" t="s">
        <v>1823</v>
      </c>
      <c r="D2873" t="s">
        <v>11929</v>
      </c>
      <c r="E2873" t="s">
        <v>1052</v>
      </c>
      <c r="F2873" t="s">
        <v>163</v>
      </c>
      <c r="G2873" t="s">
        <v>33</v>
      </c>
      <c r="H2873" t="s">
        <v>21</v>
      </c>
      <c r="I2873" t="s">
        <v>11930</v>
      </c>
      <c r="J2873" t="s">
        <v>23</v>
      </c>
      <c r="K2873" t="s">
        <v>24</v>
      </c>
      <c r="L2873" t="s">
        <v>1133</v>
      </c>
      <c r="M2873" t="s">
        <v>11931</v>
      </c>
      <c r="N2873">
        <v>2860</v>
      </c>
    </row>
    <row r="2874" spans="1:14" x14ac:dyDescent="0.25">
      <c r="A2874" t="s">
        <v>13912</v>
      </c>
      <c r="B2874" t="s">
        <v>2530</v>
      </c>
      <c r="C2874" t="s">
        <v>619</v>
      </c>
      <c r="D2874" t="s">
        <v>13913</v>
      </c>
      <c r="E2874" t="s">
        <v>3935</v>
      </c>
      <c r="F2874" t="s">
        <v>1083</v>
      </c>
      <c r="G2874" t="s">
        <v>33</v>
      </c>
      <c r="H2874" t="s">
        <v>21</v>
      </c>
      <c r="I2874" t="s">
        <v>13914</v>
      </c>
      <c r="J2874" t="s">
        <v>23</v>
      </c>
      <c r="K2874" t="s">
        <v>24</v>
      </c>
      <c r="L2874" t="s">
        <v>4572</v>
      </c>
      <c r="M2874" t="s">
        <v>13915</v>
      </c>
      <c r="N2874">
        <v>2861</v>
      </c>
    </row>
    <row r="2875" spans="1:14" x14ac:dyDescent="0.25">
      <c r="A2875" t="s">
        <v>23525</v>
      </c>
      <c r="B2875" t="s">
        <v>4315</v>
      </c>
      <c r="C2875" t="s">
        <v>2046</v>
      </c>
      <c r="D2875" t="s">
        <v>23526</v>
      </c>
      <c r="E2875" t="s">
        <v>4016</v>
      </c>
      <c r="F2875" t="s">
        <v>125</v>
      </c>
      <c r="G2875" t="s">
        <v>33</v>
      </c>
      <c r="H2875" t="s">
        <v>21</v>
      </c>
      <c r="I2875" t="s">
        <v>23527</v>
      </c>
      <c r="J2875" t="s">
        <v>23</v>
      </c>
      <c r="K2875" t="s">
        <v>24</v>
      </c>
      <c r="L2875" t="s">
        <v>531</v>
      </c>
      <c r="M2875" t="s">
        <v>23528</v>
      </c>
      <c r="N2875">
        <v>2862</v>
      </c>
    </row>
    <row r="2876" spans="1:14" x14ac:dyDescent="0.25">
      <c r="A2876" t="s">
        <v>25008</v>
      </c>
      <c r="B2876" t="s">
        <v>25009</v>
      </c>
      <c r="C2876" t="s">
        <v>831</v>
      </c>
      <c r="D2876" t="s">
        <v>25010</v>
      </c>
      <c r="E2876" t="s">
        <v>1663</v>
      </c>
      <c r="F2876" t="s">
        <v>1083</v>
      </c>
      <c r="G2876" t="s">
        <v>33</v>
      </c>
      <c r="H2876" t="s">
        <v>21</v>
      </c>
      <c r="I2876" t="s">
        <v>25011</v>
      </c>
      <c r="J2876" t="s">
        <v>23</v>
      </c>
      <c r="K2876" t="s">
        <v>24</v>
      </c>
      <c r="L2876" t="s">
        <v>1881</v>
      </c>
      <c r="M2876" t="s">
        <v>25012</v>
      </c>
      <c r="N2876">
        <v>2863</v>
      </c>
    </row>
    <row r="2877" spans="1:14" x14ac:dyDescent="0.25">
      <c r="A2877" t="s">
        <v>16606</v>
      </c>
      <c r="B2877" t="s">
        <v>3591</v>
      </c>
      <c r="C2877" t="s">
        <v>5298</v>
      </c>
      <c r="D2877" t="s">
        <v>16607</v>
      </c>
      <c r="E2877" t="s">
        <v>3024</v>
      </c>
      <c r="F2877" t="s">
        <v>125</v>
      </c>
      <c r="G2877" t="s">
        <v>20</v>
      </c>
      <c r="H2877" t="s">
        <v>21</v>
      </c>
      <c r="I2877" t="s">
        <v>16608</v>
      </c>
      <c r="J2877" t="s">
        <v>23</v>
      </c>
      <c r="K2877" t="s">
        <v>57</v>
      </c>
      <c r="L2877" t="s">
        <v>259</v>
      </c>
      <c r="M2877" t="s">
        <v>16609</v>
      </c>
      <c r="N2877">
        <v>2864</v>
      </c>
    </row>
    <row r="2878" spans="1:14" x14ac:dyDescent="0.25">
      <c r="A2878" t="s">
        <v>30155</v>
      </c>
      <c r="B2878" t="s">
        <v>30156</v>
      </c>
      <c r="C2878" t="s">
        <v>244</v>
      </c>
      <c r="D2878" t="s">
        <v>30157</v>
      </c>
      <c r="E2878" t="s">
        <v>4483</v>
      </c>
      <c r="F2878" t="s">
        <v>450</v>
      </c>
      <c r="G2878" t="s">
        <v>33</v>
      </c>
      <c r="H2878" t="s">
        <v>21</v>
      </c>
      <c r="I2878" t="s">
        <v>30158</v>
      </c>
      <c r="J2878" t="s">
        <v>257</v>
      </c>
      <c r="K2878" t="s">
        <v>258</v>
      </c>
      <c r="L2878" t="s">
        <v>259</v>
      </c>
      <c r="M2878" t="s">
        <v>30159</v>
      </c>
      <c r="N2878">
        <v>2865</v>
      </c>
    </row>
    <row r="2879" spans="1:14" x14ac:dyDescent="0.25">
      <c r="A2879" t="s">
        <v>7928</v>
      </c>
      <c r="B2879" t="s">
        <v>7929</v>
      </c>
      <c r="C2879" t="s">
        <v>619</v>
      </c>
      <c r="D2879" t="s">
        <v>7930</v>
      </c>
      <c r="E2879" t="s">
        <v>1850</v>
      </c>
      <c r="F2879" t="s">
        <v>1083</v>
      </c>
      <c r="G2879" t="s">
        <v>33</v>
      </c>
      <c r="H2879" t="s">
        <v>21</v>
      </c>
      <c r="I2879" t="s">
        <v>7931</v>
      </c>
      <c r="J2879" t="s">
        <v>23</v>
      </c>
      <c r="K2879" t="s">
        <v>24</v>
      </c>
      <c r="L2879" t="s">
        <v>516</v>
      </c>
      <c r="M2879" t="s">
        <v>7932</v>
      </c>
      <c r="N2879">
        <v>2866</v>
      </c>
    </row>
    <row r="2880" spans="1:14" x14ac:dyDescent="0.25">
      <c r="A2880" t="s">
        <v>1471</v>
      </c>
      <c r="B2880" t="s">
        <v>1472</v>
      </c>
      <c r="C2880" t="s">
        <v>175</v>
      </c>
      <c r="D2880" t="s">
        <v>1473</v>
      </c>
      <c r="E2880" t="s">
        <v>1474</v>
      </c>
      <c r="F2880" t="s">
        <v>125</v>
      </c>
      <c r="G2880" t="s">
        <v>33</v>
      </c>
      <c r="H2880" t="s">
        <v>21</v>
      </c>
      <c r="I2880" t="s">
        <v>1475</v>
      </c>
      <c r="J2880" t="s">
        <v>23</v>
      </c>
      <c r="K2880" t="s">
        <v>24</v>
      </c>
      <c r="L2880" t="s">
        <v>1445</v>
      </c>
      <c r="M2880" t="s">
        <v>1476</v>
      </c>
      <c r="N2880">
        <v>2867</v>
      </c>
    </row>
    <row r="2881" spans="1:14" x14ac:dyDescent="0.25">
      <c r="A2881" t="s">
        <v>28164</v>
      </c>
      <c r="B2881" t="s">
        <v>10691</v>
      </c>
      <c r="C2881" t="s">
        <v>47</v>
      </c>
      <c r="D2881" t="s">
        <v>19960</v>
      </c>
      <c r="E2881" t="s">
        <v>3641</v>
      </c>
      <c r="F2881" t="s">
        <v>19</v>
      </c>
      <c r="G2881" t="s">
        <v>33</v>
      </c>
      <c r="H2881" t="s">
        <v>21</v>
      </c>
      <c r="I2881" t="s">
        <v>28165</v>
      </c>
      <c r="J2881" t="s">
        <v>23</v>
      </c>
      <c r="K2881" t="s">
        <v>24</v>
      </c>
      <c r="L2881" t="s">
        <v>585</v>
      </c>
      <c r="M2881" t="s">
        <v>28166</v>
      </c>
      <c r="N2881">
        <v>2868</v>
      </c>
    </row>
    <row r="2882" spans="1:14" x14ac:dyDescent="0.25">
      <c r="A2882" t="s">
        <v>21816</v>
      </c>
      <c r="B2882" t="s">
        <v>345</v>
      </c>
      <c r="C2882" t="s">
        <v>619</v>
      </c>
      <c r="D2882" t="s">
        <v>21817</v>
      </c>
      <c r="E2882" t="s">
        <v>140</v>
      </c>
      <c r="F2882" t="s">
        <v>32</v>
      </c>
      <c r="G2882" t="s">
        <v>33</v>
      </c>
      <c r="H2882" t="s">
        <v>21</v>
      </c>
      <c r="I2882" t="s">
        <v>21818</v>
      </c>
      <c r="J2882" t="s">
        <v>23</v>
      </c>
      <c r="K2882" t="s">
        <v>24</v>
      </c>
      <c r="L2882" t="s">
        <v>249</v>
      </c>
      <c r="M2882" t="s">
        <v>21819</v>
      </c>
      <c r="N2882">
        <v>2869</v>
      </c>
    </row>
    <row r="2883" spans="1:14" x14ac:dyDescent="0.25">
      <c r="A2883" t="s">
        <v>12898</v>
      </c>
      <c r="B2883" t="s">
        <v>12899</v>
      </c>
      <c r="C2883" t="s">
        <v>189</v>
      </c>
      <c r="D2883" t="s">
        <v>12900</v>
      </c>
      <c r="E2883" t="s">
        <v>2006</v>
      </c>
      <c r="F2883" t="s">
        <v>655</v>
      </c>
      <c r="G2883" t="s">
        <v>33</v>
      </c>
      <c r="H2883" t="s">
        <v>21</v>
      </c>
      <c r="I2883" t="s">
        <v>12901</v>
      </c>
      <c r="J2883" t="s">
        <v>23</v>
      </c>
      <c r="K2883" t="s">
        <v>24</v>
      </c>
      <c r="L2883" t="s">
        <v>1264</v>
      </c>
      <c r="M2883" t="s">
        <v>12902</v>
      </c>
      <c r="N2883">
        <v>2871</v>
      </c>
    </row>
    <row r="2884" spans="1:14" x14ac:dyDescent="0.25">
      <c r="A2884" t="s">
        <v>4832</v>
      </c>
      <c r="B2884" t="s">
        <v>4833</v>
      </c>
      <c r="C2884" t="s">
        <v>1903</v>
      </c>
      <c r="D2884" t="s">
        <v>4834</v>
      </c>
      <c r="E2884" t="s">
        <v>1804</v>
      </c>
      <c r="F2884" t="s">
        <v>163</v>
      </c>
      <c r="G2884" t="s">
        <v>33</v>
      </c>
      <c r="H2884" t="s">
        <v>21</v>
      </c>
      <c r="I2884" t="s">
        <v>4835</v>
      </c>
      <c r="J2884" t="s">
        <v>23</v>
      </c>
      <c r="K2884" t="s">
        <v>24</v>
      </c>
      <c r="L2884" t="s">
        <v>585</v>
      </c>
      <c r="M2884" t="s">
        <v>4836</v>
      </c>
      <c r="N2884">
        <v>2872</v>
      </c>
    </row>
    <row r="2885" spans="1:14" x14ac:dyDescent="0.25">
      <c r="A2885" t="s">
        <v>28770</v>
      </c>
      <c r="B2885" t="s">
        <v>28771</v>
      </c>
      <c r="C2885" t="s">
        <v>632</v>
      </c>
      <c r="D2885" t="s">
        <v>28772</v>
      </c>
      <c r="E2885" t="s">
        <v>4255</v>
      </c>
      <c r="F2885" t="s">
        <v>110</v>
      </c>
      <c r="G2885" t="s">
        <v>33</v>
      </c>
      <c r="H2885" t="s">
        <v>21</v>
      </c>
      <c r="I2885" t="s">
        <v>28773</v>
      </c>
      <c r="J2885" t="s">
        <v>23</v>
      </c>
      <c r="K2885" t="s">
        <v>57</v>
      </c>
      <c r="L2885" t="s">
        <v>531</v>
      </c>
      <c r="M2885" t="s">
        <v>28774</v>
      </c>
      <c r="N2885">
        <v>2873</v>
      </c>
    </row>
    <row r="2886" spans="1:14" x14ac:dyDescent="0.25">
      <c r="A2886" t="s">
        <v>12730</v>
      </c>
      <c r="B2886" t="s">
        <v>12731</v>
      </c>
      <c r="C2886" t="s">
        <v>5001</v>
      </c>
      <c r="D2886" t="s">
        <v>12732</v>
      </c>
      <c r="E2886" t="s">
        <v>348</v>
      </c>
      <c r="F2886" t="s">
        <v>163</v>
      </c>
      <c r="G2886" t="s">
        <v>33</v>
      </c>
      <c r="H2886" t="s">
        <v>21</v>
      </c>
      <c r="I2886" t="s">
        <v>12733</v>
      </c>
      <c r="J2886" t="s">
        <v>23</v>
      </c>
      <c r="K2886" t="s">
        <v>57</v>
      </c>
      <c r="L2886" t="s">
        <v>259</v>
      </c>
      <c r="M2886" t="s">
        <v>12734</v>
      </c>
      <c r="N2886">
        <v>2874</v>
      </c>
    </row>
    <row r="2887" spans="1:14" x14ac:dyDescent="0.25">
      <c r="A2887" t="s">
        <v>6866</v>
      </c>
      <c r="B2887" t="s">
        <v>6867</v>
      </c>
      <c r="C2887" t="s">
        <v>632</v>
      </c>
      <c r="D2887" t="s">
        <v>6868</v>
      </c>
      <c r="E2887" t="s">
        <v>1978</v>
      </c>
      <c r="F2887" t="s">
        <v>163</v>
      </c>
      <c r="G2887" t="s">
        <v>33</v>
      </c>
      <c r="H2887" t="s">
        <v>21</v>
      </c>
      <c r="I2887" t="s">
        <v>6869</v>
      </c>
      <c r="J2887" t="s">
        <v>23</v>
      </c>
      <c r="K2887" t="s">
        <v>24</v>
      </c>
      <c r="L2887" t="s">
        <v>585</v>
      </c>
      <c r="M2887" t="s">
        <v>6870</v>
      </c>
      <c r="N2887">
        <v>2875</v>
      </c>
    </row>
    <row r="2888" spans="1:14" x14ac:dyDescent="0.25">
      <c r="A2888" t="s">
        <v>30850</v>
      </c>
      <c r="B2888" t="s">
        <v>30851</v>
      </c>
      <c r="C2888" t="s">
        <v>1891</v>
      </c>
      <c r="D2888" t="s">
        <v>30852</v>
      </c>
      <c r="E2888" t="s">
        <v>6070</v>
      </c>
      <c r="F2888" t="s">
        <v>1083</v>
      </c>
      <c r="G2888" t="s">
        <v>20</v>
      </c>
      <c r="H2888" t="s">
        <v>21</v>
      </c>
      <c r="I2888" t="s">
        <v>30853</v>
      </c>
      <c r="J2888" t="s">
        <v>23</v>
      </c>
      <c r="K2888" t="s">
        <v>24</v>
      </c>
      <c r="L2888" t="s">
        <v>1271</v>
      </c>
      <c r="M2888" t="s">
        <v>30854</v>
      </c>
      <c r="N2888">
        <v>2876</v>
      </c>
    </row>
    <row r="2889" spans="1:14" x14ac:dyDescent="0.25">
      <c r="A2889" t="s">
        <v>13768</v>
      </c>
      <c r="B2889" t="s">
        <v>5627</v>
      </c>
      <c r="C2889" t="s">
        <v>2600</v>
      </c>
      <c r="D2889" t="s">
        <v>13769</v>
      </c>
      <c r="E2889" t="s">
        <v>497</v>
      </c>
      <c r="F2889" t="s">
        <v>1083</v>
      </c>
      <c r="G2889" t="s">
        <v>20</v>
      </c>
      <c r="H2889" t="s">
        <v>21</v>
      </c>
      <c r="I2889" t="s">
        <v>13770</v>
      </c>
      <c r="J2889" t="s">
        <v>23</v>
      </c>
      <c r="K2889" t="s">
        <v>57</v>
      </c>
      <c r="L2889" t="s">
        <v>249</v>
      </c>
      <c r="M2889" t="s">
        <v>13771</v>
      </c>
      <c r="N2889">
        <v>2877</v>
      </c>
    </row>
    <row r="2890" spans="1:14" x14ac:dyDescent="0.25">
      <c r="A2890" t="s">
        <v>23884</v>
      </c>
      <c r="B2890" t="s">
        <v>23885</v>
      </c>
      <c r="C2890" t="s">
        <v>1330</v>
      </c>
      <c r="D2890" t="s">
        <v>23886</v>
      </c>
      <c r="E2890" t="s">
        <v>1738</v>
      </c>
      <c r="F2890" t="s">
        <v>32</v>
      </c>
      <c r="G2890" t="s">
        <v>33</v>
      </c>
      <c r="H2890" t="s">
        <v>21</v>
      </c>
      <c r="I2890" t="s">
        <v>23887</v>
      </c>
      <c r="J2890" t="s">
        <v>23</v>
      </c>
      <c r="K2890" t="s">
        <v>24</v>
      </c>
      <c r="L2890" t="s">
        <v>5206</v>
      </c>
      <c r="M2890" t="s">
        <v>23888</v>
      </c>
      <c r="N2890">
        <v>2878</v>
      </c>
    </row>
    <row r="2891" spans="1:14" x14ac:dyDescent="0.25">
      <c r="A2891" t="s">
        <v>15752</v>
      </c>
      <c r="B2891" t="s">
        <v>6427</v>
      </c>
      <c r="C2891" t="s">
        <v>1903</v>
      </c>
      <c r="D2891" t="s">
        <v>15753</v>
      </c>
      <c r="E2891" t="s">
        <v>6480</v>
      </c>
      <c r="F2891" t="s">
        <v>125</v>
      </c>
      <c r="G2891" t="s">
        <v>33</v>
      </c>
      <c r="H2891" t="s">
        <v>21</v>
      </c>
      <c r="I2891" t="s">
        <v>15754</v>
      </c>
      <c r="J2891" t="s">
        <v>23</v>
      </c>
      <c r="K2891" t="s">
        <v>24</v>
      </c>
      <c r="L2891" t="s">
        <v>1107</v>
      </c>
      <c r="M2891" t="s">
        <v>15755</v>
      </c>
      <c r="N2891">
        <v>2879</v>
      </c>
    </row>
    <row r="2892" spans="1:14" x14ac:dyDescent="0.25">
      <c r="A2892" t="s">
        <v>20135</v>
      </c>
      <c r="B2892" t="s">
        <v>20136</v>
      </c>
      <c r="C2892" t="s">
        <v>2600</v>
      </c>
      <c r="D2892" t="s">
        <v>20137</v>
      </c>
      <c r="E2892" t="s">
        <v>4483</v>
      </c>
      <c r="F2892" t="s">
        <v>125</v>
      </c>
      <c r="G2892" t="s">
        <v>20</v>
      </c>
      <c r="H2892" t="s">
        <v>21</v>
      </c>
      <c r="I2892" t="s">
        <v>20138</v>
      </c>
      <c r="J2892" t="s">
        <v>23</v>
      </c>
      <c r="K2892" t="s">
        <v>24</v>
      </c>
      <c r="L2892" t="s">
        <v>2545</v>
      </c>
      <c r="M2892" t="s">
        <v>20139</v>
      </c>
      <c r="N2892">
        <v>2880</v>
      </c>
    </row>
    <row r="2893" spans="1:14" x14ac:dyDescent="0.25">
      <c r="A2893" t="s">
        <v>26425</v>
      </c>
      <c r="B2893" t="s">
        <v>2822</v>
      </c>
      <c r="C2893" t="s">
        <v>1336</v>
      </c>
      <c r="D2893" t="s">
        <v>26426</v>
      </c>
      <c r="E2893" t="s">
        <v>1361</v>
      </c>
      <c r="F2893" t="s">
        <v>72</v>
      </c>
      <c r="G2893" t="s">
        <v>20</v>
      </c>
      <c r="H2893" t="s">
        <v>21</v>
      </c>
      <c r="I2893" t="s">
        <v>26427</v>
      </c>
      <c r="J2893" t="s">
        <v>23</v>
      </c>
      <c r="K2893" t="s">
        <v>24</v>
      </c>
      <c r="L2893" t="s">
        <v>249</v>
      </c>
      <c r="M2893" t="s">
        <v>26428</v>
      </c>
      <c r="N2893">
        <v>2881</v>
      </c>
    </row>
    <row r="2894" spans="1:14" x14ac:dyDescent="0.25">
      <c r="A2894" t="s">
        <v>8573</v>
      </c>
      <c r="B2894" t="s">
        <v>8574</v>
      </c>
      <c r="C2894" t="s">
        <v>861</v>
      </c>
      <c r="D2894" t="s">
        <v>8575</v>
      </c>
      <c r="E2894" t="s">
        <v>116</v>
      </c>
      <c r="F2894" t="s">
        <v>655</v>
      </c>
      <c r="G2894" t="s">
        <v>20</v>
      </c>
      <c r="H2894" t="s">
        <v>21</v>
      </c>
      <c r="I2894" t="s">
        <v>8576</v>
      </c>
      <c r="J2894" t="s">
        <v>23</v>
      </c>
      <c r="K2894" t="s">
        <v>24</v>
      </c>
      <c r="L2894" t="s">
        <v>1003</v>
      </c>
      <c r="M2894" t="s">
        <v>8577</v>
      </c>
      <c r="N2894">
        <v>2882</v>
      </c>
    </row>
    <row r="2895" spans="1:14" x14ac:dyDescent="0.25">
      <c r="A2895" t="s">
        <v>6530</v>
      </c>
      <c r="B2895" t="s">
        <v>6531</v>
      </c>
      <c r="C2895" t="s">
        <v>360</v>
      </c>
      <c r="D2895" t="s">
        <v>6532</v>
      </c>
      <c r="E2895" t="s">
        <v>384</v>
      </c>
      <c r="F2895" t="s">
        <v>1083</v>
      </c>
      <c r="G2895" t="s">
        <v>33</v>
      </c>
      <c r="H2895" t="s">
        <v>21</v>
      </c>
      <c r="I2895" t="s">
        <v>6533</v>
      </c>
      <c r="J2895" t="s">
        <v>23</v>
      </c>
      <c r="K2895" t="s">
        <v>24</v>
      </c>
      <c r="L2895" t="s">
        <v>267</v>
      </c>
      <c r="M2895" t="s">
        <v>6534</v>
      </c>
      <c r="N2895">
        <v>2883</v>
      </c>
    </row>
    <row r="2896" spans="1:14" x14ac:dyDescent="0.25">
      <c r="A2896" t="s">
        <v>28584</v>
      </c>
      <c r="B2896" t="s">
        <v>6427</v>
      </c>
      <c r="C2896" t="s">
        <v>412</v>
      </c>
      <c r="D2896" t="s">
        <v>21517</v>
      </c>
      <c r="E2896" t="s">
        <v>281</v>
      </c>
      <c r="F2896" t="s">
        <v>32</v>
      </c>
      <c r="G2896" t="s">
        <v>33</v>
      </c>
      <c r="H2896" t="s">
        <v>21</v>
      </c>
      <c r="I2896" t="s">
        <v>28585</v>
      </c>
      <c r="J2896" t="s">
        <v>23</v>
      </c>
      <c r="K2896" t="s">
        <v>24</v>
      </c>
      <c r="L2896" t="s">
        <v>585</v>
      </c>
      <c r="M2896" t="s">
        <v>28586</v>
      </c>
      <c r="N2896">
        <v>2884</v>
      </c>
    </row>
    <row r="2897" spans="1:14" x14ac:dyDescent="0.25">
      <c r="A2897" t="s">
        <v>20814</v>
      </c>
      <c r="B2897" t="s">
        <v>20815</v>
      </c>
      <c r="C2897" t="s">
        <v>346</v>
      </c>
      <c r="D2897" t="s">
        <v>20816</v>
      </c>
      <c r="E2897" t="s">
        <v>1368</v>
      </c>
      <c r="F2897" t="s">
        <v>1851</v>
      </c>
      <c r="G2897" t="s">
        <v>20</v>
      </c>
      <c r="H2897" t="s">
        <v>21</v>
      </c>
      <c r="I2897" t="s">
        <v>20817</v>
      </c>
      <c r="J2897" t="s">
        <v>23</v>
      </c>
      <c r="K2897" t="s">
        <v>24</v>
      </c>
      <c r="L2897" t="s">
        <v>2086</v>
      </c>
      <c r="M2897" t="s">
        <v>20818</v>
      </c>
      <c r="N2897">
        <v>2885</v>
      </c>
    </row>
    <row r="2898" spans="1:14" x14ac:dyDescent="0.25">
      <c r="A2898" t="s">
        <v>22090</v>
      </c>
      <c r="B2898" t="s">
        <v>22091</v>
      </c>
      <c r="C2898" t="s">
        <v>375</v>
      </c>
      <c r="D2898" t="s">
        <v>22092</v>
      </c>
      <c r="E2898" t="s">
        <v>329</v>
      </c>
      <c r="F2898" t="s">
        <v>363</v>
      </c>
      <c r="G2898" t="s">
        <v>33</v>
      </c>
      <c r="H2898" t="s">
        <v>21</v>
      </c>
      <c r="I2898" t="s">
        <v>22093</v>
      </c>
      <c r="J2898" t="s">
        <v>23</v>
      </c>
      <c r="K2898" t="s">
        <v>24</v>
      </c>
      <c r="L2898" t="s">
        <v>1591</v>
      </c>
      <c r="M2898" t="s">
        <v>22094</v>
      </c>
      <c r="N2898">
        <v>2886</v>
      </c>
    </row>
    <row r="2899" spans="1:14" x14ac:dyDescent="0.25">
      <c r="A2899" t="s">
        <v>27</v>
      </c>
      <c r="B2899" t="s">
        <v>28</v>
      </c>
      <c r="C2899" t="s">
        <v>29</v>
      </c>
      <c r="D2899" t="s">
        <v>30</v>
      </c>
      <c r="E2899" t="s">
        <v>31</v>
      </c>
      <c r="F2899" t="s">
        <v>32</v>
      </c>
      <c r="G2899" t="s">
        <v>33</v>
      </c>
      <c r="H2899" t="s">
        <v>21</v>
      </c>
      <c r="I2899" t="s">
        <v>34</v>
      </c>
      <c r="J2899" t="s">
        <v>23</v>
      </c>
      <c r="K2899" t="s">
        <v>24</v>
      </c>
      <c r="L2899" t="s">
        <v>35</v>
      </c>
      <c r="M2899" t="s">
        <v>36</v>
      </c>
      <c r="N2899">
        <v>2887</v>
      </c>
    </row>
    <row r="2900" spans="1:14" x14ac:dyDescent="0.25">
      <c r="A2900" t="s">
        <v>30202</v>
      </c>
      <c r="B2900" t="s">
        <v>30203</v>
      </c>
      <c r="C2900" t="s">
        <v>761</v>
      </c>
      <c r="D2900" t="s">
        <v>30204</v>
      </c>
      <c r="E2900" t="s">
        <v>2263</v>
      </c>
      <c r="F2900" t="s">
        <v>498</v>
      </c>
      <c r="G2900" t="s">
        <v>20</v>
      </c>
      <c r="H2900" t="s">
        <v>21</v>
      </c>
      <c r="I2900" t="s">
        <v>30205</v>
      </c>
      <c r="J2900" t="s">
        <v>23</v>
      </c>
      <c r="K2900" t="s">
        <v>24</v>
      </c>
      <c r="L2900" t="s">
        <v>531</v>
      </c>
      <c r="M2900" t="s">
        <v>30206</v>
      </c>
      <c r="N2900">
        <v>2888</v>
      </c>
    </row>
    <row r="2901" spans="1:14" x14ac:dyDescent="0.25">
      <c r="A2901" t="s">
        <v>17399</v>
      </c>
      <c r="B2901" t="s">
        <v>6982</v>
      </c>
      <c r="C2901" t="s">
        <v>29</v>
      </c>
      <c r="D2901" t="s">
        <v>6983</v>
      </c>
      <c r="E2901" t="s">
        <v>2517</v>
      </c>
      <c r="F2901" t="s">
        <v>125</v>
      </c>
      <c r="G2901" t="s">
        <v>33</v>
      </c>
      <c r="H2901" t="s">
        <v>21</v>
      </c>
      <c r="I2901" t="s">
        <v>17400</v>
      </c>
      <c r="J2901" t="s">
        <v>23</v>
      </c>
      <c r="K2901" t="s">
        <v>57</v>
      </c>
      <c r="L2901" t="s">
        <v>249</v>
      </c>
      <c r="M2901" t="s">
        <v>17401</v>
      </c>
      <c r="N2901">
        <v>2889</v>
      </c>
    </row>
    <row r="2902" spans="1:14" x14ac:dyDescent="0.25">
      <c r="A2902" t="s">
        <v>2525</v>
      </c>
      <c r="B2902" t="s">
        <v>855</v>
      </c>
      <c r="C2902" t="s">
        <v>320</v>
      </c>
      <c r="D2902" t="s">
        <v>2526</v>
      </c>
      <c r="E2902" t="s">
        <v>769</v>
      </c>
      <c r="F2902" t="s">
        <v>19</v>
      </c>
      <c r="G2902" t="s">
        <v>33</v>
      </c>
      <c r="H2902" t="s">
        <v>21</v>
      </c>
      <c r="I2902" t="s">
        <v>2527</v>
      </c>
      <c r="J2902" t="s">
        <v>23</v>
      </c>
      <c r="K2902" t="s">
        <v>24</v>
      </c>
      <c r="L2902" t="s">
        <v>585</v>
      </c>
      <c r="M2902" t="s">
        <v>2528</v>
      </c>
      <c r="N2902">
        <v>2890</v>
      </c>
    </row>
    <row r="2903" spans="1:14" x14ac:dyDescent="0.25">
      <c r="A2903" t="s">
        <v>20228</v>
      </c>
      <c r="B2903" t="s">
        <v>20229</v>
      </c>
      <c r="C2903" t="s">
        <v>1242</v>
      </c>
      <c r="D2903" t="s">
        <v>20230</v>
      </c>
      <c r="E2903" t="s">
        <v>1817</v>
      </c>
      <c r="F2903" t="s">
        <v>32</v>
      </c>
      <c r="G2903" t="s">
        <v>20</v>
      </c>
      <c r="H2903" t="s">
        <v>21</v>
      </c>
      <c r="I2903" t="s">
        <v>20231</v>
      </c>
      <c r="J2903" t="s">
        <v>23</v>
      </c>
      <c r="K2903" t="s">
        <v>24</v>
      </c>
      <c r="L2903" t="s">
        <v>531</v>
      </c>
      <c r="M2903" t="s">
        <v>20232</v>
      </c>
      <c r="N2903">
        <v>2891</v>
      </c>
    </row>
    <row r="2904" spans="1:14" x14ac:dyDescent="0.25">
      <c r="A2904" t="s">
        <v>30922</v>
      </c>
      <c r="B2904" t="s">
        <v>4024</v>
      </c>
      <c r="C2904" t="s">
        <v>745</v>
      </c>
      <c r="D2904" t="s">
        <v>30923</v>
      </c>
      <c r="E2904" t="s">
        <v>6328</v>
      </c>
      <c r="F2904" t="s">
        <v>1083</v>
      </c>
      <c r="G2904" t="s">
        <v>33</v>
      </c>
      <c r="H2904" t="s">
        <v>21</v>
      </c>
      <c r="I2904" t="s">
        <v>30924</v>
      </c>
      <c r="J2904" t="s">
        <v>23</v>
      </c>
      <c r="K2904" t="s">
        <v>24</v>
      </c>
      <c r="L2904" t="s">
        <v>135</v>
      </c>
      <c r="M2904" t="s">
        <v>30925</v>
      </c>
      <c r="N2904">
        <v>2892</v>
      </c>
    </row>
    <row r="2905" spans="1:14" x14ac:dyDescent="0.25">
      <c r="A2905" t="s">
        <v>6311</v>
      </c>
      <c r="B2905" t="s">
        <v>418</v>
      </c>
      <c r="C2905" t="s">
        <v>175</v>
      </c>
      <c r="D2905" t="s">
        <v>6196</v>
      </c>
      <c r="E2905" t="s">
        <v>1640</v>
      </c>
      <c r="F2905" t="s">
        <v>125</v>
      </c>
      <c r="G2905" t="s">
        <v>33</v>
      </c>
      <c r="H2905" t="s">
        <v>21</v>
      </c>
      <c r="I2905" t="s">
        <v>6312</v>
      </c>
      <c r="J2905" t="s">
        <v>23</v>
      </c>
      <c r="K2905" t="s">
        <v>24</v>
      </c>
      <c r="L2905" t="s">
        <v>1203</v>
      </c>
      <c r="M2905" t="s">
        <v>6313</v>
      </c>
      <c r="N2905">
        <v>2893</v>
      </c>
    </row>
    <row r="2906" spans="1:14" x14ac:dyDescent="0.25">
      <c r="A2906" t="s">
        <v>29844</v>
      </c>
      <c r="B2906" t="s">
        <v>3315</v>
      </c>
      <c r="C2906" t="s">
        <v>1242</v>
      </c>
      <c r="D2906" t="s">
        <v>6079</v>
      </c>
      <c r="E2906" t="s">
        <v>41</v>
      </c>
      <c r="F2906" t="s">
        <v>19</v>
      </c>
      <c r="G2906" t="s">
        <v>33</v>
      </c>
      <c r="H2906" t="s">
        <v>247</v>
      </c>
      <c r="I2906" t="s">
        <v>29845</v>
      </c>
      <c r="J2906" t="s">
        <v>23</v>
      </c>
      <c r="K2906" t="s">
        <v>57</v>
      </c>
      <c r="L2906" t="s">
        <v>585</v>
      </c>
      <c r="M2906" t="s">
        <v>29846</v>
      </c>
      <c r="N2906">
        <v>2894</v>
      </c>
    </row>
    <row r="2907" spans="1:14" x14ac:dyDescent="0.25">
      <c r="A2907" t="s">
        <v>16744</v>
      </c>
      <c r="B2907" t="s">
        <v>2628</v>
      </c>
      <c r="C2907" t="s">
        <v>2924</v>
      </c>
      <c r="D2907" t="s">
        <v>16745</v>
      </c>
      <c r="E2907" t="s">
        <v>5989</v>
      </c>
      <c r="F2907" t="s">
        <v>19</v>
      </c>
      <c r="G2907" t="s">
        <v>20</v>
      </c>
      <c r="H2907" t="s">
        <v>21</v>
      </c>
      <c r="I2907" t="s">
        <v>16746</v>
      </c>
      <c r="J2907" t="s">
        <v>23</v>
      </c>
      <c r="K2907" t="s">
        <v>24</v>
      </c>
      <c r="L2907" t="s">
        <v>3117</v>
      </c>
      <c r="M2907" t="s">
        <v>16747</v>
      </c>
      <c r="N2907">
        <v>2895</v>
      </c>
    </row>
    <row r="2908" spans="1:14" x14ac:dyDescent="0.25">
      <c r="A2908" t="s">
        <v>22421</v>
      </c>
      <c r="B2908" t="s">
        <v>6320</v>
      </c>
      <c r="C2908" t="s">
        <v>412</v>
      </c>
      <c r="D2908" t="s">
        <v>22422</v>
      </c>
      <c r="E2908" t="s">
        <v>1143</v>
      </c>
      <c r="F2908" t="s">
        <v>110</v>
      </c>
      <c r="G2908" t="s">
        <v>33</v>
      </c>
      <c r="H2908" t="s">
        <v>247</v>
      </c>
      <c r="I2908" t="s">
        <v>22423</v>
      </c>
      <c r="J2908" t="s">
        <v>257</v>
      </c>
      <c r="K2908" t="s">
        <v>258</v>
      </c>
      <c r="L2908" t="s">
        <v>267</v>
      </c>
      <c r="M2908" t="s">
        <v>22424</v>
      </c>
      <c r="N2908">
        <v>2896</v>
      </c>
    </row>
    <row r="2909" spans="1:14" x14ac:dyDescent="0.25">
      <c r="A2909" t="s">
        <v>25309</v>
      </c>
      <c r="B2909" t="s">
        <v>359</v>
      </c>
      <c r="C2909" t="s">
        <v>360</v>
      </c>
      <c r="D2909" t="s">
        <v>361</v>
      </c>
      <c r="E2909" t="s">
        <v>1075</v>
      </c>
      <c r="F2909" t="s">
        <v>125</v>
      </c>
      <c r="G2909" t="s">
        <v>33</v>
      </c>
      <c r="H2909" t="s">
        <v>21</v>
      </c>
      <c r="I2909" t="s">
        <v>25310</v>
      </c>
      <c r="J2909" t="s">
        <v>23</v>
      </c>
      <c r="K2909" t="s">
        <v>24</v>
      </c>
      <c r="L2909" t="s">
        <v>585</v>
      </c>
      <c r="M2909" t="s">
        <v>25311</v>
      </c>
      <c r="N2909">
        <v>2897</v>
      </c>
    </row>
    <row r="2910" spans="1:14" x14ac:dyDescent="0.25">
      <c r="A2910" t="s">
        <v>23578</v>
      </c>
      <c r="B2910" t="s">
        <v>23579</v>
      </c>
      <c r="C2910" t="s">
        <v>2444</v>
      </c>
      <c r="D2910" t="s">
        <v>23580</v>
      </c>
      <c r="E2910" t="s">
        <v>5210</v>
      </c>
      <c r="F2910" t="s">
        <v>32</v>
      </c>
      <c r="G2910" t="s">
        <v>33</v>
      </c>
      <c r="H2910" t="s">
        <v>21</v>
      </c>
      <c r="I2910" t="s">
        <v>23581</v>
      </c>
      <c r="J2910" t="s">
        <v>23</v>
      </c>
      <c r="K2910" t="s">
        <v>24</v>
      </c>
      <c r="L2910" t="s">
        <v>267</v>
      </c>
      <c r="M2910" t="s">
        <v>23582</v>
      </c>
      <c r="N2910">
        <v>2898</v>
      </c>
    </row>
    <row r="2911" spans="1:14" x14ac:dyDescent="0.25">
      <c r="A2911" t="s">
        <v>29487</v>
      </c>
      <c r="B2911" t="s">
        <v>29488</v>
      </c>
      <c r="C2911" t="s">
        <v>360</v>
      </c>
      <c r="D2911" t="s">
        <v>29489</v>
      </c>
      <c r="E2911" t="s">
        <v>49</v>
      </c>
      <c r="F2911" t="s">
        <v>72</v>
      </c>
      <c r="G2911" t="s">
        <v>33</v>
      </c>
      <c r="H2911" t="s">
        <v>21</v>
      </c>
      <c r="I2911" t="s">
        <v>29490</v>
      </c>
      <c r="J2911" t="s">
        <v>23</v>
      </c>
      <c r="K2911" t="s">
        <v>24</v>
      </c>
      <c r="L2911" t="s">
        <v>88</v>
      </c>
      <c r="M2911" t="s">
        <v>29491</v>
      </c>
      <c r="N2911">
        <v>2899</v>
      </c>
    </row>
    <row r="2912" spans="1:14" x14ac:dyDescent="0.25">
      <c r="A2912" t="s">
        <v>20187</v>
      </c>
      <c r="B2912" t="s">
        <v>20188</v>
      </c>
      <c r="C2912" t="s">
        <v>216</v>
      </c>
      <c r="D2912" t="s">
        <v>20189</v>
      </c>
      <c r="E2912" t="s">
        <v>4311</v>
      </c>
      <c r="F2912" t="s">
        <v>32</v>
      </c>
      <c r="G2912" t="s">
        <v>33</v>
      </c>
      <c r="H2912" t="s">
        <v>21</v>
      </c>
      <c r="I2912" t="s">
        <v>20190</v>
      </c>
      <c r="J2912" t="s">
        <v>23</v>
      </c>
      <c r="K2912" t="s">
        <v>57</v>
      </c>
      <c r="L2912" t="s">
        <v>531</v>
      </c>
      <c r="M2912" t="s">
        <v>20191</v>
      </c>
      <c r="N2912">
        <v>2900</v>
      </c>
    </row>
    <row r="2913" spans="1:14" x14ac:dyDescent="0.25">
      <c r="A2913" t="s">
        <v>15984</v>
      </c>
      <c r="B2913" t="s">
        <v>15985</v>
      </c>
      <c r="C2913" t="s">
        <v>293</v>
      </c>
      <c r="D2913" t="s">
        <v>15986</v>
      </c>
      <c r="E2913" t="s">
        <v>109</v>
      </c>
      <c r="F2913" t="s">
        <v>32</v>
      </c>
      <c r="G2913" t="s">
        <v>33</v>
      </c>
      <c r="H2913" t="s">
        <v>21</v>
      </c>
      <c r="I2913" t="s">
        <v>15987</v>
      </c>
      <c r="J2913" t="s">
        <v>23</v>
      </c>
      <c r="K2913" t="s">
        <v>57</v>
      </c>
      <c r="L2913" t="s">
        <v>267</v>
      </c>
      <c r="M2913" t="s">
        <v>15988</v>
      </c>
      <c r="N2913">
        <v>2901</v>
      </c>
    </row>
    <row r="2914" spans="1:14" x14ac:dyDescent="0.25">
      <c r="A2914" t="s">
        <v>17051</v>
      </c>
      <c r="B2914" t="s">
        <v>10230</v>
      </c>
      <c r="C2914" t="s">
        <v>861</v>
      </c>
      <c r="D2914" t="s">
        <v>17052</v>
      </c>
      <c r="E2914" t="s">
        <v>4977</v>
      </c>
      <c r="F2914" t="s">
        <v>110</v>
      </c>
      <c r="G2914" t="s">
        <v>20</v>
      </c>
      <c r="H2914" t="s">
        <v>564</v>
      </c>
      <c r="I2914" t="s">
        <v>17053</v>
      </c>
      <c r="J2914" t="s">
        <v>23</v>
      </c>
      <c r="K2914" t="s">
        <v>24</v>
      </c>
      <c r="L2914" t="s">
        <v>4697</v>
      </c>
      <c r="M2914" t="s">
        <v>17054</v>
      </c>
      <c r="N2914">
        <v>2902</v>
      </c>
    </row>
    <row r="2915" spans="1:14" x14ac:dyDescent="0.25">
      <c r="A2915" t="s">
        <v>28579</v>
      </c>
      <c r="B2915" t="s">
        <v>28580</v>
      </c>
      <c r="C2915" t="s">
        <v>69</v>
      </c>
      <c r="D2915" t="s">
        <v>28581</v>
      </c>
      <c r="E2915" t="s">
        <v>1732</v>
      </c>
      <c r="F2915" t="s">
        <v>32</v>
      </c>
      <c r="G2915" t="s">
        <v>33</v>
      </c>
      <c r="H2915" t="s">
        <v>21</v>
      </c>
      <c r="I2915" t="s">
        <v>28582</v>
      </c>
      <c r="J2915" t="s">
        <v>23</v>
      </c>
      <c r="K2915" t="s">
        <v>24</v>
      </c>
      <c r="L2915" t="s">
        <v>585</v>
      </c>
      <c r="M2915" t="s">
        <v>28583</v>
      </c>
      <c r="N2915">
        <v>2903</v>
      </c>
    </row>
    <row r="2916" spans="1:14" x14ac:dyDescent="0.25">
      <c r="A2916" t="s">
        <v>23130</v>
      </c>
      <c r="B2916" t="s">
        <v>23131</v>
      </c>
      <c r="C2916" t="s">
        <v>224</v>
      </c>
      <c r="D2916" t="s">
        <v>23132</v>
      </c>
      <c r="E2916" t="s">
        <v>1413</v>
      </c>
      <c r="F2916" t="s">
        <v>32</v>
      </c>
      <c r="G2916" t="s">
        <v>33</v>
      </c>
      <c r="H2916" t="s">
        <v>21</v>
      </c>
      <c r="I2916" t="s">
        <v>23133</v>
      </c>
      <c r="J2916" t="s">
        <v>23</v>
      </c>
      <c r="K2916" t="s">
        <v>57</v>
      </c>
      <c r="L2916" t="s">
        <v>259</v>
      </c>
      <c r="M2916" t="s">
        <v>23134</v>
      </c>
      <c r="N2916">
        <v>2904</v>
      </c>
    </row>
    <row r="2917" spans="1:14" x14ac:dyDescent="0.25">
      <c r="A2917" t="s">
        <v>7428</v>
      </c>
      <c r="B2917" t="s">
        <v>7429</v>
      </c>
      <c r="C2917" t="s">
        <v>806</v>
      </c>
      <c r="D2917" t="s">
        <v>7430</v>
      </c>
      <c r="E2917" t="s">
        <v>1836</v>
      </c>
      <c r="F2917" t="s">
        <v>32</v>
      </c>
      <c r="G2917" t="s">
        <v>33</v>
      </c>
      <c r="H2917" t="s">
        <v>21</v>
      </c>
      <c r="I2917" t="s">
        <v>7431</v>
      </c>
      <c r="J2917" t="s">
        <v>23</v>
      </c>
      <c r="K2917" t="s">
        <v>24</v>
      </c>
      <c r="L2917" t="s">
        <v>508</v>
      </c>
      <c r="M2917" t="s">
        <v>7432</v>
      </c>
      <c r="N2917">
        <v>2905</v>
      </c>
    </row>
    <row r="2918" spans="1:14" x14ac:dyDescent="0.25">
      <c r="A2918" t="s">
        <v>23200</v>
      </c>
      <c r="B2918" t="s">
        <v>23201</v>
      </c>
      <c r="C2918" t="s">
        <v>23202</v>
      </c>
      <c r="D2918" t="s">
        <v>23203</v>
      </c>
      <c r="E2918" t="s">
        <v>2204</v>
      </c>
      <c r="F2918" t="s">
        <v>232</v>
      </c>
      <c r="G2918" t="s">
        <v>20</v>
      </c>
      <c r="H2918" t="s">
        <v>21</v>
      </c>
      <c r="I2918" t="s">
        <v>23204</v>
      </c>
      <c r="J2918" t="s">
        <v>23</v>
      </c>
      <c r="K2918" t="s">
        <v>57</v>
      </c>
      <c r="L2918" t="s">
        <v>249</v>
      </c>
      <c r="M2918" t="s">
        <v>23205</v>
      </c>
      <c r="N2918">
        <v>2906</v>
      </c>
    </row>
    <row r="2919" spans="1:14" x14ac:dyDescent="0.25">
      <c r="A2919" t="s">
        <v>27268</v>
      </c>
      <c r="B2919" t="s">
        <v>27269</v>
      </c>
      <c r="C2919" t="s">
        <v>1650</v>
      </c>
      <c r="D2919" t="s">
        <v>27270</v>
      </c>
      <c r="E2919" t="s">
        <v>1675</v>
      </c>
      <c r="F2919" t="s">
        <v>1083</v>
      </c>
      <c r="G2919" t="s">
        <v>20</v>
      </c>
      <c r="H2919" t="s">
        <v>21</v>
      </c>
      <c r="I2919" t="s">
        <v>27271</v>
      </c>
      <c r="J2919" t="s">
        <v>23</v>
      </c>
      <c r="K2919" t="s">
        <v>24</v>
      </c>
      <c r="L2919" t="s">
        <v>1894</v>
      </c>
      <c r="M2919" t="s">
        <v>27272</v>
      </c>
      <c r="N2919">
        <v>2907</v>
      </c>
    </row>
    <row r="2920" spans="1:14" x14ac:dyDescent="0.25">
      <c r="A2920" t="s">
        <v>10424</v>
      </c>
      <c r="B2920" t="s">
        <v>10425</v>
      </c>
      <c r="C2920" t="s">
        <v>279</v>
      </c>
      <c r="D2920" t="s">
        <v>10426</v>
      </c>
      <c r="E2920" t="s">
        <v>3928</v>
      </c>
      <c r="F2920" t="s">
        <v>19</v>
      </c>
      <c r="G2920" t="s">
        <v>33</v>
      </c>
      <c r="H2920" t="s">
        <v>21</v>
      </c>
      <c r="I2920" t="s">
        <v>10427</v>
      </c>
      <c r="J2920" t="s">
        <v>23</v>
      </c>
      <c r="K2920" t="s">
        <v>24</v>
      </c>
      <c r="L2920" t="s">
        <v>1363</v>
      </c>
      <c r="M2920" t="s">
        <v>10428</v>
      </c>
      <c r="N2920">
        <v>2908</v>
      </c>
    </row>
    <row r="2921" spans="1:14" x14ac:dyDescent="0.25">
      <c r="A2921" t="s">
        <v>17059</v>
      </c>
      <c r="B2921" t="s">
        <v>38</v>
      </c>
      <c r="C2921" t="s">
        <v>885</v>
      </c>
      <c r="D2921" t="s">
        <v>2051</v>
      </c>
      <c r="E2921" t="s">
        <v>2393</v>
      </c>
      <c r="F2921" t="s">
        <v>110</v>
      </c>
      <c r="G2921" t="s">
        <v>33</v>
      </c>
      <c r="H2921" t="s">
        <v>21</v>
      </c>
      <c r="I2921" t="s">
        <v>17060</v>
      </c>
      <c r="J2921" t="s">
        <v>23</v>
      </c>
      <c r="K2921" t="s">
        <v>24</v>
      </c>
      <c r="L2921" t="s">
        <v>1917</v>
      </c>
      <c r="M2921" t="s">
        <v>17061</v>
      </c>
      <c r="N2921">
        <v>2909</v>
      </c>
    </row>
    <row r="2922" spans="1:14" x14ac:dyDescent="0.25">
      <c r="A2922" t="s">
        <v>25479</v>
      </c>
      <c r="B2922" t="s">
        <v>7651</v>
      </c>
      <c r="C2922" t="s">
        <v>368</v>
      </c>
      <c r="D2922" t="s">
        <v>25480</v>
      </c>
      <c r="E2922" t="s">
        <v>3045</v>
      </c>
      <c r="F2922" t="s">
        <v>363</v>
      </c>
      <c r="G2922" t="s">
        <v>33</v>
      </c>
      <c r="H2922" t="s">
        <v>21</v>
      </c>
      <c r="I2922" t="s">
        <v>25481</v>
      </c>
      <c r="J2922" t="s">
        <v>23</v>
      </c>
      <c r="K2922" t="s">
        <v>57</v>
      </c>
      <c r="L2922" t="s">
        <v>249</v>
      </c>
      <c r="M2922" t="s">
        <v>25482</v>
      </c>
      <c r="N2922">
        <v>2910</v>
      </c>
    </row>
    <row r="2923" spans="1:14" x14ac:dyDescent="0.25">
      <c r="A2923" t="s">
        <v>10505</v>
      </c>
      <c r="B2923" t="s">
        <v>8479</v>
      </c>
      <c r="C2923" t="s">
        <v>660</v>
      </c>
      <c r="D2923" t="s">
        <v>10506</v>
      </c>
      <c r="E2923" t="s">
        <v>94</v>
      </c>
      <c r="F2923" t="s">
        <v>125</v>
      </c>
      <c r="G2923" t="s">
        <v>33</v>
      </c>
      <c r="H2923" t="s">
        <v>21</v>
      </c>
      <c r="I2923" t="s">
        <v>10507</v>
      </c>
      <c r="J2923" t="s">
        <v>257</v>
      </c>
      <c r="K2923" t="s">
        <v>258</v>
      </c>
      <c r="L2923" t="s">
        <v>259</v>
      </c>
      <c r="M2923" t="s">
        <v>10508</v>
      </c>
      <c r="N2923">
        <v>2911</v>
      </c>
    </row>
    <row r="2924" spans="1:14" x14ac:dyDescent="0.25">
      <c r="A2924" t="s">
        <v>13772</v>
      </c>
      <c r="B2924" t="s">
        <v>13773</v>
      </c>
      <c r="C2924" t="s">
        <v>201</v>
      </c>
      <c r="D2924" t="s">
        <v>13774</v>
      </c>
      <c r="E2924" t="s">
        <v>1836</v>
      </c>
      <c r="F2924" t="s">
        <v>125</v>
      </c>
      <c r="G2924" t="s">
        <v>20</v>
      </c>
      <c r="H2924" t="s">
        <v>21</v>
      </c>
      <c r="I2924" t="s">
        <v>13775</v>
      </c>
      <c r="J2924" t="s">
        <v>23</v>
      </c>
      <c r="K2924" t="s">
        <v>57</v>
      </c>
      <c r="L2924" t="s">
        <v>249</v>
      </c>
      <c r="M2924" t="s">
        <v>13776</v>
      </c>
      <c r="N2924">
        <v>2912</v>
      </c>
    </row>
    <row r="2925" spans="1:14" x14ac:dyDescent="0.25">
      <c r="A2925" t="s">
        <v>14734</v>
      </c>
      <c r="B2925" t="s">
        <v>14735</v>
      </c>
      <c r="C2925" t="s">
        <v>861</v>
      </c>
      <c r="D2925" t="s">
        <v>14736</v>
      </c>
      <c r="E2925" t="s">
        <v>469</v>
      </c>
      <c r="F2925" t="s">
        <v>163</v>
      </c>
      <c r="G2925" t="s">
        <v>20</v>
      </c>
      <c r="H2925" t="s">
        <v>21</v>
      </c>
      <c r="I2925" t="s">
        <v>14737</v>
      </c>
      <c r="J2925" t="s">
        <v>23</v>
      </c>
      <c r="K2925" t="s">
        <v>24</v>
      </c>
      <c r="L2925" t="s">
        <v>3117</v>
      </c>
      <c r="M2925" t="s">
        <v>14738</v>
      </c>
      <c r="N2925">
        <v>2913</v>
      </c>
    </row>
    <row r="2926" spans="1:14" x14ac:dyDescent="0.25">
      <c r="A2926" t="s">
        <v>7467</v>
      </c>
      <c r="B2926" t="s">
        <v>7468</v>
      </c>
      <c r="C2926" t="s">
        <v>209</v>
      </c>
      <c r="D2926" t="s">
        <v>7469</v>
      </c>
      <c r="E2926" t="s">
        <v>1294</v>
      </c>
      <c r="F2926" t="s">
        <v>698</v>
      </c>
      <c r="G2926" t="s">
        <v>33</v>
      </c>
      <c r="H2926" t="s">
        <v>21</v>
      </c>
      <c r="I2926" t="s">
        <v>7470</v>
      </c>
      <c r="J2926" t="s">
        <v>23</v>
      </c>
      <c r="K2926" t="s">
        <v>57</v>
      </c>
      <c r="L2926" t="s">
        <v>531</v>
      </c>
      <c r="M2926" t="s">
        <v>7471</v>
      </c>
      <c r="N2926">
        <v>2914</v>
      </c>
    </row>
    <row r="2927" spans="1:14" x14ac:dyDescent="0.25">
      <c r="A2927" t="s">
        <v>17433</v>
      </c>
      <c r="B2927" t="s">
        <v>890</v>
      </c>
      <c r="C2927" t="s">
        <v>201</v>
      </c>
      <c r="D2927" t="s">
        <v>8012</v>
      </c>
      <c r="E2927" t="s">
        <v>3571</v>
      </c>
      <c r="F2927" t="s">
        <v>163</v>
      </c>
      <c r="G2927" t="s">
        <v>20</v>
      </c>
      <c r="H2927" t="s">
        <v>21</v>
      </c>
      <c r="I2927" t="s">
        <v>17434</v>
      </c>
      <c r="J2927" t="s">
        <v>23</v>
      </c>
      <c r="K2927" t="s">
        <v>24</v>
      </c>
      <c r="L2927" t="s">
        <v>2356</v>
      </c>
      <c r="M2927" t="s">
        <v>17435</v>
      </c>
      <c r="N2927">
        <v>2915</v>
      </c>
    </row>
    <row r="2928" spans="1:14" x14ac:dyDescent="0.25">
      <c r="A2928" t="s">
        <v>19239</v>
      </c>
      <c r="B2928" t="s">
        <v>19240</v>
      </c>
      <c r="C2928" t="s">
        <v>2536</v>
      </c>
      <c r="D2928" t="s">
        <v>19241</v>
      </c>
      <c r="E2928" t="s">
        <v>647</v>
      </c>
      <c r="F2928" t="s">
        <v>363</v>
      </c>
      <c r="G2928" t="s">
        <v>20</v>
      </c>
      <c r="H2928" t="s">
        <v>21</v>
      </c>
      <c r="I2928" t="s">
        <v>19242</v>
      </c>
      <c r="J2928" t="s">
        <v>23</v>
      </c>
      <c r="K2928" t="s">
        <v>57</v>
      </c>
      <c r="L2928" t="s">
        <v>531</v>
      </c>
      <c r="M2928" t="s">
        <v>19243</v>
      </c>
      <c r="N2928">
        <v>2916</v>
      </c>
    </row>
    <row r="2929" spans="1:14" x14ac:dyDescent="0.25">
      <c r="A2929" t="s">
        <v>19475</v>
      </c>
      <c r="B2929" t="s">
        <v>19476</v>
      </c>
      <c r="C2929" t="s">
        <v>209</v>
      </c>
      <c r="D2929" t="s">
        <v>19477</v>
      </c>
      <c r="E2929" t="s">
        <v>63</v>
      </c>
      <c r="F2929" t="s">
        <v>110</v>
      </c>
      <c r="G2929" t="s">
        <v>33</v>
      </c>
      <c r="H2929" t="s">
        <v>21</v>
      </c>
      <c r="I2929" t="s">
        <v>19478</v>
      </c>
      <c r="J2929" t="s">
        <v>23</v>
      </c>
      <c r="K2929" t="s">
        <v>57</v>
      </c>
      <c r="L2929" t="s">
        <v>249</v>
      </c>
      <c r="M2929" t="s">
        <v>19479</v>
      </c>
      <c r="N2929">
        <v>2917</v>
      </c>
    </row>
    <row r="2930" spans="1:14" x14ac:dyDescent="0.25">
      <c r="A2930" t="s">
        <v>7405</v>
      </c>
      <c r="B2930" t="s">
        <v>1384</v>
      </c>
      <c r="C2930" t="s">
        <v>3979</v>
      </c>
      <c r="D2930" t="s">
        <v>7406</v>
      </c>
      <c r="E2930" t="s">
        <v>1294</v>
      </c>
      <c r="F2930" t="s">
        <v>125</v>
      </c>
      <c r="G2930" t="s">
        <v>20</v>
      </c>
      <c r="H2930" t="s">
        <v>21</v>
      </c>
      <c r="I2930" t="s">
        <v>7407</v>
      </c>
      <c r="J2930" t="s">
        <v>23</v>
      </c>
      <c r="K2930" t="s">
        <v>24</v>
      </c>
      <c r="L2930" t="s">
        <v>2086</v>
      </c>
      <c r="M2930" t="s">
        <v>7408</v>
      </c>
      <c r="N2930">
        <v>2918</v>
      </c>
    </row>
    <row r="2931" spans="1:14" x14ac:dyDescent="0.25">
      <c r="A2931" t="s">
        <v>12135</v>
      </c>
      <c r="B2931" t="s">
        <v>12136</v>
      </c>
      <c r="C2931" t="s">
        <v>168</v>
      </c>
      <c r="D2931" t="s">
        <v>12137</v>
      </c>
      <c r="E2931" t="s">
        <v>1044</v>
      </c>
      <c r="F2931" t="s">
        <v>95</v>
      </c>
      <c r="G2931" t="s">
        <v>33</v>
      </c>
      <c r="H2931" t="s">
        <v>21</v>
      </c>
      <c r="I2931" t="s">
        <v>12138</v>
      </c>
      <c r="J2931" t="s">
        <v>23</v>
      </c>
      <c r="K2931" t="s">
        <v>24</v>
      </c>
      <c r="L2931" t="s">
        <v>1541</v>
      </c>
      <c r="M2931" t="s">
        <v>12139</v>
      </c>
      <c r="N2931">
        <v>2919</v>
      </c>
    </row>
    <row r="2932" spans="1:14" x14ac:dyDescent="0.25">
      <c r="A2932" t="s">
        <v>7764</v>
      </c>
      <c r="B2932" t="s">
        <v>7509</v>
      </c>
      <c r="C2932" t="s">
        <v>168</v>
      </c>
      <c r="D2932" t="s">
        <v>7510</v>
      </c>
      <c r="E2932" t="s">
        <v>390</v>
      </c>
      <c r="F2932" t="s">
        <v>1083</v>
      </c>
      <c r="G2932" t="s">
        <v>33</v>
      </c>
      <c r="H2932" t="s">
        <v>21</v>
      </c>
      <c r="I2932" t="s">
        <v>7765</v>
      </c>
      <c r="J2932" t="s">
        <v>23</v>
      </c>
      <c r="K2932" t="s">
        <v>24</v>
      </c>
      <c r="L2932" t="s">
        <v>1046</v>
      </c>
      <c r="M2932" t="s">
        <v>7766</v>
      </c>
      <c r="N2932">
        <v>2920</v>
      </c>
    </row>
    <row r="2933" spans="1:14" x14ac:dyDescent="0.25">
      <c r="A2933" t="s">
        <v>17679</v>
      </c>
      <c r="B2933" t="s">
        <v>7641</v>
      </c>
      <c r="C2933" t="s">
        <v>1753</v>
      </c>
      <c r="D2933" t="s">
        <v>17680</v>
      </c>
      <c r="E2933" t="s">
        <v>5023</v>
      </c>
      <c r="F2933" t="s">
        <v>1414</v>
      </c>
      <c r="G2933" t="s">
        <v>20</v>
      </c>
      <c r="H2933" t="s">
        <v>21</v>
      </c>
      <c r="I2933" t="s">
        <v>17681</v>
      </c>
      <c r="J2933" t="s">
        <v>23</v>
      </c>
      <c r="K2933" t="s">
        <v>24</v>
      </c>
      <c r="L2933" t="s">
        <v>2951</v>
      </c>
      <c r="M2933" t="s">
        <v>17682</v>
      </c>
      <c r="N2933">
        <v>2921</v>
      </c>
    </row>
    <row r="2934" spans="1:14" x14ac:dyDescent="0.25">
      <c r="A2934" t="s">
        <v>6535</v>
      </c>
      <c r="B2934" t="s">
        <v>6536</v>
      </c>
      <c r="C2934" t="s">
        <v>130</v>
      </c>
      <c r="D2934" t="s">
        <v>6537</v>
      </c>
      <c r="E2934" t="s">
        <v>6328</v>
      </c>
      <c r="F2934" t="s">
        <v>219</v>
      </c>
      <c r="G2934" t="s">
        <v>33</v>
      </c>
      <c r="H2934" t="s">
        <v>21</v>
      </c>
      <c r="I2934" t="s">
        <v>6538</v>
      </c>
      <c r="J2934" t="s">
        <v>23</v>
      </c>
      <c r="K2934" t="s">
        <v>24</v>
      </c>
      <c r="L2934" t="s">
        <v>1046</v>
      </c>
      <c r="M2934" t="s">
        <v>6539</v>
      </c>
      <c r="N2934">
        <v>2922</v>
      </c>
    </row>
    <row r="2935" spans="1:14" x14ac:dyDescent="0.25">
      <c r="A2935" t="s">
        <v>3762</v>
      </c>
      <c r="B2935" t="s">
        <v>3763</v>
      </c>
      <c r="C2935" t="s">
        <v>3092</v>
      </c>
      <c r="D2935" t="s">
        <v>3764</v>
      </c>
      <c r="E2935" t="s">
        <v>1025</v>
      </c>
      <c r="F2935" t="s">
        <v>110</v>
      </c>
      <c r="G2935" t="s">
        <v>33</v>
      </c>
      <c r="H2935" t="s">
        <v>21</v>
      </c>
      <c r="I2935" t="s">
        <v>3765</v>
      </c>
      <c r="J2935" t="s">
        <v>23</v>
      </c>
      <c r="K2935" t="s">
        <v>24</v>
      </c>
      <c r="L2935" t="s">
        <v>585</v>
      </c>
      <c r="M2935" t="s">
        <v>3766</v>
      </c>
      <c r="N2935">
        <v>2923</v>
      </c>
    </row>
    <row r="2936" spans="1:14" x14ac:dyDescent="0.25">
      <c r="A2936" t="s">
        <v>9854</v>
      </c>
      <c r="B2936" t="s">
        <v>9855</v>
      </c>
      <c r="C2936" t="s">
        <v>201</v>
      </c>
      <c r="D2936" t="s">
        <v>9856</v>
      </c>
      <c r="E2936" t="s">
        <v>7202</v>
      </c>
      <c r="F2936" t="s">
        <v>125</v>
      </c>
      <c r="G2936" t="s">
        <v>33</v>
      </c>
      <c r="H2936" t="s">
        <v>21</v>
      </c>
      <c r="I2936" t="s">
        <v>9857</v>
      </c>
      <c r="J2936" t="s">
        <v>23</v>
      </c>
      <c r="K2936" t="s">
        <v>24</v>
      </c>
      <c r="L2936" t="s">
        <v>2550</v>
      </c>
      <c r="M2936" t="s">
        <v>9858</v>
      </c>
      <c r="N2936">
        <v>2924</v>
      </c>
    </row>
    <row r="2937" spans="1:14" x14ac:dyDescent="0.25">
      <c r="A2937" t="s">
        <v>15080</v>
      </c>
      <c r="B2937" t="s">
        <v>15081</v>
      </c>
      <c r="C2937" t="s">
        <v>47</v>
      </c>
      <c r="D2937" t="s">
        <v>15082</v>
      </c>
      <c r="E2937" t="s">
        <v>5081</v>
      </c>
      <c r="F2937" t="s">
        <v>19</v>
      </c>
      <c r="G2937" t="s">
        <v>33</v>
      </c>
      <c r="H2937" t="s">
        <v>21</v>
      </c>
      <c r="I2937" t="s">
        <v>15083</v>
      </c>
      <c r="J2937" t="s">
        <v>23</v>
      </c>
      <c r="K2937" t="s">
        <v>24</v>
      </c>
      <c r="L2937" t="s">
        <v>259</v>
      </c>
      <c r="M2937" t="s">
        <v>15084</v>
      </c>
      <c r="N2937">
        <v>2925</v>
      </c>
    </row>
    <row r="2938" spans="1:14" x14ac:dyDescent="0.25">
      <c r="A2938" t="s">
        <v>3998</v>
      </c>
      <c r="B2938" t="s">
        <v>3999</v>
      </c>
      <c r="C2938" t="s">
        <v>1080</v>
      </c>
      <c r="D2938" t="s">
        <v>4000</v>
      </c>
      <c r="E2938" t="s">
        <v>1256</v>
      </c>
      <c r="F2938" t="s">
        <v>163</v>
      </c>
      <c r="G2938" t="s">
        <v>20</v>
      </c>
      <c r="H2938" t="s">
        <v>21</v>
      </c>
      <c r="I2938" t="s">
        <v>4001</v>
      </c>
      <c r="J2938" t="s">
        <v>23</v>
      </c>
      <c r="K2938" t="s">
        <v>24</v>
      </c>
      <c r="L2938" t="s">
        <v>531</v>
      </c>
      <c r="M2938" t="s">
        <v>4002</v>
      </c>
      <c r="N2938">
        <v>2926</v>
      </c>
    </row>
    <row r="2939" spans="1:14" x14ac:dyDescent="0.25">
      <c r="A2939" t="s">
        <v>18326</v>
      </c>
      <c r="B2939" t="s">
        <v>10992</v>
      </c>
      <c r="C2939" t="s">
        <v>11222</v>
      </c>
      <c r="D2939" t="s">
        <v>18327</v>
      </c>
      <c r="E2939" t="s">
        <v>1413</v>
      </c>
      <c r="F2939" t="s">
        <v>163</v>
      </c>
      <c r="G2939" t="s">
        <v>20</v>
      </c>
      <c r="H2939" t="s">
        <v>21</v>
      </c>
      <c r="I2939" t="s">
        <v>18328</v>
      </c>
      <c r="J2939" t="s">
        <v>23</v>
      </c>
      <c r="K2939" t="s">
        <v>24</v>
      </c>
      <c r="L2939" t="s">
        <v>531</v>
      </c>
      <c r="M2939" t="s">
        <v>18329</v>
      </c>
      <c r="N2939">
        <v>2927</v>
      </c>
    </row>
    <row r="2940" spans="1:14" x14ac:dyDescent="0.25">
      <c r="A2940" t="s">
        <v>7936</v>
      </c>
      <c r="B2940" t="s">
        <v>6770</v>
      </c>
      <c r="C2940" t="s">
        <v>69</v>
      </c>
      <c r="D2940" t="s">
        <v>7937</v>
      </c>
      <c r="E2940" t="s">
        <v>390</v>
      </c>
      <c r="F2940" t="s">
        <v>1083</v>
      </c>
      <c r="G2940" t="s">
        <v>20</v>
      </c>
      <c r="H2940" t="s">
        <v>21</v>
      </c>
      <c r="I2940" t="s">
        <v>7938</v>
      </c>
      <c r="J2940" t="s">
        <v>23</v>
      </c>
      <c r="K2940" t="s">
        <v>24</v>
      </c>
      <c r="L2940" t="s">
        <v>508</v>
      </c>
      <c r="M2940" t="s">
        <v>7939</v>
      </c>
      <c r="N2940">
        <v>2928</v>
      </c>
    </row>
    <row r="2941" spans="1:14" x14ac:dyDescent="0.25">
      <c r="A2941" t="s">
        <v>8768</v>
      </c>
      <c r="B2941" t="s">
        <v>8769</v>
      </c>
      <c r="C2941" t="s">
        <v>7978</v>
      </c>
      <c r="D2941" t="s">
        <v>8770</v>
      </c>
      <c r="E2941" t="s">
        <v>3799</v>
      </c>
      <c r="F2941" t="s">
        <v>1083</v>
      </c>
      <c r="G2941" t="s">
        <v>33</v>
      </c>
      <c r="H2941" t="s">
        <v>21</v>
      </c>
      <c r="I2941" t="s">
        <v>8771</v>
      </c>
      <c r="J2941" t="s">
        <v>23</v>
      </c>
      <c r="K2941" t="s">
        <v>24</v>
      </c>
      <c r="L2941" t="s">
        <v>1271</v>
      </c>
      <c r="M2941" t="s">
        <v>8772</v>
      </c>
      <c r="N2941">
        <v>2929</v>
      </c>
    </row>
    <row r="2942" spans="1:14" x14ac:dyDescent="0.25">
      <c r="A2942" t="s">
        <v>7447</v>
      </c>
      <c r="B2942" t="s">
        <v>7448</v>
      </c>
      <c r="C2942" t="s">
        <v>7449</v>
      </c>
      <c r="D2942" t="s">
        <v>7450</v>
      </c>
      <c r="E2942" t="s">
        <v>4118</v>
      </c>
      <c r="F2942" t="s">
        <v>32</v>
      </c>
      <c r="G2942" t="s">
        <v>33</v>
      </c>
      <c r="H2942" t="s">
        <v>21</v>
      </c>
      <c r="I2942" t="s">
        <v>7451</v>
      </c>
      <c r="J2942" t="s">
        <v>23</v>
      </c>
      <c r="K2942" t="s">
        <v>24</v>
      </c>
      <c r="L2942" t="s">
        <v>508</v>
      </c>
      <c r="M2942" t="s">
        <v>7452</v>
      </c>
      <c r="N2942">
        <v>2930</v>
      </c>
    </row>
    <row r="2943" spans="1:14" x14ac:dyDescent="0.25">
      <c r="A2943" t="s">
        <v>17402</v>
      </c>
      <c r="B2943" t="s">
        <v>10723</v>
      </c>
      <c r="C2943" t="s">
        <v>29</v>
      </c>
      <c r="D2943" t="s">
        <v>17403</v>
      </c>
      <c r="E2943" t="s">
        <v>1187</v>
      </c>
      <c r="F2943" t="s">
        <v>125</v>
      </c>
      <c r="G2943" t="s">
        <v>33</v>
      </c>
      <c r="H2943" t="s">
        <v>21</v>
      </c>
      <c r="I2943" t="s">
        <v>17404</v>
      </c>
      <c r="J2943" t="s">
        <v>23</v>
      </c>
      <c r="K2943" t="s">
        <v>57</v>
      </c>
      <c r="L2943" t="s">
        <v>249</v>
      </c>
      <c r="M2943" t="s">
        <v>17405</v>
      </c>
      <c r="N2943">
        <v>2931</v>
      </c>
    </row>
    <row r="2944" spans="1:14" x14ac:dyDescent="0.25">
      <c r="A2944" t="s">
        <v>7458</v>
      </c>
      <c r="B2944" t="s">
        <v>1006</v>
      </c>
      <c r="C2944" t="s">
        <v>3408</v>
      </c>
      <c r="D2944" t="s">
        <v>7459</v>
      </c>
      <c r="E2944" t="s">
        <v>2182</v>
      </c>
      <c r="F2944" t="s">
        <v>32</v>
      </c>
      <c r="G2944" t="s">
        <v>33</v>
      </c>
      <c r="H2944" t="s">
        <v>21</v>
      </c>
      <c r="I2944" t="s">
        <v>7460</v>
      </c>
      <c r="J2944" t="s">
        <v>23</v>
      </c>
      <c r="K2944" t="s">
        <v>24</v>
      </c>
      <c r="L2944" t="s">
        <v>508</v>
      </c>
      <c r="M2944" t="s">
        <v>7461</v>
      </c>
      <c r="N2944">
        <v>2932</v>
      </c>
    </row>
    <row r="2945" spans="1:14" x14ac:dyDescent="0.25">
      <c r="A2945" t="s">
        <v>11937</v>
      </c>
      <c r="B2945" t="s">
        <v>8432</v>
      </c>
      <c r="C2945" t="s">
        <v>145</v>
      </c>
      <c r="D2945" t="s">
        <v>11938</v>
      </c>
      <c r="E2945" t="s">
        <v>1738</v>
      </c>
      <c r="F2945" t="s">
        <v>110</v>
      </c>
      <c r="G2945" t="s">
        <v>20</v>
      </c>
      <c r="H2945" t="s">
        <v>21</v>
      </c>
      <c r="I2945" t="s">
        <v>11939</v>
      </c>
      <c r="J2945" t="s">
        <v>23</v>
      </c>
      <c r="K2945" t="s">
        <v>24</v>
      </c>
      <c r="L2945" t="s">
        <v>4572</v>
      </c>
      <c r="M2945" t="s">
        <v>11940</v>
      </c>
      <c r="N2945">
        <v>2933</v>
      </c>
    </row>
    <row r="2946" spans="1:14" x14ac:dyDescent="0.25">
      <c r="A2946" t="s">
        <v>27653</v>
      </c>
      <c r="B2946" t="s">
        <v>27654</v>
      </c>
      <c r="C2946" t="s">
        <v>201</v>
      </c>
      <c r="D2946" t="s">
        <v>27655</v>
      </c>
      <c r="E2946" t="s">
        <v>2165</v>
      </c>
      <c r="F2946" t="s">
        <v>450</v>
      </c>
      <c r="G2946" t="s">
        <v>33</v>
      </c>
      <c r="H2946" t="s">
        <v>21</v>
      </c>
      <c r="I2946" t="s">
        <v>27656</v>
      </c>
      <c r="J2946" t="s">
        <v>23</v>
      </c>
      <c r="K2946" t="s">
        <v>57</v>
      </c>
      <c r="L2946" t="s">
        <v>35</v>
      </c>
      <c r="M2946" t="s">
        <v>27657</v>
      </c>
      <c r="N2946">
        <v>2934</v>
      </c>
    </row>
    <row r="2947" spans="1:14" x14ac:dyDescent="0.25">
      <c r="A2947" t="s">
        <v>19069</v>
      </c>
      <c r="B2947" t="s">
        <v>1706</v>
      </c>
      <c r="C2947" t="s">
        <v>3961</v>
      </c>
      <c r="D2947" t="s">
        <v>19070</v>
      </c>
      <c r="E2947" t="s">
        <v>19071</v>
      </c>
      <c r="F2947" t="s">
        <v>110</v>
      </c>
      <c r="G2947" t="s">
        <v>20</v>
      </c>
      <c r="H2947" t="s">
        <v>564</v>
      </c>
      <c r="I2947" t="s">
        <v>19072</v>
      </c>
      <c r="J2947" t="s">
        <v>23</v>
      </c>
      <c r="K2947" t="s">
        <v>24</v>
      </c>
      <c r="L2947" t="s">
        <v>4773</v>
      </c>
      <c r="M2947" t="s">
        <v>19073</v>
      </c>
      <c r="N2947">
        <v>2935</v>
      </c>
    </row>
    <row r="2948" spans="1:14" x14ac:dyDescent="0.25">
      <c r="A2948" t="s">
        <v>21968</v>
      </c>
      <c r="B2948" t="s">
        <v>830</v>
      </c>
      <c r="C2948" t="s">
        <v>619</v>
      </c>
      <c r="D2948" t="s">
        <v>21969</v>
      </c>
      <c r="E2948" t="s">
        <v>8632</v>
      </c>
      <c r="F2948" t="s">
        <v>1879</v>
      </c>
      <c r="G2948" t="s">
        <v>33</v>
      </c>
      <c r="H2948" t="s">
        <v>21</v>
      </c>
      <c r="I2948" t="s">
        <v>21970</v>
      </c>
      <c r="J2948" t="s">
        <v>23</v>
      </c>
      <c r="K2948" t="s">
        <v>24</v>
      </c>
      <c r="L2948" t="s">
        <v>1894</v>
      </c>
      <c r="M2948" t="s">
        <v>21971</v>
      </c>
      <c r="N2948">
        <v>2936</v>
      </c>
    </row>
    <row r="2949" spans="1:14" x14ac:dyDescent="0.25">
      <c r="A2949" t="s">
        <v>13248</v>
      </c>
      <c r="B2949" t="s">
        <v>6625</v>
      </c>
      <c r="C2949" t="s">
        <v>1035</v>
      </c>
      <c r="D2949" t="s">
        <v>13249</v>
      </c>
      <c r="E2949" t="s">
        <v>10015</v>
      </c>
      <c r="F2949" t="s">
        <v>32</v>
      </c>
      <c r="G2949" t="s">
        <v>33</v>
      </c>
      <c r="H2949" t="s">
        <v>21</v>
      </c>
      <c r="I2949" t="s">
        <v>13250</v>
      </c>
      <c r="J2949" t="s">
        <v>23</v>
      </c>
      <c r="K2949" t="s">
        <v>24</v>
      </c>
      <c r="L2949" t="s">
        <v>2356</v>
      </c>
      <c r="M2949" t="s">
        <v>13251</v>
      </c>
      <c r="N2949">
        <v>2937</v>
      </c>
    </row>
    <row r="2950" spans="1:14" x14ac:dyDescent="0.25">
      <c r="A2950" t="s">
        <v>6282</v>
      </c>
      <c r="B2950" t="s">
        <v>6283</v>
      </c>
      <c r="C2950" t="s">
        <v>47</v>
      </c>
      <c r="D2950" t="s">
        <v>6284</v>
      </c>
      <c r="E2950" t="s">
        <v>634</v>
      </c>
      <c r="F2950" t="s">
        <v>163</v>
      </c>
      <c r="G2950" t="s">
        <v>33</v>
      </c>
      <c r="H2950" t="s">
        <v>21</v>
      </c>
      <c r="I2950" t="s">
        <v>6285</v>
      </c>
      <c r="J2950" t="s">
        <v>23</v>
      </c>
      <c r="K2950" t="s">
        <v>24</v>
      </c>
      <c r="L2950" t="s">
        <v>1203</v>
      </c>
      <c r="M2950" t="s">
        <v>6286</v>
      </c>
      <c r="N2950">
        <v>2938</v>
      </c>
    </row>
    <row r="2951" spans="1:14" x14ac:dyDescent="0.25">
      <c r="A2951" t="s">
        <v>25304</v>
      </c>
      <c r="B2951" t="s">
        <v>25305</v>
      </c>
      <c r="C2951" t="s">
        <v>360</v>
      </c>
      <c r="D2951" t="s">
        <v>25306</v>
      </c>
      <c r="E2951" t="s">
        <v>1793</v>
      </c>
      <c r="F2951" t="s">
        <v>125</v>
      </c>
      <c r="G2951" t="s">
        <v>33</v>
      </c>
      <c r="H2951" t="s">
        <v>21</v>
      </c>
      <c r="I2951" t="s">
        <v>25307</v>
      </c>
      <c r="J2951" t="s">
        <v>23</v>
      </c>
      <c r="K2951" t="s">
        <v>24</v>
      </c>
      <c r="L2951" t="s">
        <v>585</v>
      </c>
      <c r="M2951" t="s">
        <v>25308</v>
      </c>
      <c r="N2951">
        <v>2939</v>
      </c>
    </row>
    <row r="2952" spans="1:14" x14ac:dyDescent="0.25">
      <c r="A2952" t="s">
        <v>28119</v>
      </c>
      <c r="B2952" t="s">
        <v>28120</v>
      </c>
      <c r="C2952" t="s">
        <v>368</v>
      </c>
      <c r="D2952" t="s">
        <v>28121</v>
      </c>
      <c r="E2952" t="s">
        <v>740</v>
      </c>
      <c r="F2952" t="s">
        <v>80</v>
      </c>
      <c r="G2952" t="s">
        <v>33</v>
      </c>
      <c r="H2952" t="s">
        <v>21</v>
      </c>
      <c r="I2952" t="s">
        <v>28122</v>
      </c>
      <c r="J2952" t="s">
        <v>23</v>
      </c>
      <c r="K2952" t="s">
        <v>57</v>
      </c>
      <c r="L2952" t="s">
        <v>585</v>
      </c>
      <c r="M2952" t="s">
        <v>28123</v>
      </c>
      <c r="N2952">
        <v>2940</v>
      </c>
    </row>
    <row r="2953" spans="1:14" x14ac:dyDescent="0.25">
      <c r="A2953" t="s">
        <v>13231</v>
      </c>
      <c r="B2953" t="s">
        <v>1953</v>
      </c>
      <c r="C2953" t="s">
        <v>780</v>
      </c>
      <c r="D2953" t="s">
        <v>13232</v>
      </c>
      <c r="E2953" t="s">
        <v>2832</v>
      </c>
      <c r="F2953" t="s">
        <v>32</v>
      </c>
      <c r="G2953" t="s">
        <v>20</v>
      </c>
      <c r="H2953" t="s">
        <v>21</v>
      </c>
      <c r="I2953" t="s">
        <v>13233</v>
      </c>
      <c r="J2953" t="s">
        <v>23</v>
      </c>
      <c r="K2953" t="s">
        <v>57</v>
      </c>
      <c r="L2953" t="s">
        <v>249</v>
      </c>
      <c r="M2953" t="s">
        <v>13234</v>
      </c>
      <c r="N2953">
        <v>2941</v>
      </c>
    </row>
    <row r="2954" spans="1:14" x14ac:dyDescent="0.25">
      <c r="A2954" t="s">
        <v>120</v>
      </c>
      <c r="B2954" t="s">
        <v>121</v>
      </c>
      <c r="C2954" t="s">
        <v>122</v>
      </c>
      <c r="D2954" t="s">
        <v>123</v>
      </c>
      <c r="E2954" t="s">
        <v>124</v>
      </c>
      <c r="F2954" t="s">
        <v>125</v>
      </c>
      <c r="G2954" t="s">
        <v>33</v>
      </c>
      <c r="H2954" t="s">
        <v>21</v>
      </c>
      <c r="I2954" t="s">
        <v>126</v>
      </c>
      <c r="J2954" t="s">
        <v>23</v>
      </c>
      <c r="K2954" t="s">
        <v>24</v>
      </c>
      <c r="L2954" t="s">
        <v>35</v>
      </c>
      <c r="M2954" t="s">
        <v>127</v>
      </c>
      <c r="N2954">
        <v>2942</v>
      </c>
    </row>
    <row r="2955" spans="1:14" x14ac:dyDescent="0.25">
      <c r="A2955" t="s">
        <v>9451</v>
      </c>
      <c r="B2955" t="s">
        <v>9452</v>
      </c>
      <c r="C2955" t="s">
        <v>1242</v>
      </c>
      <c r="D2955" t="s">
        <v>9453</v>
      </c>
      <c r="E2955" t="s">
        <v>390</v>
      </c>
      <c r="F2955" t="s">
        <v>163</v>
      </c>
      <c r="G2955" t="s">
        <v>33</v>
      </c>
      <c r="H2955" t="s">
        <v>21</v>
      </c>
      <c r="I2955" t="s">
        <v>9454</v>
      </c>
      <c r="J2955" t="s">
        <v>23</v>
      </c>
      <c r="K2955" t="s">
        <v>57</v>
      </c>
      <c r="L2955" t="s">
        <v>2550</v>
      </c>
      <c r="M2955" t="s">
        <v>9455</v>
      </c>
      <c r="N2955">
        <v>2943</v>
      </c>
    </row>
    <row r="2956" spans="1:14" x14ac:dyDescent="0.25">
      <c r="A2956" t="s">
        <v>7958</v>
      </c>
      <c r="B2956" t="s">
        <v>561</v>
      </c>
      <c r="C2956" t="s">
        <v>1848</v>
      </c>
      <c r="D2956" t="s">
        <v>7959</v>
      </c>
      <c r="E2956" t="s">
        <v>4118</v>
      </c>
      <c r="F2956" t="s">
        <v>19</v>
      </c>
      <c r="G2956" t="s">
        <v>33</v>
      </c>
      <c r="H2956" t="s">
        <v>21</v>
      </c>
      <c r="I2956" t="s">
        <v>7960</v>
      </c>
      <c r="J2956" t="s">
        <v>23</v>
      </c>
      <c r="K2956" t="s">
        <v>24</v>
      </c>
      <c r="L2956" t="s">
        <v>1541</v>
      </c>
      <c r="M2956" t="s">
        <v>7961</v>
      </c>
      <c r="N2956">
        <v>2944</v>
      </c>
    </row>
    <row r="2957" spans="1:14" x14ac:dyDescent="0.25">
      <c r="A2957" t="s">
        <v>14573</v>
      </c>
      <c r="B2957" t="s">
        <v>5244</v>
      </c>
      <c r="C2957" t="s">
        <v>619</v>
      </c>
      <c r="D2957" t="s">
        <v>14574</v>
      </c>
      <c r="E2957" t="s">
        <v>4016</v>
      </c>
      <c r="F2957" t="s">
        <v>1083</v>
      </c>
      <c r="G2957" t="s">
        <v>33</v>
      </c>
      <c r="H2957" t="s">
        <v>21</v>
      </c>
      <c r="I2957" t="s">
        <v>14575</v>
      </c>
      <c r="J2957" t="s">
        <v>23</v>
      </c>
      <c r="K2957" t="s">
        <v>24</v>
      </c>
      <c r="L2957" t="s">
        <v>1003</v>
      </c>
      <c r="M2957" t="s">
        <v>14576</v>
      </c>
      <c r="N2957">
        <v>2945</v>
      </c>
    </row>
    <row r="2958" spans="1:14" x14ac:dyDescent="0.25">
      <c r="A2958" t="s">
        <v>7915</v>
      </c>
      <c r="B2958" t="s">
        <v>7916</v>
      </c>
      <c r="C2958" t="s">
        <v>382</v>
      </c>
      <c r="D2958" t="s">
        <v>7917</v>
      </c>
      <c r="E2958" t="s">
        <v>2501</v>
      </c>
      <c r="F2958" t="s">
        <v>95</v>
      </c>
      <c r="G2958" t="s">
        <v>33</v>
      </c>
      <c r="H2958" t="s">
        <v>21</v>
      </c>
      <c r="I2958" t="s">
        <v>7918</v>
      </c>
      <c r="J2958" t="s">
        <v>23</v>
      </c>
      <c r="K2958" t="s">
        <v>24</v>
      </c>
      <c r="L2958" t="s">
        <v>2093</v>
      </c>
      <c r="M2958" t="s">
        <v>7919</v>
      </c>
      <c r="N2958">
        <v>2946</v>
      </c>
    </row>
    <row r="2959" spans="1:14" x14ac:dyDescent="0.25">
      <c r="A2959" t="s">
        <v>9545</v>
      </c>
      <c r="B2959" t="s">
        <v>2569</v>
      </c>
      <c r="C2959" t="s">
        <v>293</v>
      </c>
      <c r="D2959" t="s">
        <v>9546</v>
      </c>
      <c r="E2959" t="s">
        <v>1082</v>
      </c>
      <c r="F2959" t="s">
        <v>703</v>
      </c>
      <c r="G2959" t="s">
        <v>20</v>
      </c>
      <c r="H2959" t="s">
        <v>21</v>
      </c>
      <c r="I2959" t="s">
        <v>9547</v>
      </c>
      <c r="J2959" t="s">
        <v>23</v>
      </c>
      <c r="K2959" t="s">
        <v>57</v>
      </c>
      <c r="L2959" t="s">
        <v>523</v>
      </c>
      <c r="M2959" t="s">
        <v>9548</v>
      </c>
      <c r="N2959">
        <v>2947</v>
      </c>
    </row>
    <row r="2960" spans="1:14" x14ac:dyDescent="0.25">
      <c r="A2960" t="s">
        <v>27801</v>
      </c>
      <c r="B2960" t="s">
        <v>27802</v>
      </c>
      <c r="C2960" t="s">
        <v>6085</v>
      </c>
      <c r="D2960" t="s">
        <v>27803</v>
      </c>
      <c r="E2960" t="s">
        <v>1231</v>
      </c>
      <c r="F2960" t="s">
        <v>655</v>
      </c>
      <c r="G2960" t="s">
        <v>20</v>
      </c>
      <c r="H2960" t="s">
        <v>21</v>
      </c>
      <c r="I2960" t="s">
        <v>27804</v>
      </c>
      <c r="J2960" t="s">
        <v>23</v>
      </c>
      <c r="K2960" t="s">
        <v>24</v>
      </c>
      <c r="L2960" t="s">
        <v>2086</v>
      </c>
      <c r="M2960" t="s">
        <v>27805</v>
      </c>
      <c r="N2960">
        <v>2948</v>
      </c>
    </row>
    <row r="2961" spans="1:14" x14ac:dyDescent="0.25">
      <c r="A2961" t="s">
        <v>29043</v>
      </c>
      <c r="B2961" t="s">
        <v>29044</v>
      </c>
      <c r="C2961" t="s">
        <v>382</v>
      </c>
      <c r="D2961" t="s">
        <v>29045</v>
      </c>
      <c r="E2961" t="s">
        <v>348</v>
      </c>
      <c r="F2961" t="s">
        <v>1083</v>
      </c>
      <c r="G2961" t="s">
        <v>33</v>
      </c>
      <c r="H2961" t="s">
        <v>21</v>
      </c>
      <c r="I2961" t="s">
        <v>29046</v>
      </c>
      <c r="J2961" t="s">
        <v>23</v>
      </c>
      <c r="K2961" t="s">
        <v>24</v>
      </c>
      <c r="L2961" t="s">
        <v>585</v>
      </c>
      <c r="M2961" t="s">
        <v>29047</v>
      </c>
      <c r="N2961">
        <v>2949</v>
      </c>
    </row>
    <row r="2962" spans="1:14" x14ac:dyDescent="0.25">
      <c r="A2962" t="s">
        <v>31210</v>
      </c>
      <c r="B2962" t="s">
        <v>19588</v>
      </c>
      <c r="C2962" t="s">
        <v>574</v>
      </c>
      <c r="D2962" t="s">
        <v>31211</v>
      </c>
      <c r="E2962" t="s">
        <v>5288</v>
      </c>
      <c r="F2962" t="s">
        <v>1083</v>
      </c>
      <c r="G2962" t="s">
        <v>33</v>
      </c>
      <c r="H2962" t="s">
        <v>21</v>
      </c>
      <c r="I2962" t="s">
        <v>31212</v>
      </c>
      <c r="J2962" t="s">
        <v>23</v>
      </c>
      <c r="K2962" t="s">
        <v>24</v>
      </c>
      <c r="L2962" t="s">
        <v>2545</v>
      </c>
      <c r="M2962" t="s">
        <v>31213</v>
      </c>
      <c r="N2962">
        <v>2950</v>
      </c>
    </row>
    <row r="2963" spans="1:14" x14ac:dyDescent="0.25">
      <c r="A2963" t="s">
        <v>26610</v>
      </c>
      <c r="B2963" t="s">
        <v>26611</v>
      </c>
      <c r="C2963" t="s">
        <v>12301</v>
      </c>
      <c r="D2963" t="s">
        <v>26612</v>
      </c>
      <c r="E2963" t="s">
        <v>2273</v>
      </c>
      <c r="F2963" t="s">
        <v>163</v>
      </c>
      <c r="G2963" t="s">
        <v>33</v>
      </c>
      <c r="H2963" t="s">
        <v>21</v>
      </c>
      <c r="I2963" t="s">
        <v>26613</v>
      </c>
      <c r="J2963" t="s">
        <v>23</v>
      </c>
      <c r="K2963" t="s">
        <v>57</v>
      </c>
      <c r="L2963" t="s">
        <v>531</v>
      </c>
      <c r="M2963" t="s">
        <v>26614</v>
      </c>
      <c r="N2963">
        <v>2951</v>
      </c>
    </row>
    <row r="2964" spans="1:14" x14ac:dyDescent="0.25">
      <c r="A2964" t="s">
        <v>16427</v>
      </c>
      <c r="B2964" t="s">
        <v>8622</v>
      </c>
      <c r="C2964" t="s">
        <v>201</v>
      </c>
      <c r="D2964" t="s">
        <v>16428</v>
      </c>
      <c r="E2964" t="s">
        <v>4311</v>
      </c>
      <c r="F2964" t="s">
        <v>163</v>
      </c>
      <c r="G2964" t="s">
        <v>33</v>
      </c>
      <c r="H2964" t="s">
        <v>21</v>
      </c>
      <c r="I2964" t="s">
        <v>16429</v>
      </c>
      <c r="J2964" t="s">
        <v>23</v>
      </c>
      <c r="K2964" t="s">
        <v>24</v>
      </c>
      <c r="L2964" t="s">
        <v>2550</v>
      </c>
      <c r="M2964" t="s">
        <v>16430</v>
      </c>
      <c r="N2964">
        <v>2952</v>
      </c>
    </row>
    <row r="2965" spans="1:14" x14ac:dyDescent="0.25">
      <c r="A2965" t="s">
        <v>30762</v>
      </c>
      <c r="B2965" t="s">
        <v>30763</v>
      </c>
      <c r="C2965" t="s">
        <v>368</v>
      </c>
      <c r="D2965" t="s">
        <v>30764</v>
      </c>
      <c r="E2965" t="s">
        <v>2165</v>
      </c>
      <c r="F2965" t="s">
        <v>32</v>
      </c>
      <c r="G2965" t="s">
        <v>33</v>
      </c>
      <c r="H2965" t="s">
        <v>564</v>
      </c>
      <c r="I2965" t="s">
        <v>30765</v>
      </c>
      <c r="J2965" t="s">
        <v>257</v>
      </c>
      <c r="K2965" t="s">
        <v>258</v>
      </c>
      <c r="L2965" t="s">
        <v>259</v>
      </c>
      <c r="M2965" t="s">
        <v>30766</v>
      </c>
      <c r="N2965">
        <v>2953</v>
      </c>
    </row>
    <row r="2966" spans="1:14" x14ac:dyDescent="0.25">
      <c r="A2966" t="s">
        <v>7351</v>
      </c>
      <c r="B2966" t="s">
        <v>1279</v>
      </c>
      <c r="C2966" t="s">
        <v>201</v>
      </c>
      <c r="D2966" t="s">
        <v>7352</v>
      </c>
      <c r="E2966" t="s">
        <v>437</v>
      </c>
      <c r="F2966" t="s">
        <v>491</v>
      </c>
      <c r="G2966" t="s">
        <v>33</v>
      </c>
      <c r="H2966" t="s">
        <v>21</v>
      </c>
      <c r="I2966" t="s">
        <v>7353</v>
      </c>
      <c r="J2966" t="s">
        <v>23</v>
      </c>
      <c r="K2966" t="s">
        <v>24</v>
      </c>
      <c r="L2966" t="s">
        <v>585</v>
      </c>
      <c r="M2966" t="s">
        <v>7354</v>
      </c>
      <c r="N2966">
        <v>2954</v>
      </c>
    </row>
    <row r="2967" spans="1:14" x14ac:dyDescent="0.25">
      <c r="A2967" t="s">
        <v>29095</v>
      </c>
      <c r="B2967" t="s">
        <v>29096</v>
      </c>
      <c r="C2967" t="s">
        <v>201</v>
      </c>
      <c r="D2967" t="s">
        <v>29097</v>
      </c>
      <c r="E2967" t="s">
        <v>2992</v>
      </c>
      <c r="F2967" t="s">
        <v>110</v>
      </c>
      <c r="G2967" t="s">
        <v>33</v>
      </c>
      <c r="H2967" t="s">
        <v>21</v>
      </c>
      <c r="I2967" t="s">
        <v>29098</v>
      </c>
      <c r="J2967" t="s">
        <v>23</v>
      </c>
      <c r="K2967" t="s">
        <v>24</v>
      </c>
      <c r="L2967" t="s">
        <v>2086</v>
      </c>
      <c r="M2967" t="s">
        <v>29099</v>
      </c>
      <c r="N2967">
        <v>2955</v>
      </c>
    </row>
    <row r="2968" spans="1:14" x14ac:dyDescent="0.25">
      <c r="A2968" t="s">
        <v>23874</v>
      </c>
      <c r="B2968" t="s">
        <v>23875</v>
      </c>
      <c r="C2968" t="s">
        <v>2823</v>
      </c>
      <c r="D2968" t="s">
        <v>23876</v>
      </c>
      <c r="E2968" t="s">
        <v>3650</v>
      </c>
      <c r="F2968" t="s">
        <v>125</v>
      </c>
      <c r="G2968" t="s">
        <v>20</v>
      </c>
      <c r="H2968" t="s">
        <v>21</v>
      </c>
      <c r="I2968" t="s">
        <v>23877</v>
      </c>
      <c r="J2968" t="s">
        <v>23</v>
      </c>
      <c r="K2968" t="s">
        <v>24</v>
      </c>
      <c r="L2968" t="s">
        <v>1120</v>
      </c>
      <c r="M2968" t="s">
        <v>23878</v>
      </c>
      <c r="N2968">
        <v>2956</v>
      </c>
    </row>
    <row r="2969" spans="1:14" x14ac:dyDescent="0.25">
      <c r="A2969" t="s">
        <v>2341</v>
      </c>
      <c r="B2969" t="s">
        <v>2342</v>
      </c>
      <c r="C2969" t="s">
        <v>189</v>
      </c>
      <c r="D2969" t="s">
        <v>2343</v>
      </c>
      <c r="E2969" t="s">
        <v>2108</v>
      </c>
      <c r="F2969" t="s">
        <v>32</v>
      </c>
      <c r="G2969" t="s">
        <v>33</v>
      </c>
      <c r="H2969" t="s">
        <v>21</v>
      </c>
      <c r="I2969" t="s">
        <v>2344</v>
      </c>
      <c r="J2969" t="s">
        <v>23</v>
      </c>
      <c r="K2969" t="s">
        <v>24</v>
      </c>
      <c r="L2969" t="s">
        <v>1881</v>
      </c>
      <c r="M2969" t="s">
        <v>2345</v>
      </c>
      <c r="N2969">
        <v>2957</v>
      </c>
    </row>
    <row r="2970" spans="1:14" x14ac:dyDescent="0.25">
      <c r="A2970" t="s">
        <v>7767</v>
      </c>
      <c r="B2970" t="s">
        <v>7768</v>
      </c>
      <c r="C2970" t="s">
        <v>3081</v>
      </c>
      <c r="D2970" t="s">
        <v>7769</v>
      </c>
      <c r="E2970" t="s">
        <v>3468</v>
      </c>
      <c r="F2970" t="s">
        <v>1083</v>
      </c>
      <c r="G2970" t="s">
        <v>33</v>
      </c>
      <c r="H2970" t="s">
        <v>21</v>
      </c>
      <c r="I2970" t="s">
        <v>7770</v>
      </c>
      <c r="J2970" t="s">
        <v>23</v>
      </c>
      <c r="K2970" t="s">
        <v>24</v>
      </c>
      <c r="L2970" t="s">
        <v>267</v>
      </c>
      <c r="M2970" t="s">
        <v>7771</v>
      </c>
      <c r="N2970">
        <v>2958</v>
      </c>
    </row>
    <row r="2971" spans="1:14" x14ac:dyDescent="0.25">
      <c r="A2971" t="s">
        <v>29039</v>
      </c>
      <c r="B2971" t="s">
        <v>1217</v>
      </c>
      <c r="C2971" t="s">
        <v>175</v>
      </c>
      <c r="D2971" t="s">
        <v>29040</v>
      </c>
      <c r="E2971" t="s">
        <v>1213</v>
      </c>
      <c r="F2971" t="s">
        <v>1083</v>
      </c>
      <c r="G2971" t="s">
        <v>33</v>
      </c>
      <c r="H2971" t="s">
        <v>21</v>
      </c>
      <c r="I2971" t="s">
        <v>29041</v>
      </c>
      <c r="J2971" t="s">
        <v>23</v>
      </c>
      <c r="K2971" t="s">
        <v>24</v>
      </c>
      <c r="L2971" t="s">
        <v>585</v>
      </c>
      <c r="M2971" t="s">
        <v>29042</v>
      </c>
      <c r="N2971">
        <v>2959</v>
      </c>
    </row>
    <row r="2972" spans="1:14" x14ac:dyDescent="0.25">
      <c r="A2972" t="s">
        <v>16148</v>
      </c>
      <c r="B2972" t="s">
        <v>1637</v>
      </c>
      <c r="C2972" t="s">
        <v>360</v>
      </c>
      <c r="D2972" t="s">
        <v>7348</v>
      </c>
      <c r="E2972" t="s">
        <v>2273</v>
      </c>
      <c r="F2972" t="s">
        <v>125</v>
      </c>
      <c r="G2972" t="s">
        <v>33</v>
      </c>
      <c r="H2972" t="s">
        <v>21</v>
      </c>
      <c r="I2972" t="s">
        <v>16149</v>
      </c>
      <c r="J2972" t="s">
        <v>23</v>
      </c>
      <c r="K2972" t="s">
        <v>24</v>
      </c>
      <c r="L2972" t="s">
        <v>1264</v>
      </c>
      <c r="M2972" t="s">
        <v>16150</v>
      </c>
      <c r="N2972">
        <v>2960</v>
      </c>
    </row>
    <row r="2973" spans="1:14" x14ac:dyDescent="0.25">
      <c r="A2973" t="s">
        <v>6521</v>
      </c>
      <c r="B2973" t="s">
        <v>6522</v>
      </c>
      <c r="C2973" t="s">
        <v>733</v>
      </c>
      <c r="D2973" t="s">
        <v>6523</v>
      </c>
      <c r="E2973" t="s">
        <v>1019</v>
      </c>
      <c r="F2973" t="s">
        <v>1083</v>
      </c>
      <c r="G2973" t="s">
        <v>20</v>
      </c>
      <c r="H2973" t="s">
        <v>21</v>
      </c>
      <c r="I2973" t="s">
        <v>6524</v>
      </c>
      <c r="J2973" t="s">
        <v>23</v>
      </c>
      <c r="K2973" t="s">
        <v>57</v>
      </c>
      <c r="L2973" t="s">
        <v>259</v>
      </c>
      <c r="M2973" t="s">
        <v>6525</v>
      </c>
      <c r="N2973">
        <v>2961</v>
      </c>
    </row>
    <row r="2974" spans="1:14" x14ac:dyDescent="0.25">
      <c r="A2974" t="s">
        <v>19996</v>
      </c>
      <c r="B2974" t="s">
        <v>19997</v>
      </c>
      <c r="C2974" t="s">
        <v>360</v>
      </c>
      <c r="D2974" t="s">
        <v>19998</v>
      </c>
      <c r="E2974" t="s">
        <v>1089</v>
      </c>
      <c r="F2974" t="s">
        <v>635</v>
      </c>
      <c r="G2974" t="s">
        <v>33</v>
      </c>
      <c r="H2974" t="s">
        <v>21</v>
      </c>
      <c r="I2974" t="s">
        <v>19999</v>
      </c>
      <c r="J2974" t="s">
        <v>23</v>
      </c>
      <c r="K2974" t="s">
        <v>24</v>
      </c>
      <c r="L2974" t="s">
        <v>1363</v>
      </c>
      <c r="M2974" t="s">
        <v>20000</v>
      </c>
      <c r="N2974">
        <v>2962</v>
      </c>
    </row>
    <row r="2975" spans="1:14" x14ac:dyDescent="0.25">
      <c r="A2975" t="s">
        <v>13791</v>
      </c>
      <c r="B2975" t="s">
        <v>13792</v>
      </c>
      <c r="C2975" t="s">
        <v>382</v>
      </c>
      <c r="D2975" t="s">
        <v>13793</v>
      </c>
      <c r="E2975" t="s">
        <v>1640</v>
      </c>
      <c r="F2975" t="s">
        <v>32</v>
      </c>
      <c r="G2975" t="s">
        <v>33</v>
      </c>
      <c r="H2975" t="s">
        <v>21</v>
      </c>
      <c r="I2975" t="s">
        <v>13794</v>
      </c>
      <c r="J2975" t="s">
        <v>23</v>
      </c>
      <c r="K2975" t="s">
        <v>57</v>
      </c>
      <c r="L2975" t="s">
        <v>249</v>
      </c>
      <c r="M2975" t="s">
        <v>13795</v>
      </c>
      <c r="N2975">
        <v>2963</v>
      </c>
    </row>
    <row r="2976" spans="1:14" x14ac:dyDescent="0.25">
      <c r="A2976" t="s">
        <v>17424</v>
      </c>
      <c r="B2976" t="s">
        <v>17425</v>
      </c>
      <c r="C2976" t="s">
        <v>1823</v>
      </c>
      <c r="D2976" t="s">
        <v>17426</v>
      </c>
      <c r="E2976" t="s">
        <v>3493</v>
      </c>
      <c r="F2976" t="s">
        <v>125</v>
      </c>
      <c r="G2976" t="s">
        <v>33</v>
      </c>
      <c r="H2976" t="s">
        <v>21</v>
      </c>
      <c r="I2976" t="s">
        <v>17427</v>
      </c>
      <c r="J2976" t="s">
        <v>23</v>
      </c>
      <c r="K2976" t="s">
        <v>57</v>
      </c>
      <c r="L2976" t="s">
        <v>249</v>
      </c>
      <c r="M2976" t="s">
        <v>17428</v>
      </c>
      <c r="N2976">
        <v>2964</v>
      </c>
    </row>
    <row r="2977" spans="1:14" x14ac:dyDescent="0.25">
      <c r="A2977" t="s">
        <v>1460</v>
      </c>
      <c r="B2977" t="s">
        <v>1461</v>
      </c>
      <c r="C2977" t="s">
        <v>562</v>
      </c>
      <c r="D2977" t="s">
        <v>1462</v>
      </c>
      <c r="E2977" t="s">
        <v>610</v>
      </c>
      <c r="F2977" t="s">
        <v>110</v>
      </c>
      <c r="G2977" t="s">
        <v>20</v>
      </c>
      <c r="H2977" t="s">
        <v>21</v>
      </c>
      <c r="I2977" t="s">
        <v>1463</v>
      </c>
      <c r="J2977" t="s">
        <v>23</v>
      </c>
      <c r="K2977" t="s">
        <v>24</v>
      </c>
      <c r="L2977" t="s">
        <v>1451</v>
      </c>
      <c r="M2977" t="s">
        <v>1464</v>
      </c>
      <c r="N2977">
        <v>2965</v>
      </c>
    </row>
    <row r="2978" spans="1:14" x14ac:dyDescent="0.25">
      <c r="A2978" t="s">
        <v>29860</v>
      </c>
      <c r="B2978" t="s">
        <v>6413</v>
      </c>
      <c r="C2978" t="s">
        <v>11566</v>
      </c>
      <c r="D2978" t="s">
        <v>29861</v>
      </c>
      <c r="E2978" t="s">
        <v>12215</v>
      </c>
      <c r="F2978" t="s">
        <v>1083</v>
      </c>
      <c r="G2978" t="s">
        <v>33</v>
      </c>
      <c r="H2978" t="s">
        <v>21</v>
      </c>
      <c r="I2978" t="s">
        <v>29862</v>
      </c>
      <c r="J2978" t="s">
        <v>23</v>
      </c>
      <c r="K2978" t="s">
        <v>24</v>
      </c>
      <c r="L2978" t="s">
        <v>35</v>
      </c>
      <c r="M2978" t="s">
        <v>29863</v>
      </c>
      <c r="N2978">
        <v>2966</v>
      </c>
    </row>
    <row r="2979" spans="1:14" x14ac:dyDescent="0.25">
      <c r="A2979" t="s">
        <v>28371</v>
      </c>
      <c r="B2979" t="s">
        <v>28372</v>
      </c>
      <c r="C2979" t="s">
        <v>209</v>
      </c>
      <c r="D2979" t="s">
        <v>28373</v>
      </c>
      <c r="E2979" t="s">
        <v>28374</v>
      </c>
      <c r="F2979" t="s">
        <v>450</v>
      </c>
      <c r="G2979" t="s">
        <v>33</v>
      </c>
      <c r="H2979" t="s">
        <v>21</v>
      </c>
      <c r="I2979" t="s">
        <v>28375</v>
      </c>
      <c r="J2979" t="s">
        <v>23</v>
      </c>
      <c r="K2979" t="s">
        <v>57</v>
      </c>
      <c r="L2979" t="s">
        <v>249</v>
      </c>
      <c r="M2979" t="s">
        <v>28376</v>
      </c>
      <c r="N2979">
        <v>2967</v>
      </c>
    </row>
    <row r="2980" spans="1:14" x14ac:dyDescent="0.25">
      <c r="A2980" t="s">
        <v>15121</v>
      </c>
      <c r="B2980" t="s">
        <v>10033</v>
      </c>
      <c r="C2980" t="s">
        <v>201</v>
      </c>
      <c r="D2980" t="s">
        <v>15122</v>
      </c>
      <c r="E2980" t="s">
        <v>1675</v>
      </c>
      <c r="F2980" t="s">
        <v>1083</v>
      </c>
      <c r="G2980" t="s">
        <v>33</v>
      </c>
      <c r="H2980" t="s">
        <v>21</v>
      </c>
      <c r="I2980" t="s">
        <v>15123</v>
      </c>
      <c r="J2980" t="s">
        <v>23</v>
      </c>
      <c r="K2980" t="s">
        <v>57</v>
      </c>
      <c r="L2980" t="s">
        <v>267</v>
      </c>
      <c r="M2980" t="s">
        <v>15124</v>
      </c>
      <c r="N2980">
        <v>2968</v>
      </c>
    </row>
    <row r="2981" spans="1:14" x14ac:dyDescent="0.25">
      <c r="A2981" t="s">
        <v>16754</v>
      </c>
      <c r="B2981" t="s">
        <v>15018</v>
      </c>
      <c r="C2981" t="s">
        <v>3408</v>
      </c>
      <c r="D2981" t="s">
        <v>15019</v>
      </c>
      <c r="E2981" t="s">
        <v>8632</v>
      </c>
      <c r="F2981" t="s">
        <v>19</v>
      </c>
      <c r="G2981" t="s">
        <v>33</v>
      </c>
      <c r="H2981" t="s">
        <v>21</v>
      </c>
      <c r="I2981" t="s">
        <v>16755</v>
      </c>
      <c r="J2981" t="s">
        <v>23</v>
      </c>
      <c r="K2981" t="s">
        <v>24</v>
      </c>
      <c r="L2981" t="s">
        <v>1120</v>
      </c>
      <c r="M2981" t="s">
        <v>16756</v>
      </c>
      <c r="N2981">
        <v>2969</v>
      </c>
    </row>
    <row r="2982" spans="1:14" x14ac:dyDescent="0.25">
      <c r="A2982" t="s">
        <v>21791</v>
      </c>
      <c r="B2982" t="s">
        <v>21792</v>
      </c>
      <c r="C2982" t="s">
        <v>360</v>
      </c>
      <c r="D2982" t="s">
        <v>21793</v>
      </c>
      <c r="E2982" t="s">
        <v>747</v>
      </c>
      <c r="F2982" t="s">
        <v>1083</v>
      </c>
      <c r="G2982" t="s">
        <v>33</v>
      </c>
      <c r="H2982" t="s">
        <v>21</v>
      </c>
      <c r="I2982" t="s">
        <v>21794</v>
      </c>
      <c r="J2982" t="s">
        <v>23</v>
      </c>
      <c r="K2982" t="s">
        <v>24</v>
      </c>
      <c r="L2982" t="s">
        <v>2356</v>
      </c>
      <c r="M2982" t="s">
        <v>21795</v>
      </c>
      <c r="N2982">
        <v>2970</v>
      </c>
    </row>
    <row r="2983" spans="1:14" x14ac:dyDescent="0.25">
      <c r="A2983" t="s">
        <v>10243</v>
      </c>
      <c r="B2983" t="s">
        <v>5481</v>
      </c>
      <c r="C2983" t="s">
        <v>2830</v>
      </c>
      <c r="D2983" t="s">
        <v>10244</v>
      </c>
      <c r="E2983" t="s">
        <v>7097</v>
      </c>
      <c r="F2983" t="s">
        <v>163</v>
      </c>
      <c r="G2983" t="s">
        <v>33</v>
      </c>
      <c r="H2983" t="s">
        <v>21</v>
      </c>
      <c r="I2983" t="s">
        <v>10245</v>
      </c>
      <c r="J2983" t="s">
        <v>23</v>
      </c>
      <c r="K2983" t="s">
        <v>24</v>
      </c>
      <c r="L2983" t="s">
        <v>1203</v>
      </c>
      <c r="M2983" t="s">
        <v>10246</v>
      </c>
      <c r="N2983">
        <v>2971</v>
      </c>
    </row>
    <row r="2984" spans="1:14" x14ac:dyDescent="0.25">
      <c r="A2984" t="s">
        <v>16739</v>
      </c>
      <c r="B2984" t="s">
        <v>16740</v>
      </c>
      <c r="C2984" t="s">
        <v>1753</v>
      </c>
      <c r="D2984" t="s">
        <v>16741</v>
      </c>
      <c r="E2984" t="s">
        <v>2489</v>
      </c>
      <c r="F2984" t="s">
        <v>1083</v>
      </c>
      <c r="G2984" t="s">
        <v>20</v>
      </c>
      <c r="H2984" t="s">
        <v>21</v>
      </c>
      <c r="I2984" t="s">
        <v>16742</v>
      </c>
      <c r="J2984" t="s">
        <v>23</v>
      </c>
      <c r="K2984" t="s">
        <v>57</v>
      </c>
      <c r="L2984" t="s">
        <v>1120</v>
      </c>
      <c r="M2984" t="s">
        <v>16743</v>
      </c>
      <c r="N2984">
        <v>2972</v>
      </c>
    </row>
    <row r="2985" spans="1:14" x14ac:dyDescent="0.25">
      <c r="A2985" t="s">
        <v>11967</v>
      </c>
      <c r="B2985" t="s">
        <v>11968</v>
      </c>
      <c r="C2985" t="s">
        <v>2536</v>
      </c>
      <c r="D2985" t="s">
        <v>11969</v>
      </c>
      <c r="E2985" t="s">
        <v>11970</v>
      </c>
      <c r="F2985" t="s">
        <v>117</v>
      </c>
      <c r="G2985" t="s">
        <v>20</v>
      </c>
      <c r="H2985" t="s">
        <v>21</v>
      </c>
      <c r="I2985" t="s">
        <v>11971</v>
      </c>
      <c r="J2985" t="s">
        <v>23</v>
      </c>
      <c r="K2985" t="s">
        <v>24</v>
      </c>
      <c r="L2985" t="s">
        <v>578</v>
      </c>
      <c r="M2985" t="s">
        <v>11972</v>
      </c>
      <c r="N2985">
        <v>2973</v>
      </c>
    </row>
    <row r="2986" spans="1:14" x14ac:dyDescent="0.25">
      <c r="A2986" t="s">
        <v>4475</v>
      </c>
      <c r="B2986" t="s">
        <v>4476</v>
      </c>
      <c r="C2986" t="s">
        <v>314</v>
      </c>
      <c r="D2986" t="s">
        <v>4477</v>
      </c>
      <c r="E2986" t="s">
        <v>4300</v>
      </c>
      <c r="F2986" t="s">
        <v>32</v>
      </c>
      <c r="G2986" t="s">
        <v>20</v>
      </c>
      <c r="H2986" t="s">
        <v>21</v>
      </c>
      <c r="I2986" t="s">
        <v>4478</v>
      </c>
      <c r="J2986" t="s">
        <v>257</v>
      </c>
      <c r="K2986" t="s">
        <v>258</v>
      </c>
      <c r="L2986" t="s">
        <v>259</v>
      </c>
      <c r="M2986" t="s">
        <v>4479</v>
      </c>
      <c r="N2986">
        <v>2974</v>
      </c>
    </row>
    <row r="2987" spans="1:14" x14ac:dyDescent="0.25">
      <c r="A2987" t="s">
        <v>14825</v>
      </c>
      <c r="B2987" t="s">
        <v>14826</v>
      </c>
      <c r="C2987" t="s">
        <v>293</v>
      </c>
      <c r="D2987" t="s">
        <v>14827</v>
      </c>
      <c r="E2987" t="s">
        <v>132</v>
      </c>
      <c r="F2987" t="s">
        <v>698</v>
      </c>
      <c r="G2987" t="s">
        <v>33</v>
      </c>
      <c r="H2987" t="s">
        <v>21</v>
      </c>
      <c r="I2987" t="s">
        <v>14828</v>
      </c>
      <c r="J2987" t="s">
        <v>23</v>
      </c>
      <c r="K2987" t="s">
        <v>24</v>
      </c>
      <c r="L2987" t="s">
        <v>1283</v>
      </c>
      <c r="M2987" t="s">
        <v>14829</v>
      </c>
      <c r="N2987">
        <v>2975</v>
      </c>
    </row>
    <row r="2988" spans="1:14" x14ac:dyDescent="0.25">
      <c r="A2988" t="s">
        <v>29800</v>
      </c>
      <c r="B2988" t="s">
        <v>29801</v>
      </c>
      <c r="C2988" t="s">
        <v>69</v>
      </c>
      <c r="D2988" t="s">
        <v>29802</v>
      </c>
      <c r="E2988" t="s">
        <v>654</v>
      </c>
      <c r="F2988" t="s">
        <v>110</v>
      </c>
      <c r="G2988" t="s">
        <v>33</v>
      </c>
      <c r="H2988" t="s">
        <v>21</v>
      </c>
      <c r="I2988" t="s">
        <v>29803</v>
      </c>
      <c r="J2988" t="s">
        <v>23</v>
      </c>
      <c r="K2988" t="s">
        <v>24</v>
      </c>
      <c r="L2988" t="s">
        <v>1894</v>
      </c>
      <c r="M2988" t="s">
        <v>29804</v>
      </c>
      <c r="N2988">
        <v>2976</v>
      </c>
    </row>
    <row r="2989" spans="1:14" x14ac:dyDescent="0.25">
      <c r="A2989" t="s">
        <v>14362</v>
      </c>
      <c r="B2989" t="s">
        <v>14363</v>
      </c>
      <c r="C2989" t="s">
        <v>61</v>
      </c>
      <c r="D2989" t="s">
        <v>14364</v>
      </c>
      <c r="E2989" t="s">
        <v>2024</v>
      </c>
      <c r="F2989" t="s">
        <v>110</v>
      </c>
      <c r="G2989" t="s">
        <v>33</v>
      </c>
      <c r="H2989" t="s">
        <v>21</v>
      </c>
      <c r="I2989" t="s">
        <v>14365</v>
      </c>
      <c r="J2989" t="s">
        <v>23</v>
      </c>
      <c r="K2989" t="s">
        <v>24</v>
      </c>
      <c r="L2989" t="s">
        <v>1113</v>
      </c>
      <c r="M2989" t="s">
        <v>14366</v>
      </c>
      <c r="N2989">
        <v>2977</v>
      </c>
    </row>
    <row r="2990" spans="1:14" x14ac:dyDescent="0.25">
      <c r="A2990" t="s">
        <v>4197</v>
      </c>
      <c r="B2990" t="s">
        <v>4198</v>
      </c>
      <c r="C2990" t="s">
        <v>47</v>
      </c>
      <c r="D2990" t="s">
        <v>4199</v>
      </c>
      <c r="E2990" t="s">
        <v>2245</v>
      </c>
      <c r="F2990" t="s">
        <v>698</v>
      </c>
      <c r="G2990" t="s">
        <v>33</v>
      </c>
      <c r="H2990" t="s">
        <v>21</v>
      </c>
      <c r="I2990" t="s">
        <v>4200</v>
      </c>
      <c r="J2990" t="s">
        <v>23</v>
      </c>
      <c r="K2990" t="s">
        <v>24</v>
      </c>
      <c r="L2990" t="s">
        <v>1591</v>
      </c>
      <c r="M2990" t="s">
        <v>4201</v>
      </c>
      <c r="N2990">
        <v>2978</v>
      </c>
    </row>
    <row r="2991" spans="1:14" x14ac:dyDescent="0.25">
      <c r="A2991" t="s">
        <v>30377</v>
      </c>
      <c r="B2991" t="s">
        <v>30378</v>
      </c>
      <c r="C2991" t="s">
        <v>11566</v>
      </c>
      <c r="D2991" t="s">
        <v>30379</v>
      </c>
      <c r="E2991" t="s">
        <v>7024</v>
      </c>
      <c r="F2991" t="s">
        <v>125</v>
      </c>
      <c r="G2991" t="s">
        <v>33</v>
      </c>
      <c r="H2991" t="s">
        <v>21</v>
      </c>
      <c r="I2991" t="s">
        <v>30380</v>
      </c>
      <c r="J2991" t="s">
        <v>257</v>
      </c>
      <c r="K2991" t="s">
        <v>258</v>
      </c>
      <c r="L2991" t="s">
        <v>259</v>
      </c>
      <c r="M2991" t="s">
        <v>30381</v>
      </c>
      <c r="N2991">
        <v>2979</v>
      </c>
    </row>
    <row r="2992" spans="1:14" x14ac:dyDescent="0.25">
      <c r="A2992" t="s">
        <v>166</v>
      </c>
      <c r="B2992" t="s">
        <v>167</v>
      </c>
      <c r="C2992" t="s">
        <v>168</v>
      </c>
      <c r="D2992" t="s">
        <v>169</v>
      </c>
      <c r="E2992" t="s">
        <v>170</v>
      </c>
      <c r="F2992" t="s">
        <v>163</v>
      </c>
      <c r="G2992" t="s">
        <v>33</v>
      </c>
      <c r="H2992" t="s">
        <v>21</v>
      </c>
      <c r="I2992" t="s">
        <v>171</v>
      </c>
      <c r="J2992" t="s">
        <v>23</v>
      </c>
      <c r="K2992" t="s">
        <v>24</v>
      </c>
      <c r="L2992" t="s">
        <v>35</v>
      </c>
      <c r="M2992" t="s">
        <v>172</v>
      </c>
      <c r="N2992">
        <v>2980</v>
      </c>
    </row>
    <row r="2993" spans="1:14" x14ac:dyDescent="0.25">
      <c r="A2993" t="s">
        <v>17977</v>
      </c>
      <c r="B2993" t="s">
        <v>17978</v>
      </c>
      <c r="C2993" t="s">
        <v>527</v>
      </c>
      <c r="D2993" t="s">
        <v>17979</v>
      </c>
      <c r="E2993" t="s">
        <v>1978</v>
      </c>
      <c r="F2993" t="s">
        <v>133</v>
      </c>
      <c r="G2993" t="s">
        <v>20</v>
      </c>
      <c r="H2993" t="s">
        <v>21</v>
      </c>
      <c r="I2993" t="s">
        <v>17980</v>
      </c>
      <c r="J2993" t="s">
        <v>23</v>
      </c>
      <c r="K2993" t="s">
        <v>57</v>
      </c>
      <c r="L2993" t="s">
        <v>523</v>
      </c>
      <c r="M2993" t="s">
        <v>17981</v>
      </c>
      <c r="N2993">
        <v>2981</v>
      </c>
    </row>
    <row r="2994" spans="1:14" x14ac:dyDescent="0.25">
      <c r="A2994" t="s">
        <v>12717</v>
      </c>
      <c r="B2994" t="s">
        <v>12718</v>
      </c>
      <c r="C2994" t="s">
        <v>427</v>
      </c>
      <c r="D2994" t="s">
        <v>12719</v>
      </c>
      <c r="E2994" t="s">
        <v>449</v>
      </c>
      <c r="F2994" t="s">
        <v>64</v>
      </c>
      <c r="G2994" t="s">
        <v>33</v>
      </c>
      <c r="H2994" t="s">
        <v>21</v>
      </c>
      <c r="I2994" t="s">
        <v>12720</v>
      </c>
      <c r="J2994" t="s">
        <v>23</v>
      </c>
      <c r="K2994" t="s">
        <v>57</v>
      </c>
      <c r="L2994" t="s">
        <v>259</v>
      </c>
      <c r="M2994" t="s">
        <v>12721</v>
      </c>
      <c r="N2994">
        <v>2982</v>
      </c>
    </row>
    <row r="2995" spans="1:14" x14ac:dyDescent="0.25">
      <c r="A2995" t="s">
        <v>20192</v>
      </c>
      <c r="B2995" t="s">
        <v>15126</v>
      </c>
      <c r="C2995" t="s">
        <v>3028</v>
      </c>
      <c r="D2995" t="s">
        <v>20193</v>
      </c>
      <c r="E2995" t="s">
        <v>2063</v>
      </c>
      <c r="F2995" t="s">
        <v>32</v>
      </c>
      <c r="G2995" t="s">
        <v>20</v>
      </c>
      <c r="H2995" t="s">
        <v>21</v>
      </c>
      <c r="I2995" t="s">
        <v>20194</v>
      </c>
      <c r="J2995" t="s">
        <v>23</v>
      </c>
      <c r="K2995" t="s">
        <v>24</v>
      </c>
      <c r="L2995" t="s">
        <v>1363</v>
      </c>
      <c r="M2995" t="s">
        <v>20195</v>
      </c>
      <c r="N2995">
        <v>2983</v>
      </c>
    </row>
    <row r="2996" spans="1:14" x14ac:dyDescent="0.25">
      <c r="A2996" t="s">
        <v>12019</v>
      </c>
      <c r="B2996" t="s">
        <v>5600</v>
      </c>
      <c r="C2996" t="s">
        <v>6799</v>
      </c>
      <c r="D2996" t="s">
        <v>12020</v>
      </c>
      <c r="E2996" t="s">
        <v>898</v>
      </c>
      <c r="F2996" t="s">
        <v>1083</v>
      </c>
      <c r="G2996" t="s">
        <v>20</v>
      </c>
      <c r="H2996" t="s">
        <v>21</v>
      </c>
      <c r="I2996" t="s">
        <v>12021</v>
      </c>
      <c r="J2996" t="s">
        <v>23</v>
      </c>
      <c r="K2996" t="s">
        <v>24</v>
      </c>
      <c r="L2996" t="s">
        <v>508</v>
      </c>
      <c r="M2996" t="s">
        <v>12022</v>
      </c>
      <c r="N2996">
        <v>2984</v>
      </c>
    </row>
    <row r="2997" spans="1:14" x14ac:dyDescent="0.25">
      <c r="A2997" t="s">
        <v>3943</v>
      </c>
      <c r="B2997" t="s">
        <v>3944</v>
      </c>
      <c r="C2997" t="s">
        <v>861</v>
      </c>
      <c r="D2997" t="s">
        <v>3945</v>
      </c>
      <c r="E2997" t="s">
        <v>3946</v>
      </c>
      <c r="F2997" t="s">
        <v>255</v>
      </c>
      <c r="G2997" t="s">
        <v>20</v>
      </c>
      <c r="H2997" t="s">
        <v>21</v>
      </c>
      <c r="I2997" t="s">
        <v>3947</v>
      </c>
      <c r="J2997" t="s">
        <v>23</v>
      </c>
      <c r="K2997" t="s">
        <v>24</v>
      </c>
      <c r="L2997" t="s">
        <v>259</v>
      </c>
      <c r="M2997" t="s">
        <v>3948</v>
      </c>
      <c r="N2997">
        <v>2985</v>
      </c>
    </row>
    <row r="2998" spans="1:14" x14ac:dyDescent="0.25">
      <c r="A2998" t="s">
        <v>12790</v>
      </c>
      <c r="B2998" t="s">
        <v>6048</v>
      </c>
      <c r="C2998" t="s">
        <v>1305</v>
      </c>
      <c r="D2998" t="s">
        <v>12791</v>
      </c>
      <c r="E2998" t="s">
        <v>874</v>
      </c>
      <c r="F2998" t="s">
        <v>1083</v>
      </c>
      <c r="G2998" t="s">
        <v>33</v>
      </c>
      <c r="H2998" t="s">
        <v>564</v>
      </c>
      <c r="I2998" t="s">
        <v>12792</v>
      </c>
      <c r="J2998" t="s">
        <v>23</v>
      </c>
      <c r="K2998" t="s">
        <v>24</v>
      </c>
      <c r="L2998" t="s">
        <v>523</v>
      </c>
      <c r="M2998" t="s">
        <v>12793</v>
      </c>
      <c r="N2998">
        <v>2986</v>
      </c>
    </row>
    <row r="2999" spans="1:14" x14ac:dyDescent="0.25">
      <c r="A2999" t="s">
        <v>11941</v>
      </c>
      <c r="B2999" t="s">
        <v>38</v>
      </c>
      <c r="C2999" t="s">
        <v>201</v>
      </c>
      <c r="D2999" t="s">
        <v>1775</v>
      </c>
      <c r="E2999" t="s">
        <v>634</v>
      </c>
      <c r="F2999" t="s">
        <v>110</v>
      </c>
      <c r="G2999" t="s">
        <v>33</v>
      </c>
      <c r="H2999" t="s">
        <v>21</v>
      </c>
      <c r="I2999" t="s">
        <v>11942</v>
      </c>
      <c r="J2999" t="s">
        <v>23</v>
      </c>
      <c r="K2999" t="s">
        <v>57</v>
      </c>
      <c r="L2999" t="s">
        <v>585</v>
      </c>
      <c r="M2999" t="s">
        <v>11943</v>
      </c>
      <c r="N2999">
        <v>2987</v>
      </c>
    </row>
    <row r="3000" spans="1:14" x14ac:dyDescent="0.25">
      <c r="A3000" t="s">
        <v>1223</v>
      </c>
      <c r="B3000" t="s">
        <v>1224</v>
      </c>
      <c r="C3000" t="s">
        <v>412</v>
      </c>
      <c r="D3000" t="s">
        <v>1225</v>
      </c>
      <c r="E3000" t="s">
        <v>281</v>
      </c>
      <c r="F3000" t="s">
        <v>363</v>
      </c>
      <c r="G3000" t="s">
        <v>33</v>
      </c>
      <c r="H3000" t="s">
        <v>21</v>
      </c>
      <c r="I3000" t="s">
        <v>1226</v>
      </c>
      <c r="J3000" t="s">
        <v>23</v>
      </c>
      <c r="K3000" t="s">
        <v>57</v>
      </c>
      <c r="L3000" t="s">
        <v>585</v>
      </c>
      <c r="M3000" t="s">
        <v>1227</v>
      </c>
      <c r="N3000">
        <v>2988</v>
      </c>
    </row>
    <row r="3001" spans="1:14" x14ac:dyDescent="0.25">
      <c r="A3001" t="s">
        <v>12165</v>
      </c>
      <c r="B3001" t="s">
        <v>12166</v>
      </c>
      <c r="C3001" t="s">
        <v>660</v>
      </c>
      <c r="D3001" t="s">
        <v>12167</v>
      </c>
      <c r="E3001" t="s">
        <v>341</v>
      </c>
      <c r="F3001" t="s">
        <v>125</v>
      </c>
      <c r="G3001" t="s">
        <v>33</v>
      </c>
      <c r="H3001" t="s">
        <v>21</v>
      </c>
      <c r="I3001" t="s">
        <v>12168</v>
      </c>
      <c r="J3001" t="s">
        <v>23</v>
      </c>
      <c r="K3001" t="s">
        <v>24</v>
      </c>
      <c r="L3001" t="s">
        <v>1521</v>
      </c>
      <c r="M3001" t="s">
        <v>12169</v>
      </c>
      <c r="N3001">
        <v>2989</v>
      </c>
    </row>
    <row r="3002" spans="1:14" x14ac:dyDescent="0.25">
      <c r="A3002" t="s">
        <v>12140</v>
      </c>
      <c r="B3002" t="s">
        <v>12141</v>
      </c>
      <c r="C3002" t="s">
        <v>368</v>
      </c>
      <c r="D3002" t="s">
        <v>12142</v>
      </c>
      <c r="E3002" t="s">
        <v>308</v>
      </c>
      <c r="F3002" t="s">
        <v>125</v>
      </c>
      <c r="G3002" t="s">
        <v>33</v>
      </c>
      <c r="H3002" t="s">
        <v>21</v>
      </c>
      <c r="I3002" t="s">
        <v>12143</v>
      </c>
      <c r="J3002" t="s">
        <v>23</v>
      </c>
      <c r="K3002" t="s">
        <v>24</v>
      </c>
      <c r="L3002" t="s">
        <v>1541</v>
      </c>
      <c r="M3002" t="s">
        <v>12144</v>
      </c>
      <c r="N3002">
        <v>2990</v>
      </c>
    </row>
    <row r="3003" spans="1:14" x14ac:dyDescent="0.25">
      <c r="A3003" t="s">
        <v>26017</v>
      </c>
      <c r="B3003" t="s">
        <v>26018</v>
      </c>
      <c r="C3003" t="s">
        <v>29</v>
      </c>
      <c r="D3003" t="s">
        <v>26019</v>
      </c>
      <c r="E3003" t="s">
        <v>1165</v>
      </c>
      <c r="F3003" t="s">
        <v>1527</v>
      </c>
      <c r="G3003" t="s">
        <v>33</v>
      </c>
      <c r="H3003" t="s">
        <v>21</v>
      </c>
      <c r="I3003" t="s">
        <v>26020</v>
      </c>
      <c r="J3003" t="s">
        <v>23</v>
      </c>
      <c r="K3003" t="s">
        <v>24</v>
      </c>
      <c r="L3003" t="s">
        <v>249</v>
      </c>
      <c r="M3003" t="s">
        <v>26021</v>
      </c>
      <c r="N3003">
        <v>2991</v>
      </c>
    </row>
    <row r="3004" spans="1:14" x14ac:dyDescent="0.25">
      <c r="A3004" t="s">
        <v>10257</v>
      </c>
      <c r="B3004" t="s">
        <v>10258</v>
      </c>
      <c r="C3004" t="s">
        <v>2693</v>
      </c>
      <c r="D3004" t="s">
        <v>10259</v>
      </c>
      <c r="E3004" t="s">
        <v>697</v>
      </c>
      <c r="F3004" t="s">
        <v>32</v>
      </c>
      <c r="G3004" t="s">
        <v>33</v>
      </c>
      <c r="H3004" t="s">
        <v>21</v>
      </c>
      <c r="I3004" t="s">
        <v>10260</v>
      </c>
      <c r="J3004" t="s">
        <v>23</v>
      </c>
      <c r="K3004" t="s">
        <v>24</v>
      </c>
      <c r="L3004" t="s">
        <v>1271</v>
      </c>
      <c r="M3004" t="s">
        <v>10261</v>
      </c>
      <c r="N3004">
        <v>2992</v>
      </c>
    </row>
    <row r="3005" spans="1:14" x14ac:dyDescent="0.25">
      <c r="A3005" t="s">
        <v>17224</v>
      </c>
      <c r="B3005" t="s">
        <v>8231</v>
      </c>
      <c r="C3005" t="s">
        <v>1287</v>
      </c>
      <c r="D3005" t="s">
        <v>8232</v>
      </c>
      <c r="E3005" t="s">
        <v>132</v>
      </c>
      <c r="F3005" t="s">
        <v>163</v>
      </c>
      <c r="G3005" t="s">
        <v>33</v>
      </c>
      <c r="H3005" t="s">
        <v>21</v>
      </c>
      <c r="I3005" t="s">
        <v>17225</v>
      </c>
      <c r="J3005" t="s">
        <v>23</v>
      </c>
      <c r="K3005" t="s">
        <v>24</v>
      </c>
      <c r="L3005" t="s">
        <v>35</v>
      </c>
      <c r="M3005" t="s">
        <v>17226</v>
      </c>
      <c r="N3005">
        <v>2993</v>
      </c>
    </row>
    <row r="3006" spans="1:14" x14ac:dyDescent="0.25">
      <c r="A3006" t="s">
        <v>6546</v>
      </c>
      <c r="B3006" t="s">
        <v>6547</v>
      </c>
      <c r="C3006" t="s">
        <v>1823</v>
      </c>
      <c r="D3006" t="s">
        <v>6548</v>
      </c>
      <c r="E3006" t="s">
        <v>1681</v>
      </c>
      <c r="F3006" t="s">
        <v>1083</v>
      </c>
      <c r="G3006" t="s">
        <v>33</v>
      </c>
      <c r="H3006" t="s">
        <v>21</v>
      </c>
      <c r="I3006" t="s">
        <v>6549</v>
      </c>
      <c r="J3006" t="s">
        <v>23</v>
      </c>
      <c r="K3006" t="s">
        <v>57</v>
      </c>
      <c r="L3006" t="s">
        <v>267</v>
      </c>
      <c r="M3006" t="s">
        <v>6550</v>
      </c>
      <c r="N3006">
        <v>2994</v>
      </c>
    </row>
    <row r="3007" spans="1:14" x14ac:dyDescent="0.25">
      <c r="A3007" t="s">
        <v>23837</v>
      </c>
      <c r="B3007" t="s">
        <v>1582</v>
      </c>
      <c r="C3007" t="s">
        <v>382</v>
      </c>
      <c r="D3007" t="s">
        <v>23838</v>
      </c>
      <c r="E3007" t="s">
        <v>147</v>
      </c>
      <c r="F3007" t="s">
        <v>125</v>
      </c>
      <c r="G3007" t="s">
        <v>33</v>
      </c>
      <c r="H3007" t="s">
        <v>21</v>
      </c>
      <c r="I3007" t="s">
        <v>23839</v>
      </c>
      <c r="J3007" t="s">
        <v>23</v>
      </c>
      <c r="K3007" t="s">
        <v>24</v>
      </c>
      <c r="L3007" t="s">
        <v>3117</v>
      </c>
      <c r="M3007" t="s">
        <v>23840</v>
      </c>
      <c r="N3007">
        <v>2995</v>
      </c>
    </row>
    <row r="3008" spans="1:14" x14ac:dyDescent="0.25">
      <c r="A3008" t="s">
        <v>8240</v>
      </c>
      <c r="B3008" t="s">
        <v>8241</v>
      </c>
      <c r="C3008" t="s">
        <v>5121</v>
      </c>
      <c r="D3008" t="s">
        <v>8242</v>
      </c>
      <c r="E3008" t="s">
        <v>1044</v>
      </c>
      <c r="F3008" t="s">
        <v>1083</v>
      </c>
      <c r="G3008" t="s">
        <v>20</v>
      </c>
      <c r="H3008" t="s">
        <v>21</v>
      </c>
      <c r="I3008" t="s">
        <v>8243</v>
      </c>
      <c r="J3008" t="s">
        <v>23</v>
      </c>
      <c r="K3008" t="s">
        <v>57</v>
      </c>
      <c r="L3008" t="s">
        <v>1445</v>
      </c>
      <c r="M3008" t="s">
        <v>8244</v>
      </c>
      <c r="N3008">
        <v>2996</v>
      </c>
    </row>
    <row r="3009" spans="1:14" x14ac:dyDescent="0.25">
      <c r="A3009" t="s">
        <v>3465</v>
      </c>
      <c r="B3009" t="s">
        <v>3466</v>
      </c>
      <c r="C3009" t="s">
        <v>189</v>
      </c>
      <c r="D3009" t="s">
        <v>3467</v>
      </c>
      <c r="E3009" t="s">
        <v>3468</v>
      </c>
      <c r="F3009" t="s">
        <v>648</v>
      </c>
      <c r="G3009" t="s">
        <v>33</v>
      </c>
      <c r="H3009" t="s">
        <v>21</v>
      </c>
      <c r="I3009" t="s">
        <v>3469</v>
      </c>
      <c r="J3009" t="s">
        <v>23</v>
      </c>
      <c r="K3009" t="s">
        <v>24</v>
      </c>
      <c r="L3009" t="s">
        <v>523</v>
      </c>
      <c r="M3009" t="s">
        <v>3470</v>
      </c>
      <c r="N3009">
        <v>2997</v>
      </c>
    </row>
    <row r="3010" spans="1:14" x14ac:dyDescent="0.25">
      <c r="A3010" t="s">
        <v>26632</v>
      </c>
      <c r="B3010" t="s">
        <v>26633</v>
      </c>
      <c r="C3010" t="s">
        <v>26634</v>
      </c>
      <c r="D3010" t="s">
        <v>26635</v>
      </c>
      <c r="E3010" t="s">
        <v>7097</v>
      </c>
      <c r="F3010" t="s">
        <v>1083</v>
      </c>
      <c r="G3010" t="s">
        <v>20</v>
      </c>
      <c r="H3010" t="s">
        <v>21</v>
      </c>
      <c r="I3010" t="s">
        <v>26636</v>
      </c>
      <c r="J3010" t="s">
        <v>23</v>
      </c>
      <c r="K3010" t="s">
        <v>57</v>
      </c>
      <c r="L3010" t="s">
        <v>531</v>
      </c>
      <c r="M3010" t="s">
        <v>26637</v>
      </c>
      <c r="N3010">
        <v>2998</v>
      </c>
    </row>
    <row r="3011" spans="1:14" x14ac:dyDescent="0.25">
      <c r="A3011" t="s">
        <v>17420</v>
      </c>
      <c r="B3011" t="s">
        <v>6858</v>
      </c>
      <c r="C3011" t="s">
        <v>271</v>
      </c>
      <c r="D3011" t="s">
        <v>17421</v>
      </c>
      <c r="E3011" t="s">
        <v>6608</v>
      </c>
      <c r="F3011" t="s">
        <v>125</v>
      </c>
      <c r="G3011" t="s">
        <v>33</v>
      </c>
      <c r="H3011" t="s">
        <v>21</v>
      </c>
      <c r="I3011" t="s">
        <v>17422</v>
      </c>
      <c r="J3011" t="s">
        <v>23</v>
      </c>
      <c r="K3011" t="s">
        <v>24</v>
      </c>
      <c r="L3011" t="s">
        <v>566</v>
      </c>
      <c r="M3011" t="s">
        <v>17423</v>
      </c>
      <c r="N3011">
        <v>2999</v>
      </c>
    </row>
    <row r="3012" spans="1:14" x14ac:dyDescent="0.25">
      <c r="A3012" t="s">
        <v>13806</v>
      </c>
      <c r="B3012" t="s">
        <v>9963</v>
      </c>
      <c r="C3012" t="s">
        <v>13807</v>
      </c>
      <c r="D3012" t="s">
        <v>13808</v>
      </c>
      <c r="E3012" t="s">
        <v>147</v>
      </c>
      <c r="F3012" t="s">
        <v>163</v>
      </c>
      <c r="G3012" t="s">
        <v>20</v>
      </c>
      <c r="H3012" t="s">
        <v>21</v>
      </c>
      <c r="I3012" t="s">
        <v>13809</v>
      </c>
      <c r="J3012" t="s">
        <v>23</v>
      </c>
      <c r="K3012" t="s">
        <v>24</v>
      </c>
      <c r="L3012" t="s">
        <v>4766</v>
      </c>
      <c r="M3012" t="s">
        <v>13810</v>
      </c>
      <c r="N3012">
        <v>3000</v>
      </c>
    </row>
    <row r="3013" spans="1:14" x14ac:dyDescent="0.25">
      <c r="A3013" t="s">
        <v>8230</v>
      </c>
      <c r="B3013" t="s">
        <v>8231</v>
      </c>
      <c r="C3013" t="s">
        <v>1287</v>
      </c>
      <c r="D3013" t="s">
        <v>8232</v>
      </c>
      <c r="E3013" t="s">
        <v>1589</v>
      </c>
      <c r="F3013" t="s">
        <v>1083</v>
      </c>
      <c r="G3013" t="s">
        <v>33</v>
      </c>
      <c r="H3013" t="s">
        <v>21</v>
      </c>
      <c r="I3013" t="s">
        <v>8233</v>
      </c>
      <c r="J3013" t="s">
        <v>23</v>
      </c>
      <c r="K3013" t="s">
        <v>57</v>
      </c>
      <c r="L3013" t="s">
        <v>523</v>
      </c>
      <c r="M3013" t="s">
        <v>8234</v>
      </c>
      <c r="N3013">
        <v>3001</v>
      </c>
    </row>
    <row r="3014" spans="1:14" x14ac:dyDescent="0.25">
      <c r="A3014" t="s">
        <v>14466</v>
      </c>
      <c r="B3014" t="s">
        <v>14467</v>
      </c>
      <c r="C3014" t="s">
        <v>14244</v>
      </c>
      <c r="D3014" t="s">
        <v>14468</v>
      </c>
      <c r="E3014" t="s">
        <v>1652</v>
      </c>
      <c r="F3014" t="s">
        <v>648</v>
      </c>
      <c r="G3014" t="s">
        <v>20</v>
      </c>
      <c r="H3014" t="s">
        <v>21</v>
      </c>
      <c r="I3014" t="s">
        <v>14469</v>
      </c>
      <c r="J3014" t="s">
        <v>23</v>
      </c>
      <c r="K3014" t="s">
        <v>24</v>
      </c>
      <c r="L3014" t="s">
        <v>1591</v>
      </c>
      <c r="M3014" t="s">
        <v>14470</v>
      </c>
      <c r="N3014">
        <v>3002</v>
      </c>
    </row>
    <row r="3015" spans="1:14" x14ac:dyDescent="0.25">
      <c r="A3015" t="s">
        <v>8078</v>
      </c>
      <c r="B3015" t="s">
        <v>2438</v>
      </c>
      <c r="C3015" t="s">
        <v>8079</v>
      </c>
      <c r="D3015" t="s">
        <v>8080</v>
      </c>
      <c r="E3015" t="s">
        <v>483</v>
      </c>
      <c r="F3015" t="s">
        <v>648</v>
      </c>
      <c r="G3015" t="s">
        <v>33</v>
      </c>
      <c r="H3015" t="s">
        <v>21</v>
      </c>
      <c r="I3015" t="s">
        <v>8081</v>
      </c>
      <c r="J3015" t="s">
        <v>23</v>
      </c>
      <c r="K3015" t="s">
        <v>24</v>
      </c>
      <c r="L3015" t="s">
        <v>267</v>
      </c>
      <c r="M3015" t="s">
        <v>8082</v>
      </c>
      <c r="N3015">
        <v>3003</v>
      </c>
    </row>
    <row r="3016" spans="1:14" x14ac:dyDescent="0.25">
      <c r="A3016" t="s">
        <v>29075</v>
      </c>
      <c r="B3016" t="s">
        <v>2628</v>
      </c>
      <c r="C3016" t="s">
        <v>1696</v>
      </c>
      <c r="D3016" t="s">
        <v>29076</v>
      </c>
      <c r="E3016" t="s">
        <v>55</v>
      </c>
      <c r="F3016" t="s">
        <v>1083</v>
      </c>
      <c r="G3016" t="s">
        <v>20</v>
      </c>
      <c r="H3016" t="s">
        <v>21</v>
      </c>
      <c r="I3016" t="s">
        <v>29077</v>
      </c>
      <c r="J3016" t="s">
        <v>23</v>
      </c>
      <c r="K3016" t="s">
        <v>57</v>
      </c>
      <c r="L3016" t="s">
        <v>578</v>
      </c>
      <c r="M3016" t="s">
        <v>29078</v>
      </c>
      <c r="N3016">
        <v>3004</v>
      </c>
    </row>
    <row r="3017" spans="1:14" x14ac:dyDescent="0.25">
      <c r="A3017" t="s">
        <v>28489</v>
      </c>
      <c r="B3017" t="s">
        <v>28490</v>
      </c>
      <c r="C3017" t="s">
        <v>3370</v>
      </c>
      <c r="D3017" t="s">
        <v>28491</v>
      </c>
      <c r="E3017" t="s">
        <v>1873</v>
      </c>
      <c r="F3017" t="s">
        <v>32</v>
      </c>
      <c r="G3017" t="s">
        <v>33</v>
      </c>
      <c r="H3017" t="s">
        <v>247</v>
      </c>
      <c r="I3017" t="s">
        <v>28492</v>
      </c>
      <c r="J3017" t="s">
        <v>23</v>
      </c>
      <c r="K3017" t="s">
        <v>24</v>
      </c>
      <c r="L3017" t="s">
        <v>1003</v>
      </c>
      <c r="M3017" t="s">
        <v>28493</v>
      </c>
      <c r="N3017">
        <v>3005</v>
      </c>
    </row>
    <row r="3018" spans="1:14" x14ac:dyDescent="0.25">
      <c r="A3018" t="s">
        <v>24603</v>
      </c>
      <c r="B3018" t="s">
        <v>2628</v>
      </c>
      <c r="C3018" t="s">
        <v>2564</v>
      </c>
      <c r="D3018" t="s">
        <v>14309</v>
      </c>
      <c r="E3018" t="s">
        <v>4977</v>
      </c>
      <c r="F3018" t="s">
        <v>498</v>
      </c>
      <c r="G3018" t="s">
        <v>20</v>
      </c>
      <c r="H3018" t="s">
        <v>21</v>
      </c>
      <c r="I3018" t="s">
        <v>24604</v>
      </c>
      <c r="J3018" t="s">
        <v>23</v>
      </c>
      <c r="K3018" t="s">
        <v>24</v>
      </c>
      <c r="L3018" t="s">
        <v>1271</v>
      </c>
      <c r="M3018" t="s">
        <v>24605</v>
      </c>
      <c r="N3018">
        <v>3006</v>
      </c>
    </row>
    <row r="3019" spans="1:14" x14ac:dyDescent="0.25">
      <c r="A3019" t="s">
        <v>7925</v>
      </c>
      <c r="B3019" t="s">
        <v>359</v>
      </c>
      <c r="C3019" t="s">
        <v>360</v>
      </c>
      <c r="D3019" t="s">
        <v>361</v>
      </c>
      <c r="E3019" t="s">
        <v>5204</v>
      </c>
      <c r="F3019" t="s">
        <v>163</v>
      </c>
      <c r="G3019" t="s">
        <v>33</v>
      </c>
      <c r="H3019" t="s">
        <v>21</v>
      </c>
      <c r="I3019" t="s">
        <v>7926</v>
      </c>
      <c r="J3019" t="s">
        <v>23</v>
      </c>
      <c r="K3019" t="s">
        <v>24</v>
      </c>
      <c r="L3019" t="s">
        <v>516</v>
      </c>
      <c r="M3019" t="s">
        <v>7927</v>
      </c>
      <c r="N3019">
        <v>3007</v>
      </c>
    </row>
    <row r="3020" spans="1:14" x14ac:dyDescent="0.25">
      <c r="A3020" t="s">
        <v>28146</v>
      </c>
      <c r="B3020" t="s">
        <v>16242</v>
      </c>
      <c r="C3020" t="s">
        <v>279</v>
      </c>
      <c r="D3020" t="s">
        <v>28147</v>
      </c>
      <c r="E3020" t="s">
        <v>1777</v>
      </c>
      <c r="F3020" t="s">
        <v>19</v>
      </c>
      <c r="G3020" t="s">
        <v>33</v>
      </c>
      <c r="H3020" t="s">
        <v>21</v>
      </c>
      <c r="I3020" t="s">
        <v>28148</v>
      </c>
      <c r="J3020" t="s">
        <v>23</v>
      </c>
      <c r="K3020" t="s">
        <v>24</v>
      </c>
      <c r="L3020" t="s">
        <v>585</v>
      </c>
      <c r="M3020" t="s">
        <v>28149</v>
      </c>
      <c r="N3020">
        <v>3008</v>
      </c>
    </row>
    <row r="3021" spans="1:14" x14ac:dyDescent="0.25">
      <c r="A3021" t="s">
        <v>21670</v>
      </c>
      <c r="B3021" t="s">
        <v>813</v>
      </c>
      <c r="C3021" t="s">
        <v>189</v>
      </c>
      <c r="D3021" t="s">
        <v>2272</v>
      </c>
      <c r="E3021" t="s">
        <v>2348</v>
      </c>
      <c r="F3021" t="s">
        <v>16276</v>
      </c>
      <c r="G3021" t="s">
        <v>33</v>
      </c>
      <c r="H3021" t="s">
        <v>21</v>
      </c>
      <c r="I3021" t="s">
        <v>21671</v>
      </c>
      <c r="J3021" t="s">
        <v>23</v>
      </c>
      <c r="K3021" t="s">
        <v>57</v>
      </c>
      <c r="L3021" t="s">
        <v>1445</v>
      </c>
      <c r="M3021" t="s">
        <v>21672</v>
      </c>
      <c r="N3021">
        <v>3009</v>
      </c>
    </row>
    <row r="3022" spans="1:14" x14ac:dyDescent="0.25">
      <c r="A3022" t="s">
        <v>3368</v>
      </c>
      <c r="B3022" t="s">
        <v>3369</v>
      </c>
      <c r="C3022" t="s">
        <v>3370</v>
      </c>
      <c r="D3022" t="s">
        <v>3371</v>
      </c>
      <c r="E3022" t="s">
        <v>3372</v>
      </c>
      <c r="F3022" t="s">
        <v>498</v>
      </c>
      <c r="G3022" t="s">
        <v>33</v>
      </c>
      <c r="H3022" t="s">
        <v>21</v>
      </c>
      <c r="I3022" t="s">
        <v>3373</v>
      </c>
      <c r="J3022" t="s">
        <v>23</v>
      </c>
      <c r="K3022" t="s">
        <v>57</v>
      </c>
      <c r="L3022" t="s">
        <v>259</v>
      </c>
      <c r="M3022" t="s">
        <v>3374</v>
      </c>
      <c r="N3022">
        <v>3010</v>
      </c>
    </row>
    <row r="3023" spans="1:14" x14ac:dyDescent="0.25">
      <c r="A3023" t="s">
        <v>4827</v>
      </c>
      <c r="B3023" t="s">
        <v>4828</v>
      </c>
      <c r="C3023" t="s">
        <v>69</v>
      </c>
      <c r="D3023" t="s">
        <v>4829</v>
      </c>
      <c r="E3023" t="s">
        <v>863</v>
      </c>
      <c r="F3023" t="s">
        <v>32</v>
      </c>
      <c r="G3023" t="s">
        <v>33</v>
      </c>
      <c r="H3023" t="s">
        <v>21</v>
      </c>
      <c r="I3023" t="s">
        <v>4830</v>
      </c>
      <c r="J3023" t="s">
        <v>23</v>
      </c>
      <c r="K3023" t="s">
        <v>24</v>
      </c>
      <c r="L3023" t="s">
        <v>585</v>
      </c>
      <c r="M3023" t="s">
        <v>4831</v>
      </c>
      <c r="N3023">
        <v>3011</v>
      </c>
    </row>
    <row r="3024" spans="1:14" x14ac:dyDescent="0.25">
      <c r="A3024" t="s">
        <v>3596</v>
      </c>
      <c r="B3024" t="s">
        <v>3597</v>
      </c>
      <c r="C3024" t="s">
        <v>3598</v>
      </c>
      <c r="D3024" t="s">
        <v>3599</v>
      </c>
      <c r="E3024" t="s">
        <v>1307</v>
      </c>
      <c r="F3024" t="s">
        <v>1083</v>
      </c>
      <c r="G3024" t="s">
        <v>20</v>
      </c>
      <c r="H3024" t="s">
        <v>21</v>
      </c>
      <c r="I3024" t="s">
        <v>3600</v>
      </c>
      <c r="J3024" t="s">
        <v>23</v>
      </c>
      <c r="K3024" t="s">
        <v>24</v>
      </c>
      <c r="L3024" t="s">
        <v>267</v>
      </c>
      <c r="M3024" t="s">
        <v>3601</v>
      </c>
      <c r="N3024">
        <v>3012</v>
      </c>
    </row>
    <row r="3025" spans="1:14" x14ac:dyDescent="0.25">
      <c r="A3025" t="s">
        <v>9405</v>
      </c>
      <c r="B3025" t="s">
        <v>9406</v>
      </c>
      <c r="C3025" t="s">
        <v>7275</v>
      </c>
      <c r="D3025" t="s">
        <v>9407</v>
      </c>
      <c r="E3025" t="s">
        <v>2136</v>
      </c>
      <c r="F3025" t="s">
        <v>125</v>
      </c>
      <c r="G3025" t="s">
        <v>20</v>
      </c>
      <c r="H3025" t="s">
        <v>21</v>
      </c>
      <c r="I3025" t="s">
        <v>9408</v>
      </c>
      <c r="J3025" t="s">
        <v>23</v>
      </c>
      <c r="K3025" t="s">
        <v>57</v>
      </c>
      <c r="L3025" t="s">
        <v>2550</v>
      </c>
      <c r="M3025" t="s">
        <v>9409</v>
      </c>
      <c r="N3025">
        <v>3013</v>
      </c>
    </row>
    <row r="3026" spans="1:14" x14ac:dyDescent="0.25">
      <c r="A3026" t="s">
        <v>16192</v>
      </c>
      <c r="B3026" t="s">
        <v>352</v>
      </c>
      <c r="C3026" t="s">
        <v>1736</v>
      </c>
      <c r="D3026" t="s">
        <v>16193</v>
      </c>
      <c r="E3026" t="s">
        <v>1307</v>
      </c>
      <c r="F3026" t="s">
        <v>125</v>
      </c>
      <c r="G3026" t="s">
        <v>33</v>
      </c>
      <c r="H3026" t="s">
        <v>21</v>
      </c>
      <c r="I3026" t="s">
        <v>16194</v>
      </c>
      <c r="J3026" t="s">
        <v>23</v>
      </c>
      <c r="K3026" t="s">
        <v>24</v>
      </c>
      <c r="L3026" t="s">
        <v>2086</v>
      </c>
      <c r="M3026" t="s">
        <v>16195</v>
      </c>
      <c r="N3026">
        <v>3014</v>
      </c>
    </row>
    <row r="3027" spans="1:14" x14ac:dyDescent="0.25">
      <c r="A3027" t="s">
        <v>22399</v>
      </c>
      <c r="B3027" t="s">
        <v>22400</v>
      </c>
      <c r="C3027" t="s">
        <v>1287</v>
      </c>
      <c r="D3027" t="s">
        <v>22401</v>
      </c>
      <c r="E3027" t="s">
        <v>4520</v>
      </c>
      <c r="F3027" t="s">
        <v>125</v>
      </c>
      <c r="G3027" t="s">
        <v>33</v>
      </c>
      <c r="H3027" t="s">
        <v>21</v>
      </c>
      <c r="I3027" t="s">
        <v>22402</v>
      </c>
      <c r="J3027" t="s">
        <v>23</v>
      </c>
      <c r="K3027" t="s">
        <v>57</v>
      </c>
      <c r="L3027" t="s">
        <v>259</v>
      </c>
      <c r="M3027" t="s">
        <v>22403</v>
      </c>
      <c r="N3027">
        <v>3015</v>
      </c>
    </row>
    <row r="3028" spans="1:14" x14ac:dyDescent="0.25">
      <c r="A3028" t="s">
        <v>29318</v>
      </c>
      <c r="B3028" t="s">
        <v>29319</v>
      </c>
      <c r="C3028" t="s">
        <v>2924</v>
      </c>
      <c r="D3028" t="s">
        <v>29320</v>
      </c>
      <c r="E3028" t="s">
        <v>1325</v>
      </c>
      <c r="F3028" t="s">
        <v>110</v>
      </c>
      <c r="G3028" t="s">
        <v>20</v>
      </c>
      <c r="H3028" t="s">
        <v>564</v>
      </c>
      <c r="I3028" t="s">
        <v>29321</v>
      </c>
      <c r="J3028" t="s">
        <v>23</v>
      </c>
      <c r="K3028" t="s">
        <v>24</v>
      </c>
      <c r="L3028" t="s">
        <v>3117</v>
      </c>
      <c r="M3028" t="s">
        <v>29322</v>
      </c>
      <c r="N3028">
        <v>3016</v>
      </c>
    </row>
    <row r="3029" spans="1:14" x14ac:dyDescent="0.25">
      <c r="A3029" t="s">
        <v>22508</v>
      </c>
      <c r="B3029" t="s">
        <v>22509</v>
      </c>
      <c r="C3029" t="s">
        <v>512</v>
      </c>
      <c r="D3029" t="s">
        <v>22510</v>
      </c>
      <c r="E3029" t="s">
        <v>281</v>
      </c>
      <c r="F3029" t="s">
        <v>274</v>
      </c>
      <c r="G3029" t="s">
        <v>20</v>
      </c>
      <c r="H3029" t="s">
        <v>21</v>
      </c>
      <c r="I3029" t="s">
        <v>22511</v>
      </c>
      <c r="J3029" t="s">
        <v>23</v>
      </c>
      <c r="K3029" t="s">
        <v>24</v>
      </c>
      <c r="L3029" t="s">
        <v>3117</v>
      </c>
      <c r="M3029" t="s">
        <v>22512</v>
      </c>
      <c r="N3029">
        <v>3017</v>
      </c>
    </row>
    <row r="3030" spans="1:14" x14ac:dyDescent="0.25">
      <c r="A3030" t="s">
        <v>12821</v>
      </c>
      <c r="B3030" t="s">
        <v>12822</v>
      </c>
      <c r="C3030" t="s">
        <v>1050</v>
      </c>
      <c r="D3030" t="s">
        <v>12823</v>
      </c>
      <c r="E3030" t="s">
        <v>1669</v>
      </c>
      <c r="F3030" t="s">
        <v>110</v>
      </c>
      <c r="G3030" t="s">
        <v>20</v>
      </c>
      <c r="H3030" t="s">
        <v>21</v>
      </c>
      <c r="I3030" t="s">
        <v>12824</v>
      </c>
      <c r="J3030" t="s">
        <v>23</v>
      </c>
      <c r="K3030" t="s">
        <v>57</v>
      </c>
      <c r="L3030" t="s">
        <v>249</v>
      </c>
      <c r="M3030" t="s">
        <v>12825</v>
      </c>
      <c r="N3030">
        <v>3018</v>
      </c>
    </row>
    <row r="3031" spans="1:14" x14ac:dyDescent="0.25">
      <c r="A3031" t="s">
        <v>8950</v>
      </c>
      <c r="B3031" t="s">
        <v>6422</v>
      </c>
      <c r="C3031" t="s">
        <v>145</v>
      </c>
      <c r="D3031" t="s">
        <v>8192</v>
      </c>
      <c r="E3031" t="s">
        <v>543</v>
      </c>
      <c r="F3031" t="s">
        <v>110</v>
      </c>
      <c r="G3031" t="s">
        <v>20</v>
      </c>
      <c r="H3031" t="s">
        <v>21</v>
      </c>
      <c r="I3031" t="s">
        <v>8951</v>
      </c>
      <c r="J3031" t="s">
        <v>23</v>
      </c>
      <c r="K3031" t="s">
        <v>57</v>
      </c>
      <c r="L3031" t="s">
        <v>585</v>
      </c>
      <c r="M3031" t="s">
        <v>8952</v>
      </c>
      <c r="N3031">
        <v>3019</v>
      </c>
    </row>
    <row r="3032" spans="1:14" x14ac:dyDescent="0.25">
      <c r="A3032" t="s">
        <v>25864</v>
      </c>
      <c r="B3032" t="s">
        <v>25865</v>
      </c>
      <c r="C3032" t="s">
        <v>761</v>
      </c>
      <c r="D3032" t="s">
        <v>25866</v>
      </c>
      <c r="E3032" t="s">
        <v>3493</v>
      </c>
      <c r="F3032" t="s">
        <v>422</v>
      </c>
      <c r="G3032" t="s">
        <v>20</v>
      </c>
      <c r="H3032" t="s">
        <v>21</v>
      </c>
      <c r="I3032" t="s">
        <v>25867</v>
      </c>
      <c r="J3032" t="s">
        <v>23</v>
      </c>
      <c r="K3032" t="s">
        <v>57</v>
      </c>
      <c r="L3032" t="s">
        <v>1445</v>
      </c>
      <c r="M3032" t="s">
        <v>25868</v>
      </c>
      <c r="N3032">
        <v>3020</v>
      </c>
    </row>
    <row r="3033" spans="1:14" x14ac:dyDescent="0.25">
      <c r="A3033" t="s">
        <v>23390</v>
      </c>
      <c r="B3033" t="s">
        <v>2985</v>
      </c>
      <c r="C3033" t="s">
        <v>861</v>
      </c>
      <c r="D3033" t="s">
        <v>23391</v>
      </c>
      <c r="E3033" t="s">
        <v>610</v>
      </c>
      <c r="F3033" t="s">
        <v>32</v>
      </c>
      <c r="G3033" t="s">
        <v>20</v>
      </c>
      <c r="H3033" t="s">
        <v>21</v>
      </c>
      <c r="I3033" t="s">
        <v>23392</v>
      </c>
      <c r="J3033" t="s">
        <v>23</v>
      </c>
      <c r="K3033" t="s">
        <v>24</v>
      </c>
      <c r="L3033" t="s">
        <v>1120</v>
      </c>
      <c r="M3033" t="s">
        <v>23393</v>
      </c>
      <c r="N3033">
        <v>3021</v>
      </c>
    </row>
    <row r="3034" spans="1:14" x14ac:dyDescent="0.25">
      <c r="A3034" t="s">
        <v>29847</v>
      </c>
      <c r="B3034" t="s">
        <v>12977</v>
      </c>
      <c r="C3034" t="s">
        <v>1199</v>
      </c>
      <c r="D3034" t="s">
        <v>29848</v>
      </c>
      <c r="E3034" t="s">
        <v>184</v>
      </c>
      <c r="F3034" t="s">
        <v>1083</v>
      </c>
      <c r="G3034" t="s">
        <v>20</v>
      </c>
      <c r="H3034" t="s">
        <v>21</v>
      </c>
      <c r="I3034" t="s">
        <v>29849</v>
      </c>
      <c r="J3034" t="s">
        <v>23</v>
      </c>
      <c r="K3034" t="s">
        <v>24</v>
      </c>
      <c r="L3034" t="s">
        <v>5206</v>
      </c>
      <c r="M3034" t="s">
        <v>29850</v>
      </c>
      <c r="N3034">
        <v>3022</v>
      </c>
    </row>
    <row r="3035" spans="1:14" x14ac:dyDescent="0.25">
      <c r="A3035" t="s">
        <v>17237</v>
      </c>
      <c r="B3035" t="s">
        <v>17238</v>
      </c>
      <c r="C3035" t="s">
        <v>1823</v>
      </c>
      <c r="D3035" t="s">
        <v>17239</v>
      </c>
      <c r="E3035" t="s">
        <v>3712</v>
      </c>
      <c r="F3035" t="s">
        <v>1083</v>
      </c>
      <c r="G3035" t="s">
        <v>33</v>
      </c>
      <c r="H3035" t="s">
        <v>21</v>
      </c>
      <c r="I3035" t="s">
        <v>17240</v>
      </c>
      <c r="J3035" t="s">
        <v>23</v>
      </c>
      <c r="K3035" t="s">
        <v>24</v>
      </c>
      <c r="L3035" t="s">
        <v>88</v>
      </c>
      <c r="M3035" t="s">
        <v>17241</v>
      </c>
      <c r="N3035">
        <v>3023</v>
      </c>
    </row>
    <row r="3036" spans="1:14" x14ac:dyDescent="0.25">
      <c r="A3036" t="s">
        <v>5213</v>
      </c>
      <c r="B3036" t="s">
        <v>5214</v>
      </c>
      <c r="C3036" t="s">
        <v>1441</v>
      </c>
      <c r="D3036" t="s">
        <v>5215</v>
      </c>
      <c r="E3036" t="s">
        <v>690</v>
      </c>
      <c r="F3036" t="s">
        <v>110</v>
      </c>
      <c r="G3036" t="s">
        <v>33</v>
      </c>
      <c r="H3036" t="s">
        <v>21</v>
      </c>
      <c r="I3036" t="s">
        <v>5216</v>
      </c>
      <c r="J3036" t="s">
        <v>23</v>
      </c>
      <c r="K3036" t="s">
        <v>24</v>
      </c>
      <c r="L3036" t="s">
        <v>2951</v>
      </c>
      <c r="M3036" t="s">
        <v>5217</v>
      </c>
      <c r="N3036">
        <v>3024</v>
      </c>
    </row>
    <row r="3037" spans="1:14" x14ac:dyDescent="0.25">
      <c r="A3037" t="s">
        <v>13111</v>
      </c>
      <c r="B3037" t="s">
        <v>13112</v>
      </c>
      <c r="C3037" t="s">
        <v>4564</v>
      </c>
      <c r="D3037" t="s">
        <v>13113</v>
      </c>
      <c r="E3037" t="s">
        <v>2489</v>
      </c>
      <c r="F3037" t="s">
        <v>1879</v>
      </c>
      <c r="G3037" t="s">
        <v>20</v>
      </c>
      <c r="H3037" t="s">
        <v>21</v>
      </c>
      <c r="I3037" t="s">
        <v>13114</v>
      </c>
      <c r="J3037" t="s">
        <v>23</v>
      </c>
      <c r="K3037" t="s">
        <v>24</v>
      </c>
      <c r="L3037" t="s">
        <v>531</v>
      </c>
      <c r="M3037" t="s">
        <v>13115</v>
      </c>
      <c r="N3037">
        <v>3025</v>
      </c>
    </row>
    <row r="3038" spans="1:14" x14ac:dyDescent="0.25">
      <c r="A3038" t="s">
        <v>12097</v>
      </c>
      <c r="B3038" t="s">
        <v>12098</v>
      </c>
      <c r="C3038" t="s">
        <v>1610</v>
      </c>
      <c r="D3038" t="s">
        <v>12099</v>
      </c>
      <c r="E3038" t="s">
        <v>1955</v>
      </c>
      <c r="F3038" t="s">
        <v>255</v>
      </c>
      <c r="G3038" t="s">
        <v>20</v>
      </c>
      <c r="H3038" t="s">
        <v>21</v>
      </c>
      <c r="I3038" t="s">
        <v>12100</v>
      </c>
      <c r="J3038" t="s">
        <v>23</v>
      </c>
      <c r="K3038" t="s">
        <v>24</v>
      </c>
      <c r="L3038" t="s">
        <v>1271</v>
      </c>
      <c r="M3038" t="s">
        <v>12101</v>
      </c>
      <c r="N3038">
        <v>3026</v>
      </c>
    </row>
    <row r="3039" spans="1:14" x14ac:dyDescent="0.25">
      <c r="A3039" t="s">
        <v>18207</v>
      </c>
      <c r="B3039" t="s">
        <v>18208</v>
      </c>
      <c r="C3039" t="s">
        <v>3408</v>
      </c>
      <c r="D3039" t="s">
        <v>18209</v>
      </c>
      <c r="E3039" t="s">
        <v>18210</v>
      </c>
      <c r="F3039" t="s">
        <v>1083</v>
      </c>
      <c r="G3039" t="s">
        <v>33</v>
      </c>
      <c r="H3039" t="s">
        <v>21</v>
      </c>
      <c r="I3039" t="s">
        <v>18211</v>
      </c>
      <c r="J3039" t="s">
        <v>23</v>
      </c>
      <c r="K3039" t="s">
        <v>24</v>
      </c>
      <c r="L3039" t="s">
        <v>1133</v>
      </c>
      <c r="M3039" t="s">
        <v>18212</v>
      </c>
      <c r="N3039">
        <v>3027</v>
      </c>
    </row>
    <row r="3040" spans="1:14" x14ac:dyDescent="0.25">
      <c r="A3040" t="s">
        <v>16826</v>
      </c>
      <c r="B3040" t="s">
        <v>359</v>
      </c>
      <c r="C3040" t="s">
        <v>488</v>
      </c>
      <c r="D3040" t="s">
        <v>16827</v>
      </c>
      <c r="E3040" t="s">
        <v>833</v>
      </c>
      <c r="F3040" t="s">
        <v>125</v>
      </c>
      <c r="G3040" t="s">
        <v>20</v>
      </c>
      <c r="H3040" t="s">
        <v>21</v>
      </c>
      <c r="I3040" t="s">
        <v>16828</v>
      </c>
      <c r="J3040" t="s">
        <v>23</v>
      </c>
      <c r="K3040" t="s">
        <v>24</v>
      </c>
      <c r="L3040" t="s">
        <v>531</v>
      </c>
      <c r="M3040" t="s">
        <v>16829</v>
      </c>
      <c r="N3040">
        <v>3028</v>
      </c>
    </row>
    <row r="3041" spans="1:14" x14ac:dyDescent="0.25">
      <c r="A3041" t="s">
        <v>12802</v>
      </c>
      <c r="B3041" t="s">
        <v>12803</v>
      </c>
      <c r="C3041" t="s">
        <v>3788</v>
      </c>
      <c r="D3041" t="s">
        <v>12804</v>
      </c>
      <c r="E3041" t="s">
        <v>1804</v>
      </c>
      <c r="F3041" t="s">
        <v>1083</v>
      </c>
      <c r="G3041" t="s">
        <v>33</v>
      </c>
      <c r="H3041" t="s">
        <v>21</v>
      </c>
      <c r="I3041" t="s">
        <v>12805</v>
      </c>
      <c r="J3041" t="s">
        <v>23</v>
      </c>
      <c r="K3041" t="s">
        <v>24</v>
      </c>
      <c r="L3041" t="s">
        <v>259</v>
      </c>
      <c r="M3041" t="s">
        <v>12806</v>
      </c>
      <c r="N3041">
        <v>3029</v>
      </c>
    </row>
    <row r="3042" spans="1:14" x14ac:dyDescent="0.25">
      <c r="A3042" t="s">
        <v>2760</v>
      </c>
      <c r="B3042" t="s">
        <v>345</v>
      </c>
      <c r="C3042" t="s">
        <v>360</v>
      </c>
      <c r="D3042" t="s">
        <v>2761</v>
      </c>
      <c r="E3042" t="s">
        <v>421</v>
      </c>
      <c r="F3042" t="s">
        <v>1083</v>
      </c>
      <c r="G3042" t="s">
        <v>33</v>
      </c>
      <c r="H3042" t="s">
        <v>21</v>
      </c>
      <c r="I3042" t="s">
        <v>2762</v>
      </c>
      <c r="J3042" t="s">
        <v>23</v>
      </c>
      <c r="K3042" t="s">
        <v>57</v>
      </c>
      <c r="L3042" t="s">
        <v>578</v>
      </c>
      <c r="M3042" t="s">
        <v>2763</v>
      </c>
      <c r="N3042">
        <v>3030</v>
      </c>
    </row>
    <row r="3043" spans="1:14" x14ac:dyDescent="0.25">
      <c r="A3043" t="s">
        <v>158</v>
      </c>
      <c r="B3043" t="s">
        <v>159</v>
      </c>
      <c r="C3043" t="s">
        <v>160</v>
      </c>
      <c r="D3043" t="s">
        <v>161</v>
      </c>
      <c r="E3043" t="s">
        <v>162</v>
      </c>
      <c r="F3043" t="s">
        <v>163</v>
      </c>
      <c r="G3043" t="s">
        <v>33</v>
      </c>
      <c r="H3043" t="s">
        <v>21</v>
      </c>
      <c r="I3043" t="s">
        <v>164</v>
      </c>
      <c r="J3043" t="s">
        <v>23</v>
      </c>
      <c r="K3043" t="s">
        <v>24</v>
      </c>
      <c r="L3043" t="s">
        <v>25</v>
      </c>
      <c r="M3043" t="s">
        <v>165</v>
      </c>
      <c r="N3043">
        <v>3031</v>
      </c>
    </row>
    <row r="3044" spans="1:14" x14ac:dyDescent="0.25">
      <c r="A3044" t="s">
        <v>12071</v>
      </c>
      <c r="B3044" t="s">
        <v>4365</v>
      </c>
      <c r="C3044" t="s">
        <v>6569</v>
      </c>
      <c r="D3044" t="s">
        <v>12072</v>
      </c>
      <c r="E3044" t="s">
        <v>429</v>
      </c>
      <c r="F3044" t="s">
        <v>1083</v>
      </c>
      <c r="G3044" t="s">
        <v>33</v>
      </c>
      <c r="H3044" t="s">
        <v>21</v>
      </c>
      <c r="I3044" t="s">
        <v>12073</v>
      </c>
      <c r="J3044" t="s">
        <v>23</v>
      </c>
      <c r="K3044" t="s">
        <v>24</v>
      </c>
      <c r="L3044" t="s">
        <v>516</v>
      </c>
      <c r="M3044" t="s">
        <v>12074</v>
      </c>
      <c r="N3044">
        <v>3032</v>
      </c>
    </row>
    <row r="3045" spans="1:14" x14ac:dyDescent="0.25">
      <c r="A3045" t="s">
        <v>1253</v>
      </c>
      <c r="B3045" t="s">
        <v>1254</v>
      </c>
      <c r="C3045" t="s">
        <v>47</v>
      </c>
      <c r="D3045" t="s">
        <v>1255</v>
      </c>
      <c r="E3045" t="s">
        <v>1256</v>
      </c>
      <c r="F3045" t="s">
        <v>110</v>
      </c>
      <c r="G3045" t="s">
        <v>33</v>
      </c>
      <c r="H3045" t="s">
        <v>21</v>
      </c>
      <c r="I3045" t="s">
        <v>1257</v>
      </c>
      <c r="J3045" t="s">
        <v>23</v>
      </c>
      <c r="K3045" t="s">
        <v>57</v>
      </c>
      <c r="L3045" t="s">
        <v>249</v>
      </c>
      <c r="M3045" t="s">
        <v>1258</v>
      </c>
      <c r="N3045">
        <v>3033</v>
      </c>
    </row>
    <row r="3046" spans="1:14" x14ac:dyDescent="0.25">
      <c r="A3046" t="s">
        <v>12437</v>
      </c>
      <c r="B3046" t="s">
        <v>12438</v>
      </c>
      <c r="C3046" t="s">
        <v>1287</v>
      </c>
      <c r="D3046" t="s">
        <v>12439</v>
      </c>
      <c r="E3046" t="s">
        <v>162</v>
      </c>
      <c r="F3046" t="s">
        <v>32</v>
      </c>
      <c r="G3046" t="s">
        <v>33</v>
      </c>
      <c r="H3046" t="s">
        <v>21</v>
      </c>
      <c r="I3046" t="s">
        <v>12440</v>
      </c>
      <c r="J3046" t="s">
        <v>23</v>
      </c>
      <c r="K3046" t="s">
        <v>24</v>
      </c>
      <c r="L3046" t="s">
        <v>259</v>
      </c>
      <c r="M3046" t="s">
        <v>12441</v>
      </c>
      <c r="N3046">
        <v>3034</v>
      </c>
    </row>
    <row r="3047" spans="1:14" x14ac:dyDescent="0.25">
      <c r="A3047" t="s">
        <v>12707</v>
      </c>
      <c r="B3047" t="s">
        <v>12708</v>
      </c>
      <c r="C3047" t="s">
        <v>160</v>
      </c>
      <c r="D3047" t="s">
        <v>12709</v>
      </c>
      <c r="E3047" t="s">
        <v>1663</v>
      </c>
      <c r="F3047" t="s">
        <v>163</v>
      </c>
      <c r="G3047" t="s">
        <v>33</v>
      </c>
      <c r="H3047" t="s">
        <v>21</v>
      </c>
      <c r="I3047" t="s">
        <v>12710</v>
      </c>
      <c r="J3047" t="s">
        <v>23</v>
      </c>
      <c r="K3047" t="s">
        <v>24</v>
      </c>
      <c r="L3047" t="s">
        <v>1046</v>
      </c>
      <c r="M3047" t="s">
        <v>12711</v>
      </c>
      <c r="N3047">
        <v>3035</v>
      </c>
    </row>
    <row r="3048" spans="1:14" x14ac:dyDescent="0.25">
      <c r="A3048" t="s">
        <v>15900</v>
      </c>
      <c r="B3048" t="s">
        <v>15901</v>
      </c>
      <c r="C3048" t="s">
        <v>201</v>
      </c>
      <c r="D3048" t="s">
        <v>15902</v>
      </c>
      <c r="E3048" t="s">
        <v>917</v>
      </c>
      <c r="F3048" t="s">
        <v>32</v>
      </c>
      <c r="G3048" t="s">
        <v>33</v>
      </c>
      <c r="H3048" t="s">
        <v>21</v>
      </c>
      <c r="I3048" t="s">
        <v>15903</v>
      </c>
      <c r="J3048" t="s">
        <v>23</v>
      </c>
      <c r="K3048" t="s">
        <v>24</v>
      </c>
      <c r="L3048" t="s">
        <v>1370</v>
      </c>
      <c r="M3048" t="s">
        <v>15904</v>
      </c>
      <c r="N3048">
        <v>3036</v>
      </c>
    </row>
    <row r="3049" spans="1:14" x14ac:dyDescent="0.25">
      <c r="A3049" t="s">
        <v>13764</v>
      </c>
      <c r="B3049" t="s">
        <v>6381</v>
      </c>
      <c r="C3049" t="s">
        <v>11566</v>
      </c>
      <c r="D3049" t="s">
        <v>13765</v>
      </c>
      <c r="E3049" t="s">
        <v>18</v>
      </c>
      <c r="F3049" t="s">
        <v>1083</v>
      </c>
      <c r="G3049" t="s">
        <v>33</v>
      </c>
      <c r="H3049" t="s">
        <v>21</v>
      </c>
      <c r="I3049" t="s">
        <v>13766</v>
      </c>
      <c r="J3049" t="s">
        <v>23</v>
      </c>
      <c r="K3049" t="s">
        <v>24</v>
      </c>
      <c r="L3049" t="s">
        <v>749</v>
      </c>
      <c r="M3049" t="s">
        <v>13767</v>
      </c>
      <c r="N3049">
        <v>3037</v>
      </c>
    </row>
    <row r="3050" spans="1:14" x14ac:dyDescent="0.25">
      <c r="A3050" t="s">
        <v>24833</v>
      </c>
      <c r="B3050" t="s">
        <v>24834</v>
      </c>
      <c r="C3050" t="s">
        <v>3092</v>
      </c>
      <c r="D3050" t="s">
        <v>24835</v>
      </c>
      <c r="E3050" t="s">
        <v>4977</v>
      </c>
      <c r="F3050" t="s">
        <v>155</v>
      </c>
      <c r="G3050" t="s">
        <v>20</v>
      </c>
      <c r="H3050" t="s">
        <v>21</v>
      </c>
      <c r="I3050" t="s">
        <v>24836</v>
      </c>
      <c r="J3050" t="s">
        <v>23</v>
      </c>
      <c r="K3050" t="s">
        <v>57</v>
      </c>
      <c r="L3050" t="s">
        <v>585</v>
      </c>
      <c r="M3050" t="s">
        <v>24837</v>
      </c>
      <c r="N3050">
        <v>3038</v>
      </c>
    </row>
    <row r="3051" spans="1:14" x14ac:dyDescent="0.25">
      <c r="A3051" t="s">
        <v>14581</v>
      </c>
      <c r="B3051" t="s">
        <v>14582</v>
      </c>
      <c r="C3051" t="s">
        <v>1610</v>
      </c>
      <c r="D3051" t="s">
        <v>14583</v>
      </c>
      <c r="E3051" t="s">
        <v>8632</v>
      </c>
      <c r="F3051" t="s">
        <v>1083</v>
      </c>
      <c r="G3051" t="s">
        <v>20</v>
      </c>
      <c r="H3051" t="s">
        <v>965</v>
      </c>
      <c r="I3051" t="s">
        <v>14584</v>
      </c>
      <c r="J3051" t="s">
        <v>23</v>
      </c>
      <c r="K3051" t="s">
        <v>57</v>
      </c>
      <c r="L3051" t="s">
        <v>267</v>
      </c>
      <c r="M3051" t="s">
        <v>14585</v>
      </c>
      <c r="N3051">
        <v>3039</v>
      </c>
    </row>
    <row r="3052" spans="1:14" x14ac:dyDescent="0.25">
      <c r="A3052" t="s">
        <v>18281</v>
      </c>
      <c r="B3052" t="s">
        <v>18282</v>
      </c>
      <c r="C3052" t="s">
        <v>18283</v>
      </c>
      <c r="D3052" t="s">
        <v>18284</v>
      </c>
      <c r="E3052" t="s">
        <v>3083</v>
      </c>
      <c r="F3052" t="s">
        <v>1083</v>
      </c>
      <c r="G3052" t="s">
        <v>20</v>
      </c>
      <c r="H3052" t="s">
        <v>21</v>
      </c>
      <c r="I3052" t="s">
        <v>18285</v>
      </c>
      <c r="J3052" t="s">
        <v>23</v>
      </c>
      <c r="K3052" t="s">
        <v>24</v>
      </c>
      <c r="L3052" t="s">
        <v>1591</v>
      </c>
      <c r="M3052" t="s">
        <v>18286</v>
      </c>
      <c r="N3052">
        <v>3040</v>
      </c>
    </row>
    <row r="3053" spans="1:14" x14ac:dyDescent="0.25">
      <c r="A3053" t="s">
        <v>10396</v>
      </c>
      <c r="B3053" t="s">
        <v>10397</v>
      </c>
      <c r="C3053" t="s">
        <v>2321</v>
      </c>
      <c r="D3053" t="s">
        <v>10398</v>
      </c>
      <c r="E3053" t="s">
        <v>1533</v>
      </c>
      <c r="F3053" t="s">
        <v>1083</v>
      </c>
      <c r="G3053" t="s">
        <v>33</v>
      </c>
      <c r="H3053" t="s">
        <v>21</v>
      </c>
      <c r="I3053" t="s">
        <v>10399</v>
      </c>
      <c r="J3053" t="s">
        <v>23</v>
      </c>
      <c r="K3053" t="s">
        <v>57</v>
      </c>
      <c r="L3053" t="s">
        <v>531</v>
      </c>
      <c r="M3053" t="s">
        <v>10400</v>
      </c>
      <c r="N3053">
        <v>3041</v>
      </c>
    </row>
    <row r="3054" spans="1:14" x14ac:dyDescent="0.25">
      <c r="A3054" t="s">
        <v>207</v>
      </c>
      <c r="B3054" t="s">
        <v>208</v>
      </c>
      <c r="C3054" t="s">
        <v>209</v>
      </c>
      <c r="D3054" t="s">
        <v>210</v>
      </c>
      <c r="E3054" t="s">
        <v>211</v>
      </c>
      <c r="F3054" t="s">
        <v>125</v>
      </c>
      <c r="G3054" t="s">
        <v>33</v>
      </c>
      <c r="H3054" t="s">
        <v>21</v>
      </c>
      <c r="I3054" t="s">
        <v>212</v>
      </c>
      <c r="J3054" t="s">
        <v>23</v>
      </c>
      <c r="K3054" t="s">
        <v>24</v>
      </c>
      <c r="L3054" t="s">
        <v>88</v>
      </c>
      <c r="M3054" t="s">
        <v>213</v>
      </c>
      <c r="N3054">
        <v>3042</v>
      </c>
    </row>
    <row r="3055" spans="1:14" x14ac:dyDescent="0.25">
      <c r="A3055" t="s">
        <v>14077</v>
      </c>
      <c r="B3055" t="s">
        <v>6048</v>
      </c>
      <c r="C3055" t="s">
        <v>14078</v>
      </c>
      <c r="D3055" t="s">
        <v>14079</v>
      </c>
      <c r="E3055" t="s">
        <v>7024</v>
      </c>
      <c r="F3055" t="s">
        <v>1083</v>
      </c>
      <c r="G3055" t="s">
        <v>20</v>
      </c>
      <c r="H3055" t="s">
        <v>247</v>
      </c>
      <c r="I3055" t="s">
        <v>14080</v>
      </c>
      <c r="J3055" t="s">
        <v>23</v>
      </c>
      <c r="K3055" t="s">
        <v>57</v>
      </c>
      <c r="L3055" t="s">
        <v>531</v>
      </c>
      <c r="M3055" t="s">
        <v>14081</v>
      </c>
      <c r="N3055">
        <v>3043</v>
      </c>
    </row>
    <row r="3056" spans="1:14" x14ac:dyDescent="0.25">
      <c r="A3056" t="s">
        <v>13282</v>
      </c>
      <c r="B3056" t="s">
        <v>13283</v>
      </c>
      <c r="C3056" t="s">
        <v>708</v>
      </c>
      <c r="D3056" t="s">
        <v>13284</v>
      </c>
      <c r="E3056" t="s">
        <v>1572</v>
      </c>
      <c r="F3056" t="s">
        <v>125</v>
      </c>
      <c r="G3056" t="s">
        <v>33</v>
      </c>
      <c r="H3056" t="s">
        <v>21</v>
      </c>
      <c r="I3056" t="s">
        <v>13285</v>
      </c>
      <c r="J3056" t="s">
        <v>23</v>
      </c>
      <c r="K3056" t="s">
        <v>57</v>
      </c>
      <c r="L3056" t="s">
        <v>249</v>
      </c>
      <c r="M3056" t="s">
        <v>13286</v>
      </c>
      <c r="N3056">
        <v>3044</v>
      </c>
    </row>
    <row r="3057" spans="1:14" x14ac:dyDescent="0.25">
      <c r="A3057" t="s">
        <v>28647</v>
      </c>
      <c r="B3057" t="s">
        <v>28648</v>
      </c>
      <c r="C3057" t="s">
        <v>460</v>
      </c>
      <c r="D3057" t="s">
        <v>28649</v>
      </c>
      <c r="E3057" t="s">
        <v>1984</v>
      </c>
      <c r="F3057" t="s">
        <v>1083</v>
      </c>
      <c r="G3057" t="s">
        <v>20</v>
      </c>
      <c r="H3057" t="s">
        <v>21</v>
      </c>
      <c r="I3057" t="s">
        <v>28650</v>
      </c>
      <c r="J3057" t="s">
        <v>23</v>
      </c>
      <c r="K3057" t="s">
        <v>57</v>
      </c>
      <c r="L3057" t="s">
        <v>1445</v>
      </c>
      <c r="M3057" t="s">
        <v>28651</v>
      </c>
      <c r="N3057">
        <v>3045</v>
      </c>
    </row>
    <row r="3058" spans="1:14" x14ac:dyDescent="0.25">
      <c r="A3058" t="s">
        <v>5748</v>
      </c>
      <c r="B3058" t="s">
        <v>3226</v>
      </c>
      <c r="C3058" t="s">
        <v>382</v>
      </c>
      <c r="D3058" t="s">
        <v>5749</v>
      </c>
      <c r="E3058" t="s">
        <v>647</v>
      </c>
      <c r="F3058" t="s">
        <v>133</v>
      </c>
      <c r="G3058" t="s">
        <v>33</v>
      </c>
      <c r="H3058" t="s">
        <v>21</v>
      </c>
      <c r="I3058" t="s">
        <v>5750</v>
      </c>
      <c r="J3058" t="s">
        <v>23</v>
      </c>
      <c r="K3058" t="s">
        <v>24</v>
      </c>
      <c r="L3058" t="s">
        <v>578</v>
      </c>
      <c r="M3058" t="s">
        <v>5751</v>
      </c>
      <c r="N3058">
        <v>3046</v>
      </c>
    </row>
    <row r="3059" spans="1:14" x14ac:dyDescent="0.25">
      <c r="A3059" t="s">
        <v>18330</v>
      </c>
      <c r="B3059" t="s">
        <v>5672</v>
      </c>
      <c r="C3059" t="s">
        <v>11761</v>
      </c>
      <c r="D3059" t="s">
        <v>18331</v>
      </c>
      <c r="E3059" t="s">
        <v>1675</v>
      </c>
      <c r="F3059" t="s">
        <v>1861</v>
      </c>
      <c r="G3059" t="s">
        <v>20</v>
      </c>
      <c r="H3059" t="s">
        <v>21</v>
      </c>
      <c r="I3059" t="s">
        <v>18332</v>
      </c>
      <c r="J3059" t="s">
        <v>23</v>
      </c>
      <c r="K3059" t="s">
        <v>24</v>
      </c>
      <c r="L3059" t="s">
        <v>1881</v>
      </c>
      <c r="M3059" t="s">
        <v>18333</v>
      </c>
      <c r="N3059">
        <v>3047</v>
      </c>
    </row>
    <row r="3060" spans="1:14" x14ac:dyDescent="0.25">
      <c r="A3060" t="s">
        <v>12774</v>
      </c>
      <c r="B3060" t="s">
        <v>12775</v>
      </c>
      <c r="C3060" t="s">
        <v>12776</v>
      </c>
      <c r="D3060" t="s">
        <v>12777</v>
      </c>
      <c r="E3060" t="s">
        <v>2572</v>
      </c>
      <c r="F3060" t="s">
        <v>163</v>
      </c>
      <c r="G3060" t="s">
        <v>20</v>
      </c>
      <c r="H3060" t="s">
        <v>21</v>
      </c>
      <c r="I3060" t="s">
        <v>12778</v>
      </c>
      <c r="J3060" t="s">
        <v>23</v>
      </c>
      <c r="K3060" t="s">
        <v>57</v>
      </c>
      <c r="L3060" t="s">
        <v>259</v>
      </c>
      <c r="M3060" t="s">
        <v>12779</v>
      </c>
      <c r="N3060">
        <v>3048</v>
      </c>
    </row>
    <row r="3061" spans="1:14" x14ac:dyDescent="0.25">
      <c r="A3061" t="s">
        <v>5174</v>
      </c>
      <c r="B3061" t="s">
        <v>5175</v>
      </c>
      <c r="C3061" t="s">
        <v>1823</v>
      </c>
      <c r="D3061" t="s">
        <v>5176</v>
      </c>
      <c r="E3061" t="s">
        <v>2630</v>
      </c>
      <c r="F3061" t="s">
        <v>32</v>
      </c>
      <c r="G3061" t="s">
        <v>33</v>
      </c>
      <c r="H3061" t="s">
        <v>21</v>
      </c>
      <c r="I3061" t="s">
        <v>5177</v>
      </c>
      <c r="J3061" t="s">
        <v>23</v>
      </c>
      <c r="K3061" t="s">
        <v>57</v>
      </c>
      <c r="L3061" t="s">
        <v>585</v>
      </c>
      <c r="M3061" t="s">
        <v>5178</v>
      </c>
      <c r="N3061">
        <v>3049</v>
      </c>
    </row>
    <row r="3062" spans="1:14" x14ac:dyDescent="0.25">
      <c r="A3062" t="s">
        <v>23399</v>
      </c>
      <c r="B3062" t="s">
        <v>23400</v>
      </c>
      <c r="C3062" t="s">
        <v>1610</v>
      </c>
      <c r="D3062" t="s">
        <v>23401</v>
      </c>
      <c r="E3062" t="s">
        <v>11063</v>
      </c>
      <c r="F3062" t="s">
        <v>163</v>
      </c>
      <c r="G3062" t="s">
        <v>20</v>
      </c>
      <c r="H3062" t="s">
        <v>21</v>
      </c>
      <c r="I3062" t="s">
        <v>23402</v>
      </c>
      <c r="J3062" t="s">
        <v>23</v>
      </c>
      <c r="K3062" t="s">
        <v>24</v>
      </c>
      <c r="L3062" t="s">
        <v>3117</v>
      </c>
      <c r="M3062" t="s">
        <v>23403</v>
      </c>
      <c r="N3062">
        <v>3050</v>
      </c>
    </row>
    <row r="3063" spans="1:14" x14ac:dyDescent="0.25">
      <c r="A3063" t="s">
        <v>24847</v>
      </c>
      <c r="B3063" t="s">
        <v>1649</v>
      </c>
      <c r="C3063" t="s">
        <v>360</v>
      </c>
      <c r="D3063" t="s">
        <v>24848</v>
      </c>
      <c r="E3063" t="s">
        <v>1443</v>
      </c>
      <c r="F3063" t="s">
        <v>125</v>
      </c>
      <c r="G3063" t="s">
        <v>33</v>
      </c>
      <c r="H3063" t="s">
        <v>21</v>
      </c>
      <c r="I3063" t="s">
        <v>24849</v>
      </c>
      <c r="J3063" t="s">
        <v>23</v>
      </c>
      <c r="K3063" t="s">
        <v>57</v>
      </c>
      <c r="L3063" t="s">
        <v>585</v>
      </c>
      <c r="M3063" t="s">
        <v>24850</v>
      </c>
      <c r="N3063">
        <v>3051</v>
      </c>
    </row>
    <row r="3064" spans="1:14" x14ac:dyDescent="0.25">
      <c r="A3064" t="s">
        <v>13741</v>
      </c>
      <c r="B3064" t="s">
        <v>13742</v>
      </c>
      <c r="C3064" t="s">
        <v>130</v>
      </c>
      <c r="D3064" t="s">
        <v>13743</v>
      </c>
      <c r="E3064" t="s">
        <v>3519</v>
      </c>
      <c r="F3064" t="s">
        <v>1083</v>
      </c>
      <c r="G3064" t="s">
        <v>33</v>
      </c>
      <c r="H3064" t="s">
        <v>21</v>
      </c>
      <c r="I3064" t="s">
        <v>13744</v>
      </c>
      <c r="J3064" t="s">
        <v>23</v>
      </c>
      <c r="K3064" t="s">
        <v>57</v>
      </c>
      <c r="L3064" t="s">
        <v>249</v>
      </c>
      <c r="M3064" t="s">
        <v>13745</v>
      </c>
      <c r="N3064">
        <v>3052</v>
      </c>
    </row>
    <row r="3065" spans="1:14" x14ac:dyDescent="0.25">
      <c r="A3065" t="s">
        <v>16794</v>
      </c>
      <c r="B3065" t="s">
        <v>16795</v>
      </c>
      <c r="C3065" t="s">
        <v>360</v>
      </c>
      <c r="D3065" t="s">
        <v>16796</v>
      </c>
      <c r="E3065" t="s">
        <v>794</v>
      </c>
      <c r="F3065" t="s">
        <v>19</v>
      </c>
      <c r="G3065" t="s">
        <v>33</v>
      </c>
      <c r="H3065" t="s">
        <v>21</v>
      </c>
      <c r="I3065" t="s">
        <v>16797</v>
      </c>
      <c r="J3065" t="s">
        <v>23</v>
      </c>
      <c r="K3065" t="s">
        <v>24</v>
      </c>
      <c r="L3065" t="s">
        <v>5206</v>
      </c>
      <c r="M3065" t="s">
        <v>16798</v>
      </c>
      <c r="N3065">
        <v>3053</v>
      </c>
    </row>
    <row r="3066" spans="1:14" x14ac:dyDescent="0.25">
      <c r="A3066" t="s">
        <v>4819</v>
      </c>
      <c r="B3066" t="s">
        <v>1279</v>
      </c>
      <c r="C3066" t="s">
        <v>293</v>
      </c>
      <c r="D3066" t="s">
        <v>4820</v>
      </c>
      <c r="E3066" t="s">
        <v>2478</v>
      </c>
      <c r="F3066" t="s">
        <v>219</v>
      </c>
      <c r="G3066" t="s">
        <v>33</v>
      </c>
      <c r="H3066" t="s">
        <v>21</v>
      </c>
      <c r="I3066" t="s">
        <v>4821</v>
      </c>
      <c r="J3066" t="s">
        <v>23</v>
      </c>
      <c r="K3066" t="s">
        <v>24</v>
      </c>
      <c r="L3066" t="s">
        <v>585</v>
      </c>
      <c r="M3066" t="s">
        <v>4822</v>
      </c>
      <c r="N3066">
        <v>3054</v>
      </c>
    </row>
    <row r="3067" spans="1:14" x14ac:dyDescent="0.25">
      <c r="A3067" t="s">
        <v>12913</v>
      </c>
      <c r="B3067" t="s">
        <v>129</v>
      </c>
      <c r="C3067" t="s">
        <v>12914</v>
      </c>
      <c r="D3067" t="s">
        <v>12915</v>
      </c>
      <c r="E3067" t="s">
        <v>627</v>
      </c>
      <c r="F3067" t="s">
        <v>282</v>
      </c>
      <c r="G3067" t="s">
        <v>20</v>
      </c>
      <c r="H3067" t="s">
        <v>21</v>
      </c>
      <c r="I3067" t="s">
        <v>12916</v>
      </c>
      <c r="J3067" t="s">
        <v>23</v>
      </c>
      <c r="K3067" t="s">
        <v>24</v>
      </c>
      <c r="L3067" t="s">
        <v>1113</v>
      </c>
      <c r="M3067" t="s">
        <v>12917</v>
      </c>
      <c r="N3067">
        <v>3055</v>
      </c>
    </row>
    <row r="3068" spans="1:14" x14ac:dyDescent="0.25">
      <c r="A3068" t="s">
        <v>20589</v>
      </c>
      <c r="B3068" t="s">
        <v>20590</v>
      </c>
      <c r="C3068" t="s">
        <v>780</v>
      </c>
      <c r="D3068" t="s">
        <v>20591</v>
      </c>
      <c r="E3068" t="s">
        <v>1219</v>
      </c>
      <c r="F3068" t="s">
        <v>32</v>
      </c>
      <c r="G3068" t="s">
        <v>20</v>
      </c>
      <c r="H3068" t="s">
        <v>21</v>
      </c>
      <c r="I3068" t="s">
        <v>20592</v>
      </c>
      <c r="J3068" t="s">
        <v>23</v>
      </c>
      <c r="K3068" t="s">
        <v>57</v>
      </c>
      <c r="L3068" t="s">
        <v>35</v>
      </c>
      <c r="M3068" t="s">
        <v>20593</v>
      </c>
      <c r="N3068">
        <v>3056</v>
      </c>
    </row>
    <row r="3069" spans="1:14" x14ac:dyDescent="0.25">
      <c r="A3069" t="s">
        <v>7068</v>
      </c>
      <c r="B3069" t="s">
        <v>7069</v>
      </c>
      <c r="C3069" t="s">
        <v>3961</v>
      </c>
      <c r="D3069" t="s">
        <v>7070</v>
      </c>
      <c r="E3069" t="s">
        <v>31</v>
      </c>
      <c r="F3069" t="s">
        <v>265</v>
      </c>
      <c r="G3069" t="s">
        <v>20</v>
      </c>
      <c r="H3069" t="s">
        <v>21</v>
      </c>
      <c r="I3069" t="s">
        <v>7071</v>
      </c>
      <c r="J3069" t="s">
        <v>23</v>
      </c>
      <c r="K3069" t="s">
        <v>24</v>
      </c>
      <c r="L3069" t="s">
        <v>259</v>
      </c>
      <c r="M3069" t="s">
        <v>7072</v>
      </c>
      <c r="N3069">
        <v>3057</v>
      </c>
    </row>
    <row r="3070" spans="1:14" x14ac:dyDescent="0.25">
      <c r="A3070" t="s">
        <v>10411</v>
      </c>
      <c r="B3070" t="s">
        <v>10412</v>
      </c>
      <c r="C3070" t="s">
        <v>2391</v>
      </c>
      <c r="D3070" t="s">
        <v>10413</v>
      </c>
      <c r="E3070" t="s">
        <v>226</v>
      </c>
      <c r="F3070" t="s">
        <v>19</v>
      </c>
      <c r="G3070" t="s">
        <v>20</v>
      </c>
      <c r="H3070" t="s">
        <v>21</v>
      </c>
      <c r="I3070" t="s">
        <v>10414</v>
      </c>
      <c r="J3070" t="s">
        <v>23</v>
      </c>
      <c r="K3070" t="s">
        <v>24</v>
      </c>
      <c r="L3070" t="s">
        <v>1591</v>
      </c>
      <c r="M3070" t="s">
        <v>10415</v>
      </c>
      <c r="N3070">
        <v>3058</v>
      </c>
    </row>
    <row r="3071" spans="1:14" x14ac:dyDescent="0.25">
      <c r="A3071" t="s">
        <v>11166</v>
      </c>
      <c r="B3071" t="s">
        <v>11167</v>
      </c>
      <c r="C3071" t="s">
        <v>1713</v>
      </c>
      <c r="D3071" t="s">
        <v>11168</v>
      </c>
      <c r="E3071" t="s">
        <v>1922</v>
      </c>
      <c r="F3071" t="s">
        <v>219</v>
      </c>
      <c r="G3071" t="s">
        <v>33</v>
      </c>
      <c r="H3071" t="s">
        <v>21</v>
      </c>
      <c r="I3071" t="s">
        <v>11169</v>
      </c>
      <c r="J3071" t="s">
        <v>23</v>
      </c>
      <c r="K3071" t="s">
        <v>24</v>
      </c>
      <c r="L3071" t="s">
        <v>1451</v>
      </c>
      <c r="M3071" t="s">
        <v>11170</v>
      </c>
      <c r="N3071">
        <v>3059</v>
      </c>
    </row>
    <row r="3072" spans="1:14" x14ac:dyDescent="0.25">
      <c r="A3072" t="s">
        <v>4283</v>
      </c>
      <c r="B3072" t="s">
        <v>4284</v>
      </c>
      <c r="C3072" t="s">
        <v>632</v>
      </c>
      <c r="D3072" t="s">
        <v>4285</v>
      </c>
      <c r="E3072" t="s">
        <v>177</v>
      </c>
      <c r="F3072" t="s">
        <v>655</v>
      </c>
      <c r="G3072" t="s">
        <v>33</v>
      </c>
      <c r="H3072" t="s">
        <v>21</v>
      </c>
      <c r="I3072" t="s">
        <v>4286</v>
      </c>
      <c r="J3072" t="s">
        <v>23</v>
      </c>
      <c r="K3072" t="s">
        <v>57</v>
      </c>
      <c r="L3072" t="s">
        <v>585</v>
      </c>
      <c r="M3072" t="s">
        <v>4287</v>
      </c>
      <c r="N3072">
        <v>3060</v>
      </c>
    </row>
    <row r="3073" spans="1:14" x14ac:dyDescent="0.25">
      <c r="A3073" t="s">
        <v>29215</v>
      </c>
      <c r="B3073" t="s">
        <v>4763</v>
      </c>
      <c r="C3073" t="s">
        <v>1903</v>
      </c>
      <c r="D3073" t="s">
        <v>11322</v>
      </c>
      <c r="E3073" t="s">
        <v>1208</v>
      </c>
      <c r="F3073" t="s">
        <v>133</v>
      </c>
      <c r="G3073" t="s">
        <v>33</v>
      </c>
      <c r="H3073" t="s">
        <v>21</v>
      </c>
      <c r="I3073" t="s">
        <v>29216</v>
      </c>
      <c r="J3073" t="s">
        <v>23</v>
      </c>
      <c r="K3073" t="s">
        <v>24</v>
      </c>
      <c r="L3073" t="s">
        <v>531</v>
      </c>
      <c r="M3073" t="s">
        <v>29217</v>
      </c>
      <c r="N3073">
        <v>3061</v>
      </c>
    </row>
    <row r="3074" spans="1:14" x14ac:dyDescent="0.25">
      <c r="A3074" t="s">
        <v>26628</v>
      </c>
      <c r="B3074" t="s">
        <v>1549</v>
      </c>
      <c r="C3074" t="s">
        <v>957</v>
      </c>
      <c r="D3074" t="s">
        <v>26629</v>
      </c>
      <c r="E3074" t="s">
        <v>3468</v>
      </c>
      <c r="F3074" t="s">
        <v>32</v>
      </c>
      <c r="G3074" t="s">
        <v>33</v>
      </c>
      <c r="H3074" t="s">
        <v>21</v>
      </c>
      <c r="I3074" t="s">
        <v>26630</v>
      </c>
      <c r="J3074" t="s">
        <v>23</v>
      </c>
      <c r="K3074" t="s">
        <v>24</v>
      </c>
      <c r="L3074" t="s">
        <v>1238</v>
      </c>
      <c r="M3074" t="s">
        <v>26631</v>
      </c>
      <c r="N3074">
        <v>3062</v>
      </c>
    </row>
    <row r="3075" spans="1:14" x14ac:dyDescent="0.25">
      <c r="A3075" t="s">
        <v>25516</v>
      </c>
      <c r="B3075" t="s">
        <v>25071</v>
      </c>
      <c r="C3075" t="s">
        <v>527</v>
      </c>
      <c r="D3075" t="s">
        <v>25517</v>
      </c>
      <c r="E3075" t="s">
        <v>529</v>
      </c>
      <c r="F3075" t="s">
        <v>219</v>
      </c>
      <c r="G3075" t="s">
        <v>20</v>
      </c>
      <c r="H3075" t="s">
        <v>21</v>
      </c>
      <c r="I3075" t="s">
        <v>25518</v>
      </c>
      <c r="J3075" t="s">
        <v>23</v>
      </c>
      <c r="K3075" t="s">
        <v>57</v>
      </c>
      <c r="L3075" t="s">
        <v>249</v>
      </c>
      <c r="M3075" t="s">
        <v>25519</v>
      </c>
      <c r="N3075">
        <v>3063</v>
      </c>
    </row>
    <row r="3076" spans="1:14" x14ac:dyDescent="0.25">
      <c r="A3076" t="s">
        <v>1078</v>
      </c>
      <c r="B3076" t="s">
        <v>1079</v>
      </c>
      <c r="C3076" t="s">
        <v>1080</v>
      </c>
      <c r="D3076" t="s">
        <v>1081</v>
      </c>
      <c r="E3076" t="s">
        <v>1082</v>
      </c>
      <c r="F3076" t="s">
        <v>1083</v>
      </c>
      <c r="G3076" t="s">
        <v>20</v>
      </c>
      <c r="H3076" t="s">
        <v>21</v>
      </c>
      <c r="I3076" t="s">
        <v>1084</v>
      </c>
      <c r="J3076" t="s">
        <v>23</v>
      </c>
      <c r="K3076" t="s">
        <v>24</v>
      </c>
      <c r="L3076" t="s">
        <v>259</v>
      </c>
      <c r="M3076" t="s">
        <v>1085</v>
      </c>
      <c r="N3076">
        <v>3064</v>
      </c>
    </row>
    <row r="3077" spans="1:14" x14ac:dyDescent="0.25">
      <c r="A3077" t="s">
        <v>10384</v>
      </c>
      <c r="B3077" t="s">
        <v>4155</v>
      </c>
      <c r="C3077" t="s">
        <v>382</v>
      </c>
      <c r="D3077" t="s">
        <v>10385</v>
      </c>
      <c r="E3077" t="s">
        <v>329</v>
      </c>
      <c r="F3077" t="s">
        <v>232</v>
      </c>
      <c r="G3077" t="s">
        <v>33</v>
      </c>
      <c r="H3077" t="s">
        <v>21</v>
      </c>
      <c r="I3077" t="s">
        <v>10386</v>
      </c>
      <c r="J3077" t="s">
        <v>23</v>
      </c>
      <c r="K3077" t="s">
        <v>57</v>
      </c>
      <c r="L3077" t="s">
        <v>531</v>
      </c>
      <c r="M3077" t="s">
        <v>10387</v>
      </c>
      <c r="N3077">
        <v>3066</v>
      </c>
    </row>
    <row r="3078" spans="1:14" x14ac:dyDescent="0.25">
      <c r="A3078" t="s">
        <v>20565</v>
      </c>
      <c r="B3078" t="s">
        <v>20566</v>
      </c>
      <c r="C3078" t="s">
        <v>382</v>
      </c>
      <c r="D3078" t="s">
        <v>20567</v>
      </c>
      <c r="E3078" t="s">
        <v>2084</v>
      </c>
      <c r="F3078" t="s">
        <v>655</v>
      </c>
      <c r="G3078" t="s">
        <v>33</v>
      </c>
      <c r="H3078" t="s">
        <v>21</v>
      </c>
      <c r="I3078" t="s">
        <v>20568</v>
      </c>
      <c r="J3078" t="s">
        <v>23</v>
      </c>
      <c r="K3078" t="s">
        <v>24</v>
      </c>
      <c r="L3078" t="s">
        <v>35</v>
      </c>
      <c r="M3078" t="s">
        <v>20569</v>
      </c>
      <c r="N3078">
        <v>3067</v>
      </c>
    </row>
    <row r="3079" spans="1:14" x14ac:dyDescent="0.25">
      <c r="A3079" t="s">
        <v>22609</v>
      </c>
      <c r="B3079" t="s">
        <v>3716</v>
      </c>
      <c r="C3079" t="s">
        <v>13354</v>
      </c>
      <c r="D3079" t="s">
        <v>22610</v>
      </c>
      <c r="E3079" t="s">
        <v>147</v>
      </c>
      <c r="F3079" t="s">
        <v>703</v>
      </c>
      <c r="G3079" t="s">
        <v>33</v>
      </c>
      <c r="H3079" t="s">
        <v>21</v>
      </c>
      <c r="I3079" t="s">
        <v>22611</v>
      </c>
      <c r="J3079" t="s">
        <v>23</v>
      </c>
      <c r="K3079" t="s">
        <v>24</v>
      </c>
      <c r="L3079" t="s">
        <v>1451</v>
      </c>
      <c r="M3079" t="s">
        <v>22612</v>
      </c>
      <c r="N3079">
        <v>3068</v>
      </c>
    </row>
    <row r="3080" spans="1:14" x14ac:dyDescent="0.25">
      <c r="A3080" t="s">
        <v>10803</v>
      </c>
      <c r="B3080" t="s">
        <v>10804</v>
      </c>
      <c r="C3080" t="s">
        <v>474</v>
      </c>
      <c r="D3080" t="s">
        <v>10805</v>
      </c>
      <c r="E3080" t="s">
        <v>845</v>
      </c>
      <c r="F3080" t="s">
        <v>655</v>
      </c>
      <c r="G3080" t="s">
        <v>33</v>
      </c>
      <c r="H3080" t="s">
        <v>21</v>
      </c>
      <c r="I3080" t="s">
        <v>10806</v>
      </c>
      <c r="J3080" t="s">
        <v>23</v>
      </c>
      <c r="K3080" t="s">
        <v>57</v>
      </c>
      <c r="L3080" t="s">
        <v>267</v>
      </c>
      <c r="M3080" t="s">
        <v>10807</v>
      </c>
      <c r="N3080">
        <v>3069</v>
      </c>
    </row>
    <row r="3081" spans="1:14" x14ac:dyDescent="0.25">
      <c r="A3081" t="s">
        <v>16939</v>
      </c>
      <c r="B3081" t="s">
        <v>16940</v>
      </c>
      <c r="C3081" t="s">
        <v>412</v>
      </c>
      <c r="D3081" t="s">
        <v>16941</v>
      </c>
      <c r="E3081" t="s">
        <v>341</v>
      </c>
      <c r="F3081" t="s">
        <v>648</v>
      </c>
      <c r="G3081" t="s">
        <v>33</v>
      </c>
      <c r="H3081" t="s">
        <v>21</v>
      </c>
      <c r="I3081" t="s">
        <v>16942</v>
      </c>
      <c r="J3081" t="s">
        <v>23</v>
      </c>
      <c r="K3081" t="s">
        <v>57</v>
      </c>
      <c r="L3081" t="s">
        <v>249</v>
      </c>
      <c r="M3081" t="s">
        <v>16943</v>
      </c>
      <c r="N3081">
        <v>3070</v>
      </c>
    </row>
    <row r="3082" spans="1:14" x14ac:dyDescent="0.25">
      <c r="A3082" t="s">
        <v>9159</v>
      </c>
      <c r="B3082" t="s">
        <v>5150</v>
      </c>
      <c r="C3082" t="s">
        <v>733</v>
      </c>
      <c r="D3082" t="s">
        <v>9160</v>
      </c>
      <c r="E3082" t="s">
        <v>196</v>
      </c>
      <c r="F3082" t="s">
        <v>363</v>
      </c>
      <c r="G3082" t="s">
        <v>20</v>
      </c>
      <c r="H3082" t="s">
        <v>21</v>
      </c>
      <c r="I3082" t="s">
        <v>9161</v>
      </c>
      <c r="J3082" t="s">
        <v>23</v>
      </c>
      <c r="K3082" t="s">
        <v>24</v>
      </c>
      <c r="L3082" t="s">
        <v>508</v>
      </c>
      <c r="M3082" t="s">
        <v>9162</v>
      </c>
      <c r="N3082">
        <v>3071</v>
      </c>
    </row>
    <row r="3083" spans="1:14" x14ac:dyDescent="0.25">
      <c r="A3083" t="s">
        <v>16164</v>
      </c>
      <c r="B3083" t="s">
        <v>16165</v>
      </c>
      <c r="C3083" t="s">
        <v>527</v>
      </c>
      <c r="D3083" t="s">
        <v>16166</v>
      </c>
      <c r="E3083" t="s">
        <v>1905</v>
      </c>
      <c r="F3083" t="s">
        <v>232</v>
      </c>
      <c r="G3083" t="s">
        <v>20</v>
      </c>
      <c r="H3083" t="s">
        <v>21</v>
      </c>
      <c r="I3083" t="s">
        <v>16167</v>
      </c>
      <c r="J3083" t="s">
        <v>257</v>
      </c>
      <c r="K3083" t="s">
        <v>258</v>
      </c>
      <c r="L3083" t="s">
        <v>267</v>
      </c>
      <c r="M3083" t="s">
        <v>16168</v>
      </c>
      <c r="N3083">
        <v>3072</v>
      </c>
    </row>
    <row r="3084" spans="1:14" x14ac:dyDescent="0.25">
      <c r="A3084" t="s">
        <v>9130</v>
      </c>
      <c r="B3084" t="s">
        <v>9131</v>
      </c>
      <c r="C3084" t="s">
        <v>412</v>
      </c>
      <c r="D3084" t="s">
        <v>9132</v>
      </c>
      <c r="E3084" t="s">
        <v>5311</v>
      </c>
      <c r="F3084" t="s">
        <v>265</v>
      </c>
      <c r="G3084" t="s">
        <v>33</v>
      </c>
      <c r="H3084" t="s">
        <v>21</v>
      </c>
      <c r="I3084" t="s">
        <v>9133</v>
      </c>
      <c r="J3084" t="s">
        <v>257</v>
      </c>
      <c r="K3084" t="s">
        <v>258</v>
      </c>
      <c r="L3084" t="s">
        <v>267</v>
      </c>
      <c r="M3084" t="s">
        <v>9134</v>
      </c>
      <c r="N3084">
        <v>3073</v>
      </c>
    </row>
    <row r="3085" spans="1:14" x14ac:dyDescent="0.25">
      <c r="A3085" t="s">
        <v>18305</v>
      </c>
      <c r="B3085" t="s">
        <v>17372</v>
      </c>
      <c r="C3085" t="s">
        <v>928</v>
      </c>
      <c r="D3085" t="s">
        <v>18306</v>
      </c>
      <c r="E3085" t="s">
        <v>18307</v>
      </c>
      <c r="F3085" t="s">
        <v>163</v>
      </c>
      <c r="G3085" t="s">
        <v>33</v>
      </c>
      <c r="H3085" t="s">
        <v>21</v>
      </c>
      <c r="I3085" t="s">
        <v>18308</v>
      </c>
      <c r="J3085" t="s">
        <v>23</v>
      </c>
      <c r="K3085" t="s">
        <v>57</v>
      </c>
      <c r="L3085" t="s">
        <v>531</v>
      </c>
      <c r="M3085" t="s">
        <v>18309</v>
      </c>
      <c r="N3085">
        <v>3074</v>
      </c>
    </row>
    <row r="3086" spans="1:14" x14ac:dyDescent="0.25">
      <c r="A3086" t="s">
        <v>16188</v>
      </c>
      <c r="B3086" t="s">
        <v>1621</v>
      </c>
      <c r="C3086" t="s">
        <v>2140</v>
      </c>
      <c r="D3086" t="s">
        <v>16189</v>
      </c>
      <c r="E3086" t="s">
        <v>4375</v>
      </c>
      <c r="F3086" t="s">
        <v>125</v>
      </c>
      <c r="G3086" t="s">
        <v>33</v>
      </c>
      <c r="H3086" t="s">
        <v>21</v>
      </c>
      <c r="I3086" t="s">
        <v>16190</v>
      </c>
      <c r="J3086" t="s">
        <v>23</v>
      </c>
      <c r="K3086" t="s">
        <v>24</v>
      </c>
      <c r="L3086" t="s">
        <v>516</v>
      </c>
      <c r="M3086" t="s">
        <v>16191</v>
      </c>
      <c r="N3086">
        <v>3075</v>
      </c>
    </row>
    <row r="3087" spans="1:14" x14ac:dyDescent="0.25">
      <c r="A3087" t="s">
        <v>26942</v>
      </c>
      <c r="B3087" t="s">
        <v>26943</v>
      </c>
      <c r="C3087" t="s">
        <v>47</v>
      </c>
      <c r="D3087" t="s">
        <v>26944</v>
      </c>
      <c r="E3087" t="s">
        <v>1669</v>
      </c>
      <c r="F3087" t="s">
        <v>110</v>
      </c>
      <c r="G3087" t="s">
        <v>33</v>
      </c>
      <c r="H3087" t="s">
        <v>21</v>
      </c>
      <c r="I3087" t="s">
        <v>26945</v>
      </c>
      <c r="J3087" t="s">
        <v>23</v>
      </c>
      <c r="K3087" t="s">
        <v>24</v>
      </c>
      <c r="L3087" t="s">
        <v>4572</v>
      </c>
      <c r="M3087" t="s">
        <v>26946</v>
      </c>
      <c r="N3087">
        <v>3076</v>
      </c>
    </row>
    <row r="3088" spans="1:14" x14ac:dyDescent="0.25">
      <c r="A3088" t="s">
        <v>17933</v>
      </c>
      <c r="B3088" t="s">
        <v>13773</v>
      </c>
      <c r="C3088" t="s">
        <v>1891</v>
      </c>
      <c r="D3088" t="s">
        <v>17934</v>
      </c>
      <c r="E3088" t="s">
        <v>4483</v>
      </c>
      <c r="F3088" t="s">
        <v>1083</v>
      </c>
      <c r="G3088" t="s">
        <v>20</v>
      </c>
      <c r="H3088" t="s">
        <v>21</v>
      </c>
      <c r="I3088" t="s">
        <v>17935</v>
      </c>
      <c r="J3088" t="s">
        <v>23</v>
      </c>
      <c r="K3088" t="s">
        <v>57</v>
      </c>
      <c r="L3088" t="s">
        <v>523</v>
      </c>
      <c r="M3088" t="s">
        <v>17936</v>
      </c>
      <c r="N3088">
        <v>3077</v>
      </c>
    </row>
    <row r="3089" spans="1:14" x14ac:dyDescent="0.25">
      <c r="A3089" t="s">
        <v>10832</v>
      </c>
      <c r="B3089" t="s">
        <v>3103</v>
      </c>
      <c r="C3089" t="s">
        <v>3092</v>
      </c>
      <c r="D3089" t="s">
        <v>10833</v>
      </c>
      <c r="E3089" t="s">
        <v>7170</v>
      </c>
      <c r="F3089" t="s">
        <v>422</v>
      </c>
      <c r="G3089" t="s">
        <v>33</v>
      </c>
      <c r="H3089" t="s">
        <v>21</v>
      </c>
      <c r="I3089" t="s">
        <v>10834</v>
      </c>
      <c r="J3089" t="s">
        <v>23</v>
      </c>
      <c r="K3089" t="s">
        <v>24</v>
      </c>
      <c r="L3089" t="s">
        <v>259</v>
      </c>
      <c r="M3089" t="s">
        <v>10835</v>
      </c>
      <c r="N3089">
        <v>3078</v>
      </c>
    </row>
    <row r="3090" spans="1:14" x14ac:dyDescent="0.25">
      <c r="A3090" t="s">
        <v>17108</v>
      </c>
      <c r="B3090" t="s">
        <v>2223</v>
      </c>
      <c r="C3090" t="s">
        <v>47</v>
      </c>
      <c r="D3090" t="s">
        <v>17109</v>
      </c>
      <c r="E3090" t="s">
        <v>2120</v>
      </c>
      <c r="F3090" t="s">
        <v>110</v>
      </c>
      <c r="G3090" t="s">
        <v>33</v>
      </c>
      <c r="H3090" t="s">
        <v>21</v>
      </c>
      <c r="I3090" t="s">
        <v>17110</v>
      </c>
      <c r="J3090" t="s">
        <v>23</v>
      </c>
      <c r="K3090" t="s">
        <v>57</v>
      </c>
      <c r="L3090" t="s">
        <v>249</v>
      </c>
      <c r="M3090" t="s">
        <v>17111</v>
      </c>
      <c r="N3090">
        <v>3079</v>
      </c>
    </row>
    <row r="3091" spans="1:14" x14ac:dyDescent="0.25">
      <c r="A3091" t="s">
        <v>11074</v>
      </c>
      <c r="B3091" t="s">
        <v>2238</v>
      </c>
      <c r="C3091" t="s">
        <v>2960</v>
      </c>
      <c r="D3091" t="s">
        <v>11075</v>
      </c>
      <c r="E3091" t="s">
        <v>2992</v>
      </c>
      <c r="F3091" t="s">
        <v>498</v>
      </c>
      <c r="G3091" t="s">
        <v>33</v>
      </c>
      <c r="H3091" t="s">
        <v>21</v>
      </c>
      <c r="I3091" t="s">
        <v>11076</v>
      </c>
      <c r="J3091" t="s">
        <v>23</v>
      </c>
      <c r="K3091" t="s">
        <v>24</v>
      </c>
      <c r="L3091" t="s">
        <v>1203</v>
      </c>
      <c r="M3091" t="s">
        <v>11077</v>
      </c>
      <c r="N3091">
        <v>3080</v>
      </c>
    </row>
    <row r="3092" spans="1:14" x14ac:dyDescent="0.25">
      <c r="A3092" t="s">
        <v>13952</v>
      </c>
      <c r="B3092" t="s">
        <v>13953</v>
      </c>
      <c r="C3092" t="s">
        <v>806</v>
      </c>
      <c r="D3092" t="s">
        <v>13954</v>
      </c>
      <c r="E3092" t="s">
        <v>874</v>
      </c>
      <c r="F3092" t="s">
        <v>274</v>
      </c>
      <c r="G3092" t="s">
        <v>33</v>
      </c>
      <c r="H3092" t="s">
        <v>21</v>
      </c>
      <c r="I3092" t="s">
        <v>13955</v>
      </c>
      <c r="J3092" t="s">
        <v>23</v>
      </c>
      <c r="K3092" t="s">
        <v>24</v>
      </c>
      <c r="L3092" t="s">
        <v>1133</v>
      </c>
      <c r="M3092" t="s">
        <v>13956</v>
      </c>
      <c r="N3092">
        <v>3081</v>
      </c>
    </row>
    <row r="3093" spans="1:14" x14ac:dyDescent="0.25">
      <c r="A3093" t="s">
        <v>9701</v>
      </c>
      <c r="B3093" t="s">
        <v>9702</v>
      </c>
      <c r="C3093" t="s">
        <v>201</v>
      </c>
      <c r="D3093" t="s">
        <v>9703</v>
      </c>
      <c r="E3093" t="s">
        <v>71</v>
      </c>
      <c r="F3093" t="s">
        <v>125</v>
      </c>
      <c r="G3093" t="s">
        <v>33</v>
      </c>
      <c r="H3093" t="s">
        <v>21</v>
      </c>
      <c r="I3093" t="s">
        <v>9704</v>
      </c>
      <c r="J3093" t="s">
        <v>23</v>
      </c>
      <c r="K3093" t="s">
        <v>24</v>
      </c>
      <c r="L3093" t="s">
        <v>1133</v>
      </c>
      <c r="M3093" t="s">
        <v>9705</v>
      </c>
      <c r="N3093">
        <v>3082</v>
      </c>
    </row>
    <row r="3094" spans="1:14" x14ac:dyDescent="0.25">
      <c r="A3094" t="s">
        <v>2173</v>
      </c>
      <c r="B3094" t="s">
        <v>2174</v>
      </c>
      <c r="C3094" t="s">
        <v>602</v>
      </c>
      <c r="D3094" t="s">
        <v>2175</v>
      </c>
      <c r="E3094" t="s">
        <v>2176</v>
      </c>
      <c r="F3094" t="s">
        <v>498</v>
      </c>
      <c r="G3094" t="s">
        <v>33</v>
      </c>
      <c r="H3094" t="s">
        <v>21</v>
      </c>
      <c r="I3094" t="s">
        <v>2177</v>
      </c>
      <c r="J3094" t="s">
        <v>23</v>
      </c>
      <c r="K3094" t="s">
        <v>24</v>
      </c>
      <c r="L3094" t="s">
        <v>1521</v>
      </c>
      <c r="M3094" t="s">
        <v>2178</v>
      </c>
      <c r="N3094">
        <v>3083</v>
      </c>
    </row>
    <row r="3095" spans="1:14" x14ac:dyDescent="0.25">
      <c r="A3095" t="s">
        <v>2697</v>
      </c>
      <c r="B3095" t="s">
        <v>2698</v>
      </c>
      <c r="C3095" t="s">
        <v>2699</v>
      </c>
      <c r="D3095" t="s">
        <v>2700</v>
      </c>
      <c r="E3095" t="s">
        <v>610</v>
      </c>
      <c r="F3095" t="s">
        <v>2701</v>
      </c>
      <c r="G3095" t="s">
        <v>20</v>
      </c>
      <c r="H3095" t="s">
        <v>21</v>
      </c>
      <c r="I3095" t="s">
        <v>2702</v>
      </c>
      <c r="J3095" t="s">
        <v>23</v>
      </c>
      <c r="K3095" t="s">
        <v>57</v>
      </c>
      <c r="L3095" t="s">
        <v>578</v>
      </c>
      <c r="M3095" t="s">
        <v>2703</v>
      </c>
      <c r="N3095">
        <v>3084</v>
      </c>
    </row>
    <row r="3096" spans="1:14" x14ac:dyDescent="0.25">
      <c r="A3096" t="s">
        <v>10836</v>
      </c>
      <c r="B3096" t="s">
        <v>1116</v>
      </c>
      <c r="C3096" t="s">
        <v>861</v>
      </c>
      <c r="D3096" t="s">
        <v>10837</v>
      </c>
      <c r="E3096" t="s">
        <v>2063</v>
      </c>
      <c r="F3096" t="s">
        <v>64</v>
      </c>
      <c r="G3096" t="s">
        <v>20</v>
      </c>
      <c r="H3096" t="s">
        <v>21</v>
      </c>
      <c r="I3096" t="s">
        <v>10838</v>
      </c>
      <c r="J3096" t="s">
        <v>23</v>
      </c>
      <c r="K3096" t="s">
        <v>57</v>
      </c>
      <c r="L3096" t="s">
        <v>267</v>
      </c>
      <c r="M3096" t="s">
        <v>10839</v>
      </c>
      <c r="N3096">
        <v>3085</v>
      </c>
    </row>
    <row r="3097" spans="1:14" x14ac:dyDescent="0.25">
      <c r="A3097" t="s">
        <v>27775</v>
      </c>
      <c r="B3097" t="s">
        <v>27776</v>
      </c>
      <c r="C3097" t="s">
        <v>279</v>
      </c>
      <c r="D3097" t="s">
        <v>27777</v>
      </c>
      <c r="E3097" t="s">
        <v>27778</v>
      </c>
      <c r="F3097" t="s">
        <v>110</v>
      </c>
      <c r="G3097" t="s">
        <v>33</v>
      </c>
      <c r="H3097" t="s">
        <v>21</v>
      </c>
      <c r="I3097" t="s">
        <v>27779</v>
      </c>
      <c r="J3097" t="s">
        <v>23</v>
      </c>
      <c r="K3097" t="s">
        <v>24</v>
      </c>
      <c r="L3097" t="s">
        <v>2086</v>
      </c>
      <c r="M3097" t="s">
        <v>27780</v>
      </c>
      <c r="N3097">
        <v>3085</v>
      </c>
    </row>
    <row r="3098" spans="1:14" x14ac:dyDescent="0.25">
      <c r="A3098" t="s">
        <v>30926</v>
      </c>
      <c r="B3098" t="s">
        <v>359</v>
      </c>
      <c r="C3098" t="s">
        <v>2823</v>
      </c>
      <c r="D3098" t="s">
        <v>30927</v>
      </c>
      <c r="E3098" t="s">
        <v>124</v>
      </c>
      <c r="F3098" t="s">
        <v>110</v>
      </c>
      <c r="G3098" t="s">
        <v>20</v>
      </c>
      <c r="H3098" t="s">
        <v>21</v>
      </c>
      <c r="I3098" t="s">
        <v>30928</v>
      </c>
      <c r="J3098" t="s">
        <v>23</v>
      </c>
      <c r="K3098" t="s">
        <v>24</v>
      </c>
      <c r="L3098" t="s">
        <v>135</v>
      </c>
      <c r="M3098" t="s">
        <v>30929</v>
      </c>
      <c r="N3098">
        <v>3086</v>
      </c>
    </row>
    <row r="3099" spans="1:14" x14ac:dyDescent="0.25">
      <c r="A3099" t="s">
        <v>9611</v>
      </c>
      <c r="B3099" t="s">
        <v>9612</v>
      </c>
      <c r="C3099" t="s">
        <v>1823</v>
      </c>
      <c r="D3099" t="s">
        <v>9613</v>
      </c>
      <c r="E3099" t="s">
        <v>49</v>
      </c>
      <c r="F3099" t="s">
        <v>274</v>
      </c>
      <c r="G3099" t="s">
        <v>33</v>
      </c>
      <c r="H3099" t="s">
        <v>21</v>
      </c>
      <c r="I3099" t="s">
        <v>9614</v>
      </c>
      <c r="J3099" t="s">
        <v>23</v>
      </c>
      <c r="K3099" t="s">
        <v>24</v>
      </c>
      <c r="L3099" t="s">
        <v>249</v>
      </c>
      <c r="M3099" t="s">
        <v>9615</v>
      </c>
      <c r="N3099">
        <v>3087</v>
      </c>
    </row>
    <row r="3100" spans="1:14" x14ac:dyDescent="0.25">
      <c r="A3100" t="s">
        <v>3324</v>
      </c>
      <c r="B3100" t="s">
        <v>3325</v>
      </c>
      <c r="C3100" t="s">
        <v>3017</v>
      </c>
      <c r="D3100" t="s">
        <v>3326</v>
      </c>
      <c r="E3100" t="s">
        <v>1533</v>
      </c>
      <c r="F3100" t="s">
        <v>450</v>
      </c>
      <c r="G3100" t="s">
        <v>20</v>
      </c>
      <c r="H3100" t="s">
        <v>21</v>
      </c>
      <c r="I3100" t="s">
        <v>3327</v>
      </c>
      <c r="J3100" t="s">
        <v>257</v>
      </c>
      <c r="K3100" t="s">
        <v>258</v>
      </c>
      <c r="L3100" t="s">
        <v>259</v>
      </c>
      <c r="M3100" t="s">
        <v>3328</v>
      </c>
      <c r="N3100">
        <v>3088</v>
      </c>
    </row>
    <row r="3101" spans="1:14" x14ac:dyDescent="0.25">
      <c r="A3101" t="s">
        <v>22471</v>
      </c>
      <c r="B3101" t="s">
        <v>725</v>
      </c>
      <c r="C3101" t="s">
        <v>695</v>
      </c>
      <c r="D3101" t="s">
        <v>22472</v>
      </c>
      <c r="E3101" t="s">
        <v>1426</v>
      </c>
      <c r="F3101" t="s">
        <v>274</v>
      </c>
      <c r="G3101" t="s">
        <v>33</v>
      </c>
      <c r="H3101" t="s">
        <v>21</v>
      </c>
      <c r="I3101" t="s">
        <v>22473</v>
      </c>
      <c r="J3101" t="s">
        <v>23</v>
      </c>
      <c r="K3101" t="s">
        <v>57</v>
      </c>
      <c r="L3101" t="s">
        <v>1120</v>
      </c>
      <c r="M3101" t="s">
        <v>22474</v>
      </c>
      <c r="N3101">
        <v>3089</v>
      </c>
    </row>
    <row r="3102" spans="1:14" x14ac:dyDescent="0.25">
      <c r="A3102" t="s">
        <v>20327</v>
      </c>
      <c r="B3102" t="s">
        <v>20328</v>
      </c>
      <c r="C3102" t="s">
        <v>1823</v>
      </c>
      <c r="D3102" t="s">
        <v>20329</v>
      </c>
      <c r="E3102" t="s">
        <v>621</v>
      </c>
      <c r="F3102" t="s">
        <v>125</v>
      </c>
      <c r="G3102" t="s">
        <v>33</v>
      </c>
      <c r="H3102" t="s">
        <v>21</v>
      </c>
      <c r="I3102" t="s">
        <v>20330</v>
      </c>
      <c r="J3102" t="s">
        <v>23</v>
      </c>
      <c r="K3102" t="s">
        <v>57</v>
      </c>
      <c r="L3102" t="s">
        <v>249</v>
      </c>
      <c r="M3102" t="s">
        <v>20331</v>
      </c>
      <c r="N3102">
        <v>3090</v>
      </c>
    </row>
    <row r="3103" spans="1:14" x14ac:dyDescent="0.25">
      <c r="A3103" t="s">
        <v>29123</v>
      </c>
      <c r="B3103" t="s">
        <v>29124</v>
      </c>
      <c r="C3103" t="s">
        <v>726</v>
      </c>
      <c r="D3103" t="s">
        <v>29125</v>
      </c>
      <c r="E3103" t="s">
        <v>2006</v>
      </c>
      <c r="F3103" t="s">
        <v>125</v>
      </c>
      <c r="G3103" t="s">
        <v>33</v>
      </c>
      <c r="H3103" t="s">
        <v>21</v>
      </c>
      <c r="I3103" t="s">
        <v>29126</v>
      </c>
      <c r="J3103" t="s">
        <v>23</v>
      </c>
      <c r="K3103" t="s">
        <v>57</v>
      </c>
      <c r="L3103" t="s">
        <v>508</v>
      </c>
      <c r="M3103" t="s">
        <v>29127</v>
      </c>
      <c r="N3103">
        <v>3091</v>
      </c>
    </row>
    <row r="3104" spans="1:14" x14ac:dyDescent="0.25">
      <c r="A3104" t="s">
        <v>15779</v>
      </c>
      <c r="B3104" t="s">
        <v>15780</v>
      </c>
      <c r="C3104" t="s">
        <v>1823</v>
      </c>
      <c r="D3104" t="s">
        <v>15781</v>
      </c>
      <c r="E3104" t="s">
        <v>31</v>
      </c>
      <c r="F3104" t="s">
        <v>498</v>
      </c>
      <c r="G3104" t="s">
        <v>33</v>
      </c>
      <c r="H3104" t="s">
        <v>21</v>
      </c>
      <c r="I3104" t="s">
        <v>15782</v>
      </c>
      <c r="J3104" t="s">
        <v>23</v>
      </c>
      <c r="K3104" t="s">
        <v>24</v>
      </c>
      <c r="L3104" t="s">
        <v>1264</v>
      </c>
      <c r="M3104" t="s">
        <v>15783</v>
      </c>
      <c r="N3104">
        <v>3092</v>
      </c>
    </row>
    <row r="3105" spans="1:14" x14ac:dyDescent="0.25">
      <c r="A3105" t="s">
        <v>20619</v>
      </c>
      <c r="B3105" t="s">
        <v>20620</v>
      </c>
      <c r="C3105" t="s">
        <v>2564</v>
      </c>
      <c r="D3105" t="s">
        <v>20621</v>
      </c>
      <c r="E3105" t="s">
        <v>329</v>
      </c>
      <c r="F3105" t="s">
        <v>125</v>
      </c>
      <c r="G3105" t="s">
        <v>20</v>
      </c>
      <c r="H3105" t="s">
        <v>21</v>
      </c>
      <c r="I3105" t="s">
        <v>20622</v>
      </c>
      <c r="J3105" t="s">
        <v>23</v>
      </c>
      <c r="K3105" t="s">
        <v>24</v>
      </c>
      <c r="L3105" t="s">
        <v>25</v>
      </c>
      <c r="M3105" t="s">
        <v>20623</v>
      </c>
      <c r="N3105">
        <v>3093</v>
      </c>
    </row>
    <row r="3106" spans="1:14" x14ac:dyDescent="0.25">
      <c r="A3106" t="s">
        <v>2734</v>
      </c>
      <c r="B3106" t="s">
        <v>2735</v>
      </c>
      <c r="C3106" t="s">
        <v>145</v>
      </c>
      <c r="D3106" t="s">
        <v>2736</v>
      </c>
      <c r="E3106" t="s">
        <v>1817</v>
      </c>
      <c r="F3106" t="s">
        <v>498</v>
      </c>
      <c r="G3106" t="s">
        <v>20</v>
      </c>
      <c r="H3106" t="s">
        <v>21</v>
      </c>
      <c r="I3106" t="s">
        <v>2737</v>
      </c>
      <c r="J3106" t="s">
        <v>23</v>
      </c>
      <c r="K3106" t="s">
        <v>57</v>
      </c>
      <c r="L3106" t="s">
        <v>578</v>
      </c>
      <c r="M3106" t="s">
        <v>2738</v>
      </c>
      <c r="N3106">
        <v>3094</v>
      </c>
    </row>
    <row r="3107" spans="1:14" x14ac:dyDescent="0.25">
      <c r="A3107" t="s">
        <v>6498</v>
      </c>
      <c r="B3107" t="s">
        <v>6499</v>
      </c>
      <c r="C3107" t="s">
        <v>3370</v>
      </c>
      <c r="D3107" t="s">
        <v>6500</v>
      </c>
      <c r="E3107" t="s">
        <v>3420</v>
      </c>
      <c r="F3107" t="s">
        <v>80</v>
      </c>
      <c r="G3107" t="s">
        <v>33</v>
      </c>
      <c r="H3107" t="s">
        <v>21</v>
      </c>
      <c r="I3107" t="s">
        <v>6501</v>
      </c>
      <c r="J3107" t="s">
        <v>23</v>
      </c>
      <c r="K3107" t="s">
        <v>57</v>
      </c>
      <c r="L3107" t="s">
        <v>259</v>
      </c>
      <c r="M3107" t="s">
        <v>6502</v>
      </c>
      <c r="N3107">
        <v>3095</v>
      </c>
    </row>
    <row r="3108" spans="1:14" x14ac:dyDescent="0.25">
      <c r="A3108" t="s">
        <v>29480</v>
      </c>
      <c r="B3108" t="s">
        <v>2101</v>
      </c>
      <c r="C3108" t="s">
        <v>189</v>
      </c>
      <c r="D3108" t="s">
        <v>5623</v>
      </c>
      <c r="E3108" t="s">
        <v>6334</v>
      </c>
      <c r="F3108" t="s">
        <v>498</v>
      </c>
      <c r="G3108" t="s">
        <v>33</v>
      </c>
      <c r="H3108" t="s">
        <v>21</v>
      </c>
      <c r="I3108" t="s">
        <v>29481</v>
      </c>
      <c r="J3108" t="s">
        <v>23</v>
      </c>
      <c r="K3108" t="s">
        <v>24</v>
      </c>
      <c r="L3108" t="s">
        <v>25</v>
      </c>
      <c r="M3108" t="s">
        <v>29482</v>
      </c>
      <c r="N3108">
        <v>3096</v>
      </c>
    </row>
    <row r="3109" spans="1:14" x14ac:dyDescent="0.25">
      <c r="A3109" t="s">
        <v>28793</v>
      </c>
      <c r="B3109" t="s">
        <v>9958</v>
      </c>
      <c r="C3109" t="s">
        <v>3541</v>
      </c>
      <c r="D3109" t="s">
        <v>28794</v>
      </c>
      <c r="E3109" t="s">
        <v>116</v>
      </c>
      <c r="F3109" t="s">
        <v>498</v>
      </c>
      <c r="G3109" t="s">
        <v>33</v>
      </c>
      <c r="H3109" t="s">
        <v>21</v>
      </c>
      <c r="I3109" t="s">
        <v>28795</v>
      </c>
      <c r="J3109" t="s">
        <v>23</v>
      </c>
      <c r="K3109" t="s">
        <v>24</v>
      </c>
      <c r="L3109" t="s">
        <v>2086</v>
      </c>
      <c r="M3109" t="s">
        <v>28795</v>
      </c>
      <c r="N3109">
        <v>3097</v>
      </c>
    </row>
    <row r="3110" spans="1:14" x14ac:dyDescent="0.25">
      <c r="A3110" t="s">
        <v>31089</v>
      </c>
      <c r="B3110" t="s">
        <v>345</v>
      </c>
      <c r="C3110" t="s">
        <v>77</v>
      </c>
      <c r="D3110" t="s">
        <v>31090</v>
      </c>
      <c r="E3110" t="s">
        <v>2074</v>
      </c>
      <c r="F3110" t="s">
        <v>274</v>
      </c>
      <c r="G3110" t="s">
        <v>33</v>
      </c>
      <c r="H3110" t="s">
        <v>21</v>
      </c>
      <c r="I3110" t="s">
        <v>31091</v>
      </c>
      <c r="J3110" t="s">
        <v>23</v>
      </c>
      <c r="K3110" t="s">
        <v>24</v>
      </c>
      <c r="L3110" t="s">
        <v>1445</v>
      </c>
      <c r="M3110" t="s">
        <v>31092</v>
      </c>
      <c r="N3110">
        <v>3098</v>
      </c>
    </row>
    <row r="3111" spans="1:14" x14ac:dyDescent="0.25">
      <c r="A3111" t="s">
        <v>23569</v>
      </c>
      <c r="B3111" t="s">
        <v>23570</v>
      </c>
      <c r="C3111" t="s">
        <v>602</v>
      </c>
      <c r="D3111" t="s">
        <v>23571</v>
      </c>
      <c r="E3111" t="s">
        <v>2517</v>
      </c>
      <c r="F3111" t="s">
        <v>498</v>
      </c>
      <c r="G3111" t="s">
        <v>33</v>
      </c>
      <c r="H3111" t="s">
        <v>21</v>
      </c>
      <c r="I3111" t="s">
        <v>23572</v>
      </c>
      <c r="J3111" t="s">
        <v>23</v>
      </c>
      <c r="K3111" t="s">
        <v>57</v>
      </c>
      <c r="L3111" t="s">
        <v>531</v>
      </c>
      <c r="M3111" t="s">
        <v>23573</v>
      </c>
      <c r="N3111">
        <v>3099</v>
      </c>
    </row>
    <row r="3112" spans="1:14" x14ac:dyDescent="0.25">
      <c r="A3112" t="s">
        <v>16473</v>
      </c>
      <c r="B3112" t="s">
        <v>16474</v>
      </c>
      <c r="C3112" t="s">
        <v>987</v>
      </c>
      <c r="D3112" t="s">
        <v>16475</v>
      </c>
      <c r="E3112" t="s">
        <v>2074</v>
      </c>
      <c r="F3112" t="s">
        <v>506</v>
      </c>
      <c r="G3112" t="s">
        <v>20</v>
      </c>
      <c r="H3112" t="s">
        <v>21</v>
      </c>
      <c r="I3112" t="s">
        <v>16476</v>
      </c>
      <c r="J3112" t="s">
        <v>23</v>
      </c>
      <c r="K3112" t="s">
        <v>24</v>
      </c>
      <c r="L3112" t="s">
        <v>1003</v>
      </c>
      <c r="M3112" t="s">
        <v>16477</v>
      </c>
      <c r="N3112">
        <v>3100</v>
      </c>
    </row>
    <row r="3113" spans="1:14" x14ac:dyDescent="0.25">
      <c r="A3113" t="s">
        <v>16862</v>
      </c>
      <c r="B3113" t="s">
        <v>2640</v>
      </c>
      <c r="C3113" t="s">
        <v>602</v>
      </c>
      <c r="D3113" t="s">
        <v>16863</v>
      </c>
      <c r="E3113" t="s">
        <v>218</v>
      </c>
      <c r="F3113" t="s">
        <v>110</v>
      </c>
      <c r="G3113" t="s">
        <v>33</v>
      </c>
      <c r="H3113" t="s">
        <v>21</v>
      </c>
      <c r="I3113" t="s">
        <v>16864</v>
      </c>
      <c r="J3113" t="s">
        <v>23</v>
      </c>
      <c r="K3113" t="s">
        <v>57</v>
      </c>
      <c r="L3113" t="s">
        <v>531</v>
      </c>
      <c r="M3113" t="s">
        <v>16865</v>
      </c>
      <c r="N3113">
        <v>3101</v>
      </c>
    </row>
    <row r="3114" spans="1:14" x14ac:dyDescent="0.25">
      <c r="A3114" t="s">
        <v>27565</v>
      </c>
      <c r="B3114" t="s">
        <v>27566</v>
      </c>
      <c r="C3114" t="s">
        <v>1441</v>
      </c>
      <c r="D3114" t="s">
        <v>27567</v>
      </c>
      <c r="E3114" t="s">
        <v>1738</v>
      </c>
      <c r="F3114" t="s">
        <v>703</v>
      </c>
      <c r="G3114" t="s">
        <v>33</v>
      </c>
      <c r="H3114" t="s">
        <v>21</v>
      </c>
      <c r="I3114" t="s">
        <v>27568</v>
      </c>
      <c r="J3114" t="s">
        <v>23</v>
      </c>
      <c r="K3114" t="s">
        <v>24</v>
      </c>
      <c r="L3114" t="s">
        <v>25</v>
      </c>
      <c r="M3114" t="s">
        <v>27569</v>
      </c>
      <c r="N3114">
        <v>3102</v>
      </c>
    </row>
    <row r="3115" spans="1:14" x14ac:dyDescent="0.25">
      <c r="A3115" t="s">
        <v>29566</v>
      </c>
      <c r="B3115" t="s">
        <v>3221</v>
      </c>
      <c r="C3115" t="s">
        <v>1841</v>
      </c>
      <c r="D3115" t="s">
        <v>7065</v>
      </c>
      <c r="E3115" t="s">
        <v>1850</v>
      </c>
      <c r="F3115" t="s">
        <v>110</v>
      </c>
      <c r="G3115" t="s">
        <v>33</v>
      </c>
      <c r="H3115" t="s">
        <v>21</v>
      </c>
      <c r="I3115" t="s">
        <v>29567</v>
      </c>
      <c r="J3115" t="s">
        <v>23</v>
      </c>
      <c r="K3115" t="s">
        <v>57</v>
      </c>
      <c r="L3115" t="s">
        <v>249</v>
      </c>
      <c r="M3115" t="s">
        <v>29568</v>
      </c>
      <c r="N3115">
        <v>3103</v>
      </c>
    </row>
    <row r="3116" spans="1:14" x14ac:dyDescent="0.25">
      <c r="A3116" t="s">
        <v>20332</v>
      </c>
      <c r="B3116" t="s">
        <v>1136</v>
      </c>
      <c r="C3116" t="s">
        <v>13634</v>
      </c>
      <c r="D3116" t="s">
        <v>20333</v>
      </c>
      <c r="E3116" t="s">
        <v>845</v>
      </c>
      <c r="F3116" t="s">
        <v>125</v>
      </c>
      <c r="G3116" t="s">
        <v>33</v>
      </c>
      <c r="H3116" t="s">
        <v>21</v>
      </c>
      <c r="I3116" t="s">
        <v>20334</v>
      </c>
      <c r="J3116" t="s">
        <v>23</v>
      </c>
      <c r="K3116" t="s">
        <v>57</v>
      </c>
      <c r="L3116" t="s">
        <v>249</v>
      </c>
      <c r="M3116" t="s">
        <v>20335</v>
      </c>
      <c r="N3116">
        <v>3104</v>
      </c>
    </row>
    <row r="3117" spans="1:14" x14ac:dyDescent="0.25">
      <c r="A3117" t="s">
        <v>16483</v>
      </c>
      <c r="B3117" t="s">
        <v>8622</v>
      </c>
      <c r="C3117" t="s">
        <v>619</v>
      </c>
      <c r="D3117" t="s">
        <v>16484</v>
      </c>
      <c r="E3117" t="s">
        <v>2323</v>
      </c>
      <c r="F3117" t="s">
        <v>110</v>
      </c>
      <c r="G3117" t="s">
        <v>33</v>
      </c>
      <c r="H3117" t="s">
        <v>21</v>
      </c>
      <c r="I3117" t="s">
        <v>16485</v>
      </c>
      <c r="J3117" t="s">
        <v>23</v>
      </c>
      <c r="K3117" t="s">
        <v>57</v>
      </c>
      <c r="L3117" t="s">
        <v>259</v>
      </c>
      <c r="M3117" t="s">
        <v>16486</v>
      </c>
      <c r="N3117">
        <v>3105</v>
      </c>
    </row>
    <row r="3118" spans="1:14" x14ac:dyDescent="0.25">
      <c r="A3118" t="s">
        <v>9947</v>
      </c>
      <c r="B3118" t="s">
        <v>9948</v>
      </c>
      <c r="C3118" t="s">
        <v>1035</v>
      </c>
      <c r="D3118" t="s">
        <v>9949</v>
      </c>
      <c r="E3118" t="s">
        <v>2251</v>
      </c>
      <c r="F3118" t="s">
        <v>110</v>
      </c>
      <c r="G3118" t="s">
        <v>33</v>
      </c>
      <c r="H3118" t="s">
        <v>21</v>
      </c>
      <c r="I3118" t="s">
        <v>9950</v>
      </c>
      <c r="J3118" t="s">
        <v>23</v>
      </c>
      <c r="K3118" t="s">
        <v>57</v>
      </c>
      <c r="L3118" t="s">
        <v>531</v>
      </c>
      <c r="M3118" t="s">
        <v>9951</v>
      </c>
      <c r="N3118">
        <v>3106</v>
      </c>
    </row>
    <row r="3119" spans="1:14" x14ac:dyDescent="0.25">
      <c r="A3119" t="s">
        <v>3787</v>
      </c>
      <c r="B3119" t="s">
        <v>53</v>
      </c>
      <c r="C3119" t="s">
        <v>3788</v>
      </c>
      <c r="D3119" t="s">
        <v>3789</v>
      </c>
      <c r="E3119" t="s">
        <v>3723</v>
      </c>
      <c r="F3119" t="s">
        <v>274</v>
      </c>
      <c r="G3119" t="s">
        <v>33</v>
      </c>
      <c r="H3119" t="s">
        <v>21</v>
      </c>
      <c r="I3119" t="s">
        <v>3790</v>
      </c>
      <c r="J3119" t="s">
        <v>23</v>
      </c>
      <c r="K3119" t="s">
        <v>57</v>
      </c>
      <c r="L3119" t="s">
        <v>578</v>
      </c>
      <c r="M3119" t="s">
        <v>3791</v>
      </c>
      <c r="N3119">
        <v>3107</v>
      </c>
    </row>
    <row r="3120" spans="1:14" x14ac:dyDescent="0.25">
      <c r="A3120" t="s">
        <v>31069</v>
      </c>
      <c r="B3120" t="s">
        <v>4330</v>
      </c>
      <c r="C3120" t="s">
        <v>632</v>
      </c>
      <c r="D3120" t="s">
        <v>15131</v>
      </c>
      <c r="E3120" t="s">
        <v>1984</v>
      </c>
      <c r="F3120" t="s">
        <v>450</v>
      </c>
      <c r="G3120" t="s">
        <v>33</v>
      </c>
      <c r="H3120" t="s">
        <v>21</v>
      </c>
      <c r="I3120" t="s">
        <v>31070</v>
      </c>
      <c r="J3120" t="s">
        <v>23</v>
      </c>
      <c r="K3120" t="s">
        <v>24</v>
      </c>
      <c r="L3120" t="s">
        <v>508</v>
      </c>
      <c r="M3120" t="s">
        <v>31071</v>
      </c>
      <c r="N3120">
        <v>3108</v>
      </c>
    </row>
    <row r="3121" spans="1:14" x14ac:dyDescent="0.25">
      <c r="A3121" t="s">
        <v>27186</v>
      </c>
      <c r="B3121" t="s">
        <v>27187</v>
      </c>
      <c r="C3121" t="s">
        <v>9261</v>
      </c>
      <c r="D3121" t="s">
        <v>27188</v>
      </c>
      <c r="E3121" t="s">
        <v>3630</v>
      </c>
      <c r="F3121" t="s">
        <v>498</v>
      </c>
      <c r="G3121" t="s">
        <v>33</v>
      </c>
      <c r="H3121" t="s">
        <v>21</v>
      </c>
      <c r="I3121" t="s">
        <v>27189</v>
      </c>
      <c r="J3121" t="s">
        <v>23</v>
      </c>
      <c r="K3121" t="s">
        <v>24</v>
      </c>
      <c r="L3121" t="s">
        <v>88</v>
      </c>
      <c r="M3121" t="s">
        <v>27190</v>
      </c>
      <c r="N3121">
        <v>3109</v>
      </c>
    </row>
    <row r="3122" spans="1:14" x14ac:dyDescent="0.25">
      <c r="A3122" t="s">
        <v>29561</v>
      </c>
      <c r="B3122" t="s">
        <v>29562</v>
      </c>
      <c r="C3122" t="s">
        <v>1841</v>
      </c>
      <c r="D3122" t="s">
        <v>29563</v>
      </c>
      <c r="E3122" t="s">
        <v>1443</v>
      </c>
      <c r="F3122" t="s">
        <v>498</v>
      </c>
      <c r="G3122" t="s">
        <v>33</v>
      </c>
      <c r="H3122" t="s">
        <v>21</v>
      </c>
      <c r="I3122" t="s">
        <v>29564</v>
      </c>
      <c r="J3122" t="s">
        <v>23</v>
      </c>
      <c r="K3122" t="s">
        <v>24</v>
      </c>
      <c r="L3122" t="s">
        <v>1917</v>
      </c>
      <c r="M3122" t="s">
        <v>29565</v>
      </c>
      <c r="N3122">
        <v>3110</v>
      </c>
    </row>
    <row r="3123" spans="1:14" x14ac:dyDescent="0.25">
      <c r="A3123" t="s">
        <v>20301</v>
      </c>
      <c r="B3123" t="s">
        <v>5150</v>
      </c>
      <c r="C3123" t="s">
        <v>293</v>
      </c>
      <c r="D3123" t="s">
        <v>20302</v>
      </c>
      <c r="E3123" t="s">
        <v>177</v>
      </c>
      <c r="F3123" t="s">
        <v>498</v>
      </c>
      <c r="G3123" t="s">
        <v>20</v>
      </c>
      <c r="H3123" t="s">
        <v>21</v>
      </c>
      <c r="I3123" t="s">
        <v>20303</v>
      </c>
      <c r="J3123" t="s">
        <v>23</v>
      </c>
      <c r="K3123" t="s">
        <v>24</v>
      </c>
      <c r="L3123" t="s">
        <v>749</v>
      </c>
      <c r="M3123" t="s">
        <v>20304</v>
      </c>
      <c r="N3123">
        <v>3111</v>
      </c>
    </row>
    <row r="3124" spans="1:14" x14ac:dyDescent="0.25">
      <c r="A3124" t="s">
        <v>14287</v>
      </c>
      <c r="B3124" t="s">
        <v>6441</v>
      </c>
      <c r="C3124" t="s">
        <v>47</v>
      </c>
      <c r="D3124" t="s">
        <v>6442</v>
      </c>
      <c r="E3124" t="s">
        <v>2381</v>
      </c>
      <c r="F3124" t="s">
        <v>1527</v>
      </c>
      <c r="G3124" t="s">
        <v>33</v>
      </c>
      <c r="H3124" t="s">
        <v>21</v>
      </c>
      <c r="I3124" t="s">
        <v>14288</v>
      </c>
      <c r="J3124" t="s">
        <v>23</v>
      </c>
      <c r="K3124" t="s">
        <v>24</v>
      </c>
      <c r="L3124" t="s">
        <v>1271</v>
      </c>
      <c r="M3124" t="s">
        <v>14289</v>
      </c>
      <c r="N3124">
        <v>3112</v>
      </c>
    </row>
    <row r="3125" spans="1:14" x14ac:dyDescent="0.25">
      <c r="A3125" t="s">
        <v>27980</v>
      </c>
      <c r="B3125" t="s">
        <v>2605</v>
      </c>
      <c r="C3125" t="s">
        <v>175</v>
      </c>
      <c r="D3125" t="s">
        <v>27981</v>
      </c>
      <c r="E3125" t="s">
        <v>2664</v>
      </c>
      <c r="F3125" t="s">
        <v>5805</v>
      </c>
      <c r="G3125" t="s">
        <v>33</v>
      </c>
      <c r="H3125" t="s">
        <v>21</v>
      </c>
      <c r="I3125" t="s">
        <v>27982</v>
      </c>
      <c r="J3125" t="s">
        <v>257</v>
      </c>
      <c r="K3125" t="s">
        <v>258</v>
      </c>
      <c r="L3125" t="s">
        <v>259</v>
      </c>
      <c r="M3125" t="s">
        <v>27983</v>
      </c>
      <c r="N3125">
        <v>3113</v>
      </c>
    </row>
    <row r="3126" spans="1:14" x14ac:dyDescent="0.25">
      <c r="A3126" t="s">
        <v>4592</v>
      </c>
      <c r="B3126" t="s">
        <v>38</v>
      </c>
      <c r="C3126" t="s">
        <v>1242</v>
      </c>
      <c r="D3126" t="s">
        <v>4593</v>
      </c>
      <c r="E3126" t="s">
        <v>1572</v>
      </c>
      <c r="F3126" t="s">
        <v>110</v>
      </c>
      <c r="G3126" t="s">
        <v>33</v>
      </c>
      <c r="H3126" t="s">
        <v>21</v>
      </c>
      <c r="I3126" t="s">
        <v>4594</v>
      </c>
      <c r="J3126" t="s">
        <v>23</v>
      </c>
      <c r="K3126" t="s">
        <v>24</v>
      </c>
      <c r="L3126" t="s">
        <v>585</v>
      </c>
      <c r="M3126" t="s">
        <v>4595</v>
      </c>
      <c r="N3126">
        <v>3114</v>
      </c>
    </row>
    <row r="3127" spans="1:14" x14ac:dyDescent="0.25">
      <c r="A3127" t="s">
        <v>24156</v>
      </c>
      <c r="B3127" t="s">
        <v>813</v>
      </c>
      <c r="C3127" t="s">
        <v>780</v>
      </c>
      <c r="D3127" t="s">
        <v>7877</v>
      </c>
      <c r="E3127" t="s">
        <v>3935</v>
      </c>
      <c r="F3127" t="s">
        <v>32</v>
      </c>
      <c r="G3127" t="s">
        <v>33</v>
      </c>
      <c r="H3127" t="s">
        <v>21</v>
      </c>
      <c r="I3127" t="s">
        <v>24157</v>
      </c>
      <c r="J3127" t="s">
        <v>23</v>
      </c>
      <c r="K3127" t="s">
        <v>24</v>
      </c>
      <c r="L3127" t="s">
        <v>1203</v>
      </c>
      <c r="M3127" t="s">
        <v>24158</v>
      </c>
      <c r="N3127">
        <v>3115</v>
      </c>
    </row>
    <row r="3128" spans="1:14" x14ac:dyDescent="0.25">
      <c r="A3128" t="s">
        <v>11342</v>
      </c>
      <c r="B3128" t="s">
        <v>1870</v>
      </c>
      <c r="C3128" t="s">
        <v>1841</v>
      </c>
      <c r="D3128" t="s">
        <v>11343</v>
      </c>
      <c r="E3128" t="s">
        <v>3509</v>
      </c>
      <c r="F3128" t="s">
        <v>422</v>
      </c>
      <c r="G3128" t="s">
        <v>33</v>
      </c>
      <c r="H3128" t="s">
        <v>21</v>
      </c>
      <c r="I3128" t="s">
        <v>11344</v>
      </c>
      <c r="J3128" t="s">
        <v>23</v>
      </c>
      <c r="K3128" t="s">
        <v>24</v>
      </c>
      <c r="L3128" t="s">
        <v>259</v>
      </c>
      <c r="M3128" t="s">
        <v>11345</v>
      </c>
      <c r="N3128">
        <v>3116</v>
      </c>
    </row>
    <row r="3129" spans="1:14" x14ac:dyDescent="0.25">
      <c r="A3129" t="s">
        <v>11618</v>
      </c>
      <c r="B3129" t="s">
        <v>11619</v>
      </c>
      <c r="C3129" t="s">
        <v>175</v>
      </c>
      <c r="D3129" t="s">
        <v>11620</v>
      </c>
      <c r="E3129" t="s">
        <v>721</v>
      </c>
      <c r="F3129" t="s">
        <v>274</v>
      </c>
      <c r="G3129" t="s">
        <v>33</v>
      </c>
      <c r="H3129" t="s">
        <v>21</v>
      </c>
      <c r="I3129" t="s">
        <v>11621</v>
      </c>
      <c r="J3129" t="s">
        <v>23</v>
      </c>
      <c r="K3129" t="s">
        <v>24</v>
      </c>
      <c r="L3129" t="s">
        <v>1107</v>
      </c>
      <c r="M3129" t="s">
        <v>11622</v>
      </c>
      <c r="N3129">
        <v>3117</v>
      </c>
    </row>
    <row r="3130" spans="1:14" x14ac:dyDescent="0.25">
      <c r="A3130" t="s">
        <v>8765</v>
      </c>
      <c r="B3130" t="s">
        <v>2261</v>
      </c>
      <c r="C3130" t="s">
        <v>861</v>
      </c>
      <c r="D3130" t="s">
        <v>2262</v>
      </c>
      <c r="E3130" t="s">
        <v>2120</v>
      </c>
      <c r="F3130" t="s">
        <v>125</v>
      </c>
      <c r="G3130" t="s">
        <v>20</v>
      </c>
      <c r="H3130" t="s">
        <v>21</v>
      </c>
      <c r="I3130" t="s">
        <v>8766</v>
      </c>
      <c r="J3130" t="s">
        <v>23</v>
      </c>
      <c r="K3130" t="s">
        <v>24</v>
      </c>
      <c r="L3130" t="s">
        <v>2550</v>
      </c>
      <c r="M3130" t="s">
        <v>8767</v>
      </c>
      <c r="N3130">
        <v>3118</v>
      </c>
    </row>
    <row r="3131" spans="1:14" x14ac:dyDescent="0.25">
      <c r="A3131" t="s">
        <v>19864</v>
      </c>
      <c r="B3131" t="s">
        <v>2487</v>
      </c>
      <c r="C3131" t="s">
        <v>527</v>
      </c>
      <c r="D3131" t="s">
        <v>19865</v>
      </c>
      <c r="E3131" t="s">
        <v>1001</v>
      </c>
      <c r="F3131" t="s">
        <v>125</v>
      </c>
      <c r="G3131" t="s">
        <v>20</v>
      </c>
      <c r="H3131" t="s">
        <v>21</v>
      </c>
      <c r="I3131" t="s">
        <v>19866</v>
      </c>
      <c r="J3131" t="s">
        <v>23</v>
      </c>
      <c r="K3131" t="s">
        <v>24</v>
      </c>
      <c r="L3131" t="s">
        <v>1046</v>
      </c>
      <c r="M3131" t="s">
        <v>19867</v>
      </c>
      <c r="N3131">
        <v>3119</v>
      </c>
    </row>
    <row r="3132" spans="1:14" x14ac:dyDescent="0.25">
      <c r="A3132" t="s">
        <v>18723</v>
      </c>
      <c r="B3132" t="s">
        <v>18724</v>
      </c>
      <c r="C3132" t="s">
        <v>3788</v>
      </c>
      <c r="D3132" t="s">
        <v>18725</v>
      </c>
      <c r="E3132" t="s">
        <v>308</v>
      </c>
      <c r="F3132" t="s">
        <v>498</v>
      </c>
      <c r="G3132" t="s">
        <v>33</v>
      </c>
      <c r="H3132" t="s">
        <v>21</v>
      </c>
      <c r="I3132" t="s">
        <v>18726</v>
      </c>
      <c r="J3132" t="s">
        <v>23</v>
      </c>
      <c r="K3132" t="s">
        <v>24</v>
      </c>
      <c r="L3132" t="s">
        <v>1363</v>
      </c>
      <c r="M3132" t="s">
        <v>18727</v>
      </c>
      <c r="N3132">
        <v>3120</v>
      </c>
    </row>
    <row r="3133" spans="1:14" x14ac:dyDescent="0.25">
      <c r="A3133" t="s">
        <v>2055</v>
      </c>
      <c r="B3133" t="s">
        <v>2056</v>
      </c>
      <c r="C3133" t="s">
        <v>201</v>
      </c>
      <c r="D3133" t="s">
        <v>2057</v>
      </c>
      <c r="E3133" t="s">
        <v>1843</v>
      </c>
      <c r="F3133" t="s">
        <v>125</v>
      </c>
      <c r="G3133" t="s">
        <v>20</v>
      </c>
      <c r="H3133" t="s">
        <v>21</v>
      </c>
      <c r="I3133" t="s">
        <v>2058</v>
      </c>
      <c r="J3133" t="s">
        <v>23</v>
      </c>
      <c r="K3133" t="s">
        <v>24</v>
      </c>
      <c r="L3133" t="s">
        <v>516</v>
      </c>
      <c r="M3133" t="s">
        <v>2059</v>
      </c>
      <c r="N3133">
        <v>3121</v>
      </c>
    </row>
    <row r="3134" spans="1:14" x14ac:dyDescent="0.25">
      <c r="A3134" t="s">
        <v>3742</v>
      </c>
      <c r="B3134" t="s">
        <v>3743</v>
      </c>
      <c r="C3134" t="s">
        <v>130</v>
      </c>
      <c r="D3134" t="s">
        <v>3744</v>
      </c>
      <c r="E3134" t="s">
        <v>341</v>
      </c>
      <c r="F3134" t="s">
        <v>274</v>
      </c>
      <c r="G3134" t="s">
        <v>33</v>
      </c>
      <c r="H3134" t="s">
        <v>21</v>
      </c>
      <c r="I3134" t="s">
        <v>3745</v>
      </c>
      <c r="J3134" t="s">
        <v>23</v>
      </c>
      <c r="K3134" t="s">
        <v>57</v>
      </c>
      <c r="L3134" t="s">
        <v>585</v>
      </c>
      <c r="M3134" t="s">
        <v>3746</v>
      </c>
      <c r="N3134">
        <v>3122</v>
      </c>
    </row>
    <row r="3135" spans="1:14" x14ac:dyDescent="0.25">
      <c r="A3135" t="s">
        <v>13067</v>
      </c>
      <c r="B3135" t="s">
        <v>3103</v>
      </c>
      <c r="C3135" t="s">
        <v>1242</v>
      </c>
      <c r="D3135" t="s">
        <v>53</v>
      </c>
      <c r="E3135" t="s">
        <v>6039</v>
      </c>
      <c r="F3135" t="s">
        <v>498</v>
      </c>
      <c r="G3135" t="s">
        <v>33</v>
      </c>
      <c r="H3135" t="s">
        <v>21</v>
      </c>
      <c r="I3135" t="s">
        <v>13068</v>
      </c>
      <c r="J3135" t="s">
        <v>23</v>
      </c>
      <c r="K3135" t="s">
        <v>57</v>
      </c>
      <c r="L3135" t="s">
        <v>531</v>
      </c>
      <c r="M3135" t="s">
        <v>13069</v>
      </c>
      <c r="N3135">
        <v>3123</v>
      </c>
    </row>
    <row r="3136" spans="1:14" x14ac:dyDescent="0.25">
      <c r="A3136" t="s">
        <v>9849</v>
      </c>
      <c r="B3136" t="s">
        <v>9850</v>
      </c>
      <c r="C3136" t="s">
        <v>3250</v>
      </c>
      <c r="D3136" t="s">
        <v>9851</v>
      </c>
      <c r="E3136" t="s">
        <v>226</v>
      </c>
      <c r="F3136" t="s">
        <v>498</v>
      </c>
      <c r="G3136" t="s">
        <v>33</v>
      </c>
      <c r="H3136" t="s">
        <v>21</v>
      </c>
      <c r="I3136" t="s">
        <v>9852</v>
      </c>
      <c r="J3136" t="s">
        <v>23</v>
      </c>
      <c r="K3136" t="s">
        <v>24</v>
      </c>
      <c r="L3136" t="s">
        <v>2350</v>
      </c>
      <c r="M3136" t="s">
        <v>9853</v>
      </c>
      <c r="N3136">
        <v>3124</v>
      </c>
    </row>
    <row r="3137" spans="1:14" x14ac:dyDescent="0.25">
      <c r="A3137" t="s">
        <v>23529</v>
      </c>
      <c r="B3137" t="s">
        <v>1890</v>
      </c>
      <c r="C3137" t="s">
        <v>861</v>
      </c>
      <c r="D3137" t="s">
        <v>23530</v>
      </c>
      <c r="E3137" t="s">
        <v>6322</v>
      </c>
      <c r="F3137" t="s">
        <v>498</v>
      </c>
      <c r="G3137" t="s">
        <v>20</v>
      </c>
      <c r="H3137" t="s">
        <v>21</v>
      </c>
      <c r="I3137" t="s">
        <v>23531</v>
      </c>
      <c r="J3137" t="s">
        <v>23</v>
      </c>
      <c r="K3137" t="s">
        <v>24</v>
      </c>
      <c r="L3137" t="s">
        <v>1363</v>
      </c>
      <c r="M3137" t="s">
        <v>23532</v>
      </c>
      <c r="N3137">
        <v>3125</v>
      </c>
    </row>
    <row r="3138" spans="1:14" x14ac:dyDescent="0.25">
      <c r="A3138" t="s">
        <v>1581</v>
      </c>
      <c r="B3138" t="s">
        <v>1582</v>
      </c>
      <c r="C3138" t="s">
        <v>130</v>
      </c>
      <c r="D3138" t="s">
        <v>1583</v>
      </c>
      <c r="E3138" t="s">
        <v>940</v>
      </c>
      <c r="F3138" t="s">
        <v>110</v>
      </c>
      <c r="G3138" t="s">
        <v>33</v>
      </c>
      <c r="H3138" t="s">
        <v>21</v>
      </c>
      <c r="I3138" t="s">
        <v>1584</v>
      </c>
      <c r="J3138" t="s">
        <v>23</v>
      </c>
      <c r="K3138" t="s">
        <v>24</v>
      </c>
      <c r="L3138" t="s">
        <v>1521</v>
      </c>
      <c r="M3138" t="s">
        <v>1585</v>
      </c>
      <c r="N3138">
        <v>3126</v>
      </c>
    </row>
    <row r="3139" spans="1:14" x14ac:dyDescent="0.25">
      <c r="A3139" t="s">
        <v>28668</v>
      </c>
      <c r="B3139" t="s">
        <v>12467</v>
      </c>
      <c r="C3139" t="s">
        <v>2600</v>
      </c>
      <c r="D3139" t="s">
        <v>28669</v>
      </c>
      <c r="E3139" t="s">
        <v>162</v>
      </c>
      <c r="F3139" t="s">
        <v>498</v>
      </c>
      <c r="G3139" t="s">
        <v>20</v>
      </c>
      <c r="H3139" t="s">
        <v>21</v>
      </c>
      <c r="I3139" t="s">
        <v>28670</v>
      </c>
      <c r="J3139" t="s">
        <v>23</v>
      </c>
      <c r="K3139" t="s">
        <v>57</v>
      </c>
      <c r="L3139" t="s">
        <v>1445</v>
      </c>
      <c r="M3139" t="s">
        <v>28671</v>
      </c>
      <c r="N3139">
        <v>3127</v>
      </c>
    </row>
    <row r="3140" spans="1:14" x14ac:dyDescent="0.25">
      <c r="A3140" t="s">
        <v>31126</v>
      </c>
      <c r="B3140" t="s">
        <v>3305</v>
      </c>
      <c r="C3140" t="s">
        <v>3408</v>
      </c>
      <c r="D3140" t="s">
        <v>7384</v>
      </c>
      <c r="E3140" t="s">
        <v>2572</v>
      </c>
      <c r="F3140" t="s">
        <v>498</v>
      </c>
      <c r="G3140" t="s">
        <v>33</v>
      </c>
      <c r="H3140" t="s">
        <v>21</v>
      </c>
      <c r="I3140" t="s">
        <v>31127</v>
      </c>
      <c r="J3140" t="s">
        <v>23</v>
      </c>
      <c r="K3140" t="s">
        <v>24</v>
      </c>
      <c r="L3140" t="s">
        <v>1445</v>
      </c>
      <c r="M3140" t="s">
        <v>31128</v>
      </c>
      <c r="N3140">
        <v>3128</v>
      </c>
    </row>
    <row r="3141" spans="1:14" x14ac:dyDescent="0.25">
      <c r="A3141" t="s">
        <v>28598</v>
      </c>
      <c r="B3141" t="s">
        <v>28599</v>
      </c>
      <c r="C3141" t="s">
        <v>2897</v>
      </c>
      <c r="D3141" t="s">
        <v>28600</v>
      </c>
      <c r="E3141" t="s">
        <v>1509</v>
      </c>
      <c r="F3141" t="s">
        <v>125</v>
      </c>
      <c r="G3141" t="s">
        <v>33</v>
      </c>
      <c r="H3141" t="s">
        <v>21</v>
      </c>
      <c r="I3141" t="s">
        <v>28601</v>
      </c>
      <c r="J3141" t="s">
        <v>23</v>
      </c>
      <c r="K3141" t="s">
        <v>57</v>
      </c>
      <c r="L3141" t="s">
        <v>585</v>
      </c>
      <c r="M3141" t="s">
        <v>28602</v>
      </c>
      <c r="N3141">
        <v>3129</v>
      </c>
    </row>
    <row r="3142" spans="1:14" x14ac:dyDescent="0.25">
      <c r="A3142" t="s">
        <v>15829</v>
      </c>
      <c r="B3142" t="s">
        <v>860</v>
      </c>
      <c r="C3142" t="s">
        <v>15830</v>
      </c>
      <c r="D3142" t="s">
        <v>15831</v>
      </c>
      <c r="E3142" t="s">
        <v>647</v>
      </c>
      <c r="F3142" t="s">
        <v>80</v>
      </c>
      <c r="G3142" t="s">
        <v>20</v>
      </c>
      <c r="H3142" t="s">
        <v>247</v>
      </c>
      <c r="I3142" t="s">
        <v>15832</v>
      </c>
      <c r="J3142" t="s">
        <v>23</v>
      </c>
      <c r="K3142" t="s">
        <v>24</v>
      </c>
      <c r="L3142" t="s">
        <v>1271</v>
      </c>
      <c r="M3142" t="s">
        <v>15833</v>
      </c>
      <c r="N3142">
        <v>3130</v>
      </c>
    </row>
    <row r="3143" spans="1:14" x14ac:dyDescent="0.25">
      <c r="A3143" t="s">
        <v>10090</v>
      </c>
      <c r="B3143" t="s">
        <v>10091</v>
      </c>
      <c r="C3143" t="s">
        <v>1848</v>
      </c>
      <c r="D3143" t="s">
        <v>10092</v>
      </c>
      <c r="E3143" t="s">
        <v>154</v>
      </c>
      <c r="F3143" t="s">
        <v>125</v>
      </c>
      <c r="G3143" t="s">
        <v>33</v>
      </c>
      <c r="H3143" t="s">
        <v>21</v>
      </c>
      <c r="I3143" t="s">
        <v>10093</v>
      </c>
      <c r="J3143" t="s">
        <v>23</v>
      </c>
      <c r="K3143" t="s">
        <v>24</v>
      </c>
      <c r="L3143" t="s">
        <v>1046</v>
      </c>
      <c r="M3143" t="s">
        <v>10094</v>
      </c>
      <c r="N3143">
        <v>3131</v>
      </c>
    </row>
    <row r="3144" spans="1:14" x14ac:dyDescent="0.25">
      <c r="A3144" t="s">
        <v>19824</v>
      </c>
      <c r="B3144" t="s">
        <v>1549</v>
      </c>
      <c r="C3144" t="s">
        <v>216</v>
      </c>
      <c r="D3144" t="s">
        <v>11647</v>
      </c>
      <c r="E3144" t="s">
        <v>3440</v>
      </c>
      <c r="F3144" t="s">
        <v>133</v>
      </c>
      <c r="G3144" t="s">
        <v>33</v>
      </c>
      <c r="H3144" t="s">
        <v>21</v>
      </c>
      <c r="I3144" t="s">
        <v>19825</v>
      </c>
      <c r="J3144" t="s">
        <v>23</v>
      </c>
      <c r="K3144" t="s">
        <v>24</v>
      </c>
      <c r="L3144" t="s">
        <v>523</v>
      </c>
      <c r="M3144" t="s">
        <v>19826</v>
      </c>
      <c r="N3144">
        <v>3132</v>
      </c>
    </row>
    <row r="3145" spans="1:14" x14ac:dyDescent="0.25">
      <c r="A3145" t="s">
        <v>20730</v>
      </c>
      <c r="B3145" t="s">
        <v>17699</v>
      </c>
      <c r="C3145" t="s">
        <v>160</v>
      </c>
      <c r="D3145" t="s">
        <v>20731</v>
      </c>
      <c r="E3145" t="s">
        <v>5406</v>
      </c>
      <c r="F3145" t="s">
        <v>110</v>
      </c>
      <c r="G3145" t="s">
        <v>33</v>
      </c>
      <c r="H3145" t="s">
        <v>21</v>
      </c>
      <c r="I3145" t="s">
        <v>20732</v>
      </c>
      <c r="J3145" t="s">
        <v>257</v>
      </c>
      <c r="K3145" t="s">
        <v>258</v>
      </c>
      <c r="L3145" t="s">
        <v>267</v>
      </c>
      <c r="M3145" t="s">
        <v>20733</v>
      </c>
      <c r="N3145">
        <v>3133</v>
      </c>
    </row>
    <row r="3146" spans="1:14" x14ac:dyDescent="0.25">
      <c r="A3146" t="s">
        <v>2704</v>
      </c>
      <c r="B3146" t="s">
        <v>2705</v>
      </c>
      <c r="C3146" t="s">
        <v>660</v>
      </c>
      <c r="D3146" t="s">
        <v>2706</v>
      </c>
      <c r="E3146" t="s">
        <v>940</v>
      </c>
      <c r="F3146" t="s">
        <v>498</v>
      </c>
      <c r="G3146" t="s">
        <v>33</v>
      </c>
      <c r="H3146" t="s">
        <v>21</v>
      </c>
      <c r="I3146" t="s">
        <v>2707</v>
      </c>
      <c r="J3146" t="s">
        <v>23</v>
      </c>
      <c r="K3146" t="s">
        <v>24</v>
      </c>
      <c r="L3146" t="s">
        <v>585</v>
      </c>
      <c r="M3146" t="s">
        <v>2708</v>
      </c>
      <c r="N3146">
        <v>3134</v>
      </c>
    </row>
    <row r="3147" spans="1:14" x14ac:dyDescent="0.25">
      <c r="A3147" t="s">
        <v>4908</v>
      </c>
      <c r="B3147" t="s">
        <v>1405</v>
      </c>
      <c r="C3147" t="s">
        <v>175</v>
      </c>
      <c r="D3147" t="s">
        <v>4909</v>
      </c>
      <c r="E3147" t="s">
        <v>362</v>
      </c>
      <c r="F3147" t="s">
        <v>133</v>
      </c>
      <c r="G3147" t="s">
        <v>33</v>
      </c>
      <c r="H3147" t="s">
        <v>21</v>
      </c>
      <c r="I3147" t="s">
        <v>4910</v>
      </c>
      <c r="J3147" t="s">
        <v>23</v>
      </c>
      <c r="K3147" t="s">
        <v>24</v>
      </c>
      <c r="L3147" t="s">
        <v>585</v>
      </c>
      <c r="M3147" t="s">
        <v>4911</v>
      </c>
      <c r="N3147">
        <v>3135</v>
      </c>
    </row>
    <row r="3148" spans="1:14" x14ac:dyDescent="0.25">
      <c r="A3148" t="s">
        <v>13694</v>
      </c>
      <c r="B3148" t="s">
        <v>860</v>
      </c>
      <c r="C3148" t="s">
        <v>20</v>
      </c>
      <c r="D3148" t="s">
        <v>13695</v>
      </c>
      <c r="E3148" t="s">
        <v>341</v>
      </c>
      <c r="F3148" t="s">
        <v>125</v>
      </c>
      <c r="G3148" t="s">
        <v>20</v>
      </c>
      <c r="H3148" t="s">
        <v>21</v>
      </c>
      <c r="I3148" t="s">
        <v>13696</v>
      </c>
      <c r="J3148" t="s">
        <v>23</v>
      </c>
      <c r="K3148" t="s">
        <v>24</v>
      </c>
      <c r="L3148" t="s">
        <v>259</v>
      </c>
      <c r="M3148" t="s">
        <v>13697</v>
      </c>
      <c r="N3148">
        <v>3136</v>
      </c>
    </row>
    <row r="3149" spans="1:14" x14ac:dyDescent="0.25">
      <c r="A3149" t="s">
        <v>737</v>
      </c>
      <c r="B3149" t="s">
        <v>738</v>
      </c>
      <c r="C3149" t="s">
        <v>29</v>
      </c>
      <c r="D3149" t="s">
        <v>739</v>
      </c>
      <c r="E3149" t="s">
        <v>740</v>
      </c>
      <c r="F3149" t="s">
        <v>125</v>
      </c>
      <c r="G3149" t="s">
        <v>33</v>
      </c>
      <c r="H3149" t="s">
        <v>21</v>
      </c>
      <c r="I3149" t="s">
        <v>741</v>
      </c>
      <c r="J3149" t="s">
        <v>23</v>
      </c>
      <c r="K3149" t="s">
        <v>57</v>
      </c>
      <c r="L3149" t="s">
        <v>249</v>
      </c>
      <c r="M3149" t="s">
        <v>742</v>
      </c>
      <c r="N3149">
        <v>3137</v>
      </c>
    </row>
    <row r="3150" spans="1:14" x14ac:dyDescent="0.25">
      <c r="A3150" t="s">
        <v>31122</v>
      </c>
      <c r="B3150" t="s">
        <v>352</v>
      </c>
      <c r="C3150" t="s">
        <v>412</v>
      </c>
      <c r="D3150" t="s">
        <v>31123</v>
      </c>
      <c r="E3150" t="s">
        <v>124</v>
      </c>
      <c r="F3150" t="s">
        <v>498</v>
      </c>
      <c r="G3150" t="s">
        <v>33</v>
      </c>
      <c r="H3150" t="s">
        <v>21</v>
      </c>
      <c r="I3150" t="s">
        <v>31124</v>
      </c>
      <c r="J3150" t="s">
        <v>23</v>
      </c>
      <c r="K3150" t="s">
        <v>24</v>
      </c>
      <c r="L3150" t="s">
        <v>508</v>
      </c>
      <c r="M3150" t="s">
        <v>31125</v>
      </c>
      <c r="N3150">
        <v>3138</v>
      </c>
    </row>
    <row r="3151" spans="1:14" x14ac:dyDescent="0.25">
      <c r="A3151" t="s">
        <v>30541</v>
      </c>
      <c r="B3151" t="s">
        <v>4024</v>
      </c>
      <c r="C3151" t="s">
        <v>175</v>
      </c>
      <c r="D3151" t="s">
        <v>4025</v>
      </c>
      <c r="E3151" t="s">
        <v>1118</v>
      </c>
      <c r="F3151" t="s">
        <v>110</v>
      </c>
      <c r="G3151" t="s">
        <v>33</v>
      </c>
      <c r="H3151" t="s">
        <v>21</v>
      </c>
      <c r="I3151" t="s">
        <v>30542</v>
      </c>
      <c r="J3151" t="s">
        <v>23</v>
      </c>
      <c r="K3151" t="s">
        <v>24</v>
      </c>
      <c r="L3151" t="s">
        <v>1451</v>
      </c>
      <c r="M3151" t="s">
        <v>30543</v>
      </c>
      <c r="N3151">
        <v>3139</v>
      </c>
    </row>
    <row r="3152" spans="1:14" x14ac:dyDescent="0.25">
      <c r="A3152" t="s">
        <v>1482</v>
      </c>
      <c r="B3152" t="s">
        <v>1483</v>
      </c>
      <c r="C3152" t="s">
        <v>201</v>
      </c>
      <c r="D3152" t="s">
        <v>1484</v>
      </c>
      <c r="E3152" t="s">
        <v>79</v>
      </c>
      <c r="F3152" t="s">
        <v>498</v>
      </c>
      <c r="G3152" t="s">
        <v>33</v>
      </c>
      <c r="H3152" t="s">
        <v>21</v>
      </c>
      <c r="I3152" t="s">
        <v>1485</v>
      </c>
      <c r="J3152" t="s">
        <v>23</v>
      </c>
      <c r="K3152" t="s">
        <v>24</v>
      </c>
      <c r="L3152" t="s">
        <v>1451</v>
      </c>
      <c r="M3152" t="s">
        <v>1486</v>
      </c>
      <c r="N3152">
        <v>3140</v>
      </c>
    </row>
    <row r="3153" spans="1:14" x14ac:dyDescent="0.25">
      <c r="A3153" t="s">
        <v>3931</v>
      </c>
      <c r="B3153" t="s">
        <v>3932</v>
      </c>
      <c r="C3153" t="s">
        <v>3933</v>
      </c>
      <c r="D3153" t="s">
        <v>3934</v>
      </c>
      <c r="E3153" t="s">
        <v>3935</v>
      </c>
      <c r="F3153" t="s">
        <v>274</v>
      </c>
      <c r="G3153" t="s">
        <v>20</v>
      </c>
      <c r="H3153" t="s">
        <v>21</v>
      </c>
      <c r="I3153" t="s">
        <v>3936</v>
      </c>
      <c r="J3153" t="s">
        <v>23</v>
      </c>
      <c r="K3153" t="s">
        <v>24</v>
      </c>
      <c r="L3153" t="s">
        <v>1003</v>
      </c>
      <c r="M3153" t="s">
        <v>3937</v>
      </c>
      <c r="N3153">
        <v>3141</v>
      </c>
    </row>
    <row r="3154" spans="1:14" x14ac:dyDescent="0.25">
      <c r="A3154" t="s">
        <v>3920</v>
      </c>
      <c r="B3154" t="s">
        <v>3921</v>
      </c>
      <c r="C3154" t="s">
        <v>29</v>
      </c>
      <c r="D3154" t="s">
        <v>3922</v>
      </c>
      <c r="E3154" t="s">
        <v>621</v>
      </c>
      <c r="F3154" t="s">
        <v>110</v>
      </c>
      <c r="G3154" t="s">
        <v>33</v>
      </c>
      <c r="H3154" t="s">
        <v>21</v>
      </c>
      <c r="I3154" t="s">
        <v>3923</v>
      </c>
      <c r="J3154" t="s">
        <v>23</v>
      </c>
      <c r="K3154" t="s">
        <v>57</v>
      </c>
      <c r="L3154" t="s">
        <v>259</v>
      </c>
      <c r="M3154" t="s">
        <v>3924</v>
      </c>
      <c r="N3154">
        <v>3142</v>
      </c>
    </row>
    <row r="3155" spans="1:14" x14ac:dyDescent="0.25">
      <c r="A3155" t="s">
        <v>31076</v>
      </c>
      <c r="B3155" t="s">
        <v>4330</v>
      </c>
      <c r="C3155" t="s">
        <v>7547</v>
      </c>
      <c r="D3155" t="s">
        <v>31077</v>
      </c>
      <c r="E3155" t="s">
        <v>1984</v>
      </c>
      <c r="F3155" t="s">
        <v>450</v>
      </c>
      <c r="G3155" t="s">
        <v>33</v>
      </c>
      <c r="H3155" t="s">
        <v>21</v>
      </c>
      <c r="I3155" t="s">
        <v>31078</v>
      </c>
      <c r="J3155" t="s">
        <v>23</v>
      </c>
      <c r="K3155" t="s">
        <v>24</v>
      </c>
      <c r="L3155" t="s">
        <v>508</v>
      </c>
      <c r="M3155" t="s">
        <v>31079</v>
      </c>
      <c r="N3155">
        <v>3143</v>
      </c>
    </row>
    <row r="3156" spans="1:14" x14ac:dyDescent="0.25">
      <c r="A3156" t="s">
        <v>27300</v>
      </c>
      <c r="B3156" t="s">
        <v>27301</v>
      </c>
      <c r="C3156" t="s">
        <v>9188</v>
      </c>
      <c r="D3156" t="s">
        <v>27302</v>
      </c>
      <c r="E3156" t="s">
        <v>3372</v>
      </c>
      <c r="F3156" t="s">
        <v>498</v>
      </c>
      <c r="G3156" t="s">
        <v>20</v>
      </c>
      <c r="H3156" t="s">
        <v>21</v>
      </c>
      <c r="I3156" t="s">
        <v>27303</v>
      </c>
      <c r="J3156" t="s">
        <v>23</v>
      </c>
      <c r="K3156" t="s">
        <v>24</v>
      </c>
      <c r="L3156" t="s">
        <v>1894</v>
      </c>
      <c r="M3156" t="s">
        <v>27304</v>
      </c>
      <c r="N3156">
        <v>3144</v>
      </c>
    </row>
    <row r="3157" spans="1:14" x14ac:dyDescent="0.25">
      <c r="A3157" t="s">
        <v>23950</v>
      </c>
      <c r="B3157" t="s">
        <v>6413</v>
      </c>
      <c r="C3157" t="s">
        <v>1650</v>
      </c>
      <c r="D3157" t="s">
        <v>23951</v>
      </c>
      <c r="E3157" t="s">
        <v>6334</v>
      </c>
      <c r="F3157" t="s">
        <v>498</v>
      </c>
      <c r="G3157" t="s">
        <v>20</v>
      </c>
      <c r="H3157" t="s">
        <v>21</v>
      </c>
      <c r="I3157" t="s">
        <v>23952</v>
      </c>
      <c r="J3157" t="s">
        <v>23</v>
      </c>
      <c r="K3157" t="s">
        <v>24</v>
      </c>
      <c r="L3157" t="s">
        <v>1894</v>
      </c>
      <c r="M3157" t="s">
        <v>23953</v>
      </c>
      <c r="N3157">
        <v>3145</v>
      </c>
    </row>
    <row r="3158" spans="1:14" x14ac:dyDescent="0.25">
      <c r="A3158" t="s">
        <v>19574</v>
      </c>
      <c r="B3158" t="s">
        <v>19575</v>
      </c>
      <c r="C3158" t="s">
        <v>360</v>
      </c>
      <c r="D3158" t="s">
        <v>19576</v>
      </c>
      <c r="E3158" t="s">
        <v>1058</v>
      </c>
      <c r="F3158" t="s">
        <v>498</v>
      </c>
      <c r="G3158" t="s">
        <v>33</v>
      </c>
      <c r="H3158" t="s">
        <v>21</v>
      </c>
      <c r="I3158" t="s">
        <v>19577</v>
      </c>
      <c r="J3158" t="s">
        <v>23</v>
      </c>
      <c r="K3158" t="s">
        <v>24</v>
      </c>
      <c r="L3158" t="s">
        <v>4159</v>
      </c>
      <c r="M3158" t="s">
        <v>19578</v>
      </c>
      <c r="N3158">
        <v>3146</v>
      </c>
    </row>
    <row r="3159" spans="1:14" x14ac:dyDescent="0.25">
      <c r="A3159" t="s">
        <v>25470</v>
      </c>
      <c r="B3159" t="s">
        <v>3255</v>
      </c>
      <c r="C3159" t="s">
        <v>2823</v>
      </c>
      <c r="D3159" t="s">
        <v>25471</v>
      </c>
      <c r="E3159" t="s">
        <v>483</v>
      </c>
      <c r="F3159" t="s">
        <v>274</v>
      </c>
      <c r="G3159" t="s">
        <v>20</v>
      </c>
      <c r="H3159" t="s">
        <v>21</v>
      </c>
      <c r="I3159" t="s">
        <v>25472</v>
      </c>
      <c r="J3159" t="s">
        <v>23</v>
      </c>
      <c r="K3159" t="s">
        <v>57</v>
      </c>
      <c r="L3159" t="s">
        <v>249</v>
      </c>
      <c r="M3159" t="s">
        <v>25473</v>
      </c>
      <c r="N3159">
        <v>3147</v>
      </c>
    </row>
    <row r="3160" spans="1:14" x14ac:dyDescent="0.25">
      <c r="A3160" t="s">
        <v>31085</v>
      </c>
      <c r="B3160" t="s">
        <v>1093</v>
      </c>
      <c r="C3160" t="s">
        <v>2600</v>
      </c>
      <c r="D3160" t="s">
        <v>31086</v>
      </c>
      <c r="E3160" t="s">
        <v>295</v>
      </c>
      <c r="F3160" t="s">
        <v>274</v>
      </c>
      <c r="G3160" t="s">
        <v>20</v>
      </c>
      <c r="H3160" t="s">
        <v>21</v>
      </c>
      <c r="I3160" t="s">
        <v>31087</v>
      </c>
      <c r="J3160" t="s">
        <v>23</v>
      </c>
      <c r="K3160" t="s">
        <v>24</v>
      </c>
      <c r="L3160" t="s">
        <v>508</v>
      </c>
      <c r="M3160" t="s">
        <v>31088</v>
      </c>
      <c r="N3160">
        <v>3148</v>
      </c>
    </row>
    <row r="3161" spans="1:14" x14ac:dyDescent="0.25">
      <c r="A3161" t="s">
        <v>18235</v>
      </c>
      <c r="B3161" t="s">
        <v>1461</v>
      </c>
      <c r="C3161" t="s">
        <v>293</v>
      </c>
      <c r="D3161" t="s">
        <v>6876</v>
      </c>
      <c r="E3161" t="s">
        <v>18236</v>
      </c>
      <c r="F3161" t="s">
        <v>809</v>
      </c>
      <c r="G3161" t="s">
        <v>33</v>
      </c>
      <c r="H3161" t="s">
        <v>21</v>
      </c>
      <c r="I3161" t="s">
        <v>18237</v>
      </c>
      <c r="J3161" t="s">
        <v>23</v>
      </c>
      <c r="K3161" t="s">
        <v>24</v>
      </c>
      <c r="L3161" t="s">
        <v>531</v>
      </c>
      <c r="M3161" t="s">
        <v>18238</v>
      </c>
      <c r="N3161">
        <v>3149</v>
      </c>
    </row>
    <row r="3162" spans="1:14" x14ac:dyDescent="0.25">
      <c r="A3162" t="s">
        <v>25453</v>
      </c>
      <c r="B3162" t="s">
        <v>25454</v>
      </c>
      <c r="C3162" t="s">
        <v>69</v>
      </c>
      <c r="D3162" t="s">
        <v>25455</v>
      </c>
      <c r="E3162" t="s">
        <v>191</v>
      </c>
      <c r="F3162" t="s">
        <v>274</v>
      </c>
      <c r="G3162" t="s">
        <v>33</v>
      </c>
      <c r="H3162" t="s">
        <v>21</v>
      </c>
      <c r="I3162" t="s">
        <v>25456</v>
      </c>
      <c r="J3162" t="s">
        <v>23</v>
      </c>
      <c r="K3162" t="s">
        <v>57</v>
      </c>
      <c r="L3162" t="s">
        <v>249</v>
      </c>
      <c r="M3162" t="s">
        <v>25457</v>
      </c>
      <c r="N3162">
        <v>3149</v>
      </c>
    </row>
    <row r="3163" spans="1:14" x14ac:dyDescent="0.25">
      <c r="A3163" t="s">
        <v>7000</v>
      </c>
      <c r="B3163" t="s">
        <v>7001</v>
      </c>
      <c r="C3163" t="s">
        <v>47</v>
      </c>
      <c r="D3163" t="s">
        <v>7002</v>
      </c>
      <c r="E3163" t="s">
        <v>490</v>
      </c>
      <c r="F3163" t="s">
        <v>498</v>
      </c>
      <c r="G3163" t="s">
        <v>33</v>
      </c>
      <c r="H3163" t="s">
        <v>21</v>
      </c>
      <c r="I3163" t="s">
        <v>7003</v>
      </c>
      <c r="J3163" t="s">
        <v>23</v>
      </c>
      <c r="K3163" t="s">
        <v>57</v>
      </c>
      <c r="L3163" t="s">
        <v>259</v>
      </c>
      <c r="M3163" t="s">
        <v>7004</v>
      </c>
      <c r="N3163">
        <v>3150</v>
      </c>
    </row>
    <row r="3164" spans="1:14" x14ac:dyDescent="0.25">
      <c r="A3164" t="s">
        <v>3767</v>
      </c>
      <c r="B3164" t="s">
        <v>2668</v>
      </c>
      <c r="C3164" t="s">
        <v>3768</v>
      </c>
      <c r="D3164" t="s">
        <v>3769</v>
      </c>
      <c r="E3164" t="s">
        <v>1578</v>
      </c>
      <c r="F3164" t="s">
        <v>274</v>
      </c>
      <c r="G3164" t="s">
        <v>20</v>
      </c>
      <c r="H3164" t="s">
        <v>21</v>
      </c>
      <c r="I3164" t="s">
        <v>3770</v>
      </c>
      <c r="J3164" t="s">
        <v>23</v>
      </c>
      <c r="K3164" t="s">
        <v>24</v>
      </c>
      <c r="L3164" t="s">
        <v>585</v>
      </c>
      <c r="M3164" t="s">
        <v>3771</v>
      </c>
      <c r="N3164">
        <v>3151</v>
      </c>
    </row>
    <row r="3165" spans="1:14" x14ac:dyDescent="0.25">
      <c r="A3165" t="s">
        <v>19569</v>
      </c>
      <c r="B3165" t="s">
        <v>1104</v>
      </c>
      <c r="C3165" t="s">
        <v>19570</v>
      </c>
      <c r="D3165" t="s">
        <v>19571</v>
      </c>
      <c r="E3165" t="s">
        <v>946</v>
      </c>
      <c r="F3165" t="s">
        <v>498</v>
      </c>
      <c r="G3165" t="s">
        <v>20</v>
      </c>
      <c r="H3165" t="s">
        <v>21</v>
      </c>
      <c r="I3165" t="s">
        <v>19572</v>
      </c>
      <c r="J3165" t="s">
        <v>23</v>
      </c>
      <c r="K3165" t="s">
        <v>24</v>
      </c>
      <c r="L3165" t="s">
        <v>1113</v>
      </c>
      <c r="M3165" t="s">
        <v>19573</v>
      </c>
      <c r="N3165">
        <v>3152</v>
      </c>
    </row>
    <row r="3166" spans="1:14" x14ac:dyDescent="0.25">
      <c r="A3166" t="s">
        <v>25218</v>
      </c>
      <c r="B3166" t="s">
        <v>25219</v>
      </c>
      <c r="C3166" t="s">
        <v>460</v>
      </c>
      <c r="D3166" t="s">
        <v>25220</v>
      </c>
      <c r="E3166" t="s">
        <v>3457</v>
      </c>
      <c r="F3166" t="s">
        <v>110</v>
      </c>
      <c r="G3166" t="s">
        <v>20</v>
      </c>
      <c r="H3166" t="s">
        <v>21</v>
      </c>
      <c r="I3166" t="s">
        <v>25221</v>
      </c>
      <c r="J3166" t="s">
        <v>23</v>
      </c>
      <c r="K3166" t="s">
        <v>57</v>
      </c>
      <c r="L3166" t="s">
        <v>249</v>
      </c>
      <c r="M3166" t="s">
        <v>25222</v>
      </c>
      <c r="N3166">
        <v>3153</v>
      </c>
    </row>
    <row r="3167" spans="1:14" x14ac:dyDescent="0.25">
      <c r="A3167" t="s">
        <v>5354</v>
      </c>
      <c r="B3167" t="s">
        <v>359</v>
      </c>
      <c r="C3167" t="s">
        <v>160</v>
      </c>
      <c r="D3167" t="s">
        <v>5355</v>
      </c>
      <c r="E3167" t="s">
        <v>132</v>
      </c>
      <c r="F3167" t="s">
        <v>498</v>
      </c>
      <c r="G3167" t="s">
        <v>33</v>
      </c>
      <c r="H3167" t="s">
        <v>21</v>
      </c>
      <c r="I3167" t="s">
        <v>5356</v>
      </c>
      <c r="J3167" t="s">
        <v>23</v>
      </c>
      <c r="K3167" t="s">
        <v>24</v>
      </c>
      <c r="L3167" t="s">
        <v>1541</v>
      </c>
      <c r="M3167" t="s">
        <v>5357</v>
      </c>
      <c r="N3167">
        <v>3154</v>
      </c>
    </row>
    <row r="3168" spans="1:14" x14ac:dyDescent="0.25">
      <c r="A3168" t="s">
        <v>1536</v>
      </c>
      <c r="B3168" t="s">
        <v>1537</v>
      </c>
      <c r="C3168" t="s">
        <v>360</v>
      </c>
      <c r="D3168" t="s">
        <v>1538</v>
      </c>
      <c r="E3168" t="s">
        <v>1539</v>
      </c>
      <c r="F3168" t="s">
        <v>232</v>
      </c>
      <c r="G3168" t="s">
        <v>33</v>
      </c>
      <c r="H3168" t="s">
        <v>21</v>
      </c>
      <c r="I3168" t="s">
        <v>1540</v>
      </c>
      <c r="J3168" t="s">
        <v>23</v>
      </c>
      <c r="K3168" t="s">
        <v>24</v>
      </c>
      <c r="L3168" t="s">
        <v>1541</v>
      </c>
      <c r="M3168" t="s">
        <v>1542</v>
      </c>
      <c r="N3168">
        <v>3155</v>
      </c>
    </row>
    <row r="3169" spans="1:14" x14ac:dyDescent="0.25">
      <c r="A3169" t="s">
        <v>11730</v>
      </c>
      <c r="B3169" t="s">
        <v>11731</v>
      </c>
      <c r="C3169" t="s">
        <v>29</v>
      </c>
      <c r="D3169" t="s">
        <v>11732</v>
      </c>
      <c r="E3169" t="s">
        <v>2393</v>
      </c>
      <c r="F3169" t="s">
        <v>498</v>
      </c>
      <c r="G3169" t="s">
        <v>33</v>
      </c>
      <c r="H3169" t="s">
        <v>21</v>
      </c>
      <c r="I3169" t="s">
        <v>11733</v>
      </c>
      <c r="J3169" t="s">
        <v>23</v>
      </c>
      <c r="K3169" t="s">
        <v>24</v>
      </c>
      <c r="L3169" t="s">
        <v>2550</v>
      </c>
      <c r="M3169" t="s">
        <v>11734</v>
      </c>
      <c r="N3169">
        <v>3155</v>
      </c>
    </row>
    <row r="3170" spans="1:14" x14ac:dyDescent="0.25">
      <c r="A3170" t="s">
        <v>10828</v>
      </c>
      <c r="B3170" t="s">
        <v>1104</v>
      </c>
      <c r="C3170" t="s">
        <v>130</v>
      </c>
      <c r="D3170" t="s">
        <v>10829</v>
      </c>
      <c r="E3170" t="s">
        <v>1319</v>
      </c>
      <c r="F3170" t="s">
        <v>1527</v>
      </c>
      <c r="G3170" t="s">
        <v>20</v>
      </c>
      <c r="H3170" t="s">
        <v>21</v>
      </c>
      <c r="I3170" t="s">
        <v>10830</v>
      </c>
      <c r="J3170" t="s">
        <v>23</v>
      </c>
      <c r="K3170" t="s">
        <v>24</v>
      </c>
      <c r="L3170" t="s">
        <v>1046</v>
      </c>
      <c r="M3170" t="s">
        <v>10831</v>
      </c>
      <c r="N3170">
        <v>3156</v>
      </c>
    </row>
    <row r="3171" spans="1:14" x14ac:dyDescent="0.25">
      <c r="A3171" t="s">
        <v>15134</v>
      </c>
      <c r="B3171" t="s">
        <v>13657</v>
      </c>
      <c r="C3171" t="s">
        <v>975</v>
      </c>
      <c r="D3171" t="s">
        <v>15135</v>
      </c>
      <c r="E3171" t="s">
        <v>4356</v>
      </c>
      <c r="F3171" t="s">
        <v>110</v>
      </c>
      <c r="G3171" t="s">
        <v>33</v>
      </c>
      <c r="H3171" t="s">
        <v>21</v>
      </c>
      <c r="I3171" t="s">
        <v>15136</v>
      </c>
      <c r="J3171" t="s">
        <v>23</v>
      </c>
      <c r="K3171" t="s">
        <v>57</v>
      </c>
      <c r="L3171" t="s">
        <v>1445</v>
      </c>
      <c r="M3171" t="s">
        <v>15137</v>
      </c>
      <c r="N3171">
        <v>3157</v>
      </c>
    </row>
    <row r="3172" spans="1:14" x14ac:dyDescent="0.25">
      <c r="A3172" t="s">
        <v>31029</v>
      </c>
      <c r="B3172" t="s">
        <v>31030</v>
      </c>
      <c r="C3172" t="s">
        <v>201</v>
      </c>
      <c r="D3172" t="s">
        <v>31031</v>
      </c>
      <c r="E3172" t="s">
        <v>3887</v>
      </c>
      <c r="F3172" t="s">
        <v>5805</v>
      </c>
      <c r="G3172" t="s">
        <v>20</v>
      </c>
      <c r="H3172" t="s">
        <v>21</v>
      </c>
      <c r="I3172" t="s">
        <v>31032</v>
      </c>
      <c r="J3172" t="s">
        <v>23</v>
      </c>
      <c r="K3172" t="s">
        <v>24</v>
      </c>
      <c r="L3172" t="s">
        <v>135</v>
      </c>
      <c r="M3172" t="s">
        <v>31033</v>
      </c>
      <c r="N3172">
        <v>3158</v>
      </c>
    </row>
    <row r="3173" spans="1:14" x14ac:dyDescent="0.25">
      <c r="A3173" t="s">
        <v>24423</v>
      </c>
      <c r="B3173" t="s">
        <v>17628</v>
      </c>
      <c r="C3173" t="s">
        <v>1249</v>
      </c>
      <c r="D3173" t="s">
        <v>24424</v>
      </c>
      <c r="E3173" t="s">
        <v>3881</v>
      </c>
      <c r="F3173" t="s">
        <v>110</v>
      </c>
      <c r="G3173" t="s">
        <v>33</v>
      </c>
      <c r="H3173" t="s">
        <v>21</v>
      </c>
      <c r="I3173" t="s">
        <v>24425</v>
      </c>
      <c r="J3173" t="s">
        <v>257</v>
      </c>
      <c r="K3173" t="s">
        <v>258</v>
      </c>
      <c r="L3173" t="s">
        <v>259</v>
      </c>
      <c r="M3173" t="s">
        <v>24426</v>
      </c>
      <c r="N3173">
        <v>3159</v>
      </c>
    </row>
    <row r="3174" spans="1:14" x14ac:dyDescent="0.25">
      <c r="A3174" t="s">
        <v>3333</v>
      </c>
      <c r="B3174" t="s">
        <v>3334</v>
      </c>
      <c r="C3174" t="s">
        <v>209</v>
      </c>
      <c r="D3174" t="s">
        <v>3335</v>
      </c>
      <c r="E3174" t="s">
        <v>2263</v>
      </c>
      <c r="F3174" t="s">
        <v>498</v>
      </c>
      <c r="G3174" t="s">
        <v>33</v>
      </c>
      <c r="H3174" t="s">
        <v>21</v>
      </c>
      <c r="I3174" t="s">
        <v>3336</v>
      </c>
      <c r="J3174" t="s">
        <v>257</v>
      </c>
      <c r="K3174" t="s">
        <v>258</v>
      </c>
      <c r="L3174" t="s">
        <v>310</v>
      </c>
      <c r="M3174" t="s">
        <v>3337</v>
      </c>
      <c r="N3174">
        <v>3160</v>
      </c>
    </row>
    <row r="3175" spans="1:14" x14ac:dyDescent="0.25">
      <c r="A3175" t="s">
        <v>28176</v>
      </c>
      <c r="B3175" t="s">
        <v>28177</v>
      </c>
      <c r="C3175" t="s">
        <v>831</v>
      </c>
      <c r="D3175" t="s">
        <v>28178</v>
      </c>
      <c r="E3175" t="s">
        <v>2904</v>
      </c>
      <c r="F3175" t="s">
        <v>498</v>
      </c>
      <c r="G3175" t="s">
        <v>33</v>
      </c>
      <c r="H3175" t="s">
        <v>21</v>
      </c>
      <c r="I3175" t="s">
        <v>28179</v>
      </c>
      <c r="J3175" t="s">
        <v>23</v>
      </c>
      <c r="K3175" t="s">
        <v>24</v>
      </c>
      <c r="L3175" t="s">
        <v>585</v>
      </c>
      <c r="M3175" t="s">
        <v>28180</v>
      </c>
      <c r="N3175">
        <v>3161</v>
      </c>
    </row>
    <row r="3176" spans="1:14" x14ac:dyDescent="0.25">
      <c r="A3176" t="s">
        <v>28504</v>
      </c>
      <c r="B3176" t="s">
        <v>28505</v>
      </c>
      <c r="C3176" t="s">
        <v>3092</v>
      </c>
      <c r="D3176" t="s">
        <v>28506</v>
      </c>
      <c r="E3176" t="s">
        <v>880</v>
      </c>
      <c r="F3176" t="s">
        <v>498</v>
      </c>
      <c r="G3176" t="s">
        <v>33</v>
      </c>
      <c r="H3176" t="s">
        <v>247</v>
      </c>
      <c r="I3176" t="s">
        <v>28507</v>
      </c>
      <c r="J3176" t="s">
        <v>23</v>
      </c>
      <c r="K3176" t="s">
        <v>24</v>
      </c>
      <c r="L3176" t="s">
        <v>578</v>
      </c>
      <c r="M3176" t="s">
        <v>28508</v>
      </c>
      <c r="N3176">
        <v>3162</v>
      </c>
    </row>
    <row r="3177" spans="1:14" x14ac:dyDescent="0.25">
      <c r="A3177" t="s">
        <v>24435</v>
      </c>
      <c r="B3177" t="s">
        <v>24436</v>
      </c>
      <c r="C3177" t="s">
        <v>1441</v>
      </c>
      <c r="D3177" t="s">
        <v>24437</v>
      </c>
      <c r="E3177" t="s">
        <v>6650</v>
      </c>
      <c r="F3177" t="s">
        <v>110</v>
      </c>
      <c r="G3177" t="s">
        <v>33</v>
      </c>
      <c r="H3177" t="s">
        <v>564</v>
      </c>
      <c r="I3177" t="s">
        <v>24438</v>
      </c>
      <c r="J3177" t="s">
        <v>257</v>
      </c>
      <c r="K3177" t="s">
        <v>258</v>
      </c>
      <c r="L3177" t="s">
        <v>259</v>
      </c>
      <c r="M3177" t="s">
        <v>24439</v>
      </c>
      <c r="N3177">
        <v>3163</v>
      </c>
    </row>
    <row r="3178" spans="1:14" x14ac:dyDescent="0.25">
      <c r="A3178" t="s">
        <v>12476</v>
      </c>
      <c r="B3178" t="s">
        <v>12477</v>
      </c>
      <c r="C3178" t="s">
        <v>1848</v>
      </c>
      <c r="D3178" t="s">
        <v>12478</v>
      </c>
      <c r="E3178" t="s">
        <v>2136</v>
      </c>
      <c r="F3178" t="s">
        <v>125</v>
      </c>
      <c r="G3178" t="s">
        <v>33</v>
      </c>
      <c r="H3178" t="s">
        <v>21</v>
      </c>
      <c r="I3178" t="s">
        <v>12479</v>
      </c>
      <c r="J3178" t="s">
        <v>23</v>
      </c>
      <c r="K3178" t="s">
        <v>24</v>
      </c>
      <c r="L3178" t="s">
        <v>1264</v>
      </c>
      <c r="M3178" t="s">
        <v>12480</v>
      </c>
      <c r="N3178">
        <v>3164</v>
      </c>
    </row>
    <row r="3179" spans="1:14" x14ac:dyDescent="0.25">
      <c r="A3179" t="s">
        <v>15718</v>
      </c>
      <c r="B3179" t="s">
        <v>15719</v>
      </c>
      <c r="C3179" t="s">
        <v>360</v>
      </c>
      <c r="D3179" t="s">
        <v>15720</v>
      </c>
      <c r="E3179" t="s">
        <v>1413</v>
      </c>
      <c r="F3179" t="s">
        <v>110</v>
      </c>
      <c r="G3179" t="s">
        <v>33</v>
      </c>
      <c r="H3179" t="s">
        <v>21</v>
      </c>
      <c r="I3179" t="s">
        <v>15721</v>
      </c>
      <c r="J3179" t="s">
        <v>23</v>
      </c>
      <c r="K3179" t="s">
        <v>57</v>
      </c>
      <c r="L3179" t="s">
        <v>578</v>
      </c>
      <c r="M3179" t="s">
        <v>15722</v>
      </c>
      <c r="N3179">
        <v>3165</v>
      </c>
    </row>
    <row r="3180" spans="1:14" x14ac:dyDescent="0.25">
      <c r="A3180" t="s">
        <v>23372</v>
      </c>
      <c r="B3180" t="s">
        <v>1971</v>
      </c>
      <c r="C3180" t="s">
        <v>23373</v>
      </c>
      <c r="D3180" t="s">
        <v>23374</v>
      </c>
      <c r="E3180" t="s">
        <v>1961</v>
      </c>
      <c r="F3180" t="s">
        <v>155</v>
      </c>
      <c r="G3180" t="s">
        <v>33</v>
      </c>
      <c r="H3180" t="s">
        <v>21</v>
      </c>
      <c r="I3180" t="s">
        <v>23375</v>
      </c>
      <c r="J3180" t="s">
        <v>23</v>
      </c>
      <c r="K3180" t="s">
        <v>24</v>
      </c>
      <c r="L3180" t="s">
        <v>1120</v>
      </c>
      <c r="M3180" t="s">
        <v>23376</v>
      </c>
      <c r="N3180">
        <v>3166</v>
      </c>
    </row>
    <row r="3181" spans="1:14" x14ac:dyDescent="0.25">
      <c r="A3181" t="s">
        <v>12600</v>
      </c>
      <c r="B3181" t="s">
        <v>12601</v>
      </c>
      <c r="C3181" t="s">
        <v>175</v>
      </c>
      <c r="D3181" t="s">
        <v>12602</v>
      </c>
      <c r="E3181" t="s">
        <v>5261</v>
      </c>
      <c r="F3181" t="s">
        <v>95</v>
      </c>
      <c r="G3181" t="s">
        <v>33</v>
      </c>
      <c r="H3181" t="s">
        <v>21</v>
      </c>
      <c r="I3181" t="s">
        <v>12603</v>
      </c>
      <c r="J3181" t="s">
        <v>23</v>
      </c>
      <c r="K3181" t="s">
        <v>24</v>
      </c>
      <c r="L3181" t="s">
        <v>1521</v>
      </c>
      <c r="M3181" t="s">
        <v>12604</v>
      </c>
      <c r="N3181">
        <v>3167</v>
      </c>
    </row>
    <row r="3182" spans="1:14" x14ac:dyDescent="0.25">
      <c r="A3182" t="s">
        <v>9933</v>
      </c>
      <c r="B3182" t="s">
        <v>38</v>
      </c>
      <c r="C3182" t="s">
        <v>412</v>
      </c>
      <c r="D3182" t="s">
        <v>9934</v>
      </c>
      <c r="E3182" t="s">
        <v>3487</v>
      </c>
      <c r="F3182" t="s">
        <v>498</v>
      </c>
      <c r="G3182" t="s">
        <v>33</v>
      </c>
      <c r="H3182" t="s">
        <v>21</v>
      </c>
      <c r="I3182" t="s">
        <v>9935</v>
      </c>
      <c r="J3182" t="s">
        <v>23</v>
      </c>
      <c r="K3182" t="s">
        <v>57</v>
      </c>
      <c r="L3182" t="s">
        <v>531</v>
      </c>
      <c r="M3182" t="s">
        <v>9936</v>
      </c>
      <c r="N3182">
        <v>3168</v>
      </c>
    </row>
    <row r="3183" spans="1:14" x14ac:dyDescent="0.25">
      <c r="A3183" t="s">
        <v>5248</v>
      </c>
      <c r="B3183" t="s">
        <v>5249</v>
      </c>
      <c r="C3183" t="s">
        <v>799</v>
      </c>
      <c r="D3183" t="s">
        <v>5250</v>
      </c>
      <c r="E3183" t="s">
        <v>3509</v>
      </c>
      <c r="F3183" t="s">
        <v>274</v>
      </c>
      <c r="G3183" t="s">
        <v>33</v>
      </c>
      <c r="H3183" t="s">
        <v>21</v>
      </c>
      <c r="I3183" t="s">
        <v>5251</v>
      </c>
      <c r="J3183" t="s">
        <v>23</v>
      </c>
      <c r="K3183" t="s">
        <v>24</v>
      </c>
      <c r="L3183" t="s">
        <v>585</v>
      </c>
      <c r="M3183" t="s">
        <v>5252</v>
      </c>
      <c r="N3183">
        <v>3169</v>
      </c>
    </row>
    <row r="3184" spans="1:14" x14ac:dyDescent="0.25">
      <c r="A3184" t="s">
        <v>14971</v>
      </c>
      <c r="B3184" t="s">
        <v>14972</v>
      </c>
      <c r="C3184" t="s">
        <v>831</v>
      </c>
      <c r="D3184" t="s">
        <v>14973</v>
      </c>
      <c r="E3184" t="s">
        <v>1652</v>
      </c>
      <c r="F3184" t="s">
        <v>274</v>
      </c>
      <c r="G3184" t="s">
        <v>33</v>
      </c>
      <c r="H3184" t="s">
        <v>21</v>
      </c>
      <c r="I3184" t="s">
        <v>14974</v>
      </c>
      <c r="J3184" t="s">
        <v>23</v>
      </c>
      <c r="K3184" t="s">
        <v>24</v>
      </c>
      <c r="L3184" t="s">
        <v>531</v>
      </c>
      <c r="M3184" t="s">
        <v>14975</v>
      </c>
      <c r="N3184">
        <v>3170</v>
      </c>
    </row>
    <row r="3185" spans="1:14" x14ac:dyDescent="0.25">
      <c r="A3185" t="s">
        <v>22291</v>
      </c>
      <c r="B3185" t="s">
        <v>12092</v>
      </c>
      <c r="C3185" t="s">
        <v>1823</v>
      </c>
      <c r="D3185" t="s">
        <v>22292</v>
      </c>
      <c r="E3185" t="s">
        <v>4771</v>
      </c>
      <c r="F3185" t="s">
        <v>498</v>
      </c>
      <c r="G3185" t="s">
        <v>33</v>
      </c>
      <c r="H3185" t="s">
        <v>21</v>
      </c>
      <c r="I3185" t="s">
        <v>22293</v>
      </c>
      <c r="J3185" t="s">
        <v>23</v>
      </c>
      <c r="K3185" t="s">
        <v>24</v>
      </c>
      <c r="L3185" t="s">
        <v>2356</v>
      </c>
      <c r="M3185" t="s">
        <v>22294</v>
      </c>
      <c r="N3185">
        <v>3171</v>
      </c>
    </row>
    <row r="3186" spans="1:14" x14ac:dyDescent="0.25">
      <c r="A3186" t="s">
        <v>27236</v>
      </c>
      <c r="B3186" t="s">
        <v>27237</v>
      </c>
      <c r="C3186" t="s">
        <v>39</v>
      </c>
      <c r="D3186" t="s">
        <v>27238</v>
      </c>
      <c r="E3186" t="s">
        <v>2361</v>
      </c>
      <c r="F3186" t="s">
        <v>110</v>
      </c>
      <c r="G3186" t="s">
        <v>33</v>
      </c>
      <c r="H3186" t="s">
        <v>21</v>
      </c>
      <c r="I3186" t="s">
        <v>27239</v>
      </c>
      <c r="J3186" t="s">
        <v>23</v>
      </c>
      <c r="K3186" t="s">
        <v>24</v>
      </c>
      <c r="L3186" t="s">
        <v>35</v>
      </c>
      <c r="M3186" t="s">
        <v>27240</v>
      </c>
      <c r="N3186">
        <v>3172</v>
      </c>
    </row>
    <row r="3187" spans="1:14" x14ac:dyDescent="0.25">
      <c r="A3187" t="s">
        <v>9367</v>
      </c>
      <c r="B3187" t="s">
        <v>9368</v>
      </c>
      <c r="C3187" t="s">
        <v>2125</v>
      </c>
      <c r="D3187" t="s">
        <v>9369</v>
      </c>
      <c r="E3187" t="s">
        <v>2489</v>
      </c>
      <c r="F3187" t="s">
        <v>498</v>
      </c>
      <c r="G3187" t="s">
        <v>33</v>
      </c>
      <c r="H3187" t="s">
        <v>21</v>
      </c>
      <c r="I3187" t="s">
        <v>9370</v>
      </c>
      <c r="J3187" t="s">
        <v>23</v>
      </c>
      <c r="K3187" t="s">
        <v>24</v>
      </c>
      <c r="L3187" t="s">
        <v>2350</v>
      </c>
      <c r="M3187" t="s">
        <v>9371</v>
      </c>
      <c r="N3187">
        <v>3173</v>
      </c>
    </row>
    <row r="3188" spans="1:14" x14ac:dyDescent="0.25">
      <c r="A3188" t="s">
        <v>25929</v>
      </c>
      <c r="B3188" t="s">
        <v>25930</v>
      </c>
      <c r="C3188" t="s">
        <v>1848</v>
      </c>
      <c r="D3188" t="s">
        <v>25931</v>
      </c>
      <c r="E3188" t="s">
        <v>1075</v>
      </c>
      <c r="F3188" t="s">
        <v>110</v>
      </c>
      <c r="G3188" t="s">
        <v>33</v>
      </c>
      <c r="H3188" t="s">
        <v>21</v>
      </c>
      <c r="I3188" t="s">
        <v>25932</v>
      </c>
      <c r="J3188" t="s">
        <v>23</v>
      </c>
      <c r="K3188" t="s">
        <v>24</v>
      </c>
      <c r="L3188" t="s">
        <v>758</v>
      </c>
      <c r="M3188" t="s">
        <v>25933</v>
      </c>
      <c r="N3188">
        <v>3174</v>
      </c>
    </row>
    <row r="3189" spans="1:14" x14ac:dyDescent="0.25">
      <c r="A3189" t="s">
        <v>16431</v>
      </c>
      <c r="B3189" t="s">
        <v>9697</v>
      </c>
      <c r="C3189" t="s">
        <v>175</v>
      </c>
      <c r="D3189" t="s">
        <v>16432</v>
      </c>
      <c r="E3189" t="s">
        <v>2273</v>
      </c>
      <c r="F3189" t="s">
        <v>274</v>
      </c>
      <c r="G3189" t="s">
        <v>33</v>
      </c>
      <c r="H3189" t="s">
        <v>21</v>
      </c>
      <c r="I3189" t="s">
        <v>16433</v>
      </c>
      <c r="J3189" t="s">
        <v>23</v>
      </c>
      <c r="K3189" t="s">
        <v>24</v>
      </c>
      <c r="L3189" t="s">
        <v>2350</v>
      </c>
      <c r="M3189" t="s">
        <v>16434</v>
      </c>
      <c r="N3189">
        <v>3175</v>
      </c>
    </row>
    <row r="3190" spans="1:14" x14ac:dyDescent="0.25">
      <c r="A3190" t="s">
        <v>20011</v>
      </c>
      <c r="B3190" t="s">
        <v>2628</v>
      </c>
      <c r="C3190" t="s">
        <v>761</v>
      </c>
      <c r="D3190" t="s">
        <v>20012</v>
      </c>
      <c r="E3190" t="s">
        <v>7097</v>
      </c>
      <c r="F3190" t="s">
        <v>498</v>
      </c>
      <c r="G3190" t="s">
        <v>20</v>
      </c>
      <c r="H3190" t="s">
        <v>21</v>
      </c>
      <c r="I3190" t="s">
        <v>20013</v>
      </c>
      <c r="J3190" t="s">
        <v>23</v>
      </c>
      <c r="K3190" t="s">
        <v>24</v>
      </c>
      <c r="L3190" t="s">
        <v>259</v>
      </c>
      <c r="M3190" t="s">
        <v>20014</v>
      </c>
      <c r="N3190">
        <v>3176</v>
      </c>
    </row>
    <row r="3191" spans="1:14" x14ac:dyDescent="0.25">
      <c r="A3191" t="s">
        <v>26759</v>
      </c>
      <c r="B3191" t="s">
        <v>26760</v>
      </c>
      <c r="C3191" t="s">
        <v>175</v>
      </c>
      <c r="D3191" t="s">
        <v>26761</v>
      </c>
      <c r="E3191" t="s">
        <v>1025</v>
      </c>
      <c r="F3191" t="s">
        <v>72</v>
      </c>
      <c r="G3191" t="s">
        <v>33</v>
      </c>
      <c r="H3191" t="s">
        <v>21</v>
      </c>
      <c r="I3191" t="s">
        <v>26762</v>
      </c>
      <c r="J3191" t="s">
        <v>23</v>
      </c>
      <c r="K3191" t="s">
        <v>24</v>
      </c>
      <c r="L3191" t="s">
        <v>585</v>
      </c>
      <c r="M3191" t="s">
        <v>26763</v>
      </c>
      <c r="N3191">
        <v>3177</v>
      </c>
    </row>
    <row r="3192" spans="1:14" x14ac:dyDescent="0.25">
      <c r="A3192" t="s">
        <v>11078</v>
      </c>
      <c r="B3192" t="s">
        <v>262</v>
      </c>
      <c r="C3192" t="s">
        <v>442</v>
      </c>
      <c r="D3192" t="s">
        <v>11079</v>
      </c>
      <c r="E3192" t="s">
        <v>505</v>
      </c>
      <c r="F3192" t="s">
        <v>498</v>
      </c>
      <c r="G3192" t="s">
        <v>33</v>
      </c>
      <c r="H3192" t="s">
        <v>21</v>
      </c>
      <c r="I3192" t="s">
        <v>11080</v>
      </c>
      <c r="J3192" t="s">
        <v>23</v>
      </c>
      <c r="K3192" t="s">
        <v>24</v>
      </c>
      <c r="L3192" t="s">
        <v>1271</v>
      </c>
      <c r="M3192" t="s">
        <v>11081</v>
      </c>
      <c r="N3192">
        <v>3178</v>
      </c>
    </row>
    <row r="3193" spans="1:14" x14ac:dyDescent="0.25">
      <c r="A3193" t="s">
        <v>24454</v>
      </c>
      <c r="B3193" t="s">
        <v>24455</v>
      </c>
      <c r="C3193" t="s">
        <v>1199</v>
      </c>
      <c r="D3193" t="s">
        <v>24456</v>
      </c>
      <c r="E3193" t="s">
        <v>7147</v>
      </c>
      <c r="F3193" t="s">
        <v>110</v>
      </c>
      <c r="G3193" t="s">
        <v>20</v>
      </c>
      <c r="H3193" t="s">
        <v>21</v>
      </c>
      <c r="I3193" t="s">
        <v>24457</v>
      </c>
      <c r="J3193" t="s">
        <v>257</v>
      </c>
      <c r="K3193" t="s">
        <v>258</v>
      </c>
      <c r="L3193" t="s">
        <v>259</v>
      </c>
      <c r="M3193" t="s">
        <v>24458</v>
      </c>
      <c r="N3193">
        <v>3179</v>
      </c>
    </row>
    <row r="3194" spans="1:14" x14ac:dyDescent="0.25">
      <c r="A3194" t="s">
        <v>4512</v>
      </c>
      <c r="B3194" t="s">
        <v>4513</v>
      </c>
      <c r="C3194" t="s">
        <v>201</v>
      </c>
      <c r="D3194" t="s">
        <v>4514</v>
      </c>
      <c r="E3194" t="s">
        <v>2230</v>
      </c>
      <c r="F3194" t="s">
        <v>498</v>
      </c>
      <c r="G3194" t="s">
        <v>33</v>
      </c>
      <c r="H3194" t="s">
        <v>21</v>
      </c>
      <c r="I3194" t="s">
        <v>4515</v>
      </c>
      <c r="J3194" t="s">
        <v>257</v>
      </c>
      <c r="K3194" t="s">
        <v>258</v>
      </c>
      <c r="L3194" t="s">
        <v>310</v>
      </c>
      <c r="M3194" t="s">
        <v>4516</v>
      </c>
      <c r="N3194">
        <v>3180</v>
      </c>
    </row>
    <row r="3195" spans="1:14" x14ac:dyDescent="0.25">
      <c r="A3195" t="s">
        <v>19121</v>
      </c>
      <c r="B3195" t="s">
        <v>19122</v>
      </c>
      <c r="C3195" t="s">
        <v>19123</v>
      </c>
      <c r="D3195" t="s">
        <v>19124</v>
      </c>
      <c r="E3195" t="s">
        <v>19125</v>
      </c>
      <c r="F3195" t="s">
        <v>498</v>
      </c>
      <c r="G3195" t="s">
        <v>20</v>
      </c>
      <c r="H3195" t="s">
        <v>21</v>
      </c>
      <c r="I3195" t="s">
        <v>19126</v>
      </c>
      <c r="J3195" t="s">
        <v>23</v>
      </c>
      <c r="K3195" t="s">
        <v>24</v>
      </c>
      <c r="L3195" t="s">
        <v>4159</v>
      </c>
      <c r="M3195" t="s">
        <v>19127</v>
      </c>
      <c r="N3195">
        <v>3181</v>
      </c>
    </row>
    <row r="3196" spans="1:14" x14ac:dyDescent="0.25">
      <c r="A3196" t="s">
        <v>21900</v>
      </c>
      <c r="B3196" t="s">
        <v>1637</v>
      </c>
      <c r="C3196" t="s">
        <v>1359</v>
      </c>
      <c r="D3196" t="s">
        <v>21901</v>
      </c>
      <c r="E3196" t="s">
        <v>2517</v>
      </c>
      <c r="F3196" t="s">
        <v>110</v>
      </c>
      <c r="G3196" t="s">
        <v>20</v>
      </c>
      <c r="H3196" t="s">
        <v>21</v>
      </c>
      <c r="I3196" t="s">
        <v>21902</v>
      </c>
      <c r="J3196" t="s">
        <v>23</v>
      </c>
      <c r="K3196" t="s">
        <v>57</v>
      </c>
      <c r="L3196" t="s">
        <v>585</v>
      </c>
      <c r="M3196" t="s">
        <v>21903</v>
      </c>
      <c r="N3196">
        <v>3182</v>
      </c>
    </row>
    <row r="3197" spans="1:14" x14ac:dyDescent="0.25">
      <c r="A3197" t="s">
        <v>4894</v>
      </c>
      <c r="B3197" t="s">
        <v>4895</v>
      </c>
      <c r="C3197" t="s">
        <v>130</v>
      </c>
      <c r="D3197" t="s">
        <v>4896</v>
      </c>
      <c r="E3197" t="s">
        <v>1118</v>
      </c>
      <c r="F3197" t="s">
        <v>498</v>
      </c>
      <c r="G3197" t="s">
        <v>33</v>
      </c>
      <c r="H3197" t="s">
        <v>21</v>
      </c>
      <c r="I3197" t="s">
        <v>4897</v>
      </c>
      <c r="J3197" t="s">
        <v>23</v>
      </c>
      <c r="K3197" t="s">
        <v>24</v>
      </c>
      <c r="L3197" t="s">
        <v>585</v>
      </c>
      <c r="M3197" t="s">
        <v>4898</v>
      </c>
      <c r="N3197">
        <v>3183</v>
      </c>
    </row>
    <row r="3198" spans="1:14" x14ac:dyDescent="0.25">
      <c r="A3198" t="s">
        <v>20212</v>
      </c>
      <c r="B3198" t="s">
        <v>20213</v>
      </c>
      <c r="C3198" t="s">
        <v>360</v>
      </c>
      <c r="D3198" t="s">
        <v>20214</v>
      </c>
      <c r="E3198" t="s">
        <v>1922</v>
      </c>
      <c r="F3198" t="s">
        <v>125</v>
      </c>
      <c r="G3198" t="s">
        <v>33</v>
      </c>
      <c r="H3198" t="s">
        <v>21</v>
      </c>
      <c r="I3198" t="s">
        <v>20215</v>
      </c>
      <c r="J3198" t="s">
        <v>23</v>
      </c>
      <c r="K3198" t="s">
        <v>24</v>
      </c>
      <c r="L3198" t="s">
        <v>1591</v>
      </c>
      <c r="M3198" t="s">
        <v>20216</v>
      </c>
      <c r="N3198">
        <v>3184</v>
      </c>
    </row>
    <row r="3199" spans="1:14" x14ac:dyDescent="0.25">
      <c r="A3199" t="s">
        <v>24902</v>
      </c>
      <c r="B3199" t="s">
        <v>2628</v>
      </c>
      <c r="C3199" t="s">
        <v>1305</v>
      </c>
      <c r="D3199" t="s">
        <v>24903</v>
      </c>
      <c r="E3199" t="s">
        <v>18278</v>
      </c>
      <c r="F3199" t="s">
        <v>450</v>
      </c>
      <c r="G3199" t="s">
        <v>33</v>
      </c>
      <c r="H3199" t="s">
        <v>21</v>
      </c>
      <c r="I3199" t="s">
        <v>24904</v>
      </c>
      <c r="J3199" t="s">
        <v>23</v>
      </c>
      <c r="K3199" t="s">
        <v>24</v>
      </c>
      <c r="L3199" t="s">
        <v>508</v>
      </c>
      <c r="M3199" t="s">
        <v>24905</v>
      </c>
      <c r="N3199">
        <v>3184</v>
      </c>
    </row>
    <row r="3200" spans="1:14" x14ac:dyDescent="0.25">
      <c r="A3200" t="s">
        <v>9377</v>
      </c>
      <c r="B3200" t="s">
        <v>9378</v>
      </c>
      <c r="C3200" t="s">
        <v>1770</v>
      </c>
      <c r="D3200" t="s">
        <v>9379</v>
      </c>
      <c r="E3200" t="s">
        <v>604</v>
      </c>
      <c r="F3200" t="s">
        <v>1527</v>
      </c>
      <c r="G3200" t="s">
        <v>20</v>
      </c>
      <c r="H3200" t="s">
        <v>21</v>
      </c>
      <c r="I3200" t="s">
        <v>9380</v>
      </c>
      <c r="J3200" t="s">
        <v>23</v>
      </c>
      <c r="K3200" t="s">
        <v>24</v>
      </c>
      <c r="L3200" t="s">
        <v>2550</v>
      </c>
      <c r="M3200" t="s">
        <v>9381</v>
      </c>
      <c r="N3200">
        <v>3185</v>
      </c>
    </row>
    <row r="3201" spans="1:14" x14ac:dyDescent="0.25">
      <c r="A3201" t="s">
        <v>15508</v>
      </c>
      <c r="B3201" t="s">
        <v>1808</v>
      </c>
      <c r="C3201" t="s">
        <v>15509</v>
      </c>
      <c r="D3201" t="s">
        <v>15510</v>
      </c>
      <c r="E3201" t="s">
        <v>3799</v>
      </c>
      <c r="F3201" t="s">
        <v>422</v>
      </c>
      <c r="G3201" t="s">
        <v>20</v>
      </c>
      <c r="H3201" t="s">
        <v>21</v>
      </c>
      <c r="I3201" t="s">
        <v>15511</v>
      </c>
      <c r="J3201" t="s">
        <v>23</v>
      </c>
      <c r="K3201" t="s">
        <v>24</v>
      </c>
      <c r="L3201" t="s">
        <v>1003</v>
      </c>
      <c r="M3201" t="s">
        <v>15512</v>
      </c>
      <c r="N3201">
        <v>3186</v>
      </c>
    </row>
    <row r="3202" spans="1:14" x14ac:dyDescent="0.25">
      <c r="A3202" t="s">
        <v>494</v>
      </c>
      <c r="B3202" t="s">
        <v>495</v>
      </c>
      <c r="C3202" t="s">
        <v>382</v>
      </c>
      <c r="D3202" t="s">
        <v>496</v>
      </c>
      <c r="E3202" t="s">
        <v>497</v>
      </c>
      <c r="F3202" t="s">
        <v>498</v>
      </c>
      <c r="G3202" t="s">
        <v>33</v>
      </c>
      <c r="H3202" t="s">
        <v>21</v>
      </c>
      <c r="I3202" t="s">
        <v>499</v>
      </c>
      <c r="J3202" t="s">
        <v>257</v>
      </c>
      <c r="K3202" t="s">
        <v>258</v>
      </c>
      <c r="L3202" t="s">
        <v>259</v>
      </c>
      <c r="M3202" t="s">
        <v>500</v>
      </c>
      <c r="N3202">
        <v>3187</v>
      </c>
    </row>
    <row r="3203" spans="1:14" x14ac:dyDescent="0.25">
      <c r="A3203" t="s">
        <v>28494</v>
      </c>
      <c r="B3203" t="s">
        <v>28495</v>
      </c>
      <c r="C3203" t="s">
        <v>375</v>
      </c>
      <c r="D3203" t="s">
        <v>28496</v>
      </c>
      <c r="E3203" t="s">
        <v>8023</v>
      </c>
      <c r="F3203" t="s">
        <v>450</v>
      </c>
      <c r="G3203" t="s">
        <v>33</v>
      </c>
      <c r="H3203" t="s">
        <v>564</v>
      </c>
      <c r="I3203" t="s">
        <v>28497</v>
      </c>
      <c r="J3203" t="s">
        <v>23</v>
      </c>
      <c r="K3203" t="s">
        <v>24</v>
      </c>
      <c r="L3203" t="s">
        <v>6160</v>
      </c>
      <c r="M3203" t="s">
        <v>28498</v>
      </c>
      <c r="N3203">
        <v>3188</v>
      </c>
    </row>
    <row r="3204" spans="1:14" x14ac:dyDescent="0.25">
      <c r="A3204" t="s">
        <v>19732</v>
      </c>
      <c r="B3204" t="s">
        <v>19733</v>
      </c>
      <c r="C3204" t="s">
        <v>761</v>
      </c>
      <c r="D3204" t="s">
        <v>19734</v>
      </c>
      <c r="E3204" t="s">
        <v>2642</v>
      </c>
      <c r="F3204" t="s">
        <v>655</v>
      </c>
      <c r="G3204" t="s">
        <v>20</v>
      </c>
      <c r="H3204" t="s">
        <v>21</v>
      </c>
      <c r="I3204" t="s">
        <v>19735</v>
      </c>
      <c r="J3204" t="s">
        <v>23</v>
      </c>
      <c r="K3204" t="s">
        <v>24</v>
      </c>
      <c r="L3204" t="s">
        <v>1881</v>
      </c>
      <c r="M3204" t="s">
        <v>19736</v>
      </c>
      <c r="N3204">
        <v>3189</v>
      </c>
    </row>
    <row r="3205" spans="1:14" x14ac:dyDescent="0.25">
      <c r="A3205" t="s">
        <v>30056</v>
      </c>
      <c r="B3205" t="s">
        <v>30057</v>
      </c>
      <c r="C3205" t="s">
        <v>602</v>
      </c>
      <c r="D3205" t="s">
        <v>30058</v>
      </c>
      <c r="E3205" t="s">
        <v>845</v>
      </c>
      <c r="F3205" t="s">
        <v>422</v>
      </c>
      <c r="G3205" t="s">
        <v>33</v>
      </c>
      <c r="H3205" t="s">
        <v>21</v>
      </c>
      <c r="I3205" t="s">
        <v>30059</v>
      </c>
      <c r="J3205" t="s">
        <v>23</v>
      </c>
      <c r="K3205" t="s">
        <v>24</v>
      </c>
      <c r="L3205" t="s">
        <v>585</v>
      </c>
      <c r="M3205" t="s">
        <v>30060</v>
      </c>
      <c r="N3205">
        <v>3190</v>
      </c>
    </row>
    <row r="3206" spans="1:14" x14ac:dyDescent="0.25">
      <c r="A3206" t="s">
        <v>13557</v>
      </c>
      <c r="B3206" t="s">
        <v>7468</v>
      </c>
      <c r="C3206" t="s">
        <v>2830</v>
      </c>
      <c r="D3206" t="s">
        <v>13558</v>
      </c>
      <c r="E3206" t="s">
        <v>2456</v>
      </c>
      <c r="F3206" t="s">
        <v>133</v>
      </c>
      <c r="G3206" t="s">
        <v>33</v>
      </c>
      <c r="H3206" t="s">
        <v>21</v>
      </c>
      <c r="I3206" t="s">
        <v>13559</v>
      </c>
      <c r="J3206" t="s">
        <v>23</v>
      </c>
      <c r="K3206" t="s">
        <v>24</v>
      </c>
      <c r="L3206" t="s">
        <v>1591</v>
      </c>
      <c r="M3206" t="s">
        <v>13560</v>
      </c>
      <c r="N3206">
        <v>3191</v>
      </c>
    </row>
    <row r="3207" spans="1:14" x14ac:dyDescent="0.25">
      <c r="A3207" t="s">
        <v>784</v>
      </c>
      <c r="B3207" t="s">
        <v>785</v>
      </c>
      <c r="C3207" t="s">
        <v>442</v>
      </c>
      <c r="D3207" t="s">
        <v>786</v>
      </c>
      <c r="E3207" t="s">
        <v>787</v>
      </c>
      <c r="F3207" t="s">
        <v>788</v>
      </c>
      <c r="G3207" t="s">
        <v>33</v>
      </c>
      <c r="H3207" t="s">
        <v>21</v>
      </c>
      <c r="I3207" t="s">
        <v>789</v>
      </c>
      <c r="J3207" t="s">
        <v>23</v>
      </c>
      <c r="K3207" t="s">
        <v>24</v>
      </c>
      <c r="L3207" t="s">
        <v>585</v>
      </c>
      <c r="M3207" t="s">
        <v>790</v>
      </c>
      <c r="N3207">
        <v>3192</v>
      </c>
    </row>
    <row r="3208" spans="1:14" x14ac:dyDescent="0.25">
      <c r="A3208" t="s">
        <v>3314</v>
      </c>
      <c r="B3208" t="s">
        <v>3315</v>
      </c>
      <c r="C3208" t="s">
        <v>2617</v>
      </c>
      <c r="D3208" t="s">
        <v>3316</v>
      </c>
      <c r="E3208" t="s">
        <v>3301</v>
      </c>
      <c r="F3208" t="s">
        <v>1220</v>
      </c>
      <c r="G3208" t="s">
        <v>33</v>
      </c>
      <c r="H3208" t="s">
        <v>21</v>
      </c>
      <c r="I3208" t="s">
        <v>3317</v>
      </c>
      <c r="J3208" t="s">
        <v>257</v>
      </c>
      <c r="K3208" t="s">
        <v>258</v>
      </c>
      <c r="L3208" t="s">
        <v>310</v>
      </c>
      <c r="M3208" t="s">
        <v>3318</v>
      </c>
      <c r="N3208">
        <v>3193</v>
      </c>
    </row>
    <row r="3209" spans="1:14" x14ac:dyDescent="0.25">
      <c r="A3209" t="s">
        <v>27704</v>
      </c>
      <c r="B3209" t="s">
        <v>15126</v>
      </c>
      <c r="C3209" t="s">
        <v>3028</v>
      </c>
      <c r="D3209" t="s">
        <v>20193</v>
      </c>
      <c r="E3209" t="s">
        <v>407</v>
      </c>
      <c r="F3209" t="s">
        <v>274</v>
      </c>
      <c r="G3209" t="s">
        <v>20</v>
      </c>
      <c r="H3209" t="s">
        <v>21</v>
      </c>
      <c r="I3209" t="s">
        <v>27705</v>
      </c>
      <c r="J3209" t="s">
        <v>23</v>
      </c>
      <c r="K3209" t="s">
        <v>24</v>
      </c>
      <c r="L3209" t="s">
        <v>1445</v>
      </c>
      <c r="M3209" t="s">
        <v>27706</v>
      </c>
      <c r="N3209">
        <v>3194</v>
      </c>
    </row>
    <row r="3210" spans="1:14" x14ac:dyDescent="0.25">
      <c r="A3210" t="s">
        <v>16689</v>
      </c>
      <c r="B3210" t="s">
        <v>1279</v>
      </c>
      <c r="C3210" t="s">
        <v>632</v>
      </c>
      <c r="D3210" t="s">
        <v>2796</v>
      </c>
      <c r="E3210" t="s">
        <v>483</v>
      </c>
      <c r="F3210" t="s">
        <v>163</v>
      </c>
      <c r="G3210" t="s">
        <v>33</v>
      </c>
      <c r="H3210" t="s">
        <v>21</v>
      </c>
      <c r="I3210" t="s">
        <v>16690</v>
      </c>
      <c r="J3210" t="s">
        <v>23</v>
      </c>
      <c r="K3210" t="s">
        <v>24</v>
      </c>
      <c r="L3210" t="s">
        <v>4766</v>
      </c>
      <c r="M3210" t="s">
        <v>16691</v>
      </c>
      <c r="N3210">
        <v>3195</v>
      </c>
    </row>
    <row r="3211" spans="1:14" x14ac:dyDescent="0.25">
      <c r="A3211" t="s">
        <v>19149</v>
      </c>
      <c r="B3211" t="s">
        <v>9769</v>
      </c>
      <c r="C3211" t="s">
        <v>527</v>
      </c>
      <c r="D3211" t="s">
        <v>19150</v>
      </c>
      <c r="E3211" t="s">
        <v>5829</v>
      </c>
      <c r="F3211" t="s">
        <v>591</v>
      </c>
      <c r="G3211" t="s">
        <v>33</v>
      </c>
      <c r="H3211" t="s">
        <v>21</v>
      </c>
      <c r="I3211" t="s">
        <v>19151</v>
      </c>
      <c r="J3211" t="s">
        <v>23</v>
      </c>
      <c r="K3211" t="s">
        <v>24</v>
      </c>
      <c r="L3211" t="s">
        <v>2951</v>
      </c>
      <c r="M3211" t="s">
        <v>19152</v>
      </c>
      <c r="N3211">
        <v>3196</v>
      </c>
    </row>
    <row r="3212" spans="1:14" x14ac:dyDescent="0.25">
      <c r="A3212" t="s">
        <v>1711</v>
      </c>
      <c r="B3212" t="s">
        <v>1712</v>
      </c>
      <c r="C3212" t="s">
        <v>1713</v>
      </c>
      <c r="D3212" t="s">
        <v>1714</v>
      </c>
      <c r="E3212" t="s">
        <v>1715</v>
      </c>
      <c r="F3212" t="s">
        <v>498</v>
      </c>
      <c r="G3212" t="s">
        <v>33</v>
      </c>
      <c r="H3212" t="s">
        <v>21</v>
      </c>
      <c r="I3212" t="s">
        <v>1716</v>
      </c>
      <c r="J3212" t="s">
        <v>23</v>
      </c>
      <c r="K3212" t="s">
        <v>24</v>
      </c>
      <c r="L3212" t="s">
        <v>523</v>
      </c>
      <c r="M3212" t="s">
        <v>1717</v>
      </c>
      <c r="N3212">
        <v>3197</v>
      </c>
    </row>
    <row r="3213" spans="1:14" x14ac:dyDescent="0.25">
      <c r="A3213" t="s">
        <v>22704</v>
      </c>
      <c r="B3213" t="s">
        <v>22705</v>
      </c>
      <c r="C3213" t="s">
        <v>201</v>
      </c>
      <c r="D3213" t="s">
        <v>22706</v>
      </c>
      <c r="E3213" t="s">
        <v>109</v>
      </c>
      <c r="F3213" t="s">
        <v>274</v>
      </c>
      <c r="G3213" t="s">
        <v>33</v>
      </c>
      <c r="H3213" t="s">
        <v>21</v>
      </c>
      <c r="I3213" t="s">
        <v>22707</v>
      </c>
      <c r="J3213" t="s">
        <v>23</v>
      </c>
      <c r="K3213" t="s">
        <v>57</v>
      </c>
      <c r="L3213" t="s">
        <v>249</v>
      </c>
      <c r="M3213" t="s">
        <v>22708</v>
      </c>
      <c r="N3213">
        <v>3198</v>
      </c>
    </row>
    <row r="3214" spans="1:14" x14ac:dyDescent="0.25">
      <c r="A3214" t="s">
        <v>15239</v>
      </c>
      <c r="B3214" t="s">
        <v>15240</v>
      </c>
      <c r="C3214" t="s">
        <v>1823</v>
      </c>
      <c r="D3214" t="s">
        <v>15241</v>
      </c>
      <c r="E3214" t="s">
        <v>3403</v>
      </c>
      <c r="F3214" t="s">
        <v>274</v>
      </c>
      <c r="G3214" t="s">
        <v>33</v>
      </c>
      <c r="H3214" t="s">
        <v>21</v>
      </c>
      <c r="I3214" t="s">
        <v>15242</v>
      </c>
      <c r="J3214" t="s">
        <v>23</v>
      </c>
      <c r="K3214" t="s">
        <v>24</v>
      </c>
      <c r="L3214" t="s">
        <v>1107</v>
      </c>
      <c r="M3214" t="s">
        <v>15243</v>
      </c>
      <c r="N3214">
        <v>3199</v>
      </c>
    </row>
    <row r="3215" spans="1:14" x14ac:dyDescent="0.25">
      <c r="A3215" t="s">
        <v>17345</v>
      </c>
      <c r="B3215" t="s">
        <v>12904</v>
      </c>
      <c r="C3215" t="s">
        <v>145</v>
      </c>
      <c r="D3215" t="s">
        <v>17346</v>
      </c>
      <c r="E3215" t="s">
        <v>7024</v>
      </c>
      <c r="F3215" t="s">
        <v>703</v>
      </c>
      <c r="G3215" t="s">
        <v>33</v>
      </c>
      <c r="H3215" t="s">
        <v>21</v>
      </c>
      <c r="I3215" t="s">
        <v>17347</v>
      </c>
      <c r="J3215" t="s">
        <v>23</v>
      </c>
      <c r="K3215" t="s">
        <v>24</v>
      </c>
      <c r="L3215" t="s">
        <v>1451</v>
      </c>
      <c r="M3215" t="s">
        <v>17348</v>
      </c>
      <c r="N3215">
        <v>3200</v>
      </c>
    </row>
    <row r="3216" spans="1:14" x14ac:dyDescent="0.25">
      <c r="A3216" t="s">
        <v>15090</v>
      </c>
      <c r="B3216" t="s">
        <v>15091</v>
      </c>
      <c r="C3216" t="s">
        <v>1610</v>
      </c>
      <c r="D3216" t="s">
        <v>15092</v>
      </c>
      <c r="E3216" t="s">
        <v>583</v>
      </c>
      <c r="F3216" t="s">
        <v>19</v>
      </c>
      <c r="G3216" t="s">
        <v>20</v>
      </c>
      <c r="H3216" t="s">
        <v>21</v>
      </c>
      <c r="I3216" t="s">
        <v>15093</v>
      </c>
      <c r="J3216" t="s">
        <v>23</v>
      </c>
      <c r="K3216" t="s">
        <v>24</v>
      </c>
      <c r="L3216" t="s">
        <v>259</v>
      </c>
      <c r="M3216" t="s">
        <v>15094</v>
      </c>
      <c r="N3216">
        <v>3201</v>
      </c>
    </row>
    <row r="3217" spans="1:14" x14ac:dyDescent="0.25">
      <c r="A3217" t="s">
        <v>28523</v>
      </c>
      <c r="B3217" t="s">
        <v>28524</v>
      </c>
      <c r="C3217" t="s">
        <v>189</v>
      </c>
      <c r="D3217" t="s">
        <v>28525</v>
      </c>
      <c r="E3217" t="s">
        <v>1589</v>
      </c>
      <c r="F3217" t="s">
        <v>125</v>
      </c>
      <c r="G3217" t="s">
        <v>33</v>
      </c>
      <c r="H3217" t="s">
        <v>21</v>
      </c>
      <c r="I3217" t="s">
        <v>28526</v>
      </c>
      <c r="J3217" t="s">
        <v>23</v>
      </c>
      <c r="K3217" t="s">
        <v>57</v>
      </c>
      <c r="L3217" t="s">
        <v>2550</v>
      </c>
      <c r="M3217" t="s">
        <v>28527</v>
      </c>
      <c r="N3217">
        <v>3202</v>
      </c>
    </row>
    <row r="3218" spans="1:14" x14ac:dyDescent="0.25">
      <c r="A3218" t="s">
        <v>22320</v>
      </c>
      <c r="B3218" t="s">
        <v>22321</v>
      </c>
      <c r="C3218" t="s">
        <v>3017</v>
      </c>
      <c r="D3218" t="s">
        <v>22322</v>
      </c>
      <c r="E3218" t="s">
        <v>2848</v>
      </c>
      <c r="F3218" t="s">
        <v>498</v>
      </c>
      <c r="G3218" t="s">
        <v>20</v>
      </c>
      <c r="H3218" t="s">
        <v>21</v>
      </c>
      <c r="I3218" t="s">
        <v>22323</v>
      </c>
      <c r="J3218" t="s">
        <v>23</v>
      </c>
      <c r="K3218" t="s">
        <v>57</v>
      </c>
      <c r="L3218" t="s">
        <v>249</v>
      </c>
      <c r="M3218" t="s">
        <v>22324</v>
      </c>
      <c r="N3218">
        <v>3203</v>
      </c>
    </row>
    <row r="3219" spans="1:14" x14ac:dyDescent="0.25">
      <c r="A3219" t="s">
        <v>4899</v>
      </c>
      <c r="B3219" t="s">
        <v>4900</v>
      </c>
      <c r="C3219" t="s">
        <v>2125</v>
      </c>
      <c r="D3219" t="s">
        <v>4901</v>
      </c>
      <c r="E3219" t="s">
        <v>1008</v>
      </c>
      <c r="F3219" t="s">
        <v>498</v>
      </c>
      <c r="G3219" t="s">
        <v>33</v>
      </c>
      <c r="H3219" t="s">
        <v>21</v>
      </c>
      <c r="I3219" t="s">
        <v>4902</v>
      </c>
      <c r="J3219" t="s">
        <v>23</v>
      </c>
      <c r="K3219" t="s">
        <v>24</v>
      </c>
      <c r="L3219" t="s">
        <v>585</v>
      </c>
      <c r="M3219" t="s">
        <v>4903</v>
      </c>
      <c r="N3219">
        <v>3204</v>
      </c>
    </row>
    <row r="3220" spans="1:14" x14ac:dyDescent="0.25">
      <c r="A3220" t="s">
        <v>21976</v>
      </c>
      <c r="B3220" t="s">
        <v>8291</v>
      </c>
      <c r="C3220" t="s">
        <v>279</v>
      </c>
      <c r="D3220" t="s">
        <v>8292</v>
      </c>
      <c r="E3220" t="s">
        <v>1208</v>
      </c>
      <c r="F3220" t="s">
        <v>498</v>
      </c>
      <c r="G3220" t="s">
        <v>33</v>
      </c>
      <c r="H3220" t="s">
        <v>21</v>
      </c>
      <c r="I3220" t="s">
        <v>21977</v>
      </c>
      <c r="J3220" t="s">
        <v>23</v>
      </c>
      <c r="K3220" t="s">
        <v>24</v>
      </c>
      <c r="L3220" t="s">
        <v>1133</v>
      </c>
      <c r="M3220" t="s">
        <v>21978</v>
      </c>
      <c r="N3220">
        <v>3205</v>
      </c>
    </row>
    <row r="3221" spans="1:14" x14ac:dyDescent="0.25">
      <c r="A3221" t="s">
        <v>2947</v>
      </c>
      <c r="B3221" t="s">
        <v>2948</v>
      </c>
      <c r="C3221" t="s">
        <v>419</v>
      </c>
      <c r="D3221" t="s">
        <v>2949</v>
      </c>
      <c r="E3221" t="s">
        <v>49</v>
      </c>
      <c r="F3221" t="s">
        <v>155</v>
      </c>
      <c r="G3221" t="s">
        <v>33</v>
      </c>
      <c r="H3221" t="s">
        <v>21</v>
      </c>
      <c r="I3221" t="s">
        <v>2950</v>
      </c>
      <c r="J3221" t="s">
        <v>23</v>
      </c>
      <c r="K3221" t="s">
        <v>24</v>
      </c>
      <c r="L3221" t="s">
        <v>2951</v>
      </c>
      <c r="M3221" t="s">
        <v>2952</v>
      </c>
      <c r="N3221">
        <v>3206</v>
      </c>
    </row>
    <row r="3222" spans="1:14" x14ac:dyDescent="0.25">
      <c r="A3222" t="s">
        <v>12208</v>
      </c>
      <c r="B3222" t="s">
        <v>12209</v>
      </c>
      <c r="C3222" t="s">
        <v>7614</v>
      </c>
      <c r="D3222" t="s">
        <v>12210</v>
      </c>
      <c r="E3222" t="s">
        <v>1804</v>
      </c>
      <c r="F3222" t="s">
        <v>591</v>
      </c>
      <c r="G3222" t="s">
        <v>33</v>
      </c>
      <c r="H3222" t="s">
        <v>21</v>
      </c>
      <c r="I3222" t="s">
        <v>12211</v>
      </c>
      <c r="J3222" t="s">
        <v>23</v>
      </c>
      <c r="K3222" t="s">
        <v>24</v>
      </c>
      <c r="L3222" t="s">
        <v>1521</v>
      </c>
      <c r="M3222" t="s">
        <v>12212</v>
      </c>
      <c r="N3222">
        <v>3207</v>
      </c>
    </row>
    <row r="3223" spans="1:14" x14ac:dyDescent="0.25">
      <c r="A3223" t="s">
        <v>14087</v>
      </c>
      <c r="B3223" t="s">
        <v>14088</v>
      </c>
      <c r="C3223" t="s">
        <v>1736</v>
      </c>
      <c r="D3223" t="s">
        <v>14089</v>
      </c>
      <c r="E3223" t="s">
        <v>11063</v>
      </c>
      <c r="F3223" t="s">
        <v>498</v>
      </c>
      <c r="G3223" t="s">
        <v>33</v>
      </c>
      <c r="H3223" t="s">
        <v>21</v>
      </c>
      <c r="I3223" t="s">
        <v>14090</v>
      </c>
      <c r="J3223" t="s">
        <v>23</v>
      </c>
      <c r="K3223" t="s">
        <v>24</v>
      </c>
      <c r="L3223" t="s">
        <v>1894</v>
      </c>
      <c r="M3223" t="s">
        <v>14091</v>
      </c>
      <c r="N3223">
        <v>3208</v>
      </c>
    </row>
    <row r="3224" spans="1:14" x14ac:dyDescent="0.25">
      <c r="A3224" t="s">
        <v>31080</v>
      </c>
      <c r="B3224" t="s">
        <v>31081</v>
      </c>
      <c r="C3224" t="s">
        <v>1823</v>
      </c>
      <c r="D3224" t="s">
        <v>31082</v>
      </c>
      <c r="E3224" t="s">
        <v>2467</v>
      </c>
      <c r="F3224" t="s">
        <v>274</v>
      </c>
      <c r="G3224" t="s">
        <v>33</v>
      </c>
      <c r="H3224" t="s">
        <v>21</v>
      </c>
      <c r="I3224" t="s">
        <v>31083</v>
      </c>
      <c r="J3224" t="s">
        <v>23</v>
      </c>
      <c r="K3224" t="s">
        <v>24</v>
      </c>
      <c r="L3224" t="s">
        <v>516</v>
      </c>
      <c r="M3224" t="s">
        <v>31084</v>
      </c>
      <c r="N3224">
        <v>3209</v>
      </c>
    </row>
    <row r="3225" spans="1:14" x14ac:dyDescent="0.25">
      <c r="A3225" t="s">
        <v>8512</v>
      </c>
      <c r="B3225" t="s">
        <v>8513</v>
      </c>
      <c r="C3225" t="s">
        <v>47</v>
      </c>
      <c r="D3225" t="s">
        <v>8514</v>
      </c>
      <c r="E3225" t="s">
        <v>747</v>
      </c>
      <c r="F3225" t="s">
        <v>635</v>
      </c>
      <c r="G3225" t="s">
        <v>33</v>
      </c>
      <c r="H3225" t="s">
        <v>21</v>
      </c>
      <c r="I3225" t="s">
        <v>8515</v>
      </c>
      <c r="J3225" t="s">
        <v>23</v>
      </c>
      <c r="K3225" t="s">
        <v>57</v>
      </c>
      <c r="L3225" t="s">
        <v>259</v>
      </c>
      <c r="M3225" t="s">
        <v>8516</v>
      </c>
      <c r="N3225">
        <v>3210</v>
      </c>
    </row>
    <row r="3226" spans="1:14" x14ac:dyDescent="0.25">
      <c r="A3226" t="s">
        <v>16501</v>
      </c>
      <c r="B3226" t="s">
        <v>14139</v>
      </c>
      <c r="C3226" t="s">
        <v>201</v>
      </c>
      <c r="D3226" t="s">
        <v>16502</v>
      </c>
      <c r="E3226" t="s">
        <v>550</v>
      </c>
      <c r="F3226" t="s">
        <v>110</v>
      </c>
      <c r="G3226" t="s">
        <v>33</v>
      </c>
      <c r="H3226" t="s">
        <v>21</v>
      </c>
      <c r="I3226" t="s">
        <v>16503</v>
      </c>
      <c r="J3226" t="s">
        <v>23</v>
      </c>
      <c r="K3226" t="s">
        <v>24</v>
      </c>
      <c r="L3226" t="s">
        <v>1003</v>
      </c>
      <c r="M3226" t="s">
        <v>16504</v>
      </c>
      <c r="N3226">
        <v>3211</v>
      </c>
    </row>
    <row r="3227" spans="1:14" x14ac:dyDescent="0.25">
      <c r="A3227" t="s">
        <v>5871</v>
      </c>
      <c r="B3227" t="s">
        <v>5872</v>
      </c>
      <c r="C3227" t="s">
        <v>806</v>
      </c>
      <c r="D3227" t="s">
        <v>5873</v>
      </c>
      <c r="E3227" t="s">
        <v>1089</v>
      </c>
      <c r="F3227" t="s">
        <v>255</v>
      </c>
      <c r="G3227" t="s">
        <v>20</v>
      </c>
      <c r="H3227" t="s">
        <v>21</v>
      </c>
      <c r="I3227" t="s">
        <v>5874</v>
      </c>
      <c r="J3227" t="s">
        <v>23</v>
      </c>
      <c r="K3227" t="s">
        <v>24</v>
      </c>
      <c r="L3227" t="s">
        <v>1541</v>
      </c>
      <c r="M3227" t="s">
        <v>5875</v>
      </c>
      <c r="N3227">
        <v>3212</v>
      </c>
    </row>
    <row r="3228" spans="1:14" x14ac:dyDescent="0.25">
      <c r="A3228" t="s">
        <v>18713</v>
      </c>
      <c r="B3228" t="s">
        <v>18714</v>
      </c>
      <c r="C3228" t="s">
        <v>1736</v>
      </c>
      <c r="D3228" t="s">
        <v>18715</v>
      </c>
      <c r="E3228" t="s">
        <v>2063</v>
      </c>
      <c r="F3228" t="s">
        <v>110</v>
      </c>
      <c r="G3228" t="s">
        <v>33</v>
      </c>
      <c r="H3228" t="s">
        <v>21</v>
      </c>
      <c r="I3228" t="s">
        <v>18716</v>
      </c>
      <c r="J3228" t="s">
        <v>23</v>
      </c>
      <c r="K3228" t="s">
        <v>57</v>
      </c>
      <c r="L3228" t="s">
        <v>531</v>
      </c>
      <c r="M3228" t="s">
        <v>18717</v>
      </c>
      <c r="N3228">
        <v>3213</v>
      </c>
    </row>
    <row r="3229" spans="1:14" x14ac:dyDescent="0.25">
      <c r="A3229" t="s">
        <v>28154</v>
      </c>
      <c r="B3229" t="s">
        <v>28155</v>
      </c>
      <c r="C3229" t="s">
        <v>368</v>
      </c>
      <c r="D3229" t="s">
        <v>28156</v>
      </c>
      <c r="E3229" t="s">
        <v>874</v>
      </c>
      <c r="F3229" t="s">
        <v>498</v>
      </c>
      <c r="G3229" t="s">
        <v>33</v>
      </c>
      <c r="H3229" t="s">
        <v>21</v>
      </c>
      <c r="I3229" t="s">
        <v>28157</v>
      </c>
      <c r="J3229" t="s">
        <v>23</v>
      </c>
      <c r="K3229" t="s">
        <v>57</v>
      </c>
      <c r="L3229" t="s">
        <v>585</v>
      </c>
      <c r="M3229" t="s">
        <v>28158</v>
      </c>
      <c r="N3229">
        <v>3214</v>
      </c>
    </row>
    <row r="3230" spans="1:14" x14ac:dyDescent="0.25">
      <c r="A3230" t="s">
        <v>23549</v>
      </c>
      <c r="B3230" t="s">
        <v>23550</v>
      </c>
      <c r="C3230" t="s">
        <v>861</v>
      </c>
      <c r="D3230" t="s">
        <v>23551</v>
      </c>
      <c r="E3230" t="s">
        <v>2290</v>
      </c>
      <c r="F3230" t="s">
        <v>506</v>
      </c>
      <c r="G3230" t="s">
        <v>20</v>
      </c>
      <c r="H3230" t="s">
        <v>21</v>
      </c>
      <c r="I3230" t="s">
        <v>23552</v>
      </c>
      <c r="J3230" t="s">
        <v>23</v>
      </c>
      <c r="K3230" t="s">
        <v>57</v>
      </c>
      <c r="L3230" t="s">
        <v>531</v>
      </c>
      <c r="M3230" t="s">
        <v>23553</v>
      </c>
      <c r="N3230">
        <v>3215</v>
      </c>
    </row>
    <row r="3231" spans="1:14" x14ac:dyDescent="0.25">
      <c r="A3231" t="s">
        <v>18600</v>
      </c>
      <c r="B3231" t="s">
        <v>6648</v>
      </c>
      <c r="C3231" t="s">
        <v>244</v>
      </c>
      <c r="D3231" t="s">
        <v>18601</v>
      </c>
      <c r="E3231" t="s">
        <v>1793</v>
      </c>
      <c r="F3231" t="s">
        <v>274</v>
      </c>
      <c r="G3231" t="s">
        <v>33</v>
      </c>
      <c r="H3231" t="s">
        <v>21</v>
      </c>
      <c r="I3231" t="s">
        <v>18602</v>
      </c>
      <c r="J3231" t="s">
        <v>23</v>
      </c>
      <c r="K3231" t="s">
        <v>24</v>
      </c>
      <c r="L3231" t="s">
        <v>4159</v>
      </c>
      <c r="M3231" t="s">
        <v>18603</v>
      </c>
      <c r="N3231">
        <v>3216</v>
      </c>
    </row>
    <row r="3232" spans="1:14" x14ac:dyDescent="0.25">
      <c r="A3232" t="s">
        <v>5876</v>
      </c>
      <c r="B3232" t="s">
        <v>5877</v>
      </c>
      <c r="C3232" t="s">
        <v>293</v>
      </c>
      <c r="D3232" t="s">
        <v>5878</v>
      </c>
      <c r="E3232" t="s">
        <v>3525</v>
      </c>
      <c r="F3232" t="s">
        <v>498</v>
      </c>
      <c r="G3232" t="s">
        <v>33</v>
      </c>
      <c r="H3232" t="s">
        <v>21</v>
      </c>
      <c r="I3232" t="s">
        <v>5879</v>
      </c>
      <c r="J3232" t="s">
        <v>23</v>
      </c>
      <c r="K3232" t="s">
        <v>24</v>
      </c>
      <c r="L3232" t="s">
        <v>1521</v>
      </c>
      <c r="M3232" t="s">
        <v>5880</v>
      </c>
      <c r="N3232">
        <v>3217</v>
      </c>
    </row>
    <row r="3233" spans="1:14" x14ac:dyDescent="0.25">
      <c r="A3233" t="s">
        <v>7787</v>
      </c>
      <c r="B3233" t="s">
        <v>7788</v>
      </c>
      <c r="C3233" t="s">
        <v>201</v>
      </c>
      <c r="D3233" t="s">
        <v>7789</v>
      </c>
      <c r="E3233" t="s">
        <v>1075</v>
      </c>
      <c r="F3233" t="s">
        <v>110</v>
      </c>
      <c r="G3233" t="s">
        <v>33</v>
      </c>
      <c r="H3233" t="s">
        <v>21</v>
      </c>
      <c r="I3233" t="s">
        <v>7790</v>
      </c>
      <c r="J3233" t="s">
        <v>257</v>
      </c>
      <c r="K3233" t="s">
        <v>258</v>
      </c>
      <c r="L3233" t="s">
        <v>259</v>
      </c>
      <c r="M3233" t="s">
        <v>7791</v>
      </c>
      <c r="N3233">
        <v>3218</v>
      </c>
    </row>
    <row r="3234" spans="1:14" x14ac:dyDescent="0.25">
      <c r="A3234" t="s">
        <v>19815</v>
      </c>
      <c r="B3234" t="s">
        <v>19816</v>
      </c>
      <c r="C3234" t="s">
        <v>145</v>
      </c>
      <c r="D3234" t="s">
        <v>19817</v>
      </c>
      <c r="E3234" t="s">
        <v>1572</v>
      </c>
      <c r="F3234" t="s">
        <v>498</v>
      </c>
      <c r="G3234" t="s">
        <v>20</v>
      </c>
      <c r="H3234" t="s">
        <v>21</v>
      </c>
      <c r="I3234" t="s">
        <v>19818</v>
      </c>
      <c r="J3234" t="s">
        <v>23</v>
      </c>
      <c r="K3234" t="s">
        <v>57</v>
      </c>
      <c r="L3234" t="s">
        <v>259</v>
      </c>
      <c r="M3234" t="s">
        <v>19819</v>
      </c>
      <c r="N3234">
        <v>3219</v>
      </c>
    </row>
    <row r="3235" spans="1:14" x14ac:dyDescent="0.25">
      <c r="A3235" t="s">
        <v>21587</v>
      </c>
      <c r="B3235" t="s">
        <v>2896</v>
      </c>
      <c r="C3235" t="s">
        <v>4564</v>
      </c>
      <c r="D3235" t="s">
        <v>21588</v>
      </c>
      <c r="E3235" t="s">
        <v>2031</v>
      </c>
      <c r="F3235" t="s">
        <v>80</v>
      </c>
      <c r="G3235" t="s">
        <v>20</v>
      </c>
      <c r="H3235" t="s">
        <v>21</v>
      </c>
      <c r="I3235" t="s">
        <v>21589</v>
      </c>
      <c r="J3235" t="s">
        <v>23</v>
      </c>
      <c r="K3235" t="s">
        <v>57</v>
      </c>
      <c r="L3235" t="s">
        <v>249</v>
      </c>
      <c r="M3235" t="s">
        <v>21590</v>
      </c>
      <c r="N3235">
        <v>3220</v>
      </c>
    </row>
    <row r="3236" spans="1:14" x14ac:dyDescent="0.25">
      <c r="A3236" t="s">
        <v>22105</v>
      </c>
      <c r="B3236" t="s">
        <v>22106</v>
      </c>
      <c r="C3236" t="s">
        <v>745</v>
      </c>
      <c r="D3236" t="s">
        <v>22107</v>
      </c>
      <c r="E3236" t="s">
        <v>1628</v>
      </c>
      <c r="F3236" t="s">
        <v>450</v>
      </c>
      <c r="G3236" t="s">
        <v>33</v>
      </c>
      <c r="H3236" t="s">
        <v>21</v>
      </c>
      <c r="I3236" t="s">
        <v>22108</v>
      </c>
      <c r="J3236" t="s">
        <v>23</v>
      </c>
      <c r="K3236" t="s">
        <v>57</v>
      </c>
      <c r="L3236" t="s">
        <v>531</v>
      </c>
      <c r="M3236" t="s">
        <v>22109</v>
      </c>
      <c r="N3236">
        <v>3221</v>
      </c>
    </row>
    <row r="3237" spans="1:14" x14ac:dyDescent="0.25">
      <c r="A3237" t="s">
        <v>5909</v>
      </c>
      <c r="B3237" t="s">
        <v>441</v>
      </c>
      <c r="C3237" t="s">
        <v>442</v>
      </c>
      <c r="D3237" t="s">
        <v>443</v>
      </c>
      <c r="E3237" t="s">
        <v>162</v>
      </c>
      <c r="F3237" t="s">
        <v>498</v>
      </c>
      <c r="G3237" t="s">
        <v>33</v>
      </c>
      <c r="H3237" t="s">
        <v>21</v>
      </c>
      <c r="I3237" t="s">
        <v>5910</v>
      </c>
      <c r="J3237" t="s">
        <v>23</v>
      </c>
      <c r="K3237" t="s">
        <v>57</v>
      </c>
      <c r="L3237" t="s">
        <v>2550</v>
      </c>
      <c r="M3237" t="s">
        <v>5911</v>
      </c>
      <c r="N3237">
        <v>3222</v>
      </c>
    </row>
    <row r="3238" spans="1:14" x14ac:dyDescent="0.25">
      <c r="A3238" t="s">
        <v>13154</v>
      </c>
      <c r="B3238" t="s">
        <v>13155</v>
      </c>
      <c r="C3238" t="s">
        <v>2536</v>
      </c>
      <c r="D3238" t="s">
        <v>13156</v>
      </c>
      <c r="E3238" t="s">
        <v>1343</v>
      </c>
      <c r="F3238" t="s">
        <v>498</v>
      </c>
      <c r="G3238" t="s">
        <v>20</v>
      </c>
      <c r="H3238" t="s">
        <v>21</v>
      </c>
      <c r="I3238" t="s">
        <v>13157</v>
      </c>
      <c r="J3238" t="s">
        <v>23</v>
      </c>
      <c r="K3238" t="s">
        <v>57</v>
      </c>
      <c r="L3238" t="s">
        <v>531</v>
      </c>
      <c r="M3238" t="s">
        <v>13158</v>
      </c>
      <c r="N3238">
        <v>3223</v>
      </c>
    </row>
    <row r="3239" spans="1:14" x14ac:dyDescent="0.25">
      <c r="A3239" t="s">
        <v>24449</v>
      </c>
      <c r="B3239" t="s">
        <v>24450</v>
      </c>
      <c r="C3239" t="s">
        <v>375</v>
      </c>
      <c r="D3239" t="s">
        <v>24451</v>
      </c>
      <c r="E3239" t="s">
        <v>1343</v>
      </c>
      <c r="F3239" t="s">
        <v>498</v>
      </c>
      <c r="G3239" t="s">
        <v>33</v>
      </c>
      <c r="H3239" t="s">
        <v>21</v>
      </c>
      <c r="I3239" t="s">
        <v>24452</v>
      </c>
      <c r="J3239" t="s">
        <v>257</v>
      </c>
      <c r="K3239" t="s">
        <v>258</v>
      </c>
      <c r="L3239" t="s">
        <v>267</v>
      </c>
      <c r="M3239" t="s">
        <v>24453</v>
      </c>
      <c r="N3239">
        <v>3224</v>
      </c>
    </row>
    <row r="3240" spans="1:14" x14ac:dyDescent="0.25">
      <c r="A3240" t="s">
        <v>2287</v>
      </c>
      <c r="B3240" t="s">
        <v>2288</v>
      </c>
      <c r="C3240" t="s">
        <v>474</v>
      </c>
      <c r="D3240" t="s">
        <v>2289</v>
      </c>
      <c r="E3240" t="s">
        <v>2290</v>
      </c>
      <c r="F3240" t="s">
        <v>64</v>
      </c>
      <c r="G3240" t="s">
        <v>33</v>
      </c>
      <c r="H3240" t="s">
        <v>21</v>
      </c>
      <c r="I3240" t="s">
        <v>2291</v>
      </c>
      <c r="J3240" t="s">
        <v>23</v>
      </c>
      <c r="K3240" t="s">
        <v>24</v>
      </c>
      <c r="L3240" t="s">
        <v>523</v>
      </c>
      <c r="M3240" t="s">
        <v>2292</v>
      </c>
      <c r="N3240">
        <v>3225</v>
      </c>
    </row>
    <row r="3241" spans="1:14" x14ac:dyDescent="0.25">
      <c r="A3241" t="s">
        <v>16830</v>
      </c>
      <c r="B3241" t="s">
        <v>16831</v>
      </c>
      <c r="C3241" t="s">
        <v>1753</v>
      </c>
      <c r="D3241" t="s">
        <v>16832</v>
      </c>
      <c r="E3241" t="s">
        <v>1732</v>
      </c>
      <c r="F3241" t="s">
        <v>498</v>
      </c>
      <c r="G3241" t="s">
        <v>20</v>
      </c>
      <c r="H3241" t="s">
        <v>21</v>
      </c>
      <c r="I3241" t="s">
        <v>16833</v>
      </c>
      <c r="J3241" t="s">
        <v>23</v>
      </c>
      <c r="K3241" t="s">
        <v>57</v>
      </c>
      <c r="L3241" t="s">
        <v>531</v>
      </c>
      <c r="M3241" t="s">
        <v>16834</v>
      </c>
      <c r="N3241">
        <v>3226</v>
      </c>
    </row>
    <row r="3242" spans="1:14" x14ac:dyDescent="0.25">
      <c r="A3242" t="s">
        <v>27282</v>
      </c>
      <c r="B3242" t="s">
        <v>27283</v>
      </c>
      <c r="C3242" t="s">
        <v>382</v>
      </c>
      <c r="D3242" t="s">
        <v>27284</v>
      </c>
      <c r="E3242" t="s">
        <v>1509</v>
      </c>
      <c r="F3242" t="s">
        <v>498</v>
      </c>
      <c r="G3242" t="s">
        <v>33</v>
      </c>
      <c r="H3242" t="s">
        <v>21</v>
      </c>
      <c r="I3242" t="s">
        <v>27285</v>
      </c>
      <c r="J3242" t="s">
        <v>23</v>
      </c>
      <c r="K3242" t="s">
        <v>24</v>
      </c>
      <c r="L3242" t="s">
        <v>1894</v>
      </c>
      <c r="M3242" t="s">
        <v>27286</v>
      </c>
      <c r="N3242">
        <v>3227</v>
      </c>
    </row>
    <row r="3243" spans="1:14" x14ac:dyDescent="0.25">
      <c r="A3243" t="s">
        <v>31117</v>
      </c>
      <c r="B3243" t="s">
        <v>31118</v>
      </c>
      <c r="C3243" t="s">
        <v>1736</v>
      </c>
      <c r="D3243" t="s">
        <v>31119</v>
      </c>
      <c r="E3243" t="s">
        <v>6322</v>
      </c>
      <c r="F3243" t="s">
        <v>363</v>
      </c>
      <c r="G3243" t="s">
        <v>33</v>
      </c>
      <c r="H3243" t="s">
        <v>21</v>
      </c>
      <c r="I3243" t="s">
        <v>31120</v>
      </c>
      <c r="J3243" t="s">
        <v>23</v>
      </c>
      <c r="K3243" t="s">
        <v>24</v>
      </c>
      <c r="L3243" t="s">
        <v>2086</v>
      </c>
      <c r="M3243" t="s">
        <v>31121</v>
      </c>
      <c r="N3243">
        <v>3228</v>
      </c>
    </row>
    <row r="3244" spans="1:14" x14ac:dyDescent="0.25">
      <c r="A3244" t="s">
        <v>4187</v>
      </c>
      <c r="B3244" t="s">
        <v>4188</v>
      </c>
      <c r="C3244" t="s">
        <v>201</v>
      </c>
      <c r="D3244" t="s">
        <v>4189</v>
      </c>
      <c r="E3244" t="s">
        <v>124</v>
      </c>
      <c r="F3244" t="s">
        <v>498</v>
      </c>
      <c r="G3244" t="s">
        <v>33</v>
      </c>
      <c r="H3244" t="s">
        <v>21</v>
      </c>
      <c r="I3244" t="s">
        <v>4190</v>
      </c>
      <c r="J3244" t="s">
        <v>257</v>
      </c>
      <c r="K3244" t="s">
        <v>258</v>
      </c>
      <c r="L3244" t="s">
        <v>259</v>
      </c>
      <c r="M3244" t="s">
        <v>4191</v>
      </c>
      <c r="N3244">
        <v>3229</v>
      </c>
    </row>
    <row r="3245" spans="1:14" x14ac:dyDescent="0.25">
      <c r="A3245" t="s">
        <v>25431</v>
      </c>
      <c r="B3245" t="s">
        <v>25432</v>
      </c>
      <c r="C3245" t="s">
        <v>189</v>
      </c>
      <c r="D3245" t="s">
        <v>25433</v>
      </c>
      <c r="E3245" t="s">
        <v>2120</v>
      </c>
      <c r="F3245" t="s">
        <v>788</v>
      </c>
      <c r="G3245" t="s">
        <v>33</v>
      </c>
      <c r="H3245" t="s">
        <v>21</v>
      </c>
      <c r="I3245" t="s">
        <v>25434</v>
      </c>
      <c r="J3245" t="s">
        <v>23</v>
      </c>
      <c r="K3245" t="s">
        <v>57</v>
      </c>
      <c r="L3245" t="s">
        <v>259</v>
      </c>
      <c r="M3245" t="s">
        <v>25435</v>
      </c>
      <c r="N3245">
        <v>3230</v>
      </c>
    </row>
    <row r="3246" spans="1:14" x14ac:dyDescent="0.25">
      <c r="A3246" t="s">
        <v>20357</v>
      </c>
      <c r="B3246" t="s">
        <v>359</v>
      </c>
      <c r="C3246" t="s">
        <v>360</v>
      </c>
      <c r="D3246" t="s">
        <v>361</v>
      </c>
      <c r="E3246" t="s">
        <v>8504</v>
      </c>
      <c r="F3246" t="s">
        <v>125</v>
      </c>
      <c r="G3246" t="s">
        <v>33</v>
      </c>
      <c r="H3246" t="s">
        <v>21</v>
      </c>
      <c r="I3246" t="s">
        <v>20358</v>
      </c>
      <c r="J3246" t="s">
        <v>23</v>
      </c>
      <c r="K3246" t="s">
        <v>57</v>
      </c>
      <c r="L3246" t="s">
        <v>249</v>
      </c>
      <c r="M3246" t="s">
        <v>20359</v>
      </c>
      <c r="N3246">
        <v>3231</v>
      </c>
    </row>
    <row r="3247" spans="1:14" x14ac:dyDescent="0.25">
      <c r="A3247" t="s">
        <v>19759</v>
      </c>
      <c r="B3247" t="s">
        <v>19760</v>
      </c>
      <c r="C3247" t="s">
        <v>360</v>
      </c>
      <c r="D3247" t="s">
        <v>19761</v>
      </c>
      <c r="E3247" t="s">
        <v>2348</v>
      </c>
      <c r="F3247" t="s">
        <v>498</v>
      </c>
      <c r="G3247" t="s">
        <v>33</v>
      </c>
      <c r="H3247" t="s">
        <v>21</v>
      </c>
      <c r="I3247" t="s">
        <v>19762</v>
      </c>
      <c r="J3247" t="s">
        <v>23</v>
      </c>
      <c r="K3247" t="s">
        <v>57</v>
      </c>
      <c r="L3247" t="s">
        <v>531</v>
      </c>
      <c r="M3247" t="s">
        <v>19763</v>
      </c>
      <c r="N3247">
        <v>3232</v>
      </c>
    </row>
    <row r="3248" spans="1:14" x14ac:dyDescent="0.25">
      <c r="A3248" t="s">
        <v>25444</v>
      </c>
      <c r="B3248" t="s">
        <v>25445</v>
      </c>
      <c r="C3248" t="s">
        <v>708</v>
      </c>
      <c r="D3248" t="s">
        <v>25446</v>
      </c>
      <c r="E3248" t="s">
        <v>3519</v>
      </c>
      <c r="F3248" t="s">
        <v>110</v>
      </c>
      <c r="G3248" t="s">
        <v>33</v>
      </c>
      <c r="H3248" t="s">
        <v>21</v>
      </c>
      <c r="I3248" t="s">
        <v>25447</v>
      </c>
      <c r="J3248" t="s">
        <v>23</v>
      </c>
      <c r="K3248" t="s">
        <v>57</v>
      </c>
      <c r="L3248" t="s">
        <v>249</v>
      </c>
      <c r="M3248" t="s">
        <v>25448</v>
      </c>
      <c r="N3248">
        <v>3233</v>
      </c>
    </row>
    <row r="3249" spans="1:14" x14ac:dyDescent="0.25">
      <c r="A3249" t="s">
        <v>3954</v>
      </c>
      <c r="B3249" t="s">
        <v>3955</v>
      </c>
      <c r="C3249" t="s">
        <v>201</v>
      </c>
      <c r="D3249" t="s">
        <v>3956</v>
      </c>
      <c r="E3249" t="s">
        <v>1219</v>
      </c>
      <c r="F3249" t="s">
        <v>274</v>
      </c>
      <c r="G3249" t="s">
        <v>33</v>
      </c>
      <c r="H3249" t="s">
        <v>21</v>
      </c>
      <c r="I3249" t="s">
        <v>3957</v>
      </c>
      <c r="J3249" t="s">
        <v>23</v>
      </c>
      <c r="K3249" t="s">
        <v>57</v>
      </c>
      <c r="L3249" t="s">
        <v>259</v>
      </c>
      <c r="M3249" t="s">
        <v>3958</v>
      </c>
      <c r="N3249">
        <v>3234</v>
      </c>
    </row>
    <row r="3250" spans="1:14" x14ac:dyDescent="0.25">
      <c r="A3250" t="s">
        <v>24746</v>
      </c>
      <c r="B3250" t="s">
        <v>24747</v>
      </c>
      <c r="C3250" t="s">
        <v>6804</v>
      </c>
      <c r="D3250" t="s">
        <v>24748</v>
      </c>
      <c r="E3250" t="s">
        <v>1368</v>
      </c>
      <c r="F3250" t="s">
        <v>274</v>
      </c>
      <c r="G3250" t="s">
        <v>33</v>
      </c>
      <c r="H3250" t="s">
        <v>21</v>
      </c>
      <c r="I3250" t="s">
        <v>24749</v>
      </c>
      <c r="J3250" t="s">
        <v>23</v>
      </c>
      <c r="K3250" t="s">
        <v>24</v>
      </c>
      <c r="L3250" t="s">
        <v>249</v>
      </c>
      <c r="M3250" t="s">
        <v>24750</v>
      </c>
      <c r="N3250">
        <v>3235</v>
      </c>
    </row>
    <row r="3251" spans="1:14" x14ac:dyDescent="0.25">
      <c r="A3251" t="s">
        <v>17586</v>
      </c>
      <c r="B3251" t="s">
        <v>17587</v>
      </c>
      <c r="C3251" t="s">
        <v>1130</v>
      </c>
      <c r="D3251" t="s">
        <v>17588</v>
      </c>
      <c r="E3251" t="s">
        <v>17164</v>
      </c>
      <c r="F3251" t="s">
        <v>498</v>
      </c>
      <c r="G3251" t="s">
        <v>20</v>
      </c>
      <c r="H3251" t="s">
        <v>21</v>
      </c>
      <c r="I3251" t="s">
        <v>17589</v>
      </c>
      <c r="J3251" t="s">
        <v>23</v>
      </c>
      <c r="K3251" t="s">
        <v>24</v>
      </c>
      <c r="L3251" t="s">
        <v>1894</v>
      </c>
      <c r="M3251" t="s">
        <v>17590</v>
      </c>
      <c r="N3251">
        <v>3236</v>
      </c>
    </row>
    <row r="3252" spans="1:14" x14ac:dyDescent="0.25">
      <c r="A3252" t="s">
        <v>1477</v>
      </c>
      <c r="B3252" t="s">
        <v>1478</v>
      </c>
      <c r="C3252" t="s">
        <v>201</v>
      </c>
      <c r="D3252" t="s">
        <v>1479</v>
      </c>
      <c r="E3252" t="s">
        <v>1058</v>
      </c>
      <c r="F3252" t="s">
        <v>498</v>
      </c>
      <c r="G3252" t="s">
        <v>33</v>
      </c>
      <c r="H3252" t="s">
        <v>21</v>
      </c>
      <c r="I3252" t="s">
        <v>1480</v>
      </c>
      <c r="J3252" t="s">
        <v>23</v>
      </c>
      <c r="K3252" t="s">
        <v>24</v>
      </c>
      <c r="L3252" t="s">
        <v>1451</v>
      </c>
      <c r="M3252" t="s">
        <v>1481</v>
      </c>
      <c r="N3252">
        <v>3237</v>
      </c>
    </row>
    <row r="3253" spans="1:14" x14ac:dyDescent="0.25">
      <c r="A3253" t="s">
        <v>14312</v>
      </c>
      <c r="B3253" t="s">
        <v>14313</v>
      </c>
      <c r="C3253" t="s">
        <v>100</v>
      </c>
      <c r="D3253" t="s">
        <v>14314</v>
      </c>
      <c r="E3253" t="s">
        <v>2136</v>
      </c>
      <c r="F3253" t="s">
        <v>498</v>
      </c>
      <c r="G3253" t="s">
        <v>33</v>
      </c>
      <c r="H3253" t="s">
        <v>21</v>
      </c>
      <c r="I3253" t="s">
        <v>14315</v>
      </c>
      <c r="J3253" t="s">
        <v>23</v>
      </c>
      <c r="K3253" t="s">
        <v>24</v>
      </c>
      <c r="L3253" t="s">
        <v>1264</v>
      </c>
      <c r="M3253" t="s">
        <v>14316</v>
      </c>
      <c r="N3253">
        <v>3238</v>
      </c>
    </row>
    <row r="3254" spans="1:14" x14ac:dyDescent="0.25">
      <c r="A3254" t="s">
        <v>17764</v>
      </c>
      <c r="B3254" t="s">
        <v>17765</v>
      </c>
      <c r="C3254" t="s">
        <v>224</v>
      </c>
      <c r="D3254" t="s">
        <v>17766</v>
      </c>
      <c r="E3254" t="s">
        <v>329</v>
      </c>
      <c r="F3254" t="s">
        <v>64</v>
      </c>
      <c r="G3254" t="s">
        <v>33</v>
      </c>
      <c r="H3254" t="s">
        <v>21</v>
      </c>
      <c r="I3254" t="s">
        <v>17767</v>
      </c>
      <c r="J3254" t="s">
        <v>23</v>
      </c>
      <c r="K3254" t="s">
        <v>24</v>
      </c>
      <c r="L3254" t="s">
        <v>1445</v>
      </c>
      <c r="M3254" t="s">
        <v>17768</v>
      </c>
      <c r="N3254">
        <v>3239</v>
      </c>
    </row>
    <row r="3255" spans="1:14" x14ac:dyDescent="0.25">
      <c r="A3255" t="s">
        <v>16524</v>
      </c>
      <c r="B3255" t="s">
        <v>16525</v>
      </c>
      <c r="C3255" t="s">
        <v>201</v>
      </c>
      <c r="D3255" t="s">
        <v>16526</v>
      </c>
      <c r="E3255" t="s">
        <v>2361</v>
      </c>
      <c r="F3255" t="s">
        <v>498</v>
      </c>
      <c r="G3255" t="s">
        <v>33</v>
      </c>
      <c r="H3255" t="s">
        <v>21</v>
      </c>
      <c r="I3255" t="s">
        <v>16527</v>
      </c>
      <c r="J3255" t="s">
        <v>23</v>
      </c>
      <c r="K3255" t="s">
        <v>57</v>
      </c>
      <c r="L3255" t="s">
        <v>523</v>
      </c>
      <c r="M3255" t="s">
        <v>16528</v>
      </c>
      <c r="N3255">
        <v>3240</v>
      </c>
    </row>
    <row r="3256" spans="1:14" x14ac:dyDescent="0.25">
      <c r="A3256" t="s">
        <v>6204</v>
      </c>
      <c r="B3256" t="s">
        <v>223</v>
      </c>
      <c r="C3256" t="s">
        <v>237</v>
      </c>
      <c r="D3256" t="s">
        <v>6205</v>
      </c>
      <c r="E3256" t="s">
        <v>3587</v>
      </c>
      <c r="F3256" t="s">
        <v>274</v>
      </c>
      <c r="G3256" t="s">
        <v>33</v>
      </c>
      <c r="H3256" t="s">
        <v>21</v>
      </c>
      <c r="I3256" t="s">
        <v>6206</v>
      </c>
      <c r="J3256" t="s">
        <v>23</v>
      </c>
      <c r="K3256" t="s">
        <v>24</v>
      </c>
      <c r="L3256" t="s">
        <v>585</v>
      </c>
      <c r="M3256" t="s">
        <v>6207</v>
      </c>
      <c r="N3256">
        <v>3241</v>
      </c>
    </row>
    <row r="3257" spans="1:14" x14ac:dyDescent="0.25">
      <c r="A3257" t="s">
        <v>16451</v>
      </c>
      <c r="B3257" t="s">
        <v>5292</v>
      </c>
      <c r="C3257" t="s">
        <v>201</v>
      </c>
      <c r="D3257" t="s">
        <v>16452</v>
      </c>
      <c r="E3257" t="s">
        <v>3457</v>
      </c>
      <c r="F3257" t="s">
        <v>498</v>
      </c>
      <c r="G3257" t="s">
        <v>33</v>
      </c>
      <c r="H3257" t="s">
        <v>21</v>
      </c>
      <c r="I3257" t="s">
        <v>16453</v>
      </c>
      <c r="J3257" t="s">
        <v>23</v>
      </c>
      <c r="K3257" t="s">
        <v>24</v>
      </c>
      <c r="L3257" t="s">
        <v>1003</v>
      </c>
      <c r="M3257" t="s">
        <v>16454</v>
      </c>
      <c r="N3257">
        <v>3242</v>
      </c>
    </row>
    <row r="3258" spans="1:14" x14ac:dyDescent="0.25">
      <c r="A3258" t="s">
        <v>18732</v>
      </c>
      <c r="B3258" t="s">
        <v>195</v>
      </c>
      <c r="C3258" t="s">
        <v>3408</v>
      </c>
      <c r="D3258" t="s">
        <v>16331</v>
      </c>
      <c r="E3258" t="s">
        <v>226</v>
      </c>
      <c r="F3258" t="s">
        <v>591</v>
      </c>
      <c r="G3258" t="s">
        <v>33</v>
      </c>
      <c r="H3258" t="s">
        <v>21</v>
      </c>
      <c r="I3258" t="s">
        <v>18733</v>
      </c>
      <c r="J3258" t="s">
        <v>23</v>
      </c>
      <c r="K3258" t="s">
        <v>24</v>
      </c>
      <c r="L3258" t="s">
        <v>531</v>
      </c>
      <c r="M3258" t="s">
        <v>18734</v>
      </c>
      <c r="N3258">
        <v>3243</v>
      </c>
    </row>
    <row r="3259" spans="1:14" x14ac:dyDescent="0.25">
      <c r="A3259" t="s">
        <v>9581</v>
      </c>
      <c r="B3259" t="s">
        <v>9582</v>
      </c>
      <c r="C3259" t="s">
        <v>2924</v>
      </c>
      <c r="D3259" t="s">
        <v>9583</v>
      </c>
      <c r="E3259" t="s">
        <v>1019</v>
      </c>
      <c r="F3259" t="s">
        <v>232</v>
      </c>
      <c r="G3259" t="s">
        <v>20</v>
      </c>
      <c r="H3259" t="s">
        <v>21</v>
      </c>
      <c r="I3259" t="s">
        <v>9584</v>
      </c>
      <c r="J3259" t="s">
        <v>23</v>
      </c>
      <c r="K3259" t="s">
        <v>57</v>
      </c>
      <c r="L3259" t="s">
        <v>267</v>
      </c>
      <c r="M3259" t="s">
        <v>9585</v>
      </c>
      <c r="N3259">
        <v>3244</v>
      </c>
    </row>
    <row r="3260" spans="1:14" x14ac:dyDescent="0.25">
      <c r="A3260" t="s">
        <v>1694</v>
      </c>
      <c r="B3260" t="s">
        <v>1695</v>
      </c>
      <c r="C3260" t="s">
        <v>1696</v>
      </c>
      <c r="D3260" t="s">
        <v>1697</v>
      </c>
      <c r="E3260" t="s">
        <v>647</v>
      </c>
      <c r="F3260" t="s">
        <v>498</v>
      </c>
      <c r="G3260" t="s">
        <v>20</v>
      </c>
      <c r="H3260" t="s">
        <v>21</v>
      </c>
      <c r="I3260" t="s">
        <v>1698</v>
      </c>
      <c r="J3260" t="s">
        <v>23</v>
      </c>
      <c r="K3260" t="s">
        <v>24</v>
      </c>
      <c r="L3260" t="s">
        <v>1003</v>
      </c>
      <c r="M3260" t="s">
        <v>1699</v>
      </c>
      <c r="N3260">
        <v>3245</v>
      </c>
    </row>
    <row r="3261" spans="1:14" x14ac:dyDescent="0.25">
      <c r="A3261" t="s">
        <v>10771</v>
      </c>
      <c r="B3261" t="s">
        <v>10772</v>
      </c>
      <c r="C3261" t="s">
        <v>175</v>
      </c>
      <c r="D3261" t="s">
        <v>10773</v>
      </c>
      <c r="E3261" t="s">
        <v>3630</v>
      </c>
      <c r="F3261" t="s">
        <v>498</v>
      </c>
      <c r="G3261" t="s">
        <v>33</v>
      </c>
      <c r="H3261" t="s">
        <v>21</v>
      </c>
      <c r="I3261" t="s">
        <v>10774</v>
      </c>
      <c r="J3261" t="s">
        <v>23</v>
      </c>
      <c r="K3261" t="s">
        <v>24</v>
      </c>
      <c r="L3261" t="s">
        <v>1521</v>
      </c>
      <c r="M3261" t="s">
        <v>10775</v>
      </c>
      <c r="N3261">
        <v>3246</v>
      </c>
    </row>
    <row r="3262" spans="1:14" x14ac:dyDescent="0.25">
      <c r="A3262" t="s">
        <v>1832</v>
      </c>
      <c r="B3262" t="s">
        <v>1833</v>
      </c>
      <c r="C3262" t="s">
        <v>1834</v>
      </c>
      <c r="D3262" t="s">
        <v>1835</v>
      </c>
      <c r="E3262" t="s">
        <v>1836</v>
      </c>
      <c r="F3262" t="s">
        <v>125</v>
      </c>
      <c r="G3262" t="s">
        <v>33</v>
      </c>
      <c r="H3262" t="s">
        <v>21</v>
      </c>
      <c r="I3262" t="s">
        <v>1837</v>
      </c>
      <c r="J3262" t="s">
        <v>23</v>
      </c>
      <c r="K3262" t="s">
        <v>24</v>
      </c>
      <c r="L3262" t="s">
        <v>585</v>
      </c>
      <c r="M3262" t="s">
        <v>1838</v>
      </c>
      <c r="N3262">
        <v>3247</v>
      </c>
    </row>
    <row r="3263" spans="1:14" x14ac:dyDescent="0.25">
      <c r="A3263" t="s">
        <v>9982</v>
      </c>
      <c r="B3263" t="s">
        <v>6151</v>
      </c>
      <c r="C3263" t="s">
        <v>1638</v>
      </c>
      <c r="D3263" t="s">
        <v>9983</v>
      </c>
      <c r="E3263" t="s">
        <v>1001</v>
      </c>
      <c r="F3263" t="s">
        <v>1861</v>
      </c>
      <c r="G3263" t="s">
        <v>20</v>
      </c>
      <c r="H3263" t="s">
        <v>21</v>
      </c>
      <c r="I3263" t="s">
        <v>9984</v>
      </c>
      <c r="J3263" t="s">
        <v>23</v>
      </c>
      <c r="K3263" t="s">
        <v>57</v>
      </c>
      <c r="L3263" t="s">
        <v>531</v>
      </c>
      <c r="M3263" t="s">
        <v>9985</v>
      </c>
      <c r="N3263">
        <v>3248</v>
      </c>
    </row>
    <row r="3264" spans="1:14" x14ac:dyDescent="0.25">
      <c r="A3264" t="s">
        <v>4143</v>
      </c>
      <c r="B3264" t="s">
        <v>4144</v>
      </c>
      <c r="C3264" t="s">
        <v>201</v>
      </c>
      <c r="D3264" t="s">
        <v>4145</v>
      </c>
      <c r="E3264" t="s">
        <v>1025</v>
      </c>
      <c r="F3264" t="s">
        <v>125</v>
      </c>
      <c r="G3264" t="s">
        <v>33</v>
      </c>
      <c r="H3264" t="s">
        <v>21</v>
      </c>
      <c r="I3264" t="s">
        <v>4146</v>
      </c>
      <c r="J3264" t="s">
        <v>23</v>
      </c>
      <c r="K3264" t="s">
        <v>57</v>
      </c>
      <c r="L3264" t="s">
        <v>585</v>
      </c>
      <c r="M3264" t="s">
        <v>4147</v>
      </c>
      <c r="N3264">
        <v>3249</v>
      </c>
    </row>
    <row r="3265" spans="1:14" x14ac:dyDescent="0.25">
      <c r="A3265" t="s">
        <v>1999</v>
      </c>
      <c r="B3265" t="s">
        <v>2000</v>
      </c>
      <c r="C3265" t="s">
        <v>474</v>
      </c>
      <c r="D3265" t="s">
        <v>2001</v>
      </c>
      <c r="E3265" t="s">
        <v>610</v>
      </c>
      <c r="F3265" t="s">
        <v>274</v>
      </c>
      <c r="G3265" t="s">
        <v>33</v>
      </c>
      <c r="H3265" t="s">
        <v>21</v>
      </c>
      <c r="I3265" t="s">
        <v>2002</v>
      </c>
      <c r="J3265" t="s">
        <v>23</v>
      </c>
      <c r="K3265" t="s">
        <v>24</v>
      </c>
      <c r="L3265" t="s">
        <v>585</v>
      </c>
      <c r="M3265" t="s">
        <v>2003</v>
      </c>
      <c r="N3265">
        <v>3250</v>
      </c>
    </row>
    <row r="3266" spans="1:14" x14ac:dyDescent="0.25">
      <c r="A3266" t="s">
        <v>31129</v>
      </c>
      <c r="B3266" t="s">
        <v>359</v>
      </c>
      <c r="C3266" t="s">
        <v>360</v>
      </c>
      <c r="D3266" t="s">
        <v>361</v>
      </c>
      <c r="E3266" t="s">
        <v>281</v>
      </c>
      <c r="F3266" t="s">
        <v>80</v>
      </c>
      <c r="G3266" t="s">
        <v>33</v>
      </c>
      <c r="H3266" t="s">
        <v>21</v>
      </c>
      <c r="I3266" t="s">
        <v>31130</v>
      </c>
      <c r="J3266" t="s">
        <v>23</v>
      </c>
      <c r="K3266" t="s">
        <v>24</v>
      </c>
      <c r="L3266" t="s">
        <v>1445</v>
      </c>
      <c r="M3266" t="s">
        <v>31131</v>
      </c>
      <c r="N3266">
        <v>3251</v>
      </c>
    </row>
    <row r="3267" spans="1:14" x14ac:dyDescent="0.25">
      <c r="A3267" t="s">
        <v>7910</v>
      </c>
      <c r="B3267" t="s">
        <v>7911</v>
      </c>
      <c r="C3267" t="s">
        <v>201</v>
      </c>
      <c r="D3267" t="s">
        <v>7912</v>
      </c>
      <c r="E3267" t="s">
        <v>763</v>
      </c>
      <c r="F3267" t="s">
        <v>95</v>
      </c>
      <c r="G3267" t="s">
        <v>33</v>
      </c>
      <c r="H3267" t="s">
        <v>21</v>
      </c>
      <c r="I3267" t="s">
        <v>7913</v>
      </c>
      <c r="J3267" t="s">
        <v>23</v>
      </c>
      <c r="K3267" t="s">
        <v>24</v>
      </c>
      <c r="L3267" t="s">
        <v>1451</v>
      </c>
      <c r="M3267" t="s">
        <v>7914</v>
      </c>
      <c r="N3267">
        <v>3252</v>
      </c>
    </row>
    <row r="3268" spans="1:14" x14ac:dyDescent="0.25">
      <c r="A3268" t="s">
        <v>12037</v>
      </c>
      <c r="B3268" t="s">
        <v>561</v>
      </c>
      <c r="C3268" t="s">
        <v>1199</v>
      </c>
      <c r="D3268" t="s">
        <v>12038</v>
      </c>
      <c r="E3268" t="s">
        <v>1984</v>
      </c>
      <c r="F3268" t="s">
        <v>498</v>
      </c>
      <c r="G3268" t="s">
        <v>20</v>
      </c>
      <c r="H3268" t="s">
        <v>21</v>
      </c>
      <c r="I3268" t="s">
        <v>12039</v>
      </c>
      <c r="J3268" t="s">
        <v>257</v>
      </c>
      <c r="K3268" t="s">
        <v>258</v>
      </c>
      <c r="L3268" t="s">
        <v>267</v>
      </c>
      <c r="M3268" t="s">
        <v>12040</v>
      </c>
      <c r="N3268">
        <v>3253</v>
      </c>
    </row>
    <row r="3269" spans="1:14" x14ac:dyDescent="0.25">
      <c r="A3269" t="s">
        <v>15668</v>
      </c>
      <c r="B3269" t="s">
        <v>15669</v>
      </c>
      <c r="C3269" t="s">
        <v>2699</v>
      </c>
      <c r="D3269" t="s">
        <v>15670</v>
      </c>
      <c r="E3269" t="s">
        <v>15671</v>
      </c>
      <c r="F3269" t="s">
        <v>110</v>
      </c>
      <c r="G3269" t="s">
        <v>20</v>
      </c>
      <c r="H3269" t="s">
        <v>21</v>
      </c>
      <c r="I3269" t="s">
        <v>15672</v>
      </c>
      <c r="J3269" t="s">
        <v>23</v>
      </c>
      <c r="K3269" t="s">
        <v>57</v>
      </c>
      <c r="L3269" t="s">
        <v>523</v>
      </c>
      <c r="M3269" t="s">
        <v>15673</v>
      </c>
      <c r="N3269">
        <v>3254</v>
      </c>
    </row>
    <row r="3270" spans="1:14" x14ac:dyDescent="0.25">
      <c r="A3270" t="s">
        <v>27296</v>
      </c>
      <c r="B3270" t="s">
        <v>3245</v>
      </c>
      <c r="C3270" t="s">
        <v>375</v>
      </c>
      <c r="D3270" t="s">
        <v>27297</v>
      </c>
      <c r="E3270" t="s">
        <v>641</v>
      </c>
      <c r="F3270" t="s">
        <v>498</v>
      </c>
      <c r="G3270" t="s">
        <v>33</v>
      </c>
      <c r="H3270" t="s">
        <v>21</v>
      </c>
      <c r="I3270" t="s">
        <v>27298</v>
      </c>
      <c r="J3270" t="s">
        <v>23</v>
      </c>
      <c r="K3270" t="s">
        <v>24</v>
      </c>
      <c r="L3270" t="s">
        <v>1894</v>
      </c>
      <c r="M3270" t="s">
        <v>27299</v>
      </c>
      <c r="N3270">
        <v>3255</v>
      </c>
    </row>
    <row r="3271" spans="1:14" x14ac:dyDescent="0.25">
      <c r="A3271" t="s">
        <v>17951</v>
      </c>
      <c r="B3271" t="s">
        <v>17952</v>
      </c>
      <c r="C3271" t="s">
        <v>293</v>
      </c>
      <c r="D3271" t="s">
        <v>17953</v>
      </c>
      <c r="E3271" t="s">
        <v>5652</v>
      </c>
      <c r="F3271" t="s">
        <v>498</v>
      </c>
      <c r="G3271" t="s">
        <v>33</v>
      </c>
      <c r="H3271" t="s">
        <v>21</v>
      </c>
      <c r="I3271" t="s">
        <v>17954</v>
      </c>
      <c r="J3271" t="s">
        <v>23</v>
      </c>
      <c r="K3271" t="s">
        <v>24</v>
      </c>
      <c r="L3271" t="s">
        <v>1003</v>
      </c>
      <c r="M3271" t="s">
        <v>17955</v>
      </c>
      <c r="N3271">
        <v>3256</v>
      </c>
    </row>
    <row r="3272" spans="1:14" x14ac:dyDescent="0.25">
      <c r="A3272" t="s">
        <v>28124</v>
      </c>
      <c r="B3272" t="s">
        <v>2217</v>
      </c>
      <c r="C3272" t="s">
        <v>1242</v>
      </c>
      <c r="D3272" t="s">
        <v>28125</v>
      </c>
      <c r="E3272" t="s">
        <v>1578</v>
      </c>
      <c r="F3272" t="s">
        <v>498</v>
      </c>
      <c r="G3272" t="s">
        <v>33</v>
      </c>
      <c r="H3272" t="s">
        <v>21</v>
      </c>
      <c r="I3272" t="s">
        <v>28126</v>
      </c>
      <c r="J3272" t="s">
        <v>23</v>
      </c>
      <c r="K3272" t="s">
        <v>24</v>
      </c>
      <c r="L3272" t="s">
        <v>578</v>
      </c>
      <c r="M3272" t="s">
        <v>28127</v>
      </c>
      <c r="N3272">
        <v>3257</v>
      </c>
    </row>
    <row r="3273" spans="1:14" x14ac:dyDescent="0.25">
      <c r="A3273" t="s">
        <v>760</v>
      </c>
      <c r="B3273" t="s">
        <v>15</v>
      </c>
      <c r="C3273" t="s">
        <v>761</v>
      </c>
      <c r="D3273" t="s">
        <v>762</v>
      </c>
      <c r="E3273" t="s">
        <v>763</v>
      </c>
      <c r="F3273" t="s">
        <v>703</v>
      </c>
      <c r="G3273" t="s">
        <v>20</v>
      </c>
      <c r="H3273" t="s">
        <v>21</v>
      </c>
      <c r="I3273" t="s">
        <v>764</v>
      </c>
      <c r="J3273" t="s">
        <v>23</v>
      </c>
      <c r="K3273" t="s">
        <v>57</v>
      </c>
      <c r="L3273" t="s">
        <v>585</v>
      </c>
      <c r="M3273" t="s">
        <v>765</v>
      </c>
      <c r="N3273">
        <v>3258</v>
      </c>
    </row>
    <row r="3274" spans="1:14" x14ac:dyDescent="0.25">
      <c r="A3274" t="s">
        <v>24444</v>
      </c>
      <c r="B3274" t="s">
        <v>24445</v>
      </c>
      <c r="C3274" t="s">
        <v>375</v>
      </c>
      <c r="D3274" t="s">
        <v>24446</v>
      </c>
      <c r="E3274" t="s">
        <v>1343</v>
      </c>
      <c r="F3274" t="s">
        <v>498</v>
      </c>
      <c r="G3274" t="s">
        <v>33</v>
      </c>
      <c r="H3274" t="s">
        <v>21</v>
      </c>
      <c r="I3274" t="s">
        <v>24447</v>
      </c>
      <c r="J3274" t="s">
        <v>257</v>
      </c>
      <c r="K3274" t="s">
        <v>258</v>
      </c>
      <c r="L3274" t="s">
        <v>267</v>
      </c>
      <c r="M3274" t="s">
        <v>24448</v>
      </c>
      <c r="N3274">
        <v>3259</v>
      </c>
    </row>
    <row r="3275" spans="1:14" x14ac:dyDescent="0.25">
      <c r="A3275" t="s">
        <v>27975</v>
      </c>
      <c r="B3275" t="s">
        <v>27976</v>
      </c>
      <c r="C3275" t="s">
        <v>293</v>
      </c>
      <c r="D3275" t="s">
        <v>27977</v>
      </c>
      <c r="E3275" t="s">
        <v>71</v>
      </c>
      <c r="F3275" t="s">
        <v>498</v>
      </c>
      <c r="G3275" t="s">
        <v>33</v>
      </c>
      <c r="H3275" t="s">
        <v>21</v>
      </c>
      <c r="I3275" t="s">
        <v>27978</v>
      </c>
      <c r="J3275" t="s">
        <v>257</v>
      </c>
      <c r="K3275" t="s">
        <v>258</v>
      </c>
      <c r="L3275" t="s">
        <v>259</v>
      </c>
      <c r="M3275" t="s">
        <v>27979</v>
      </c>
      <c r="N3275">
        <v>3260</v>
      </c>
    </row>
    <row r="3276" spans="1:14" x14ac:dyDescent="0.25">
      <c r="A3276" t="s">
        <v>22759</v>
      </c>
      <c r="B3276" t="s">
        <v>22760</v>
      </c>
      <c r="C3276" t="s">
        <v>201</v>
      </c>
      <c r="D3276" t="s">
        <v>22761</v>
      </c>
      <c r="E3276" t="s">
        <v>22762</v>
      </c>
      <c r="F3276" t="s">
        <v>110</v>
      </c>
      <c r="G3276" t="s">
        <v>33</v>
      </c>
      <c r="H3276" t="s">
        <v>965</v>
      </c>
      <c r="I3276" t="s">
        <v>22763</v>
      </c>
      <c r="J3276" t="s">
        <v>23</v>
      </c>
      <c r="K3276" t="s">
        <v>57</v>
      </c>
      <c r="L3276" t="s">
        <v>249</v>
      </c>
      <c r="M3276" t="s">
        <v>22763</v>
      </c>
      <c r="N3276">
        <v>3261</v>
      </c>
    </row>
    <row r="3277" spans="1:14" x14ac:dyDescent="0.25">
      <c r="A3277" t="s">
        <v>501</v>
      </c>
      <c r="B3277" t="s">
        <v>502</v>
      </c>
      <c r="C3277" t="s">
        <v>503</v>
      </c>
      <c r="D3277" t="s">
        <v>504</v>
      </c>
      <c r="E3277" t="s">
        <v>505</v>
      </c>
      <c r="F3277" t="s">
        <v>506</v>
      </c>
      <c r="G3277" t="s">
        <v>33</v>
      </c>
      <c r="H3277" t="s">
        <v>21</v>
      </c>
      <c r="I3277" t="s">
        <v>507</v>
      </c>
      <c r="J3277" t="s">
        <v>23</v>
      </c>
      <c r="K3277" t="s">
        <v>24</v>
      </c>
      <c r="L3277" t="s">
        <v>508</v>
      </c>
      <c r="M3277" t="s">
        <v>509</v>
      </c>
      <c r="N3277">
        <v>3262</v>
      </c>
    </row>
    <row r="3278" spans="1:14" x14ac:dyDescent="0.25">
      <c r="A3278" t="s">
        <v>1377</v>
      </c>
      <c r="B3278" t="s">
        <v>1378</v>
      </c>
      <c r="C3278" t="s">
        <v>201</v>
      </c>
      <c r="D3278" t="s">
        <v>1379</v>
      </c>
      <c r="E3278" t="s">
        <v>1380</v>
      </c>
      <c r="F3278" t="s">
        <v>274</v>
      </c>
      <c r="G3278" t="s">
        <v>33</v>
      </c>
      <c r="H3278" t="s">
        <v>21</v>
      </c>
      <c r="I3278" t="s">
        <v>1381</v>
      </c>
      <c r="J3278" t="s">
        <v>23</v>
      </c>
      <c r="K3278" t="s">
        <v>57</v>
      </c>
      <c r="L3278" t="s">
        <v>585</v>
      </c>
      <c r="M3278" t="s">
        <v>1382</v>
      </c>
      <c r="N3278">
        <v>3262</v>
      </c>
    </row>
    <row r="3279" spans="1:14" x14ac:dyDescent="0.25">
      <c r="A3279" t="s">
        <v>14523</v>
      </c>
      <c r="B3279" t="s">
        <v>223</v>
      </c>
      <c r="C3279" t="s">
        <v>293</v>
      </c>
      <c r="D3279" t="s">
        <v>14524</v>
      </c>
      <c r="E3279" t="s">
        <v>952</v>
      </c>
      <c r="F3279" t="s">
        <v>498</v>
      </c>
      <c r="G3279" t="s">
        <v>33</v>
      </c>
      <c r="H3279" t="s">
        <v>21</v>
      </c>
      <c r="I3279" t="s">
        <v>14525</v>
      </c>
      <c r="J3279" t="s">
        <v>23</v>
      </c>
      <c r="K3279" t="s">
        <v>57</v>
      </c>
      <c r="L3279" t="s">
        <v>259</v>
      </c>
      <c r="M3279" t="s">
        <v>14526</v>
      </c>
      <c r="N3279">
        <v>3263</v>
      </c>
    </row>
    <row r="3280" spans="1:14" x14ac:dyDescent="0.25">
      <c r="A3280" t="s">
        <v>772</v>
      </c>
      <c r="B3280" t="s">
        <v>773</v>
      </c>
      <c r="C3280" t="s">
        <v>39</v>
      </c>
      <c r="D3280" t="s">
        <v>774</v>
      </c>
      <c r="E3280" t="s">
        <v>775</v>
      </c>
      <c r="F3280" t="s">
        <v>125</v>
      </c>
      <c r="G3280" t="s">
        <v>33</v>
      </c>
      <c r="H3280" t="s">
        <v>21</v>
      </c>
      <c r="I3280" t="s">
        <v>776</v>
      </c>
      <c r="J3280" t="s">
        <v>23</v>
      </c>
      <c r="K3280" t="s">
        <v>57</v>
      </c>
      <c r="L3280" t="s">
        <v>585</v>
      </c>
      <c r="M3280" t="s">
        <v>777</v>
      </c>
      <c r="N3280">
        <v>3264</v>
      </c>
    </row>
    <row r="3281" spans="1:14" x14ac:dyDescent="0.25">
      <c r="A3281" t="s">
        <v>15842</v>
      </c>
      <c r="B3281" t="s">
        <v>2327</v>
      </c>
      <c r="C3281" t="s">
        <v>237</v>
      </c>
      <c r="D3281" t="s">
        <v>15843</v>
      </c>
      <c r="E3281" t="s">
        <v>1978</v>
      </c>
      <c r="F3281" t="s">
        <v>274</v>
      </c>
      <c r="G3281" t="s">
        <v>33</v>
      </c>
      <c r="H3281" t="s">
        <v>21</v>
      </c>
      <c r="I3281" t="s">
        <v>15844</v>
      </c>
      <c r="J3281" t="s">
        <v>23</v>
      </c>
      <c r="K3281" t="s">
        <v>24</v>
      </c>
      <c r="L3281" t="s">
        <v>1271</v>
      </c>
      <c r="M3281" t="s">
        <v>15845</v>
      </c>
      <c r="N3281">
        <v>3265</v>
      </c>
    </row>
    <row r="3282" spans="1:14" x14ac:dyDescent="0.25">
      <c r="A3282" t="s">
        <v>22307</v>
      </c>
      <c r="B3282" t="s">
        <v>12430</v>
      </c>
      <c r="C3282" t="s">
        <v>1823</v>
      </c>
      <c r="D3282" t="s">
        <v>22308</v>
      </c>
      <c r="E3282" t="s">
        <v>3372</v>
      </c>
      <c r="F3282" t="s">
        <v>498</v>
      </c>
      <c r="G3282" t="s">
        <v>33</v>
      </c>
      <c r="H3282" t="s">
        <v>965</v>
      </c>
      <c r="I3282" t="s">
        <v>22309</v>
      </c>
      <c r="J3282" t="s">
        <v>23</v>
      </c>
      <c r="K3282" t="s">
        <v>57</v>
      </c>
      <c r="L3282" t="s">
        <v>249</v>
      </c>
      <c r="M3282" t="s">
        <v>22310</v>
      </c>
      <c r="N3282">
        <v>3266</v>
      </c>
    </row>
    <row r="3283" spans="1:14" x14ac:dyDescent="0.25">
      <c r="A3283" t="s">
        <v>29138</v>
      </c>
      <c r="B3283" t="s">
        <v>11760</v>
      </c>
      <c r="C3283" t="s">
        <v>733</v>
      </c>
      <c r="D3283" t="s">
        <v>29139</v>
      </c>
      <c r="E3283" t="s">
        <v>923</v>
      </c>
      <c r="F3283" t="s">
        <v>450</v>
      </c>
      <c r="G3283" t="s">
        <v>20</v>
      </c>
      <c r="H3283" t="s">
        <v>21</v>
      </c>
      <c r="I3283" t="s">
        <v>29140</v>
      </c>
      <c r="J3283" t="s">
        <v>23</v>
      </c>
      <c r="K3283" t="s">
        <v>24</v>
      </c>
      <c r="L3283" t="s">
        <v>516</v>
      </c>
      <c r="M3283" t="s">
        <v>29141</v>
      </c>
      <c r="N3283">
        <v>3267</v>
      </c>
    </row>
    <row r="3284" spans="1:14" x14ac:dyDescent="0.25">
      <c r="A3284" t="s">
        <v>20196</v>
      </c>
      <c r="B3284" t="s">
        <v>20197</v>
      </c>
      <c r="C3284" t="s">
        <v>512</v>
      </c>
      <c r="D3284" t="s">
        <v>20198</v>
      </c>
      <c r="E3284" t="s">
        <v>697</v>
      </c>
      <c r="F3284" t="s">
        <v>125</v>
      </c>
      <c r="G3284" t="s">
        <v>33</v>
      </c>
      <c r="H3284" t="s">
        <v>21</v>
      </c>
      <c r="I3284" t="s">
        <v>20199</v>
      </c>
      <c r="J3284" t="s">
        <v>23</v>
      </c>
      <c r="K3284" t="s">
        <v>24</v>
      </c>
      <c r="L3284" t="s">
        <v>1363</v>
      </c>
      <c r="M3284" t="s">
        <v>20200</v>
      </c>
      <c r="N3284">
        <v>3268</v>
      </c>
    </row>
    <row r="3285" spans="1:14" x14ac:dyDescent="0.25">
      <c r="A3285" t="s">
        <v>12605</v>
      </c>
      <c r="B3285" t="s">
        <v>12606</v>
      </c>
      <c r="C3285" t="s">
        <v>293</v>
      </c>
      <c r="D3285" t="s">
        <v>12607</v>
      </c>
      <c r="E3285" t="s">
        <v>4410</v>
      </c>
      <c r="F3285" t="s">
        <v>498</v>
      </c>
      <c r="G3285" t="s">
        <v>33</v>
      </c>
      <c r="H3285" t="s">
        <v>21</v>
      </c>
      <c r="I3285" t="s">
        <v>12608</v>
      </c>
      <c r="J3285" t="s">
        <v>23</v>
      </c>
      <c r="K3285" t="s">
        <v>24</v>
      </c>
      <c r="L3285" t="s">
        <v>1541</v>
      </c>
      <c r="M3285" t="s">
        <v>12609</v>
      </c>
      <c r="N3285">
        <v>3269</v>
      </c>
    </row>
    <row r="3286" spans="1:14" x14ac:dyDescent="0.25">
      <c r="A3286" t="s">
        <v>1072</v>
      </c>
      <c r="B3286" t="s">
        <v>1073</v>
      </c>
      <c r="C3286" t="s">
        <v>619</v>
      </c>
      <c r="D3286" t="s">
        <v>1074</v>
      </c>
      <c r="E3286" t="s">
        <v>1075</v>
      </c>
      <c r="F3286" t="s">
        <v>498</v>
      </c>
      <c r="G3286" t="s">
        <v>33</v>
      </c>
      <c r="H3286" t="s">
        <v>21</v>
      </c>
      <c r="I3286" t="s">
        <v>1076</v>
      </c>
      <c r="J3286" t="s">
        <v>23</v>
      </c>
      <c r="K3286" t="s">
        <v>24</v>
      </c>
      <c r="L3286" t="s">
        <v>1046</v>
      </c>
      <c r="M3286" t="s">
        <v>1077</v>
      </c>
      <c r="N3286">
        <v>3270</v>
      </c>
    </row>
    <row r="3287" spans="1:14" x14ac:dyDescent="0.25">
      <c r="A3287" t="s">
        <v>3225</v>
      </c>
      <c r="B3287" t="s">
        <v>3226</v>
      </c>
      <c r="C3287" t="s">
        <v>201</v>
      </c>
      <c r="D3287" t="s">
        <v>3227</v>
      </c>
      <c r="E3287" t="s">
        <v>2381</v>
      </c>
      <c r="F3287" t="s">
        <v>498</v>
      </c>
      <c r="G3287" t="s">
        <v>20</v>
      </c>
      <c r="H3287" t="s">
        <v>21</v>
      </c>
      <c r="I3287" t="s">
        <v>3228</v>
      </c>
      <c r="J3287" t="s">
        <v>23</v>
      </c>
      <c r="K3287" t="s">
        <v>24</v>
      </c>
      <c r="L3287" t="s">
        <v>578</v>
      </c>
      <c r="M3287" t="s">
        <v>3229</v>
      </c>
      <c r="N3287">
        <v>3271</v>
      </c>
    </row>
    <row r="3288" spans="1:14" x14ac:dyDescent="0.25">
      <c r="A3288" t="s">
        <v>24415</v>
      </c>
      <c r="B3288" t="s">
        <v>6422</v>
      </c>
      <c r="C3288" t="s">
        <v>1891</v>
      </c>
      <c r="D3288" t="s">
        <v>24416</v>
      </c>
      <c r="E3288" t="s">
        <v>2393</v>
      </c>
      <c r="F3288" t="s">
        <v>110</v>
      </c>
      <c r="G3288" t="s">
        <v>20</v>
      </c>
      <c r="H3288" t="s">
        <v>21</v>
      </c>
      <c r="I3288" t="s">
        <v>24417</v>
      </c>
      <c r="J3288" t="s">
        <v>257</v>
      </c>
      <c r="K3288" t="s">
        <v>258</v>
      </c>
      <c r="L3288" t="s">
        <v>259</v>
      </c>
      <c r="M3288" t="s">
        <v>24418</v>
      </c>
      <c r="N3288">
        <v>3272</v>
      </c>
    </row>
    <row r="3289" spans="1:14" x14ac:dyDescent="0.25">
      <c r="A3289" t="s">
        <v>29546</v>
      </c>
      <c r="B3289" t="s">
        <v>29547</v>
      </c>
      <c r="C3289" t="s">
        <v>201</v>
      </c>
      <c r="D3289" t="s">
        <v>29548</v>
      </c>
      <c r="E3289" t="s">
        <v>5288</v>
      </c>
      <c r="F3289" t="s">
        <v>498</v>
      </c>
      <c r="G3289" t="s">
        <v>33</v>
      </c>
      <c r="H3289" t="s">
        <v>21</v>
      </c>
      <c r="I3289" t="s">
        <v>29549</v>
      </c>
      <c r="J3289" t="s">
        <v>23</v>
      </c>
      <c r="K3289" t="s">
        <v>57</v>
      </c>
      <c r="L3289" t="s">
        <v>249</v>
      </c>
      <c r="M3289" t="s">
        <v>29550</v>
      </c>
      <c r="N3289">
        <v>3273</v>
      </c>
    </row>
    <row r="3290" spans="1:14" x14ac:dyDescent="0.25">
      <c r="A3290" t="s">
        <v>4847</v>
      </c>
      <c r="B3290" t="s">
        <v>4848</v>
      </c>
      <c r="C3290" t="s">
        <v>2897</v>
      </c>
      <c r="D3290" t="s">
        <v>4849</v>
      </c>
      <c r="E3290" t="s">
        <v>1765</v>
      </c>
      <c r="F3290" t="s">
        <v>80</v>
      </c>
      <c r="G3290" t="s">
        <v>20</v>
      </c>
      <c r="H3290" t="s">
        <v>21</v>
      </c>
      <c r="I3290" t="s">
        <v>4850</v>
      </c>
      <c r="J3290" t="s">
        <v>23</v>
      </c>
      <c r="K3290" t="s">
        <v>24</v>
      </c>
      <c r="L3290" t="s">
        <v>612</v>
      </c>
      <c r="M3290" t="s">
        <v>4851</v>
      </c>
      <c r="N3290">
        <v>3274</v>
      </c>
    </row>
    <row r="3291" spans="1:14" x14ac:dyDescent="0.25">
      <c r="A3291" t="s">
        <v>20154</v>
      </c>
      <c r="B3291" t="s">
        <v>10975</v>
      </c>
      <c r="C3291" t="s">
        <v>293</v>
      </c>
      <c r="D3291" t="s">
        <v>20141</v>
      </c>
      <c r="E3291" t="s">
        <v>3509</v>
      </c>
      <c r="F3291" t="s">
        <v>498</v>
      </c>
      <c r="G3291" t="s">
        <v>33</v>
      </c>
      <c r="H3291" t="s">
        <v>21</v>
      </c>
      <c r="I3291" t="s">
        <v>20155</v>
      </c>
      <c r="J3291" t="s">
        <v>23</v>
      </c>
      <c r="K3291" t="s">
        <v>57</v>
      </c>
      <c r="L3291" t="s">
        <v>531</v>
      </c>
      <c r="M3291" t="s">
        <v>20156</v>
      </c>
      <c r="N3291">
        <v>3275</v>
      </c>
    </row>
    <row r="3292" spans="1:14" x14ac:dyDescent="0.25">
      <c r="A3292" t="s">
        <v>31061</v>
      </c>
      <c r="B3292" t="s">
        <v>6100</v>
      </c>
      <c r="C3292" t="s">
        <v>47</v>
      </c>
      <c r="D3292" t="s">
        <v>31062</v>
      </c>
      <c r="E3292" t="s">
        <v>11278</v>
      </c>
      <c r="F3292" t="s">
        <v>274</v>
      </c>
      <c r="G3292" t="s">
        <v>33</v>
      </c>
      <c r="H3292" t="s">
        <v>21</v>
      </c>
      <c r="I3292" t="s">
        <v>31063</v>
      </c>
      <c r="J3292" t="s">
        <v>23</v>
      </c>
      <c r="K3292" t="s">
        <v>24</v>
      </c>
      <c r="L3292" t="s">
        <v>1451</v>
      </c>
      <c r="M3292" t="s">
        <v>31064</v>
      </c>
      <c r="N3292">
        <v>3276</v>
      </c>
    </row>
    <row r="3293" spans="1:14" x14ac:dyDescent="0.25">
      <c r="A3293" t="s">
        <v>14331</v>
      </c>
      <c r="B3293" t="s">
        <v>6770</v>
      </c>
      <c r="C3293" t="s">
        <v>1610</v>
      </c>
      <c r="D3293" t="s">
        <v>8146</v>
      </c>
      <c r="E3293" t="s">
        <v>1663</v>
      </c>
      <c r="F3293" t="s">
        <v>498</v>
      </c>
      <c r="G3293" t="s">
        <v>20</v>
      </c>
      <c r="H3293" t="s">
        <v>21</v>
      </c>
      <c r="I3293" t="s">
        <v>14332</v>
      </c>
      <c r="J3293" t="s">
        <v>23</v>
      </c>
      <c r="K3293" t="s">
        <v>24</v>
      </c>
      <c r="L3293" t="s">
        <v>1283</v>
      </c>
      <c r="M3293" t="s">
        <v>14333</v>
      </c>
      <c r="N3293">
        <v>3277</v>
      </c>
    </row>
    <row r="3294" spans="1:14" x14ac:dyDescent="0.25">
      <c r="A3294" t="s">
        <v>20859</v>
      </c>
      <c r="B3294" t="s">
        <v>3966</v>
      </c>
      <c r="C3294" t="s">
        <v>2897</v>
      </c>
      <c r="D3294" t="s">
        <v>20860</v>
      </c>
      <c r="E3294" t="s">
        <v>1125</v>
      </c>
      <c r="F3294" t="s">
        <v>125</v>
      </c>
      <c r="G3294" t="s">
        <v>20</v>
      </c>
      <c r="H3294" t="s">
        <v>21</v>
      </c>
      <c r="I3294" t="s">
        <v>20861</v>
      </c>
      <c r="J3294" t="s">
        <v>23</v>
      </c>
      <c r="K3294" t="s">
        <v>24</v>
      </c>
      <c r="L3294" t="s">
        <v>267</v>
      </c>
      <c r="M3294" t="s">
        <v>20862</v>
      </c>
      <c r="N3294">
        <v>3278</v>
      </c>
    </row>
    <row r="3295" spans="1:14" x14ac:dyDescent="0.25">
      <c r="A3295" t="s">
        <v>13070</v>
      </c>
      <c r="B3295" t="s">
        <v>8201</v>
      </c>
      <c r="C3295" t="s">
        <v>130</v>
      </c>
      <c r="D3295" t="s">
        <v>13071</v>
      </c>
      <c r="E3295" t="s">
        <v>1589</v>
      </c>
      <c r="F3295" t="s">
        <v>110</v>
      </c>
      <c r="G3295" t="s">
        <v>20</v>
      </c>
      <c r="H3295" t="s">
        <v>21</v>
      </c>
      <c r="I3295" t="s">
        <v>13072</v>
      </c>
      <c r="J3295" t="s">
        <v>23</v>
      </c>
      <c r="K3295" t="s">
        <v>57</v>
      </c>
      <c r="L3295" t="s">
        <v>531</v>
      </c>
      <c r="M3295" t="s">
        <v>13073</v>
      </c>
      <c r="N3295">
        <v>3279</v>
      </c>
    </row>
    <row r="3296" spans="1:14" x14ac:dyDescent="0.25">
      <c r="A3296" t="s">
        <v>24953</v>
      </c>
      <c r="B3296" t="s">
        <v>24954</v>
      </c>
      <c r="C3296" t="s">
        <v>726</v>
      </c>
      <c r="D3296" t="s">
        <v>24955</v>
      </c>
      <c r="E3296" t="s">
        <v>1001</v>
      </c>
      <c r="F3296" t="s">
        <v>274</v>
      </c>
      <c r="G3296" t="s">
        <v>33</v>
      </c>
      <c r="H3296" t="s">
        <v>21</v>
      </c>
      <c r="I3296" t="s">
        <v>24956</v>
      </c>
      <c r="J3296" t="s">
        <v>23</v>
      </c>
      <c r="K3296" t="s">
        <v>24</v>
      </c>
      <c r="L3296" t="s">
        <v>1003</v>
      </c>
      <c r="M3296" t="s">
        <v>24957</v>
      </c>
      <c r="N3296">
        <v>3280</v>
      </c>
    </row>
    <row r="3297" spans="1:14" x14ac:dyDescent="0.25">
      <c r="A3297" t="s">
        <v>10303</v>
      </c>
      <c r="B3297" t="s">
        <v>2238</v>
      </c>
      <c r="C3297" t="s">
        <v>5001</v>
      </c>
      <c r="D3297" t="s">
        <v>10304</v>
      </c>
      <c r="E3297" t="s">
        <v>3440</v>
      </c>
      <c r="F3297" t="s">
        <v>110</v>
      </c>
      <c r="G3297" t="s">
        <v>33</v>
      </c>
      <c r="H3297" t="s">
        <v>21</v>
      </c>
      <c r="I3297" t="s">
        <v>10305</v>
      </c>
      <c r="J3297" t="s">
        <v>23</v>
      </c>
      <c r="K3297" t="s">
        <v>24</v>
      </c>
      <c r="L3297" t="s">
        <v>4572</v>
      </c>
      <c r="M3297" t="s">
        <v>10306</v>
      </c>
      <c r="N3297">
        <v>3281</v>
      </c>
    </row>
    <row r="3298" spans="1:14" x14ac:dyDescent="0.25">
      <c r="A3298" t="s">
        <v>14252</v>
      </c>
      <c r="B3298" t="s">
        <v>8291</v>
      </c>
      <c r="C3298" t="s">
        <v>11107</v>
      </c>
      <c r="D3298" t="s">
        <v>14253</v>
      </c>
      <c r="E3298" t="s">
        <v>3360</v>
      </c>
      <c r="F3298" t="s">
        <v>498</v>
      </c>
      <c r="G3298" t="s">
        <v>33</v>
      </c>
      <c r="H3298" t="s">
        <v>21</v>
      </c>
      <c r="I3298" t="s">
        <v>14254</v>
      </c>
      <c r="J3298" t="s">
        <v>23</v>
      </c>
      <c r="K3298" t="s">
        <v>24</v>
      </c>
      <c r="L3298" t="s">
        <v>1370</v>
      </c>
      <c r="M3298" t="s">
        <v>14255</v>
      </c>
      <c r="N3298">
        <v>3282</v>
      </c>
    </row>
    <row r="3299" spans="1:14" x14ac:dyDescent="0.25">
      <c r="A3299" t="s">
        <v>24111</v>
      </c>
      <c r="B3299" t="s">
        <v>3168</v>
      </c>
      <c r="C3299" t="s">
        <v>1753</v>
      </c>
      <c r="D3299" t="s">
        <v>24112</v>
      </c>
      <c r="E3299" t="s">
        <v>1165</v>
      </c>
      <c r="F3299" t="s">
        <v>219</v>
      </c>
      <c r="G3299" t="s">
        <v>20</v>
      </c>
      <c r="H3299" t="s">
        <v>21</v>
      </c>
      <c r="I3299" t="s">
        <v>24113</v>
      </c>
      <c r="J3299" t="s">
        <v>23</v>
      </c>
      <c r="K3299" t="s">
        <v>24</v>
      </c>
      <c r="L3299" t="s">
        <v>249</v>
      </c>
      <c r="M3299" t="s">
        <v>24114</v>
      </c>
      <c r="N3299">
        <v>3283</v>
      </c>
    </row>
    <row r="3300" spans="1:14" x14ac:dyDescent="0.25">
      <c r="A3300" t="s">
        <v>5296</v>
      </c>
      <c r="B3300" t="s">
        <v>5297</v>
      </c>
      <c r="C3300" t="s">
        <v>5298</v>
      </c>
      <c r="D3300" t="s">
        <v>5299</v>
      </c>
      <c r="E3300" t="s">
        <v>1401</v>
      </c>
      <c r="F3300" t="s">
        <v>274</v>
      </c>
      <c r="G3300" t="s">
        <v>20</v>
      </c>
      <c r="H3300" t="s">
        <v>21</v>
      </c>
      <c r="I3300" t="s">
        <v>5300</v>
      </c>
      <c r="J3300" t="s">
        <v>23</v>
      </c>
      <c r="K3300" t="s">
        <v>24</v>
      </c>
      <c r="L3300" t="s">
        <v>585</v>
      </c>
      <c r="M3300" t="s">
        <v>5301</v>
      </c>
      <c r="N3300">
        <v>3284</v>
      </c>
    </row>
    <row r="3301" spans="1:14" x14ac:dyDescent="0.25">
      <c r="A3301" t="s">
        <v>20343</v>
      </c>
      <c r="B3301" t="s">
        <v>5656</v>
      </c>
      <c r="C3301" t="s">
        <v>29</v>
      </c>
      <c r="D3301" t="s">
        <v>20344</v>
      </c>
      <c r="E3301" t="s">
        <v>1996</v>
      </c>
      <c r="F3301" t="s">
        <v>498</v>
      </c>
      <c r="G3301" t="s">
        <v>33</v>
      </c>
      <c r="H3301" t="s">
        <v>21</v>
      </c>
      <c r="I3301" t="s">
        <v>20345</v>
      </c>
      <c r="J3301" t="s">
        <v>23</v>
      </c>
      <c r="K3301" t="s">
        <v>57</v>
      </c>
      <c r="L3301" t="s">
        <v>249</v>
      </c>
      <c r="M3301" t="s">
        <v>20346</v>
      </c>
      <c r="N3301">
        <v>3285</v>
      </c>
    </row>
    <row r="3302" spans="1:14" x14ac:dyDescent="0.25">
      <c r="A3302" t="s">
        <v>4879</v>
      </c>
      <c r="B3302" t="s">
        <v>4880</v>
      </c>
      <c r="C3302" t="s">
        <v>29</v>
      </c>
      <c r="D3302" t="s">
        <v>4881</v>
      </c>
      <c r="E3302" t="s">
        <v>3415</v>
      </c>
      <c r="F3302" t="s">
        <v>110</v>
      </c>
      <c r="G3302" t="s">
        <v>33</v>
      </c>
      <c r="H3302" t="s">
        <v>21</v>
      </c>
      <c r="I3302" t="s">
        <v>4882</v>
      </c>
      <c r="J3302" t="s">
        <v>23</v>
      </c>
      <c r="K3302" t="s">
        <v>24</v>
      </c>
      <c r="L3302" t="s">
        <v>585</v>
      </c>
      <c r="M3302" t="s">
        <v>4883</v>
      </c>
      <c r="N3302">
        <v>3286</v>
      </c>
    </row>
    <row r="3303" spans="1:14" x14ac:dyDescent="0.25">
      <c r="A3303" t="s">
        <v>18173</v>
      </c>
      <c r="B3303" t="s">
        <v>18174</v>
      </c>
      <c r="C3303" t="s">
        <v>806</v>
      </c>
      <c r="D3303" t="s">
        <v>18175</v>
      </c>
      <c r="E3303" t="s">
        <v>2619</v>
      </c>
      <c r="F3303" t="s">
        <v>274</v>
      </c>
      <c r="G3303" t="s">
        <v>33</v>
      </c>
      <c r="H3303" t="s">
        <v>21</v>
      </c>
      <c r="I3303" t="s">
        <v>18176</v>
      </c>
      <c r="J3303" t="s">
        <v>23</v>
      </c>
      <c r="K3303" t="s">
        <v>24</v>
      </c>
      <c r="L3303" t="s">
        <v>1133</v>
      </c>
      <c r="M3303" t="s">
        <v>18177</v>
      </c>
      <c r="N3303">
        <v>3287</v>
      </c>
    </row>
    <row r="3304" spans="1:14" x14ac:dyDescent="0.25">
      <c r="A3304" t="s">
        <v>24865</v>
      </c>
      <c r="B3304" t="s">
        <v>24866</v>
      </c>
      <c r="C3304" t="s">
        <v>1050</v>
      </c>
      <c r="D3304" t="s">
        <v>24867</v>
      </c>
      <c r="E3304" t="s">
        <v>2165</v>
      </c>
      <c r="F3304" t="s">
        <v>125</v>
      </c>
      <c r="G3304" t="s">
        <v>20</v>
      </c>
      <c r="H3304" t="s">
        <v>21</v>
      </c>
      <c r="I3304" t="s">
        <v>24868</v>
      </c>
      <c r="J3304" t="s">
        <v>23</v>
      </c>
      <c r="K3304" t="s">
        <v>24</v>
      </c>
      <c r="L3304" t="s">
        <v>578</v>
      </c>
      <c r="M3304" t="s">
        <v>24869</v>
      </c>
      <c r="N3304">
        <v>3288</v>
      </c>
    </row>
    <row r="3305" spans="1:14" x14ac:dyDescent="0.25">
      <c r="A3305" t="s">
        <v>458</v>
      </c>
      <c r="B3305" t="s">
        <v>459</v>
      </c>
      <c r="C3305" t="s">
        <v>460</v>
      </c>
      <c r="D3305" t="s">
        <v>461</v>
      </c>
      <c r="E3305" t="s">
        <v>462</v>
      </c>
      <c r="F3305" t="s">
        <v>125</v>
      </c>
      <c r="G3305" t="s">
        <v>20</v>
      </c>
      <c r="H3305" t="s">
        <v>21</v>
      </c>
      <c r="I3305" t="s">
        <v>463</v>
      </c>
      <c r="J3305" t="s">
        <v>257</v>
      </c>
      <c r="K3305" t="s">
        <v>258</v>
      </c>
      <c r="L3305" t="s">
        <v>267</v>
      </c>
      <c r="M3305" t="s">
        <v>464</v>
      </c>
      <c r="N3305">
        <v>3289</v>
      </c>
    </row>
    <row r="3306" spans="1:14" x14ac:dyDescent="0.25">
      <c r="A3306" t="s">
        <v>5976</v>
      </c>
      <c r="B3306" t="s">
        <v>5977</v>
      </c>
      <c r="C3306" t="s">
        <v>3788</v>
      </c>
      <c r="D3306" t="s">
        <v>5978</v>
      </c>
      <c r="E3306" t="s">
        <v>5979</v>
      </c>
      <c r="F3306" t="s">
        <v>809</v>
      </c>
      <c r="G3306" t="s">
        <v>33</v>
      </c>
      <c r="H3306" t="s">
        <v>21</v>
      </c>
      <c r="I3306" t="s">
        <v>5980</v>
      </c>
      <c r="J3306" t="s">
        <v>23</v>
      </c>
      <c r="K3306" t="s">
        <v>24</v>
      </c>
      <c r="L3306" t="s">
        <v>1003</v>
      </c>
      <c r="M3306" t="s">
        <v>5981</v>
      </c>
      <c r="N3306">
        <v>3290</v>
      </c>
    </row>
    <row r="3307" spans="1:14" x14ac:dyDescent="0.25">
      <c r="A3307" t="s">
        <v>15654</v>
      </c>
      <c r="B3307" t="s">
        <v>11390</v>
      </c>
      <c r="C3307" t="s">
        <v>2635</v>
      </c>
      <c r="D3307" t="s">
        <v>15655</v>
      </c>
      <c r="E3307" t="s">
        <v>15656</v>
      </c>
      <c r="F3307" t="s">
        <v>450</v>
      </c>
      <c r="G3307" t="s">
        <v>20</v>
      </c>
      <c r="H3307" t="s">
        <v>21</v>
      </c>
      <c r="I3307" t="s">
        <v>15657</v>
      </c>
      <c r="J3307" t="s">
        <v>23</v>
      </c>
      <c r="K3307" t="s">
        <v>24</v>
      </c>
      <c r="L3307" t="s">
        <v>267</v>
      </c>
      <c r="M3307" t="s">
        <v>15658</v>
      </c>
      <c r="N3307">
        <v>3290</v>
      </c>
    </row>
    <row r="3308" spans="1:14" x14ac:dyDescent="0.25">
      <c r="A3308" t="s">
        <v>3479</v>
      </c>
      <c r="B3308" t="s">
        <v>3480</v>
      </c>
      <c r="C3308" t="s">
        <v>861</v>
      </c>
      <c r="D3308" t="s">
        <v>3481</v>
      </c>
      <c r="E3308" t="s">
        <v>211</v>
      </c>
      <c r="F3308" t="s">
        <v>80</v>
      </c>
      <c r="G3308" t="s">
        <v>20</v>
      </c>
      <c r="H3308" t="s">
        <v>21</v>
      </c>
      <c r="I3308" t="s">
        <v>3482</v>
      </c>
      <c r="J3308" t="s">
        <v>23</v>
      </c>
      <c r="K3308" t="s">
        <v>57</v>
      </c>
      <c r="L3308" t="s">
        <v>259</v>
      </c>
      <c r="M3308" t="s">
        <v>3483</v>
      </c>
      <c r="N3308">
        <v>3291</v>
      </c>
    </row>
    <row r="3309" spans="1:14" x14ac:dyDescent="0.25">
      <c r="A3309" t="s">
        <v>25170</v>
      </c>
      <c r="B3309" t="s">
        <v>1461</v>
      </c>
      <c r="C3309" t="s">
        <v>861</v>
      </c>
      <c r="D3309" t="s">
        <v>25171</v>
      </c>
      <c r="E3309" t="s">
        <v>25172</v>
      </c>
      <c r="F3309" t="s">
        <v>274</v>
      </c>
      <c r="G3309" t="s">
        <v>20</v>
      </c>
      <c r="H3309" t="s">
        <v>21</v>
      </c>
      <c r="I3309" t="s">
        <v>25173</v>
      </c>
      <c r="J3309" t="s">
        <v>23</v>
      </c>
      <c r="K3309" t="s">
        <v>24</v>
      </c>
      <c r="L3309" t="s">
        <v>4572</v>
      </c>
      <c r="M3309" t="s">
        <v>25174</v>
      </c>
      <c r="N3309">
        <v>3292</v>
      </c>
    </row>
    <row r="3310" spans="1:14" x14ac:dyDescent="0.25">
      <c r="A3310" t="s">
        <v>10748</v>
      </c>
      <c r="B3310" t="s">
        <v>5585</v>
      </c>
      <c r="C3310" t="s">
        <v>360</v>
      </c>
      <c r="D3310" t="s">
        <v>10749</v>
      </c>
      <c r="E3310" t="s">
        <v>4311</v>
      </c>
      <c r="F3310" t="s">
        <v>72</v>
      </c>
      <c r="G3310" t="s">
        <v>33</v>
      </c>
      <c r="H3310" t="s">
        <v>21</v>
      </c>
      <c r="I3310" t="s">
        <v>10750</v>
      </c>
      <c r="J3310" t="s">
        <v>23</v>
      </c>
      <c r="K3310" t="s">
        <v>24</v>
      </c>
      <c r="L3310" t="s">
        <v>1541</v>
      </c>
      <c r="M3310" t="s">
        <v>10751</v>
      </c>
      <c r="N3310">
        <v>3293</v>
      </c>
    </row>
    <row r="3311" spans="1:14" x14ac:dyDescent="0.25">
      <c r="A3311" t="s">
        <v>25971</v>
      </c>
      <c r="B3311" t="s">
        <v>2390</v>
      </c>
      <c r="C3311" t="s">
        <v>5298</v>
      </c>
      <c r="D3311" t="s">
        <v>25972</v>
      </c>
      <c r="E3311" t="s">
        <v>647</v>
      </c>
      <c r="F3311" t="s">
        <v>274</v>
      </c>
      <c r="G3311" t="s">
        <v>20</v>
      </c>
      <c r="H3311" t="s">
        <v>21</v>
      </c>
      <c r="I3311" t="s">
        <v>25973</v>
      </c>
      <c r="J3311" t="s">
        <v>23</v>
      </c>
      <c r="K3311" t="s">
        <v>57</v>
      </c>
      <c r="L3311" t="s">
        <v>249</v>
      </c>
      <c r="M3311" t="s">
        <v>25974</v>
      </c>
      <c r="N3311">
        <v>3294</v>
      </c>
    </row>
    <row r="3312" spans="1:14" x14ac:dyDescent="0.25">
      <c r="A3312" t="s">
        <v>11180</v>
      </c>
      <c r="B3312" t="s">
        <v>1637</v>
      </c>
      <c r="C3312" t="s">
        <v>1650</v>
      </c>
      <c r="D3312" t="s">
        <v>11181</v>
      </c>
      <c r="E3312" t="s">
        <v>132</v>
      </c>
      <c r="F3312" t="s">
        <v>498</v>
      </c>
      <c r="G3312" t="s">
        <v>20</v>
      </c>
      <c r="H3312" t="s">
        <v>21</v>
      </c>
      <c r="I3312" t="s">
        <v>11182</v>
      </c>
      <c r="J3312" t="s">
        <v>23</v>
      </c>
      <c r="K3312" t="s">
        <v>57</v>
      </c>
      <c r="L3312" t="s">
        <v>1445</v>
      </c>
      <c r="M3312" t="s">
        <v>11183</v>
      </c>
      <c r="N3312">
        <v>3295</v>
      </c>
    </row>
    <row r="3313" spans="1:14" x14ac:dyDescent="0.25">
      <c r="A3313" t="s">
        <v>15449</v>
      </c>
      <c r="B3313" t="s">
        <v>15450</v>
      </c>
      <c r="C3313" t="s">
        <v>29</v>
      </c>
      <c r="D3313" t="s">
        <v>15451</v>
      </c>
      <c r="E3313" t="s">
        <v>2257</v>
      </c>
      <c r="F3313" t="s">
        <v>274</v>
      </c>
      <c r="G3313" t="s">
        <v>33</v>
      </c>
      <c r="H3313" t="s">
        <v>21</v>
      </c>
      <c r="I3313" t="s">
        <v>15452</v>
      </c>
      <c r="J3313" t="s">
        <v>23</v>
      </c>
      <c r="K3313" t="s">
        <v>57</v>
      </c>
      <c r="L3313" t="s">
        <v>531</v>
      </c>
      <c r="M3313" t="s">
        <v>15453</v>
      </c>
      <c r="N3313">
        <v>3296</v>
      </c>
    </row>
    <row r="3314" spans="1:14" x14ac:dyDescent="0.25">
      <c r="A3314" t="s">
        <v>20166</v>
      </c>
      <c r="B3314" t="s">
        <v>20167</v>
      </c>
      <c r="C3314" t="s">
        <v>3678</v>
      </c>
      <c r="D3314" t="s">
        <v>20168</v>
      </c>
      <c r="E3314" t="s">
        <v>1089</v>
      </c>
      <c r="F3314" t="s">
        <v>498</v>
      </c>
      <c r="G3314" t="s">
        <v>20</v>
      </c>
      <c r="H3314" t="s">
        <v>965</v>
      </c>
      <c r="I3314" t="s">
        <v>20169</v>
      </c>
      <c r="J3314" t="s">
        <v>23</v>
      </c>
      <c r="K3314" t="s">
        <v>24</v>
      </c>
      <c r="L3314" t="s">
        <v>1591</v>
      </c>
      <c r="M3314" t="s">
        <v>20170</v>
      </c>
      <c r="N3314">
        <v>3297</v>
      </c>
    </row>
    <row r="3315" spans="1:14" x14ac:dyDescent="0.25">
      <c r="A3315" t="s">
        <v>13057</v>
      </c>
      <c r="B3315" t="s">
        <v>13058</v>
      </c>
      <c r="C3315" t="s">
        <v>488</v>
      </c>
      <c r="D3315" t="s">
        <v>13059</v>
      </c>
      <c r="E3315" t="s">
        <v>904</v>
      </c>
      <c r="F3315" t="s">
        <v>498</v>
      </c>
      <c r="G3315" t="s">
        <v>20</v>
      </c>
      <c r="H3315" t="s">
        <v>21</v>
      </c>
      <c r="I3315" t="s">
        <v>13060</v>
      </c>
      <c r="J3315" t="s">
        <v>23</v>
      </c>
      <c r="K3315" t="s">
        <v>24</v>
      </c>
      <c r="L3315" t="s">
        <v>531</v>
      </c>
      <c r="M3315" t="s">
        <v>13061</v>
      </c>
      <c r="N3315">
        <v>3298</v>
      </c>
    </row>
    <row r="3316" spans="1:14" x14ac:dyDescent="0.25">
      <c r="A3316" t="s">
        <v>19344</v>
      </c>
      <c r="B3316" t="s">
        <v>3182</v>
      </c>
      <c r="C3316" t="s">
        <v>145</v>
      </c>
      <c r="D3316" t="s">
        <v>19345</v>
      </c>
      <c r="E3316" t="s">
        <v>218</v>
      </c>
      <c r="F3316" t="s">
        <v>110</v>
      </c>
      <c r="G3316" t="s">
        <v>20</v>
      </c>
      <c r="H3316" t="s">
        <v>21</v>
      </c>
      <c r="I3316" t="s">
        <v>19346</v>
      </c>
      <c r="J3316" t="s">
        <v>23</v>
      </c>
      <c r="K3316" t="s">
        <v>57</v>
      </c>
      <c r="L3316" t="s">
        <v>259</v>
      </c>
      <c r="M3316" t="s">
        <v>19347</v>
      </c>
      <c r="N3316">
        <v>3299</v>
      </c>
    </row>
    <row r="3317" spans="1:14" x14ac:dyDescent="0.25">
      <c r="A3317" t="s">
        <v>8873</v>
      </c>
      <c r="B3317" t="s">
        <v>1701</v>
      </c>
      <c r="C3317" t="s">
        <v>368</v>
      </c>
      <c r="D3317" t="s">
        <v>8874</v>
      </c>
      <c r="E3317" t="s">
        <v>7505</v>
      </c>
      <c r="F3317" t="s">
        <v>64</v>
      </c>
      <c r="G3317" t="s">
        <v>33</v>
      </c>
      <c r="H3317" t="s">
        <v>21</v>
      </c>
      <c r="I3317" t="s">
        <v>8875</v>
      </c>
      <c r="J3317" t="s">
        <v>23</v>
      </c>
      <c r="K3317" t="s">
        <v>24</v>
      </c>
      <c r="L3317" t="s">
        <v>585</v>
      </c>
      <c r="M3317" t="s">
        <v>8876</v>
      </c>
      <c r="N3317">
        <v>3300</v>
      </c>
    </row>
    <row r="3318" spans="1:14" x14ac:dyDescent="0.25">
      <c r="A3318" t="s">
        <v>1684</v>
      </c>
      <c r="B3318" t="s">
        <v>1576</v>
      </c>
      <c r="C3318" t="s">
        <v>209</v>
      </c>
      <c r="D3318" t="s">
        <v>1685</v>
      </c>
      <c r="E3318" t="s">
        <v>1686</v>
      </c>
      <c r="F3318" t="s">
        <v>80</v>
      </c>
      <c r="G3318" t="s">
        <v>33</v>
      </c>
      <c r="H3318" t="s">
        <v>21</v>
      </c>
      <c r="I3318" t="s">
        <v>1687</v>
      </c>
      <c r="J3318" t="s">
        <v>23</v>
      </c>
      <c r="K3318" t="s">
        <v>24</v>
      </c>
      <c r="L3318" t="s">
        <v>259</v>
      </c>
      <c r="M3318" t="s">
        <v>1688</v>
      </c>
      <c r="N3318">
        <v>3301</v>
      </c>
    </row>
    <row r="3319" spans="1:14" x14ac:dyDescent="0.25">
      <c r="A3319" t="s">
        <v>23168</v>
      </c>
      <c r="B3319" t="s">
        <v>4093</v>
      </c>
      <c r="C3319" t="s">
        <v>382</v>
      </c>
      <c r="D3319" t="s">
        <v>19172</v>
      </c>
      <c r="E3319" t="s">
        <v>1325</v>
      </c>
      <c r="F3319" t="s">
        <v>155</v>
      </c>
      <c r="G3319" t="s">
        <v>33</v>
      </c>
      <c r="H3319" t="s">
        <v>21</v>
      </c>
      <c r="I3319" t="s">
        <v>23169</v>
      </c>
      <c r="J3319" t="s">
        <v>23</v>
      </c>
      <c r="K3319" t="s">
        <v>57</v>
      </c>
      <c r="L3319" t="s">
        <v>249</v>
      </c>
      <c r="M3319" t="s">
        <v>23170</v>
      </c>
      <c r="N3319">
        <v>3302</v>
      </c>
    </row>
    <row r="3320" spans="1:14" x14ac:dyDescent="0.25">
      <c r="A3320" t="s">
        <v>5671</v>
      </c>
      <c r="B3320" t="s">
        <v>5672</v>
      </c>
      <c r="C3320" t="s">
        <v>632</v>
      </c>
      <c r="D3320" t="s">
        <v>5673</v>
      </c>
      <c r="E3320" t="s">
        <v>1961</v>
      </c>
      <c r="F3320" t="s">
        <v>498</v>
      </c>
      <c r="G3320" t="s">
        <v>20</v>
      </c>
      <c r="H3320" t="s">
        <v>21</v>
      </c>
      <c r="I3320" t="s">
        <v>5674</v>
      </c>
      <c r="J3320" t="s">
        <v>23</v>
      </c>
      <c r="K3320" t="s">
        <v>24</v>
      </c>
      <c r="L3320" t="s">
        <v>1003</v>
      </c>
      <c r="M3320" t="s">
        <v>5675</v>
      </c>
      <c r="N3320">
        <v>3303</v>
      </c>
    </row>
    <row r="3321" spans="1:14" x14ac:dyDescent="0.25">
      <c r="A3321" t="s">
        <v>11519</v>
      </c>
      <c r="B3321" t="s">
        <v>11520</v>
      </c>
      <c r="C3321" t="s">
        <v>69</v>
      </c>
      <c r="D3321" t="s">
        <v>11521</v>
      </c>
      <c r="E3321" t="s">
        <v>839</v>
      </c>
      <c r="F3321" t="s">
        <v>498</v>
      </c>
      <c r="G3321" t="s">
        <v>33</v>
      </c>
      <c r="H3321" t="s">
        <v>21</v>
      </c>
      <c r="I3321" t="s">
        <v>11522</v>
      </c>
      <c r="J3321" t="s">
        <v>23</v>
      </c>
      <c r="K3321" t="s">
        <v>57</v>
      </c>
      <c r="L3321" t="s">
        <v>1120</v>
      </c>
      <c r="M3321" t="s">
        <v>11523</v>
      </c>
      <c r="N3321">
        <v>3304</v>
      </c>
    </row>
    <row r="3322" spans="1:14" x14ac:dyDescent="0.25">
      <c r="A3322" t="s">
        <v>11687</v>
      </c>
      <c r="B3322" t="s">
        <v>11688</v>
      </c>
      <c r="C3322" t="s">
        <v>708</v>
      </c>
      <c r="D3322" t="s">
        <v>11689</v>
      </c>
      <c r="E3322" t="s">
        <v>821</v>
      </c>
      <c r="F3322" t="s">
        <v>498</v>
      </c>
      <c r="G3322" t="s">
        <v>33</v>
      </c>
      <c r="H3322" t="s">
        <v>21</v>
      </c>
      <c r="I3322" t="s">
        <v>11690</v>
      </c>
      <c r="J3322" t="s">
        <v>23</v>
      </c>
      <c r="K3322" t="s">
        <v>57</v>
      </c>
      <c r="L3322" t="s">
        <v>2550</v>
      </c>
      <c r="M3322" t="s">
        <v>11691</v>
      </c>
      <c r="N3322">
        <v>3305</v>
      </c>
    </row>
    <row r="3323" spans="1:14" x14ac:dyDescent="0.25">
      <c r="A3323" t="s">
        <v>14984</v>
      </c>
      <c r="B3323" t="s">
        <v>14985</v>
      </c>
      <c r="C3323" t="s">
        <v>1130</v>
      </c>
      <c r="D3323" t="s">
        <v>14986</v>
      </c>
      <c r="E3323" t="s">
        <v>1738</v>
      </c>
      <c r="F3323" t="s">
        <v>274</v>
      </c>
      <c r="G3323" t="s">
        <v>20</v>
      </c>
      <c r="H3323" t="s">
        <v>21</v>
      </c>
      <c r="I3323" t="s">
        <v>14987</v>
      </c>
      <c r="J3323" t="s">
        <v>23</v>
      </c>
      <c r="K3323" t="s">
        <v>24</v>
      </c>
      <c r="L3323" t="s">
        <v>531</v>
      </c>
      <c r="M3323" t="s">
        <v>14988</v>
      </c>
      <c r="N3323">
        <v>3306</v>
      </c>
    </row>
    <row r="3324" spans="1:14" x14ac:dyDescent="0.25">
      <c r="A3324" t="s">
        <v>13052</v>
      </c>
      <c r="B3324" t="s">
        <v>13053</v>
      </c>
      <c r="C3324" t="s">
        <v>189</v>
      </c>
      <c r="D3324" t="s">
        <v>13054</v>
      </c>
      <c r="E3324" t="s">
        <v>946</v>
      </c>
      <c r="F3324" t="s">
        <v>498</v>
      </c>
      <c r="G3324" t="s">
        <v>33</v>
      </c>
      <c r="H3324" t="s">
        <v>21</v>
      </c>
      <c r="I3324" t="s">
        <v>13055</v>
      </c>
      <c r="J3324" t="s">
        <v>23</v>
      </c>
      <c r="K3324" t="s">
        <v>57</v>
      </c>
      <c r="L3324" t="s">
        <v>531</v>
      </c>
      <c r="M3324" t="s">
        <v>13056</v>
      </c>
      <c r="N3324">
        <v>3307</v>
      </c>
    </row>
    <row r="3325" spans="1:14" x14ac:dyDescent="0.25">
      <c r="A3325" t="s">
        <v>1487</v>
      </c>
      <c r="B3325" t="s">
        <v>694</v>
      </c>
      <c r="C3325" t="s">
        <v>201</v>
      </c>
      <c r="D3325" t="s">
        <v>1235</v>
      </c>
      <c r="E3325" t="s">
        <v>1488</v>
      </c>
      <c r="F3325" t="s">
        <v>498</v>
      </c>
      <c r="G3325" t="s">
        <v>33</v>
      </c>
      <c r="H3325" t="s">
        <v>21</v>
      </c>
      <c r="I3325" t="s">
        <v>1489</v>
      </c>
      <c r="J3325" t="s">
        <v>23</v>
      </c>
      <c r="K3325" t="s">
        <v>24</v>
      </c>
      <c r="L3325" t="s">
        <v>508</v>
      </c>
      <c r="M3325" t="s">
        <v>1490</v>
      </c>
      <c r="N3325">
        <v>3308</v>
      </c>
    </row>
    <row r="3326" spans="1:14" x14ac:dyDescent="0.25">
      <c r="A3326" t="s">
        <v>24440</v>
      </c>
      <c r="B3326" t="s">
        <v>22705</v>
      </c>
      <c r="C3326" t="s">
        <v>375</v>
      </c>
      <c r="D3326" t="s">
        <v>24441</v>
      </c>
      <c r="E3326" t="s">
        <v>4520</v>
      </c>
      <c r="F3326" t="s">
        <v>498</v>
      </c>
      <c r="G3326" t="s">
        <v>33</v>
      </c>
      <c r="H3326" t="s">
        <v>21</v>
      </c>
      <c r="I3326" t="s">
        <v>24442</v>
      </c>
      <c r="J3326" t="s">
        <v>257</v>
      </c>
      <c r="K3326" t="s">
        <v>258</v>
      </c>
      <c r="L3326" t="s">
        <v>267</v>
      </c>
      <c r="M3326" t="s">
        <v>24443</v>
      </c>
      <c r="N3326">
        <v>3309</v>
      </c>
    </row>
    <row r="3327" spans="1:14" x14ac:dyDescent="0.25">
      <c r="A3327" t="s">
        <v>20221</v>
      </c>
      <c r="B3327" t="s">
        <v>5952</v>
      </c>
      <c r="C3327" t="s">
        <v>47</v>
      </c>
      <c r="D3327" t="s">
        <v>20222</v>
      </c>
      <c r="E3327" t="s">
        <v>3799</v>
      </c>
      <c r="F3327" t="s">
        <v>498</v>
      </c>
      <c r="G3327" t="s">
        <v>33</v>
      </c>
      <c r="H3327" t="s">
        <v>21</v>
      </c>
      <c r="I3327" t="s">
        <v>20223</v>
      </c>
      <c r="J3327" t="s">
        <v>23</v>
      </c>
      <c r="K3327" t="s">
        <v>24</v>
      </c>
      <c r="L3327" t="s">
        <v>531</v>
      </c>
      <c r="M3327" t="s">
        <v>20224</v>
      </c>
      <c r="N3327">
        <v>3310</v>
      </c>
    </row>
    <row r="3328" spans="1:14" x14ac:dyDescent="0.25">
      <c r="A3328" t="s">
        <v>26321</v>
      </c>
      <c r="B3328" t="s">
        <v>26322</v>
      </c>
      <c r="C3328" t="s">
        <v>279</v>
      </c>
      <c r="D3328" t="s">
        <v>26323</v>
      </c>
      <c r="E3328" t="s">
        <v>3799</v>
      </c>
      <c r="F3328" t="s">
        <v>274</v>
      </c>
      <c r="G3328" t="s">
        <v>33</v>
      </c>
      <c r="H3328" t="s">
        <v>21</v>
      </c>
      <c r="I3328" t="s">
        <v>26324</v>
      </c>
      <c r="J3328" t="s">
        <v>23</v>
      </c>
      <c r="K3328" t="s">
        <v>24</v>
      </c>
      <c r="L3328" t="s">
        <v>1894</v>
      </c>
      <c r="M3328" t="s">
        <v>26325</v>
      </c>
      <c r="N3328">
        <v>3311</v>
      </c>
    </row>
    <row r="3329" spans="1:14" x14ac:dyDescent="0.25">
      <c r="A3329" t="s">
        <v>16408</v>
      </c>
      <c r="B3329" t="s">
        <v>16409</v>
      </c>
      <c r="C3329" t="s">
        <v>47</v>
      </c>
      <c r="D3329" t="s">
        <v>16410</v>
      </c>
      <c r="E3329" t="s">
        <v>1748</v>
      </c>
      <c r="F3329" t="s">
        <v>498</v>
      </c>
      <c r="G3329" t="s">
        <v>33</v>
      </c>
      <c r="H3329" t="s">
        <v>21</v>
      </c>
      <c r="I3329" t="s">
        <v>16411</v>
      </c>
      <c r="J3329" t="s">
        <v>23</v>
      </c>
      <c r="K3329" t="s">
        <v>24</v>
      </c>
      <c r="L3329" t="s">
        <v>2550</v>
      </c>
      <c r="M3329" t="s">
        <v>16412</v>
      </c>
      <c r="N3329">
        <v>3312</v>
      </c>
    </row>
    <row r="3330" spans="1:14" x14ac:dyDescent="0.25">
      <c r="A3330" t="s">
        <v>5424</v>
      </c>
      <c r="B3330" t="s">
        <v>5425</v>
      </c>
      <c r="C3330" t="s">
        <v>2011</v>
      </c>
      <c r="D3330" t="s">
        <v>5426</v>
      </c>
      <c r="E3330" t="s">
        <v>1165</v>
      </c>
      <c r="F3330" t="s">
        <v>219</v>
      </c>
      <c r="G3330" t="s">
        <v>20</v>
      </c>
      <c r="H3330" t="s">
        <v>21</v>
      </c>
      <c r="I3330" t="s">
        <v>5427</v>
      </c>
      <c r="J3330" t="s">
        <v>23</v>
      </c>
      <c r="K3330" t="s">
        <v>24</v>
      </c>
      <c r="L3330" t="s">
        <v>1541</v>
      </c>
      <c r="M3330" t="s">
        <v>5428</v>
      </c>
      <c r="N3330">
        <v>3313</v>
      </c>
    </row>
    <row r="3331" spans="1:14" x14ac:dyDescent="0.25">
      <c r="A3331" t="s">
        <v>18703</v>
      </c>
      <c r="B3331" t="s">
        <v>18704</v>
      </c>
      <c r="C3331" t="s">
        <v>201</v>
      </c>
      <c r="D3331" t="s">
        <v>18705</v>
      </c>
      <c r="E3331" t="s">
        <v>5311</v>
      </c>
      <c r="F3331" t="s">
        <v>274</v>
      </c>
      <c r="G3331" t="s">
        <v>33</v>
      </c>
      <c r="H3331" t="s">
        <v>21</v>
      </c>
      <c r="I3331" t="s">
        <v>18706</v>
      </c>
      <c r="J3331" t="s">
        <v>23</v>
      </c>
      <c r="K3331" t="s">
        <v>24</v>
      </c>
      <c r="L3331" t="s">
        <v>531</v>
      </c>
      <c r="M3331" t="s">
        <v>18707</v>
      </c>
      <c r="N3331">
        <v>3314</v>
      </c>
    </row>
    <row r="3332" spans="1:14" x14ac:dyDescent="0.25">
      <c r="A3332" t="s">
        <v>24945</v>
      </c>
      <c r="B3332" t="s">
        <v>24946</v>
      </c>
      <c r="C3332" t="s">
        <v>474</v>
      </c>
      <c r="D3332" t="s">
        <v>24947</v>
      </c>
      <c r="E3332" t="s">
        <v>1990</v>
      </c>
      <c r="F3332" t="s">
        <v>498</v>
      </c>
      <c r="G3332" t="s">
        <v>33</v>
      </c>
      <c r="H3332" t="s">
        <v>21</v>
      </c>
      <c r="I3332" t="s">
        <v>24948</v>
      </c>
      <c r="J3332" t="s">
        <v>257</v>
      </c>
      <c r="K3332" t="s">
        <v>258</v>
      </c>
      <c r="L3332" t="s">
        <v>259</v>
      </c>
      <c r="M3332" t="s">
        <v>24949</v>
      </c>
      <c r="N3332">
        <v>3315</v>
      </c>
    </row>
    <row r="3333" spans="1:14" x14ac:dyDescent="0.25">
      <c r="A3333" t="s">
        <v>11070</v>
      </c>
      <c r="B3333" t="s">
        <v>5016</v>
      </c>
      <c r="C3333" t="s">
        <v>632</v>
      </c>
      <c r="D3333" t="s">
        <v>11071</v>
      </c>
      <c r="E3333" t="s">
        <v>116</v>
      </c>
      <c r="F3333" t="s">
        <v>155</v>
      </c>
      <c r="G3333" t="s">
        <v>33</v>
      </c>
      <c r="H3333" t="s">
        <v>21</v>
      </c>
      <c r="I3333" t="s">
        <v>11072</v>
      </c>
      <c r="J3333" t="s">
        <v>257</v>
      </c>
      <c r="K3333" t="s">
        <v>258</v>
      </c>
      <c r="L3333" t="s">
        <v>267</v>
      </c>
      <c r="M3333" t="s">
        <v>11073</v>
      </c>
      <c r="N3333">
        <v>3316</v>
      </c>
    </row>
    <row r="3334" spans="1:14" x14ac:dyDescent="0.25">
      <c r="A3334" t="s">
        <v>20310</v>
      </c>
      <c r="B3334" t="s">
        <v>20311</v>
      </c>
      <c r="C3334" t="s">
        <v>201</v>
      </c>
      <c r="D3334" t="s">
        <v>20312</v>
      </c>
      <c r="E3334" t="s">
        <v>2802</v>
      </c>
      <c r="F3334" t="s">
        <v>498</v>
      </c>
      <c r="G3334" t="s">
        <v>20</v>
      </c>
      <c r="H3334" t="s">
        <v>21</v>
      </c>
      <c r="I3334" t="s">
        <v>20313</v>
      </c>
      <c r="J3334" t="s">
        <v>23</v>
      </c>
      <c r="K3334" t="s">
        <v>24</v>
      </c>
      <c r="L3334" t="s">
        <v>758</v>
      </c>
      <c r="M3334" t="s">
        <v>20314</v>
      </c>
      <c r="N3334">
        <v>3317</v>
      </c>
    </row>
    <row r="3335" spans="1:14" x14ac:dyDescent="0.25">
      <c r="A3335" t="s">
        <v>20739</v>
      </c>
      <c r="B3335" t="s">
        <v>20740</v>
      </c>
      <c r="C3335" t="s">
        <v>1736</v>
      </c>
      <c r="D3335" t="s">
        <v>20741</v>
      </c>
      <c r="E3335" t="s">
        <v>377</v>
      </c>
      <c r="F3335" t="s">
        <v>498</v>
      </c>
      <c r="G3335" t="s">
        <v>33</v>
      </c>
      <c r="H3335" t="s">
        <v>21</v>
      </c>
      <c r="I3335" t="s">
        <v>20742</v>
      </c>
      <c r="J3335" t="s">
        <v>257</v>
      </c>
      <c r="K3335" t="s">
        <v>258</v>
      </c>
      <c r="L3335" t="s">
        <v>259</v>
      </c>
      <c r="M3335" t="s">
        <v>20743</v>
      </c>
      <c r="N3335">
        <v>3318</v>
      </c>
    </row>
    <row r="3336" spans="1:14" x14ac:dyDescent="0.25">
      <c r="A3336" t="s">
        <v>26027</v>
      </c>
      <c r="B3336" t="s">
        <v>7206</v>
      </c>
      <c r="C3336" t="s">
        <v>761</v>
      </c>
      <c r="D3336" t="s">
        <v>26028</v>
      </c>
      <c r="E3336" t="s">
        <v>26029</v>
      </c>
      <c r="F3336" t="s">
        <v>255</v>
      </c>
      <c r="G3336" t="s">
        <v>20</v>
      </c>
      <c r="H3336" t="s">
        <v>21</v>
      </c>
      <c r="I3336" t="s">
        <v>26030</v>
      </c>
      <c r="J3336" t="s">
        <v>23</v>
      </c>
      <c r="K3336" t="s">
        <v>57</v>
      </c>
      <c r="L3336" t="s">
        <v>249</v>
      </c>
      <c r="M3336" t="s">
        <v>26031</v>
      </c>
      <c r="N3336">
        <v>3319</v>
      </c>
    </row>
    <row r="3337" spans="1:14" x14ac:dyDescent="0.25">
      <c r="A3337" t="s">
        <v>22578</v>
      </c>
      <c r="B3337" t="s">
        <v>22579</v>
      </c>
      <c r="C3337" t="s">
        <v>47</v>
      </c>
      <c r="D3337" t="s">
        <v>22580</v>
      </c>
      <c r="E3337" t="s">
        <v>5406</v>
      </c>
      <c r="F3337" t="s">
        <v>422</v>
      </c>
      <c r="G3337" t="s">
        <v>33</v>
      </c>
      <c r="H3337" t="s">
        <v>21</v>
      </c>
      <c r="I3337" t="s">
        <v>22581</v>
      </c>
      <c r="J3337" t="s">
        <v>23</v>
      </c>
      <c r="K3337" t="s">
        <v>24</v>
      </c>
      <c r="L3337" t="s">
        <v>2086</v>
      </c>
      <c r="M3337" t="s">
        <v>22582</v>
      </c>
      <c r="N3337">
        <v>3320</v>
      </c>
    </row>
    <row r="3338" spans="1:14" x14ac:dyDescent="0.25">
      <c r="A3338" t="s">
        <v>4523</v>
      </c>
      <c r="B3338" t="s">
        <v>4524</v>
      </c>
      <c r="C3338" t="s">
        <v>512</v>
      </c>
      <c r="D3338" t="s">
        <v>4525</v>
      </c>
      <c r="E3338" t="s">
        <v>1990</v>
      </c>
      <c r="F3338" t="s">
        <v>498</v>
      </c>
      <c r="G3338" t="s">
        <v>33</v>
      </c>
      <c r="H3338" t="s">
        <v>21</v>
      </c>
      <c r="I3338" t="s">
        <v>4526</v>
      </c>
      <c r="J3338" t="s">
        <v>257</v>
      </c>
      <c r="K3338" t="s">
        <v>258</v>
      </c>
      <c r="L3338" t="s">
        <v>267</v>
      </c>
      <c r="M3338" t="s">
        <v>4527</v>
      </c>
      <c r="N3338">
        <v>3321</v>
      </c>
    </row>
    <row r="3339" spans="1:14" x14ac:dyDescent="0.25">
      <c r="A3339" t="s">
        <v>20339</v>
      </c>
      <c r="B3339" t="s">
        <v>4132</v>
      </c>
      <c r="C3339" t="s">
        <v>527</v>
      </c>
      <c r="D3339" t="s">
        <v>20340</v>
      </c>
      <c r="E3339" t="s">
        <v>3650</v>
      </c>
      <c r="F3339" t="s">
        <v>498</v>
      </c>
      <c r="G3339" t="s">
        <v>33</v>
      </c>
      <c r="H3339" t="s">
        <v>21</v>
      </c>
      <c r="I3339" t="s">
        <v>20341</v>
      </c>
      <c r="J3339" t="s">
        <v>23</v>
      </c>
      <c r="K3339" t="s">
        <v>57</v>
      </c>
      <c r="L3339" t="s">
        <v>249</v>
      </c>
      <c r="M3339" t="s">
        <v>20342</v>
      </c>
      <c r="N3339">
        <v>3322</v>
      </c>
    </row>
    <row r="3340" spans="1:14" x14ac:dyDescent="0.25">
      <c r="A3340" t="s">
        <v>30706</v>
      </c>
      <c r="B3340" t="s">
        <v>2628</v>
      </c>
      <c r="C3340" t="s">
        <v>2321</v>
      </c>
      <c r="D3340" t="s">
        <v>30707</v>
      </c>
      <c r="E3340" t="s">
        <v>1325</v>
      </c>
      <c r="F3340" t="s">
        <v>232</v>
      </c>
      <c r="G3340" t="s">
        <v>20</v>
      </c>
      <c r="H3340" t="s">
        <v>21</v>
      </c>
      <c r="I3340" t="s">
        <v>30708</v>
      </c>
      <c r="J3340" t="s">
        <v>23</v>
      </c>
      <c r="K3340" t="s">
        <v>24</v>
      </c>
      <c r="L3340" t="s">
        <v>516</v>
      </c>
      <c r="M3340" t="s">
        <v>30709</v>
      </c>
      <c r="N3340">
        <v>3323</v>
      </c>
    </row>
    <row r="3341" spans="1:14" x14ac:dyDescent="0.25">
      <c r="A3341" t="s">
        <v>4528</v>
      </c>
      <c r="B3341" t="s">
        <v>2628</v>
      </c>
      <c r="C3341" t="s">
        <v>346</v>
      </c>
      <c r="D3341" t="s">
        <v>4529</v>
      </c>
      <c r="E3341" t="s">
        <v>3099</v>
      </c>
      <c r="F3341" t="s">
        <v>110</v>
      </c>
      <c r="G3341" t="s">
        <v>20</v>
      </c>
      <c r="H3341" t="s">
        <v>21</v>
      </c>
      <c r="I3341" t="s">
        <v>4530</v>
      </c>
      <c r="J3341" t="s">
        <v>257</v>
      </c>
      <c r="K3341" t="s">
        <v>258</v>
      </c>
      <c r="L3341" t="s">
        <v>310</v>
      </c>
      <c r="M3341" t="s">
        <v>4531</v>
      </c>
      <c r="N3341">
        <v>3324</v>
      </c>
    </row>
    <row r="3342" spans="1:14" x14ac:dyDescent="0.25">
      <c r="A3342" t="s">
        <v>30207</v>
      </c>
      <c r="B3342" t="s">
        <v>15171</v>
      </c>
      <c r="C3342" t="s">
        <v>368</v>
      </c>
      <c r="D3342" t="s">
        <v>3803</v>
      </c>
      <c r="E3342" t="s">
        <v>4544</v>
      </c>
      <c r="F3342" t="s">
        <v>95</v>
      </c>
      <c r="G3342" t="s">
        <v>33</v>
      </c>
      <c r="H3342" t="s">
        <v>21</v>
      </c>
      <c r="I3342" t="s">
        <v>30208</v>
      </c>
      <c r="J3342" t="s">
        <v>23</v>
      </c>
      <c r="K3342" t="s">
        <v>24</v>
      </c>
      <c r="L3342" t="s">
        <v>531</v>
      </c>
      <c r="M3342" t="s">
        <v>30209</v>
      </c>
      <c r="N3342">
        <v>3325</v>
      </c>
    </row>
    <row r="3343" spans="1:14" x14ac:dyDescent="0.25">
      <c r="A3343" t="s">
        <v>24125</v>
      </c>
      <c r="B3343" t="s">
        <v>5042</v>
      </c>
      <c r="C3343" t="s">
        <v>555</v>
      </c>
      <c r="D3343" t="s">
        <v>24126</v>
      </c>
      <c r="E3343" t="s">
        <v>1669</v>
      </c>
      <c r="F3343" t="s">
        <v>422</v>
      </c>
      <c r="G3343" t="s">
        <v>20</v>
      </c>
      <c r="H3343" t="s">
        <v>21</v>
      </c>
      <c r="I3343" t="s">
        <v>24127</v>
      </c>
      <c r="J3343" t="s">
        <v>23</v>
      </c>
      <c r="K3343" t="s">
        <v>57</v>
      </c>
      <c r="L3343" t="s">
        <v>249</v>
      </c>
      <c r="M3343" t="s">
        <v>24128</v>
      </c>
      <c r="N3343">
        <v>3326</v>
      </c>
    </row>
    <row r="3344" spans="1:14" x14ac:dyDescent="0.25">
      <c r="A3344" t="s">
        <v>11148</v>
      </c>
      <c r="B3344" t="s">
        <v>1942</v>
      </c>
      <c r="C3344" t="s">
        <v>831</v>
      </c>
      <c r="D3344" t="s">
        <v>11149</v>
      </c>
      <c r="E3344" t="s">
        <v>191</v>
      </c>
      <c r="F3344" t="s">
        <v>498</v>
      </c>
      <c r="G3344" t="s">
        <v>33</v>
      </c>
      <c r="H3344" t="s">
        <v>21</v>
      </c>
      <c r="I3344" t="s">
        <v>11150</v>
      </c>
      <c r="J3344" t="s">
        <v>23</v>
      </c>
      <c r="K3344" t="s">
        <v>24</v>
      </c>
      <c r="L3344" t="s">
        <v>1451</v>
      </c>
      <c r="M3344" t="s">
        <v>11151</v>
      </c>
      <c r="N3344">
        <v>3327</v>
      </c>
    </row>
    <row r="3345" spans="1:14" x14ac:dyDescent="0.25">
      <c r="A3345" t="s">
        <v>7253</v>
      </c>
      <c r="B3345" t="s">
        <v>7254</v>
      </c>
      <c r="C3345" t="s">
        <v>2924</v>
      </c>
      <c r="D3345" t="s">
        <v>7255</v>
      </c>
      <c r="E3345" t="s">
        <v>3935</v>
      </c>
      <c r="F3345" t="s">
        <v>110</v>
      </c>
      <c r="G3345" t="s">
        <v>20</v>
      </c>
      <c r="H3345" t="s">
        <v>21</v>
      </c>
      <c r="I3345" t="s">
        <v>7256</v>
      </c>
      <c r="J3345" t="s">
        <v>23</v>
      </c>
      <c r="K3345" t="s">
        <v>24</v>
      </c>
      <c r="L3345" t="s">
        <v>1003</v>
      </c>
      <c r="M3345" t="s">
        <v>7257</v>
      </c>
      <c r="N3345">
        <v>3328</v>
      </c>
    </row>
    <row r="3346" spans="1:14" x14ac:dyDescent="0.25">
      <c r="A3346" t="s">
        <v>22295</v>
      </c>
      <c r="B3346" t="s">
        <v>359</v>
      </c>
      <c r="C3346" t="s">
        <v>360</v>
      </c>
      <c r="D3346" t="s">
        <v>361</v>
      </c>
      <c r="E3346" t="s">
        <v>1726</v>
      </c>
      <c r="F3346" t="s">
        <v>498</v>
      </c>
      <c r="G3346" t="s">
        <v>33</v>
      </c>
      <c r="H3346" t="s">
        <v>21</v>
      </c>
      <c r="I3346" t="s">
        <v>22296</v>
      </c>
      <c r="J3346" t="s">
        <v>23</v>
      </c>
      <c r="K3346" t="s">
        <v>24</v>
      </c>
      <c r="L3346" t="s">
        <v>749</v>
      </c>
      <c r="M3346" t="s">
        <v>22297</v>
      </c>
      <c r="N3346">
        <v>3329</v>
      </c>
    </row>
    <row r="3347" spans="1:14" x14ac:dyDescent="0.25">
      <c r="A3347" t="s">
        <v>4338</v>
      </c>
      <c r="B3347" t="s">
        <v>4339</v>
      </c>
      <c r="C3347" t="s">
        <v>1616</v>
      </c>
      <c r="D3347" t="s">
        <v>4340</v>
      </c>
      <c r="E3347" t="s">
        <v>132</v>
      </c>
      <c r="F3347" t="s">
        <v>80</v>
      </c>
      <c r="G3347" t="s">
        <v>33</v>
      </c>
      <c r="H3347" t="s">
        <v>21</v>
      </c>
      <c r="I3347" t="s">
        <v>4341</v>
      </c>
      <c r="J3347" t="s">
        <v>23</v>
      </c>
      <c r="K3347" t="s">
        <v>57</v>
      </c>
      <c r="L3347" t="s">
        <v>578</v>
      </c>
      <c r="M3347" t="s">
        <v>4342</v>
      </c>
      <c r="N3347">
        <v>3330</v>
      </c>
    </row>
    <row r="3348" spans="1:14" x14ac:dyDescent="0.25">
      <c r="A3348" t="s">
        <v>1987</v>
      </c>
      <c r="B3348" t="s">
        <v>1988</v>
      </c>
      <c r="C3348" t="s">
        <v>201</v>
      </c>
      <c r="D3348" t="s">
        <v>1989</v>
      </c>
      <c r="E3348" t="s">
        <v>1990</v>
      </c>
      <c r="F3348" t="s">
        <v>274</v>
      </c>
      <c r="G3348" t="s">
        <v>33</v>
      </c>
      <c r="H3348" t="s">
        <v>21</v>
      </c>
      <c r="I3348" t="s">
        <v>1991</v>
      </c>
      <c r="J3348" t="s">
        <v>23</v>
      </c>
      <c r="K3348" t="s">
        <v>57</v>
      </c>
      <c r="L3348" t="s">
        <v>585</v>
      </c>
      <c r="M3348" t="s">
        <v>1992</v>
      </c>
      <c r="N3348">
        <v>3331</v>
      </c>
    </row>
    <row r="3349" spans="1:14" x14ac:dyDescent="0.25">
      <c r="A3349" t="s">
        <v>3329</v>
      </c>
      <c r="B3349" t="s">
        <v>38</v>
      </c>
      <c r="C3349" t="s">
        <v>293</v>
      </c>
      <c r="D3349" t="s">
        <v>3330</v>
      </c>
      <c r="E3349" t="s">
        <v>31</v>
      </c>
      <c r="F3349" t="s">
        <v>498</v>
      </c>
      <c r="G3349" t="s">
        <v>33</v>
      </c>
      <c r="H3349" t="s">
        <v>21</v>
      </c>
      <c r="I3349" t="s">
        <v>3331</v>
      </c>
      <c r="J3349" t="s">
        <v>257</v>
      </c>
      <c r="K3349" t="s">
        <v>258</v>
      </c>
      <c r="L3349" t="s">
        <v>259</v>
      </c>
      <c r="M3349" t="s">
        <v>3332</v>
      </c>
      <c r="N3349">
        <v>3332</v>
      </c>
    </row>
    <row r="3350" spans="1:14" x14ac:dyDescent="0.25">
      <c r="A3350" t="s">
        <v>2745</v>
      </c>
      <c r="B3350" t="s">
        <v>2746</v>
      </c>
      <c r="C3350" t="s">
        <v>216</v>
      </c>
      <c r="D3350" t="s">
        <v>2747</v>
      </c>
      <c r="E3350" t="s">
        <v>1089</v>
      </c>
      <c r="F3350" t="s">
        <v>498</v>
      </c>
      <c r="G3350" t="s">
        <v>33</v>
      </c>
      <c r="H3350" t="s">
        <v>21</v>
      </c>
      <c r="I3350" t="s">
        <v>2748</v>
      </c>
      <c r="J3350" t="s">
        <v>23</v>
      </c>
      <c r="K3350" t="s">
        <v>57</v>
      </c>
      <c r="L3350" t="s">
        <v>585</v>
      </c>
      <c r="M3350" t="s">
        <v>2749</v>
      </c>
      <c r="N3350">
        <v>3333</v>
      </c>
    </row>
    <row r="3351" spans="1:14" x14ac:dyDescent="0.25">
      <c r="A3351" t="s">
        <v>9817</v>
      </c>
      <c r="B3351" t="s">
        <v>3569</v>
      </c>
      <c r="C3351" t="s">
        <v>2823</v>
      </c>
      <c r="D3351" t="s">
        <v>9818</v>
      </c>
      <c r="E3351" t="s">
        <v>1426</v>
      </c>
      <c r="F3351" t="s">
        <v>125</v>
      </c>
      <c r="G3351" t="s">
        <v>20</v>
      </c>
      <c r="H3351" t="s">
        <v>21</v>
      </c>
      <c r="I3351" t="s">
        <v>9819</v>
      </c>
      <c r="J3351" t="s">
        <v>23</v>
      </c>
      <c r="K3351" t="s">
        <v>24</v>
      </c>
      <c r="L3351" t="s">
        <v>3117</v>
      </c>
      <c r="M3351" t="s">
        <v>9819</v>
      </c>
      <c r="N3351">
        <v>3335</v>
      </c>
    </row>
    <row r="3352" spans="1:14" x14ac:dyDescent="0.25">
      <c r="A3352" t="s">
        <v>20347</v>
      </c>
      <c r="B3352" t="s">
        <v>20348</v>
      </c>
      <c r="C3352" t="s">
        <v>7547</v>
      </c>
      <c r="D3352" t="s">
        <v>20349</v>
      </c>
      <c r="E3352" t="s">
        <v>747</v>
      </c>
      <c r="F3352" t="s">
        <v>498</v>
      </c>
      <c r="G3352" t="s">
        <v>33</v>
      </c>
      <c r="H3352" t="s">
        <v>21</v>
      </c>
      <c r="I3352" t="s">
        <v>20350</v>
      </c>
      <c r="J3352" t="s">
        <v>23</v>
      </c>
      <c r="K3352" t="s">
        <v>24</v>
      </c>
      <c r="L3352" t="s">
        <v>758</v>
      </c>
      <c r="M3352" t="s">
        <v>20351</v>
      </c>
      <c r="N3352">
        <v>3336</v>
      </c>
    </row>
    <row r="3353" spans="1:14" x14ac:dyDescent="0.25">
      <c r="A3353" t="s">
        <v>19705</v>
      </c>
      <c r="B3353" t="s">
        <v>2628</v>
      </c>
      <c r="C3353" t="s">
        <v>1713</v>
      </c>
      <c r="D3353" t="s">
        <v>19706</v>
      </c>
      <c r="E3353" t="s">
        <v>1738</v>
      </c>
      <c r="F3353" t="s">
        <v>265</v>
      </c>
      <c r="G3353" t="s">
        <v>33</v>
      </c>
      <c r="H3353" t="s">
        <v>21</v>
      </c>
      <c r="I3353" t="s">
        <v>19707</v>
      </c>
      <c r="J3353" t="s">
        <v>23</v>
      </c>
      <c r="K3353" t="s">
        <v>24</v>
      </c>
      <c r="L3353" t="s">
        <v>1363</v>
      </c>
      <c r="M3353" t="s">
        <v>19708</v>
      </c>
      <c r="N3353">
        <v>3337</v>
      </c>
    </row>
    <row r="3354" spans="1:14" x14ac:dyDescent="0.25">
      <c r="A3354" t="s">
        <v>11601</v>
      </c>
      <c r="B3354" t="s">
        <v>11602</v>
      </c>
      <c r="C3354" t="s">
        <v>1035</v>
      </c>
      <c r="D3354" t="s">
        <v>11603</v>
      </c>
      <c r="E3354" t="s">
        <v>1176</v>
      </c>
      <c r="F3354" t="s">
        <v>110</v>
      </c>
      <c r="G3354" t="s">
        <v>33</v>
      </c>
      <c r="H3354" t="s">
        <v>21</v>
      </c>
      <c r="I3354" t="s">
        <v>11604</v>
      </c>
      <c r="J3354" t="s">
        <v>23</v>
      </c>
      <c r="K3354" t="s">
        <v>24</v>
      </c>
      <c r="L3354" t="s">
        <v>1203</v>
      </c>
      <c r="M3354" t="s">
        <v>11605</v>
      </c>
      <c r="N3354">
        <v>3338</v>
      </c>
    </row>
    <row r="3355" spans="1:14" x14ac:dyDescent="0.25">
      <c r="A3355" t="s">
        <v>23120</v>
      </c>
      <c r="B3355" t="s">
        <v>3305</v>
      </c>
      <c r="C3355" t="s">
        <v>368</v>
      </c>
      <c r="D3355" t="s">
        <v>6755</v>
      </c>
      <c r="E3355" t="s">
        <v>3194</v>
      </c>
      <c r="F3355" t="s">
        <v>64</v>
      </c>
      <c r="G3355" t="s">
        <v>33</v>
      </c>
      <c r="H3355" t="s">
        <v>21</v>
      </c>
      <c r="I3355" t="s">
        <v>23121</v>
      </c>
      <c r="J3355" t="s">
        <v>23</v>
      </c>
      <c r="K3355" t="s">
        <v>24</v>
      </c>
      <c r="L3355" t="s">
        <v>1894</v>
      </c>
      <c r="M3355" t="s">
        <v>23122</v>
      </c>
      <c r="N3355">
        <v>3339</v>
      </c>
    </row>
    <row r="3356" spans="1:14" x14ac:dyDescent="0.25">
      <c r="A3356" t="s">
        <v>15820</v>
      </c>
      <c r="B3356" t="s">
        <v>262</v>
      </c>
      <c r="C3356" t="s">
        <v>3645</v>
      </c>
      <c r="D3356" t="s">
        <v>15821</v>
      </c>
      <c r="E3356" t="s">
        <v>10015</v>
      </c>
      <c r="F3356" t="s">
        <v>498</v>
      </c>
      <c r="G3356" t="s">
        <v>33</v>
      </c>
      <c r="H3356" t="s">
        <v>21</v>
      </c>
      <c r="I3356" t="s">
        <v>15822</v>
      </c>
      <c r="J3356" t="s">
        <v>23</v>
      </c>
      <c r="K3356" t="s">
        <v>24</v>
      </c>
      <c r="L3356" t="s">
        <v>1203</v>
      </c>
      <c r="M3356" t="s">
        <v>15823</v>
      </c>
      <c r="N3356">
        <v>3340</v>
      </c>
    </row>
    <row r="3357" spans="1:14" x14ac:dyDescent="0.25">
      <c r="A3357" t="s">
        <v>20183</v>
      </c>
      <c r="B3357" t="s">
        <v>2353</v>
      </c>
      <c r="C3357" t="s">
        <v>69</v>
      </c>
      <c r="D3357" t="s">
        <v>20184</v>
      </c>
      <c r="E3357" t="s">
        <v>3519</v>
      </c>
      <c r="F3357" t="s">
        <v>6881</v>
      </c>
      <c r="G3357" t="s">
        <v>33</v>
      </c>
      <c r="H3357" t="s">
        <v>21</v>
      </c>
      <c r="I3357" t="s">
        <v>20185</v>
      </c>
      <c r="J3357" t="s">
        <v>23</v>
      </c>
      <c r="K3357" t="s">
        <v>57</v>
      </c>
      <c r="L3357" t="s">
        <v>531</v>
      </c>
      <c r="M3357" t="s">
        <v>20186</v>
      </c>
      <c r="N3357">
        <v>3341</v>
      </c>
    </row>
    <row r="3358" spans="1:14" x14ac:dyDescent="0.25">
      <c r="A3358" t="s">
        <v>20201</v>
      </c>
      <c r="B3358" t="s">
        <v>3608</v>
      </c>
      <c r="C3358" t="s">
        <v>7614</v>
      </c>
      <c r="D3358" t="s">
        <v>20202</v>
      </c>
      <c r="E3358" t="s">
        <v>634</v>
      </c>
      <c r="F3358" t="s">
        <v>125</v>
      </c>
      <c r="G3358" t="s">
        <v>20</v>
      </c>
      <c r="H3358" t="s">
        <v>21</v>
      </c>
      <c r="I3358" t="s">
        <v>20203</v>
      </c>
      <c r="J3358" t="s">
        <v>23</v>
      </c>
      <c r="K3358" t="s">
        <v>24</v>
      </c>
      <c r="L3358" t="s">
        <v>1363</v>
      </c>
      <c r="M3358" t="s">
        <v>20204</v>
      </c>
      <c r="N3358">
        <v>3342</v>
      </c>
    </row>
    <row r="3359" spans="1:14" x14ac:dyDescent="0.25">
      <c r="A3359" t="s">
        <v>15587</v>
      </c>
      <c r="B3359" t="s">
        <v>15588</v>
      </c>
      <c r="C3359" t="s">
        <v>216</v>
      </c>
      <c r="D3359" t="s">
        <v>15589</v>
      </c>
      <c r="E3359" t="s">
        <v>1037</v>
      </c>
      <c r="F3359" t="s">
        <v>450</v>
      </c>
      <c r="G3359" t="s">
        <v>33</v>
      </c>
      <c r="H3359" t="s">
        <v>21</v>
      </c>
      <c r="I3359" t="s">
        <v>15590</v>
      </c>
      <c r="J3359" t="s">
        <v>23</v>
      </c>
      <c r="K3359" t="s">
        <v>57</v>
      </c>
      <c r="L3359" t="s">
        <v>267</v>
      </c>
      <c r="M3359" t="s">
        <v>15591</v>
      </c>
      <c r="N3359">
        <v>3343</v>
      </c>
    </row>
    <row r="3360" spans="1:14" x14ac:dyDescent="0.25">
      <c r="A3360" t="s">
        <v>29569</v>
      </c>
      <c r="B3360" t="s">
        <v>29570</v>
      </c>
      <c r="C3360" t="s">
        <v>2960</v>
      </c>
      <c r="D3360" t="s">
        <v>29571</v>
      </c>
      <c r="E3360" t="s">
        <v>627</v>
      </c>
      <c r="F3360" t="s">
        <v>110</v>
      </c>
      <c r="G3360" t="s">
        <v>20</v>
      </c>
      <c r="H3360" t="s">
        <v>247</v>
      </c>
      <c r="I3360" t="s">
        <v>29572</v>
      </c>
      <c r="J3360" t="s">
        <v>23</v>
      </c>
      <c r="K3360" t="s">
        <v>24</v>
      </c>
      <c r="L3360" t="s">
        <v>4141</v>
      </c>
      <c r="M3360" t="s">
        <v>29573</v>
      </c>
      <c r="N3360">
        <v>3344</v>
      </c>
    </row>
    <row r="3361" spans="1:14" x14ac:dyDescent="0.25">
      <c r="A3361" t="s">
        <v>5951</v>
      </c>
      <c r="B3361" t="s">
        <v>5952</v>
      </c>
      <c r="C3361" t="s">
        <v>160</v>
      </c>
      <c r="D3361" t="s">
        <v>5953</v>
      </c>
      <c r="E3361" t="s">
        <v>3799</v>
      </c>
      <c r="F3361" t="s">
        <v>498</v>
      </c>
      <c r="G3361" t="s">
        <v>33</v>
      </c>
      <c r="H3361" t="s">
        <v>21</v>
      </c>
      <c r="I3361" t="s">
        <v>5954</v>
      </c>
      <c r="J3361" t="s">
        <v>23</v>
      </c>
      <c r="K3361" t="s">
        <v>24</v>
      </c>
      <c r="L3361" t="s">
        <v>259</v>
      </c>
      <c r="M3361" t="s">
        <v>5955</v>
      </c>
      <c r="N3361">
        <v>3345</v>
      </c>
    </row>
    <row r="3362" spans="1:14" x14ac:dyDescent="0.25">
      <c r="A3362" t="s">
        <v>20315</v>
      </c>
      <c r="B3362" t="s">
        <v>1217</v>
      </c>
      <c r="C3362" t="s">
        <v>1035</v>
      </c>
      <c r="D3362" t="s">
        <v>20316</v>
      </c>
      <c r="E3362" t="s">
        <v>6328</v>
      </c>
      <c r="F3362" t="s">
        <v>110</v>
      </c>
      <c r="G3362" t="s">
        <v>33</v>
      </c>
      <c r="H3362" t="s">
        <v>21</v>
      </c>
      <c r="I3362" t="s">
        <v>20317</v>
      </c>
      <c r="J3362" t="s">
        <v>23</v>
      </c>
      <c r="K3362" t="s">
        <v>57</v>
      </c>
      <c r="L3362" t="s">
        <v>249</v>
      </c>
      <c r="M3362" t="s">
        <v>20318</v>
      </c>
      <c r="N3362">
        <v>3346</v>
      </c>
    </row>
    <row r="3363" spans="1:14" x14ac:dyDescent="0.25">
      <c r="A3363" t="s">
        <v>1033</v>
      </c>
      <c r="B3363" t="s">
        <v>1034</v>
      </c>
      <c r="C3363" t="s">
        <v>1035</v>
      </c>
      <c r="D3363" t="s">
        <v>1036</v>
      </c>
      <c r="E3363" t="s">
        <v>1037</v>
      </c>
      <c r="F3363" t="s">
        <v>64</v>
      </c>
      <c r="G3363" t="s">
        <v>33</v>
      </c>
      <c r="H3363" t="s">
        <v>21</v>
      </c>
      <c r="I3363" t="s">
        <v>1038</v>
      </c>
      <c r="J3363" t="s">
        <v>23</v>
      </c>
      <c r="K3363" t="s">
        <v>24</v>
      </c>
      <c r="L3363" t="s">
        <v>259</v>
      </c>
      <c r="M3363" t="s">
        <v>1039</v>
      </c>
      <c r="N3363">
        <v>3347</v>
      </c>
    </row>
    <row r="3364" spans="1:14" x14ac:dyDescent="0.25">
      <c r="A3364" t="s">
        <v>28528</v>
      </c>
      <c r="B3364" t="s">
        <v>6427</v>
      </c>
      <c r="C3364" t="s">
        <v>726</v>
      </c>
      <c r="D3364" t="s">
        <v>28529</v>
      </c>
      <c r="E3364" t="s">
        <v>3928</v>
      </c>
      <c r="F3364" t="s">
        <v>125</v>
      </c>
      <c r="G3364" t="s">
        <v>33</v>
      </c>
      <c r="H3364" t="s">
        <v>564</v>
      </c>
      <c r="I3364" t="s">
        <v>28530</v>
      </c>
      <c r="J3364" t="s">
        <v>23</v>
      </c>
      <c r="K3364" t="s">
        <v>24</v>
      </c>
      <c r="L3364" t="s">
        <v>1541</v>
      </c>
      <c r="M3364" t="s">
        <v>28531</v>
      </c>
      <c r="N3364">
        <v>3348</v>
      </c>
    </row>
    <row r="3365" spans="1:14" x14ac:dyDescent="0.25">
      <c r="A3365" t="s">
        <v>30387</v>
      </c>
      <c r="B3365" t="s">
        <v>4833</v>
      </c>
      <c r="C3365" t="s">
        <v>47</v>
      </c>
      <c r="D3365" t="s">
        <v>4905</v>
      </c>
      <c r="E3365" t="s">
        <v>1686</v>
      </c>
      <c r="F3365" t="s">
        <v>498</v>
      </c>
      <c r="G3365" t="s">
        <v>33</v>
      </c>
      <c r="H3365" t="s">
        <v>21</v>
      </c>
      <c r="I3365" t="s">
        <v>30388</v>
      </c>
      <c r="J3365" t="s">
        <v>23</v>
      </c>
      <c r="K3365" t="s">
        <v>24</v>
      </c>
      <c r="L3365" t="s">
        <v>1894</v>
      </c>
      <c r="M3365" t="s">
        <v>30389</v>
      </c>
      <c r="N3365">
        <v>3349</v>
      </c>
    </row>
    <row r="3366" spans="1:14" x14ac:dyDescent="0.25">
      <c r="A3366" t="s">
        <v>20162</v>
      </c>
      <c r="B3366" t="s">
        <v>11750</v>
      </c>
      <c r="C3366" t="s">
        <v>2305</v>
      </c>
      <c r="D3366" t="s">
        <v>20163</v>
      </c>
      <c r="E3366" t="s">
        <v>449</v>
      </c>
      <c r="F3366" t="s">
        <v>498</v>
      </c>
      <c r="G3366" t="s">
        <v>33</v>
      </c>
      <c r="H3366" t="s">
        <v>21</v>
      </c>
      <c r="I3366" t="s">
        <v>20164</v>
      </c>
      <c r="J3366" t="s">
        <v>23</v>
      </c>
      <c r="K3366" t="s">
        <v>24</v>
      </c>
      <c r="L3366" t="s">
        <v>531</v>
      </c>
      <c r="M3366" t="s">
        <v>20165</v>
      </c>
      <c r="N3366">
        <v>3350</v>
      </c>
    </row>
    <row r="3367" spans="1:14" x14ac:dyDescent="0.25">
      <c r="A3367" t="s">
        <v>24010</v>
      </c>
      <c r="B3367" t="s">
        <v>24011</v>
      </c>
      <c r="C3367" t="s">
        <v>780</v>
      </c>
      <c r="D3367" t="s">
        <v>24012</v>
      </c>
      <c r="E3367" t="s">
        <v>7421</v>
      </c>
      <c r="F3367" t="s">
        <v>232</v>
      </c>
      <c r="G3367" t="s">
        <v>33</v>
      </c>
      <c r="H3367" t="s">
        <v>21</v>
      </c>
      <c r="I3367" t="s">
        <v>24013</v>
      </c>
      <c r="J3367" t="s">
        <v>23</v>
      </c>
      <c r="K3367" t="s">
        <v>24</v>
      </c>
      <c r="L3367" t="s">
        <v>1894</v>
      </c>
      <c r="M3367" t="s">
        <v>24014</v>
      </c>
      <c r="N3367">
        <v>3351</v>
      </c>
    </row>
    <row r="3368" spans="1:14" x14ac:dyDescent="0.25">
      <c r="A3368" t="s">
        <v>18878</v>
      </c>
      <c r="B3368" t="s">
        <v>2101</v>
      </c>
      <c r="C3368" t="s">
        <v>695</v>
      </c>
      <c r="D3368" t="s">
        <v>18879</v>
      </c>
      <c r="E3368" t="s">
        <v>674</v>
      </c>
      <c r="F3368" t="s">
        <v>422</v>
      </c>
      <c r="G3368" t="s">
        <v>33</v>
      </c>
      <c r="H3368" t="s">
        <v>21</v>
      </c>
      <c r="I3368" t="s">
        <v>18880</v>
      </c>
      <c r="J3368" t="s">
        <v>23</v>
      </c>
      <c r="K3368" t="s">
        <v>57</v>
      </c>
      <c r="L3368" t="s">
        <v>249</v>
      </c>
      <c r="M3368" t="s">
        <v>18881</v>
      </c>
      <c r="N3368">
        <v>3352</v>
      </c>
    </row>
    <row r="3369" spans="1:14" x14ac:dyDescent="0.25">
      <c r="A3369" t="s">
        <v>27319</v>
      </c>
      <c r="B3369" t="s">
        <v>5051</v>
      </c>
      <c r="C3369" t="s">
        <v>632</v>
      </c>
      <c r="D3369" t="s">
        <v>5052</v>
      </c>
      <c r="E3369" t="s">
        <v>18690</v>
      </c>
      <c r="F3369" t="s">
        <v>72</v>
      </c>
      <c r="G3369" t="s">
        <v>33</v>
      </c>
      <c r="H3369" t="s">
        <v>21</v>
      </c>
      <c r="I3369" t="s">
        <v>27320</v>
      </c>
      <c r="J3369" t="s">
        <v>23</v>
      </c>
      <c r="K3369" t="s">
        <v>24</v>
      </c>
      <c r="L3369" t="s">
        <v>1894</v>
      </c>
      <c r="M3369" t="s">
        <v>27321</v>
      </c>
      <c r="N3369">
        <v>3353</v>
      </c>
    </row>
    <row r="3370" spans="1:14" x14ac:dyDescent="0.25">
      <c r="A3370" t="s">
        <v>9046</v>
      </c>
      <c r="B3370" t="s">
        <v>9047</v>
      </c>
      <c r="C3370" t="s">
        <v>2823</v>
      </c>
      <c r="D3370" t="s">
        <v>9048</v>
      </c>
      <c r="E3370" t="s">
        <v>1343</v>
      </c>
      <c r="F3370" t="s">
        <v>274</v>
      </c>
      <c r="G3370" t="s">
        <v>33</v>
      </c>
      <c r="H3370" t="s">
        <v>21</v>
      </c>
      <c r="I3370" t="s">
        <v>9049</v>
      </c>
      <c r="J3370" t="s">
        <v>23</v>
      </c>
      <c r="K3370" t="s">
        <v>24</v>
      </c>
      <c r="L3370" t="s">
        <v>259</v>
      </c>
      <c r="M3370" t="s">
        <v>9050</v>
      </c>
      <c r="N3370">
        <v>3354</v>
      </c>
    </row>
    <row r="3371" spans="1:14" x14ac:dyDescent="0.25">
      <c r="A3371" t="s">
        <v>15459</v>
      </c>
      <c r="B3371" t="s">
        <v>174</v>
      </c>
      <c r="C3371" t="s">
        <v>175</v>
      </c>
      <c r="D3371" t="s">
        <v>176</v>
      </c>
      <c r="E3371" t="s">
        <v>11278</v>
      </c>
      <c r="F3371" t="s">
        <v>274</v>
      </c>
      <c r="G3371" t="s">
        <v>33</v>
      </c>
      <c r="H3371" t="s">
        <v>21</v>
      </c>
      <c r="I3371" t="s">
        <v>15460</v>
      </c>
      <c r="J3371" t="s">
        <v>23</v>
      </c>
      <c r="K3371" t="s">
        <v>24</v>
      </c>
      <c r="L3371" t="s">
        <v>531</v>
      </c>
      <c r="M3371" t="s">
        <v>15461</v>
      </c>
      <c r="N3371">
        <v>3355</v>
      </c>
    </row>
    <row r="3372" spans="1:14" x14ac:dyDescent="0.25">
      <c r="A3372" t="s">
        <v>17799</v>
      </c>
      <c r="B3372" t="s">
        <v>339</v>
      </c>
      <c r="C3372" t="s">
        <v>39</v>
      </c>
      <c r="D3372" t="s">
        <v>17800</v>
      </c>
      <c r="E3372" t="s">
        <v>4674</v>
      </c>
      <c r="F3372" t="s">
        <v>64</v>
      </c>
      <c r="G3372" t="s">
        <v>33</v>
      </c>
      <c r="H3372" t="s">
        <v>21</v>
      </c>
      <c r="I3372" t="s">
        <v>17801</v>
      </c>
      <c r="J3372" t="s">
        <v>23</v>
      </c>
      <c r="K3372" t="s">
        <v>24</v>
      </c>
      <c r="L3372" t="s">
        <v>508</v>
      </c>
      <c r="M3372" t="s">
        <v>17802</v>
      </c>
      <c r="N3372">
        <v>3356</v>
      </c>
    </row>
    <row r="3373" spans="1:14" x14ac:dyDescent="0.25">
      <c r="A3373" t="s">
        <v>9957</v>
      </c>
      <c r="B3373" t="s">
        <v>9958</v>
      </c>
      <c r="C3373" t="s">
        <v>360</v>
      </c>
      <c r="D3373" t="s">
        <v>9959</v>
      </c>
      <c r="E3373" t="s">
        <v>6039</v>
      </c>
      <c r="F3373" t="s">
        <v>498</v>
      </c>
      <c r="G3373" t="s">
        <v>33</v>
      </c>
      <c r="H3373" t="s">
        <v>21</v>
      </c>
      <c r="I3373" t="s">
        <v>9960</v>
      </c>
      <c r="J3373" t="s">
        <v>23</v>
      </c>
      <c r="K3373" t="s">
        <v>57</v>
      </c>
      <c r="L3373" t="s">
        <v>531</v>
      </c>
      <c r="M3373" t="s">
        <v>9961</v>
      </c>
      <c r="N3373">
        <v>3357</v>
      </c>
    </row>
    <row r="3374" spans="1:14" x14ac:dyDescent="0.25">
      <c r="A3374" t="s">
        <v>7595</v>
      </c>
      <c r="B3374" t="s">
        <v>3162</v>
      </c>
      <c r="C3374" t="s">
        <v>1242</v>
      </c>
      <c r="D3374" t="s">
        <v>7596</v>
      </c>
      <c r="E3374" t="s">
        <v>1325</v>
      </c>
      <c r="F3374" t="s">
        <v>80</v>
      </c>
      <c r="G3374" t="s">
        <v>20</v>
      </c>
      <c r="H3374" t="s">
        <v>21</v>
      </c>
      <c r="I3374" t="s">
        <v>7597</v>
      </c>
      <c r="J3374" t="s">
        <v>23</v>
      </c>
      <c r="K3374" t="s">
        <v>24</v>
      </c>
      <c r="L3374" t="s">
        <v>523</v>
      </c>
      <c r="M3374" t="s">
        <v>7598</v>
      </c>
      <c r="N3374">
        <v>3358</v>
      </c>
    </row>
    <row r="3375" spans="1:14" x14ac:dyDescent="0.25">
      <c r="A3375" t="s">
        <v>6556</v>
      </c>
      <c r="B3375" t="s">
        <v>799</v>
      </c>
      <c r="C3375" t="s">
        <v>761</v>
      </c>
      <c r="D3375" t="s">
        <v>2735</v>
      </c>
      <c r="E3375" t="s">
        <v>1313</v>
      </c>
      <c r="F3375" t="s">
        <v>219</v>
      </c>
      <c r="G3375" t="s">
        <v>20</v>
      </c>
      <c r="H3375" t="s">
        <v>21</v>
      </c>
      <c r="I3375" t="s">
        <v>6557</v>
      </c>
      <c r="J3375" t="s">
        <v>23</v>
      </c>
      <c r="K3375" t="s">
        <v>24</v>
      </c>
      <c r="L3375" t="s">
        <v>523</v>
      </c>
      <c r="M3375" t="s">
        <v>6558</v>
      </c>
      <c r="N3375">
        <v>3359</v>
      </c>
    </row>
    <row r="3376" spans="1:14" x14ac:dyDescent="0.25">
      <c r="A3376" t="s">
        <v>24459</v>
      </c>
      <c r="B3376" t="s">
        <v>1637</v>
      </c>
      <c r="C3376" t="s">
        <v>360</v>
      </c>
      <c r="D3376" t="s">
        <v>7348</v>
      </c>
      <c r="E3376" t="s">
        <v>3045</v>
      </c>
      <c r="F3376" t="s">
        <v>498</v>
      </c>
      <c r="G3376" t="s">
        <v>33</v>
      </c>
      <c r="H3376" t="s">
        <v>21</v>
      </c>
      <c r="I3376" t="s">
        <v>24460</v>
      </c>
      <c r="J3376" t="s">
        <v>257</v>
      </c>
      <c r="K3376" t="s">
        <v>258</v>
      </c>
      <c r="L3376" t="s">
        <v>310</v>
      </c>
      <c r="M3376" t="s">
        <v>24461</v>
      </c>
      <c r="N3376">
        <v>3360</v>
      </c>
    </row>
    <row r="3377" spans="1:14" x14ac:dyDescent="0.25">
      <c r="A3377" t="s">
        <v>15805</v>
      </c>
      <c r="B3377" t="s">
        <v>15806</v>
      </c>
      <c r="C3377" t="s">
        <v>175</v>
      </c>
      <c r="D3377" t="s">
        <v>15807</v>
      </c>
      <c r="E3377" t="s">
        <v>1008</v>
      </c>
      <c r="F3377" t="s">
        <v>422</v>
      </c>
      <c r="G3377" t="s">
        <v>33</v>
      </c>
      <c r="H3377" t="s">
        <v>21</v>
      </c>
      <c r="I3377" t="s">
        <v>15808</v>
      </c>
      <c r="J3377" t="s">
        <v>23</v>
      </c>
      <c r="K3377" t="s">
        <v>24</v>
      </c>
      <c r="L3377" t="s">
        <v>1271</v>
      </c>
      <c r="M3377" t="s">
        <v>15809</v>
      </c>
      <c r="N3377">
        <v>3361</v>
      </c>
    </row>
    <row r="3378" spans="1:14" x14ac:dyDescent="0.25">
      <c r="A3378" t="s">
        <v>18222</v>
      </c>
      <c r="B3378" t="s">
        <v>8277</v>
      </c>
      <c r="C3378" t="s">
        <v>1610</v>
      </c>
      <c r="D3378" t="s">
        <v>18223</v>
      </c>
      <c r="E3378" t="s">
        <v>177</v>
      </c>
      <c r="F3378" t="s">
        <v>498</v>
      </c>
      <c r="G3378" t="s">
        <v>20</v>
      </c>
      <c r="H3378" t="s">
        <v>21</v>
      </c>
      <c r="I3378" t="s">
        <v>18224</v>
      </c>
      <c r="J3378" t="s">
        <v>23</v>
      </c>
      <c r="K3378" t="s">
        <v>24</v>
      </c>
      <c r="L3378" t="s">
        <v>1133</v>
      </c>
      <c r="M3378" t="s">
        <v>18225</v>
      </c>
      <c r="N3378">
        <v>3362</v>
      </c>
    </row>
    <row r="3379" spans="1:14" x14ac:dyDescent="0.25">
      <c r="A3379" t="s">
        <v>12680</v>
      </c>
      <c r="B3379" t="s">
        <v>3103</v>
      </c>
      <c r="C3379" t="s">
        <v>7547</v>
      </c>
      <c r="D3379" t="s">
        <v>1136</v>
      </c>
      <c r="E3379" t="s">
        <v>2084</v>
      </c>
      <c r="F3379" t="s">
        <v>430</v>
      </c>
      <c r="G3379" t="s">
        <v>33</v>
      </c>
      <c r="H3379" t="s">
        <v>21</v>
      </c>
      <c r="I3379" t="s">
        <v>12681</v>
      </c>
      <c r="J3379" t="s">
        <v>23</v>
      </c>
      <c r="K3379" t="s">
        <v>24</v>
      </c>
      <c r="L3379" t="s">
        <v>1546</v>
      </c>
      <c r="M3379" t="s">
        <v>12682</v>
      </c>
      <c r="N3379">
        <v>3363</v>
      </c>
    </row>
    <row r="3380" spans="1:14" x14ac:dyDescent="0.25">
      <c r="A3380" t="s">
        <v>14057</v>
      </c>
      <c r="B3380" t="s">
        <v>14058</v>
      </c>
      <c r="C3380" t="s">
        <v>2891</v>
      </c>
      <c r="D3380" t="s">
        <v>14059</v>
      </c>
      <c r="E3380" t="s">
        <v>1294</v>
      </c>
      <c r="F3380" t="s">
        <v>422</v>
      </c>
      <c r="G3380" t="s">
        <v>33</v>
      </c>
      <c r="H3380" t="s">
        <v>21</v>
      </c>
      <c r="I3380" t="s">
        <v>14060</v>
      </c>
      <c r="J3380" t="s">
        <v>23</v>
      </c>
      <c r="K3380" t="s">
        <v>24</v>
      </c>
      <c r="L3380" t="s">
        <v>1881</v>
      </c>
      <c r="M3380" t="s">
        <v>14061</v>
      </c>
      <c r="N3380">
        <v>3364</v>
      </c>
    </row>
    <row r="3381" spans="1:14" x14ac:dyDescent="0.25">
      <c r="A3381" t="s">
        <v>17300</v>
      </c>
      <c r="B3381" t="s">
        <v>17301</v>
      </c>
      <c r="C3381" t="s">
        <v>405</v>
      </c>
      <c r="D3381" t="s">
        <v>17302</v>
      </c>
      <c r="E3381" t="s">
        <v>2408</v>
      </c>
      <c r="F3381" t="s">
        <v>42</v>
      </c>
      <c r="G3381" t="s">
        <v>33</v>
      </c>
      <c r="H3381" t="s">
        <v>564</v>
      </c>
      <c r="I3381" t="s">
        <v>17303</v>
      </c>
      <c r="J3381" t="s">
        <v>23</v>
      </c>
      <c r="K3381" t="s">
        <v>24</v>
      </c>
      <c r="L3381" t="s">
        <v>4719</v>
      </c>
      <c r="M3381" t="s">
        <v>17304</v>
      </c>
      <c r="N3381">
        <v>3365</v>
      </c>
    </row>
    <row r="3382" spans="1:14" x14ac:dyDescent="0.25">
      <c r="A3382" t="s">
        <v>751</v>
      </c>
      <c r="B3382" t="s">
        <v>752</v>
      </c>
      <c r="C3382" t="s">
        <v>753</v>
      </c>
      <c r="D3382" t="s">
        <v>754</v>
      </c>
      <c r="E3382" t="s">
        <v>755</v>
      </c>
      <c r="F3382" t="s">
        <v>756</v>
      </c>
      <c r="G3382" t="s">
        <v>20</v>
      </c>
      <c r="H3382" t="s">
        <v>21</v>
      </c>
      <c r="I3382" t="s">
        <v>757</v>
      </c>
      <c r="J3382" t="s">
        <v>23</v>
      </c>
      <c r="K3382" t="s">
        <v>24</v>
      </c>
      <c r="L3382" t="s">
        <v>758</v>
      </c>
      <c r="M3382" t="s">
        <v>759</v>
      </c>
      <c r="N3382">
        <v>3366</v>
      </c>
    </row>
    <row r="3383" spans="1:14" x14ac:dyDescent="0.25">
      <c r="A3383" t="s">
        <v>29551</v>
      </c>
      <c r="B3383" t="s">
        <v>29552</v>
      </c>
      <c r="C3383" t="s">
        <v>201</v>
      </c>
      <c r="D3383" t="s">
        <v>29553</v>
      </c>
      <c r="E3383" t="s">
        <v>874</v>
      </c>
      <c r="F3383" t="s">
        <v>110</v>
      </c>
      <c r="G3383" t="s">
        <v>20</v>
      </c>
      <c r="H3383" t="s">
        <v>564</v>
      </c>
      <c r="I3383" t="s">
        <v>29554</v>
      </c>
      <c r="J3383" t="s">
        <v>23</v>
      </c>
      <c r="K3383" t="s">
        <v>24</v>
      </c>
      <c r="L3383" t="s">
        <v>4141</v>
      </c>
      <c r="M3383" t="s">
        <v>29555</v>
      </c>
      <c r="N3383">
        <v>3367</v>
      </c>
    </row>
    <row r="3384" spans="1:14" x14ac:dyDescent="0.25">
      <c r="A3384" t="s">
        <v>22286</v>
      </c>
      <c r="B3384" t="s">
        <v>22287</v>
      </c>
      <c r="C3384" t="s">
        <v>3370</v>
      </c>
      <c r="D3384" t="s">
        <v>22288</v>
      </c>
      <c r="E3384" t="s">
        <v>3199</v>
      </c>
      <c r="F3384" t="s">
        <v>498</v>
      </c>
      <c r="G3384" t="s">
        <v>33</v>
      </c>
      <c r="H3384" t="s">
        <v>21</v>
      </c>
      <c r="I3384" t="s">
        <v>22289</v>
      </c>
      <c r="J3384" t="s">
        <v>23</v>
      </c>
      <c r="K3384" t="s">
        <v>57</v>
      </c>
      <c r="L3384" t="s">
        <v>249</v>
      </c>
      <c r="M3384" t="s">
        <v>22290</v>
      </c>
      <c r="N3384">
        <v>3368</v>
      </c>
    </row>
    <row r="3385" spans="1:14" x14ac:dyDescent="0.25">
      <c r="A3385" t="s">
        <v>943</v>
      </c>
      <c r="B3385" t="s">
        <v>944</v>
      </c>
      <c r="C3385" t="s">
        <v>695</v>
      </c>
      <c r="D3385" t="s">
        <v>945</v>
      </c>
      <c r="E3385" t="s">
        <v>946</v>
      </c>
      <c r="F3385" t="s">
        <v>498</v>
      </c>
      <c r="G3385" t="s">
        <v>33</v>
      </c>
      <c r="H3385" t="s">
        <v>21</v>
      </c>
      <c r="I3385" t="s">
        <v>947</v>
      </c>
      <c r="J3385" t="s">
        <v>23</v>
      </c>
      <c r="K3385" t="s">
        <v>24</v>
      </c>
      <c r="L3385" t="s">
        <v>516</v>
      </c>
      <c r="M3385" t="s">
        <v>948</v>
      </c>
      <c r="N3385">
        <v>3369</v>
      </c>
    </row>
    <row r="3386" spans="1:14" x14ac:dyDescent="0.25">
      <c r="A3386" t="s">
        <v>3338</v>
      </c>
      <c r="B3386" t="s">
        <v>3339</v>
      </c>
      <c r="C3386" t="s">
        <v>831</v>
      </c>
      <c r="D3386" t="s">
        <v>3340</v>
      </c>
      <c r="E3386" t="s">
        <v>3194</v>
      </c>
      <c r="F3386" t="s">
        <v>498</v>
      </c>
      <c r="G3386" t="s">
        <v>33</v>
      </c>
      <c r="H3386" t="s">
        <v>21</v>
      </c>
      <c r="I3386" t="s">
        <v>3341</v>
      </c>
      <c r="J3386" t="s">
        <v>257</v>
      </c>
      <c r="K3386" t="s">
        <v>258</v>
      </c>
      <c r="L3386" t="s">
        <v>259</v>
      </c>
      <c r="M3386" t="s">
        <v>3342</v>
      </c>
      <c r="N3386">
        <v>3370</v>
      </c>
    </row>
    <row r="3387" spans="1:14" x14ac:dyDescent="0.25">
      <c r="A3387" t="s">
        <v>28018</v>
      </c>
      <c r="B3387" t="s">
        <v>4513</v>
      </c>
      <c r="C3387" t="s">
        <v>39</v>
      </c>
      <c r="D3387" t="s">
        <v>28019</v>
      </c>
      <c r="E3387" t="s">
        <v>1158</v>
      </c>
      <c r="F3387" t="s">
        <v>450</v>
      </c>
      <c r="G3387" t="s">
        <v>33</v>
      </c>
      <c r="H3387" t="s">
        <v>965</v>
      </c>
      <c r="I3387" t="s">
        <v>28020</v>
      </c>
      <c r="J3387" t="s">
        <v>257</v>
      </c>
      <c r="K3387" t="s">
        <v>258</v>
      </c>
      <c r="L3387" t="s">
        <v>267</v>
      </c>
      <c r="M3387" t="s">
        <v>28021</v>
      </c>
      <c r="N3387">
        <v>3371</v>
      </c>
    </row>
    <row r="3388" spans="1:14" x14ac:dyDescent="0.25">
      <c r="A3388" t="s">
        <v>889</v>
      </c>
      <c r="B3388" t="s">
        <v>890</v>
      </c>
      <c r="C3388" t="s">
        <v>891</v>
      </c>
      <c r="D3388" t="s">
        <v>892</v>
      </c>
      <c r="E3388" t="s">
        <v>863</v>
      </c>
      <c r="F3388" t="s">
        <v>450</v>
      </c>
      <c r="G3388" t="s">
        <v>20</v>
      </c>
      <c r="H3388" t="s">
        <v>21</v>
      </c>
      <c r="I3388" t="s">
        <v>893</v>
      </c>
      <c r="J3388" t="s">
        <v>23</v>
      </c>
      <c r="K3388" t="s">
        <v>24</v>
      </c>
      <c r="L3388" t="s">
        <v>585</v>
      </c>
      <c r="M3388" t="s">
        <v>894</v>
      </c>
      <c r="N3388">
        <v>3372</v>
      </c>
    </row>
    <row r="3389" spans="1:14" x14ac:dyDescent="0.25">
      <c r="A3389" t="s">
        <v>11524</v>
      </c>
      <c r="B3389" t="s">
        <v>11525</v>
      </c>
      <c r="C3389" t="s">
        <v>1261</v>
      </c>
      <c r="D3389" t="s">
        <v>11526</v>
      </c>
      <c r="E3389" t="s">
        <v>2859</v>
      </c>
      <c r="F3389" t="s">
        <v>110</v>
      </c>
      <c r="G3389" t="s">
        <v>20</v>
      </c>
      <c r="H3389" t="s">
        <v>21</v>
      </c>
      <c r="I3389" t="s">
        <v>11527</v>
      </c>
      <c r="J3389" t="s">
        <v>23</v>
      </c>
      <c r="K3389" t="s">
        <v>24</v>
      </c>
      <c r="L3389" t="s">
        <v>4572</v>
      </c>
      <c r="M3389" t="s">
        <v>11528</v>
      </c>
      <c r="N3389">
        <v>3373</v>
      </c>
    </row>
    <row r="3390" spans="1:14" x14ac:dyDescent="0.25">
      <c r="A3390" t="s">
        <v>19891</v>
      </c>
      <c r="B3390" t="s">
        <v>19892</v>
      </c>
      <c r="C3390" t="s">
        <v>761</v>
      </c>
      <c r="D3390" t="s">
        <v>19893</v>
      </c>
      <c r="E3390" t="s">
        <v>923</v>
      </c>
      <c r="F3390" t="s">
        <v>498</v>
      </c>
      <c r="G3390" t="s">
        <v>20</v>
      </c>
      <c r="H3390" t="s">
        <v>21</v>
      </c>
      <c r="I3390" t="s">
        <v>19894</v>
      </c>
      <c r="J3390" t="s">
        <v>23</v>
      </c>
      <c r="K3390" t="s">
        <v>57</v>
      </c>
      <c r="L3390" t="s">
        <v>259</v>
      </c>
      <c r="M3390" t="s">
        <v>19895</v>
      </c>
      <c r="N3390">
        <v>3374</v>
      </c>
    </row>
    <row r="3391" spans="1:14" x14ac:dyDescent="0.25">
      <c r="A3391" t="s">
        <v>3319</v>
      </c>
      <c r="B3391" t="s">
        <v>3320</v>
      </c>
      <c r="C3391" t="s">
        <v>382</v>
      </c>
      <c r="D3391" t="s">
        <v>3321</v>
      </c>
      <c r="E3391" t="s">
        <v>184</v>
      </c>
      <c r="F3391" t="s">
        <v>110</v>
      </c>
      <c r="G3391" t="s">
        <v>33</v>
      </c>
      <c r="H3391" t="s">
        <v>21</v>
      </c>
      <c r="I3391" t="s">
        <v>3322</v>
      </c>
      <c r="J3391" t="s">
        <v>257</v>
      </c>
      <c r="K3391" t="s">
        <v>258</v>
      </c>
      <c r="L3391" t="s">
        <v>267</v>
      </c>
      <c r="M3391" t="s">
        <v>3323</v>
      </c>
      <c r="N3391">
        <v>3375</v>
      </c>
    </row>
    <row r="3392" spans="1:14" x14ac:dyDescent="0.25">
      <c r="A3392" t="s">
        <v>9937</v>
      </c>
      <c r="B3392" t="s">
        <v>9938</v>
      </c>
      <c r="C3392" t="s">
        <v>708</v>
      </c>
      <c r="D3392" t="s">
        <v>9939</v>
      </c>
      <c r="E3392" t="s">
        <v>2904</v>
      </c>
      <c r="F3392" t="s">
        <v>498</v>
      </c>
      <c r="G3392" t="s">
        <v>33</v>
      </c>
      <c r="H3392" t="s">
        <v>21</v>
      </c>
      <c r="I3392" t="s">
        <v>9940</v>
      </c>
      <c r="J3392" t="s">
        <v>23</v>
      </c>
      <c r="K3392" t="s">
        <v>57</v>
      </c>
      <c r="L3392" t="s">
        <v>531</v>
      </c>
      <c r="M3392" t="s">
        <v>9941</v>
      </c>
      <c r="N3392">
        <v>3376</v>
      </c>
    </row>
    <row r="3393" spans="1:14" x14ac:dyDescent="0.25">
      <c r="A3393" t="s">
        <v>24462</v>
      </c>
      <c r="B3393" t="s">
        <v>24463</v>
      </c>
      <c r="C3393" t="s">
        <v>360</v>
      </c>
      <c r="D3393" t="s">
        <v>24464</v>
      </c>
      <c r="E3393" t="s">
        <v>4326</v>
      </c>
      <c r="F3393" t="s">
        <v>498</v>
      </c>
      <c r="G3393" t="s">
        <v>33</v>
      </c>
      <c r="H3393" t="s">
        <v>21</v>
      </c>
      <c r="I3393" t="s">
        <v>24465</v>
      </c>
      <c r="J3393" t="s">
        <v>257</v>
      </c>
      <c r="K3393" t="s">
        <v>258</v>
      </c>
      <c r="L3393" t="s">
        <v>267</v>
      </c>
      <c r="M3393" t="s">
        <v>24466</v>
      </c>
      <c r="N3393">
        <v>3377</v>
      </c>
    </row>
    <row r="3394" spans="1:14" x14ac:dyDescent="0.25">
      <c r="A3394" t="s">
        <v>12976</v>
      </c>
      <c r="B3394" t="s">
        <v>12977</v>
      </c>
      <c r="C3394" t="s">
        <v>2830</v>
      </c>
      <c r="D3394" t="s">
        <v>12978</v>
      </c>
      <c r="E3394" t="s">
        <v>2992</v>
      </c>
      <c r="F3394" t="s">
        <v>110</v>
      </c>
      <c r="G3394" t="s">
        <v>33</v>
      </c>
      <c r="H3394" t="s">
        <v>21</v>
      </c>
      <c r="I3394" t="s">
        <v>12979</v>
      </c>
      <c r="J3394" t="s">
        <v>23</v>
      </c>
      <c r="K3394" t="s">
        <v>24</v>
      </c>
      <c r="L3394" t="s">
        <v>2545</v>
      </c>
      <c r="M3394" t="s">
        <v>12980</v>
      </c>
      <c r="N3394">
        <v>3378</v>
      </c>
    </row>
    <row r="3395" spans="1:14" x14ac:dyDescent="0.25">
      <c r="A3395" t="s">
        <v>6714</v>
      </c>
      <c r="B3395" t="s">
        <v>6715</v>
      </c>
      <c r="C3395" t="s">
        <v>3933</v>
      </c>
      <c r="D3395" t="s">
        <v>6716</v>
      </c>
      <c r="E3395" t="s">
        <v>3372</v>
      </c>
      <c r="F3395" t="s">
        <v>498</v>
      </c>
      <c r="G3395" t="s">
        <v>33</v>
      </c>
      <c r="H3395" t="s">
        <v>247</v>
      </c>
      <c r="I3395" t="s">
        <v>6717</v>
      </c>
      <c r="J3395" t="s">
        <v>23</v>
      </c>
      <c r="K3395" t="s">
        <v>24</v>
      </c>
      <c r="L3395" t="s">
        <v>4697</v>
      </c>
      <c r="M3395" t="s">
        <v>6718</v>
      </c>
      <c r="N3395">
        <v>3379</v>
      </c>
    </row>
    <row r="3396" spans="1:14" x14ac:dyDescent="0.25">
      <c r="A3396" t="s">
        <v>12268</v>
      </c>
      <c r="B3396" t="s">
        <v>12269</v>
      </c>
      <c r="C3396" t="s">
        <v>375</v>
      </c>
      <c r="D3396" t="s">
        <v>12270</v>
      </c>
      <c r="E3396" t="s">
        <v>4356</v>
      </c>
      <c r="F3396" t="s">
        <v>110</v>
      </c>
      <c r="G3396" t="s">
        <v>33</v>
      </c>
      <c r="H3396" t="s">
        <v>21</v>
      </c>
      <c r="I3396" t="s">
        <v>12271</v>
      </c>
      <c r="J3396" t="s">
        <v>23</v>
      </c>
      <c r="K3396" t="s">
        <v>57</v>
      </c>
      <c r="L3396" t="s">
        <v>259</v>
      </c>
      <c r="M3396" t="s">
        <v>12272</v>
      </c>
      <c r="N3396">
        <v>3380</v>
      </c>
    </row>
    <row r="3397" spans="1:14" x14ac:dyDescent="0.25">
      <c r="A3397" t="s">
        <v>22010</v>
      </c>
      <c r="B3397" t="s">
        <v>3334</v>
      </c>
      <c r="C3397" t="s">
        <v>293</v>
      </c>
      <c r="D3397" t="s">
        <v>22011</v>
      </c>
      <c r="E3397" t="s">
        <v>2204</v>
      </c>
      <c r="F3397" t="s">
        <v>506</v>
      </c>
      <c r="G3397" t="s">
        <v>33</v>
      </c>
      <c r="H3397" t="s">
        <v>21</v>
      </c>
      <c r="I3397" t="s">
        <v>22012</v>
      </c>
      <c r="J3397" t="s">
        <v>23</v>
      </c>
      <c r="K3397" t="s">
        <v>24</v>
      </c>
      <c r="L3397" t="s">
        <v>1133</v>
      </c>
      <c r="M3397" t="s">
        <v>22013</v>
      </c>
      <c r="N3397">
        <v>3381</v>
      </c>
    </row>
    <row r="3398" spans="1:14" x14ac:dyDescent="0.25">
      <c r="A3398" t="s">
        <v>22960</v>
      </c>
      <c r="B3398" t="s">
        <v>6804</v>
      </c>
      <c r="C3398" t="s">
        <v>574</v>
      </c>
      <c r="D3398" t="s">
        <v>22961</v>
      </c>
      <c r="E3398" t="s">
        <v>341</v>
      </c>
      <c r="F3398" t="s">
        <v>274</v>
      </c>
      <c r="G3398" t="s">
        <v>33</v>
      </c>
      <c r="H3398" t="s">
        <v>21</v>
      </c>
      <c r="I3398" t="s">
        <v>22962</v>
      </c>
      <c r="J3398" t="s">
        <v>23</v>
      </c>
      <c r="K3398" t="s">
        <v>24</v>
      </c>
      <c r="L3398" t="s">
        <v>1120</v>
      </c>
      <c r="M3398" t="s">
        <v>22963</v>
      </c>
      <c r="N3398">
        <v>3382</v>
      </c>
    </row>
    <row r="3399" spans="1:14" x14ac:dyDescent="0.25">
      <c r="A3399" t="s">
        <v>21702</v>
      </c>
      <c r="B3399" t="s">
        <v>18829</v>
      </c>
      <c r="C3399" t="s">
        <v>20</v>
      </c>
      <c r="D3399" t="s">
        <v>21703</v>
      </c>
      <c r="E3399" t="s">
        <v>21704</v>
      </c>
      <c r="F3399" t="s">
        <v>498</v>
      </c>
      <c r="G3399" t="s">
        <v>20</v>
      </c>
      <c r="H3399" t="s">
        <v>247</v>
      </c>
      <c r="I3399" t="s">
        <v>21705</v>
      </c>
      <c r="J3399" t="s">
        <v>23</v>
      </c>
      <c r="K3399" t="s">
        <v>24</v>
      </c>
      <c r="L3399" t="s">
        <v>6154</v>
      </c>
      <c r="M3399" t="s">
        <v>21706</v>
      </c>
      <c r="N3399">
        <v>3383</v>
      </c>
    </row>
    <row r="3400" spans="1:14" x14ac:dyDescent="0.25">
      <c r="A3400" t="s">
        <v>24084</v>
      </c>
      <c r="B3400" t="s">
        <v>24085</v>
      </c>
      <c r="C3400" t="s">
        <v>733</v>
      </c>
      <c r="D3400" t="s">
        <v>24086</v>
      </c>
      <c r="E3400" t="s">
        <v>2165</v>
      </c>
      <c r="F3400" t="s">
        <v>591</v>
      </c>
      <c r="G3400" t="s">
        <v>20</v>
      </c>
      <c r="H3400" t="s">
        <v>21</v>
      </c>
      <c r="I3400" t="s">
        <v>24087</v>
      </c>
      <c r="J3400" t="s">
        <v>23</v>
      </c>
      <c r="K3400" t="s">
        <v>57</v>
      </c>
      <c r="L3400" t="s">
        <v>249</v>
      </c>
      <c r="M3400" t="s">
        <v>24088</v>
      </c>
      <c r="N3400">
        <v>3384</v>
      </c>
    </row>
    <row r="3401" spans="1:14" x14ac:dyDescent="0.25">
      <c r="A3401" t="s">
        <v>6027</v>
      </c>
      <c r="B3401" t="s">
        <v>6028</v>
      </c>
      <c r="C3401" t="s">
        <v>2022</v>
      </c>
      <c r="D3401" t="s">
        <v>6029</v>
      </c>
      <c r="E3401" t="s">
        <v>833</v>
      </c>
      <c r="F3401" t="s">
        <v>422</v>
      </c>
      <c r="G3401" t="s">
        <v>20</v>
      </c>
      <c r="H3401" t="s">
        <v>21</v>
      </c>
      <c r="I3401" t="s">
        <v>6030</v>
      </c>
      <c r="J3401" t="s">
        <v>23</v>
      </c>
      <c r="K3401" t="s">
        <v>24</v>
      </c>
      <c r="L3401" t="s">
        <v>267</v>
      </c>
      <c r="M3401" t="s">
        <v>6031</v>
      </c>
      <c r="N3401">
        <v>3385</v>
      </c>
    </row>
    <row r="3402" spans="1:14" x14ac:dyDescent="0.25">
      <c r="A3402" t="s">
        <v>18193</v>
      </c>
      <c r="B3402" t="s">
        <v>18194</v>
      </c>
      <c r="C3402" t="s">
        <v>189</v>
      </c>
      <c r="D3402" t="s">
        <v>18195</v>
      </c>
      <c r="E3402" t="s">
        <v>1777</v>
      </c>
      <c r="F3402" t="s">
        <v>80</v>
      </c>
      <c r="G3402" t="s">
        <v>33</v>
      </c>
      <c r="H3402" t="s">
        <v>21</v>
      </c>
      <c r="I3402" t="s">
        <v>18196</v>
      </c>
      <c r="J3402" t="s">
        <v>23</v>
      </c>
      <c r="K3402" t="s">
        <v>24</v>
      </c>
      <c r="L3402" t="s">
        <v>1133</v>
      </c>
      <c r="M3402" t="s">
        <v>18197</v>
      </c>
      <c r="N3402">
        <v>3386</v>
      </c>
    </row>
    <row r="3403" spans="1:14" x14ac:dyDescent="0.25">
      <c r="A3403" t="s">
        <v>12966</v>
      </c>
      <c r="B3403" t="s">
        <v>12967</v>
      </c>
      <c r="C3403" t="s">
        <v>1242</v>
      </c>
      <c r="D3403" t="s">
        <v>12968</v>
      </c>
      <c r="E3403" t="s">
        <v>12969</v>
      </c>
      <c r="F3403" t="s">
        <v>110</v>
      </c>
      <c r="G3403" t="s">
        <v>33</v>
      </c>
      <c r="H3403" t="s">
        <v>21</v>
      </c>
      <c r="I3403" t="s">
        <v>12970</v>
      </c>
      <c r="J3403" t="s">
        <v>23</v>
      </c>
      <c r="K3403" t="s">
        <v>24</v>
      </c>
      <c r="L3403" t="s">
        <v>2545</v>
      </c>
      <c r="M3403" t="s">
        <v>12971</v>
      </c>
      <c r="N3403">
        <v>3387</v>
      </c>
    </row>
    <row r="3404" spans="1:14" x14ac:dyDescent="0.25">
      <c r="A3404" t="s">
        <v>31034</v>
      </c>
      <c r="B3404" t="s">
        <v>13511</v>
      </c>
      <c r="C3404" t="s">
        <v>189</v>
      </c>
      <c r="D3404" t="s">
        <v>31035</v>
      </c>
      <c r="E3404" t="s">
        <v>1984</v>
      </c>
      <c r="F3404" t="s">
        <v>498</v>
      </c>
      <c r="G3404" t="s">
        <v>33</v>
      </c>
      <c r="H3404" t="s">
        <v>21</v>
      </c>
      <c r="I3404" t="s">
        <v>31036</v>
      </c>
      <c r="J3404" t="s">
        <v>23</v>
      </c>
      <c r="K3404" t="s">
        <v>24</v>
      </c>
      <c r="L3404" t="s">
        <v>585</v>
      </c>
      <c r="M3404" t="s">
        <v>31037</v>
      </c>
      <c r="N3404">
        <v>3388</v>
      </c>
    </row>
    <row r="3405" spans="1:14" x14ac:dyDescent="0.25">
      <c r="A3405" t="s">
        <v>10745</v>
      </c>
      <c r="B3405" t="s">
        <v>4616</v>
      </c>
      <c r="C3405" t="s">
        <v>368</v>
      </c>
      <c r="D3405" t="s">
        <v>8659</v>
      </c>
      <c r="E3405" t="s">
        <v>1572</v>
      </c>
      <c r="F3405" t="s">
        <v>498</v>
      </c>
      <c r="G3405" t="s">
        <v>33</v>
      </c>
      <c r="H3405" t="s">
        <v>21</v>
      </c>
      <c r="I3405" t="s">
        <v>10746</v>
      </c>
      <c r="J3405" t="s">
        <v>23</v>
      </c>
      <c r="K3405" t="s">
        <v>24</v>
      </c>
      <c r="L3405" t="s">
        <v>1541</v>
      </c>
      <c r="M3405" t="s">
        <v>10747</v>
      </c>
      <c r="N3405">
        <v>3389</v>
      </c>
    </row>
    <row r="3406" spans="1:14" x14ac:dyDescent="0.25">
      <c r="A3406" t="s">
        <v>24467</v>
      </c>
      <c r="B3406" t="s">
        <v>8120</v>
      </c>
      <c r="C3406" t="s">
        <v>360</v>
      </c>
      <c r="D3406" t="s">
        <v>24468</v>
      </c>
      <c r="E3406" t="s">
        <v>1082</v>
      </c>
      <c r="F3406" t="s">
        <v>498</v>
      </c>
      <c r="G3406" t="s">
        <v>33</v>
      </c>
      <c r="H3406" t="s">
        <v>21</v>
      </c>
      <c r="I3406" t="s">
        <v>24469</v>
      </c>
      <c r="J3406" t="s">
        <v>257</v>
      </c>
      <c r="K3406" t="s">
        <v>258</v>
      </c>
      <c r="L3406" t="s">
        <v>259</v>
      </c>
      <c r="M3406" t="s">
        <v>24470</v>
      </c>
      <c r="N3406">
        <v>3390</v>
      </c>
    </row>
    <row r="3407" spans="1:14" x14ac:dyDescent="0.25">
      <c r="A3407" t="s">
        <v>4497</v>
      </c>
      <c r="B3407" t="s">
        <v>672</v>
      </c>
      <c r="C3407" t="s">
        <v>47</v>
      </c>
      <c r="D3407" t="s">
        <v>4498</v>
      </c>
      <c r="E3407" t="s">
        <v>1349</v>
      </c>
      <c r="F3407" t="s">
        <v>219</v>
      </c>
      <c r="G3407" t="s">
        <v>33</v>
      </c>
      <c r="H3407" t="s">
        <v>564</v>
      </c>
      <c r="I3407" t="s">
        <v>4499</v>
      </c>
      <c r="J3407" t="s">
        <v>257</v>
      </c>
      <c r="K3407" t="s">
        <v>258</v>
      </c>
      <c r="L3407" t="s">
        <v>259</v>
      </c>
      <c r="M3407" t="s">
        <v>4500</v>
      </c>
      <c r="N3407">
        <v>3391</v>
      </c>
    </row>
    <row r="3408" spans="1:14" x14ac:dyDescent="0.25">
      <c r="A3408" t="s">
        <v>22690</v>
      </c>
      <c r="B3408" t="s">
        <v>487</v>
      </c>
      <c r="C3408" t="s">
        <v>481</v>
      </c>
      <c r="D3408" t="s">
        <v>22691</v>
      </c>
      <c r="E3408" t="s">
        <v>2176</v>
      </c>
      <c r="F3408" t="s">
        <v>72</v>
      </c>
      <c r="G3408" t="s">
        <v>20</v>
      </c>
      <c r="H3408" t="s">
        <v>21</v>
      </c>
      <c r="I3408" t="s">
        <v>22692</v>
      </c>
      <c r="J3408" t="s">
        <v>23</v>
      </c>
      <c r="K3408" t="s">
        <v>24</v>
      </c>
      <c r="L3408" t="s">
        <v>259</v>
      </c>
      <c r="M3408" t="s">
        <v>22693</v>
      </c>
      <c r="N3408">
        <v>3392</v>
      </c>
    </row>
    <row r="3409" spans="1:14" x14ac:dyDescent="0.25">
      <c r="A3409" t="s">
        <v>1846</v>
      </c>
      <c r="B3409" t="s">
        <v>1847</v>
      </c>
      <c r="C3409" t="s">
        <v>1848</v>
      </c>
      <c r="D3409" t="s">
        <v>1849</v>
      </c>
      <c r="E3409" t="s">
        <v>1850</v>
      </c>
      <c r="F3409" t="s">
        <v>1851</v>
      </c>
      <c r="G3409" t="s">
        <v>33</v>
      </c>
      <c r="H3409" t="s">
        <v>21</v>
      </c>
      <c r="I3409" t="s">
        <v>1852</v>
      </c>
      <c r="J3409" t="s">
        <v>23</v>
      </c>
      <c r="K3409" t="s">
        <v>57</v>
      </c>
      <c r="L3409" t="s">
        <v>249</v>
      </c>
      <c r="M3409" t="s">
        <v>1853</v>
      </c>
      <c r="N3409">
        <v>3393</v>
      </c>
    </row>
    <row r="3410" spans="1:14" x14ac:dyDescent="0.25">
      <c r="A3410" t="s">
        <v>31132</v>
      </c>
      <c r="B3410" t="s">
        <v>31133</v>
      </c>
      <c r="C3410" t="s">
        <v>29</v>
      </c>
      <c r="D3410" t="s">
        <v>31134</v>
      </c>
      <c r="E3410" t="s">
        <v>203</v>
      </c>
      <c r="F3410" t="s">
        <v>498</v>
      </c>
      <c r="G3410" t="s">
        <v>33</v>
      </c>
      <c r="H3410" t="s">
        <v>21</v>
      </c>
      <c r="I3410" t="s">
        <v>31135</v>
      </c>
      <c r="J3410" t="s">
        <v>23</v>
      </c>
      <c r="K3410" t="s">
        <v>57</v>
      </c>
      <c r="L3410" t="s">
        <v>1445</v>
      </c>
      <c r="M3410" t="s">
        <v>31136</v>
      </c>
      <c r="N3410">
        <v>3394</v>
      </c>
    </row>
    <row r="3411" spans="1:14" x14ac:dyDescent="0.25">
      <c r="A3411" t="s">
        <v>16338</v>
      </c>
      <c r="B3411" t="s">
        <v>16339</v>
      </c>
      <c r="C3411" t="s">
        <v>4995</v>
      </c>
      <c r="D3411" t="s">
        <v>16340</v>
      </c>
      <c r="E3411" t="s">
        <v>3440</v>
      </c>
      <c r="F3411" t="s">
        <v>64</v>
      </c>
      <c r="G3411" t="s">
        <v>33</v>
      </c>
      <c r="H3411" t="s">
        <v>21</v>
      </c>
      <c r="I3411" t="s">
        <v>16341</v>
      </c>
      <c r="J3411" t="s">
        <v>23</v>
      </c>
      <c r="K3411" t="s">
        <v>24</v>
      </c>
      <c r="L3411" t="s">
        <v>2550</v>
      </c>
      <c r="M3411" t="s">
        <v>16342</v>
      </c>
      <c r="N3411">
        <v>3395</v>
      </c>
    </row>
    <row r="3412" spans="1:14" x14ac:dyDescent="0.25">
      <c r="A3412" t="s">
        <v>16766</v>
      </c>
      <c r="B3412" t="s">
        <v>16767</v>
      </c>
      <c r="C3412" t="s">
        <v>831</v>
      </c>
      <c r="D3412" t="s">
        <v>16768</v>
      </c>
      <c r="E3412" t="s">
        <v>3099</v>
      </c>
      <c r="F3412" t="s">
        <v>498</v>
      </c>
      <c r="G3412" t="s">
        <v>33</v>
      </c>
      <c r="H3412" t="s">
        <v>21</v>
      </c>
      <c r="I3412" t="s">
        <v>16769</v>
      </c>
      <c r="J3412" t="s">
        <v>23</v>
      </c>
      <c r="K3412" t="s">
        <v>57</v>
      </c>
      <c r="L3412" t="s">
        <v>1120</v>
      </c>
      <c r="M3412" t="s">
        <v>16770</v>
      </c>
      <c r="N3412">
        <v>3396</v>
      </c>
    </row>
    <row r="3413" spans="1:14" x14ac:dyDescent="0.25">
      <c r="A3413" t="s">
        <v>22271</v>
      </c>
      <c r="B3413" t="s">
        <v>22272</v>
      </c>
      <c r="C3413" t="s">
        <v>47</v>
      </c>
      <c r="D3413" t="s">
        <v>22273</v>
      </c>
      <c r="E3413" t="s">
        <v>1457</v>
      </c>
      <c r="F3413" t="s">
        <v>274</v>
      </c>
      <c r="G3413" t="s">
        <v>33</v>
      </c>
      <c r="H3413" t="s">
        <v>21</v>
      </c>
      <c r="I3413" t="s">
        <v>22274</v>
      </c>
      <c r="J3413" t="s">
        <v>23</v>
      </c>
      <c r="K3413" t="s">
        <v>57</v>
      </c>
      <c r="L3413" t="s">
        <v>249</v>
      </c>
      <c r="M3413" t="s">
        <v>22275</v>
      </c>
      <c r="N3413">
        <v>3397</v>
      </c>
    </row>
    <row r="3414" spans="1:14" x14ac:dyDescent="0.25">
      <c r="A3414" t="s">
        <v>20829</v>
      </c>
      <c r="B3414" t="s">
        <v>20830</v>
      </c>
      <c r="C3414" t="s">
        <v>726</v>
      </c>
      <c r="D3414" t="s">
        <v>20831</v>
      </c>
      <c r="E3414" t="s">
        <v>7421</v>
      </c>
      <c r="F3414" t="s">
        <v>125</v>
      </c>
      <c r="G3414" t="s">
        <v>33</v>
      </c>
      <c r="H3414" t="s">
        <v>21</v>
      </c>
      <c r="I3414" t="s">
        <v>20832</v>
      </c>
      <c r="J3414" t="s">
        <v>23</v>
      </c>
      <c r="K3414" t="s">
        <v>24</v>
      </c>
      <c r="L3414" t="s">
        <v>2545</v>
      </c>
      <c r="M3414" t="s">
        <v>20833</v>
      </c>
      <c r="N3414">
        <v>3398</v>
      </c>
    </row>
    <row r="3415" spans="1:14" x14ac:dyDescent="0.25">
      <c r="A3415" t="s">
        <v>24567</v>
      </c>
      <c r="B3415" t="s">
        <v>24568</v>
      </c>
      <c r="C3415" t="s">
        <v>7162</v>
      </c>
      <c r="D3415" t="s">
        <v>24569</v>
      </c>
      <c r="E3415" t="s">
        <v>2182</v>
      </c>
      <c r="F3415" t="s">
        <v>95</v>
      </c>
      <c r="G3415" t="s">
        <v>20</v>
      </c>
      <c r="H3415" t="s">
        <v>21</v>
      </c>
      <c r="I3415" t="s">
        <v>24570</v>
      </c>
      <c r="J3415" t="s">
        <v>257</v>
      </c>
      <c r="K3415" t="s">
        <v>258</v>
      </c>
      <c r="L3415" t="s">
        <v>259</v>
      </c>
      <c r="M3415" t="s">
        <v>24571</v>
      </c>
      <c r="N3415">
        <v>3399</v>
      </c>
    </row>
    <row r="3416" spans="1:14" x14ac:dyDescent="0.25">
      <c r="A3416" t="s">
        <v>25184</v>
      </c>
      <c r="B3416" t="s">
        <v>25185</v>
      </c>
      <c r="C3416" t="s">
        <v>314</v>
      </c>
      <c r="D3416" t="s">
        <v>25186</v>
      </c>
      <c r="E3416" t="s">
        <v>794</v>
      </c>
      <c r="F3416" t="s">
        <v>110</v>
      </c>
      <c r="G3416" t="s">
        <v>20</v>
      </c>
      <c r="H3416" t="s">
        <v>965</v>
      </c>
      <c r="I3416" t="s">
        <v>25187</v>
      </c>
      <c r="J3416" t="s">
        <v>23</v>
      </c>
      <c r="K3416" t="s">
        <v>24</v>
      </c>
      <c r="L3416" t="s">
        <v>1363</v>
      </c>
      <c r="M3416" t="s">
        <v>25188</v>
      </c>
      <c r="N3416">
        <v>3400</v>
      </c>
    </row>
    <row r="3417" spans="1:14" x14ac:dyDescent="0.25">
      <c r="A3417" t="s">
        <v>4298</v>
      </c>
      <c r="B3417" t="s">
        <v>3226</v>
      </c>
      <c r="C3417" t="s">
        <v>1823</v>
      </c>
      <c r="D3417" t="s">
        <v>4299</v>
      </c>
      <c r="E3417" t="s">
        <v>4300</v>
      </c>
      <c r="F3417" t="s">
        <v>80</v>
      </c>
      <c r="G3417" t="s">
        <v>33</v>
      </c>
      <c r="H3417" t="s">
        <v>21</v>
      </c>
      <c r="I3417" t="s">
        <v>4301</v>
      </c>
      <c r="J3417" t="s">
        <v>23</v>
      </c>
      <c r="K3417" t="s">
        <v>24</v>
      </c>
      <c r="L3417" t="s">
        <v>585</v>
      </c>
      <c r="M3417" t="s">
        <v>4302</v>
      </c>
      <c r="N3417">
        <v>3401</v>
      </c>
    </row>
    <row r="3418" spans="1:14" x14ac:dyDescent="0.25">
      <c r="A3418" t="s">
        <v>31102</v>
      </c>
      <c r="B3418" t="s">
        <v>4722</v>
      </c>
      <c r="C3418" t="s">
        <v>412</v>
      </c>
      <c r="D3418" t="s">
        <v>4723</v>
      </c>
      <c r="E3418" t="s">
        <v>308</v>
      </c>
      <c r="F3418" t="s">
        <v>498</v>
      </c>
      <c r="G3418" t="s">
        <v>33</v>
      </c>
      <c r="H3418" t="s">
        <v>21</v>
      </c>
      <c r="I3418" t="s">
        <v>31103</v>
      </c>
      <c r="J3418" t="s">
        <v>23</v>
      </c>
      <c r="K3418" t="s">
        <v>57</v>
      </c>
      <c r="L3418" t="s">
        <v>1445</v>
      </c>
      <c r="M3418" t="s">
        <v>31104</v>
      </c>
      <c r="N3418">
        <v>3402</v>
      </c>
    </row>
    <row r="3419" spans="1:14" x14ac:dyDescent="0.25">
      <c r="A3419" t="s">
        <v>22738</v>
      </c>
      <c r="B3419" t="s">
        <v>1116</v>
      </c>
      <c r="C3419" t="s">
        <v>271</v>
      </c>
      <c r="D3419" t="s">
        <v>9334</v>
      </c>
      <c r="E3419" t="s">
        <v>634</v>
      </c>
      <c r="F3419" t="s">
        <v>450</v>
      </c>
      <c r="G3419" t="s">
        <v>33</v>
      </c>
      <c r="H3419" t="s">
        <v>965</v>
      </c>
      <c r="I3419" t="s">
        <v>22739</v>
      </c>
      <c r="J3419" t="s">
        <v>23</v>
      </c>
      <c r="K3419" t="s">
        <v>57</v>
      </c>
      <c r="L3419" t="s">
        <v>249</v>
      </c>
      <c r="M3419" t="s">
        <v>22740</v>
      </c>
      <c r="N3419">
        <v>3403</v>
      </c>
    </row>
    <row r="3420" spans="1:14" x14ac:dyDescent="0.25">
      <c r="A3420" t="s">
        <v>23977</v>
      </c>
      <c r="B3420" t="s">
        <v>23978</v>
      </c>
      <c r="C3420" t="s">
        <v>201</v>
      </c>
      <c r="D3420" t="s">
        <v>23979</v>
      </c>
      <c r="E3420" t="s">
        <v>3083</v>
      </c>
      <c r="F3420" t="s">
        <v>155</v>
      </c>
      <c r="G3420" t="s">
        <v>33</v>
      </c>
      <c r="H3420" t="s">
        <v>21</v>
      </c>
      <c r="I3420" t="s">
        <v>23980</v>
      </c>
      <c r="J3420" t="s">
        <v>23</v>
      </c>
      <c r="K3420" t="s">
        <v>24</v>
      </c>
      <c r="L3420" t="s">
        <v>1894</v>
      </c>
      <c r="M3420" t="s">
        <v>23981</v>
      </c>
      <c r="N3420">
        <v>3404</v>
      </c>
    </row>
    <row r="3421" spans="1:14" x14ac:dyDescent="0.25">
      <c r="A3421" t="s">
        <v>8859</v>
      </c>
      <c r="B3421" t="s">
        <v>2327</v>
      </c>
      <c r="C3421" t="s">
        <v>293</v>
      </c>
      <c r="D3421" t="s">
        <v>8860</v>
      </c>
      <c r="E3421" t="s">
        <v>1001</v>
      </c>
      <c r="F3421" t="s">
        <v>64</v>
      </c>
      <c r="G3421" t="s">
        <v>33</v>
      </c>
      <c r="H3421" t="s">
        <v>21</v>
      </c>
      <c r="I3421" t="s">
        <v>8861</v>
      </c>
      <c r="J3421" t="s">
        <v>23</v>
      </c>
      <c r="K3421" t="s">
        <v>24</v>
      </c>
      <c r="L3421" t="s">
        <v>585</v>
      </c>
      <c r="M3421" t="s">
        <v>8862</v>
      </c>
      <c r="N3421">
        <v>3405</v>
      </c>
    </row>
    <row r="3422" spans="1:14" x14ac:dyDescent="0.25">
      <c r="A3422" t="s">
        <v>18647</v>
      </c>
      <c r="B3422" t="s">
        <v>18648</v>
      </c>
      <c r="C3422" t="s">
        <v>201</v>
      </c>
      <c r="D3422" t="s">
        <v>18649</v>
      </c>
      <c r="E3422" t="s">
        <v>41</v>
      </c>
      <c r="F3422" t="s">
        <v>498</v>
      </c>
      <c r="G3422" t="s">
        <v>33</v>
      </c>
      <c r="H3422" t="s">
        <v>21</v>
      </c>
      <c r="I3422" t="s">
        <v>18650</v>
      </c>
      <c r="J3422" t="s">
        <v>23</v>
      </c>
      <c r="K3422" t="s">
        <v>24</v>
      </c>
      <c r="L3422" t="s">
        <v>1133</v>
      </c>
      <c r="M3422" t="s">
        <v>18651</v>
      </c>
      <c r="N3422">
        <v>3406</v>
      </c>
    </row>
    <row r="3423" spans="1:14" x14ac:dyDescent="0.25">
      <c r="A3423" t="s">
        <v>3704</v>
      </c>
      <c r="B3423" t="s">
        <v>3705</v>
      </c>
      <c r="C3423" t="s">
        <v>360</v>
      </c>
      <c r="D3423" t="s">
        <v>3706</v>
      </c>
      <c r="E3423" t="s">
        <v>1726</v>
      </c>
      <c r="F3423" t="s">
        <v>498</v>
      </c>
      <c r="G3423" t="s">
        <v>33</v>
      </c>
      <c r="H3423" t="s">
        <v>21</v>
      </c>
      <c r="I3423" t="s">
        <v>3707</v>
      </c>
      <c r="J3423" t="s">
        <v>23</v>
      </c>
      <c r="K3423" t="s">
        <v>24</v>
      </c>
      <c r="L3423" t="s">
        <v>585</v>
      </c>
      <c r="M3423" t="s">
        <v>3708</v>
      </c>
      <c r="N3423">
        <v>3407</v>
      </c>
    </row>
    <row r="3424" spans="1:14" x14ac:dyDescent="0.25">
      <c r="A3424" t="s">
        <v>30009</v>
      </c>
      <c r="B3424" t="s">
        <v>30010</v>
      </c>
      <c r="C3424" t="s">
        <v>375</v>
      </c>
      <c r="D3424" t="s">
        <v>30011</v>
      </c>
      <c r="E3424" t="s">
        <v>1922</v>
      </c>
      <c r="F3424" t="s">
        <v>498</v>
      </c>
      <c r="G3424" t="s">
        <v>33</v>
      </c>
      <c r="H3424" t="s">
        <v>21</v>
      </c>
      <c r="I3424" t="s">
        <v>30012</v>
      </c>
      <c r="J3424" t="s">
        <v>23</v>
      </c>
      <c r="K3424" t="s">
        <v>57</v>
      </c>
      <c r="L3424" t="s">
        <v>249</v>
      </c>
      <c r="M3424" t="s">
        <v>30013</v>
      </c>
      <c r="N3424">
        <v>3408</v>
      </c>
    </row>
    <row r="3425" spans="1:14" x14ac:dyDescent="0.25">
      <c r="A3425" t="s">
        <v>7812</v>
      </c>
      <c r="B3425" t="s">
        <v>7813</v>
      </c>
      <c r="C3425" t="s">
        <v>375</v>
      </c>
      <c r="D3425" t="s">
        <v>7814</v>
      </c>
      <c r="E3425" t="s">
        <v>3076</v>
      </c>
      <c r="F3425" t="s">
        <v>498</v>
      </c>
      <c r="G3425" t="s">
        <v>33</v>
      </c>
      <c r="H3425" t="s">
        <v>21</v>
      </c>
      <c r="I3425" t="s">
        <v>7815</v>
      </c>
      <c r="J3425" t="s">
        <v>257</v>
      </c>
      <c r="K3425" t="s">
        <v>258</v>
      </c>
      <c r="L3425" t="s">
        <v>259</v>
      </c>
      <c r="M3425" t="s">
        <v>7816</v>
      </c>
      <c r="N3425">
        <v>3410</v>
      </c>
    </row>
    <row r="3426" spans="1:14" x14ac:dyDescent="0.25">
      <c r="A3426" t="s">
        <v>7438</v>
      </c>
      <c r="B3426" t="s">
        <v>4275</v>
      </c>
      <c r="C3426" t="s">
        <v>7439</v>
      </c>
      <c r="D3426" t="s">
        <v>7440</v>
      </c>
      <c r="E3426" t="s">
        <v>94</v>
      </c>
      <c r="F3426" t="s">
        <v>110</v>
      </c>
      <c r="G3426" t="s">
        <v>20</v>
      </c>
      <c r="H3426" t="s">
        <v>21</v>
      </c>
      <c r="I3426" t="s">
        <v>7441</v>
      </c>
      <c r="J3426" t="s">
        <v>23</v>
      </c>
      <c r="K3426" t="s">
        <v>57</v>
      </c>
      <c r="L3426" t="s">
        <v>1445</v>
      </c>
      <c r="M3426" t="s">
        <v>7442</v>
      </c>
      <c r="N3426">
        <v>3411</v>
      </c>
    </row>
    <row r="3427" spans="1:14" x14ac:dyDescent="0.25">
      <c r="A3427" t="s">
        <v>20288</v>
      </c>
      <c r="B3427" t="s">
        <v>20289</v>
      </c>
      <c r="C3427" t="s">
        <v>29</v>
      </c>
      <c r="D3427" t="s">
        <v>20290</v>
      </c>
      <c r="E3427" t="s">
        <v>641</v>
      </c>
      <c r="F3427" t="s">
        <v>155</v>
      </c>
      <c r="G3427" t="s">
        <v>33</v>
      </c>
      <c r="H3427" t="s">
        <v>21</v>
      </c>
      <c r="I3427" t="s">
        <v>20291</v>
      </c>
      <c r="J3427" t="s">
        <v>23</v>
      </c>
      <c r="K3427" t="s">
        <v>57</v>
      </c>
      <c r="L3427" t="s">
        <v>249</v>
      </c>
      <c r="M3427" t="s">
        <v>20292</v>
      </c>
      <c r="N3427">
        <v>3412</v>
      </c>
    </row>
    <row r="3428" spans="1:14" x14ac:dyDescent="0.25">
      <c r="A3428" t="s">
        <v>22315</v>
      </c>
      <c r="B3428" t="s">
        <v>22316</v>
      </c>
      <c r="C3428" t="s">
        <v>2823</v>
      </c>
      <c r="D3428" t="s">
        <v>22317</v>
      </c>
      <c r="E3428" t="s">
        <v>1640</v>
      </c>
      <c r="F3428" t="s">
        <v>498</v>
      </c>
      <c r="G3428" t="s">
        <v>20</v>
      </c>
      <c r="H3428" t="s">
        <v>21</v>
      </c>
      <c r="I3428" t="s">
        <v>22318</v>
      </c>
      <c r="J3428" t="s">
        <v>23</v>
      </c>
      <c r="K3428" t="s">
        <v>57</v>
      </c>
      <c r="L3428" t="s">
        <v>249</v>
      </c>
      <c r="M3428" t="s">
        <v>22319</v>
      </c>
      <c r="N3428">
        <v>3413</v>
      </c>
    </row>
    <row r="3429" spans="1:14" x14ac:dyDescent="0.25">
      <c r="A3429" t="s">
        <v>12102</v>
      </c>
      <c r="B3429" t="s">
        <v>12103</v>
      </c>
      <c r="C3429" t="s">
        <v>3092</v>
      </c>
      <c r="D3429" t="s">
        <v>12104</v>
      </c>
      <c r="E3429" t="s">
        <v>407</v>
      </c>
      <c r="F3429" t="s">
        <v>110</v>
      </c>
      <c r="G3429" t="s">
        <v>20</v>
      </c>
      <c r="H3429" t="s">
        <v>247</v>
      </c>
      <c r="I3429" t="s">
        <v>12105</v>
      </c>
      <c r="J3429" t="s">
        <v>23</v>
      </c>
      <c r="K3429" t="s">
        <v>24</v>
      </c>
      <c r="L3429" t="s">
        <v>4048</v>
      </c>
      <c r="M3429" t="s">
        <v>12106</v>
      </c>
      <c r="N3429">
        <v>3414</v>
      </c>
    </row>
    <row r="3430" spans="1:14" x14ac:dyDescent="0.25">
      <c r="A3430" t="s">
        <v>14218</v>
      </c>
      <c r="B3430" t="s">
        <v>10723</v>
      </c>
      <c r="C3430" t="s">
        <v>619</v>
      </c>
      <c r="D3430" t="s">
        <v>14219</v>
      </c>
      <c r="E3430" t="s">
        <v>2517</v>
      </c>
      <c r="F3430" t="s">
        <v>498</v>
      </c>
      <c r="G3430" t="s">
        <v>33</v>
      </c>
      <c r="H3430" t="s">
        <v>21</v>
      </c>
      <c r="I3430" t="s">
        <v>14220</v>
      </c>
      <c r="J3430" t="s">
        <v>23</v>
      </c>
      <c r="K3430" t="s">
        <v>24</v>
      </c>
      <c r="L3430" t="s">
        <v>2550</v>
      </c>
      <c r="M3430" t="s">
        <v>14221</v>
      </c>
      <c r="N3430">
        <v>3415</v>
      </c>
    </row>
    <row r="3431" spans="1:14" x14ac:dyDescent="0.25">
      <c r="A3431" t="s">
        <v>7895</v>
      </c>
      <c r="B3431" t="s">
        <v>7896</v>
      </c>
      <c r="C3431" t="s">
        <v>201</v>
      </c>
      <c r="D3431" t="s">
        <v>7897</v>
      </c>
      <c r="E3431" t="s">
        <v>218</v>
      </c>
      <c r="F3431" t="s">
        <v>110</v>
      </c>
      <c r="G3431" t="s">
        <v>33</v>
      </c>
      <c r="H3431" t="s">
        <v>21</v>
      </c>
      <c r="I3431" t="s">
        <v>7898</v>
      </c>
      <c r="J3431" t="s">
        <v>23</v>
      </c>
      <c r="K3431" t="s">
        <v>24</v>
      </c>
      <c r="L3431" t="s">
        <v>516</v>
      </c>
      <c r="M3431" t="s">
        <v>7899</v>
      </c>
      <c r="N3431">
        <v>3416</v>
      </c>
    </row>
    <row r="3432" spans="1:14" x14ac:dyDescent="0.25">
      <c r="A3432" t="s">
        <v>9463</v>
      </c>
      <c r="B3432" t="s">
        <v>9464</v>
      </c>
      <c r="C3432" t="s">
        <v>885</v>
      </c>
      <c r="D3432" t="s">
        <v>9465</v>
      </c>
      <c r="E3432" t="s">
        <v>9466</v>
      </c>
      <c r="F3432" t="s">
        <v>450</v>
      </c>
      <c r="G3432" t="s">
        <v>33</v>
      </c>
      <c r="H3432" t="s">
        <v>21</v>
      </c>
      <c r="I3432" t="s">
        <v>9467</v>
      </c>
      <c r="J3432" t="s">
        <v>23</v>
      </c>
      <c r="K3432" t="s">
        <v>24</v>
      </c>
      <c r="L3432" t="s">
        <v>2550</v>
      </c>
      <c r="M3432" t="s">
        <v>9468</v>
      </c>
      <c r="N3432">
        <v>3416</v>
      </c>
    </row>
    <row r="3433" spans="1:14" x14ac:dyDescent="0.25">
      <c r="A3433" t="s">
        <v>2139</v>
      </c>
      <c r="B3433" t="s">
        <v>1865</v>
      </c>
      <c r="C3433" t="s">
        <v>2140</v>
      </c>
      <c r="D3433" t="s">
        <v>2141</v>
      </c>
      <c r="E3433" t="s">
        <v>1219</v>
      </c>
      <c r="F3433" t="s">
        <v>655</v>
      </c>
      <c r="G3433" t="s">
        <v>33</v>
      </c>
      <c r="H3433" t="s">
        <v>21</v>
      </c>
      <c r="I3433" t="s">
        <v>2142</v>
      </c>
      <c r="J3433" t="s">
        <v>23</v>
      </c>
      <c r="K3433" t="s">
        <v>24</v>
      </c>
      <c r="L3433" t="s">
        <v>1546</v>
      </c>
      <c r="M3433" t="s">
        <v>2143</v>
      </c>
      <c r="N3433">
        <v>3417</v>
      </c>
    </row>
    <row r="3434" spans="1:14" x14ac:dyDescent="0.25">
      <c r="A3434" t="s">
        <v>22494</v>
      </c>
      <c r="B3434" t="s">
        <v>22495</v>
      </c>
      <c r="C3434" t="s">
        <v>22496</v>
      </c>
      <c r="D3434" t="s">
        <v>22497</v>
      </c>
      <c r="E3434" t="s">
        <v>946</v>
      </c>
      <c r="F3434" t="s">
        <v>6881</v>
      </c>
      <c r="G3434" t="s">
        <v>20</v>
      </c>
      <c r="H3434" t="s">
        <v>21</v>
      </c>
      <c r="I3434" t="s">
        <v>22498</v>
      </c>
      <c r="J3434" t="s">
        <v>23</v>
      </c>
      <c r="K3434" t="s">
        <v>24</v>
      </c>
      <c r="L3434" t="s">
        <v>3117</v>
      </c>
      <c r="M3434" t="s">
        <v>22499</v>
      </c>
      <c r="N3434">
        <v>3418</v>
      </c>
    </row>
    <row r="3435" spans="1:14" x14ac:dyDescent="0.25">
      <c r="A3435" t="s">
        <v>2676</v>
      </c>
      <c r="B3435" t="s">
        <v>2677</v>
      </c>
      <c r="C3435" t="s">
        <v>314</v>
      </c>
      <c r="D3435" t="s">
        <v>2678</v>
      </c>
      <c r="E3435" t="s">
        <v>1001</v>
      </c>
      <c r="F3435" t="s">
        <v>498</v>
      </c>
      <c r="G3435" t="s">
        <v>20</v>
      </c>
      <c r="H3435" t="s">
        <v>21</v>
      </c>
      <c r="I3435" t="s">
        <v>2679</v>
      </c>
      <c r="J3435" t="s">
        <v>23</v>
      </c>
      <c r="K3435" t="s">
        <v>24</v>
      </c>
      <c r="L3435" t="s">
        <v>612</v>
      </c>
      <c r="M3435" t="s">
        <v>2680</v>
      </c>
      <c r="N3435">
        <v>3419</v>
      </c>
    </row>
    <row r="3436" spans="1:14" x14ac:dyDescent="0.25">
      <c r="A3436" t="s">
        <v>15760</v>
      </c>
      <c r="B3436" t="s">
        <v>15761</v>
      </c>
      <c r="C3436" t="s">
        <v>574</v>
      </c>
      <c r="D3436" t="s">
        <v>15762</v>
      </c>
      <c r="E3436" t="s">
        <v>1089</v>
      </c>
      <c r="F3436" t="s">
        <v>655</v>
      </c>
      <c r="G3436" t="s">
        <v>33</v>
      </c>
      <c r="H3436" t="s">
        <v>21</v>
      </c>
      <c r="I3436" t="s">
        <v>15763</v>
      </c>
      <c r="J3436" t="s">
        <v>23</v>
      </c>
      <c r="K3436" t="s">
        <v>24</v>
      </c>
      <c r="L3436" t="s">
        <v>1264</v>
      </c>
      <c r="M3436" t="s">
        <v>15764</v>
      </c>
      <c r="N3436">
        <v>3420</v>
      </c>
    </row>
    <row r="3437" spans="1:14" x14ac:dyDescent="0.25">
      <c r="A3437" t="s">
        <v>2168</v>
      </c>
      <c r="B3437" t="s">
        <v>2169</v>
      </c>
      <c r="C3437" t="s">
        <v>201</v>
      </c>
      <c r="D3437" t="s">
        <v>2170</v>
      </c>
      <c r="E3437" t="s">
        <v>597</v>
      </c>
      <c r="F3437" t="s">
        <v>498</v>
      </c>
      <c r="G3437" t="s">
        <v>33</v>
      </c>
      <c r="H3437" t="s">
        <v>21</v>
      </c>
      <c r="I3437" t="s">
        <v>2171</v>
      </c>
      <c r="J3437" t="s">
        <v>23</v>
      </c>
      <c r="K3437" t="s">
        <v>24</v>
      </c>
      <c r="L3437" t="s">
        <v>1521</v>
      </c>
      <c r="M3437" t="s">
        <v>2172</v>
      </c>
      <c r="N3437">
        <v>3421</v>
      </c>
    </row>
    <row r="3438" spans="1:14" x14ac:dyDescent="0.25">
      <c r="A3438" t="s">
        <v>9962</v>
      </c>
      <c r="B3438" t="s">
        <v>9963</v>
      </c>
      <c r="C3438" t="s">
        <v>861</v>
      </c>
      <c r="D3438" t="s">
        <v>9964</v>
      </c>
      <c r="E3438" t="s">
        <v>2018</v>
      </c>
      <c r="F3438" t="s">
        <v>498</v>
      </c>
      <c r="G3438" t="s">
        <v>20</v>
      </c>
      <c r="H3438" t="s">
        <v>21</v>
      </c>
      <c r="I3438" t="s">
        <v>9965</v>
      </c>
      <c r="J3438" t="s">
        <v>23</v>
      </c>
      <c r="K3438" t="s">
        <v>57</v>
      </c>
      <c r="L3438" t="s">
        <v>531</v>
      </c>
      <c r="M3438" t="s">
        <v>9966</v>
      </c>
      <c r="N3438">
        <v>3422</v>
      </c>
    </row>
    <row r="3439" spans="1:14" x14ac:dyDescent="0.25">
      <c r="A3439" t="s">
        <v>25699</v>
      </c>
      <c r="B3439" t="s">
        <v>4365</v>
      </c>
      <c r="C3439" t="s">
        <v>708</v>
      </c>
      <c r="D3439" t="s">
        <v>25700</v>
      </c>
      <c r="E3439" t="s">
        <v>11063</v>
      </c>
      <c r="F3439" t="s">
        <v>422</v>
      </c>
      <c r="G3439" t="s">
        <v>33</v>
      </c>
      <c r="H3439" t="s">
        <v>21</v>
      </c>
      <c r="I3439" t="s">
        <v>25701</v>
      </c>
      <c r="J3439" t="s">
        <v>23</v>
      </c>
      <c r="K3439" t="s">
        <v>24</v>
      </c>
      <c r="L3439" t="s">
        <v>3117</v>
      </c>
      <c r="M3439" t="s">
        <v>25702</v>
      </c>
      <c r="N3439">
        <v>3423</v>
      </c>
    </row>
    <row r="3440" spans="1:14" x14ac:dyDescent="0.25">
      <c r="A3440" t="s">
        <v>22404</v>
      </c>
      <c r="B3440" t="s">
        <v>22405</v>
      </c>
      <c r="C3440" t="s">
        <v>1848</v>
      </c>
      <c r="D3440" t="s">
        <v>22406</v>
      </c>
      <c r="E3440" t="s">
        <v>7081</v>
      </c>
      <c r="F3440" t="s">
        <v>655</v>
      </c>
      <c r="G3440" t="s">
        <v>33</v>
      </c>
      <c r="H3440" t="s">
        <v>21</v>
      </c>
      <c r="I3440" t="s">
        <v>22407</v>
      </c>
      <c r="J3440" t="s">
        <v>23</v>
      </c>
      <c r="K3440" t="s">
        <v>57</v>
      </c>
      <c r="L3440" t="s">
        <v>523</v>
      </c>
      <c r="M3440" t="s">
        <v>22408</v>
      </c>
      <c r="N3440">
        <v>3424</v>
      </c>
    </row>
    <row r="3441" spans="1:14" x14ac:dyDescent="0.25">
      <c r="A3441" t="s">
        <v>20305</v>
      </c>
      <c r="B3441" t="s">
        <v>20306</v>
      </c>
      <c r="C3441" t="s">
        <v>1891</v>
      </c>
      <c r="D3441" t="s">
        <v>20307</v>
      </c>
      <c r="E3441" t="s">
        <v>787</v>
      </c>
      <c r="F3441" t="s">
        <v>110</v>
      </c>
      <c r="G3441" t="s">
        <v>20</v>
      </c>
      <c r="H3441" t="s">
        <v>21</v>
      </c>
      <c r="I3441" t="s">
        <v>20308</v>
      </c>
      <c r="J3441" t="s">
        <v>23</v>
      </c>
      <c r="K3441" t="s">
        <v>57</v>
      </c>
      <c r="L3441" t="s">
        <v>249</v>
      </c>
      <c r="M3441" t="s">
        <v>20309</v>
      </c>
      <c r="N3441">
        <v>3425</v>
      </c>
    </row>
    <row r="3442" spans="1:14" x14ac:dyDescent="0.25">
      <c r="A3442" t="s">
        <v>22513</v>
      </c>
      <c r="B3442" t="s">
        <v>21261</v>
      </c>
      <c r="C3442" t="s">
        <v>619</v>
      </c>
      <c r="D3442" t="s">
        <v>22514</v>
      </c>
      <c r="E3442" t="s">
        <v>2290</v>
      </c>
      <c r="F3442" t="s">
        <v>274</v>
      </c>
      <c r="G3442" t="s">
        <v>33</v>
      </c>
      <c r="H3442" t="s">
        <v>21</v>
      </c>
      <c r="I3442" t="s">
        <v>22515</v>
      </c>
      <c r="J3442" t="s">
        <v>23</v>
      </c>
      <c r="K3442" t="s">
        <v>57</v>
      </c>
      <c r="L3442" t="s">
        <v>1120</v>
      </c>
      <c r="M3442" t="s">
        <v>22516</v>
      </c>
      <c r="N3442">
        <v>3427</v>
      </c>
    </row>
    <row r="3443" spans="1:14" x14ac:dyDescent="0.25">
      <c r="A3443" t="s">
        <v>29556</v>
      </c>
      <c r="B3443" t="s">
        <v>29557</v>
      </c>
      <c r="C3443" t="s">
        <v>512</v>
      </c>
      <c r="D3443" t="s">
        <v>29558</v>
      </c>
      <c r="E3443" t="s">
        <v>2114</v>
      </c>
      <c r="F3443" t="s">
        <v>498</v>
      </c>
      <c r="G3443" t="s">
        <v>33</v>
      </c>
      <c r="H3443" t="s">
        <v>21</v>
      </c>
      <c r="I3443" t="s">
        <v>29559</v>
      </c>
      <c r="J3443" t="s">
        <v>23</v>
      </c>
      <c r="K3443" t="s">
        <v>57</v>
      </c>
      <c r="L3443" t="s">
        <v>249</v>
      </c>
      <c r="M3443" t="s">
        <v>29560</v>
      </c>
      <c r="N3443">
        <v>3428</v>
      </c>
    </row>
    <row r="3444" spans="1:14" x14ac:dyDescent="0.25">
      <c r="A3444" t="s">
        <v>1723</v>
      </c>
      <c r="B3444" t="s">
        <v>1724</v>
      </c>
      <c r="C3444" t="s">
        <v>279</v>
      </c>
      <c r="D3444" t="s">
        <v>1725</v>
      </c>
      <c r="E3444" t="s">
        <v>1726</v>
      </c>
      <c r="F3444" t="s">
        <v>498</v>
      </c>
      <c r="G3444" t="s">
        <v>33</v>
      </c>
      <c r="H3444" t="s">
        <v>21</v>
      </c>
      <c r="I3444" t="s">
        <v>1727</v>
      </c>
      <c r="J3444" t="s">
        <v>23</v>
      </c>
      <c r="K3444" t="s">
        <v>57</v>
      </c>
      <c r="L3444" t="s">
        <v>259</v>
      </c>
      <c r="M3444" t="s">
        <v>1728</v>
      </c>
      <c r="N3444">
        <v>3429</v>
      </c>
    </row>
    <row r="3445" spans="1:14" x14ac:dyDescent="0.25">
      <c r="A3445" t="s">
        <v>13173</v>
      </c>
      <c r="B3445" t="s">
        <v>1229</v>
      </c>
      <c r="C3445" t="s">
        <v>279</v>
      </c>
      <c r="D3445" t="s">
        <v>13174</v>
      </c>
      <c r="E3445" t="s">
        <v>874</v>
      </c>
      <c r="F3445" t="s">
        <v>498</v>
      </c>
      <c r="G3445" t="s">
        <v>33</v>
      </c>
      <c r="H3445" t="s">
        <v>21</v>
      </c>
      <c r="I3445" t="s">
        <v>13175</v>
      </c>
      <c r="J3445" t="s">
        <v>23</v>
      </c>
      <c r="K3445" t="s">
        <v>57</v>
      </c>
      <c r="L3445" t="s">
        <v>531</v>
      </c>
      <c r="M3445" t="s">
        <v>13176</v>
      </c>
      <c r="N3445">
        <v>3430</v>
      </c>
    </row>
    <row r="3446" spans="1:14" x14ac:dyDescent="0.25">
      <c r="A3446" t="s">
        <v>15269</v>
      </c>
      <c r="B3446" t="s">
        <v>10883</v>
      </c>
      <c r="C3446" t="s">
        <v>201</v>
      </c>
      <c r="D3446" t="s">
        <v>15270</v>
      </c>
      <c r="E3446" t="s">
        <v>5652</v>
      </c>
      <c r="F3446" t="s">
        <v>668</v>
      </c>
      <c r="G3446" t="s">
        <v>33</v>
      </c>
      <c r="H3446" t="s">
        <v>21</v>
      </c>
      <c r="I3446" t="s">
        <v>15271</v>
      </c>
      <c r="J3446" t="s">
        <v>23</v>
      </c>
      <c r="K3446" t="s">
        <v>24</v>
      </c>
      <c r="L3446" t="s">
        <v>1271</v>
      </c>
      <c r="M3446" t="s">
        <v>15272</v>
      </c>
      <c r="N3446">
        <v>3431</v>
      </c>
    </row>
    <row r="3447" spans="1:14" x14ac:dyDescent="0.25">
      <c r="A3447" t="s">
        <v>25703</v>
      </c>
      <c r="B3447" t="s">
        <v>25704</v>
      </c>
      <c r="C3447" t="s">
        <v>293</v>
      </c>
      <c r="D3447" t="s">
        <v>25705</v>
      </c>
      <c r="E3447" t="s">
        <v>3946</v>
      </c>
      <c r="F3447" t="s">
        <v>282</v>
      </c>
      <c r="G3447" t="s">
        <v>33</v>
      </c>
      <c r="H3447" t="s">
        <v>21</v>
      </c>
      <c r="I3447" t="s">
        <v>25706</v>
      </c>
      <c r="J3447" t="s">
        <v>23</v>
      </c>
      <c r="K3447" t="s">
        <v>24</v>
      </c>
      <c r="L3447" t="s">
        <v>4766</v>
      </c>
      <c r="M3447" t="s">
        <v>25707</v>
      </c>
      <c r="N3447">
        <v>3432</v>
      </c>
    </row>
    <row r="3448" spans="1:14" x14ac:dyDescent="0.25">
      <c r="A3448" t="s">
        <v>22947</v>
      </c>
      <c r="B3448" t="s">
        <v>22948</v>
      </c>
      <c r="C3448" t="s">
        <v>1713</v>
      </c>
      <c r="D3448" t="s">
        <v>22949</v>
      </c>
      <c r="E3448" t="s">
        <v>1294</v>
      </c>
      <c r="F3448" t="s">
        <v>282</v>
      </c>
      <c r="G3448" t="s">
        <v>20</v>
      </c>
      <c r="H3448" t="s">
        <v>21</v>
      </c>
      <c r="I3448" t="s">
        <v>22950</v>
      </c>
      <c r="J3448" t="s">
        <v>23</v>
      </c>
      <c r="K3448" t="s">
        <v>24</v>
      </c>
      <c r="L3448" t="s">
        <v>3117</v>
      </c>
      <c r="M3448" t="s">
        <v>22951</v>
      </c>
      <c r="N3448">
        <v>3433</v>
      </c>
    </row>
    <row r="3449" spans="1:14" x14ac:dyDescent="0.25">
      <c r="A3449" t="s">
        <v>20336</v>
      </c>
      <c r="B3449" t="s">
        <v>13183</v>
      </c>
      <c r="C3449" t="s">
        <v>39</v>
      </c>
      <c r="D3449" t="s">
        <v>17176</v>
      </c>
      <c r="E3449" t="s">
        <v>1873</v>
      </c>
      <c r="F3449" t="s">
        <v>125</v>
      </c>
      <c r="G3449" t="s">
        <v>33</v>
      </c>
      <c r="H3449" t="s">
        <v>21</v>
      </c>
      <c r="I3449" t="s">
        <v>20337</v>
      </c>
      <c r="J3449" t="s">
        <v>23</v>
      </c>
      <c r="K3449" t="s">
        <v>57</v>
      </c>
      <c r="L3449" t="s">
        <v>249</v>
      </c>
      <c r="M3449" t="s">
        <v>20338</v>
      </c>
      <c r="N3449">
        <v>3434</v>
      </c>
    </row>
    <row r="3450" spans="1:14" x14ac:dyDescent="0.25">
      <c r="A3450" t="s">
        <v>3471</v>
      </c>
      <c r="B3450" t="s">
        <v>3472</v>
      </c>
      <c r="C3450" t="s">
        <v>201</v>
      </c>
      <c r="D3450" t="s">
        <v>3473</v>
      </c>
      <c r="E3450" t="s">
        <v>2251</v>
      </c>
      <c r="F3450" t="s">
        <v>110</v>
      </c>
      <c r="G3450" t="s">
        <v>33</v>
      </c>
      <c r="H3450" t="s">
        <v>21</v>
      </c>
      <c r="I3450" t="s">
        <v>3474</v>
      </c>
      <c r="J3450" t="s">
        <v>23</v>
      </c>
      <c r="K3450" t="s">
        <v>57</v>
      </c>
      <c r="L3450" t="s">
        <v>523</v>
      </c>
      <c r="M3450" t="s">
        <v>3475</v>
      </c>
      <c r="N3450">
        <v>3435</v>
      </c>
    </row>
    <row r="3451" spans="1:14" x14ac:dyDescent="0.25">
      <c r="A3451" t="s">
        <v>28115</v>
      </c>
      <c r="B3451" t="s">
        <v>3444</v>
      </c>
      <c r="C3451" t="s">
        <v>39</v>
      </c>
      <c r="D3451" t="s">
        <v>28116</v>
      </c>
      <c r="E3451" t="s">
        <v>3630</v>
      </c>
      <c r="F3451" t="s">
        <v>95</v>
      </c>
      <c r="G3451" t="s">
        <v>33</v>
      </c>
      <c r="H3451" t="s">
        <v>21</v>
      </c>
      <c r="I3451" t="s">
        <v>28117</v>
      </c>
      <c r="J3451" t="s">
        <v>23</v>
      </c>
      <c r="K3451" t="s">
        <v>24</v>
      </c>
      <c r="L3451" t="s">
        <v>1238</v>
      </c>
      <c r="M3451" t="s">
        <v>28118</v>
      </c>
      <c r="N3451">
        <v>3436</v>
      </c>
    </row>
    <row r="3452" spans="1:14" x14ac:dyDescent="0.25">
      <c r="A3452" t="s">
        <v>23769</v>
      </c>
      <c r="B3452" t="s">
        <v>10308</v>
      </c>
      <c r="C3452" t="s">
        <v>2125</v>
      </c>
      <c r="D3452" t="s">
        <v>23770</v>
      </c>
      <c r="E3452" t="s">
        <v>2393</v>
      </c>
      <c r="F3452" t="s">
        <v>125</v>
      </c>
      <c r="G3452" t="s">
        <v>33</v>
      </c>
      <c r="H3452" t="s">
        <v>21</v>
      </c>
      <c r="I3452" t="s">
        <v>23771</v>
      </c>
      <c r="J3452" t="s">
        <v>23</v>
      </c>
      <c r="K3452" t="s">
        <v>57</v>
      </c>
      <c r="L3452" t="s">
        <v>35</v>
      </c>
      <c r="M3452" t="s">
        <v>23772</v>
      </c>
      <c r="N3452">
        <v>3437</v>
      </c>
    </row>
    <row r="3453" spans="1:14" x14ac:dyDescent="0.25">
      <c r="A3453" t="s">
        <v>24792</v>
      </c>
      <c r="B3453" t="s">
        <v>24793</v>
      </c>
      <c r="C3453" t="s">
        <v>382</v>
      </c>
      <c r="D3453" t="s">
        <v>24794</v>
      </c>
      <c r="E3453" t="s">
        <v>1748</v>
      </c>
      <c r="F3453" t="s">
        <v>80</v>
      </c>
      <c r="G3453" t="s">
        <v>33</v>
      </c>
      <c r="H3453" t="s">
        <v>21</v>
      </c>
      <c r="I3453" t="s">
        <v>24795</v>
      </c>
      <c r="J3453" t="s">
        <v>23</v>
      </c>
      <c r="K3453" t="s">
        <v>24</v>
      </c>
      <c r="L3453" t="s">
        <v>249</v>
      </c>
      <c r="M3453" t="s">
        <v>24796</v>
      </c>
      <c r="N3453">
        <v>3438</v>
      </c>
    </row>
    <row r="3454" spans="1:14" x14ac:dyDescent="0.25">
      <c r="A3454" t="s">
        <v>13991</v>
      </c>
      <c r="B3454" t="s">
        <v>262</v>
      </c>
      <c r="C3454" t="s">
        <v>360</v>
      </c>
      <c r="D3454" t="s">
        <v>13992</v>
      </c>
      <c r="E3454" t="s">
        <v>2230</v>
      </c>
      <c r="F3454" t="s">
        <v>498</v>
      </c>
      <c r="G3454" t="s">
        <v>33</v>
      </c>
      <c r="H3454" t="s">
        <v>21</v>
      </c>
      <c r="I3454" t="s">
        <v>13993</v>
      </c>
      <c r="J3454" t="s">
        <v>23</v>
      </c>
      <c r="K3454" t="s">
        <v>57</v>
      </c>
      <c r="L3454" t="s">
        <v>1120</v>
      </c>
      <c r="M3454" t="s">
        <v>13994</v>
      </c>
      <c r="N3454">
        <v>3439</v>
      </c>
    </row>
    <row r="3455" spans="1:14" x14ac:dyDescent="0.25">
      <c r="A3455" t="s">
        <v>10632</v>
      </c>
      <c r="B3455" t="s">
        <v>9422</v>
      </c>
      <c r="C3455" t="s">
        <v>1696</v>
      </c>
      <c r="D3455" t="s">
        <v>10633</v>
      </c>
      <c r="E3455" t="s">
        <v>449</v>
      </c>
      <c r="F3455" t="s">
        <v>274</v>
      </c>
      <c r="G3455" t="s">
        <v>20</v>
      </c>
      <c r="H3455" t="s">
        <v>21</v>
      </c>
      <c r="I3455" t="s">
        <v>10634</v>
      </c>
      <c r="J3455" t="s">
        <v>23</v>
      </c>
      <c r="K3455" t="s">
        <v>24</v>
      </c>
      <c r="L3455" t="s">
        <v>578</v>
      </c>
      <c r="M3455" t="s">
        <v>10635</v>
      </c>
      <c r="N3455">
        <v>3440</v>
      </c>
    </row>
    <row r="3456" spans="1:14" x14ac:dyDescent="0.25">
      <c r="A3456" t="s">
        <v>3737</v>
      </c>
      <c r="B3456" t="s">
        <v>236</v>
      </c>
      <c r="C3456" t="s">
        <v>3738</v>
      </c>
      <c r="D3456" t="s">
        <v>3739</v>
      </c>
      <c r="E3456" t="s">
        <v>880</v>
      </c>
      <c r="F3456" t="s">
        <v>133</v>
      </c>
      <c r="G3456" t="s">
        <v>33</v>
      </c>
      <c r="H3456" t="s">
        <v>21</v>
      </c>
      <c r="I3456" t="s">
        <v>3740</v>
      </c>
      <c r="J3456" t="s">
        <v>23</v>
      </c>
      <c r="K3456" t="s">
        <v>57</v>
      </c>
      <c r="L3456" t="s">
        <v>585</v>
      </c>
      <c r="M3456" t="s">
        <v>3741</v>
      </c>
      <c r="N3456">
        <v>3441</v>
      </c>
    </row>
    <row r="3457" spans="1:14" x14ac:dyDescent="0.25">
      <c r="A3457" t="s">
        <v>24491</v>
      </c>
      <c r="B3457" t="s">
        <v>18653</v>
      </c>
      <c r="C3457" t="s">
        <v>293</v>
      </c>
      <c r="D3457" t="s">
        <v>24492</v>
      </c>
      <c r="E3457" t="s">
        <v>295</v>
      </c>
      <c r="F3457" t="s">
        <v>274</v>
      </c>
      <c r="G3457" t="s">
        <v>33</v>
      </c>
      <c r="H3457" t="s">
        <v>21</v>
      </c>
      <c r="I3457" t="s">
        <v>24493</v>
      </c>
      <c r="J3457" t="s">
        <v>257</v>
      </c>
      <c r="K3457" t="s">
        <v>258</v>
      </c>
      <c r="L3457" t="s">
        <v>267</v>
      </c>
      <c r="M3457" t="s">
        <v>24494</v>
      </c>
      <c r="N3457">
        <v>3442</v>
      </c>
    </row>
    <row r="3458" spans="1:14" x14ac:dyDescent="0.25">
      <c r="A3458" t="s">
        <v>1404</v>
      </c>
      <c r="B3458" t="s">
        <v>1405</v>
      </c>
      <c r="C3458" t="s">
        <v>1406</v>
      </c>
      <c r="D3458" t="s">
        <v>1407</v>
      </c>
      <c r="E3458" t="s">
        <v>740</v>
      </c>
      <c r="F3458" t="s">
        <v>703</v>
      </c>
      <c r="G3458" t="s">
        <v>33</v>
      </c>
      <c r="H3458" t="s">
        <v>21</v>
      </c>
      <c r="I3458" t="s">
        <v>1408</v>
      </c>
      <c r="J3458" t="s">
        <v>23</v>
      </c>
      <c r="K3458" t="s">
        <v>24</v>
      </c>
      <c r="L3458" t="s">
        <v>585</v>
      </c>
      <c r="M3458" t="s">
        <v>1409</v>
      </c>
      <c r="N3458">
        <v>3443</v>
      </c>
    </row>
    <row r="3459" spans="1:14" x14ac:dyDescent="0.25">
      <c r="A3459" t="s">
        <v>20293</v>
      </c>
      <c r="B3459" t="s">
        <v>20294</v>
      </c>
      <c r="C3459" t="s">
        <v>695</v>
      </c>
      <c r="D3459" t="s">
        <v>20295</v>
      </c>
      <c r="E3459" t="s">
        <v>674</v>
      </c>
      <c r="F3459" t="s">
        <v>498</v>
      </c>
      <c r="G3459" t="s">
        <v>33</v>
      </c>
      <c r="H3459" t="s">
        <v>21</v>
      </c>
      <c r="I3459" t="s">
        <v>20296</v>
      </c>
      <c r="J3459" t="s">
        <v>23</v>
      </c>
      <c r="K3459" t="s">
        <v>57</v>
      </c>
      <c r="L3459" t="s">
        <v>249</v>
      </c>
      <c r="M3459" t="s">
        <v>20297</v>
      </c>
      <c r="N3459">
        <v>3444</v>
      </c>
    </row>
    <row r="3460" spans="1:14" x14ac:dyDescent="0.25">
      <c r="A3460" t="s">
        <v>20433</v>
      </c>
      <c r="B3460" t="s">
        <v>20434</v>
      </c>
      <c r="C3460" t="s">
        <v>145</v>
      </c>
      <c r="D3460" t="s">
        <v>20435</v>
      </c>
      <c r="E3460" t="s">
        <v>2381</v>
      </c>
      <c r="F3460" t="s">
        <v>498</v>
      </c>
      <c r="G3460" t="s">
        <v>20</v>
      </c>
      <c r="H3460" t="s">
        <v>21</v>
      </c>
      <c r="I3460" t="s">
        <v>20436</v>
      </c>
      <c r="J3460" t="s">
        <v>23</v>
      </c>
      <c r="K3460" t="s">
        <v>57</v>
      </c>
      <c r="L3460" t="s">
        <v>523</v>
      </c>
      <c r="M3460" t="s">
        <v>20437</v>
      </c>
      <c r="N3460">
        <v>3445</v>
      </c>
    </row>
    <row r="3461" spans="1:14" x14ac:dyDescent="0.25">
      <c r="A3461" t="s">
        <v>13441</v>
      </c>
      <c r="B3461" t="s">
        <v>4684</v>
      </c>
      <c r="C3461" t="s">
        <v>806</v>
      </c>
      <c r="D3461" t="s">
        <v>13442</v>
      </c>
      <c r="E3461" t="s">
        <v>7505</v>
      </c>
      <c r="F3461" t="s">
        <v>498</v>
      </c>
      <c r="G3461" t="s">
        <v>33</v>
      </c>
      <c r="H3461" t="s">
        <v>21</v>
      </c>
      <c r="I3461" t="s">
        <v>13443</v>
      </c>
      <c r="J3461" t="s">
        <v>23</v>
      </c>
      <c r="K3461" t="s">
        <v>24</v>
      </c>
      <c r="L3461" t="s">
        <v>2951</v>
      </c>
      <c r="M3461" t="s">
        <v>13444</v>
      </c>
      <c r="N3461">
        <v>3446</v>
      </c>
    </row>
    <row r="3462" spans="1:14" x14ac:dyDescent="0.25">
      <c r="A3462" t="s">
        <v>18667</v>
      </c>
      <c r="B3462" t="s">
        <v>1017</v>
      </c>
      <c r="C3462" t="s">
        <v>602</v>
      </c>
      <c r="D3462" t="s">
        <v>18668</v>
      </c>
      <c r="E3462" t="s">
        <v>923</v>
      </c>
      <c r="F3462" t="s">
        <v>506</v>
      </c>
      <c r="G3462" t="s">
        <v>33</v>
      </c>
      <c r="H3462" t="s">
        <v>21</v>
      </c>
      <c r="I3462" t="s">
        <v>18669</v>
      </c>
      <c r="J3462" t="s">
        <v>23</v>
      </c>
      <c r="K3462" t="s">
        <v>24</v>
      </c>
      <c r="L3462" t="s">
        <v>1133</v>
      </c>
      <c r="M3462" t="s">
        <v>18670</v>
      </c>
      <c r="N3462">
        <v>3447</v>
      </c>
    </row>
    <row r="3463" spans="1:14" x14ac:dyDescent="0.25">
      <c r="A3463" t="s">
        <v>8760</v>
      </c>
      <c r="B3463" t="s">
        <v>8761</v>
      </c>
      <c r="C3463" t="s">
        <v>6799</v>
      </c>
      <c r="D3463" t="s">
        <v>8762</v>
      </c>
      <c r="E3463" t="s">
        <v>2630</v>
      </c>
      <c r="F3463" t="s">
        <v>2658</v>
      </c>
      <c r="G3463" t="s">
        <v>20</v>
      </c>
      <c r="H3463" t="s">
        <v>21</v>
      </c>
      <c r="I3463" t="s">
        <v>8763</v>
      </c>
      <c r="J3463" t="s">
        <v>23</v>
      </c>
      <c r="K3463" t="s">
        <v>57</v>
      </c>
      <c r="L3463" t="s">
        <v>531</v>
      </c>
      <c r="M3463" t="s">
        <v>8764</v>
      </c>
      <c r="N3463">
        <v>3448</v>
      </c>
    </row>
    <row r="3464" spans="1:14" x14ac:dyDescent="0.25">
      <c r="A3464" t="s">
        <v>2764</v>
      </c>
      <c r="B3464" t="s">
        <v>1559</v>
      </c>
      <c r="C3464" t="s">
        <v>1616</v>
      </c>
      <c r="D3464" t="s">
        <v>2765</v>
      </c>
      <c r="E3464" t="s">
        <v>449</v>
      </c>
      <c r="F3464" t="s">
        <v>655</v>
      </c>
      <c r="G3464" t="s">
        <v>33</v>
      </c>
      <c r="H3464" t="s">
        <v>21</v>
      </c>
      <c r="I3464" t="s">
        <v>2766</v>
      </c>
      <c r="J3464" t="s">
        <v>23</v>
      </c>
      <c r="K3464" t="s">
        <v>24</v>
      </c>
      <c r="L3464" t="s">
        <v>585</v>
      </c>
      <c r="M3464" t="s">
        <v>2767</v>
      </c>
      <c r="N3464">
        <v>3449</v>
      </c>
    </row>
    <row r="3465" spans="1:14" x14ac:dyDescent="0.25">
      <c r="A3465" t="s">
        <v>16404</v>
      </c>
      <c r="B3465" t="s">
        <v>4461</v>
      </c>
      <c r="C3465" t="s">
        <v>160</v>
      </c>
      <c r="D3465" t="s">
        <v>16405</v>
      </c>
      <c r="E3465" t="s">
        <v>1143</v>
      </c>
      <c r="F3465" t="s">
        <v>64</v>
      </c>
      <c r="G3465" t="s">
        <v>33</v>
      </c>
      <c r="H3465" t="s">
        <v>21</v>
      </c>
      <c r="I3465" t="s">
        <v>16406</v>
      </c>
      <c r="J3465" t="s">
        <v>23</v>
      </c>
      <c r="K3465" t="s">
        <v>24</v>
      </c>
      <c r="L3465" t="s">
        <v>2350</v>
      </c>
      <c r="M3465" t="s">
        <v>16407</v>
      </c>
      <c r="N3465">
        <v>3450</v>
      </c>
    </row>
    <row r="3466" spans="1:14" x14ac:dyDescent="0.25">
      <c r="A3466" t="s">
        <v>14350</v>
      </c>
      <c r="B3466" t="s">
        <v>1229</v>
      </c>
      <c r="C3466" t="s">
        <v>733</v>
      </c>
      <c r="D3466" t="s">
        <v>14351</v>
      </c>
      <c r="E3466" t="s">
        <v>3487</v>
      </c>
      <c r="F3466" t="s">
        <v>255</v>
      </c>
      <c r="G3466" t="s">
        <v>20</v>
      </c>
      <c r="H3466" t="s">
        <v>21</v>
      </c>
      <c r="I3466" t="s">
        <v>14352</v>
      </c>
      <c r="J3466" t="s">
        <v>23</v>
      </c>
      <c r="K3466" t="s">
        <v>24</v>
      </c>
      <c r="L3466" t="s">
        <v>4159</v>
      </c>
      <c r="M3466" t="s">
        <v>14353</v>
      </c>
      <c r="N3466">
        <v>3451</v>
      </c>
    </row>
    <row r="3467" spans="1:14" x14ac:dyDescent="0.25">
      <c r="A3467" t="s">
        <v>19652</v>
      </c>
      <c r="B3467" t="s">
        <v>262</v>
      </c>
      <c r="C3467" t="s">
        <v>695</v>
      </c>
      <c r="D3467" t="s">
        <v>5548</v>
      </c>
      <c r="E3467" t="s">
        <v>1044</v>
      </c>
      <c r="F3467" t="s">
        <v>255</v>
      </c>
      <c r="G3467" t="s">
        <v>33</v>
      </c>
      <c r="H3467" t="s">
        <v>21</v>
      </c>
      <c r="I3467" t="s">
        <v>19653</v>
      </c>
      <c r="J3467" t="s">
        <v>23</v>
      </c>
      <c r="K3467" t="s">
        <v>24</v>
      </c>
      <c r="L3467" t="s">
        <v>4159</v>
      </c>
      <c r="M3467" t="s">
        <v>19654</v>
      </c>
      <c r="N3467">
        <v>3452</v>
      </c>
    </row>
    <row r="3468" spans="1:14" x14ac:dyDescent="0.25">
      <c r="A3468" t="s">
        <v>23145</v>
      </c>
      <c r="B3468" t="s">
        <v>23146</v>
      </c>
      <c r="C3468" t="s">
        <v>375</v>
      </c>
      <c r="D3468" t="s">
        <v>23147</v>
      </c>
      <c r="E3468" t="s">
        <v>3862</v>
      </c>
      <c r="F3468" t="s">
        <v>498</v>
      </c>
      <c r="G3468" t="s">
        <v>33</v>
      </c>
      <c r="H3468" t="s">
        <v>21</v>
      </c>
      <c r="I3468" t="s">
        <v>23148</v>
      </c>
      <c r="J3468" t="s">
        <v>23</v>
      </c>
      <c r="K3468" t="s">
        <v>24</v>
      </c>
      <c r="L3468" t="s">
        <v>523</v>
      </c>
      <c r="M3468" t="s">
        <v>23149</v>
      </c>
      <c r="N3468">
        <v>3453</v>
      </c>
    </row>
    <row r="3469" spans="1:14" x14ac:dyDescent="0.25">
      <c r="A3469" t="s">
        <v>24427</v>
      </c>
      <c r="B3469" t="s">
        <v>1260</v>
      </c>
      <c r="C3469" t="s">
        <v>1261</v>
      </c>
      <c r="D3469" t="s">
        <v>1262</v>
      </c>
      <c r="E3469" t="s">
        <v>1836</v>
      </c>
      <c r="F3469" t="s">
        <v>274</v>
      </c>
      <c r="G3469" t="s">
        <v>20</v>
      </c>
      <c r="H3469" t="s">
        <v>21</v>
      </c>
      <c r="I3469" t="s">
        <v>24428</v>
      </c>
      <c r="J3469" t="s">
        <v>257</v>
      </c>
      <c r="K3469" t="s">
        <v>258</v>
      </c>
      <c r="L3469" t="s">
        <v>267</v>
      </c>
      <c r="M3469" t="s">
        <v>24429</v>
      </c>
      <c r="N3469">
        <v>3454</v>
      </c>
    </row>
    <row r="3470" spans="1:14" x14ac:dyDescent="0.25">
      <c r="A3470" t="s">
        <v>30236</v>
      </c>
      <c r="B3470" t="s">
        <v>30237</v>
      </c>
      <c r="C3470" t="s">
        <v>360</v>
      </c>
      <c r="D3470" t="s">
        <v>30238</v>
      </c>
      <c r="E3470" t="s">
        <v>995</v>
      </c>
      <c r="F3470" t="s">
        <v>110</v>
      </c>
      <c r="G3470" t="s">
        <v>33</v>
      </c>
      <c r="H3470" t="s">
        <v>21</v>
      </c>
      <c r="I3470" t="s">
        <v>30239</v>
      </c>
      <c r="J3470" t="s">
        <v>23</v>
      </c>
      <c r="K3470" t="s">
        <v>57</v>
      </c>
      <c r="L3470" t="s">
        <v>249</v>
      </c>
      <c r="M3470" t="s">
        <v>30240</v>
      </c>
      <c r="N3470">
        <v>3455</v>
      </c>
    </row>
    <row r="3471" spans="1:14" x14ac:dyDescent="0.25">
      <c r="A3471" t="s">
        <v>9078</v>
      </c>
      <c r="B3471" t="s">
        <v>9079</v>
      </c>
      <c r="C3471" t="s">
        <v>1242</v>
      </c>
      <c r="D3471" t="s">
        <v>9080</v>
      </c>
      <c r="E3471" t="s">
        <v>1194</v>
      </c>
      <c r="F3471" t="s">
        <v>274</v>
      </c>
      <c r="G3471" t="s">
        <v>33</v>
      </c>
      <c r="H3471" t="s">
        <v>21</v>
      </c>
      <c r="I3471" t="s">
        <v>9081</v>
      </c>
      <c r="J3471" t="s">
        <v>23</v>
      </c>
      <c r="K3471" t="s">
        <v>57</v>
      </c>
      <c r="L3471" t="s">
        <v>267</v>
      </c>
      <c r="M3471" t="s">
        <v>9082</v>
      </c>
      <c r="N3471">
        <v>3456</v>
      </c>
    </row>
    <row r="3472" spans="1:14" x14ac:dyDescent="0.25">
      <c r="A3472" t="s">
        <v>15834</v>
      </c>
      <c r="B3472" t="s">
        <v>511</v>
      </c>
      <c r="C3472" t="s">
        <v>861</v>
      </c>
      <c r="D3472" t="s">
        <v>15835</v>
      </c>
      <c r="E3472" t="s">
        <v>407</v>
      </c>
      <c r="F3472" t="s">
        <v>274</v>
      </c>
      <c r="G3472" t="s">
        <v>20</v>
      </c>
      <c r="H3472" t="s">
        <v>21</v>
      </c>
      <c r="I3472" t="s">
        <v>15836</v>
      </c>
      <c r="J3472" t="s">
        <v>23</v>
      </c>
      <c r="K3472" t="s">
        <v>24</v>
      </c>
      <c r="L3472" t="s">
        <v>1107</v>
      </c>
      <c r="M3472" t="s">
        <v>15837</v>
      </c>
      <c r="N3472">
        <v>3457</v>
      </c>
    </row>
    <row r="3473" spans="1:14" x14ac:dyDescent="0.25">
      <c r="A3473" t="s">
        <v>13578</v>
      </c>
      <c r="B3473" t="s">
        <v>6422</v>
      </c>
      <c r="C3473" t="s">
        <v>861</v>
      </c>
      <c r="D3473" t="s">
        <v>13579</v>
      </c>
      <c r="E3473" t="s">
        <v>218</v>
      </c>
      <c r="F3473" t="s">
        <v>1236</v>
      </c>
      <c r="G3473" t="s">
        <v>20</v>
      </c>
      <c r="H3473" t="s">
        <v>21</v>
      </c>
      <c r="I3473" t="s">
        <v>13580</v>
      </c>
      <c r="J3473" t="s">
        <v>23</v>
      </c>
      <c r="K3473" t="s">
        <v>57</v>
      </c>
      <c r="L3473" t="s">
        <v>531</v>
      </c>
      <c r="M3473" t="s">
        <v>13581</v>
      </c>
      <c r="N3473">
        <v>3458</v>
      </c>
    </row>
    <row r="3474" spans="1:14" x14ac:dyDescent="0.25">
      <c r="A3474" t="s">
        <v>25035</v>
      </c>
      <c r="B3474" t="s">
        <v>25036</v>
      </c>
      <c r="C3474" t="s">
        <v>20</v>
      </c>
      <c r="D3474" t="s">
        <v>25037</v>
      </c>
      <c r="E3474" t="s">
        <v>821</v>
      </c>
      <c r="F3474" t="s">
        <v>498</v>
      </c>
      <c r="G3474" t="s">
        <v>20</v>
      </c>
      <c r="H3474" t="s">
        <v>21</v>
      </c>
      <c r="I3474" t="s">
        <v>25038</v>
      </c>
      <c r="J3474" t="s">
        <v>23</v>
      </c>
      <c r="K3474" t="s">
        <v>57</v>
      </c>
      <c r="L3474" t="s">
        <v>249</v>
      </c>
      <c r="M3474" t="s">
        <v>25039</v>
      </c>
      <c r="N3474">
        <v>3459</v>
      </c>
    </row>
    <row r="3475" spans="1:14" x14ac:dyDescent="0.25">
      <c r="A3475" t="s">
        <v>30504</v>
      </c>
      <c r="B3475" t="s">
        <v>14623</v>
      </c>
      <c r="C3475" t="s">
        <v>189</v>
      </c>
      <c r="D3475" t="s">
        <v>30505</v>
      </c>
      <c r="E3475" t="s">
        <v>2273</v>
      </c>
      <c r="F3475" t="s">
        <v>498</v>
      </c>
      <c r="G3475" t="s">
        <v>33</v>
      </c>
      <c r="H3475" t="s">
        <v>21</v>
      </c>
      <c r="I3475" t="s">
        <v>30506</v>
      </c>
      <c r="J3475" t="s">
        <v>23</v>
      </c>
      <c r="K3475" t="s">
        <v>57</v>
      </c>
      <c r="L3475" t="s">
        <v>578</v>
      </c>
      <c r="M3475" t="s">
        <v>30507</v>
      </c>
      <c r="N3475">
        <v>3460</v>
      </c>
    </row>
    <row r="3476" spans="1:14" x14ac:dyDescent="0.25">
      <c r="A3476" t="s">
        <v>7060</v>
      </c>
      <c r="B3476" t="s">
        <v>1217</v>
      </c>
      <c r="C3476" t="s">
        <v>1823</v>
      </c>
      <c r="D3476" t="s">
        <v>7061</v>
      </c>
      <c r="E3476" t="s">
        <v>3360</v>
      </c>
      <c r="F3476" t="s">
        <v>265</v>
      </c>
      <c r="G3476" t="s">
        <v>33</v>
      </c>
      <c r="H3476" t="s">
        <v>965</v>
      </c>
      <c r="I3476" t="s">
        <v>7062</v>
      </c>
      <c r="J3476" t="s">
        <v>23</v>
      </c>
      <c r="K3476" t="s">
        <v>57</v>
      </c>
      <c r="L3476" t="s">
        <v>523</v>
      </c>
      <c r="M3476" t="s">
        <v>7063</v>
      </c>
      <c r="N3476">
        <v>3461</v>
      </c>
    </row>
    <row r="3477" spans="1:14" x14ac:dyDescent="0.25">
      <c r="A3477" t="s">
        <v>20987</v>
      </c>
      <c r="B3477" t="s">
        <v>1093</v>
      </c>
      <c r="C3477" t="s">
        <v>5001</v>
      </c>
      <c r="D3477" t="s">
        <v>20988</v>
      </c>
      <c r="E3477" t="s">
        <v>5210</v>
      </c>
      <c r="F3477" t="s">
        <v>110</v>
      </c>
      <c r="G3477" t="s">
        <v>33</v>
      </c>
      <c r="H3477" t="s">
        <v>21</v>
      </c>
      <c r="I3477" t="s">
        <v>20989</v>
      </c>
      <c r="J3477" t="s">
        <v>23</v>
      </c>
      <c r="K3477" t="s">
        <v>57</v>
      </c>
      <c r="L3477" t="s">
        <v>523</v>
      </c>
      <c r="M3477" t="s">
        <v>20990</v>
      </c>
      <c r="N3477">
        <v>3462</v>
      </c>
    </row>
    <row r="3478" spans="1:14" x14ac:dyDescent="0.25">
      <c r="A3478" t="s">
        <v>19546</v>
      </c>
      <c r="B3478" t="s">
        <v>10649</v>
      </c>
      <c r="C3478" t="s">
        <v>189</v>
      </c>
      <c r="D3478" t="s">
        <v>19547</v>
      </c>
      <c r="E3478" t="s">
        <v>246</v>
      </c>
      <c r="F3478" t="s">
        <v>498</v>
      </c>
      <c r="G3478" t="s">
        <v>33</v>
      </c>
      <c r="H3478" t="s">
        <v>21</v>
      </c>
      <c r="I3478" t="s">
        <v>19548</v>
      </c>
      <c r="J3478" t="s">
        <v>23</v>
      </c>
      <c r="K3478" t="s">
        <v>24</v>
      </c>
      <c r="L3478" t="s">
        <v>1113</v>
      </c>
      <c r="M3478" t="s">
        <v>19549</v>
      </c>
      <c r="N3478">
        <v>3463</v>
      </c>
    </row>
    <row r="3479" spans="1:14" x14ac:dyDescent="0.25">
      <c r="A3479" t="s">
        <v>21064</v>
      </c>
      <c r="B3479" t="s">
        <v>21065</v>
      </c>
      <c r="C3479" t="s">
        <v>47</v>
      </c>
      <c r="D3479" t="s">
        <v>21066</v>
      </c>
      <c r="E3479" t="s">
        <v>86</v>
      </c>
      <c r="F3479" t="s">
        <v>655</v>
      </c>
      <c r="G3479" t="s">
        <v>33</v>
      </c>
      <c r="H3479" t="s">
        <v>21</v>
      </c>
      <c r="I3479" t="s">
        <v>21067</v>
      </c>
      <c r="J3479" t="s">
        <v>23</v>
      </c>
      <c r="K3479" t="s">
        <v>57</v>
      </c>
      <c r="L3479" t="s">
        <v>249</v>
      </c>
      <c r="M3479" t="s">
        <v>21068</v>
      </c>
      <c r="N3479">
        <v>3464</v>
      </c>
    </row>
    <row r="3480" spans="1:14" x14ac:dyDescent="0.25">
      <c r="A3480" t="s">
        <v>21596</v>
      </c>
      <c r="B3480" t="s">
        <v>21597</v>
      </c>
      <c r="C3480" t="s">
        <v>3081</v>
      </c>
      <c r="D3480" t="s">
        <v>21598</v>
      </c>
      <c r="E3480" t="s">
        <v>6698</v>
      </c>
      <c r="F3480" t="s">
        <v>80</v>
      </c>
      <c r="G3480" t="s">
        <v>33</v>
      </c>
      <c r="H3480" t="s">
        <v>21</v>
      </c>
      <c r="I3480" t="s">
        <v>21599</v>
      </c>
      <c r="J3480" t="s">
        <v>23</v>
      </c>
      <c r="K3480" t="s">
        <v>24</v>
      </c>
      <c r="L3480" t="s">
        <v>249</v>
      </c>
      <c r="M3480" t="s">
        <v>21600</v>
      </c>
      <c r="N3480">
        <v>3465</v>
      </c>
    </row>
    <row r="3481" spans="1:14" x14ac:dyDescent="0.25">
      <c r="A3481" t="s">
        <v>2691</v>
      </c>
      <c r="B3481" t="s">
        <v>2692</v>
      </c>
      <c r="C3481" t="s">
        <v>2693</v>
      </c>
      <c r="D3481" t="s">
        <v>2694</v>
      </c>
      <c r="E3481" t="s">
        <v>1663</v>
      </c>
      <c r="F3481" t="s">
        <v>498</v>
      </c>
      <c r="G3481" t="s">
        <v>33</v>
      </c>
      <c r="H3481" t="s">
        <v>21</v>
      </c>
      <c r="I3481" t="s">
        <v>2695</v>
      </c>
      <c r="J3481" t="s">
        <v>23</v>
      </c>
      <c r="K3481" t="s">
        <v>24</v>
      </c>
      <c r="L3481" t="s">
        <v>585</v>
      </c>
      <c r="M3481" t="s">
        <v>2696</v>
      </c>
      <c r="N3481">
        <v>3466</v>
      </c>
    </row>
    <row r="3482" spans="1:14" x14ac:dyDescent="0.25">
      <c r="A3482" t="s">
        <v>21130</v>
      </c>
      <c r="B3482" t="s">
        <v>21131</v>
      </c>
      <c r="C3482" t="s">
        <v>1242</v>
      </c>
      <c r="D3482" t="s">
        <v>21132</v>
      </c>
      <c r="E3482" t="s">
        <v>2204</v>
      </c>
      <c r="F3482" t="s">
        <v>655</v>
      </c>
      <c r="G3482" t="s">
        <v>33</v>
      </c>
      <c r="H3482" t="s">
        <v>21</v>
      </c>
      <c r="I3482" t="s">
        <v>21133</v>
      </c>
      <c r="J3482" t="s">
        <v>23</v>
      </c>
      <c r="K3482" t="s">
        <v>24</v>
      </c>
      <c r="L3482" t="s">
        <v>508</v>
      </c>
      <c r="M3482" t="s">
        <v>21134</v>
      </c>
      <c r="N3482">
        <v>3467</v>
      </c>
    </row>
    <row r="3483" spans="1:14" x14ac:dyDescent="0.25">
      <c r="A3483" t="s">
        <v>15513</v>
      </c>
      <c r="B3483" t="s">
        <v>4253</v>
      </c>
      <c r="C3483" t="s">
        <v>474</v>
      </c>
      <c r="D3483" t="s">
        <v>15514</v>
      </c>
      <c r="E3483" t="s">
        <v>2825</v>
      </c>
      <c r="F3483" t="s">
        <v>1879</v>
      </c>
      <c r="G3483" t="s">
        <v>33</v>
      </c>
      <c r="H3483" t="s">
        <v>21</v>
      </c>
      <c r="I3483" t="s">
        <v>15515</v>
      </c>
      <c r="J3483" t="s">
        <v>23</v>
      </c>
      <c r="K3483" t="s">
        <v>24</v>
      </c>
      <c r="L3483" t="s">
        <v>1003</v>
      </c>
      <c r="M3483" t="s">
        <v>15516</v>
      </c>
      <c r="N3483">
        <v>3468</v>
      </c>
    </row>
    <row r="3484" spans="1:14" x14ac:dyDescent="0.25">
      <c r="A3484" t="s">
        <v>18696</v>
      </c>
      <c r="B3484" t="s">
        <v>18697</v>
      </c>
      <c r="C3484" t="s">
        <v>442</v>
      </c>
      <c r="D3484" t="s">
        <v>18698</v>
      </c>
      <c r="E3484" t="s">
        <v>18699</v>
      </c>
      <c r="F3484" t="s">
        <v>18700</v>
      </c>
      <c r="G3484" t="s">
        <v>33</v>
      </c>
      <c r="H3484" t="s">
        <v>21</v>
      </c>
      <c r="I3484" t="s">
        <v>18701</v>
      </c>
      <c r="J3484" t="s">
        <v>23</v>
      </c>
      <c r="K3484" t="s">
        <v>24</v>
      </c>
      <c r="L3484" t="s">
        <v>1133</v>
      </c>
      <c r="M3484" t="s">
        <v>18702</v>
      </c>
      <c r="N3484">
        <v>3469</v>
      </c>
    </row>
    <row r="3485" spans="1:14" x14ac:dyDescent="0.25">
      <c r="A3485" t="s">
        <v>29574</v>
      </c>
      <c r="B3485" t="s">
        <v>29575</v>
      </c>
      <c r="C3485" t="s">
        <v>695</v>
      </c>
      <c r="D3485" t="s">
        <v>29576</v>
      </c>
      <c r="E3485" t="s">
        <v>2742</v>
      </c>
      <c r="F3485" t="s">
        <v>498</v>
      </c>
      <c r="G3485" t="s">
        <v>33</v>
      </c>
      <c r="H3485" t="s">
        <v>21</v>
      </c>
      <c r="I3485" t="s">
        <v>29577</v>
      </c>
      <c r="J3485" t="s">
        <v>23</v>
      </c>
      <c r="K3485" t="s">
        <v>57</v>
      </c>
      <c r="L3485" t="s">
        <v>249</v>
      </c>
      <c r="M3485" t="s">
        <v>29578</v>
      </c>
      <c r="N3485">
        <v>3469</v>
      </c>
    </row>
    <row r="3486" spans="1:14" x14ac:dyDescent="0.25">
      <c r="A3486" t="s">
        <v>6473</v>
      </c>
      <c r="B3486" t="s">
        <v>3349</v>
      </c>
      <c r="C3486" t="s">
        <v>2564</v>
      </c>
      <c r="D3486" t="s">
        <v>6474</v>
      </c>
      <c r="E3486" t="s">
        <v>264</v>
      </c>
      <c r="F3486" t="s">
        <v>728</v>
      </c>
      <c r="G3486" t="s">
        <v>20</v>
      </c>
      <c r="H3486" t="s">
        <v>21</v>
      </c>
      <c r="I3486" t="s">
        <v>6475</v>
      </c>
      <c r="J3486" t="s">
        <v>23</v>
      </c>
      <c r="K3486" t="s">
        <v>24</v>
      </c>
      <c r="L3486" t="s">
        <v>523</v>
      </c>
      <c r="M3486" t="s">
        <v>6476</v>
      </c>
      <c r="N3486">
        <v>3470</v>
      </c>
    </row>
    <row r="3487" spans="1:14" x14ac:dyDescent="0.25">
      <c r="A3487" t="s">
        <v>9235</v>
      </c>
      <c r="B3487" t="s">
        <v>9236</v>
      </c>
      <c r="C3487" t="s">
        <v>2029</v>
      </c>
      <c r="D3487" t="s">
        <v>9237</v>
      </c>
      <c r="E3487" t="s">
        <v>9238</v>
      </c>
      <c r="F3487" t="s">
        <v>265</v>
      </c>
      <c r="G3487" t="s">
        <v>33</v>
      </c>
      <c r="H3487" t="s">
        <v>21</v>
      </c>
      <c r="I3487" t="s">
        <v>9239</v>
      </c>
      <c r="J3487" t="s">
        <v>23</v>
      </c>
      <c r="K3487" t="s">
        <v>24</v>
      </c>
      <c r="L3487" t="s">
        <v>1271</v>
      </c>
      <c r="M3487" t="s">
        <v>9240</v>
      </c>
      <c r="N3487">
        <v>3471</v>
      </c>
    </row>
    <row r="3488" spans="1:14" x14ac:dyDescent="0.25">
      <c r="A3488" t="s">
        <v>6062</v>
      </c>
      <c r="B3488" t="s">
        <v>6063</v>
      </c>
      <c r="C3488" t="s">
        <v>1753</v>
      </c>
      <c r="D3488" t="s">
        <v>6064</v>
      </c>
      <c r="E3488" t="s">
        <v>4356</v>
      </c>
      <c r="F3488" t="s">
        <v>655</v>
      </c>
      <c r="G3488" t="s">
        <v>20</v>
      </c>
      <c r="H3488" t="s">
        <v>21</v>
      </c>
      <c r="I3488" t="s">
        <v>6065</v>
      </c>
      <c r="J3488" t="s">
        <v>23</v>
      </c>
      <c r="K3488" t="s">
        <v>57</v>
      </c>
      <c r="L3488" t="s">
        <v>267</v>
      </c>
      <c r="M3488" t="s">
        <v>6066</v>
      </c>
      <c r="N3488">
        <v>3472</v>
      </c>
    </row>
    <row r="3489" spans="1:14" x14ac:dyDescent="0.25">
      <c r="A3489" t="s">
        <v>16839</v>
      </c>
      <c r="B3489" t="s">
        <v>16840</v>
      </c>
      <c r="C3489" t="s">
        <v>780</v>
      </c>
      <c r="D3489" t="s">
        <v>16841</v>
      </c>
      <c r="E3489" t="s">
        <v>2136</v>
      </c>
      <c r="F3489" t="s">
        <v>1236</v>
      </c>
      <c r="G3489" t="s">
        <v>33</v>
      </c>
      <c r="H3489" t="s">
        <v>21</v>
      </c>
      <c r="I3489" t="s">
        <v>16842</v>
      </c>
      <c r="J3489" t="s">
        <v>23</v>
      </c>
      <c r="K3489" t="s">
        <v>57</v>
      </c>
      <c r="L3489" t="s">
        <v>531</v>
      </c>
      <c r="M3489" t="s">
        <v>16843</v>
      </c>
      <c r="N3489">
        <v>3473</v>
      </c>
    </row>
    <row r="3490" spans="1:14" x14ac:dyDescent="0.25">
      <c r="A3490" t="s">
        <v>27810</v>
      </c>
      <c r="B3490" t="s">
        <v>7500</v>
      </c>
      <c r="C3490" t="s">
        <v>1926</v>
      </c>
      <c r="D3490" t="s">
        <v>27811</v>
      </c>
      <c r="E3490" t="s">
        <v>18210</v>
      </c>
      <c r="F3490" t="s">
        <v>655</v>
      </c>
      <c r="G3490" t="s">
        <v>33</v>
      </c>
      <c r="H3490" t="s">
        <v>21</v>
      </c>
      <c r="I3490" t="s">
        <v>27812</v>
      </c>
      <c r="J3490" t="s">
        <v>23</v>
      </c>
      <c r="K3490" t="s">
        <v>24</v>
      </c>
      <c r="L3490" t="s">
        <v>1451</v>
      </c>
      <c r="M3490" t="s">
        <v>27813</v>
      </c>
      <c r="N3490">
        <v>3474</v>
      </c>
    </row>
    <row r="3491" spans="1:14" x14ac:dyDescent="0.25">
      <c r="A3491" t="s">
        <v>16849</v>
      </c>
      <c r="B3491" t="s">
        <v>16850</v>
      </c>
      <c r="C3491" t="s">
        <v>512</v>
      </c>
      <c r="D3491" t="s">
        <v>16851</v>
      </c>
      <c r="E3491" t="s">
        <v>2731</v>
      </c>
      <c r="F3491" t="s">
        <v>498</v>
      </c>
      <c r="G3491" t="s">
        <v>20</v>
      </c>
      <c r="H3491" t="s">
        <v>21</v>
      </c>
      <c r="I3491" t="s">
        <v>16852</v>
      </c>
      <c r="J3491" t="s">
        <v>23</v>
      </c>
      <c r="K3491" t="s">
        <v>24</v>
      </c>
      <c r="L3491" t="s">
        <v>1591</v>
      </c>
      <c r="M3491" t="s">
        <v>16853</v>
      </c>
      <c r="N3491">
        <v>3475</v>
      </c>
    </row>
    <row r="3492" spans="1:14" x14ac:dyDescent="0.25">
      <c r="A3492" t="s">
        <v>29083</v>
      </c>
      <c r="B3492" t="s">
        <v>4593</v>
      </c>
      <c r="C3492" t="s">
        <v>3092</v>
      </c>
      <c r="D3492" t="s">
        <v>29084</v>
      </c>
      <c r="E3492" t="s">
        <v>1325</v>
      </c>
      <c r="F3492" t="s">
        <v>498</v>
      </c>
      <c r="G3492" t="s">
        <v>20</v>
      </c>
      <c r="H3492" t="s">
        <v>965</v>
      </c>
      <c r="I3492" t="s">
        <v>29085</v>
      </c>
      <c r="J3492" t="s">
        <v>23</v>
      </c>
      <c r="K3492" t="s">
        <v>24</v>
      </c>
      <c r="L3492" t="s">
        <v>2093</v>
      </c>
      <c r="M3492" t="s">
        <v>29086</v>
      </c>
      <c r="N3492">
        <v>3476</v>
      </c>
    </row>
    <row r="3493" spans="1:14" x14ac:dyDescent="0.25">
      <c r="A3493" t="s">
        <v>20105</v>
      </c>
      <c r="B3493" t="s">
        <v>345</v>
      </c>
      <c r="C3493" t="s">
        <v>145</v>
      </c>
      <c r="D3493" t="s">
        <v>8371</v>
      </c>
      <c r="E3493" t="s">
        <v>3291</v>
      </c>
      <c r="F3493" t="s">
        <v>655</v>
      </c>
      <c r="G3493" t="s">
        <v>33</v>
      </c>
      <c r="H3493" t="s">
        <v>21</v>
      </c>
      <c r="I3493" t="s">
        <v>20106</v>
      </c>
      <c r="J3493" t="s">
        <v>23</v>
      </c>
      <c r="K3493" t="s">
        <v>24</v>
      </c>
      <c r="L3493" t="s">
        <v>2545</v>
      </c>
      <c r="M3493" t="s">
        <v>20107</v>
      </c>
      <c r="N3493">
        <v>3477</v>
      </c>
    </row>
    <row r="3494" spans="1:14" x14ac:dyDescent="0.25">
      <c r="A3494" t="s">
        <v>1705</v>
      </c>
      <c r="B3494" t="s">
        <v>1706</v>
      </c>
      <c r="C3494" t="s">
        <v>761</v>
      </c>
      <c r="D3494" t="s">
        <v>1707</v>
      </c>
      <c r="E3494" t="s">
        <v>1708</v>
      </c>
      <c r="F3494" t="s">
        <v>498</v>
      </c>
      <c r="G3494" t="s">
        <v>20</v>
      </c>
      <c r="H3494" t="s">
        <v>21</v>
      </c>
      <c r="I3494" t="s">
        <v>1709</v>
      </c>
      <c r="J3494" t="s">
        <v>23</v>
      </c>
      <c r="K3494" t="s">
        <v>57</v>
      </c>
      <c r="L3494" t="s">
        <v>1046</v>
      </c>
      <c r="M3494" t="s">
        <v>1710</v>
      </c>
      <c r="N3494">
        <v>3478</v>
      </c>
    </row>
    <row r="3495" spans="1:14" x14ac:dyDescent="0.25">
      <c r="A3495" t="s">
        <v>5757</v>
      </c>
      <c r="B3495" t="s">
        <v>5758</v>
      </c>
      <c r="C3495" t="s">
        <v>382</v>
      </c>
      <c r="D3495" t="s">
        <v>5759</v>
      </c>
      <c r="E3495" t="s">
        <v>940</v>
      </c>
      <c r="F3495" t="s">
        <v>498</v>
      </c>
      <c r="G3495" t="s">
        <v>33</v>
      </c>
      <c r="H3495" t="s">
        <v>21</v>
      </c>
      <c r="I3495" t="s">
        <v>5760</v>
      </c>
      <c r="J3495" t="s">
        <v>23</v>
      </c>
      <c r="K3495" t="s">
        <v>24</v>
      </c>
      <c r="L3495" t="s">
        <v>585</v>
      </c>
      <c r="M3495" t="s">
        <v>5761</v>
      </c>
      <c r="N3495">
        <v>3479</v>
      </c>
    </row>
    <row r="3496" spans="1:14" x14ac:dyDescent="0.25">
      <c r="A3496" t="s">
        <v>30513</v>
      </c>
      <c r="B3496" t="s">
        <v>792</v>
      </c>
      <c r="C3496" t="s">
        <v>189</v>
      </c>
      <c r="D3496" t="s">
        <v>30514</v>
      </c>
      <c r="E3496" t="s">
        <v>763</v>
      </c>
      <c r="F3496" t="s">
        <v>110</v>
      </c>
      <c r="G3496" t="s">
        <v>33</v>
      </c>
      <c r="H3496" t="s">
        <v>21</v>
      </c>
      <c r="I3496" t="s">
        <v>30515</v>
      </c>
      <c r="J3496" t="s">
        <v>23</v>
      </c>
      <c r="K3496" t="s">
        <v>24</v>
      </c>
      <c r="L3496" t="s">
        <v>585</v>
      </c>
      <c r="M3496" t="s">
        <v>30516</v>
      </c>
      <c r="N3496">
        <v>3480</v>
      </c>
    </row>
    <row r="3497" spans="1:14" x14ac:dyDescent="0.25">
      <c r="A3497" t="s">
        <v>10742</v>
      </c>
      <c r="B3497" t="s">
        <v>6770</v>
      </c>
      <c r="C3497" t="s">
        <v>1610</v>
      </c>
      <c r="D3497" t="s">
        <v>8146</v>
      </c>
      <c r="E3497" t="s">
        <v>3301</v>
      </c>
      <c r="F3497" t="s">
        <v>498</v>
      </c>
      <c r="G3497" t="s">
        <v>20</v>
      </c>
      <c r="H3497" t="s">
        <v>21</v>
      </c>
      <c r="I3497" t="s">
        <v>10743</v>
      </c>
      <c r="J3497" t="s">
        <v>23</v>
      </c>
      <c r="K3497" t="s">
        <v>24</v>
      </c>
      <c r="L3497" t="s">
        <v>1541</v>
      </c>
      <c r="M3497" t="s">
        <v>10744</v>
      </c>
      <c r="N3497">
        <v>3481</v>
      </c>
    </row>
    <row r="3498" spans="1:14" x14ac:dyDescent="0.25">
      <c r="A3498" t="s">
        <v>5318</v>
      </c>
      <c r="B3498" t="s">
        <v>5319</v>
      </c>
      <c r="C3498" t="s">
        <v>5320</v>
      </c>
      <c r="D3498" t="s">
        <v>5321</v>
      </c>
      <c r="E3498" t="s">
        <v>3487</v>
      </c>
      <c r="F3498" t="s">
        <v>274</v>
      </c>
      <c r="G3498" t="s">
        <v>20</v>
      </c>
      <c r="H3498" t="s">
        <v>21</v>
      </c>
      <c r="I3498" t="s">
        <v>5322</v>
      </c>
      <c r="J3498" t="s">
        <v>23</v>
      </c>
      <c r="K3498" t="s">
        <v>57</v>
      </c>
      <c r="L3498" t="s">
        <v>578</v>
      </c>
      <c r="M3498" t="s">
        <v>5323</v>
      </c>
      <c r="N3498">
        <v>3482</v>
      </c>
    </row>
    <row r="3499" spans="1:14" x14ac:dyDescent="0.25">
      <c r="A3499" t="s">
        <v>1678</v>
      </c>
      <c r="B3499" t="s">
        <v>1679</v>
      </c>
      <c r="C3499" t="s">
        <v>145</v>
      </c>
      <c r="D3499" t="s">
        <v>1680</v>
      </c>
      <c r="E3499" t="s">
        <v>1681</v>
      </c>
      <c r="F3499" t="s">
        <v>498</v>
      </c>
      <c r="G3499" t="s">
        <v>33</v>
      </c>
      <c r="H3499" t="s">
        <v>21</v>
      </c>
      <c r="I3499" t="s">
        <v>1682</v>
      </c>
      <c r="J3499" t="s">
        <v>23</v>
      </c>
      <c r="K3499" t="s">
        <v>57</v>
      </c>
      <c r="L3499" t="s">
        <v>267</v>
      </c>
      <c r="M3499" t="s">
        <v>1683</v>
      </c>
      <c r="N3499">
        <v>3483</v>
      </c>
    </row>
    <row r="3500" spans="1:14" x14ac:dyDescent="0.25">
      <c r="A3500" t="s">
        <v>22434</v>
      </c>
      <c r="B3500" t="s">
        <v>22435</v>
      </c>
      <c r="C3500" t="s">
        <v>467</v>
      </c>
      <c r="D3500" t="s">
        <v>22436</v>
      </c>
      <c r="E3500" t="s">
        <v>407</v>
      </c>
      <c r="F3500" t="s">
        <v>255</v>
      </c>
      <c r="G3500" t="s">
        <v>33</v>
      </c>
      <c r="H3500" t="s">
        <v>21</v>
      </c>
      <c r="I3500" t="s">
        <v>22437</v>
      </c>
      <c r="J3500" t="s">
        <v>23</v>
      </c>
      <c r="K3500" t="s">
        <v>24</v>
      </c>
      <c r="L3500" t="s">
        <v>1133</v>
      </c>
      <c r="M3500" t="s">
        <v>22438</v>
      </c>
      <c r="N3500">
        <v>3484</v>
      </c>
    </row>
    <row r="3501" spans="1:14" x14ac:dyDescent="0.25">
      <c r="A3501" t="s">
        <v>6394</v>
      </c>
      <c r="B3501" t="s">
        <v>6395</v>
      </c>
      <c r="C3501" t="s">
        <v>1891</v>
      </c>
      <c r="D3501" t="s">
        <v>6396</v>
      </c>
      <c r="E3501" t="s">
        <v>6397</v>
      </c>
      <c r="F3501" t="s">
        <v>110</v>
      </c>
      <c r="G3501" t="s">
        <v>20</v>
      </c>
      <c r="H3501" t="s">
        <v>21</v>
      </c>
      <c r="I3501" t="s">
        <v>6398</v>
      </c>
      <c r="J3501" t="s">
        <v>23</v>
      </c>
      <c r="K3501" t="s">
        <v>24</v>
      </c>
      <c r="L3501" t="s">
        <v>1881</v>
      </c>
      <c r="M3501" t="s">
        <v>6398</v>
      </c>
      <c r="N3501">
        <v>3485</v>
      </c>
    </row>
    <row r="3502" spans="1:14" x14ac:dyDescent="0.25">
      <c r="A3502" t="s">
        <v>8868</v>
      </c>
      <c r="B3502" t="s">
        <v>8869</v>
      </c>
      <c r="C3502" t="s">
        <v>405</v>
      </c>
      <c r="D3502" t="s">
        <v>8870</v>
      </c>
      <c r="E3502" t="s">
        <v>5210</v>
      </c>
      <c r="F3502" t="s">
        <v>64</v>
      </c>
      <c r="G3502" t="s">
        <v>33</v>
      </c>
      <c r="H3502" t="s">
        <v>21</v>
      </c>
      <c r="I3502" t="s">
        <v>8871</v>
      </c>
      <c r="J3502" t="s">
        <v>23</v>
      </c>
      <c r="K3502" t="s">
        <v>24</v>
      </c>
      <c r="L3502" t="s">
        <v>585</v>
      </c>
      <c r="M3502" t="s">
        <v>8872</v>
      </c>
      <c r="N3502">
        <v>3485</v>
      </c>
    </row>
    <row r="3503" spans="1:14" x14ac:dyDescent="0.25">
      <c r="A3503" t="s">
        <v>16008</v>
      </c>
      <c r="B3503" t="s">
        <v>16009</v>
      </c>
      <c r="C3503" t="s">
        <v>1035</v>
      </c>
      <c r="D3503" t="s">
        <v>16010</v>
      </c>
      <c r="E3503" t="s">
        <v>335</v>
      </c>
      <c r="F3503" t="s">
        <v>64</v>
      </c>
      <c r="G3503" t="s">
        <v>33</v>
      </c>
      <c r="H3503" t="s">
        <v>21</v>
      </c>
      <c r="I3503" t="s">
        <v>16011</v>
      </c>
      <c r="J3503" t="s">
        <v>23</v>
      </c>
      <c r="K3503" t="s">
        <v>24</v>
      </c>
      <c r="L3503" t="s">
        <v>259</v>
      </c>
      <c r="M3503" t="s">
        <v>16012</v>
      </c>
      <c r="N3503">
        <v>3486</v>
      </c>
    </row>
    <row r="3504" spans="1:14" x14ac:dyDescent="0.25">
      <c r="A3504" t="s">
        <v>30108</v>
      </c>
      <c r="B3504" t="s">
        <v>30109</v>
      </c>
      <c r="C3504" t="s">
        <v>368</v>
      </c>
      <c r="D3504" t="s">
        <v>30110</v>
      </c>
      <c r="E3504" t="s">
        <v>7202</v>
      </c>
      <c r="F3504" t="s">
        <v>422</v>
      </c>
      <c r="G3504" t="s">
        <v>33</v>
      </c>
      <c r="H3504" t="s">
        <v>21</v>
      </c>
      <c r="I3504" t="s">
        <v>30111</v>
      </c>
      <c r="J3504" t="s">
        <v>257</v>
      </c>
      <c r="K3504" t="s">
        <v>258</v>
      </c>
      <c r="L3504" t="s">
        <v>259</v>
      </c>
      <c r="M3504" t="s">
        <v>30112</v>
      </c>
      <c r="N3504">
        <v>3487</v>
      </c>
    </row>
    <row r="3505" spans="1:14" x14ac:dyDescent="0.25">
      <c r="A3505" t="s">
        <v>30298</v>
      </c>
      <c r="B3505" t="s">
        <v>2668</v>
      </c>
      <c r="C3505" t="s">
        <v>1753</v>
      </c>
      <c r="D3505" t="s">
        <v>11492</v>
      </c>
      <c r="E3505" t="s">
        <v>3301</v>
      </c>
      <c r="F3505" t="s">
        <v>498</v>
      </c>
      <c r="G3505" t="s">
        <v>20</v>
      </c>
      <c r="H3505" t="s">
        <v>247</v>
      </c>
      <c r="I3505" t="s">
        <v>30299</v>
      </c>
      <c r="J3505" t="s">
        <v>257</v>
      </c>
      <c r="K3505" t="s">
        <v>258</v>
      </c>
      <c r="L3505" t="s">
        <v>259</v>
      </c>
      <c r="M3505" t="s">
        <v>30300</v>
      </c>
      <c r="N3505">
        <v>3488</v>
      </c>
    </row>
    <row r="3506" spans="1:14" x14ac:dyDescent="0.25">
      <c r="A3506" t="s">
        <v>22982</v>
      </c>
      <c r="B3506" t="s">
        <v>22983</v>
      </c>
      <c r="C3506" t="s">
        <v>327</v>
      </c>
      <c r="D3506" t="s">
        <v>22984</v>
      </c>
      <c r="E3506" t="s">
        <v>8091</v>
      </c>
      <c r="F3506" t="s">
        <v>110</v>
      </c>
      <c r="G3506" t="s">
        <v>20</v>
      </c>
      <c r="H3506" t="s">
        <v>21</v>
      </c>
      <c r="I3506" t="s">
        <v>22985</v>
      </c>
      <c r="J3506" t="s">
        <v>23</v>
      </c>
      <c r="K3506" t="s">
        <v>24</v>
      </c>
      <c r="L3506" t="s">
        <v>4766</v>
      </c>
      <c r="M3506" t="s">
        <v>22986</v>
      </c>
      <c r="N3506">
        <v>3489</v>
      </c>
    </row>
    <row r="3507" spans="1:14" x14ac:dyDescent="0.25">
      <c r="A3507" t="s">
        <v>11234</v>
      </c>
      <c r="B3507" t="s">
        <v>6422</v>
      </c>
      <c r="C3507" t="s">
        <v>6818</v>
      </c>
      <c r="D3507" t="s">
        <v>11235</v>
      </c>
      <c r="E3507" t="s">
        <v>377</v>
      </c>
      <c r="F3507" t="s">
        <v>498</v>
      </c>
      <c r="G3507" t="s">
        <v>20</v>
      </c>
      <c r="H3507" t="s">
        <v>21</v>
      </c>
      <c r="I3507" t="s">
        <v>11236</v>
      </c>
      <c r="J3507" t="s">
        <v>23</v>
      </c>
      <c r="K3507" t="s">
        <v>24</v>
      </c>
      <c r="L3507" t="s">
        <v>2350</v>
      </c>
      <c r="M3507" t="s">
        <v>11237</v>
      </c>
      <c r="N3507">
        <v>3490</v>
      </c>
    </row>
    <row r="3508" spans="1:14" x14ac:dyDescent="0.25">
      <c r="A3508" t="s">
        <v>2060</v>
      </c>
      <c r="B3508" t="s">
        <v>2061</v>
      </c>
      <c r="C3508" t="s">
        <v>1823</v>
      </c>
      <c r="D3508" t="s">
        <v>2062</v>
      </c>
      <c r="E3508" t="s">
        <v>2063</v>
      </c>
      <c r="F3508" t="s">
        <v>450</v>
      </c>
      <c r="G3508" t="s">
        <v>33</v>
      </c>
      <c r="H3508" t="s">
        <v>21</v>
      </c>
      <c r="I3508" t="s">
        <v>2064</v>
      </c>
      <c r="J3508" t="s">
        <v>23</v>
      </c>
      <c r="K3508" t="s">
        <v>24</v>
      </c>
      <c r="L3508" t="s">
        <v>1451</v>
      </c>
      <c r="M3508" t="s">
        <v>2065</v>
      </c>
      <c r="N3508">
        <v>3491</v>
      </c>
    </row>
    <row r="3509" spans="1:14" x14ac:dyDescent="0.25">
      <c r="A3509" t="s">
        <v>18476</v>
      </c>
      <c r="B3509" t="s">
        <v>2628</v>
      </c>
      <c r="C3509" t="s">
        <v>1199</v>
      </c>
      <c r="D3509" t="s">
        <v>13733</v>
      </c>
      <c r="E3509" t="s">
        <v>116</v>
      </c>
      <c r="F3509" t="s">
        <v>450</v>
      </c>
      <c r="G3509" t="s">
        <v>20</v>
      </c>
      <c r="H3509" t="s">
        <v>21</v>
      </c>
      <c r="I3509" t="s">
        <v>18477</v>
      </c>
      <c r="J3509" t="s">
        <v>23</v>
      </c>
      <c r="K3509" t="s">
        <v>24</v>
      </c>
      <c r="L3509" t="s">
        <v>758</v>
      </c>
      <c r="M3509" t="s">
        <v>18478</v>
      </c>
      <c r="N3509">
        <v>3492</v>
      </c>
    </row>
    <row r="3510" spans="1:14" x14ac:dyDescent="0.25">
      <c r="A3510" t="s">
        <v>18357</v>
      </c>
      <c r="B3510" t="s">
        <v>4611</v>
      </c>
      <c r="C3510" t="s">
        <v>293</v>
      </c>
      <c r="D3510" t="s">
        <v>18358</v>
      </c>
      <c r="E3510" t="s">
        <v>1307</v>
      </c>
      <c r="F3510" t="s">
        <v>219</v>
      </c>
      <c r="G3510" t="s">
        <v>33</v>
      </c>
      <c r="H3510" t="s">
        <v>21</v>
      </c>
      <c r="I3510" t="s">
        <v>18359</v>
      </c>
      <c r="J3510" t="s">
        <v>23</v>
      </c>
      <c r="K3510" t="s">
        <v>24</v>
      </c>
      <c r="L3510" t="s">
        <v>1363</v>
      </c>
      <c r="M3510" t="s">
        <v>18360</v>
      </c>
      <c r="N3510">
        <v>3493</v>
      </c>
    </row>
    <row r="3511" spans="1:14" x14ac:dyDescent="0.25">
      <c r="A3511" t="s">
        <v>31109</v>
      </c>
      <c r="B3511" t="s">
        <v>2975</v>
      </c>
      <c r="C3511" t="s">
        <v>2897</v>
      </c>
      <c r="D3511" t="s">
        <v>31110</v>
      </c>
      <c r="E3511" t="s">
        <v>3083</v>
      </c>
      <c r="F3511" t="s">
        <v>498</v>
      </c>
      <c r="G3511" t="s">
        <v>33</v>
      </c>
      <c r="H3511" t="s">
        <v>21</v>
      </c>
      <c r="I3511" t="s">
        <v>31111</v>
      </c>
      <c r="J3511" t="s">
        <v>23</v>
      </c>
      <c r="K3511" t="s">
        <v>24</v>
      </c>
      <c r="L3511" t="s">
        <v>2093</v>
      </c>
      <c r="M3511" t="s">
        <v>31112</v>
      </c>
      <c r="N3511">
        <v>3494</v>
      </c>
    </row>
    <row r="3512" spans="1:14" x14ac:dyDescent="0.25">
      <c r="A3512" t="s">
        <v>22990</v>
      </c>
      <c r="B3512" t="s">
        <v>21033</v>
      </c>
      <c r="C3512" t="s">
        <v>201</v>
      </c>
      <c r="D3512" t="s">
        <v>22991</v>
      </c>
      <c r="E3512" t="s">
        <v>3440</v>
      </c>
      <c r="F3512" t="s">
        <v>498</v>
      </c>
      <c r="G3512" t="s">
        <v>33</v>
      </c>
      <c r="H3512" t="s">
        <v>21</v>
      </c>
      <c r="I3512" t="s">
        <v>22992</v>
      </c>
      <c r="J3512" t="s">
        <v>23</v>
      </c>
      <c r="K3512" t="s">
        <v>24</v>
      </c>
      <c r="L3512" t="s">
        <v>4766</v>
      </c>
      <c r="M3512" t="s">
        <v>22993</v>
      </c>
      <c r="N3512">
        <v>3495</v>
      </c>
    </row>
    <row r="3513" spans="1:14" x14ac:dyDescent="0.25">
      <c r="A3513" t="s">
        <v>20641</v>
      </c>
      <c r="B3513" t="s">
        <v>20642</v>
      </c>
      <c r="C3513" t="s">
        <v>1565</v>
      </c>
      <c r="D3513" t="s">
        <v>20643</v>
      </c>
      <c r="E3513" t="s">
        <v>1686</v>
      </c>
      <c r="F3513" t="s">
        <v>422</v>
      </c>
      <c r="G3513" t="s">
        <v>33</v>
      </c>
      <c r="H3513" t="s">
        <v>21</v>
      </c>
      <c r="I3513" t="s">
        <v>20644</v>
      </c>
      <c r="J3513" t="s">
        <v>23</v>
      </c>
      <c r="K3513" t="s">
        <v>24</v>
      </c>
      <c r="L3513" t="s">
        <v>1894</v>
      </c>
      <c r="M3513" t="s">
        <v>20645</v>
      </c>
      <c r="N3513">
        <v>3496</v>
      </c>
    </row>
    <row r="3514" spans="1:14" x14ac:dyDescent="0.25">
      <c r="A3514" t="s">
        <v>14261</v>
      </c>
      <c r="B3514" t="s">
        <v>14262</v>
      </c>
      <c r="C3514" t="s">
        <v>201</v>
      </c>
      <c r="D3514" t="s">
        <v>14263</v>
      </c>
      <c r="E3514" t="s">
        <v>11970</v>
      </c>
      <c r="F3514" t="s">
        <v>422</v>
      </c>
      <c r="G3514" t="s">
        <v>33</v>
      </c>
      <c r="H3514" t="s">
        <v>21</v>
      </c>
      <c r="I3514" t="s">
        <v>14264</v>
      </c>
      <c r="J3514" t="s">
        <v>23</v>
      </c>
      <c r="K3514" t="s">
        <v>24</v>
      </c>
      <c r="L3514" t="s">
        <v>531</v>
      </c>
      <c r="M3514" t="s">
        <v>14265</v>
      </c>
      <c r="N3514">
        <v>3497</v>
      </c>
    </row>
    <row r="3515" spans="1:14" x14ac:dyDescent="0.25">
      <c r="A3515" t="s">
        <v>27259</v>
      </c>
      <c r="B3515" t="s">
        <v>11412</v>
      </c>
      <c r="C3515" t="s">
        <v>831</v>
      </c>
      <c r="D3515" t="s">
        <v>27260</v>
      </c>
      <c r="E3515" t="s">
        <v>4118</v>
      </c>
      <c r="F3515" t="s">
        <v>498</v>
      </c>
      <c r="G3515" t="s">
        <v>33</v>
      </c>
      <c r="H3515" t="s">
        <v>21</v>
      </c>
      <c r="I3515" t="s">
        <v>27261</v>
      </c>
      <c r="J3515" t="s">
        <v>23</v>
      </c>
      <c r="K3515" t="s">
        <v>24</v>
      </c>
      <c r="L3515" t="s">
        <v>1894</v>
      </c>
      <c r="M3515" t="s">
        <v>27262</v>
      </c>
      <c r="N3515">
        <v>3498</v>
      </c>
    </row>
    <row r="3516" spans="1:14" x14ac:dyDescent="0.25">
      <c r="A3516" t="s">
        <v>26852</v>
      </c>
      <c r="B3516" t="s">
        <v>8630</v>
      </c>
      <c r="C3516" t="s">
        <v>761</v>
      </c>
      <c r="D3516" t="s">
        <v>26853</v>
      </c>
      <c r="E3516" t="s">
        <v>641</v>
      </c>
      <c r="F3516" t="s">
        <v>498</v>
      </c>
      <c r="G3516" t="s">
        <v>20</v>
      </c>
      <c r="H3516" t="s">
        <v>21</v>
      </c>
      <c r="I3516" t="s">
        <v>26854</v>
      </c>
      <c r="J3516" t="s">
        <v>23</v>
      </c>
      <c r="K3516" t="s">
        <v>24</v>
      </c>
      <c r="L3516" t="s">
        <v>2086</v>
      </c>
      <c r="M3516" t="s">
        <v>26855</v>
      </c>
      <c r="N3516">
        <v>3499</v>
      </c>
    </row>
    <row r="3517" spans="1:14" x14ac:dyDescent="0.25">
      <c r="A3517" t="s">
        <v>16246</v>
      </c>
      <c r="B3517" t="s">
        <v>11924</v>
      </c>
      <c r="C3517" t="s">
        <v>2891</v>
      </c>
      <c r="D3517" t="s">
        <v>16247</v>
      </c>
      <c r="E3517" t="s">
        <v>49</v>
      </c>
      <c r="F3517" t="s">
        <v>219</v>
      </c>
      <c r="G3517" t="s">
        <v>33</v>
      </c>
      <c r="H3517" t="s">
        <v>21</v>
      </c>
      <c r="I3517" t="s">
        <v>16248</v>
      </c>
      <c r="J3517" t="s">
        <v>23</v>
      </c>
      <c r="K3517" t="s">
        <v>24</v>
      </c>
      <c r="L3517" t="s">
        <v>1107</v>
      </c>
      <c r="M3517" t="s">
        <v>16249</v>
      </c>
      <c r="N3517">
        <v>3500</v>
      </c>
    </row>
    <row r="3518" spans="1:14" x14ac:dyDescent="0.25">
      <c r="A3518" t="s">
        <v>21116</v>
      </c>
      <c r="B3518" t="s">
        <v>3226</v>
      </c>
      <c r="C3518" t="s">
        <v>1068</v>
      </c>
      <c r="D3518" t="s">
        <v>21117</v>
      </c>
      <c r="E3518" t="s">
        <v>4356</v>
      </c>
      <c r="F3518" t="s">
        <v>255</v>
      </c>
      <c r="G3518" t="s">
        <v>33</v>
      </c>
      <c r="H3518" t="s">
        <v>21</v>
      </c>
      <c r="I3518" t="s">
        <v>21118</v>
      </c>
      <c r="J3518" t="s">
        <v>23</v>
      </c>
      <c r="K3518" t="s">
        <v>24</v>
      </c>
      <c r="L3518" t="s">
        <v>2093</v>
      </c>
      <c r="M3518" t="s">
        <v>21119</v>
      </c>
      <c r="N3518">
        <v>3501</v>
      </c>
    </row>
    <row r="3519" spans="1:14" x14ac:dyDescent="0.25">
      <c r="A3519" t="s">
        <v>2586</v>
      </c>
      <c r="B3519" t="s">
        <v>2587</v>
      </c>
      <c r="C3519" t="s">
        <v>1261</v>
      </c>
      <c r="D3519" t="s">
        <v>2588</v>
      </c>
      <c r="E3519" t="s">
        <v>2589</v>
      </c>
      <c r="F3519" t="s">
        <v>703</v>
      </c>
      <c r="G3519" t="s">
        <v>20</v>
      </c>
      <c r="H3519" t="s">
        <v>21</v>
      </c>
      <c r="I3519" t="s">
        <v>2590</v>
      </c>
      <c r="J3519" t="s">
        <v>23</v>
      </c>
      <c r="K3519" t="s">
        <v>57</v>
      </c>
      <c r="L3519" t="s">
        <v>531</v>
      </c>
      <c r="M3519" t="s">
        <v>2591</v>
      </c>
      <c r="N3519">
        <v>3502</v>
      </c>
    </row>
    <row r="3520" spans="1:14" x14ac:dyDescent="0.25">
      <c r="A3520" t="s">
        <v>7900</v>
      </c>
      <c r="B3520" t="s">
        <v>7901</v>
      </c>
      <c r="C3520" t="s">
        <v>726</v>
      </c>
      <c r="D3520" t="s">
        <v>7902</v>
      </c>
      <c r="E3520" t="s">
        <v>2074</v>
      </c>
      <c r="F3520" t="s">
        <v>498</v>
      </c>
      <c r="G3520" t="s">
        <v>33</v>
      </c>
      <c r="H3520" t="s">
        <v>21</v>
      </c>
      <c r="I3520" t="s">
        <v>7903</v>
      </c>
      <c r="J3520" t="s">
        <v>23</v>
      </c>
      <c r="K3520" t="s">
        <v>57</v>
      </c>
      <c r="L3520" t="s">
        <v>1445</v>
      </c>
      <c r="M3520" t="s">
        <v>7904</v>
      </c>
      <c r="N3520">
        <v>3503</v>
      </c>
    </row>
    <row r="3521" spans="1:14" x14ac:dyDescent="0.25">
      <c r="A3521" t="s">
        <v>28005</v>
      </c>
      <c r="B3521" t="s">
        <v>28006</v>
      </c>
      <c r="C3521" t="s">
        <v>806</v>
      </c>
      <c r="D3521" t="s">
        <v>28007</v>
      </c>
      <c r="E3521" t="s">
        <v>3083</v>
      </c>
      <c r="F3521" t="s">
        <v>282</v>
      </c>
      <c r="G3521" t="s">
        <v>33</v>
      </c>
      <c r="H3521" t="s">
        <v>21</v>
      </c>
      <c r="I3521" t="s">
        <v>28008</v>
      </c>
      <c r="J3521" t="s">
        <v>257</v>
      </c>
      <c r="K3521" t="s">
        <v>258</v>
      </c>
      <c r="L3521" t="s">
        <v>259</v>
      </c>
      <c r="M3521" t="s">
        <v>28009</v>
      </c>
      <c r="N3521">
        <v>3504</v>
      </c>
    </row>
    <row r="3522" spans="1:14" x14ac:dyDescent="0.25">
      <c r="A3522" t="s">
        <v>20844</v>
      </c>
      <c r="B3522" t="s">
        <v>20845</v>
      </c>
      <c r="C3522" t="s">
        <v>602</v>
      </c>
      <c r="D3522" t="s">
        <v>20846</v>
      </c>
      <c r="E3522" t="s">
        <v>10015</v>
      </c>
      <c r="F3522" t="s">
        <v>282</v>
      </c>
      <c r="G3522" t="s">
        <v>33</v>
      </c>
      <c r="H3522" t="s">
        <v>21</v>
      </c>
      <c r="I3522" t="s">
        <v>20847</v>
      </c>
      <c r="J3522" t="s">
        <v>23</v>
      </c>
      <c r="K3522" t="s">
        <v>24</v>
      </c>
      <c r="L3522" t="s">
        <v>1113</v>
      </c>
      <c r="M3522" t="s">
        <v>20848</v>
      </c>
      <c r="N3522">
        <v>3505</v>
      </c>
    </row>
    <row r="3523" spans="1:14" x14ac:dyDescent="0.25">
      <c r="A3523" t="s">
        <v>5851</v>
      </c>
      <c r="B3523" t="s">
        <v>5852</v>
      </c>
      <c r="C3523" t="s">
        <v>5853</v>
      </c>
      <c r="D3523" t="s">
        <v>5854</v>
      </c>
      <c r="E3523" t="s">
        <v>5081</v>
      </c>
      <c r="F3523" t="s">
        <v>422</v>
      </c>
      <c r="G3523" t="s">
        <v>33</v>
      </c>
      <c r="H3523" t="s">
        <v>21</v>
      </c>
      <c r="I3523" t="s">
        <v>5855</v>
      </c>
      <c r="J3523" t="s">
        <v>23</v>
      </c>
      <c r="K3523" t="s">
        <v>24</v>
      </c>
      <c r="L3523" t="s">
        <v>1521</v>
      </c>
      <c r="M3523" t="s">
        <v>5856</v>
      </c>
      <c r="N3523">
        <v>3506</v>
      </c>
    </row>
    <row r="3524" spans="1:14" x14ac:dyDescent="0.25">
      <c r="A3524" t="s">
        <v>848</v>
      </c>
      <c r="B3524" t="s">
        <v>849</v>
      </c>
      <c r="C3524" t="s">
        <v>201</v>
      </c>
      <c r="D3524" t="s">
        <v>850</v>
      </c>
      <c r="E3524" t="s">
        <v>851</v>
      </c>
      <c r="F3524" t="s">
        <v>255</v>
      </c>
      <c r="G3524" t="s">
        <v>33</v>
      </c>
      <c r="H3524" t="s">
        <v>21</v>
      </c>
      <c r="I3524" t="s">
        <v>852</v>
      </c>
      <c r="J3524" t="s">
        <v>23</v>
      </c>
      <c r="K3524" t="s">
        <v>57</v>
      </c>
      <c r="L3524" t="s">
        <v>585</v>
      </c>
      <c r="M3524" t="s">
        <v>853</v>
      </c>
      <c r="N3524">
        <v>3507</v>
      </c>
    </row>
    <row r="3525" spans="1:14" x14ac:dyDescent="0.25">
      <c r="A3525" t="s">
        <v>28518</v>
      </c>
      <c r="B3525" t="s">
        <v>2327</v>
      </c>
      <c r="C3525" t="s">
        <v>28519</v>
      </c>
      <c r="D3525" t="s">
        <v>28520</v>
      </c>
      <c r="E3525" t="s">
        <v>102</v>
      </c>
      <c r="F3525" t="s">
        <v>125</v>
      </c>
      <c r="G3525" t="s">
        <v>33</v>
      </c>
      <c r="H3525" t="s">
        <v>21</v>
      </c>
      <c r="I3525" t="s">
        <v>28521</v>
      </c>
      <c r="J3525" t="s">
        <v>23</v>
      </c>
      <c r="K3525" t="s">
        <v>57</v>
      </c>
      <c r="L3525" t="s">
        <v>1120</v>
      </c>
      <c r="M3525" t="s">
        <v>28522</v>
      </c>
      <c r="N3525">
        <v>3508</v>
      </c>
    </row>
    <row r="3526" spans="1:14" x14ac:dyDescent="0.25">
      <c r="A3526" t="s">
        <v>17008</v>
      </c>
      <c r="B3526" t="s">
        <v>17009</v>
      </c>
      <c r="C3526" t="s">
        <v>1199</v>
      </c>
      <c r="D3526" t="s">
        <v>17010</v>
      </c>
      <c r="E3526" t="s">
        <v>2832</v>
      </c>
      <c r="F3526" t="s">
        <v>255</v>
      </c>
      <c r="G3526" t="s">
        <v>20</v>
      </c>
      <c r="H3526" t="s">
        <v>21</v>
      </c>
      <c r="I3526" t="s">
        <v>17011</v>
      </c>
      <c r="J3526" t="s">
        <v>23</v>
      </c>
      <c r="K3526" t="s">
        <v>57</v>
      </c>
      <c r="L3526" t="s">
        <v>249</v>
      </c>
      <c r="M3526" t="s">
        <v>17012</v>
      </c>
      <c r="N3526">
        <v>3509</v>
      </c>
    </row>
    <row r="3527" spans="1:14" x14ac:dyDescent="0.25">
      <c r="A3527" t="s">
        <v>11211</v>
      </c>
      <c r="B3527" t="s">
        <v>11212</v>
      </c>
      <c r="C3527" t="s">
        <v>761</v>
      </c>
      <c r="D3527" t="s">
        <v>11213</v>
      </c>
      <c r="E3527" t="s">
        <v>2731</v>
      </c>
      <c r="F3527" t="s">
        <v>1879</v>
      </c>
      <c r="G3527" t="s">
        <v>20</v>
      </c>
      <c r="H3527" t="s">
        <v>21</v>
      </c>
      <c r="I3527" t="s">
        <v>11214</v>
      </c>
      <c r="J3527" t="s">
        <v>23</v>
      </c>
      <c r="K3527" t="s">
        <v>24</v>
      </c>
      <c r="L3527" t="s">
        <v>2350</v>
      </c>
      <c r="M3527" t="s">
        <v>11215</v>
      </c>
      <c r="N3527">
        <v>3510</v>
      </c>
    </row>
    <row r="3528" spans="1:14" x14ac:dyDescent="0.25">
      <c r="A3528" t="s">
        <v>28309</v>
      </c>
      <c r="B3528" t="s">
        <v>28310</v>
      </c>
      <c r="C3528" t="s">
        <v>632</v>
      </c>
      <c r="D3528" t="s">
        <v>28311</v>
      </c>
      <c r="E3528" t="s">
        <v>621</v>
      </c>
      <c r="F3528" t="s">
        <v>282</v>
      </c>
      <c r="G3528" t="s">
        <v>33</v>
      </c>
      <c r="H3528" t="s">
        <v>21</v>
      </c>
      <c r="I3528" t="s">
        <v>28312</v>
      </c>
      <c r="J3528" t="s">
        <v>23</v>
      </c>
      <c r="K3528" t="s">
        <v>57</v>
      </c>
      <c r="L3528" t="s">
        <v>259</v>
      </c>
      <c r="M3528" t="s">
        <v>28313</v>
      </c>
      <c r="N3528">
        <v>3511</v>
      </c>
    </row>
    <row r="3529" spans="1:14" x14ac:dyDescent="0.25">
      <c r="A3529" t="s">
        <v>26933</v>
      </c>
      <c r="B3529" t="s">
        <v>26934</v>
      </c>
      <c r="C3529" t="s">
        <v>3028</v>
      </c>
      <c r="D3529" t="s">
        <v>26935</v>
      </c>
      <c r="E3529" t="s">
        <v>634</v>
      </c>
      <c r="F3529" t="s">
        <v>110</v>
      </c>
      <c r="G3529" t="s">
        <v>20</v>
      </c>
      <c r="H3529" t="s">
        <v>965</v>
      </c>
      <c r="I3529" t="s">
        <v>26936</v>
      </c>
      <c r="J3529" t="s">
        <v>23</v>
      </c>
      <c r="K3529" t="s">
        <v>24</v>
      </c>
      <c r="L3529" t="s">
        <v>1133</v>
      </c>
      <c r="M3529" t="s">
        <v>26937</v>
      </c>
      <c r="N3529">
        <v>3512</v>
      </c>
    </row>
    <row r="3530" spans="1:14" x14ac:dyDescent="0.25">
      <c r="A3530" t="s">
        <v>29595</v>
      </c>
      <c r="B3530" t="s">
        <v>4330</v>
      </c>
      <c r="C3530" t="s">
        <v>293</v>
      </c>
      <c r="D3530" t="s">
        <v>29596</v>
      </c>
      <c r="E3530" t="s">
        <v>2998</v>
      </c>
      <c r="F3530" t="s">
        <v>498</v>
      </c>
      <c r="G3530" t="s">
        <v>33</v>
      </c>
      <c r="H3530" t="s">
        <v>21</v>
      </c>
      <c r="I3530" t="s">
        <v>29597</v>
      </c>
      <c r="J3530" t="s">
        <v>23</v>
      </c>
      <c r="K3530" t="s">
        <v>57</v>
      </c>
      <c r="L3530" t="s">
        <v>249</v>
      </c>
      <c r="M3530" t="s">
        <v>29598</v>
      </c>
      <c r="N3530">
        <v>3513</v>
      </c>
    </row>
    <row r="3531" spans="1:14" x14ac:dyDescent="0.25">
      <c r="A3531" t="s">
        <v>13707</v>
      </c>
      <c r="B3531" t="s">
        <v>11679</v>
      </c>
      <c r="C3531" t="s">
        <v>1753</v>
      </c>
      <c r="D3531" t="s">
        <v>13708</v>
      </c>
      <c r="E3531" t="s">
        <v>13709</v>
      </c>
      <c r="F3531" t="s">
        <v>450</v>
      </c>
      <c r="G3531" t="s">
        <v>20</v>
      </c>
      <c r="H3531" t="s">
        <v>21</v>
      </c>
      <c r="I3531" t="s">
        <v>13710</v>
      </c>
      <c r="J3531" t="s">
        <v>23</v>
      </c>
      <c r="K3531" t="s">
        <v>57</v>
      </c>
      <c r="L3531" t="s">
        <v>259</v>
      </c>
      <c r="M3531" t="s">
        <v>13711</v>
      </c>
      <c r="N3531">
        <v>3514</v>
      </c>
    </row>
    <row r="3532" spans="1:14" x14ac:dyDescent="0.25">
      <c r="A3532" t="s">
        <v>23587</v>
      </c>
      <c r="B3532" t="s">
        <v>3667</v>
      </c>
      <c r="C3532" t="s">
        <v>182</v>
      </c>
      <c r="D3532" t="s">
        <v>23588</v>
      </c>
      <c r="E3532" t="s">
        <v>597</v>
      </c>
      <c r="F3532" t="s">
        <v>498</v>
      </c>
      <c r="G3532" t="s">
        <v>33</v>
      </c>
      <c r="H3532" t="s">
        <v>21</v>
      </c>
      <c r="I3532" t="s">
        <v>23589</v>
      </c>
      <c r="J3532" t="s">
        <v>23</v>
      </c>
      <c r="K3532" t="s">
        <v>57</v>
      </c>
      <c r="L3532" t="s">
        <v>267</v>
      </c>
      <c r="M3532" t="s">
        <v>23590</v>
      </c>
      <c r="N3532">
        <v>3515</v>
      </c>
    </row>
    <row r="3533" spans="1:14" x14ac:dyDescent="0.25">
      <c r="A3533" t="s">
        <v>5393</v>
      </c>
      <c r="B3533" t="s">
        <v>5394</v>
      </c>
      <c r="C3533" t="s">
        <v>619</v>
      </c>
      <c r="D3533" t="s">
        <v>5395</v>
      </c>
      <c r="E3533" t="s">
        <v>1349</v>
      </c>
      <c r="F3533" t="s">
        <v>72</v>
      </c>
      <c r="G3533" t="s">
        <v>33</v>
      </c>
      <c r="H3533" t="s">
        <v>21</v>
      </c>
      <c r="I3533" t="s">
        <v>5396</v>
      </c>
      <c r="J3533" t="s">
        <v>23</v>
      </c>
      <c r="K3533" t="s">
        <v>24</v>
      </c>
      <c r="L3533" t="s">
        <v>1546</v>
      </c>
      <c r="M3533" t="s">
        <v>5397</v>
      </c>
      <c r="N3533">
        <v>3516</v>
      </c>
    </row>
    <row r="3534" spans="1:14" x14ac:dyDescent="0.25">
      <c r="A3534" t="s">
        <v>7409</v>
      </c>
      <c r="B3534" t="s">
        <v>902</v>
      </c>
      <c r="C3534" t="s">
        <v>928</v>
      </c>
      <c r="D3534" t="s">
        <v>7410</v>
      </c>
      <c r="E3534" t="s">
        <v>3199</v>
      </c>
      <c r="F3534" t="s">
        <v>498</v>
      </c>
      <c r="G3534" t="s">
        <v>33</v>
      </c>
      <c r="H3534" t="s">
        <v>21</v>
      </c>
      <c r="I3534" t="s">
        <v>7411</v>
      </c>
      <c r="J3534" t="s">
        <v>23</v>
      </c>
      <c r="K3534" t="s">
        <v>57</v>
      </c>
      <c r="L3534" t="s">
        <v>1445</v>
      </c>
      <c r="M3534" t="s">
        <v>7412</v>
      </c>
      <c r="N3534">
        <v>3517</v>
      </c>
    </row>
    <row r="3535" spans="1:14" x14ac:dyDescent="0.25">
      <c r="A3535" t="s">
        <v>277</v>
      </c>
      <c r="B3535" t="s">
        <v>278</v>
      </c>
      <c r="C3535" t="s">
        <v>279</v>
      </c>
      <c r="D3535" t="s">
        <v>280</v>
      </c>
      <c r="E3535" t="s">
        <v>281</v>
      </c>
      <c r="F3535" t="s">
        <v>282</v>
      </c>
      <c r="G3535" t="s">
        <v>33</v>
      </c>
      <c r="H3535" t="s">
        <v>21</v>
      </c>
      <c r="I3535" t="s">
        <v>283</v>
      </c>
      <c r="J3535" t="s">
        <v>257</v>
      </c>
      <c r="K3535" t="s">
        <v>258</v>
      </c>
      <c r="L3535" t="s">
        <v>267</v>
      </c>
      <c r="M3535" t="s">
        <v>284</v>
      </c>
      <c r="N3535">
        <v>3518</v>
      </c>
    </row>
    <row r="3536" spans="1:14" x14ac:dyDescent="0.25">
      <c r="A3536" t="s">
        <v>30583</v>
      </c>
      <c r="B3536" t="s">
        <v>1440</v>
      </c>
      <c r="C3536" t="s">
        <v>1823</v>
      </c>
      <c r="D3536" t="s">
        <v>30584</v>
      </c>
      <c r="E3536" t="s">
        <v>1955</v>
      </c>
      <c r="F3536" t="s">
        <v>72</v>
      </c>
      <c r="G3536" t="s">
        <v>33</v>
      </c>
      <c r="H3536" t="s">
        <v>21</v>
      </c>
      <c r="I3536" t="s">
        <v>30585</v>
      </c>
      <c r="J3536" t="s">
        <v>257</v>
      </c>
      <c r="K3536" t="s">
        <v>258</v>
      </c>
      <c r="L3536" t="s">
        <v>259</v>
      </c>
      <c r="M3536" t="s">
        <v>30586</v>
      </c>
      <c r="N3536">
        <v>3519</v>
      </c>
    </row>
    <row r="3537" spans="1:14" x14ac:dyDescent="0.25">
      <c r="A3537" t="s">
        <v>2868</v>
      </c>
      <c r="B3537" t="s">
        <v>2869</v>
      </c>
      <c r="C3537" t="s">
        <v>2870</v>
      </c>
      <c r="D3537" t="s">
        <v>2871</v>
      </c>
      <c r="E3537" t="s">
        <v>2872</v>
      </c>
      <c r="F3537" t="s">
        <v>255</v>
      </c>
      <c r="G3537" t="s">
        <v>20</v>
      </c>
      <c r="H3537" t="s">
        <v>21</v>
      </c>
      <c r="I3537" t="s">
        <v>2873</v>
      </c>
      <c r="J3537" t="s">
        <v>23</v>
      </c>
      <c r="K3537" t="s">
        <v>57</v>
      </c>
      <c r="L3537" t="s">
        <v>259</v>
      </c>
      <c r="M3537" t="s">
        <v>2874</v>
      </c>
      <c r="N3537">
        <v>3520</v>
      </c>
    </row>
    <row r="3538" spans="1:14" x14ac:dyDescent="0.25">
      <c r="A3538" t="s">
        <v>20798</v>
      </c>
      <c r="B3538" t="s">
        <v>20799</v>
      </c>
      <c r="C3538" t="s">
        <v>47</v>
      </c>
      <c r="D3538" t="s">
        <v>20800</v>
      </c>
      <c r="E3538" t="s">
        <v>5658</v>
      </c>
      <c r="F3538" t="s">
        <v>125</v>
      </c>
      <c r="G3538" t="s">
        <v>33</v>
      </c>
      <c r="H3538" t="s">
        <v>21</v>
      </c>
      <c r="I3538" t="s">
        <v>20801</v>
      </c>
      <c r="J3538" t="s">
        <v>23</v>
      </c>
      <c r="K3538" t="s">
        <v>57</v>
      </c>
      <c r="L3538" t="s">
        <v>531</v>
      </c>
      <c r="M3538" t="s">
        <v>20802</v>
      </c>
      <c r="N3538">
        <v>3521</v>
      </c>
    </row>
    <row r="3539" spans="1:14" x14ac:dyDescent="0.25">
      <c r="A3539" t="s">
        <v>5313</v>
      </c>
      <c r="B3539" t="s">
        <v>5314</v>
      </c>
      <c r="C3539" t="s">
        <v>1903</v>
      </c>
      <c r="D3539" t="s">
        <v>5315</v>
      </c>
      <c r="E3539" t="s">
        <v>71</v>
      </c>
      <c r="F3539" t="s">
        <v>498</v>
      </c>
      <c r="G3539" t="s">
        <v>33</v>
      </c>
      <c r="H3539" t="s">
        <v>21</v>
      </c>
      <c r="I3539" t="s">
        <v>5316</v>
      </c>
      <c r="J3539" t="s">
        <v>23</v>
      </c>
      <c r="K3539" t="s">
        <v>57</v>
      </c>
      <c r="L3539" t="s">
        <v>585</v>
      </c>
      <c r="M3539" t="s">
        <v>5317</v>
      </c>
      <c r="N3539">
        <v>3522</v>
      </c>
    </row>
    <row r="3540" spans="1:14" x14ac:dyDescent="0.25">
      <c r="A3540" t="s">
        <v>15369</v>
      </c>
      <c r="B3540" t="s">
        <v>15370</v>
      </c>
      <c r="C3540" t="s">
        <v>189</v>
      </c>
      <c r="D3540" t="s">
        <v>15371</v>
      </c>
      <c r="E3540" t="s">
        <v>2742</v>
      </c>
      <c r="F3540" t="s">
        <v>110</v>
      </c>
      <c r="G3540" t="s">
        <v>33</v>
      </c>
      <c r="H3540" t="s">
        <v>21</v>
      </c>
      <c r="I3540" t="s">
        <v>15372</v>
      </c>
      <c r="J3540" t="s">
        <v>23</v>
      </c>
      <c r="K3540" t="s">
        <v>57</v>
      </c>
      <c r="L3540" t="s">
        <v>2550</v>
      </c>
      <c r="M3540" t="s">
        <v>15373</v>
      </c>
      <c r="N3540">
        <v>3523</v>
      </c>
    </row>
    <row r="3541" spans="1:14" x14ac:dyDescent="0.25">
      <c r="A3541" t="s">
        <v>6436</v>
      </c>
      <c r="B3541" t="s">
        <v>223</v>
      </c>
      <c r="C3541" t="s">
        <v>831</v>
      </c>
      <c r="D3541" t="s">
        <v>6437</v>
      </c>
      <c r="E3541" t="s">
        <v>3887</v>
      </c>
      <c r="F3541" t="s">
        <v>648</v>
      </c>
      <c r="G3541" t="s">
        <v>33</v>
      </c>
      <c r="H3541" t="s">
        <v>21</v>
      </c>
      <c r="I3541" t="s">
        <v>6438</v>
      </c>
      <c r="J3541" t="s">
        <v>23</v>
      </c>
      <c r="K3541" t="s">
        <v>24</v>
      </c>
      <c r="L3541" t="s">
        <v>1591</v>
      </c>
      <c r="M3541" t="s">
        <v>6439</v>
      </c>
      <c r="N3541">
        <v>3524</v>
      </c>
    </row>
    <row r="3542" spans="1:14" x14ac:dyDescent="0.25">
      <c r="A3542" t="s">
        <v>28565</v>
      </c>
      <c r="B3542" t="s">
        <v>1136</v>
      </c>
      <c r="C3542" t="s">
        <v>61</v>
      </c>
      <c r="D3542" t="s">
        <v>28566</v>
      </c>
      <c r="E3542" t="s">
        <v>1726</v>
      </c>
      <c r="F3542" t="s">
        <v>1527</v>
      </c>
      <c r="G3542" t="s">
        <v>33</v>
      </c>
      <c r="H3542" t="s">
        <v>21</v>
      </c>
      <c r="I3542" t="s">
        <v>28567</v>
      </c>
      <c r="J3542" t="s">
        <v>23</v>
      </c>
      <c r="K3542" t="s">
        <v>24</v>
      </c>
      <c r="L3542" t="s">
        <v>578</v>
      </c>
      <c r="M3542" t="s">
        <v>28568</v>
      </c>
      <c r="N3542">
        <v>3525</v>
      </c>
    </row>
    <row r="3543" spans="1:14" x14ac:dyDescent="0.25">
      <c r="A3543" t="s">
        <v>12337</v>
      </c>
      <c r="B3543" t="s">
        <v>12338</v>
      </c>
      <c r="C3543" t="s">
        <v>1035</v>
      </c>
      <c r="D3543" t="s">
        <v>12339</v>
      </c>
      <c r="E3543" t="s">
        <v>1886</v>
      </c>
      <c r="F3543" t="s">
        <v>110</v>
      </c>
      <c r="G3543" t="s">
        <v>33</v>
      </c>
      <c r="H3543" t="s">
        <v>21</v>
      </c>
      <c r="I3543" t="s">
        <v>12340</v>
      </c>
      <c r="J3543" t="s">
        <v>23</v>
      </c>
      <c r="K3543" t="s">
        <v>57</v>
      </c>
      <c r="L3543" t="s">
        <v>249</v>
      </c>
      <c r="M3543" t="s">
        <v>12341</v>
      </c>
      <c r="N3543">
        <v>3526</v>
      </c>
    </row>
    <row r="3544" spans="1:14" x14ac:dyDescent="0.25">
      <c r="A3544" t="s">
        <v>14811</v>
      </c>
      <c r="B3544" t="s">
        <v>14812</v>
      </c>
      <c r="C3544" t="s">
        <v>16</v>
      </c>
      <c r="D3544" t="s">
        <v>14813</v>
      </c>
      <c r="E3544" t="s">
        <v>1457</v>
      </c>
      <c r="F3544" t="s">
        <v>498</v>
      </c>
      <c r="G3544" t="s">
        <v>20</v>
      </c>
      <c r="H3544" t="s">
        <v>21</v>
      </c>
      <c r="I3544" t="s">
        <v>14814</v>
      </c>
      <c r="J3544" t="s">
        <v>23</v>
      </c>
      <c r="K3544" t="s">
        <v>24</v>
      </c>
      <c r="L3544" t="s">
        <v>1113</v>
      </c>
      <c r="M3544" t="s">
        <v>14815</v>
      </c>
      <c r="N3544">
        <v>3527</v>
      </c>
    </row>
    <row r="3545" spans="1:14" x14ac:dyDescent="0.25">
      <c r="A3545" t="s">
        <v>19201</v>
      </c>
      <c r="B3545" t="s">
        <v>19202</v>
      </c>
      <c r="C3545" t="s">
        <v>39</v>
      </c>
      <c r="D3545" t="s">
        <v>19203</v>
      </c>
      <c r="E3545" t="s">
        <v>3650</v>
      </c>
      <c r="F3545" t="s">
        <v>265</v>
      </c>
      <c r="G3545" t="s">
        <v>33</v>
      </c>
      <c r="H3545" t="s">
        <v>21</v>
      </c>
      <c r="I3545" t="s">
        <v>19204</v>
      </c>
      <c r="J3545" t="s">
        <v>23</v>
      </c>
      <c r="K3545" t="s">
        <v>24</v>
      </c>
      <c r="L3545" t="s">
        <v>4766</v>
      </c>
      <c r="M3545" t="s">
        <v>19205</v>
      </c>
      <c r="N3545">
        <v>3528</v>
      </c>
    </row>
    <row r="3546" spans="1:14" x14ac:dyDescent="0.25">
      <c r="A3546" t="s">
        <v>26911</v>
      </c>
      <c r="B3546" t="s">
        <v>21033</v>
      </c>
      <c r="C3546" t="s">
        <v>39</v>
      </c>
      <c r="D3546" t="s">
        <v>26912</v>
      </c>
      <c r="E3546" t="s">
        <v>1474</v>
      </c>
      <c r="F3546" t="s">
        <v>450</v>
      </c>
      <c r="G3546" t="s">
        <v>33</v>
      </c>
      <c r="H3546" t="s">
        <v>21</v>
      </c>
      <c r="I3546" t="s">
        <v>26913</v>
      </c>
      <c r="J3546" t="s">
        <v>23</v>
      </c>
      <c r="K3546" t="s">
        <v>24</v>
      </c>
      <c r="L3546" t="s">
        <v>1541</v>
      </c>
      <c r="M3546" t="s">
        <v>26914</v>
      </c>
      <c r="N3546">
        <v>3529</v>
      </c>
    </row>
    <row r="3547" spans="1:14" x14ac:dyDescent="0.25">
      <c r="A3547" t="s">
        <v>20322</v>
      </c>
      <c r="B3547" t="s">
        <v>20323</v>
      </c>
      <c r="C3547" t="s">
        <v>4488</v>
      </c>
      <c r="D3547" t="s">
        <v>20324</v>
      </c>
      <c r="E3547" t="s">
        <v>3099</v>
      </c>
      <c r="F3547" t="s">
        <v>110</v>
      </c>
      <c r="G3547" t="s">
        <v>20</v>
      </c>
      <c r="H3547" t="s">
        <v>21</v>
      </c>
      <c r="I3547" t="s">
        <v>20325</v>
      </c>
      <c r="J3547" t="s">
        <v>23</v>
      </c>
      <c r="K3547" t="s">
        <v>57</v>
      </c>
      <c r="L3547" t="s">
        <v>249</v>
      </c>
      <c r="M3547" t="s">
        <v>20326</v>
      </c>
      <c r="N3547">
        <v>3530</v>
      </c>
    </row>
    <row r="3548" spans="1:14" x14ac:dyDescent="0.25">
      <c r="A3548" t="s">
        <v>28746</v>
      </c>
      <c r="B3548" t="s">
        <v>28747</v>
      </c>
      <c r="C3548" t="s">
        <v>320</v>
      </c>
      <c r="D3548" t="s">
        <v>28748</v>
      </c>
      <c r="E3548" t="s">
        <v>2859</v>
      </c>
      <c r="F3548" t="s">
        <v>19</v>
      </c>
      <c r="G3548" t="s">
        <v>33</v>
      </c>
      <c r="H3548" t="s">
        <v>21</v>
      </c>
      <c r="I3548" t="s">
        <v>28749</v>
      </c>
      <c r="J3548" t="s">
        <v>23</v>
      </c>
      <c r="K3548" t="s">
        <v>57</v>
      </c>
      <c r="L3548" t="s">
        <v>531</v>
      </c>
      <c r="M3548" t="s">
        <v>28750</v>
      </c>
      <c r="N3548">
        <v>3531</v>
      </c>
    </row>
    <row r="3549" spans="1:14" x14ac:dyDescent="0.25">
      <c r="A3549" t="s">
        <v>28642</v>
      </c>
      <c r="B3549" t="s">
        <v>28643</v>
      </c>
      <c r="C3549" t="s">
        <v>405</v>
      </c>
      <c r="D3549" t="s">
        <v>28644</v>
      </c>
      <c r="E3549" t="s">
        <v>3712</v>
      </c>
      <c r="F3549" t="s">
        <v>110</v>
      </c>
      <c r="G3549" t="s">
        <v>33</v>
      </c>
      <c r="H3549" t="s">
        <v>21</v>
      </c>
      <c r="I3549" t="s">
        <v>28645</v>
      </c>
      <c r="J3549" t="s">
        <v>23</v>
      </c>
      <c r="K3549" t="s">
        <v>57</v>
      </c>
      <c r="L3549" t="s">
        <v>508</v>
      </c>
      <c r="M3549" t="s">
        <v>28646</v>
      </c>
      <c r="N3549">
        <v>3532</v>
      </c>
    </row>
    <row r="3550" spans="1:14" x14ac:dyDescent="0.25">
      <c r="A3550" t="s">
        <v>8854</v>
      </c>
      <c r="B3550" t="s">
        <v>8855</v>
      </c>
      <c r="C3550" t="s">
        <v>867</v>
      </c>
      <c r="D3550" t="s">
        <v>8856</v>
      </c>
      <c r="E3550" t="s">
        <v>407</v>
      </c>
      <c r="F3550" t="s">
        <v>64</v>
      </c>
      <c r="G3550" t="s">
        <v>20</v>
      </c>
      <c r="H3550" t="s">
        <v>21</v>
      </c>
      <c r="I3550" t="s">
        <v>8857</v>
      </c>
      <c r="J3550" t="s">
        <v>23</v>
      </c>
      <c r="K3550" t="s">
        <v>24</v>
      </c>
      <c r="L3550" t="s">
        <v>585</v>
      </c>
      <c r="M3550" t="s">
        <v>8858</v>
      </c>
      <c r="N3550">
        <v>3533</v>
      </c>
    </row>
    <row r="3551" spans="1:14" x14ac:dyDescent="0.25">
      <c r="A3551" t="s">
        <v>4857</v>
      </c>
      <c r="B3551" t="s">
        <v>2628</v>
      </c>
      <c r="C3551" t="s">
        <v>201</v>
      </c>
      <c r="D3551" t="s">
        <v>4858</v>
      </c>
      <c r="E3551" t="s">
        <v>449</v>
      </c>
      <c r="F3551" t="s">
        <v>498</v>
      </c>
      <c r="G3551" t="s">
        <v>33</v>
      </c>
      <c r="H3551" t="s">
        <v>21</v>
      </c>
      <c r="I3551" t="s">
        <v>4859</v>
      </c>
      <c r="J3551" t="s">
        <v>23</v>
      </c>
      <c r="K3551" t="s">
        <v>57</v>
      </c>
      <c r="L3551" t="s">
        <v>578</v>
      </c>
      <c r="M3551" t="s">
        <v>4860</v>
      </c>
      <c r="N3551">
        <v>3534</v>
      </c>
    </row>
    <row r="3552" spans="1:14" x14ac:dyDescent="0.25">
      <c r="A3552" t="s">
        <v>17964</v>
      </c>
      <c r="B3552" t="s">
        <v>53</v>
      </c>
      <c r="C3552" t="s">
        <v>831</v>
      </c>
      <c r="D3552" t="s">
        <v>17965</v>
      </c>
      <c r="E3552" t="s">
        <v>1319</v>
      </c>
      <c r="F3552" t="s">
        <v>498</v>
      </c>
      <c r="G3552" t="s">
        <v>33</v>
      </c>
      <c r="H3552" t="s">
        <v>21</v>
      </c>
      <c r="I3552" t="s">
        <v>17966</v>
      </c>
      <c r="J3552" t="s">
        <v>23</v>
      </c>
      <c r="K3552" t="s">
        <v>57</v>
      </c>
      <c r="L3552" t="s">
        <v>523</v>
      </c>
      <c r="M3552" t="s">
        <v>17967</v>
      </c>
      <c r="N3552">
        <v>3535</v>
      </c>
    </row>
    <row r="3553" spans="1:14" x14ac:dyDescent="0.25">
      <c r="A3553" t="s">
        <v>949</v>
      </c>
      <c r="B3553" t="s">
        <v>950</v>
      </c>
      <c r="C3553" t="s">
        <v>216</v>
      </c>
      <c r="D3553" t="s">
        <v>951</v>
      </c>
      <c r="E3553" t="s">
        <v>952</v>
      </c>
      <c r="F3553" t="s">
        <v>698</v>
      </c>
      <c r="G3553" t="s">
        <v>33</v>
      </c>
      <c r="H3553" t="s">
        <v>21</v>
      </c>
      <c r="I3553" t="s">
        <v>953</v>
      </c>
      <c r="J3553" t="s">
        <v>23</v>
      </c>
      <c r="K3553" t="s">
        <v>24</v>
      </c>
      <c r="L3553" t="s">
        <v>523</v>
      </c>
      <c r="M3553" t="s">
        <v>954</v>
      </c>
      <c r="N3553">
        <v>3536</v>
      </c>
    </row>
    <row r="3554" spans="1:14" x14ac:dyDescent="0.25">
      <c r="A3554" t="s">
        <v>23106</v>
      </c>
      <c r="B3554" t="s">
        <v>23107</v>
      </c>
      <c r="C3554" t="s">
        <v>412</v>
      </c>
      <c r="D3554" t="s">
        <v>23108</v>
      </c>
      <c r="E3554" t="s">
        <v>1213</v>
      </c>
      <c r="F3554" t="s">
        <v>110</v>
      </c>
      <c r="G3554" t="s">
        <v>33</v>
      </c>
      <c r="H3554" t="s">
        <v>21</v>
      </c>
      <c r="I3554" t="s">
        <v>23109</v>
      </c>
      <c r="J3554" t="s">
        <v>23</v>
      </c>
      <c r="K3554" t="s">
        <v>24</v>
      </c>
      <c r="L3554" t="s">
        <v>1894</v>
      </c>
      <c r="M3554" t="s">
        <v>23110</v>
      </c>
      <c r="N3554">
        <v>3537</v>
      </c>
    </row>
    <row r="3555" spans="1:14" x14ac:dyDescent="0.25">
      <c r="A3555" t="s">
        <v>11333</v>
      </c>
      <c r="B3555" t="s">
        <v>11334</v>
      </c>
      <c r="C3555" t="s">
        <v>632</v>
      </c>
      <c r="D3555" t="s">
        <v>11335</v>
      </c>
      <c r="E3555" t="s">
        <v>8023</v>
      </c>
      <c r="F3555" t="s">
        <v>232</v>
      </c>
      <c r="G3555" t="s">
        <v>33</v>
      </c>
      <c r="H3555" t="s">
        <v>21</v>
      </c>
      <c r="I3555" t="s">
        <v>11336</v>
      </c>
      <c r="J3555" t="s">
        <v>23</v>
      </c>
      <c r="K3555" t="s">
        <v>57</v>
      </c>
      <c r="L3555" t="s">
        <v>523</v>
      </c>
      <c r="M3555" t="s">
        <v>11337</v>
      </c>
      <c r="N3555">
        <v>3538</v>
      </c>
    </row>
    <row r="3556" spans="1:14" x14ac:dyDescent="0.25">
      <c r="A3556" t="s">
        <v>30065</v>
      </c>
      <c r="B3556" t="s">
        <v>30066</v>
      </c>
      <c r="C3556" t="s">
        <v>314</v>
      </c>
      <c r="D3556" t="s">
        <v>30067</v>
      </c>
      <c r="E3556" t="s">
        <v>1519</v>
      </c>
      <c r="F3556" t="s">
        <v>72</v>
      </c>
      <c r="G3556" t="s">
        <v>20</v>
      </c>
      <c r="H3556" t="s">
        <v>21</v>
      </c>
      <c r="I3556" t="s">
        <v>30068</v>
      </c>
      <c r="J3556" t="s">
        <v>23</v>
      </c>
      <c r="K3556" t="s">
        <v>24</v>
      </c>
      <c r="L3556" t="s">
        <v>2086</v>
      </c>
      <c r="M3556" t="s">
        <v>30069</v>
      </c>
      <c r="N3556">
        <v>3539</v>
      </c>
    </row>
    <row r="3557" spans="1:14" x14ac:dyDescent="0.25">
      <c r="A3557" t="s">
        <v>15235</v>
      </c>
      <c r="B3557" t="s">
        <v>9963</v>
      </c>
      <c r="C3557" t="s">
        <v>145</v>
      </c>
      <c r="D3557" t="s">
        <v>15236</v>
      </c>
      <c r="E3557" t="s">
        <v>1681</v>
      </c>
      <c r="F3557" t="s">
        <v>274</v>
      </c>
      <c r="G3557" t="s">
        <v>20</v>
      </c>
      <c r="H3557" t="s">
        <v>21</v>
      </c>
      <c r="I3557" t="s">
        <v>15237</v>
      </c>
      <c r="J3557" t="s">
        <v>23</v>
      </c>
      <c r="K3557" t="s">
        <v>24</v>
      </c>
      <c r="L3557" t="s">
        <v>1107</v>
      </c>
      <c r="M3557" t="s">
        <v>15238</v>
      </c>
      <c r="N3557">
        <v>3540</v>
      </c>
    </row>
    <row r="3558" spans="1:14" x14ac:dyDescent="0.25">
      <c r="A3558" t="s">
        <v>30500</v>
      </c>
      <c r="B3558" t="s">
        <v>28120</v>
      </c>
      <c r="C3558" t="s">
        <v>726</v>
      </c>
      <c r="D3558" t="s">
        <v>30501</v>
      </c>
      <c r="E3558" t="s">
        <v>6334</v>
      </c>
      <c r="F3558" t="s">
        <v>655</v>
      </c>
      <c r="G3558" t="s">
        <v>33</v>
      </c>
      <c r="H3558" t="s">
        <v>21</v>
      </c>
      <c r="I3558" t="s">
        <v>30502</v>
      </c>
      <c r="J3558" t="s">
        <v>23</v>
      </c>
      <c r="K3558" t="s">
        <v>24</v>
      </c>
      <c r="L3558" t="s">
        <v>585</v>
      </c>
      <c r="M3558" t="s">
        <v>30503</v>
      </c>
      <c r="N3558">
        <v>3541</v>
      </c>
    </row>
    <row r="3559" spans="1:14" x14ac:dyDescent="0.25">
      <c r="A3559" t="s">
        <v>16926</v>
      </c>
      <c r="B3559" t="s">
        <v>16927</v>
      </c>
      <c r="C3559" t="s">
        <v>201</v>
      </c>
      <c r="D3559" t="s">
        <v>16928</v>
      </c>
      <c r="E3559" t="s">
        <v>5451</v>
      </c>
      <c r="F3559" t="s">
        <v>110</v>
      </c>
      <c r="G3559" t="s">
        <v>33</v>
      </c>
      <c r="H3559" t="s">
        <v>21</v>
      </c>
      <c r="I3559" t="s">
        <v>16929</v>
      </c>
      <c r="J3559" t="s">
        <v>23</v>
      </c>
      <c r="K3559" t="s">
        <v>57</v>
      </c>
      <c r="L3559" t="s">
        <v>249</v>
      </c>
      <c r="M3559" t="s">
        <v>16930</v>
      </c>
      <c r="N3559">
        <v>3542</v>
      </c>
    </row>
    <row r="3560" spans="1:14" x14ac:dyDescent="0.25">
      <c r="A3560" t="s">
        <v>23546</v>
      </c>
      <c r="B3560" t="s">
        <v>2101</v>
      </c>
      <c r="C3560" t="s">
        <v>660</v>
      </c>
      <c r="D3560" t="s">
        <v>2102</v>
      </c>
      <c r="E3560" t="s">
        <v>898</v>
      </c>
      <c r="F3560" t="s">
        <v>95</v>
      </c>
      <c r="G3560" t="s">
        <v>33</v>
      </c>
      <c r="H3560" t="s">
        <v>21</v>
      </c>
      <c r="I3560" t="s">
        <v>23547</v>
      </c>
      <c r="J3560" t="s">
        <v>23</v>
      </c>
      <c r="K3560" t="s">
        <v>57</v>
      </c>
      <c r="L3560" t="s">
        <v>531</v>
      </c>
      <c r="M3560" t="s">
        <v>23548</v>
      </c>
      <c r="N3560">
        <v>3543</v>
      </c>
    </row>
    <row r="3561" spans="1:14" x14ac:dyDescent="0.25">
      <c r="A3561" t="s">
        <v>4019</v>
      </c>
      <c r="B3561" t="s">
        <v>3315</v>
      </c>
      <c r="C3561" t="s">
        <v>47</v>
      </c>
      <c r="D3561" t="s">
        <v>4020</v>
      </c>
      <c r="E3561" t="s">
        <v>2257</v>
      </c>
      <c r="F3561" t="s">
        <v>506</v>
      </c>
      <c r="G3561" t="s">
        <v>33</v>
      </c>
      <c r="H3561" t="s">
        <v>21</v>
      </c>
      <c r="I3561" t="s">
        <v>4021</v>
      </c>
      <c r="J3561" t="s">
        <v>23</v>
      </c>
      <c r="K3561" t="s">
        <v>24</v>
      </c>
      <c r="L3561" t="s">
        <v>2086</v>
      </c>
      <c r="M3561" t="s">
        <v>4022</v>
      </c>
      <c r="N3561">
        <v>3544</v>
      </c>
    </row>
    <row r="3562" spans="1:14" x14ac:dyDescent="0.25">
      <c r="A3562" t="s">
        <v>27196</v>
      </c>
      <c r="B3562" t="s">
        <v>144</v>
      </c>
      <c r="C3562" t="s">
        <v>375</v>
      </c>
      <c r="D3562" t="s">
        <v>27197</v>
      </c>
      <c r="E3562" t="s">
        <v>2204</v>
      </c>
      <c r="F3562" t="s">
        <v>498</v>
      </c>
      <c r="G3562" t="s">
        <v>33</v>
      </c>
      <c r="H3562" t="s">
        <v>21</v>
      </c>
      <c r="I3562" t="s">
        <v>27198</v>
      </c>
      <c r="J3562" t="s">
        <v>23</v>
      </c>
      <c r="K3562" t="s">
        <v>24</v>
      </c>
      <c r="L3562" t="s">
        <v>25</v>
      </c>
      <c r="M3562" t="s">
        <v>27199</v>
      </c>
      <c r="N3562">
        <v>3545</v>
      </c>
    </row>
    <row r="3563" spans="1:14" x14ac:dyDescent="0.25">
      <c r="A3563" t="s">
        <v>24173</v>
      </c>
      <c r="B3563" t="s">
        <v>24174</v>
      </c>
      <c r="C3563" t="s">
        <v>47</v>
      </c>
      <c r="D3563" t="s">
        <v>24175</v>
      </c>
      <c r="E3563" t="s">
        <v>2904</v>
      </c>
      <c r="F3563" t="s">
        <v>265</v>
      </c>
      <c r="G3563" t="s">
        <v>33</v>
      </c>
      <c r="H3563" t="s">
        <v>21</v>
      </c>
      <c r="I3563" t="s">
        <v>24176</v>
      </c>
      <c r="J3563" t="s">
        <v>257</v>
      </c>
      <c r="K3563" t="s">
        <v>258</v>
      </c>
      <c r="L3563" t="s">
        <v>267</v>
      </c>
      <c r="M3563" t="s">
        <v>24177</v>
      </c>
      <c r="N3563">
        <v>3546</v>
      </c>
    </row>
    <row r="3564" spans="1:14" x14ac:dyDescent="0.25">
      <c r="A3564" t="s">
        <v>2840</v>
      </c>
      <c r="B3564" t="s">
        <v>2841</v>
      </c>
      <c r="C3564" t="s">
        <v>427</v>
      </c>
      <c r="D3564" t="s">
        <v>2842</v>
      </c>
      <c r="E3564" t="s">
        <v>2630</v>
      </c>
      <c r="F3564" t="s">
        <v>282</v>
      </c>
      <c r="G3564" t="s">
        <v>33</v>
      </c>
      <c r="H3564" t="s">
        <v>21</v>
      </c>
      <c r="I3564" t="s">
        <v>2843</v>
      </c>
      <c r="J3564" t="s">
        <v>23</v>
      </c>
      <c r="K3564" t="s">
        <v>57</v>
      </c>
      <c r="L3564" t="s">
        <v>267</v>
      </c>
      <c r="M3564" t="s">
        <v>2844</v>
      </c>
      <c r="N3564">
        <v>3547</v>
      </c>
    </row>
    <row r="3565" spans="1:14" x14ac:dyDescent="0.25">
      <c r="A3565" t="s">
        <v>27241</v>
      </c>
      <c r="B3565" t="s">
        <v>27242</v>
      </c>
      <c r="C3565" t="s">
        <v>474</v>
      </c>
      <c r="D3565" t="s">
        <v>27243</v>
      </c>
      <c r="E3565" t="s">
        <v>5288</v>
      </c>
      <c r="F3565" t="s">
        <v>655</v>
      </c>
      <c r="G3565" t="s">
        <v>33</v>
      </c>
      <c r="H3565" t="s">
        <v>21</v>
      </c>
      <c r="I3565" t="s">
        <v>27244</v>
      </c>
      <c r="J3565" t="s">
        <v>23</v>
      </c>
      <c r="K3565" t="s">
        <v>24</v>
      </c>
      <c r="L3565" t="s">
        <v>35</v>
      </c>
      <c r="M3565" t="s">
        <v>27245</v>
      </c>
      <c r="N3565">
        <v>3548</v>
      </c>
    </row>
    <row r="3566" spans="1:14" x14ac:dyDescent="0.25">
      <c r="A3566" t="s">
        <v>19917</v>
      </c>
      <c r="B3566" t="s">
        <v>19918</v>
      </c>
      <c r="C3566" t="s">
        <v>708</v>
      </c>
      <c r="D3566" t="s">
        <v>19919</v>
      </c>
      <c r="E3566" t="s">
        <v>2467</v>
      </c>
      <c r="F3566" t="s">
        <v>498</v>
      </c>
      <c r="G3566" t="s">
        <v>33</v>
      </c>
      <c r="H3566" t="s">
        <v>21</v>
      </c>
      <c r="I3566" t="s">
        <v>19920</v>
      </c>
      <c r="J3566" t="s">
        <v>23</v>
      </c>
      <c r="K3566" t="s">
        <v>57</v>
      </c>
      <c r="L3566" t="s">
        <v>531</v>
      </c>
      <c r="M3566" t="s">
        <v>19921</v>
      </c>
      <c r="N3566">
        <v>3549</v>
      </c>
    </row>
    <row r="3567" spans="1:14" x14ac:dyDescent="0.25">
      <c r="A3567" t="s">
        <v>28073</v>
      </c>
      <c r="B3567" t="s">
        <v>28074</v>
      </c>
      <c r="C3567" t="s">
        <v>412</v>
      </c>
      <c r="D3567" t="s">
        <v>28075</v>
      </c>
      <c r="E3567" t="s">
        <v>621</v>
      </c>
      <c r="F3567" t="s">
        <v>498</v>
      </c>
      <c r="G3567" t="s">
        <v>33</v>
      </c>
      <c r="H3567" t="s">
        <v>21</v>
      </c>
      <c r="I3567" t="s">
        <v>28076</v>
      </c>
      <c r="J3567" t="s">
        <v>23</v>
      </c>
      <c r="K3567" t="s">
        <v>57</v>
      </c>
      <c r="L3567" t="s">
        <v>585</v>
      </c>
      <c r="M3567" t="s">
        <v>28077</v>
      </c>
      <c r="N3567">
        <v>3550</v>
      </c>
    </row>
    <row r="3568" spans="1:14" x14ac:dyDescent="0.25">
      <c r="A3568" t="s">
        <v>15784</v>
      </c>
      <c r="B3568" t="s">
        <v>15785</v>
      </c>
      <c r="C3568" t="s">
        <v>745</v>
      </c>
      <c r="D3568" t="s">
        <v>15786</v>
      </c>
      <c r="E3568" t="s">
        <v>147</v>
      </c>
      <c r="F3568" t="s">
        <v>274</v>
      </c>
      <c r="G3568" t="s">
        <v>33</v>
      </c>
      <c r="H3568" t="s">
        <v>21</v>
      </c>
      <c r="I3568" t="s">
        <v>15787</v>
      </c>
      <c r="J3568" t="s">
        <v>23</v>
      </c>
      <c r="K3568" t="s">
        <v>24</v>
      </c>
      <c r="L3568" t="s">
        <v>1203</v>
      </c>
      <c r="M3568" t="s">
        <v>15788</v>
      </c>
      <c r="N3568">
        <v>3551</v>
      </c>
    </row>
    <row r="3569" spans="1:14" x14ac:dyDescent="0.25">
      <c r="A3569" t="s">
        <v>19714</v>
      </c>
      <c r="B3569" t="s">
        <v>4984</v>
      </c>
      <c r="C3569" t="s">
        <v>885</v>
      </c>
      <c r="D3569" t="s">
        <v>19715</v>
      </c>
      <c r="E3569" t="s">
        <v>5901</v>
      </c>
      <c r="F3569" t="s">
        <v>655</v>
      </c>
      <c r="G3569" t="s">
        <v>33</v>
      </c>
      <c r="H3569" t="s">
        <v>21</v>
      </c>
      <c r="I3569" t="s">
        <v>19716</v>
      </c>
      <c r="J3569" t="s">
        <v>23</v>
      </c>
      <c r="K3569" t="s">
        <v>24</v>
      </c>
      <c r="L3569" t="s">
        <v>531</v>
      </c>
      <c r="M3569" t="s">
        <v>19717</v>
      </c>
      <c r="N3569">
        <v>3552</v>
      </c>
    </row>
    <row r="3570" spans="1:14" x14ac:dyDescent="0.25">
      <c r="A3570" t="s">
        <v>28022</v>
      </c>
      <c r="B3570" t="s">
        <v>28023</v>
      </c>
      <c r="C3570" t="s">
        <v>780</v>
      </c>
      <c r="D3570" t="s">
        <v>28024</v>
      </c>
      <c r="E3570" t="s">
        <v>839</v>
      </c>
      <c r="F3570" t="s">
        <v>498</v>
      </c>
      <c r="G3570" t="s">
        <v>33</v>
      </c>
      <c r="H3570" t="s">
        <v>21</v>
      </c>
      <c r="I3570" t="s">
        <v>28025</v>
      </c>
      <c r="J3570" t="s">
        <v>257</v>
      </c>
      <c r="K3570" t="s">
        <v>258</v>
      </c>
      <c r="L3570" t="s">
        <v>267</v>
      </c>
      <c r="M3570" t="s">
        <v>28026</v>
      </c>
      <c r="N3570">
        <v>3553</v>
      </c>
    </row>
    <row r="3571" spans="1:14" x14ac:dyDescent="0.25">
      <c r="A3571" t="s">
        <v>8887</v>
      </c>
      <c r="B3571" t="s">
        <v>8888</v>
      </c>
      <c r="C3571" t="s">
        <v>160</v>
      </c>
      <c r="D3571" t="s">
        <v>8889</v>
      </c>
      <c r="E3571" t="s">
        <v>2290</v>
      </c>
      <c r="F3571" t="s">
        <v>282</v>
      </c>
      <c r="G3571" t="s">
        <v>33</v>
      </c>
      <c r="H3571" t="s">
        <v>21</v>
      </c>
      <c r="I3571" t="s">
        <v>8890</v>
      </c>
      <c r="J3571" t="s">
        <v>23</v>
      </c>
      <c r="K3571" t="s">
        <v>24</v>
      </c>
      <c r="L3571" t="s">
        <v>585</v>
      </c>
      <c r="M3571" t="s">
        <v>8891</v>
      </c>
      <c r="N3571">
        <v>3554</v>
      </c>
    </row>
    <row r="3572" spans="1:14" x14ac:dyDescent="0.25">
      <c r="A3572" t="s">
        <v>14134</v>
      </c>
      <c r="B3572" t="s">
        <v>11745</v>
      </c>
      <c r="C3572" t="s">
        <v>175</v>
      </c>
      <c r="D3572" t="s">
        <v>14135</v>
      </c>
      <c r="E3572" t="s">
        <v>4249</v>
      </c>
      <c r="F3572" t="s">
        <v>422</v>
      </c>
      <c r="G3572" t="s">
        <v>33</v>
      </c>
      <c r="H3572" t="s">
        <v>21</v>
      </c>
      <c r="I3572" t="s">
        <v>14136</v>
      </c>
      <c r="J3572" t="s">
        <v>23</v>
      </c>
      <c r="K3572" t="s">
        <v>24</v>
      </c>
      <c r="L3572" t="s">
        <v>2086</v>
      </c>
      <c r="M3572" t="s">
        <v>14137</v>
      </c>
      <c r="N3572">
        <v>3555</v>
      </c>
    </row>
    <row r="3573" spans="1:14" x14ac:dyDescent="0.25">
      <c r="A3573" t="s">
        <v>1453</v>
      </c>
      <c r="B3573" t="s">
        <v>1454</v>
      </c>
      <c r="C3573" t="s">
        <v>1455</v>
      </c>
      <c r="D3573" t="s">
        <v>1456</v>
      </c>
      <c r="E3573" t="s">
        <v>1457</v>
      </c>
      <c r="F3573" t="s">
        <v>125</v>
      </c>
      <c r="G3573" t="s">
        <v>33</v>
      </c>
      <c r="H3573" t="s">
        <v>21</v>
      </c>
      <c r="I3573" t="s">
        <v>1458</v>
      </c>
      <c r="J3573" t="s">
        <v>23</v>
      </c>
      <c r="K3573" t="s">
        <v>24</v>
      </c>
      <c r="L3573" t="s">
        <v>1451</v>
      </c>
      <c r="M3573" t="s">
        <v>1459</v>
      </c>
      <c r="N3573">
        <v>3556</v>
      </c>
    </row>
    <row r="3574" spans="1:14" x14ac:dyDescent="0.25">
      <c r="A3574" t="s">
        <v>17293</v>
      </c>
      <c r="B3574" t="s">
        <v>1104</v>
      </c>
      <c r="C3574" t="s">
        <v>555</v>
      </c>
      <c r="D3574" t="s">
        <v>17294</v>
      </c>
      <c r="E3574" t="s">
        <v>1640</v>
      </c>
      <c r="F3574" t="s">
        <v>756</v>
      </c>
      <c r="G3574" t="s">
        <v>20</v>
      </c>
      <c r="H3574" t="s">
        <v>21</v>
      </c>
      <c r="I3574" t="s">
        <v>17295</v>
      </c>
      <c r="J3574" t="s">
        <v>23</v>
      </c>
      <c r="K3574" t="s">
        <v>24</v>
      </c>
      <c r="L3574" t="s">
        <v>516</v>
      </c>
      <c r="M3574" t="s">
        <v>17296</v>
      </c>
      <c r="N3574">
        <v>3558</v>
      </c>
    </row>
    <row r="3575" spans="1:14" x14ac:dyDescent="0.25">
      <c r="A3575" t="s">
        <v>9323</v>
      </c>
      <c r="B3575" t="s">
        <v>9324</v>
      </c>
      <c r="C3575" t="s">
        <v>632</v>
      </c>
      <c r="D3575" t="s">
        <v>9325</v>
      </c>
      <c r="E3575" t="s">
        <v>5141</v>
      </c>
      <c r="F3575" t="s">
        <v>80</v>
      </c>
      <c r="G3575" t="s">
        <v>33</v>
      </c>
      <c r="H3575" t="s">
        <v>21</v>
      </c>
      <c r="I3575" t="s">
        <v>9326</v>
      </c>
      <c r="J3575" t="s">
        <v>23</v>
      </c>
      <c r="K3575" t="s">
        <v>24</v>
      </c>
      <c r="L3575" t="s">
        <v>1203</v>
      </c>
      <c r="M3575" t="s">
        <v>9327</v>
      </c>
      <c r="N3575">
        <v>3559</v>
      </c>
    </row>
    <row r="3576" spans="1:14" x14ac:dyDescent="0.25">
      <c r="A3576" t="s">
        <v>4884</v>
      </c>
      <c r="B3576" t="s">
        <v>4885</v>
      </c>
      <c r="C3576" t="s">
        <v>293</v>
      </c>
      <c r="D3576" t="s">
        <v>4886</v>
      </c>
      <c r="E3576" t="s">
        <v>787</v>
      </c>
      <c r="F3576" t="s">
        <v>110</v>
      </c>
      <c r="G3576" t="s">
        <v>33</v>
      </c>
      <c r="H3576" t="s">
        <v>21</v>
      </c>
      <c r="I3576" t="s">
        <v>4887</v>
      </c>
      <c r="J3576" t="s">
        <v>23</v>
      </c>
      <c r="K3576" t="s">
        <v>57</v>
      </c>
      <c r="L3576" t="s">
        <v>585</v>
      </c>
      <c r="M3576" t="s">
        <v>4888</v>
      </c>
      <c r="N3576">
        <v>3560</v>
      </c>
    </row>
    <row r="3577" spans="1:14" x14ac:dyDescent="0.25">
      <c r="A3577" t="s">
        <v>6047</v>
      </c>
      <c r="B3577" t="s">
        <v>6048</v>
      </c>
      <c r="C3577" t="s">
        <v>2823</v>
      </c>
      <c r="D3577" t="s">
        <v>6049</v>
      </c>
      <c r="E3577" t="s">
        <v>1401</v>
      </c>
      <c r="F3577" t="s">
        <v>655</v>
      </c>
      <c r="G3577" t="s">
        <v>20</v>
      </c>
      <c r="H3577" t="s">
        <v>21</v>
      </c>
      <c r="I3577" t="s">
        <v>6050</v>
      </c>
      <c r="J3577" t="s">
        <v>23</v>
      </c>
      <c r="K3577" t="s">
        <v>57</v>
      </c>
      <c r="L3577" t="s">
        <v>259</v>
      </c>
      <c r="M3577" t="s">
        <v>6051</v>
      </c>
      <c r="N3577">
        <v>3561</v>
      </c>
    </row>
    <row r="3578" spans="1:14" x14ac:dyDescent="0.25">
      <c r="A3578" t="s">
        <v>11655</v>
      </c>
      <c r="B3578" t="s">
        <v>11656</v>
      </c>
      <c r="C3578" t="s">
        <v>293</v>
      </c>
      <c r="D3578" t="s">
        <v>11657</v>
      </c>
      <c r="E3578" t="s">
        <v>2381</v>
      </c>
      <c r="F3578" t="s">
        <v>219</v>
      </c>
      <c r="G3578" t="s">
        <v>33</v>
      </c>
      <c r="H3578" t="s">
        <v>21</v>
      </c>
      <c r="I3578" t="s">
        <v>11658</v>
      </c>
      <c r="J3578" t="s">
        <v>23</v>
      </c>
      <c r="K3578" t="s">
        <v>24</v>
      </c>
      <c r="L3578" t="s">
        <v>1541</v>
      </c>
      <c r="M3578" t="s">
        <v>11659</v>
      </c>
      <c r="N3578">
        <v>3562</v>
      </c>
    </row>
    <row r="3579" spans="1:14" x14ac:dyDescent="0.25">
      <c r="A3579" t="s">
        <v>22347</v>
      </c>
      <c r="B3579" t="s">
        <v>22348</v>
      </c>
      <c r="C3579" t="s">
        <v>1080</v>
      </c>
      <c r="D3579" t="s">
        <v>22349</v>
      </c>
      <c r="E3579" t="s">
        <v>7081</v>
      </c>
      <c r="F3579" t="s">
        <v>110</v>
      </c>
      <c r="G3579" t="s">
        <v>20</v>
      </c>
      <c r="H3579" t="s">
        <v>965</v>
      </c>
      <c r="I3579" t="s">
        <v>22350</v>
      </c>
      <c r="J3579" t="s">
        <v>257</v>
      </c>
      <c r="K3579" t="s">
        <v>258</v>
      </c>
      <c r="L3579" t="s">
        <v>259</v>
      </c>
      <c r="M3579" t="s">
        <v>22351</v>
      </c>
      <c r="N3579">
        <v>3563</v>
      </c>
    </row>
    <row r="3580" spans="1:14" x14ac:dyDescent="0.25">
      <c r="A3580" t="s">
        <v>9621</v>
      </c>
      <c r="B3580" t="s">
        <v>9622</v>
      </c>
      <c r="C3580" t="s">
        <v>29</v>
      </c>
      <c r="D3580" t="s">
        <v>9623</v>
      </c>
      <c r="E3580" t="s">
        <v>5204</v>
      </c>
      <c r="F3580" t="s">
        <v>110</v>
      </c>
      <c r="G3580" t="s">
        <v>33</v>
      </c>
      <c r="H3580" t="s">
        <v>21</v>
      </c>
      <c r="I3580" t="s">
        <v>9624</v>
      </c>
      <c r="J3580" t="s">
        <v>23</v>
      </c>
      <c r="K3580" t="s">
        <v>57</v>
      </c>
      <c r="L3580" t="s">
        <v>249</v>
      </c>
      <c r="M3580" t="s">
        <v>9625</v>
      </c>
      <c r="N3580">
        <v>3564</v>
      </c>
    </row>
    <row r="3581" spans="1:14" x14ac:dyDescent="0.25">
      <c r="A3581" t="s">
        <v>8245</v>
      </c>
      <c r="B3581" t="s">
        <v>8246</v>
      </c>
      <c r="C3581" t="s">
        <v>145</v>
      </c>
      <c r="D3581" t="s">
        <v>8247</v>
      </c>
      <c r="E3581" t="s">
        <v>5023</v>
      </c>
      <c r="F3581" t="s">
        <v>110</v>
      </c>
      <c r="G3581" t="s">
        <v>20</v>
      </c>
      <c r="H3581" t="s">
        <v>21</v>
      </c>
      <c r="I3581" t="s">
        <v>8248</v>
      </c>
      <c r="J3581" t="s">
        <v>23</v>
      </c>
      <c r="K3581" t="s">
        <v>24</v>
      </c>
      <c r="L3581" t="s">
        <v>612</v>
      </c>
      <c r="M3581" t="s">
        <v>8249</v>
      </c>
      <c r="N3581">
        <v>3565</v>
      </c>
    </row>
    <row r="3582" spans="1:14" x14ac:dyDescent="0.25">
      <c r="A3582" t="s">
        <v>5434</v>
      </c>
      <c r="B3582" t="s">
        <v>1136</v>
      </c>
      <c r="C3582" t="s">
        <v>1841</v>
      </c>
      <c r="D3582" t="s">
        <v>4385</v>
      </c>
      <c r="E3582" t="s">
        <v>3301</v>
      </c>
      <c r="F3582" t="s">
        <v>422</v>
      </c>
      <c r="G3582" t="s">
        <v>33</v>
      </c>
      <c r="H3582" t="s">
        <v>21</v>
      </c>
      <c r="I3582" t="s">
        <v>5435</v>
      </c>
      <c r="J3582" t="s">
        <v>23</v>
      </c>
      <c r="K3582" t="s">
        <v>24</v>
      </c>
      <c r="L3582" t="s">
        <v>1521</v>
      </c>
      <c r="M3582" t="s">
        <v>5436</v>
      </c>
      <c r="N3582">
        <v>3566</v>
      </c>
    </row>
    <row r="3583" spans="1:14" x14ac:dyDescent="0.25">
      <c r="A3583" t="s">
        <v>14586</v>
      </c>
      <c r="B3583" t="s">
        <v>14587</v>
      </c>
      <c r="C3583" t="s">
        <v>201</v>
      </c>
      <c r="D3583" t="s">
        <v>14588</v>
      </c>
      <c r="E3583" t="s">
        <v>4520</v>
      </c>
      <c r="F3583" t="s">
        <v>232</v>
      </c>
      <c r="G3583" t="s">
        <v>33</v>
      </c>
      <c r="H3583" t="s">
        <v>21</v>
      </c>
      <c r="I3583" t="s">
        <v>14589</v>
      </c>
      <c r="J3583" t="s">
        <v>23</v>
      </c>
      <c r="K3583" t="s">
        <v>57</v>
      </c>
      <c r="L3583" t="s">
        <v>523</v>
      </c>
      <c r="M3583" t="s">
        <v>14590</v>
      </c>
      <c r="N3583">
        <v>3567</v>
      </c>
    </row>
    <row r="3584" spans="1:14" x14ac:dyDescent="0.25">
      <c r="A3584" t="s">
        <v>20584</v>
      </c>
      <c r="B3584" t="s">
        <v>20585</v>
      </c>
      <c r="C3584" t="s">
        <v>412</v>
      </c>
      <c r="D3584" t="s">
        <v>20586</v>
      </c>
      <c r="E3584" t="s">
        <v>4483</v>
      </c>
      <c r="F3584" t="s">
        <v>655</v>
      </c>
      <c r="G3584" t="s">
        <v>33</v>
      </c>
      <c r="H3584" t="s">
        <v>21</v>
      </c>
      <c r="I3584" t="s">
        <v>20587</v>
      </c>
      <c r="J3584" t="s">
        <v>23</v>
      </c>
      <c r="K3584" t="s">
        <v>24</v>
      </c>
      <c r="L3584" t="s">
        <v>35</v>
      </c>
      <c r="M3584" t="s">
        <v>20588</v>
      </c>
      <c r="N3584">
        <v>3568</v>
      </c>
    </row>
    <row r="3585" spans="1:14" x14ac:dyDescent="0.25">
      <c r="A3585" t="s">
        <v>624</v>
      </c>
      <c r="B3585" t="s">
        <v>625</v>
      </c>
      <c r="C3585" t="s">
        <v>279</v>
      </c>
      <c r="D3585" t="s">
        <v>626</v>
      </c>
      <c r="E3585" t="s">
        <v>627</v>
      </c>
      <c r="F3585" t="s">
        <v>72</v>
      </c>
      <c r="G3585" t="s">
        <v>33</v>
      </c>
      <c r="H3585" t="s">
        <v>21</v>
      </c>
      <c r="I3585" t="s">
        <v>628</v>
      </c>
      <c r="J3585" t="s">
        <v>257</v>
      </c>
      <c r="K3585" t="s">
        <v>258</v>
      </c>
      <c r="L3585" t="s">
        <v>356</v>
      </c>
      <c r="M3585" t="s">
        <v>629</v>
      </c>
      <c r="N3585">
        <v>3569</v>
      </c>
    </row>
    <row r="3586" spans="1:14" x14ac:dyDescent="0.25">
      <c r="A3586" t="s">
        <v>9372</v>
      </c>
      <c r="B3586" t="s">
        <v>9373</v>
      </c>
      <c r="C3586" t="s">
        <v>1130</v>
      </c>
      <c r="D3586" t="s">
        <v>9374</v>
      </c>
      <c r="E3586" t="s">
        <v>697</v>
      </c>
      <c r="F3586" t="s">
        <v>72</v>
      </c>
      <c r="G3586" t="s">
        <v>20</v>
      </c>
      <c r="H3586" t="s">
        <v>21</v>
      </c>
      <c r="I3586" t="s">
        <v>9375</v>
      </c>
      <c r="J3586" t="s">
        <v>23</v>
      </c>
      <c r="K3586" t="s">
        <v>57</v>
      </c>
      <c r="L3586" t="s">
        <v>2550</v>
      </c>
      <c r="M3586" t="s">
        <v>9376</v>
      </c>
      <c r="N3586">
        <v>3570</v>
      </c>
    </row>
    <row r="3587" spans="1:14" x14ac:dyDescent="0.25">
      <c r="A3587" t="s">
        <v>19157</v>
      </c>
      <c r="B3587" t="s">
        <v>19158</v>
      </c>
      <c r="C3587" t="s">
        <v>8310</v>
      </c>
      <c r="D3587" t="s">
        <v>19159</v>
      </c>
      <c r="E3587" t="s">
        <v>7081</v>
      </c>
      <c r="F3587" t="s">
        <v>72</v>
      </c>
      <c r="G3587" t="s">
        <v>20</v>
      </c>
      <c r="H3587" t="s">
        <v>21</v>
      </c>
      <c r="I3587" t="s">
        <v>19160</v>
      </c>
      <c r="J3587" t="s">
        <v>23</v>
      </c>
      <c r="K3587" t="s">
        <v>24</v>
      </c>
      <c r="L3587" t="s">
        <v>1283</v>
      </c>
      <c r="M3587" t="s">
        <v>19161</v>
      </c>
      <c r="N3587">
        <v>3571</v>
      </c>
    </row>
    <row r="3588" spans="1:14" x14ac:dyDescent="0.25">
      <c r="A3588" t="s">
        <v>11193</v>
      </c>
      <c r="B3588" t="s">
        <v>11194</v>
      </c>
      <c r="C3588" t="s">
        <v>314</v>
      </c>
      <c r="D3588" t="s">
        <v>11195</v>
      </c>
      <c r="E3588" t="s">
        <v>1843</v>
      </c>
      <c r="F3588" t="s">
        <v>11196</v>
      </c>
      <c r="G3588" t="s">
        <v>33</v>
      </c>
      <c r="H3588" t="s">
        <v>21</v>
      </c>
      <c r="I3588" t="s">
        <v>11197</v>
      </c>
      <c r="J3588" t="s">
        <v>23</v>
      </c>
      <c r="K3588" t="s">
        <v>57</v>
      </c>
      <c r="L3588" t="s">
        <v>2550</v>
      </c>
      <c r="M3588" t="s">
        <v>11197</v>
      </c>
      <c r="N3588">
        <v>3572</v>
      </c>
    </row>
    <row r="3589" spans="1:14" x14ac:dyDescent="0.25">
      <c r="A3589" t="s">
        <v>9397</v>
      </c>
      <c r="B3589" t="s">
        <v>9060</v>
      </c>
      <c r="C3589" t="s">
        <v>541</v>
      </c>
      <c r="D3589" t="s">
        <v>9398</v>
      </c>
      <c r="E3589" t="s">
        <v>79</v>
      </c>
      <c r="F3589" t="s">
        <v>703</v>
      </c>
      <c r="G3589" t="s">
        <v>20</v>
      </c>
      <c r="H3589" t="s">
        <v>21</v>
      </c>
      <c r="I3589" t="s">
        <v>9399</v>
      </c>
      <c r="J3589" t="s">
        <v>23</v>
      </c>
      <c r="K3589" t="s">
        <v>24</v>
      </c>
      <c r="L3589" t="s">
        <v>2550</v>
      </c>
      <c r="M3589" t="s">
        <v>9400</v>
      </c>
      <c r="N3589">
        <v>3573</v>
      </c>
    </row>
    <row r="3590" spans="1:14" x14ac:dyDescent="0.25">
      <c r="A3590" t="s">
        <v>16723</v>
      </c>
      <c r="B3590" t="s">
        <v>792</v>
      </c>
      <c r="C3590" t="s">
        <v>293</v>
      </c>
      <c r="D3590" t="s">
        <v>16724</v>
      </c>
      <c r="E3590" t="s">
        <v>1256</v>
      </c>
      <c r="F3590" t="s">
        <v>219</v>
      </c>
      <c r="G3590" t="s">
        <v>33</v>
      </c>
      <c r="H3590" t="s">
        <v>21</v>
      </c>
      <c r="I3590" t="s">
        <v>16725</v>
      </c>
      <c r="J3590" t="s">
        <v>23</v>
      </c>
      <c r="K3590" t="s">
        <v>24</v>
      </c>
      <c r="L3590" t="s">
        <v>1120</v>
      </c>
      <c r="M3590" t="s">
        <v>16726</v>
      </c>
      <c r="N3590">
        <v>3574</v>
      </c>
    </row>
    <row r="3591" spans="1:14" x14ac:dyDescent="0.25">
      <c r="A3591" t="s">
        <v>23797</v>
      </c>
      <c r="B3591" t="s">
        <v>20415</v>
      </c>
      <c r="C3591" t="s">
        <v>632</v>
      </c>
      <c r="D3591" t="s">
        <v>23798</v>
      </c>
      <c r="E3591" t="s">
        <v>18</v>
      </c>
      <c r="F3591" t="s">
        <v>506</v>
      </c>
      <c r="G3591" t="s">
        <v>33</v>
      </c>
      <c r="H3591" t="s">
        <v>21</v>
      </c>
      <c r="I3591" t="s">
        <v>23799</v>
      </c>
      <c r="J3591" t="s">
        <v>23</v>
      </c>
      <c r="K3591" t="s">
        <v>24</v>
      </c>
      <c r="L3591" t="s">
        <v>2356</v>
      </c>
      <c r="M3591" t="s">
        <v>23800</v>
      </c>
      <c r="N3591">
        <v>3575</v>
      </c>
    </row>
    <row r="3592" spans="1:14" x14ac:dyDescent="0.25">
      <c r="A3592" t="s">
        <v>23421</v>
      </c>
      <c r="B3592" t="s">
        <v>1492</v>
      </c>
      <c r="C3592" t="s">
        <v>47</v>
      </c>
      <c r="D3592" t="s">
        <v>19266</v>
      </c>
      <c r="E3592" t="s">
        <v>8091</v>
      </c>
      <c r="F3592" t="s">
        <v>655</v>
      </c>
      <c r="G3592" t="s">
        <v>33</v>
      </c>
      <c r="H3592" t="s">
        <v>21</v>
      </c>
      <c r="I3592" t="s">
        <v>23422</v>
      </c>
      <c r="J3592" t="s">
        <v>23</v>
      </c>
      <c r="K3592" t="s">
        <v>24</v>
      </c>
      <c r="L3592" t="s">
        <v>4766</v>
      </c>
      <c r="M3592" t="s">
        <v>23423</v>
      </c>
      <c r="N3592">
        <v>3576</v>
      </c>
    </row>
    <row r="3593" spans="1:14" x14ac:dyDescent="0.25">
      <c r="A3593" t="s">
        <v>5703</v>
      </c>
      <c r="B3593" t="s">
        <v>5704</v>
      </c>
      <c r="C3593" t="s">
        <v>216</v>
      </c>
      <c r="D3593" t="s">
        <v>5705</v>
      </c>
      <c r="E3593" t="s">
        <v>1058</v>
      </c>
      <c r="F3593" t="s">
        <v>133</v>
      </c>
      <c r="G3593" t="s">
        <v>33</v>
      </c>
      <c r="H3593" t="s">
        <v>21</v>
      </c>
      <c r="I3593" t="s">
        <v>5706</v>
      </c>
      <c r="J3593" t="s">
        <v>23</v>
      </c>
      <c r="K3593" t="s">
        <v>57</v>
      </c>
      <c r="L3593" t="s">
        <v>585</v>
      </c>
      <c r="M3593" t="s">
        <v>5707</v>
      </c>
      <c r="N3593">
        <v>3577</v>
      </c>
    </row>
    <row r="3594" spans="1:14" x14ac:dyDescent="0.25">
      <c r="A3594" t="s">
        <v>1393</v>
      </c>
      <c r="B3594" t="s">
        <v>1394</v>
      </c>
      <c r="C3594" t="s">
        <v>382</v>
      </c>
      <c r="D3594" t="s">
        <v>1395</v>
      </c>
      <c r="E3594" t="s">
        <v>590</v>
      </c>
      <c r="F3594" t="s">
        <v>655</v>
      </c>
      <c r="G3594" t="s">
        <v>33</v>
      </c>
      <c r="H3594" t="s">
        <v>21</v>
      </c>
      <c r="I3594" t="s">
        <v>1396</v>
      </c>
      <c r="J3594" t="s">
        <v>23</v>
      </c>
      <c r="K3594" t="s">
        <v>24</v>
      </c>
      <c r="L3594" t="s">
        <v>585</v>
      </c>
      <c r="M3594" t="s">
        <v>1397</v>
      </c>
      <c r="N3594">
        <v>3578</v>
      </c>
    </row>
    <row r="3595" spans="1:14" x14ac:dyDescent="0.25">
      <c r="A3595" t="s">
        <v>27332</v>
      </c>
      <c r="B3595" t="s">
        <v>4722</v>
      </c>
      <c r="C3595" t="s">
        <v>412</v>
      </c>
      <c r="D3595" t="s">
        <v>4723</v>
      </c>
      <c r="E3595" t="s">
        <v>6543</v>
      </c>
      <c r="F3595" t="s">
        <v>422</v>
      </c>
      <c r="G3595" t="s">
        <v>33</v>
      </c>
      <c r="H3595" t="s">
        <v>21</v>
      </c>
      <c r="I3595" t="s">
        <v>27333</v>
      </c>
      <c r="J3595" t="s">
        <v>23</v>
      </c>
      <c r="K3595" t="s">
        <v>24</v>
      </c>
      <c r="L3595" t="s">
        <v>1894</v>
      </c>
      <c r="M3595" t="s">
        <v>27334</v>
      </c>
      <c r="N3595">
        <v>3579</v>
      </c>
    </row>
    <row r="3596" spans="1:14" x14ac:dyDescent="0.25">
      <c r="A3596" t="s">
        <v>29787</v>
      </c>
      <c r="B3596" t="s">
        <v>29788</v>
      </c>
      <c r="C3596" t="s">
        <v>201</v>
      </c>
      <c r="D3596" t="s">
        <v>29789</v>
      </c>
      <c r="E3596" t="s">
        <v>390</v>
      </c>
      <c r="F3596" t="s">
        <v>498</v>
      </c>
      <c r="G3596" t="s">
        <v>33</v>
      </c>
      <c r="H3596" t="s">
        <v>21</v>
      </c>
      <c r="I3596" t="s">
        <v>29790</v>
      </c>
      <c r="J3596" t="s">
        <v>257</v>
      </c>
      <c r="K3596" t="s">
        <v>258</v>
      </c>
      <c r="L3596" t="s">
        <v>310</v>
      </c>
      <c r="M3596" t="s">
        <v>29791</v>
      </c>
      <c r="N3596">
        <v>3580</v>
      </c>
    </row>
    <row r="3597" spans="1:14" x14ac:dyDescent="0.25">
      <c r="A3597" t="s">
        <v>20208</v>
      </c>
      <c r="B3597" t="s">
        <v>3221</v>
      </c>
      <c r="C3597" t="s">
        <v>18283</v>
      </c>
      <c r="D3597" t="s">
        <v>20209</v>
      </c>
      <c r="E3597" t="s">
        <v>2393</v>
      </c>
      <c r="F3597" t="s">
        <v>125</v>
      </c>
      <c r="G3597" t="s">
        <v>33</v>
      </c>
      <c r="H3597" t="s">
        <v>21</v>
      </c>
      <c r="I3597" t="s">
        <v>20210</v>
      </c>
      <c r="J3597" t="s">
        <v>23</v>
      </c>
      <c r="K3597" t="s">
        <v>24</v>
      </c>
      <c r="L3597" t="s">
        <v>1363</v>
      </c>
      <c r="M3597" t="s">
        <v>20211</v>
      </c>
      <c r="N3597">
        <v>3581</v>
      </c>
    </row>
    <row r="3598" spans="1:14" x14ac:dyDescent="0.25">
      <c r="A3598" t="s">
        <v>1735</v>
      </c>
      <c r="B3598" t="s">
        <v>1279</v>
      </c>
      <c r="C3598" t="s">
        <v>1736</v>
      </c>
      <c r="D3598" t="s">
        <v>1737</v>
      </c>
      <c r="E3598" t="s">
        <v>1738</v>
      </c>
      <c r="F3598" t="s">
        <v>498</v>
      </c>
      <c r="G3598" t="s">
        <v>33</v>
      </c>
      <c r="H3598" t="s">
        <v>21</v>
      </c>
      <c r="I3598" t="s">
        <v>1739</v>
      </c>
      <c r="J3598" t="s">
        <v>23</v>
      </c>
      <c r="K3598" t="s">
        <v>57</v>
      </c>
      <c r="L3598" t="s">
        <v>523</v>
      </c>
      <c r="M3598" t="s">
        <v>1740</v>
      </c>
      <c r="N3598">
        <v>3582</v>
      </c>
    </row>
    <row r="3599" spans="1:14" x14ac:dyDescent="0.25">
      <c r="A3599" t="s">
        <v>2469</v>
      </c>
      <c r="B3599" t="s">
        <v>2470</v>
      </c>
      <c r="C3599" t="s">
        <v>47</v>
      </c>
      <c r="D3599" t="s">
        <v>2471</v>
      </c>
      <c r="E3599" t="s">
        <v>2472</v>
      </c>
      <c r="F3599" t="s">
        <v>110</v>
      </c>
      <c r="G3599" t="s">
        <v>33</v>
      </c>
      <c r="H3599" t="s">
        <v>21</v>
      </c>
      <c r="I3599" t="s">
        <v>2473</v>
      </c>
      <c r="J3599" t="s">
        <v>23</v>
      </c>
      <c r="K3599" t="s">
        <v>57</v>
      </c>
      <c r="L3599" t="s">
        <v>531</v>
      </c>
      <c r="M3599" t="s">
        <v>2474</v>
      </c>
      <c r="N3599">
        <v>3583</v>
      </c>
    </row>
    <row r="3600" spans="1:14" x14ac:dyDescent="0.25">
      <c r="A3600" t="s">
        <v>22183</v>
      </c>
      <c r="B3600" t="s">
        <v>20887</v>
      </c>
      <c r="C3600" t="s">
        <v>47</v>
      </c>
      <c r="D3600" t="s">
        <v>20888</v>
      </c>
      <c r="E3600" t="s">
        <v>3928</v>
      </c>
      <c r="F3600" t="s">
        <v>232</v>
      </c>
      <c r="G3600" t="s">
        <v>33</v>
      </c>
      <c r="H3600" t="s">
        <v>21</v>
      </c>
      <c r="I3600" t="s">
        <v>22184</v>
      </c>
      <c r="J3600" t="s">
        <v>23</v>
      </c>
      <c r="K3600" t="s">
        <v>57</v>
      </c>
      <c r="L3600" t="s">
        <v>1445</v>
      </c>
      <c r="M3600" t="s">
        <v>22185</v>
      </c>
      <c r="N3600">
        <v>3584</v>
      </c>
    </row>
    <row r="3601" spans="1:14" x14ac:dyDescent="0.25">
      <c r="A3601" t="s">
        <v>8755</v>
      </c>
      <c r="B3601" t="s">
        <v>8756</v>
      </c>
      <c r="C3601" t="s">
        <v>1242</v>
      </c>
      <c r="D3601" t="s">
        <v>8757</v>
      </c>
      <c r="E3601" t="s">
        <v>3862</v>
      </c>
      <c r="F3601" t="s">
        <v>125</v>
      </c>
      <c r="G3601" t="s">
        <v>33</v>
      </c>
      <c r="H3601" t="s">
        <v>21</v>
      </c>
      <c r="I3601" t="s">
        <v>8758</v>
      </c>
      <c r="J3601" t="s">
        <v>23</v>
      </c>
      <c r="K3601" t="s">
        <v>24</v>
      </c>
      <c r="L3601" t="s">
        <v>259</v>
      </c>
      <c r="M3601" t="s">
        <v>8759</v>
      </c>
      <c r="N3601">
        <v>3585</v>
      </c>
    </row>
    <row r="3602" spans="1:14" x14ac:dyDescent="0.25">
      <c r="A3602" t="s">
        <v>7433</v>
      </c>
      <c r="B3602" t="s">
        <v>7434</v>
      </c>
      <c r="C3602" t="s">
        <v>346</v>
      </c>
      <c r="D3602" t="s">
        <v>7435</v>
      </c>
      <c r="E3602" t="s">
        <v>2204</v>
      </c>
      <c r="F3602" t="s">
        <v>498</v>
      </c>
      <c r="G3602" t="s">
        <v>20</v>
      </c>
      <c r="H3602" t="s">
        <v>21</v>
      </c>
      <c r="I3602" t="s">
        <v>7436</v>
      </c>
      <c r="J3602" t="s">
        <v>23</v>
      </c>
      <c r="K3602" t="s">
        <v>57</v>
      </c>
      <c r="L3602" t="s">
        <v>1445</v>
      </c>
      <c r="M3602" t="s">
        <v>7437</v>
      </c>
      <c r="N3602">
        <v>3586</v>
      </c>
    </row>
    <row r="3603" spans="1:14" x14ac:dyDescent="0.25">
      <c r="A3603" t="s">
        <v>13083</v>
      </c>
      <c r="B3603" t="s">
        <v>13084</v>
      </c>
      <c r="C3603" t="s">
        <v>13085</v>
      </c>
      <c r="D3603" t="s">
        <v>13086</v>
      </c>
      <c r="E3603" t="s">
        <v>2323</v>
      </c>
      <c r="F3603" t="s">
        <v>5805</v>
      </c>
      <c r="G3603" t="s">
        <v>33</v>
      </c>
      <c r="H3603" t="s">
        <v>21</v>
      </c>
      <c r="I3603" t="s">
        <v>13087</v>
      </c>
      <c r="J3603" t="s">
        <v>23</v>
      </c>
      <c r="K3603" t="s">
        <v>57</v>
      </c>
      <c r="L3603" t="s">
        <v>531</v>
      </c>
      <c r="M3603" t="s">
        <v>13088</v>
      </c>
      <c r="N3603">
        <v>3587</v>
      </c>
    </row>
    <row r="3604" spans="1:14" x14ac:dyDescent="0.25">
      <c r="A3604" t="s">
        <v>6808</v>
      </c>
      <c r="B3604" t="s">
        <v>3921</v>
      </c>
      <c r="C3604" t="s">
        <v>412</v>
      </c>
      <c r="D3604" t="s">
        <v>6809</v>
      </c>
      <c r="E3604" t="s">
        <v>4977</v>
      </c>
      <c r="F3604" t="s">
        <v>655</v>
      </c>
      <c r="G3604" t="s">
        <v>33</v>
      </c>
      <c r="H3604" t="s">
        <v>21</v>
      </c>
      <c r="I3604" t="s">
        <v>6810</v>
      </c>
      <c r="J3604" t="s">
        <v>23</v>
      </c>
      <c r="K3604" t="s">
        <v>24</v>
      </c>
      <c r="L3604" t="s">
        <v>2545</v>
      </c>
      <c r="M3604" t="s">
        <v>6811</v>
      </c>
      <c r="N3604">
        <v>3588</v>
      </c>
    </row>
    <row r="3605" spans="1:14" x14ac:dyDescent="0.25">
      <c r="A3605" t="s">
        <v>17389</v>
      </c>
      <c r="B3605" t="s">
        <v>17390</v>
      </c>
      <c r="C3605" t="s">
        <v>891</v>
      </c>
      <c r="D3605" t="s">
        <v>17391</v>
      </c>
      <c r="E3605" t="s">
        <v>2204</v>
      </c>
      <c r="F3605" t="s">
        <v>265</v>
      </c>
      <c r="G3605" t="s">
        <v>20</v>
      </c>
      <c r="H3605" t="s">
        <v>21</v>
      </c>
      <c r="I3605" t="s">
        <v>17392</v>
      </c>
      <c r="J3605" t="s">
        <v>23</v>
      </c>
      <c r="K3605" t="s">
        <v>24</v>
      </c>
      <c r="L3605" t="s">
        <v>1451</v>
      </c>
      <c r="M3605" t="s">
        <v>17393</v>
      </c>
      <c r="N3605">
        <v>3589</v>
      </c>
    </row>
    <row r="3606" spans="1:14" x14ac:dyDescent="0.25">
      <c r="A3606" t="s">
        <v>8026</v>
      </c>
      <c r="B3606" t="s">
        <v>8027</v>
      </c>
      <c r="C3606" t="s">
        <v>189</v>
      </c>
      <c r="D3606" t="s">
        <v>8028</v>
      </c>
      <c r="E3606" t="s">
        <v>2006</v>
      </c>
      <c r="F3606" t="s">
        <v>1861</v>
      </c>
      <c r="G3606" t="s">
        <v>33</v>
      </c>
      <c r="H3606" t="s">
        <v>21</v>
      </c>
      <c r="I3606" t="s">
        <v>8029</v>
      </c>
      <c r="J3606" t="s">
        <v>23</v>
      </c>
      <c r="K3606" t="s">
        <v>24</v>
      </c>
      <c r="L3606" t="s">
        <v>259</v>
      </c>
      <c r="M3606" t="s">
        <v>8030</v>
      </c>
      <c r="N3606">
        <v>3590</v>
      </c>
    </row>
    <row r="3607" spans="1:14" x14ac:dyDescent="0.25">
      <c r="A3607" t="s">
        <v>13445</v>
      </c>
      <c r="B3607" t="s">
        <v>13446</v>
      </c>
      <c r="C3607" t="s">
        <v>279</v>
      </c>
      <c r="D3607" t="s">
        <v>13447</v>
      </c>
      <c r="E3607" t="s">
        <v>1836</v>
      </c>
      <c r="F3607" t="s">
        <v>498</v>
      </c>
      <c r="G3607" t="s">
        <v>33</v>
      </c>
      <c r="H3607" t="s">
        <v>21</v>
      </c>
      <c r="I3607" t="s">
        <v>13448</v>
      </c>
      <c r="J3607" t="s">
        <v>23</v>
      </c>
      <c r="K3607" t="s">
        <v>24</v>
      </c>
      <c r="L3607" t="s">
        <v>1120</v>
      </c>
      <c r="M3607" t="s">
        <v>13449</v>
      </c>
      <c r="N3607">
        <v>3591</v>
      </c>
    </row>
    <row r="3608" spans="1:14" x14ac:dyDescent="0.25">
      <c r="A3608" t="s">
        <v>14092</v>
      </c>
      <c r="B3608" t="s">
        <v>12786</v>
      </c>
      <c r="C3608" t="s">
        <v>1130</v>
      </c>
      <c r="D3608" t="s">
        <v>14093</v>
      </c>
      <c r="E3608" t="s">
        <v>3415</v>
      </c>
      <c r="F3608" t="s">
        <v>274</v>
      </c>
      <c r="G3608" t="s">
        <v>33</v>
      </c>
      <c r="H3608" t="s">
        <v>21</v>
      </c>
      <c r="I3608" t="s">
        <v>14094</v>
      </c>
      <c r="J3608" t="s">
        <v>23</v>
      </c>
      <c r="K3608" t="s">
        <v>24</v>
      </c>
      <c r="L3608" t="s">
        <v>1894</v>
      </c>
      <c r="M3608" t="s">
        <v>14095</v>
      </c>
      <c r="N3608">
        <v>3592</v>
      </c>
    </row>
    <row r="3609" spans="1:14" x14ac:dyDescent="0.25">
      <c r="A3609" t="s">
        <v>7294</v>
      </c>
      <c r="B3609" t="s">
        <v>7295</v>
      </c>
      <c r="C3609" t="s">
        <v>47</v>
      </c>
      <c r="D3609" t="s">
        <v>7296</v>
      </c>
      <c r="E3609" t="s">
        <v>6334</v>
      </c>
      <c r="F3609" t="s">
        <v>655</v>
      </c>
      <c r="G3609" t="s">
        <v>33</v>
      </c>
      <c r="H3609" t="s">
        <v>21</v>
      </c>
      <c r="I3609" t="s">
        <v>7297</v>
      </c>
      <c r="J3609" t="s">
        <v>23</v>
      </c>
      <c r="K3609" t="s">
        <v>24</v>
      </c>
      <c r="L3609" t="s">
        <v>508</v>
      </c>
      <c r="M3609" t="s">
        <v>7298</v>
      </c>
      <c r="N3609">
        <v>3593</v>
      </c>
    </row>
    <row r="3610" spans="1:14" x14ac:dyDescent="0.25">
      <c r="A3610" t="s">
        <v>31038</v>
      </c>
      <c r="B3610" t="s">
        <v>31039</v>
      </c>
      <c r="C3610" t="s">
        <v>1736</v>
      </c>
      <c r="D3610" t="s">
        <v>31040</v>
      </c>
      <c r="E3610" t="s">
        <v>1037</v>
      </c>
      <c r="F3610" t="s">
        <v>19</v>
      </c>
      <c r="G3610" t="s">
        <v>33</v>
      </c>
      <c r="H3610" t="s">
        <v>21</v>
      </c>
      <c r="I3610" t="s">
        <v>31041</v>
      </c>
      <c r="J3610" t="s">
        <v>23</v>
      </c>
      <c r="K3610" t="s">
        <v>57</v>
      </c>
      <c r="L3610" t="s">
        <v>585</v>
      </c>
      <c r="M3610" t="s">
        <v>31042</v>
      </c>
      <c r="N3610">
        <v>3594</v>
      </c>
    </row>
    <row r="3611" spans="1:14" x14ac:dyDescent="0.25">
      <c r="A3611" t="s">
        <v>26448</v>
      </c>
      <c r="B3611" t="s">
        <v>11445</v>
      </c>
      <c r="C3611" t="s">
        <v>175</v>
      </c>
      <c r="D3611" t="s">
        <v>26449</v>
      </c>
      <c r="E3611" t="s">
        <v>1726</v>
      </c>
      <c r="F3611" t="s">
        <v>232</v>
      </c>
      <c r="G3611" t="s">
        <v>33</v>
      </c>
      <c r="H3611" t="s">
        <v>21</v>
      </c>
      <c r="I3611" t="s">
        <v>26450</v>
      </c>
      <c r="J3611" t="s">
        <v>23</v>
      </c>
      <c r="K3611" t="s">
        <v>24</v>
      </c>
      <c r="L3611" t="s">
        <v>249</v>
      </c>
      <c r="M3611" t="s">
        <v>26451</v>
      </c>
      <c r="N3611">
        <v>3595</v>
      </c>
    </row>
    <row r="3612" spans="1:14" x14ac:dyDescent="0.25">
      <c r="A3612" t="s">
        <v>22964</v>
      </c>
      <c r="B3612" t="s">
        <v>2735</v>
      </c>
      <c r="C3612" t="s">
        <v>460</v>
      </c>
      <c r="D3612" t="s">
        <v>22965</v>
      </c>
      <c r="E3612" t="s">
        <v>2257</v>
      </c>
      <c r="F3612" t="s">
        <v>274</v>
      </c>
      <c r="G3612" t="s">
        <v>20</v>
      </c>
      <c r="H3612" t="s">
        <v>21</v>
      </c>
      <c r="I3612" t="s">
        <v>22966</v>
      </c>
      <c r="J3612" t="s">
        <v>23</v>
      </c>
      <c r="K3612" t="s">
        <v>24</v>
      </c>
      <c r="L3612" t="s">
        <v>3117</v>
      </c>
      <c r="M3612" t="s">
        <v>22967</v>
      </c>
      <c r="N3612">
        <v>3596</v>
      </c>
    </row>
    <row r="3613" spans="1:14" x14ac:dyDescent="0.25">
      <c r="A3613" t="s">
        <v>28078</v>
      </c>
      <c r="B3613" t="s">
        <v>28079</v>
      </c>
      <c r="C3613" t="s">
        <v>28080</v>
      </c>
      <c r="D3613" t="s">
        <v>28081</v>
      </c>
      <c r="E3613" t="s">
        <v>329</v>
      </c>
      <c r="F3613" t="s">
        <v>498</v>
      </c>
      <c r="G3613" t="s">
        <v>33</v>
      </c>
      <c r="H3613" t="s">
        <v>21</v>
      </c>
      <c r="I3613" t="s">
        <v>28082</v>
      </c>
      <c r="J3613" t="s">
        <v>23</v>
      </c>
      <c r="K3613" t="s">
        <v>24</v>
      </c>
      <c r="L3613" t="s">
        <v>585</v>
      </c>
      <c r="M3613" t="s">
        <v>28083</v>
      </c>
      <c r="N3613">
        <v>3597</v>
      </c>
    </row>
    <row r="3614" spans="1:14" x14ac:dyDescent="0.25">
      <c r="A3614" t="s">
        <v>25695</v>
      </c>
      <c r="B3614" t="s">
        <v>13792</v>
      </c>
      <c r="C3614" t="s">
        <v>602</v>
      </c>
      <c r="D3614" t="s">
        <v>25696</v>
      </c>
      <c r="E3614" t="s">
        <v>1468</v>
      </c>
      <c r="F3614" t="s">
        <v>498</v>
      </c>
      <c r="G3614" t="s">
        <v>33</v>
      </c>
      <c r="H3614" t="s">
        <v>21</v>
      </c>
      <c r="I3614" t="s">
        <v>25697</v>
      </c>
      <c r="J3614" t="s">
        <v>23</v>
      </c>
      <c r="K3614" t="s">
        <v>24</v>
      </c>
      <c r="L3614" t="s">
        <v>1120</v>
      </c>
      <c r="M3614" t="s">
        <v>25698</v>
      </c>
      <c r="N3614">
        <v>3598</v>
      </c>
    </row>
    <row r="3615" spans="1:14" x14ac:dyDescent="0.25">
      <c r="A3615" t="s">
        <v>14308</v>
      </c>
      <c r="B3615" t="s">
        <v>2628</v>
      </c>
      <c r="C3615" t="s">
        <v>2564</v>
      </c>
      <c r="D3615" t="s">
        <v>14309</v>
      </c>
      <c r="E3615" t="s">
        <v>1843</v>
      </c>
      <c r="F3615" t="s">
        <v>655</v>
      </c>
      <c r="G3615" t="s">
        <v>20</v>
      </c>
      <c r="H3615" t="s">
        <v>21</v>
      </c>
      <c r="I3615" t="s">
        <v>14310</v>
      </c>
      <c r="J3615" t="s">
        <v>23</v>
      </c>
      <c r="K3615" t="s">
        <v>24</v>
      </c>
      <c r="L3615" t="s">
        <v>1264</v>
      </c>
      <c r="M3615" t="s">
        <v>14311</v>
      </c>
      <c r="N3615">
        <v>3599</v>
      </c>
    </row>
    <row r="3616" spans="1:14" x14ac:dyDescent="0.25">
      <c r="A3616" t="s">
        <v>20001</v>
      </c>
      <c r="B3616" t="s">
        <v>3226</v>
      </c>
      <c r="C3616" t="s">
        <v>47</v>
      </c>
      <c r="D3616" t="s">
        <v>20002</v>
      </c>
      <c r="E3616" t="s">
        <v>20003</v>
      </c>
      <c r="F3616" t="s">
        <v>110</v>
      </c>
      <c r="G3616" t="s">
        <v>33</v>
      </c>
      <c r="H3616" t="s">
        <v>21</v>
      </c>
      <c r="I3616" t="s">
        <v>20004</v>
      </c>
      <c r="J3616" t="s">
        <v>23</v>
      </c>
      <c r="K3616" t="s">
        <v>24</v>
      </c>
      <c r="L3616" t="s">
        <v>267</v>
      </c>
      <c r="M3616" t="s">
        <v>20005</v>
      </c>
      <c r="N3616">
        <v>3599</v>
      </c>
    </row>
    <row r="3617" spans="1:14" x14ac:dyDescent="0.25">
      <c r="A3617" t="s">
        <v>24178</v>
      </c>
      <c r="B3617" t="s">
        <v>11551</v>
      </c>
      <c r="C3617" t="s">
        <v>1268</v>
      </c>
      <c r="D3617" t="s">
        <v>24179</v>
      </c>
      <c r="E3617" t="s">
        <v>3076</v>
      </c>
      <c r="F3617" t="s">
        <v>655</v>
      </c>
      <c r="G3617" t="s">
        <v>20</v>
      </c>
      <c r="H3617" t="s">
        <v>21</v>
      </c>
      <c r="I3617" t="s">
        <v>24180</v>
      </c>
      <c r="J3617" t="s">
        <v>257</v>
      </c>
      <c r="K3617" t="s">
        <v>258</v>
      </c>
      <c r="L3617" t="s">
        <v>259</v>
      </c>
      <c r="M3617" t="s">
        <v>24181</v>
      </c>
      <c r="N3617">
        <v>3600</v>
      </c>
    </row>
    <row r="3618" spans="1:14" x14ac:dyDescent="0.25">
      <c r="A3618" t="s">
        <v>9763</v>
      </c>
      <c r="B3618" t="s">
        <v>9764</v>
      </c>
      <c r="C3618" t="s">
        <v>1287</v>
      </c>
      <c r="D3618" t="s">
        <v>9765</v>
      </c>
      <c r="E3618" t="s">
        <v>1176</v>
      </c>
      <c r="F3618" t="s">
        <v>133</v>
      </c>
      <c r="G3618" t="s">
        <v>33</v>
      </c>
      <c r="H3618" t="s">
        <v>21</v>
      </c>
      <c r="I3618" t="s">
        <v>9766</v>
      </c>
      <c r="J3618" t="s">
        <v>23</v>
      </c>
      <c r="K3618" t="s">
        <v>24</v>
      </c>
      <c r="L3618" t="s">
        <v>1203</v>
      </c>
      <c r="M3618" t="s">
        <v>9767</v>
      </c>
      <c r="N3618">
        <v>3601</v>
      </c>
    </row>
    <row r="3619" spans="1:14" x14ac:dyDescent="0.25">
      <c r="A3619" t="s">
        <v>15273</v>
      </c>
      <c r="B3619" t="s">
        <v>14623</v>
      </c>
      <c r="C3619" t="s">
        <v>412</v>
      </c>
      <c r="D3619" t="s">
        <v>15274</v>
      </c>
      <c r="E3619" t="s">
        <v>341</v>
      </c>
      <c r="F3619" t="s">
        <v>498</v>
      </c>
      <c r="G3619" t="s">
        <v>33</v>
      </c>
      <c r="H3619" t="s">
        <v>21</v>
      </c>
      <c r="I3619" t="s">
        <v>15275</v>
      </c>
      <c r="J3619" t="s">
        <v>23</v>
      </c>
      <c r="K3619" t="s">
        <v>24</v>
      </c>
      <c r="L3619" t="s">
        <v>1271</v>
      </c>
      <c r="M3619" t="s">
        <v>15276</v>
      </c>
      <c r="N3619">
        <v>3602</v>
      </c>
    </row>
    <row r="3620" spans="1:14" x14ac:dyDescent="0.25">
      <c r="A3620" t="s">
        <v>7304</v>
      </c>
      <c r="B3620" t="s">
        <v>2628</v>
      </c>
      <c r="C3620" t="s">
        <v>201</v>
      </c>
      <c r="D3620" t="s">
        <v>4858</v>
      </c>
      <c r="E3620" t="s">
        <v>3372</v>
      </c>
      <c r="F3620" t="s">
        <v>655</v>
      </c>
      <c r="G3620" t="s">
        <v>33</v>
      </c>
      <c r="H3620" t="s">
        <v>21</v>
      </c>
      <c r="I3620" t="s">
        <v>7305</v>
      </c>
      <c r="J3620" t="s">
        <v>257</v>
      </c>
      <c r="K3620" t="s">
        <v>258</v>
      </c>
      <c r="L3620" t="s">
        <v>259</v>
      </c>
      <c r="M3620" t="s">
        <v>7306</v>
      </c>
      <c r="N3620">
        <v>3603</v>
      </c>
    </row>
    <row r="3621" spans="1:14" x14ac:dyDescent="0.25">
      <c r="A3621" t="s">
        <v>27686</v>
      </c>
      <c r="B3621" t="s">
        <v>27687</v>
      </c>
      <c r="C3621" t="s">
        <v>27688</v>
      </c>
      <c r="D3621" t="s">
        <v>27689</v>
      </c>
      <c r="E3621" t="s">
        <v>1219</v>
      </c>
      <c r="F3621" t="s">
        <v>80</v>
      </c>
      <c r="G3621" t="s">
        <v>20</v>
      </c>
      <c r="H3621" t="s">
        <v>21</v>
      </c>
      <c r="I3621" t="s">
        <v>27690</v>
      </c>
      <c r="J3621" t="s">
        <v>23</v>
      </c>
      <c r="K3621" t="s">
        <v>57</v>
      </c>
      <c r="L3621" t="s">
        <v>35</v>
      </c>
      <c r="M3621" t="s">
        <v>27691</v>
      </c>
      <c r="N3621">
        <v>3604</v>
      </c>
    </row>
    <row r="3622" spans="1:14" x14ac:dyDescent="0.25">
      <c r="A3622" t="s">
        <v>6852</v>
      </c>
      <c r="B3622" t="s">
        <v>6853</v>
      </c>
      <c r="C3622" t="s">
        <v>175</v>
      </c>
      <c r="D3622" t="s">
        <v>6854</v>
      </c>
      <c r="E3622" t="s">
        <v>1748</v>
      </c>
      <c r="F3622" t="s">
        <v>655</v>
      </c>
      <c r="G3622" t="s">
        <v>33</v>
      </c>
      <c r="H3622" t="s">
        <v>21</v>
      </c>
      <c r="I3622" t="s">
        <v>6855</v>
      </c>
      <c r="J3622" t="s">
        <v>23</v>
      </c>
      <c r="K3622" t="s">
        <v>24</v>
      </c>
      <c r="L3622" t="s">
        <v>585</v>
      </c>
      <c r="M3622" t="s">
        <v>6856</v>
      </c>
      <c r="N3622">
        <v>3605</v>
      </c>
    </row>
    <row r="3623" spans="1:14" x14ac:dyDescent="0.25">
      <c r="A3623" t="s">
        <v>28929</v>
      </c>
      <c r="B3623" t="s">
        <v>2051</v>
      </c>
      <c r="C3623" t="s">
        <v>368</v>
      </c>
      <c r="D3623" t="s">
        <v>28930</v>
      </c>
      <c r="E3623" t="s">
        <v>109</v>
      </c>
      <c r="F3623" t="s">
        <v>125</v>
      </c>
      <c r="G3623" t="s">
        <v>33</v>
      </c>
      <c r="H3623" t="s">
        <v>21</v>
      </c>
      <c r="I3623" t="s">
        <v>28931</v>
      </c>
      <c r="J3623" t="s">
        <v>23</v>
      </c>
      <c r="K3623" t="s">
        <v>57</v>
      </c>
      <c r="L3623" t="s">
        <v>249</v>
      </c>
      <c r="M3623" t="s">
        <v>28932</v>
      </c>
      <c r="N3623">
        <v>3606</v>
      </c>
    </row>
    <row r="3624" spans="1:14" x14ac:dyDescent="0.25">
      <c r="A3624" t="s">
        <v>20660</v>
      </c>
      <c r="B3624" t="s">
        <v>20661</v>
      </c>
      <c r="C3624" t="s">
        <v>224</v>
      </c>
      <c r="D3624" t="s">
        <v>20662</v>
      </c>
      <c r="E3624" t="s">
        <v>1413</v>
      </c>
      <c r="F3624" t="s">
        <v>80</v>
      </c>
      <c r="G3624" t="s">
        <v>33</v>
      </c>
      <c r="H3624" t="s">
        <v>247</v>
      </c>
      <c r="I3624" t="s">
        <v>20663</v>
      </c>
      <c r="J3624" t="s">
        <v>23</v>
      </c>
      <c r="K3624" t="s">
        <v>24</v>
      </c>
      <c r="L3624" t="s">
        <v>1894</v>
      </c>
      <c r="M3624" t="s">
        <v>20664</v>
      </c>
      <c r="N3624">
        <v>3607</v>
      </c>
    </row>
    <row r="3625" spans="1:14" x14ac:dyDescent="0.25">
      <c r="A3625" t="s">
        <v>7692</v>
      </c>
      <c r="B3625" t="s">
        <v>262</v>
      </c>
      <c r="C3625" t="s">
        <v>412</v>
      </c>
      <c r="D3625" t="s">
        <v>7693</v>
      </c>
      <c r="E3625" t="s">
        <v>102</v>
      </c>
      <c r="F3625" t="s">
        <v>110</v>
      </c>
      <c r="G3625" t="s">
        <v>33</v>
      </c>
      <c r="H3625" t="s">
        <v>21</v>
      </c>
      <c r="I3625" t="s">
        <v>7694</v>
      </c>
      <c r="J3625" t="s">
        <v>23</v>
      </c>
      <c r="K3625" t="s">
        <v>24</v>
      </c>
      <c r="L3625" t="s">
        <v>516</v>
      </c>
      <c r="M3625" t="s">
        <v>7695</v>
      </c>
      <c r="N3625">
        <v>3608</v>
      </c>
    </row>
    <row r="3626" spans="1:14" x14ac:dyDescent="0.25">
      <c r="A3626" t="s">
        <v>12569</v>
      </c>
      <c r="B3626" t="s">
        <v>12570</v>
      </c>
      <c r="C3626" t="s">
        <v>12571</v>
      </c>
      <c r="D3626" t="s">
        <v>12572</v>
      </c>
      <c r="E3626" t="s">
        <v>1075</v>
      </c>
      <c r="F3626" t="s">
        <v>498</v>
      </c>
      <c r="G3626" t="s">
        <v>20</v>
      </c>
      <c r="H3626" t="s">
        <v>21</v>
      </c>
      <c r="I3626" t="s">
        <v>12573</v>
      </c>
      <c r="J3626" t="s">
        <v>23</v>
      </c>
      <c r="K3626" t="s">
        <v>24</v>
      </c>
      <c r="L3626" t="s">
        <v>1264</v>
      </c>
      <c r="M3626" t="s">
        <v>12574</v>
      </c>
      <c r="N3626">
        <v>3609</v>
      </c>
    </row>
    <row r="3627" spans="1:14" x14ac:dyDescent="0.25">
      <c r="A3627" t="s">
        <v>23071</v>
      </c>
      <c r="B3627" t="s">
        <v>23072</v>
      </c>
      <c r="C3627" t="s">
        <v>271</v>
      </c>
      <c r="D3627" t="s">
        <v>23073</v>
      </c>
      <c r="E3627" t="s">
        <v>497</v>
      </c>
      <c r="F3627" t="s">
        <v>498</v>
      </c>
      <c r="G3627" t="s">
        <v>33</v>
      </c>
      <c r="H3627" t="s">
        <v>21</v>
      </c>
      <c r="I3627" t="s">
        <v>23074</v>
      </c>
      <c r="J3627" t="s">
        <v>23</v>
      </c>
      <c r="K3627" t="s">
        <v>24</v>
      </c>
      <c r="L3627" t="s">
        <v>1894</v>
      </c>
      <c r="M3627" t="s">
        <v>23075</v>
      </c>
      <c r="N3627">
        <v>3610</v>
      </c>
    </row>
    <row r="3628" spans="1:14" x14ac:dyDescent="0.25">
      <c r="A3628" t="s">
        <v>6399</v>
      </c>
      <c r="B3628" t="s">
        <v>3721</v>
      </c>
      <c r="C3628" t="s">
        <v>412</v>
      </c>
      <c r="D3628" t="s">
        <v>6400</v>
      </c>
      <c r="E3628" t="s">
        <v>1294</v>
      </c>
      <c r="F3628" t="s">
        <v>655</v>
      </c>
      <c r="G3628" t="s">
        <v>33</v>
      </c>
      <c r="H3628" t="s">
        <v>21</v>
      </c>
      <c r="I3628" t="s">
        <v>6401</v>
      </c>
      <c r="J3628" t="s">
        <v>23</v>
      </c>
      <c r="K3628" t="s">
        <v>24</v>
      </c>
      <c r="L3628" t="s">
        <v>531</v>
      </c>
      <c r="M3628" t="s">
        <v>6402</v>
      </c>
      <c r="N3628">
        <v>3611</v>
      </c>
    </row>
    <row r="3629" spans="1:14" x14ac:dyDescent="0.25">
      <c r="A3629" t="s">
        <v>743</v>
      </c>
      <c r="B3629" t="s">
        <v>744</v>
      </c>
      <c r="C3629" t="s">
        <v>745</v>
      </c>
      <c r="D3629" t="s">
        <v>746</v>
      </c>
      <c r="E3629" t="s">
        <v>747</v>
      </c>
      <c r="F3629" t="s">
        <v>125</v>
      </c>
      <c r="G3629" t="s">
        <v>33</v>
      </c>
      <c r="H3629" t="s">
        <v>21</v>
      </c>
      <c r="I3629" t="s">
        <v>748</v>
      </c>
      <c r="J3629" t="s">
        <v>23</v>
      </c>
      <c r="K3629" t="s">
        <v>24</v>
      </c>
      <c r="L3629" t="s">
        <v>749</v>
      </c>
      <c r="M3629" t="s">
        <v>750</v>
      </c>
      <c r="N3629">
        <v>3612</v>
      </c>
    </row>
    <row r="3630" spans="1:14" x14ac:dyDescent="0.25">
      <c r="A3630" t="s">
        <v>5890</v>
      </c>
      <c r="B3630" t="s">
        <v>5891</v>
      </c>
      <c r="C3630" t="s">
        <v>3169</v>
      </c>
      <c r="D3630" t="s">
        <v>5892</v>
      </c>
      <c r="E3630" t="s">
        <v>4958</v>
      </c>
      <c r="F3630" t="s">
        <v>655</v>
      </c>
      <c r="G3630" t="s">
        <v>33</v>
      </c>
      <c r="H3630" t="s">
        <v>21</v>
      </c>
      <c r="I3630" t="s">
        <v>5893</v>
      </c>
      <c r="J3630" t="s">
        <v>23</v>
      </c>
      <c r="K3630" t="s">
        <v>24</v>
      </c>
      <c r="L3630" t="s">
        <v>1541</v>
      </c>
      <c r="M3630" t="s">
        <v>5894</v>
      </c>
      <c r="N3630">
        <v>3613</v>
      </c>
    </row>
    <row r="3631" spans="1:14" x14ac:dyDescent="0.25">
      <c r="A3631" t="s">
        <v>28705</v>
      </c>
      <c r="B3631" t="s">
        <v>13828</v>
      </c>
      <c r="C3631" t="s">
        <v>6597</v>
      </c>
      <c r="D3631" t="s">
        <v>13829</v>
      </c>
      <c r="E3631" t="s">
        <v>2630</v>
      </c>
      <c r="F3631" t="s">
        <v>655</v>
      </c>
      <c r="G3631" t="s">
        <v>33</v>
      </c>
      <c r="H3631" t="s">
        <v>21</v>
      </c>
      <c r="I3631" t="s">
        <v>28706</v>
      </c>
      <c r="J3631" t="s">
        <v>23</v>
      </c>
      <c r="K3631" t="s">
        <v>24</v>
      </c>
      <c r="L3631" t="s">
        <v>523</v>
      </c>
      <c r="M3631" t="s">
        <v>28707</v>
      </c>
      <c r="N3631">
        <v>3614</v>
      </c>
    </row>
    <row r="3632" spans="1:14" x14ac:dyDescent="0.25">
      <c r="A3632" t="s">
        <v>20570</v>
      </c>
      <c r="B3632" t="s">
        <v>20571</v>
      </c>
      <c r="C3632" t="s">
        <v>1823</v>
      </c>
      <c r="D3632" t="s">
        <v>20572</v>
      </c>
      <c r="E3632" t="s">
        <v>5658</v>
      </c>
      <c r="F3632" t="s">
        <v>655</v>
      </c>
      <c r="G3632" t="s">
        <v>33</v>
      </c>
      <c r="H3632" t="s">
        <v>21</v>
      </c>
      <c r="I3632" t="s">
        <v>20573</v>
      </c>
      <c r="J3632" t="s">
        <v>23</v>
      </c>
      <c r="K3632" t="s">
        <v>24</v>
      </c>
      <c r="L3632" t="s">
        <v>35</v>
      </c>
      <c r="M3632" t="s">
        <v>20574</v>
      </c>
      <c r="N3632">
        <v>3615</v>
      </c>
    </row>
    <row r="3633" spans="1:14" x14ac:dyDescent="0.25">
      <c r="A3633" t="s">
        <v>9814</v>
      </c>
      <c r="B3633" t="s">
        <v>1594</v>
      </c>
      <c r="C3633" t="s">
        <v>375</v>
      </c>
      <c r="D3633" t="s">
        <v>8347</v>
      </c>
      <c r="E3633" t="s">
        <v>1300</v>
      </c>
      <c r="F3633" t="s">
        <v>498</v>
      </c>
      <c r="G3633" t="s">
        <v>33</v>
      </c>
      <c r="H3633" t="s">
        <v>21</v>
      </c>
      <c r="I3633" t="s">
        <v>9815</v>
      </c>
      <c r="J3633" t="s">
        <v>23</v>
      </c>
      <c r="K3633" t="s">
        <v>24</v>
      </c>
      <c r="L3633" t="s">
        <v>4766</v>
      </c>
      <c r="M3633" t="s">
        <v>9816</v>
      </c>
      <c r="N3633">
        <v>3616</v>
      </c>
    </row>
    <row r="3634" spans="1:14" x14ac:dyDescent="0.25">
      <c r="A3634" t="s">
        <v>16455</v>
      </c>
      <c r="B3634" t="s">
        <v>4722</v>
      </c>
      <c r="C3634" t="s">
        <v>412</v>
      </c>
      <c r="D3634" t="s">
        <v>4723</v>
      </c>
      <c r="E3634" t="s">
        <v>794</v>
      </c>
      <c r="F3634" t="s">
        <v>64</v>
      </c>
      <c r="G3634" t="s">
        <v>33</v>
      </c>
      <c r="H3634" t="s">
        <v>21</v>
      </c>
      <c r="I3634" t="s">
        <v>16456</v>
      </c>
      <c r="J3634" t="s">
        <v>23</v>
      </c>
      <c r="K3634" t="s">
        <v>57</v>
      </c>
      <c r="L3634" t="s">
        <v>523</v>
      </c>
      <c r="M3634" t="s">
        <v>16457</v>
      </c>
      <c r="N3634">
        <v>3617</v>
      </c>
    </row>
    <row r="3635" spans="1:14" x14ac:dyDescent="0.25">
      <c r="A3635" t="s">
        <v>8056</v>
      </c>
      <c r="B3635" t="s">
        <v>694</v>
      </c>
      <c r="C3635" t="s">
        <v>201</v>
      </c>
      <c r="D3635" t="s">
        <v>1235</v>
      </c>
      <c r="E3635" t="s">
        <v>370</v>
      </c>
      <c r="F3635" t="s">
        <v>430</v>
      </c>
      <c r="G3635" t="s">
        <v>33</v>
      </c>
      <c r="H3635" t="s">
        <v>21</v>
      </c>
      <c r="I3635" t="s">
        <v>8057</v>
      </c>
      <c r="J3635" t="s">
        <v>23</v>
      </c>
      <c r="K3635" t="s">
        <v>57</v>
      </c>
      <c r="L3635" t="s">
        <v>1046</v>
      </c>
      <c r="M3635" t="s">
        <v>8058</v>
      </c>
      <c r="N3635">
        <v>3618</v>
      </c>
    </row>
    <row r="3636" spans="1:14" x14ac:dyDescent="0.25">
      <c r="A3636" t="s">
        <v>6242</v>
      </c>
      <c r="C3636" t="s">
        <v>6243</v>
      </c>
      <c r="D3636" t="s">
        <v>6243</v>
      </c>
      <c r="E3636" t="s">
        <v>1143</v>
      </c>
      <c r="F3636" t="s">
        <v>655</v>
      </c>
      <c r="G3636" t="s">
        <v>33</v>
      </c>
      <c r="H3636" t="s">
        <v>21</v>
      </c>
      <c r="I3636" t="s">
        <v>6244</v>
      </c>
      <c r="J3636" t="s">
        <v>23</v>
      </c>
      <c r="K3636" t="s">
        <v>24</v>
      </c>
      <c r="L3636" t="s">
        <v>585</v>
      </c>
      <c r="M3636" t="s">
        <v>6245</v>
      </c>
      <c r="N3636">
        <v>3619</v>
      </c>
    </row>
    <row r="3637" spans="1:14" x14ac:dyDescent="0.25">
      <c r="A3637" t="s">
        <v>28693</v>
      </c>
      <c r="B3637" t="s">
        <v>38</v>
      </c>
      <c r="C3637" t="s">
        <v>145</v>
      </c>
      <c r="D3637" t="s">
        <v>3978</v>
      </c>
      <c r="E3637" t="s">
        <v>627</v>
      </c>
      <c r="F3637" t="s">
        <v>274</v>
      </c>
      <c r="G3637" t="s">
        <v>33</v>
      </c>
      <c r="H3637" t="s">
        <v>21</v>
      </c>
      <c r="I3637" t="s">
        <v>28694</v>
      </c>
      <c r="J3637" t="s">
        <v>23</v>
      </c>
      <c r="K3637" t="s">
        <v>57</v>
      </c>
      <c r="L3637" t="s">
        <v>259</v>
      </c>
      <c r="M3637" t="s">
        <v>28695</v>
      </c>
      <c r="N3637">
        <v>3620</v>
      </c>
    </row>
    <row r="3638" spans="1:14" x14ac:dyDescent="0.25">
      <c r="A3638" t="s">
        <v>26108</v>
      </c>
      <c r="B3638" t="s">
        <v>26109</v>
      </c>
      <c r="C3638" t="s">
        <v>26110</v>
      </c>
      <c r="D3638" t="s">
        <v>26111</v>
      </c>
      <c r="E3638" t="s">
        <v>740</v>
      </c>
      <c r="F3638" t="s">
        <v>26112</v>
      </c>
      <c r="G3638" t="s">
        <v>20</v>
      </c>
      <c r="H3638" t="s">
        <v>21</v>
      </c>
      <c r="I3638" t="s">
        <v>26113</v>
      </c>
      <c r="J3638" t="s">
        <v>23</v>
      </c>
      <c r="K3638" t="s">
        <v>24</v>
      </c>
      <c r="L3638" t="s">
        <v>259</v>
      </c>
      <c r="M3638" t="s">
        <v>26114</v>
      </c>
      <c r="N3638">
        <v>3621</v>
      </c>
    </row>
    <row r="3639" spans="1:14" x14ac:dyDescent="0.25">
      <c r="A3639" t="s">
        <v>12494</v>
      </c>
      <c r="B3639" t="s">
        <v>3192</v>
      </c>
      <c r="C3639" t="s">
        <v>271</v>
      </c>
      <c r="D3639" t="s">
        <v>3193</v>
      </c>
      <c r="E3639" t="s">
        <v>273</v>
      </c>
      <c r="F3639" t="s">
        <v>274</v>
      </c>
      <c r="G3639" t="s">
        <v>33</v>
      </c>
      <c r="H3639" t="s">
        <v>21</v>
      </c>
      <c r="I3639" t="s">
        <v>12495</v>
      </c>
      <c r="J3639" t="s">
        <v>23</v>
      </c>
      <c r="K3639" t="s">
        <v>24</v>
      </c>
      <c r="L3639" t="s">
        <v>585</v>
      </c>
      <c r="M3639" t="s">
        <v>12496</v>
      </c>
      <c r="N3639">
        <v>3622</v>
      </c>
    </row>
    <row r="3640" spans="1:14" x14ac:dyDescent="0.25">
      <c r="A3640" t="s">
        <v>30487</v>
      </c>
      <c r="B3640" t="s">
        <v>30488</v>
      </c>
      <c r="C3640" t="s">
        <v>29</v>
      </c>
      <c r="D3640" t="s">
        <v>30489</v>
      </c>
      <c r="E3640" t="s">
        <v>946</v>
      </c>
      <c r="F3640" t="s">
        <v>655</v>
      </c>
      <c r="G3640" t="s">
        <v>33</v>
      </c>
      <c r="H3640" t="s">
        <v>21</v>
      </c>
      <c r="I3640" t="s">
        <v>30490</v>
      </c>
      <c r="J3640" t="s">
        <v>23</v>
      </c>
      <c r="K3640" t="s">
        <v>24</v>
      </c>
      <c r="L3640" t="s">
        <v>585</v>
      </c>
      <c r="M3640" t="s">
        <v>30491</v>
      </c>
      <c r="N3640">
        <v>3623</v>
      </c>
    </row>
    <row r="3641" spans="1:14" x14ac:dyDescent="0.25">
      <c r="A3641" t="s">
        <v>21544</v>
      </c>
      <c r="B3641" t="s">
        <v>21545</v>
      </c>
      <c r="C3641" t="s">
        <v>412</v>
      </c>
      <c r="D3641" t="s">
        <v>21546</v>
      </c>
      <c r="E3641" t="s">
        <v>3415</v>
      </c>
      <c r="F3641" t="s">
        <v>655</v>
      </c>
      <c r="G3641" t="s">
        <v>33</v>
      </c>
      <c r="H3641" t="s">
        <v>21</v>
      </c>
      <c r="I3641" t="s">
        <v>21547</v>
      </c>
      <c r="J3641" t="s">
        <v>23</v>
      </c>
      <c r="K3641" t="s">
        <v>57</v>
      </c>
      <c r="L3641" t="s">
        <v>249</v>
      </c>
      <c r="M3641" t="s">
        <v>21548</v>
      </c>
      <c r="N3641">
        <v>3624</v>
      </c>
    </row>
    <row r="3642" spans="1:14" x14ac:dyDescent="0.25">
      <c r="A3642" t="s">
        <v>3259</v>
      </c>
      <c r="B3642" t="s">
        <v>3260</v>
      </c>
      <c r="C3642" t="s">
        <v>3261</v>
      </c>
      <c r="D3642" t="s">
        <v>3262</v>
      </c>
      <c r="E3642" t="s">
        <v>469</v>
      </c>
      <c r="F3642" t="s">
        <v>274</v>
      </c>
      <c r="G3642" t="s">
        <v>33</v>
      </c>
      <c r="H3642" t="s">
        <v>21</v>
      </c>
      <c r="I3642" t="s">
        <v>3263</v>
      </c>
      <c r="J3642" t="s">
        <v>23</v>
      </c>
      <c r="K3642" t="s">
        <v>24</v>
      </c>
      <c r="L3642" t="s">
        <v>585</v>
      </c>
      <c r="M3642" t="s">
        <v>3264</v>
      </c>
      <c r="N3642">
        <v>3625</v>
      </c>
    </row>
    <row r="3643" spans="1:14" x14ac:dyDescent="0.25">
      <c r="A3643" t="s">
        <v>10798</v>
      </c>
      <c r="B3643" t="s">
        <v>10799</v>
      </c>
      <c r="C3643" t="s">
        <v>2125</v>
      </c>
      <c r="D3643" t="s">
        <v>10800</v>
      </c>
      <c r="E3643" t="s">
        <v>647</v>
      </c>
      <c r="F3643" t="s">
        <v>655</v>
      </c>
      <c r="G3643" t="s">
        <v>33</v>
      </c>
      <c r="H3643" t="s">
        <v>21</v>
      </c>
      <c r="I3643" t="s">
        <v>10801</v>
      </c>
      <c r="J3643" t="s">
        <v>23</v>
      </c>
      <c r="K3643" t="s">
        <v>24</v>
      </c>
      <c r="L3643" t="s">
        <v>1541</v>
      </c>
      <c r="M3643" t="s">
        <v>10802</v>
      </c>
      <c r="N3643">
        <v>3626</v>
      </c>
    </row>
    <row r="3644" spans="1:14" x14ac:dyDescent="0.25">
      <c r="A3644" t="s">
        <v>31189</v>
      </c>
      <c r="B3644" t="s">
        <v>1870</v>
      </c>
      <c r="C3644" t="s">
        <v>279</v>
      </c>
      <c r="D3644" t="s">
        <v>31190</v>
      </c>
      <c r="E3644" t="s">
        <v>3024</v>
      </c>
      <c r="F3644" t="s">
        <v>655</v>
      </c>
      <c r="G3644" t="s">
        <v>33</v>
      </c>
      <c r="H3644" t="s">
        <v>21</v>
      </c>
      <c r="I3644" t="s">
        <v>31191</v>
      </c>
      <c r="J3644" t="s">
        <v>23</v>
      </c>
      <c r="K3644" t="s">
        <v>24</v>
      </c>
      <c r="L3644" t="s">
        <v>267</v>
      </c>
      <c r="M3644" t="s">
        <v>31192</v>
      </c>
      <c r="N3644">
        <v>3627</v>
      </c>
    </row>
    <row r="3645" spans="1:14" x14ac:dyDescent="0.25">
      <c r="A3645" t="s">
        <v>2190</v>
      </c>
      <c r="B3645" t="s">
        <v>2191</v>
      </c>
      <c r="C3645" t="s">
        <v>47</v>
      </c>
      <c r="D3645" t="s">
        <v>2192</v>
      </c>
      <c r="E3645" t="s">
        <v>1663</v>
      </c>
      <c r="F3645" t="s">
        <v>655</v>
      </c>
      <c r="G3645" t="s">
        <v>33</v>
      </c>
      <c r="H3645" t="s">
        <v>21</v>
      </c>
      <c r="I3645" t="s">
        <v>2193</v>
      </c>
      <c r="J3645" t="s">
        <v>23</v>
      </c>
      <c r="K3645" t="s">
        <v>57</v>
      </c>
      <c r="L3645" t="s">
        <v>267</v>
      </c>
      <c r="M3645" t="s">
        <v>2194</v>
      </c>
      <c r="N3645">
        <v>3628</v>
      </c>
    </row>
    <row r="3646" spans="1:14" x14ac:dyDescent="0.25">
      <c r="A3646" t="s">
        <v>30536</v>
      </c>
      <c r="B3646" t="s">
        <v>30537</v>
      </c>
      <c r="C3646" t="s">
        <v>360</v>
      </c>
      <c r="D3646" t="s">
        <v>30538</v>
      </c>
      <c r="E3646" t="s">
        <v>1765</v>
      </c>
      <c r="F3646" t="s">
        <v>655</v>
      </c>
      <c r="G3646" t="s">
        <v>33</v>
      </c>
      <c r="H3646" t="s">
        <v>21</v>
      </c>
      <c r="I3646" t="s">
        <v>30539</v>
      </c>
      <c r="J3646" t="s">
        <v>23</v>
      </c>
      <c r="K3646" t="s">
        <v>24</v>
      </c>
      <c r="L3646" t="s">
        <v>585</v>
      </c>
      <c r="M3646" t="s">
        <v>30540</v>
      </c>
      <c r="N3646">
        <v>3629</v>
      </c>
    </row>
    <row r="3647" spans="1:14" x14ac:dyDescent="0.25">
      <c r="A3647" t="s">
        <v>6226</v>
      </c>
      <c r="B3647" t="s">
        <v>1110</v>
      </c>
      <c r="C3647" t="s">
        <v>6227</v>
      </c>
      <c r="D3647" t="s">
        <v>6228</v>
      </c>
      <c r="E3647" t="s">
        <v>5829</v>
      </c>
      <c r="F3647" t="s">
        <v>655</v>
      </c>
      <c r="G3647" t="s">
        <v>33</v>
      </c>
      <c r="H3647" t="s">
        <v>21</v>
      </c>
      <c r="I3647" t="s">
        <v>6229</v>
      </c>
      <c r="J3647" t="s">
        <v>23</v>
      </c>
      <c r="K3647" t="s">
        <v>24</v>
      </c>
      <c r="L3647" t="s">
        <v>585</v>
      </c>
      <c r="M3647" t="s">
        <v>6230</v>
      </c>
      <c r="N3647">
        <v>3630</v>
      </c>
    </row>
    <row r="3648" spans="1:14" x14ac:dyDescent="0.25">
      <c r="A3648" t="s">
        <v>3914</v>
      </c>
      <c r="B3648" t="s">
        <v>3915</v>
      </c>
      <c r="C3648" t="s">
        <v>512</v>
      </c>
      <c r="D3648" t="s">
        <v>3916</v>
      </c>
      <c r="E3648" t="s">
        <v>3917</v>
      </c>
      <c r="F3648" t="s">
        <v>274</v>
      </c>
      <c r="G3648" t="s">
        <v>33</v>
      </c>
      <c r="H3648" t="s">
        <v>21</v>
      </c>
      <c r="I3648" t="s">
        <v>3918</v>
      </c>
      <c r="J3648" t="s">
        <v>23</v>
      </c>
      <c r="K3648" t="s">
        <v>57</v>
      </c>
      <c r="L3648" t="s">
        <v>259</v>
      </c>
      <c r="M3648" t="s">
        <v>3919</v>
      </c>
      <c r="N3648">
        <v>3631</v>
      </c>
    </row>
    <row r="3649" spans="1:14" x14ac:dyDescent="0.25">
      <c r="A3649" t="s">
        <v>12537</v>
      </c>
      <c r="B3649" t="s">
        <v>4984</v>
      </c>
      <c r="C3649" t="s">
        <v>10248</v>
      </c>
      <c r="D3649" t="s">
        <v>12538</v>
      </c>
      <c r="E3649" t="s">
        <v>2731</v>
      </c>
      <c r="F3649" t="s">
        <v>655</v>
      </c>
      <c r="G3649" t="s">
        <v>33</v>
      </c>
      <c r="H3649" t="s">
        <v>21</v>
      </c>
      <c r="I3649" t="s">
        <v>12539</v>
      </c>
      <c r="J3649" t="s">
        <v>23</v>
      </c>
      <c r="K3649" t="s">
        <v>24</v>
      </c>
      <c r="L3649" t="s">
        <v>585</v>
      </c>
      <c r="M3649" t="s">
        <v>12540</v>
      </c>
      <c r="N3649">
        <v>3632</v>
      </c>
    </row>
    <row r="3650" spans="1:14" x14ac:dyDescent="0.25">
      <c r="A3650" t="s">
        <v>27633</v>
      </c>
      <c r="B3650" t="s">
        <v>26871</v>
      </c>
      <c r="C3650" t="s">
        <v>1823</v>
      </c>
      <c r="D3650" t="s">
        <v>27634</v>
      </c>
      <c r="E3650" t="s">
        <v>5273</v>
      </c>
      <c r="F3650" t="s">
        <v>655</v>
      </c>
      <c r="G3650" t="s">
        <v>33</v>
      </c>
      <c r="H3650" t="s">
        <v>21</v>
      </c>
      <c r="I3650" t="s">
        <v>27635</v>
      </c>
      <c r="J3650" t="s">
        <v>23</v>
      </c>
      <c r="K3650" t="s">
        <v>24</v>
      </c>
      <c r="L3650" t="s">
        <v>88</v>
      </c>
      <c r="M3650" t="s">
        <v>27636</v>
      </c>
      <c r="N3650">
        <v>3633</v>
      </c>
    </row>
    <row r="3651" spans="1:14" x14ac:dyDescent="0.25">
      <c r="A3651" t="s">
        <v>22459</v>
      </c>
      <c r="B3651" t="s">
        <v>18035</v>
      </c>
      <c r="C3651" t="s">
        <v>2125</v>
      </c>
      <c r="D3651" t="s">
        <v>22460</v>
      </c>
      <c r="E3651" t="s">
        <v>1996</v>
      </c>
      <c r="F3651" t="s">
        <v>655</v>
      </c>
      <c r="G3651" t="s">
        <v>20</v>
      </c>
      <c r="H3651" t="s">
        <v>21</v>
      </c>
      <c r="I3651" t="s">
        <v>22461</v>
      </c>
      <c r="J3651" t="s">
        <v>23</v>
      </c>
      <c r="K3651" t="s">
        <v>57</v>
      </c>
      <c r="L3651" t="s">
        <v>1120</v>
      </c>
      <c r="M3651" t="s">
        <v>22462</v>
      </c>
      <c r="N3651">
        <v>3634</v>
      </c>
    </row>
    <row r="3652" spans="1:14" x14ac:dyDescent="0.25">
      <c r="A3652" t="s">
        <v>13121</v>
      </c>
      <c r="B3652" t="s">
        <v>2628</v>
      </c>
      <c r="C3652" t="s">
        <v>548</v>
      </c>
      <c r="D3652" t="s">
        <v>13122</v>
      </c>
      <c r="E3652" t="s">
        <v>2478</v>
      </c>
      <c r="F3652" t="s">
        <v>655</v>
      </c>
      <c r="G3652" t="s">
        <v>20</v>
      </c>
      <c r="H3652" t="s">
        <v>21</v>
      </c>
      <c r="I3652" t="s">
        <v>13123</v>
      </c>
      <c r="J3652" t="s">
        <v>23</v>
      </c>
      <c r="K3652" t="s">
        <v>24</v>
      </c>
      <c r="L3652" t="s">
        <v>1363</v>
      </c>
      <c r="M3652" t="s">
        <v>13124</v>
      </c>
      <c r="N3652">
        <v>3635</v>
      </c>
    </row>
    <row r="3653" spans="1:14" x14ac:dyDescent="0.25">
      <c r="A3653" t="s">
        <v>5539</v>
      </c>
      <c r="B3653" t="s">
        <v>5540</v>
      </c>
      <c r="C3653" t="s">
        <v>271</v>
      </c>
      <c r="D3653" t="s">
        <v>5541</v>
      </c>
      <c r="E3653" t="s">
        <v>140</v>
      </c>
      <c r="F3653" t="s">
        <v>655</v>
      </c>
      <c r="G3653" t="s">
        <v>33</v>
      </c>
      <c r="H3653" t="s">
        <v>21</v>
      </c>
      <c r="I3653" t="s">
        <v>5542</v>
      </c>
      <c r="J3653" t="s">
        <v>23</v>
      </c>
      <c r="K3653" t="s">
        <v>24</v>
      </c>
      <c r="L3653" t="s">
        <v>523</v>
      </c>
      <c r="M3653" t="s">
        <v>5543</v>
      </c>
      <c r="N3653">
        <v>3636</v>
      </c>
    </row>
    <row r="3654" spans="1:14" x14ac:dyDescent="0.25">
      <c r="A3654" t="s">
        <v>6407</v>
      </c>
      <c r="B3654" t="s">
        <v>6408</v>
      </c>
      <c r="C3654" t="s">
        <v>1242</v>
      </c>
      <c r="D3654" t="s">
        <v>6409</v>
      </c>
      <c r="E3654" t="s">
        <v>1967</v>
      </c>
      <c r="F3654" t="s">
        <v>655</v>
      </c>
      <c r="G3654" t="s">
        <v>33</v>
      </c>
      <c r="H3654" t="s">
        <v>21</v>
      </c>
      <c r="I3654" t="s">
        <v>6410</v>
      </c>
      <c r="J3654" t="s">
        <v>23</v>
      </c>
      <c r="K3654" t="s">
        <v>24</v>
      </c>
      <c r="L3654" t="s">
        <v>531</v>
      </c>
      <c r="M3654" t="s">
        <v>6411</v>
      </c>
      <c r="N3654">
        <v>3637</v>
      </c>
    </row>
    <row r="3655" spans="1:14" x14ac:dyDescent="0.25">
      <c r="A3655" t="s">
        <v>5716</v>
      </c>
      <c r="B3655" t="s">
        <v>1808</v>
      </c>
      <c r="C3655" t="s">
        <v>3081</v>
      </c>
      <c r="D3655" t="s">
        <v>5717</v>
      </c>
      <c r="E3655" t="s">
        <v>740</v>
      </c>
      <c r="F3655" t="s">
        <v>274</v>
      </c>
      <c r="G3655" t="s">
        <v>33</v>
      </c>
      <c r="H3655" t="s">
        <v>21</v>
      </c>
      <c r="I3655" t="s">
        <v>5718</v>
      </c>
      <c r="J3655" t="s">
        <v>23</v>
      </c>
      <c r="K3655" t="s">
        <v>57</v>
      </c>
      <c r="L3655" t="s">
        <v>585</v>
      </c>
      <c r="M3655" t="s">
        <v>5719</v>
      </c>
      <c r="N3655">
        <v>3638</v>
      </c>
    </row>
    <row r="3656" spans="1:14" x14ac:dyDescent="0.25">
      <c r="A3656" t="s">
        <v>4589</v>
      </c>
      <c r="B3656" t="s">
        <v>813</v>
      </c>
      <c r="C3656" t="s">
        <v>189</v>
      </c>
      <c r="D3656" t="s">
        <v>2272</v>
      </c>
      <c r="E3656" t="s">
        <v>674</v>
      </c>
      <c r="F3656" t="s">
        <v>655</v>
      </c>
      <c r="G3656" t="s">
        <v>33</v>
      </c>
      <c r="H3656" t="s">
        <v>21</v>
      </c>
      <c r="I3656" t="s">
        <v>4590</v>
      </c>
      <c r="J3656" t="s">
        <v>23</v>
      </c>
      <c r="K3656" t="s">
        <v>24</v>
      </c>
      <c r="L3656" t="s">
        <v>1271</v>
      </c>
      <c r="M3656" t="s">
        <v>4591</v>
      </c>
      <c r="N3656">
        <v>3639</v>
      </c>
    </row>
    <row r="3657" spans="1:14" x14ac:dyDescent="0.25">
      <c r="A3657" t="s">
        <v>15708</v>
      </c>
      <c r="B3657" t="s">
        <v>15709</v>
      </c>
      <c r="C3657" t="s">
        <v>346</v>
      </c>
      <c r="D3657" t="s">
        <v>15710</v>
      </c>
      <c r="E3657" t="s">
        <v>15711</v>
      </c>
      <c r="F3657" t="s">
        <v>655</v>
      </c>
      <c r="G3657" t="s">
        <v>20</v>
      </c>
      <c r="H3657" t="s">
        <v>21</v>
      </c>
      <c r="I3657" t="s">
        <v>15712</v>
      </c>
      <c r="J3657" t="s">
        <v>23</v>
      </c>
      <c r="K3657" t="s">
        <v>24</v>
      </c>
      <c r="L3657" t="s">
        <v>1917</v>
      </c>
      <c r="M3657" t="s">
        <v>15713</v>
      </c>
      <c r="N3657">
        <v>3640</v>
      </c>
    </row>
    <row r="3658" spans="1:14" x14ac:dyDescent="0.25">
      <c r="A3658" t="s">
        <v>20697</v>
      </c>
      <c r="B3658" t="s">
        <v>3305</v>
      </c>
      <c r="C3658" t="s">
        <v>3408</v>
      </c>
      <c r="D3658" t="s">
        <v>7384</v>
      </c>
      <c r="E3658" t="s">
        <v>3451</v>
      </c>
      <c r="F3658" t="s">
        <v>274</v>
      </c>
      <c r="G3658" t="s">
        <v>33</v>
      </c>
      <c r="H3658" t="s">
        <v>21</v>
      </c>
      <c r="I3658" t="s">
        <v>20698</v>
      </c>
      <c r="J3658" t="s">
        <v>23</v>
      </c>
      <c r="K3658" t="s">
        <v>24</v>
      </c>
      <c r="L3658" t="s">
        <v>2086</v>
      </c>
      <c r="M3658" t="s">
        <v>20699</v>
      </c>
      <c r="N3658">
        <v>3641</v>
      </c>
    </row>
    <row r="3659" spans="1:14" x14ac:dyDescent="0.25">
      <c r="A3659" t="s">
        <v>27927</v>
      </c>
      <c r="B3659" t="s">
        <v>27928</v>
      </c>
      <c r="C3659" t="s">
        <v>619</v>
      </c>
      <c r="D3659" t="s">
        <v>27929</v>
      </c>
      <c r="E3659" t="s">
        <v>140</v>
      </c>
      <c r="F3659" t="s">
        <v>655</v>
      </c>
      <c r="G3659" t="s">
        <v>33</v>
      </c>
      <c r="H3659" t="s">
        <v>21</v>
      </c>
      <c r="I3659" t="s">
        <v>27930</v>
      </c>
      <c r="J3659" t="s">
        <v>23</v>
      </c>
      <c r="K3659" t="s">
        <v>57</v>
      </c>
      <c r="L3659" t="s">
        <v>249</v>
      </c>
      <c r="M3659" t="s">
        <v>27931</v>
      </c>
      <c r="N3659">
        <v>3642</v>
      </c>
    </row>
    <row r="3660" spans="1:14" x14ac:dyDescent="0.25">
      <c r="A3660" t="s">
        <v>11606</v>
      </c>
      <c r="B3660" t="s">
        <v>359</v>
      </c>
      <c r="C3660" t="s">
        <v>279</v>
      </c>
      <c r="D3660" t="s">
        <v>11607</v>
      </c>
      <c r="E3660" t="s">
        <v>911</v>
      </c>
      <c r="F3660" t="s">
        <v>655</v>
      </c>
      <c r="G3660" t="s">
        <v>33</v>
      </c>
      <c r="H3660" t="s">
        <v>21</v>
      </c>
      <c r="I3660" t="s">
        <v>11608</v>
      </c>
      <c r="J3660" t="s">
        <v>23</v>
      </c>
      <c r="K3660" t="s">
        <v>24</v>
      </c>
      <c r="L3660" t="s">
        <v>1203</v>
      </c>
      <c r="M3660" t="s">
        <v>11609</v>
      </c>
      <c r="N3660">
        <v>3643</v>
      </c>
    </row>
    <row r="3661" spans="1:14" x14ac:dyDescent="0.25">
      <c r="A3661" t="s">
        <v>3197</v>
      </c>
      <c r="B3661" t="s">
        <v>830</v>
      </c>
      <c r="C3661" t="s">
        <v>1130</v>
      </c>
      <c r="D3661" t="s">
        <v>3198</v>
      </c>
      <c r="E3661" t="s">
        <v>3199</v>
      </c>
      <c r="F3661" t="s">
        <v>655</v>
      </c>
      <c r="G3661" t="s">
        <v>20</v>
      </c>
      <c r="H3661" t="s">
        <v>21</v>
      </c>
      <c r="I3661" t="s">
        <v>3200</v>
      </c>
      <c r="J3661" t="s">
        <v>23</v>
      </c>
      <c r="K3661" t="s">
        <v>24</v>
      </c>
      <c r="L3661" t="s">
        <v>585</v>
      </c>
      <c r="M3661" t="s">
        <v>3201</v>
      </c>
      <c r="N3661">
        <v>3644</v>
      </c>
    </row>
    <row r="3662" spans="1:14" x14ac:dyDescent="0.25">
      <c r="A3662" t="s">
        <v>27220</v>
      </c>
      <c r="B3662" t="s">
        <v>27221</v>
      </c>
      <c r="C3662" t="s">
        <v>1441</v>
      </c>
      <c r="D3662" t="s">
        <v>27222</v>
      </c>
      <c r="E3662" t="s">
        <v>1368</v>
      </c>
      <c r="F3662" t="s">
        <v>274</v>
      </c>
      <c r="G3662" t="s">
        <v>33</v>
      </c>
      <c r="H3662" t="s">
        <v>21</v>
      </c>
      <c r="I3662" t="s">
        <v>27223</v>
      </c>
      <c r="J3662" t="s">
        <v>23</v>
      </c>
      <c r="K3662" t="s">
        <v>24</v>
      </c>
      <c r="L3662" t="s">
        <v>25</v>
      </c>
      <c r="M3662" t="s">
        <v>27224</v>
      </c>
      <c r="N3662">
        <v>3645</v>
      </c>
    </row>
    <row r="3663" spans="1:14" x14ac:dyDescent="0.25">
      <c r="A3663" t="s">
        <v>11221</v>
      </c>
      <c r="B3663" t="s">
        <v>6422</v>
      </c>
      <c r="C3663" t="s">
        <v>11222</v>
      </c>
      <c r="D3663" t="s">
        <v>11223</v>
      </c>
      <c r="E3663" t="s">
        <v>11063</v>
      </c>
      <c r="F3663" t="s">
        <v>655</v>
      </c>
      <c r="G3663" t="s">
        <v>20</v>
      </c>
      <c r="H3663" t="s">
        <v>21</v>
      </c>
      <c r="I3663" t="s">
        <v>11224</v>
      </c>
      <c r="J3663" t="s">
        <v>23</v>
      </c>
      <c r="K3663" t="s">
        <v>24</v>
      </c>
      <c r="L3663" t="s">
        <v>2350</v>
      </c>
      <c r="M3663" t="s">
        <v>11225</v>
      </c>
      <c r="N3663">
        <v>3646</v>
      </c>
    </row>
    <row r="3664" spans="1:14" x14ac:dyDescent="0.25">
      <c r="A3664" t="s">
        <v>31137</v>
      </c>
      <c r="B3664" t="s">
        <v>3628</v>
      </c>
      <c r="C3664" t="s">
        <v>293</v>
      </c>
      <c r="D3664" t="s">
        <v>31138</v>
      </c>
      <c r="E3664" t="s">
        <v>6650</v>
      </c>
      <c r="F3664" t="s">
        <v>698</v>
      </c>
      <c r="G3664" t="s">
        <v>33</v>
      </c>
      <c r="H3664" t="s">
        <v>21</v>
      </c>
      <c r="I3664" t="s">
        <v>31139</v>
      </c>
      <c r="J3664" t="s">
        <v>23</v>
      </c>
      <c r="K3664" t="s">
        <v>24</v>
      </c>
      <c r="L3664" t="s">
        <v>516</v>
      </c>
      <c r="M3664" t="s">
        <v>31140</v>
      </c>
      <c r="N3664">
        <v>3647</v>
      </c>
    </row>
    <row r="3665" spans="1:14" x14ac:dyDescent="0.25">
      <c r="A3665" t="s">
        <v>22910</v>
      </c>
      <c r="B3665" t="s">
        <v>4951</v>
      </c>
      <c r="C3665" t="s">
        <v>20</v>
      </c>
      <c r="D3665" t="s">
        <v>22911</v>
      </c>
      <c r="E3665" t="s">
        <v>329</v>
      </c>
      <c r="F3665" t="s">
        <v>655</v>
      </c>
      <c r="G3665" t="s">
        <v>33</v>
      </c>
      <c r="H3665" t="s">
        <v>21</v>
      </c>
      <c r="I3665" t="s">
        <v>22912</v>
      </c>
      <c r="J3665" t="s">
        <v>23</v>
      </c>
      <c r="K3665" t="s">
        <v>24</v>
      </c>
      <c r="L3665" t="s">
        <v>1120</v>
      </c>
      <c r="M3665" t="s">
        <v>22913</v>
      </c>
      <c r="N3665">
        <v>3648</v>
      </c>
    </row>
    <row r="3666" spans="1:14" x14ac:dyDescent="0.25">
      <c r="A3666" t="s">
        <v>27622</v>
      </c>
      <c r="B3666" t="s">
        <v>3271</v>
      </c>
      <c r="C3666" t="s">
        <v>360</v>
      </c>
      <c r="D3666" t="s">
        <v>5709</v>
      </c>
      <c r="E3666" t="s">
        <v>63</v>
      </c>
      <c r="F3666" t="s">
        <v>655</v>
      </c>
      <c r="G3666" t="s">
        <v>33</v>
      </c>
      <c r="H3666" t="s">
        <v>21</v>
      </c>
      <c r="I3666" t="s">
        <v>27623</v>
      </c>
      <c r="J3666" t="s">
        <v>23</v>
      </c>
      <c r="K3666" t="s">
        <v>24</v>
      </c>
      <c r="L3666" t="s">
        <v>25</v>
      </c>
      <c r="M3666" t="s">
        <v>27624</v>
      </c>
      <c r="N3666">
        <v>3649</v>
      </c>
    </row>
    <row r="3667" spans="1:14" x14ac:dyDescent="0.25">
      <c r="A3667" t="s">
        <v>13497</v>
      </c>
      <c r="B3667" t="s">
        <v>11551</v>
      </c>
      <c r="C3667" t="s">
        <v>279</v>
      </c>
      <c r="D3667" t="s">
        <v>13498</v>
      </c>
      <c r="E3667" t="s">
        <v>2818</v>
      </c>
      <c r="F3667" t="s">
        <v>110</v>
      </c>
      <c r="G3667" t="s">
        <v>33</v>
      </c>
      <c r="H3667" t="s">
        <v>21</v>
      </c>
      <c r="I3667" t="s">
        <v>13499</v>
      </c>
      <c r="J3667" t="s">
        <v>23</v>
      </c>
      <c r="K3667" t="s">
        <v>24</v>
      </c>
      <c r="L3667" t="s">
        <v>4572</v>
      </c>
      <c r="M3667" t="s">
        <v>13500</v>
      </c>
      <c r="N3667">
        <v>3650</v>
      </c>
    </row>
    <row r="3668" spans="1:14" x14ac:dyDescent="0.25">
      <c r="A3668" t="s">
        <v>3309</v>
      </c>
      <c r="B3668" t="s">
        <v>3310</v>
      </c>
      <c r="C3668" t="s">
        <v>77</v>
      </c>
      <c r="D3668" t="s">
        <v>3311</v>
      </c>
      <c r="E3668" t="s">
        <v>2393</v>
      </c>
      <c r="F3668" t="s">
        <v>655</v>
      </c>
      <c r="G3668" t="s">
        <v>33</v>
      </c>
      <c r="H3668" t="s">
        <v>21</v>
      </c>
      <c r="I3668" t="s">
        <v>3312</v>
      </c>
      <c r="J3668" t="s">
        <v>23</v>
      </c>
      <c r="K3668" t="s">
        <v>24</v>
      </c>
      <c r="L3668" t="s">
        <v>585</v>
      </c>
      <c r="M3668" t="s">
        <v>3313</v>
      </c>
      <c r="N3668">
        <v>3651</v>
      </c>
    </row>
    <row r="3669" spans="1:14" x14ac:dyDescent="0.25">
      <c r="A3669" t="s">
        <v>9337</v>
      </c>
      <c r="B3669" t="s">
        <v>9338</v>
      </c>
      <c r="C3669" t="s">
        <v>632</v>
      </c>
      <c r="D3669" t="s">
        <v>9339</v>
      </c>
      <c r="E3669" t="s">
        <v>3194</v>
      </c>
      <c r="F3669" t="s">
        <v>72</v>
      </c>
      <c r="G3669" t="s">
        <v>33</v>
      </c>
      <c r="H3669" t="s">
        <v>21</v>
      </c>
      <c r="I3669" t="s">
        <v>9340</v>
      </c>
      <c r="J3669" t="s">
        <v>23</v>
      </c>
      <c r="K3669" t="s">
        <v>24</v>
      </c>
      <c r="L3669" t="s">
        <v>1271</v>
      </c>
      <c r="M3669" t="s">
        <v>9341</v>
      </c>
      <c r="N3669">
        <v>3652</v>
      </c>
    </row>
    <row r="3670" spans="1:14" x14ac:dyDescent="0.25">
      <c r="A3670" t="s">
        <v>27667</v>
      </c>
      <c r="B3670" t="s">
        <v>18850</v>
      </c>
      <c r="C3670" t="s">
        <v>244</v>
      </c>
      <c r="D3670" t="s">
        <v>27668</v>
      </c>
      <c r="E3670" t="s">
        <v>1519</v>
      </c>
      <c r="F3670" t="s">
        <v>274</v>
      </c>
      <c r="G3670" t="s">
        <v>33</v>
      </c>
      <c r="H3670" t="s">
        <v>21</v>
      </c>
      <c r="I3670" t="s">
        <v>27669</v>
      </c>
      <c r="J3670" t="s">
        <v>23</v>
      </c>
      <c r="K3670" t="s">
        <v>24</v>
      </c>
      <c r="L3670" t="s">
        <v>88</v>
      </c>
      <c r="M3670" t="s">
        <v>27670</v>
      </c>
      <c r="N3670">
        <v>3653</v>
      </c>
    </row>
    <row r="3671" spans="1:14" x14ac:dyDescent="0.25">
      <c r="A3671" t="s">
        <v>12346</v>
      </c>
      <c r="B3671" t="s">
        <v>1229</v>
      </c>
      <c r="C3671" t="s">
        <v>293</v>
      </c>
      <c r="D3671" t="s">
        <v>12347</v>
      </c>
      <c r="E3671" t="s">
        <v>196</v>
      </c>
      <c r="F3671" t="s">
        <v>274</v>
      </c>
      <c r="G3671" t="s">
        <v>33</v>
      </c>
      <c r="H3671" t="s">
        <v>21</v>
      </c>
      <c r="I3671" t="s">
        <v>12348</v>
      </c>
      <c r="J3671" t="s">
        <v>23</v>
      </c>
      <c r="K3671" t="s">
        <v>57</v>
      </c>
      <c r="L3671" t="s">
        <v>249</v>
      </c>
      <c r="M3671" t="s">
        <v>12349</v>
      </c>
      <c r="N3671">
        <v>3654</v>
      </c>
    </row>
    <row r="3672" spans="1:14" x14ac:dyDescent="0.25">
      <c r="A3672" t="s">
        <v>21205</v>
      </c>
      <c r="B3672" t="s">
        <v>21206</v>
      </c>
      <c r="C3672" t="s">
        <v>47</v>
      </c>
      <c r="D3672" t="s">
        <v>21207</v>
      </c>
      <c r="E3672" t="s">
        <v>21208</v>
      </c>
      <c r="F3672" t="s">
        <v>698</v>
      </c>
      <c r="G3672" t="s">
        <v>33</v>
      </c>
      <c r="H3672" t="s">
        <v>21</v>
      </c>
      <c r="I3672" t="s">
        <v>21209</v>
      </c>
      <c r="J3672" t="s">
        <v>23</v>
      </c>
      <c r="K3672" t="s">
        <v>24</v>
      </c>
      <c r="L3672" t="s">
        <v>508</v>
      </c>
      <c r="M3672" t="s">
        <v>21210</v>
      </c>
      <c r="N3672">
        <v>3654</v>
      </c>
    </row>
    <row r="3673" spans="1:14" x14ac:dyDescent="0.25">
      <c r="A3673" t="s">
        <v>15292</v>
      </c>
      <c r="B3673" t="s">
        <v>11294</v>
      </c>
      <c r="C3673" t="s">
        <v>1823</v>
      </c>
      <c r="D3673" t="s">
        <v>15293</v>
      </c>
      <c r="E3673" t="s">
        <v>662</v>
      </c>
      <c r="F3673" t="s">
        <v>110</v>
      </c>
      <c r="G3673" t="s">
        <v>33</v>
      </c>
      <c r="H3673" t="s">
        <v>21</v>
      </c>
      <c r="I3673" t="s">
        <v>15294</v>
      </c>
      <c r="J3673" t="s">
        <v>23</v>
      </c>
      <c r="K3673" t="s">
        <v>24</v>
      </c>
      <c r="L3673" t="s">
        <v>1113</v>
      </c>
      <c r="M3673" t="s">
        <v>15295</v>
      </c>
      <c r="N3673">
        <v>3655</v>
      </c>
    </row>
    <row r="3674" spans="1:14" x14ac:dyDescent="0.25">
      <c r="A3674" t="s">
        <v>10469</v>
      </c>
      <c r="B3674" t="s">
        <v>10317</v>
      </c>
      <c r="C3674" t="s">
        <v>1610</v>
      </c>
      <c r="D3674" t="s">
        <v>10470</v>
      </c>
      <c r="E3674" t="s">
        <v>2619</v>
      </c>
      <c r="F3674" t="s">
        <v>655</v>
      </c>
      <c r="G3674" t="s">
        <v>20</v>
      </c>
      <c r="H3674" t="s">
        <v>21</v>
      </c>
      <c r="I3674" t="s">
        <v>10471</v>
      </c>
      <c r="J3674" t="s">
        <v>23</v>
      </c>
      <c r="K3674" t="s">
        <v>24</v>
      </c>
      <c r="L3674" t="s">
        <v>2350</v>
      </c>
      <c r="M3674" t="s">
        <v>10472</v>
      </c>
      <c r="N3674">
        <v>3656</v>
      </c>
    </row>
    <row r="3675" spans="1:14" x14ac:dyDescent="0.25">
      <c r="A3675" t="s">
        <v>19089</v>
      </c>
      <c r="B3675" t="s">
        <v>19090</v>
      </c>
      <c r="C3675" t="s">
        <v>412</v>
      </c>
      <c r="D3675" t="s">
        <v>19091</v>
      </c>
      <c r="E3675" t="s">
        <v>390</v>
      </c>
      <c r="F3675" t="s">
        <v>655</v>
      </c>
      <c r="G3675" t="s">
        <v>33</v>
      </c>
      <c r="H3675" t="s">
        <v>21</v>
      </c>
      <c r="I3675" t="s">
        <v>19092</v>
      </c>
      <c r="J3675" t="s">
        <v>23</v>
      </c>
      <c r="K3675" t="s">
        <v>24</v>
      </c>
      <c r="L3675" t="s">
        <v>1120</v>
      </c>
      <c r="M3675" t="s">
        <v>19093</v>
      </c>
      <c r="N3675">
        <v>3657</v>
      </c>
    </row>
    <row r="3676" spans="1:14" x14ac:dyDescent="0.25">
      <c r="A3676" t="s">
        <v>7996</v>
      </c>
      <c r="B3676" t="s">
        <v>3182</v>
      </c>
      <c r="C3676" t="s">
        <v>2536</v>
      </c>
      <c r="D3676" t="s">
        <v>7997</v>
      </c>
      <c r="E3676" t="s">
        <v>1325</v>
      </c>
      <c r="F3676" t="s">
        <v>274</v>
      </c>
      <c r="G3676" t="s">
        <v>20</v>
      </c>
      <c r="H3676" t="s">
        <v>21</v>
      </c>
      <c r="I3676" t="s">
        <v>7998</v>
      </c>
      <c r="J3676" t="s">
        <v>23</v>
      </c>
      <c r="K3676" t="s">
        <v>57</v>
      </c>
      <c r="L3676" t="s">
        <v>523</v>
      </c>
      <c r="M3676" t="s">
        <v>7999</v>
      </c>
      <c r="N3676">
        <v>3658</v>
      </c>
    </row>
    <row r="3677" spans="1:14" x14ac:dyDescent="0.25">
      <c r="A3677" t="s">
        <v>18213</v>
      </c>
      <c r="B3677" t="s">
        <v>18214</v>
      </c>
      <c r="C3677" t="s">
        <v>3370</v>
      </c>
      <c r="D3677" t="s">
        <v>18215</v>
      </c>
      <c r="E3677" t="s">
        <v>147</v>
      </c>
      <c r="F3677" t="s">
        <v>655</v>
      </c>
      <c r="G3677" t="s">
        <v>33</v>
      </c>
      <c r="H3677" t="s">
        <v>21</v>
      </c>
      <c r="I3677" t="s">
        <v>18216</v>
      </c>
      <c r="J3677" t="s">
        <v>23</v>
      </c>
      <c r="K3677" t="s">
        <v>24</v>
      </c>
      <c r="L3677" t="s">
        <v>1133</v>
      </c>
      <c r="M3677" t="s">
        <v>18217</v>
      </c>
      <c r="N3677">
        <v>3659</v>
      </c>
    </row>
    <row r="3678" spans="1:14" x14ac:dyDescent="0.25">
      <c r="A3678" t="s">
        <v>20682</v>
      </c>
      <c r="B3678" t="s">
        <v>20683</v>
      </c>
      <c r="C3678" t="s">
        <v>175</v>
      </c>
      <c r="D3678" t="s">
        <v>20684</v>
      </c>
      <c r="E3678" t="s">
        <v>2024</v>
      </c>
      <c r="F3678" t="s">
        <v>635</v>
      </c>
      <c r="G3678" t="s">
        <v>33</v>
      </c>
      <c r="H3678" t="s">
        <v>21</v>
      </c>
      <c r="I3678" t="s">
        <v>20685</v>
      </c>
      <c r="J3678" t="s">
        <v>23</v>
      </c>
      <c r="K3678" t="s">
        <v>24</v>
      </c>
      <c r="L3678" t="s">
        <v>1451</v>
      </c>
      <c r="M3678" t="s">
        <v>20686</v>
      </c>
      <c r="N3678">
        <v>3660</v>
      </c>
    </row>
    <row r="3679" spans="1:14" x14ac:dyDescent="0.25">
      <c r="A3679" t="s">
        <v>25466</v>
      </c>
      <c r="B3679" t="s">
        <v>5042</v>
      </c>
      <c r="C3679" t="s">
        <v>175</v>
      </c>
      <c r="D3679" t="s">
        <v>25467</v>
      </c>
      <c r="E3679" t="s">
        <v>1044</v>
      </c>
      <c r="F3679" t="s">
        <v>274</v>
      </c>
      <c r="G3679" t="s">
        <v>33</v>
      </c>
      <c r="H3679" t="s">
        <v>21</v>
      </c>
      <c r="I3679" t="s">
        <v>25468</v>
      </c>
      <c r="J3679" t="s">
        <v>23</v>
      </c>
      <c r="K3679" t="s">
        <v>24</v>
      </c>
      <c r="L3679" t="s">
        <v>758</v>
      </c>
      <c r="M3679" t="s">
        <v>25469</v>
      </c>
      <c r="N3679">
        <v>3661</v>
      </c>
    </row>
    <row r="3680" spans="1:14" x14ac:dyDescent="0.25">
      <c r="A3680" t="s">
        <v>9591</v>
      </c>
      <c r="B3680" t="s">
        <v>9592</v>
      </c>
      <c r="C3680" t="s">
        <v>412</v>
      </c>
      <c r="D3680" t="s">
        <v>9593</v>
      </c>
      <c r="E3680" t="s">
        <v>5152</v>
      </c>
      <c r="F3680" t="s">
        <v>274</v>
      </c>
      <c r="G3680" t="s">
        <v>33</v>
      </c>
      <c r="H3680" t="s">
        <v>21</v>
      </c>
      <c r="I3680" t="s">
        <v>9594</v>
      </c>
      <c r="J3680" t="s">
        <v>23</v>
      </c>
      <c r="K3680" t="s">
        <v>24</v>
      </c>
      <c r="L3680" t="s">
        <v>749</v>
      </c>
      <c r="M3680" t="s">
        <v>9595</v>
      </c>
      <c r="N3680">
        <v>3662</v>
      </c>
    </row>
    <row r="3681" spans="1:14" x14ac:dyDescent="0.25">
      <c r="A3681" t="s">
        <v>22263</v>
      </c>
      <c r="B3681" t="s">
        <v>2487</v>
      </c>
      <c r="C3681" t="s">
        <v>474</v>
      </c>
      <c r="D3681" t="s">
        <v>22264</v>
      </c>
      <c r="E3681" t="s">
        <v>1368</v>
      </c>
      <c r="F3681" t="s">
        <v>274</v>
      </c>
      <c r="G3681" t="s">
        <v>20</v>
      </c>
      <c r="H3681" t="s">
        <v>21</v>
      </c>
      <c r="I3681" t="s">
        <v>22265</v>
      </c>
      <c r="J3681" t="s">
        <v>23</v>
      </c>
      <c r="K3681" t="s">
        <v>57</v>
      </c>
      <c r="L3681" t="s">
        <v>249</v>
      </c>
      <c r="M3681" t="s">
        <v>22266</v>
      </c>
      <c r="N3681">
        <v>3663</v>
      </c>
    </row>
    <row r="3682" spans="1:14" x14ac:dyDescent="0.25">
      <c r="A3682" t="s">
        <v>25424</v>
      </c>
      <c r="B3682" t="s">
        <v>3978</v>
      </c>
      <c r="C3682" t="s">
        <v>360</v>
      </c>
      <c r="D3682" t="s">
        <v>8424</v>
      </c>
      <c r="E3682" t="s">
        <v>2478</v>
      </c>
      <c r="F3682" t="s">
        <v>655</v>
      </c>
      <c r="G3682" t="s">
        <v>33</v>
      </c>
      <c r="H3682" t="s">
        <v>21</v>
      </c>
      <c r="I3682" t="s">
        <v>25425</v>
      </c>
      <c r="J3682" t="s">
        <v>23</v>
      </c>
      <c r="K3682" t="s">
        <v>24</v>
      </c>
      <c r="L3682" t="s">
        <v>523</v>
      </c>
      <c r="M3682" t="s">
        <v>25426</v>
      </c>
      <c r="N3682">
        <v>3664</v>
      </c>
    </row>
    <row r="3683" spans="1:14" x14ac:dyDescent="0.25">
      <c r="A3683" t="s">
        <v>8068</v>
      </c>
      <c r="B3683" t="s">
        <v>8069</v>
      </c>
      <c r="C3683" t="s">
        <v>1242</v>
      </c>
      <c r="D3683" t="s">
        <v>8070</v>
      </c>
      <c r="E3683" t="s">
        <v>8071</v>
      </c>
      <c r="F3683" t="s">
        <v>591</v>
      </c>
      <c r="G3683" t="s">
        <v>33</v>
      </c>
      <c r="H3683" t="s">
        <v>21</v>
      </c>
      <c r="I3683" t="s">
        <v>8072</v>
      </c>
      <c r="J3683" t="s">
        <v>23</v>
      </c>
      <c r="K3683" t="s">
        <v>24</v>
      </c>
      <c r="L3683" t="s">
        <v>267</v>
      </c>
      <c r="M3683" t="s">
        <v>8073</v>
      </c>
      <c r="N3683">
        <v>3665</v>
      </c>
    </row>
    <row r="3684" spans="1:14" x14ac:dyDescent="0.25">
      <c r="A3684" t="s">
        <v>27819</v>
      </c>
      <c r="B3684" t="s">
        <v>27820</v>
      </c>
      <c r="C3684" t="s">
        <v>861</v>
      </c>
      <c r="D3684" t="s">
        <v>27821</v>
      </c>
      <c r="E3684" t="s">
        <v>407</v>
      </c>
      <c r="F3684" t="s">
        <v>655</v>
      </c>
      <c r="G3684" t="s">
        <v>20</v>
      </c>
      <c r="H3684" t="s">
        <v>21</v>
      </c>
      <c r="I3684" t="s">
        <v>27822</v>
      </c>
      <c r="J3684" t="s">
        <v>23</v>
      </c>
      <c r="K3684" t="s">
        <v>57</v>
      </c>
      <c r="L3684" t="s">
        <v>1445</v>
      </c>
      <c r="M3684" t="s">
        <v>27823</v>
      </c>
      <c r="N3684">
        <v>3665</v>
      </c>
    </row>
    <row r="3685" spans="1:14" x14ac:dyDescent="0.25">
      <c r="A3685" t="s">
        <v>2739</v>
      </c>
      <c r="B3685" t="s">
        <v>2740</v>
      </c>
      <c r="C3685" t="s">
        <v>244</v>
      </c>
      <c r="D3685" t="s">
        <v>2741</v>
      </c>
      <c r="E3685" t="s">
        <v>2742</v>
      </c>
      <c r="F3685" t="s">
        <v>655</v>
      </c>
      <c r="G3685" t="s">
        <v>33</v>
      </c>
      <c r="H3685" t="s">
        <v>21</v>
      </c>
      <c r="I3685" t="s">
        <v>2743</v>
      </c>
      <c r="J3685" t="s">
        <v>23</v>
      </c>
      <c r="K3685" t="s">
        <v>24</v>
      </c>
      <c r="L3685" t="s">
        <v>585</v>
      </c>
      <c r="M3685" t="s">
        <v>2744</v>
      </c>
      <c r="N3685">
        <v>3666</v>
      </c>
    </row>
    <row r="3686" spans="1:14" x14ac:dyDescent="0.25">
      <c r="A3686" t="s">
        <v>7802</v>
      </c>
      <c r="B3686" t="s">
        <v>7803</v>
      </c>
      <c r="C3686" t="s">
        <v>2391</v>
      </c>
      <c r="D3686" t="s">
        <v>7804</v>
      </c>
      <c r="E3686" t="s">
        <v>557</v>
      </c>
      <c r="F3686" t="s">
        <v>110</v>
      </c>
      <c r="G3686" t="s">
        <v>20</v>
      </c>
      <c r="H3686" t="s">
        <v>21</v>
      </c>
      <c r="I3686" t="s">
        <v>7805</v>
      </c>
      <c r="J3686" t="s">
        <v>257</v>
      </c>
      <c r="K3686" t="s">
        <v>258</v>
      </c>
      <c r="L3686" t="s">
        <v>267</v>
      </c>
      <c r="M3686" t="s">
        <v>7806</v>
      </c>
      <c r="N3686">
        <v>3667</v>
      </c>
    </row>
    <row r="3687" spans="1:14" x14ac:dyDescent="0.25">
      <c r="A3687" t="s">
        <v>2021</v>
      </c>
      <c r="B3687" t="s">
        <v>1423</v>
      </c>
      <c r="C3687" t="s">
        <v>2022</v>
      </c>
      <c r="D3687" t="s">
        <v>2023</v>
      </c>
      <c r="E3687" t="s">
        <v>2024</v>
      </c>
      <c r="F3687" t="s">
        <v>655</v>
      </c>
      <c r="G3687" t="s">
        <v>33</v>
      </c>
      <c r="H3687" t="s">
        <v>21</v>
      </c>
      <c r="I3687" t="s">
        <v>2025</v>
      </c>
      <c r="J3687" t="s">
        <v>23</v>
      </c>
      <c r="K3687" t="s">
        <v>24</v>
      </c>
      <c r="L3687" t="s">
        <v>585</v>
      </c>
      <c r="M3687" t="s">
        <v>2026</v>
      </c>
      <c r="N3687">
        <v>3668</v>
      </c>
    </row>
    <row r="3688" spans="1:14" x14ac:dyDescent="0.25">
      <c r="A3688" t="s">
        <v>30936</v>
      </c>
      <c r="B3688" t="s">
        <v>6606</v>
      </c>
      <c r="C3688" t="s">
        <v>1249</v>
      </c>
      <c r="D3688" t="s">
        <v>19599</v>
      </c>
      <c r="E3688" t="s">
        <v>3862</v>
      </c>
      <c r="F3688" t="s">
        <v>655</v>
      </c>
      <c r="G3688" t="s">
        <v>33</v>
      </c>
      <c r="H3688" t="s">
        <v>21</v>
      </c>
      <c r="I3688" t="s">
        <v>30937</v>
      </c>
      <c r="J3688" t="s">
        <v>23</v>
      </c>
      <c r="K3688" t="s">
        <v>24</v>
      </c>
      <c r="L3688" t="s">
        <v>249</v>
      </c>
      <c r="M3688" t="s">
        <v>30938</v>
      </c>
      <c r="N3688">
        <v>3669</v>
      </c>
    </row>
    <row r="3689" spans="1:14" x14ac:dyDescent="0.25">
      <c r="A3689" t="s">
        <v>6231</v>
      </c>
      <c r="B3689" t="s">
        <v>6232</v>
      </c>
      <c r="C3689" t="s">
        <v>3169</v>
      </c>
      <c r="D3689" t="s">
        <v>6233</v>
      </c>
      <c r="E3689" t="s">
        <v>2399</v>
      </c>
      <c r="F3689" t="s">
        <v>655</v>
      </c>
      <c r="G3689" t="s">
        <v>33</v>
      </c>
      <c r="H3689" t="s">
        <v>21</v>
      </c>
      <c r="I3689" t="s">
        <v>6234</v>
      </c>
      <c r="J3689" t="s">
        <v>23</v>
      </c>
      <c r="K3689" t="s">
        <v>24</v>
      </c>
      <c r="L3689" t="s">
        <v>585</v>
      </c>
      <c r="M3689" t="s">
        <v>6235</v>
      </c>
      <c r="N3689">
        <v>3670</v>
      </c>
    </row>
    <row r="3690" spans="1:14" x14ac:dyDescent="0.25">
      <c r="A3690" t="s">
        <v>4274</v>
      </c>
      <c r="B3690" t="s">
        <v>4275</v>
      </c>
      <c r="C3690" t="s">
        <v>1696</v>
      </c>
      <c r="D3690" t="s">
        <v>4276</v>
      </c>
      <c r="E3690" t="s">
        <v>634</v>
      </c>
      <c r="F3690" t="s">
        <v>655</v>
      </c>
      <c r="G3690" t="s">
        <v>20</v>
      </c>
      <c r="H3690" t="s">
        <v>21</v>
      </c>
      <c r="I3690" t="s">
        <v>4277</v>
      </c>
      <c r="J3690" t="s">
        <v>23</v>
      </c>
      <c r="K3690" t="s">
        <v>57</v>
      </c>
      <c r="L3690" t="s">
        <v>585</v>
      </c>
      <c r="M3690" t="s">
        <v>4278</v>
      </c>
      <c r="N3690">
        <v>3671</v>
      </c>
    </row>
    <row r="3691" spans="1:14" x14ac:dyDescent="0.25">
      <c r="A3691" t="s">
        <v>6199</v>
      </c>
      <c r="B3691" t="s">
        <v>6200</v>
      </c>
      <c r="C3691" t="s">
        <v>660</v>
      </c>
      <c r="D3691" t="s">
        <v>6201</v>
      </c>
      <c r="E3691" t="s">
        <v>2399</v>
      </c>
      <c r="F3691" t="s">
        <v>655</v>
      </c>
      <c r="G3691" t="s">
        <v>33</v>
      </c>
      <c r="H3691" t="s">
        <v>21</v>
      </c>
      <c r="I3691" t="s">
        <v>6202</v>
      </c>
      <c r="J3691" t="s">
        <v>23</v>
      </c>
      <c r="K3691" t="s">
        <v>24</v>
      </c>
      <c r="L3691" t="s">
        <v>585</v>
      </c>
      <c r="M3691" t="s">
        <v>6203</v>
      </c>
      <c r="N3691">
        <v>3672</v>
      </c>
    </row>
    <row r="3692" spans="1:14" x14ac:dyDescent="0.25">
      <c r="A3692" t="s">
        <v>5895</v>
      </c>
      <c r="B3692" t="s">
        <v>2101</v>
      </c>
      <c r="C3692" t="s">
        <v>780</v>
      </c>
      <c r="D3692" t="s">
        <v>5896</v>
      </c>
      <c r="E3692" t="s">
        <v>5261</v>
      </c>
      <c r="F3692" t="s">
        <v>648</v>
      </c>
      <c r="G3692" t="s">
        <v>33</v>
      </c>
      <c r="H3692" t="s">
        <v>21</v>
      </c>
      <c r="I3692" t="s">
        <v>5897</v>
      </c>
      <c r="J3692" t="s">
        <v>23</v>
      </c>
      <c r="K3692" t="s">
        <v>24</v>
      </c>
      <c r="L3692" t="s">
        <v>2350</v>
      </c>
      <c r="M3692" t="s">
        <v>5897</v>
      </c>
      <c r="N3692">
        <v>3673</v>
      </c>
    </row>
    <row r="3693" spans="1:14" x14ac:dyDescent="0.25">
      <c r="A3693" t="s">
        <v>1383</v>
      </c>
      <c r="B3693" t="s">
        <v>1384</v>
      </c>
      <c r="C3693" t="s">
        <v>224</v>
      </c>
      <c r="D3693" t="s">
        <v>1385</v>
      </c>
      <c r="E3693" t="s">
        <v>1201</v>
      </c>
      <c r="F3693" t="s">
        <v>655</v>
      </c>
      <c r="G3693" t="s">
        <v>33</v>
      </c>
      <c r="H3693" t="s">
        <v>21</v>
      </c>
      <c r="I3693" t="s">
        <v>1386</v>
      </c>
      <c r="J3693" t="s">
        <v>23</v>
      </c>
      <c r="K3693" t="s">
        <v>24</v>
      </c>
      <c r="L3693" t="s">
        <v>585</v>
      </c>
      <c r="M3693" t="s">
        <v>1387</v>
      </c>
      <c r="N3693">
        <v>3674</v>
      </c>
    </row>
    <row r="3694" spans="1:14" x14ac:dyDescent="0.25">
      <c r="A3694" t="s">
        <v>13469</v>
      </c>
      <c r="B3694" t="s">
        <v>13470</v>
      </c>
      <c r="C3694" t="s">
        <v>3028</v>
      </c>
      <c r="D3694" t="s">
        <v>13471</v>
      </c>
      <c r="E3694" t="s">
        <v>3451</v>
      </c>
      <c r="F3694" t="s">
        <v>655</v>
      </c>
      <c r="G3694" t="s">
        <v>20</v>
      </c>
      <c r="H3694" t="s">
        <v>21</v>
      </c>
      <c r="I3694" t="s">
        <v>13472</v>
      </c>
      <c r="J3694" t="s">
        <v>23</v>
      </c>
      <c r="K3694" t="s">
        <v>24</v>
      </c>
      <c r="L3694" t="s">
        <v>4572</v>
      </c>
      <c r="M3694" t="s">
        <v>13473</v>
      </c>
      <c r="N3694">
        <v>3675</v>
      </c>
    </row>
    <row r="3695" spans="1:14" x14ac:dyDescent="0.25">
      <c r="A3695" t="s">
        <v>24347</v>
      </c>
      <c r="B3695" t="s">
        <v>21550</v>
      </c>
      <c r="C3695" t="s">
        <v>1753</v>
      </c>
      <c r="D3695" t="s">
        <v>24348</v>
      </c>
      <c r="E3695" t="s">
        <v>1052</v>
      </c>
      <c r="F3695" t="s">
        <v>655</v>
      </c>
      <c r="G3695" t="s">
        <v>20</v>
      </c>
      <c r="H3695" t="s">
        <v>21</v>
      </c>
      <c r="I3695" t="s">
        <v>24349</v>
      </c>
      <c r="J3695" t="s">
        <v>23</v>
      </c>
      <c r="K3695" t="s">
        <v>57</v>
      </c>
      <c r="L3695" t="s">
        <v>249</v>
      </c>
      <c r="M3695" t="s">
        <v>24350</v>
      </c>
      <c r="N3695">
        <v>3676</v>
      </c>
    </row>
    <row r="3696" spans="1:14" x14ac:dyDescent="0.25">
      <c r="A3696" t="s">
        <v>30099</v>
      </c>
      <c r="B3696" t="s">
        <v>30100</v>
      </c>
      <c r="C3696" t="s">
        <v>271</v>
      </c>
      <c r="D3696" t="s">
        <v>30101</v>
      </c>
      <c r="E3696" t="s">
        <v>329</v>
      </c>
      <c r="F3696" t="s">
        <v>655</v>
      </c>
      <c r="G3696" t="s">
        <v>33</v>
      </c>
      <c r="H3696" t="s">
        <v>21</v>
      </c>
      <c r="I3696" t="s">
        <v>30102</v>
      </c>
      <c r="J3696" t="s">
        <v>23</v>
      </c>
      <c r="K3696" t="s">
        <v>24</v>
      </c>
      <c r="L3696" t="s">
        <v>1445</v>
      </c>
      <c r="M3696" t="s">
        <v>30103</v>
      </c>
      <c r="N3696">
        <v>3677</v>
      </c>
    </row>
    <row r="3697" spans="1:14" x14ac:dyDescent="0.25">
      <c r="A3697" t="s">
        <v>24405</v>
      </c>
      <c r="B3697" t="s">
        <v>24406</v>
      </c>
      <c r="C3697" t="s">
        <v>47</v>
      </c>
      <c r="D3697" t="s">
        <v>24407</v>
      </c>
      <c r="E3697" t="s">
        <v>1793</v>
      </c>
      <c r="F3697" t="s">
        <v>655</v>
      </c>
      <c r="G3697" t="s">
        <v>33</v>
      </c>
      <c r="H3697" t="s">
        <v>21</v>
      </c>
      <c r="I3697" t="s">
        <v>24408</v>
      </c>
      <c r="J3697" t="s">
        <v>23</v>
      </c>
      <c r="K3697" t="s">
        <v>24</v>
      </c>
      <c r="L3697" t="s">
        <v>249</v>
      </c>
      <c r="M3697" t="s">
        <v>24409</v>
      </c>
      <c r="N3697">
        <v>3678</v>
      </c>
    </row>
    <row r="3698" spans="1:14" x14ac:dyDescent="0.25">
      <c r="A3698" t="s">
        <v>30104</v>
      </c>
      <c r="B3698" t="s">
        <v>5636</v>
      </c>
      <c r="C3698" t="s">
        <v>3092</v>
      </c>
      <c r="D3698" t="s">
        <v>30105</v>
      </c>
      <c r="E3698" t="s">
        <v>2489</v>
      </c>
      <c r="F3698" t="s">
        <v>655</v>
      </c>
      <c r="G3698" t="s">
        <v>20</v>
      </c>
      <c r="H3698" t="s">
        <v>21</v>
      </c>
      <c r="I3698" t="s">
        <v>30106</v>
      </c>
      <c r="J3698" t="s">
        <v>23</v>
      </c>
      <c r="K3698" t="s">
        <v>57</v>
      </c>
      <c r="L3698" t="s">
        <v>1445</v>
      </c>
      <c r="M3698" t="s">
        <v>30107</v>
      </c>
      <c r="N3698">
        <v>3679</v>
      </c>
    </row>
    <row r="3699" spans="1:14" x14ac:dyDescent="0.25">
      <c r="A3699" t="s">
        <v>2768</v>
      </c>
      <c r="B3699" t="s">
        <v>1347</v>
      </c>
      <c r="C3699" t="s">
        <v>1035</v>
      </c>
      <c r="D3699" t="s">
        <v>2769</v>
      </c>
      <c r="E3699" t="s">
        <v>2770</v>
      </c>
      <c r="F3699" t="s">
        <v>655</v>
      </c>
      <c r="G3699" t="s">
        <v>33</v>
      </c>
      <c r="H3699" t="s">
        <v>21</v>
      </c>
      <c r="I3699" t="s">
        <v>2771</v>
      </c>
      <c r="J3699" t="s">
        <v>257</v>
      </c>
      <c r="K3699" t="s">
        <v>258</v>
      </c>
      <c r="L3699" t="s">
        <v>267</v>
      </c>
      <c r="M3699" t="s">
        <v>2772</v>
      </c>
      <c r="N3699">
        <v>3680</v>
      </c>
    </row>
    <row r="3700" spans="1:14" x14ac:dyDescent="0.25">
      <c r="A3700" t="s">
        <v>3212</v>
      </c>
      <c r="B3700" t="s">
        <v>1136</v>
      </c>
      <c r="C3700" t="s">
        <v>175</v>
      </c>
      <c r="D3700" t="s">
        <v>3213</v>
      </c>
      <c r="E3700" t="s">
        <v>2018</v>
      </c>
      <c r="F3700" t="s">
        <v>655</v>
      </c>
      <c r="G3700" t="s">
        <v>33</v>
      </c>
      <c r="H3700" t="s">
        <v>21</v>
      </c>
      <c r="I3700" t="s">
        <v>3214</v>
      </c>
      <c r="J3700" t="s">
        <v>23</v>
      </c>
      <c r="K3700" t="s">
        <v>24</v>
      </c>
      <c r="L3700" t="s">
        <v>585</v>
      </c>
      <c r="M3700" t="s">
        <v>3215</v>
      </c>
      <c r="N3700">
        <v>3681</v>
      </c>
    </row>
    <row r="3701" spans="1:14" x14ac:dyDescent="0.25">
      <c r="A3701" t="s">
        <v>21079</v>
      </c>
      <c r="B3701" t="s">
        <v>12977</v>
      </c>
      <c r="C3701" t="s">
        <v>14610</v>
      </c>
      <c r="D3701" t="s">
        <v>21080</v>
      </c>
      <c r="E3701" t="s">
        <v>3519</v>
      </c>
      <c r="F3701" t="s">
        <v>655</v>
      </c>
      <c r="G3701" t="s">
        <v>20</v>
      </c>
      <c r="H3701" t="s">
        <v>21</v>
      </c>
      <c r="I3701" t="s">
        <v>21081</v>
      </c>
      <c r="J3701" t="s">
        <v>23</v>
      </c>
      <c r="K3701" t="s">
        <v>57</v>
      </c>
      <c r="L3701" t="s">
        <v>249</v>
      </c>
      <c r="M3701" t="s">
        <v>21082</v>
      </c>
      <c r="N3701">
        <v>3682</v>
      </c>
    </row>
    <row r="3702" spans="1:14" x14ac:dyDescent="0.25">
      <c r="A3702" t="s">
        <v>28027</v>
      </c>
      <c r="B3702" t="s">
        <v>28028</v>
      </c>
      <c r="C3702" t="s">
        <v>29</v>
      </c>
      <c r="D3702" t="s">
        <v>28029</v>
      </c>
      <c r="E3702" t="s">
        <v>1509</v>
      </c>
      <c r="F3702" t="s">
        <v>274</v>
      </c>
      <c r="G3702" t="s">
        <v>33</v>
      </c>
      <c r="H3702" t="s">
        <v>21</v>
      </c>
      <c r="I3702" t="s">
        <v>28030</v>
      </c>
      <c r="J3702" t="s">
        <v>23</v>
      </c>
      <c r="K3702" t="s">
        <v>57</v>
      </c>
      <c r="L3702" t="s">
        <v>249</v>
      </c>
      <c r="M3702" t="s">
        <v>28031</v>
      </c>
      <c r="N3702">
        <v>3683</v>
      </c>
    </row>
    <row r="3703" spans="1:14" x14ac:dyDescent="0.25">
      <c r="A3703" t="s">
        <v>20503</v>
      </c>
      <c r="B3703" t="s">
        <v>6583</v>
      </c>
      <c r="C3703" t="s">
        <v>47</v>
      </c>
      <c r="D3703" t="s">
        <v>12987</v>
      </c>
      <c r="E3703" t="s">
        <v>2472</v>
      </c>
      <c r="F3703" t="s">
        <v>274</v>
      </c>
      <c r="G3703" t="s">
        <v>33</v>
      </c>
      <c r="H3703" t="s">
        <v>21</v>
      </c>
      <c r="I3703" t="s">
        <v>20504</v>
      </c>
      <c r="J3703" t="s">
        <v>23</v>
      </c>
      <c r="K3703" t="s">
        <v>57</v>
      </c>
      <c r="L3703" t="s">
        <v>35</v>
      </c>
      <c r="M3703" t="s">
        <v>20505</v>
      </c>
      <c r="N3703">
        <v>3684</v>
      </c>
    </row>
    <row r="3704" spans="1:14" x14ac:dyDescent="0.25">
      <c r="A3704" t="s">
        <v>23079</v>
      </c>
      <c r="B3704" t="s">
        <v>830</v>
      </c>
      <c r="C3704" t="s">
        <v>527</v>
      </c>
      <c r="D3704" t="s">
        <v>23080</v>
      </c>
      <c r="E3704" t="s">
        <v>3650</v>
      </c>
      <c r="F3704" t="s">
        <v>655</v>
      </c>
      <c r="G3704" t="s">
        <v>33</v>
      </c>
      <c r="H3704" t="s">
        <v>21</v>
      </c>
      <c r="I3704" t="s">
        <v>23081</v>
      </c>
      <c r="J3704" t="s">
        <v>23</v>
      </c>
      <c r="K3704" t="s">
        <v>24</v>
      </c>
      <c r="L3704" t="s">
        <v>1894</v>
      </c>
      <c r="M3704" t="s">
        <v>23082</v>
      </c>
      <c r="N3704">
        <v>3685</v>
      </c>
    </row>
    <row r="3705" spans="1:14" x14ac:dyDescent="0.25">
      <c r="A3705" t="s">
        <v>12654</v>
      </c>
      <c r="B3705" t="s">
        <v>12655</v>
      </c>
      <c r="C3705" t="s">
        <v>375</v>
      </c>
      <c r="D3705" t="s">
        <v>12656</v>
      </c>
      <c r="E3705" t="s">
        <v>2742</v>
      </c>
      <c r="F3705" t="s">
        <v>274</v>
      </c>
      <c r="G3705" t="s">
        <v>20</v>
      </c>
      <c r="H3705" t="s">
        <v>21</v>
      </c>
      <c r="I3705" t="s">
        <v>12657</v>
      </c>
      <c r="J3705" t="s">
        <v>23</v>
      </c>
      <c r="K3705" t="s">
        <v>24</v>
      </c>
      <c r="L3705" t="s">
        <v>1541</v>
      </c>
      <c r="M3705" t="s">
        <v>12658</v>
      </c>
      <c r="N3705">
        <v>3686</v>
      </c>
    </row>
    <row r="3706" spans="1:14" x14ac:dyDescent="0.25">
      <c r="A3706" t="s">
        <v>30484</v>
      </c>
      <c r="B3706" t="s">
        <v>28028</v>
      </c>
      <c r="C3706" t="s">
        <v>29</v>
      </c>
      <c r="D3706" t="s">
        <v>28029</v>
      </c>
      <c r="E3706" t="s">
        <v>1669</v>
      </c>
      <c r="F3706" t="s">
        <v>655</v>
      </c>
      <c r="G3706" t="s">
        <v>33</v>
      </c>
      <c r="H3706" t="s">
        <v>21</v>
      </c>
      <c r="I3706" t="s">
        <v>30485</v>
      </c>
      <c r="J3706" t="s">
        <v>23</v>
      </c>
      <c r="K3706" t="s">
        <v>24</v>
      </c>
      <c r="L3706" t="s">
        <v>585</v>
      </c>
      <c r="M3706" t="s">
        <v>30486</v>
      </c>
      <c r="N3706">
        <v>3688</v>
      </c>
    </row>
    <row r="3707" spans="1:14" x14ac:dyDescent="0.25">
      <c r="A3707" t="s">
        <v>31097</v>
      </c>
      <c r="B3707" t="s">
        <v>31098</v>
      </c>
      <c r="C3707" t="s">
        <v>122</v>
      </c>
      <c r="D3707" t="s">
        <v>31099</v>
      </c>
      <c r="E3707" t="s">
        <v>5152</v>
      </c>
      <c r="F3707" t="s">
        <v>274</v>
      </c>
      <c r="G3707" t="s">
        <v>33</v>
      </c>
      <c r="H3707" t="s">
        <v>21</v>
      </c>
      <c r="I3707" t="s">
        <v>31100</v>
      </c>
      <c r="J3707" t="s">
        <v>23</v>
      </c>
      <c r="K3707" t="s">
        <v>57</v>
      </c>
      <c r="L3707" t="s">
        <v>1445</v>
      </c>
      <c r="M3707" t="s">
        <v>31101</v>
      </c>
      <c r="N3707">
        <v>3689</v>
      </c>
    </row>
    <row r="3708" spans="1:14" x14ac:dyDescent="0.25">
      <c r="A3708" t="s">
        <v>8000</v>
      </c>
      <c r="B3708" t="s">
        <v>1041</v>
      </c>
      <c r="C3708" t="s">
        <v>368</v>
      </c>
      <c r="D3708" t="s">
        <v>8001</v>
      </c>
      <c r="E3708" t="s">
        <v>437</v>
      </c>
      <c r="F3708" t="s">
        <v>274</v>
      </c>
      <c r="G3708" t="s">
        <v>33</v>
      </c>
      <c r="H3708" t="s">
        <v>21</v>
      </c>
      <c r="I3708" t="s">
        <v>8002</v>
      </c>
      <c r="J3708" t="s">
        <v>23</v>
      </c>
      <c r="K3708" t="s">
        <v>24</v>
      </c>
      <c r="L3708" t="s">
        <v>267</v>
      </c>
      <c r="M3708" t="s">
        <v>8003</v>
      </c>
      <c r="N3708">
        <v>3690</v>
      </c>
    </row>
    <row r="3709" spans="1:14" x14ac:dyDescent="0.25">
      <c r="A3709" t="s">
        <v>24400</v>
      </c>
      <c r="B3709" t="s">
        <v>24401</v>
      </c>
      <c r="C3709" t="s">
        <v>3028</v>
      </c>
      <c r="D3709" t="s">
        <v>24402</v>
      </c>
      <c r="E3709" t="s">
        <v>55</v>
      </c>
      <c r="F3709" t="s">
        <v>655</v>
      </c>
      <c r="G3709" t="s">
        <v>20</v>
      </c>
      <c r="H3709" t="s">
        <v>21</v>
      </c>
      <c r="I3709" t="s">
        <v>24403</v>
      </c>
      <c r="J3709" t="s">
        <v>23</v>
      </c>
      <c r="K3709" t="s">
        <v>57</v>
      </c>
      <c r="L3709" t="s">
        <v>249</v>
      </c>
      <c r="M3709" t="s">
        <v>24404</v>
      </c>
      <c r="N3709">
        <v>3691</v>
      </c>
    </row>
    <row r="3710" spans="1:14" x14ac:dyDescent="0.25">
      <c r="A3710" t="s">
        <v>13182</v>
      </c>
      <c r="B3710" t="s">
        <v>13183</v>
      </c>
      <c r="C3710" t="s">
        <v>244</v>
      </c>
      <c r="D3710" t="s">
        <v>13184</v>
      </c>
      <c r="E3710" t="s">
        <v>1811</v>
      </c>
      <c r="F3710" t="s">
        <v>274</v>
      </c>
      <c r="G3710" t="s">
        <v>33</v>
      </c>
      <c r="H3710" t="s">
        <v>21</v>
      </c>
      <c r="I3710" t="s">
        <v>13185</v>
      </c>
      <c r="J3710" t="s">
        <v>23</v>
      </c>
      <c r="K3710" t="s">
        <v>57</v>
      </c>
      <c r="L3710" t="s">
        <v>249</v>
      </c>
      <c r="M3710" t="s">
        <v>13186</v>
      </c>
      <c r="N3710">
        <v>3692</v>
      </c>
    </row>
    <row r="3711" spans="1:14" x14ac:dyDescent="0.25">
      <c r="A3711" t="s">
        <v>7590</v>
      </c>
      <c r="B3711" t="s">
        <v>7591</v>
      </c>
      <c r="C3711" t="s">
        <v>987</v>
      </c>
      <c r="D3711" t="s">
        <v>7592</v>
      </c>
      <c r="E3711" t="s">
        <v>4977</v>
      </c>
      <c r="F3711" t="s">
        <v>655</v>
      </c>
      <c r="G3711" t="s">
        <v>20</v>
      </c>
      <c r="H3711" t="s">
        <v>21</v>
      </c>
      <c r="I3711" t="s">
        <v>7593</v>
      </c>
      <c r="J3711" t="s">
        <v>23</v>
      </c>
      <c r="K3711" t="s">
        <v>24</v>
      </c>
      <c r="L3711" t="s">
        <v>259</v>
      </c>
      <c r="M3711" t="s">
        <v>7594</v>
      </c>
      <c r="N3711">
        <v>3693</v>
      </c>
    </row>
    <row r="3712" spans="1:14" x14ac:dyDescent="0.25">
      <c r="A3712" t="s">
        <v>20363</v>
      </c>
      <c r="B3712" t="s">
        <v>526</v>
      </c>
      <c r="C3712" t="s">
        <v>20364</v>
      </c>
      <c r="D3712" t="s">
        <v>20365</v>
      </c>
      <c r="E3712" t="s">
        <v>880</v>
      </c>
      <c r="F3712" t="s">
        <v>655</v>
      </c>
      <c r="G3712" t="s">
        <v>33</v>
      </c>
      <c r="H3712" t="s">
        <v>21</v>
      </c>
      <c r="I3712" t="s">
        <v>20366</v>
      </c>
      <c r="J3712" t="s">
        <v>23</v>
      </c>
      <c r="K3712" t="s">
        <v>24</v>
      </c>
      <c r="L3712" t="s">
        <v>249</v>
      </c>
      <c r="M3712" t="s">
        <v>20367</v>
      </c>
      <c r="N3712">
        <v>3694</v>
      </c>
    </row>
    <row r="3713" spans="1:14" x14ac:dyDescent="0.25">
      <c r="A3713" t="s">
        <v>20712</v>
      </c>
      <c r="B3713" t="s">
        <v>10883</v>
      </c>
      <c r="C3713" t="s">
        <v>175</v>
      </c>
      <c r="D3713" t="s">
        <v>10884</v>
      </c>
      <c r="E3713" t="s">
        <v>6543</v>
      </c>
      <c r="F3713" t="s">
        <v>274</v>
      </c>
      <c r="G3713" t="s">
        <v>33</v>
      </c>
      <c r="H3713" t="s">
        <v>21</v>
      </c>
      <c r="I3713" t="s">
        <v>20713</v>
      </c>
      <c r="J3713" t="s">
        <v>23</v>
      </c>
      <c r="K3713" t="s">
        <v>24</v>
      </c>
      <c r="L3713" t="s">
        <v>2093</v>
      </c>
      <c r="M3713" t="s">
        <v>20714</v>
      </c>
      <c r="N3713">
        <v>3695</v>
      </c>
    </row>
    <row r="3714" spans="1:14" x14ac:dyDescent="0.25">
      <c r="A3714" t="s">
        <v>27587</v>
      </c>
      <c r="B3714" t="s">
        <v>27588</v>
      </c>
      <c r="C3714" t="s">
        <v>175</v>
      </c>
      <c r="D3714" t="s">
        <v>27589</v>
      </c>
      <c r="E3714" t="s">
        <v>6698</v>
      </c>
      <c r="F3714" t="s">
        <v>655</v>
      </c>
      <c r="G3714" t="s">
        <v>33</v>
      </c>
      <c r="H3714" t="s">
        <v>21</v>
      </c>
      <c r="I3714" t="s">
        <v>27590</v>
      </c>
      <c r="J3714" t="s">
        <v>23</v>
      </c>
      <c r="K3714" t="s">
        <v>24</v>
      </c>
      <c r="L3714" t="s">
        <v>88</v>
      </c>
      <c r="M3714" t="s">
        <v>27591</v>
      </c>
      <c r="N3714">
        <v>3696</v>
      </c>
    </row>
    <row r="3715" spans="1:14" x14ac:dyDescent="0.25">
      <c r="A3715" t="s">
        <v>25712</v>
      </c>
      <c r="B3715" t="s">
        <v>25713</v>
      </c>
      <c r="C3715" t="s">
        <v>1268</v>
      </c>
      <c r="D3715" t="s">
        <v>25714</v>
      </c>
      <c r="E3715" t="s">
        <v>697</v>
      </c>
      <c r="F3715" t="s">
        <v>274</v>
      </c>
      <c r="G3715" t="s">
        <v>20</v>
      </c>
      <c r="H3715" t="s">
        <v>21</v>
      </c>
      <c r="I3715" t="s">
        <v>25715</v>
      </c>
      <c r="J3715" t="s">
        <v>23</v>
      </c>
      <c r="K3715" t="s">
        <v>24</v>
      </c>
      <c r="L3715" t="s">
        <v>4766</v>
      </c>
      <c r="M3715" t="s">
        <v>25716</v>
      </c>
      <c r="N3715">
        <v>3697</v>
      </c>
    </row>
    <row r="3716" spans="1:14" x14ac:dyDescent="0.25">
      <c r="A3716" t="s">
        <v>2153</v>
      </c>
      <c r="B3716" t="s">
        <v>2154</v>
      </c>
      <c r="C3716" t="s">
        <v>382</v>
      </c>
      <c r="D3716" t="s">
        <v>2155</v>
      </c>
      <c r="E3716" t="s">
        <v>1313</v>
      </c>
      <c r="F3716" t="s">
        <v>655</v>
      </c>
      <c r="G3716" t="s">
        <v>33</v>
      </c>
      <c r="H3716" t="s">
        <v>21</v>
      </c>
      <c r="I3716" t="s">
        <v>2156</v>
      </c>
      <c r="J3716" t="s">
        <v>23</v>
      </c>
      <c r="K3716" t="s">
        <v>24</v>
      </c>
      <c r="L3716" t="s">
        <v>1541</v>
      </c>
      <c r="M3716" t="s">
        <v>2157</v>
      </c>
      <c r="N3716">
        <v>3698</v>
      </c>
    </row>
    <row r="3717" spans="1:14" x14ac:dyDescent="0.25">
      <c r="A3717" t="s">
        <v>16469</v>
      </c>
      <c r="B3717" t="s">
        <v>12601</v>
      </c>
      <c r="C3717" t="s">
        <v>69</v>
      </c>
      <c r="D3717" t="s">
        <v>16470</v>
      </c>
      <c r="E3717" t="s">
        <v>604</v>
      </c>
      <c r="F3717" t="s">
        <v>110</v>
      </c>
      <c r="G3717" t="s">
        <v>33</v>
      </c>
      <c r="H3717" t="s">
        <v>21</v>
      </c>
      <c r="I3717" t="s">
        <v>16471</v>
      </c>
      <c r="J3717" t="s">
        <v>23</v>
      </c>
      <c r="K3717" t="s">
        <v>57</v>
      </c>
      <c r="L3717" t="s">
        <v>259</v>
      </c>
      <c r="M3717" t="s">
        <v>16472</v>
      </c>
      <c r="N3717">
        <v>3699</v>
      </c>
    </row>
    <row r="3718" spans="1:14" x14ac:dyDescent="0.25">
      <c r="A3718" t="s">
        <v>7383</v>
      </c>
      <c r="B3718" t="s">
        <v>3305</v>
      </c>
      <c r="C3718" t="s">
        <v>3408</v>
      </c>
      <c r="D3718" t="s">
        <v>7384</v>
      </c>
      <c r="E3718" t="s">
        <v>2006</v>
      </c>
      <c r="F3718" t="s">
        <v>655</v>
      </c>
      <c r="G3718" t="s">
        <v>33</v>
      </c>
      <c r="H3718" t="s">
        <v>21</v>
      </c>
      <c r="I3718" t="s">
        <v>7385</v>
      </c>
      <c r="J3718" t="s">
        <v>23</v>
      </c>
      <c r="K3718" t="s">
        <v>24</v>
      </c>
      <c r="L3718" t="s">
        <v>585</v>
      </c>
      <c r="M3718" t="s">
        <v>7386</v>
      </c>
      <c r="N3718">
        <v>3700</v>
      </c>
    </row>
    <row r="3719" spans="1:14" x14ac:dyDescent="0.25">
      <c r="A3719" t="s">
        <v>11198</v>
      </c>
      <c r="B3719" t="s">
        <v>11199</v>
      </c>
      <c r="C3719" t="s">
        <v>293</v>
      </c>
      <c r="D3719" t="s">
        <v>11200</v>
      </c>
      <c r="E3719" t="s">
        <v>833</v>
      </c>
      <c r="F3719" t="s">
        <v>655</v>
      </c>
      <c r="G3719" t="s">
        <v>33</v>
      </c>
      <c r="H3719" t="s">
        <v>21</v>
      </c>
      <c r="I3719" t="s">
        <v>11201</v>
      </c>
      <c r="J3719" t="s">
        <v>23</v>
      </c>
      <c r="K3719" t="s">
        <v>24</v>
      </c>
      <c r="L3719" t="s">
        <v>2350</v>
      </c>
      <c r="M3719" t="s">
        <v>11202</v>
      </c>
      <c r="N3719">
        <v>3701</v>
      </c>
    </row>
    <row r="3720" spans="1:14" x14ac:dyDescent="0.25">
      <c r="A3720" t="s">
        <v>17377</v>
      </c>
      <c r="B3720" t="s">
        <v>38</v>
      </c>
      <c r="C3720" t="s">
        <v>47</v>
      </c>
      <c r="D3720" t="s">
        <v>394</v>
      </c>
      <c r="E3720" t="s">
        <v>17164</v>
      </c>
      <c r="F3720" t="s">
        <v>655</v>
      </c>
      <c r="G3720" t="s">
        <v>33</v>
      </c>
      <c r="H3720" t="s">
        <v>21</v>
      </c>
      <c r="I3720" t="s">
        <v>17378</v>
      </c>
      <c r="J3720" t="s">
        <v>23</v>
      </c>
      <c r="K3720" t="s">
        <v>24</v>
      </c>
      <c r="L3720" t="s">
        <v>1445</v>
      </c>
      <c r="M3720" t="s">
        <v>17379</v>
      </c>
      <c r="N3720">
        <v>3702</v>
      </c>
    </row>
    <row r="3721" spans="1:14" x14ac:dyDescent="0.25">
      <c r="A3721" t="s">
        <v>20360</v>
      </c>
      <c r="B3721" t="s">
        <v>1384</v>
      </c>
      <c r="C3721" t="s">
        <v>3979</v>
      </c>
      <c r="D3721" t="s">
        <v>7406</v>
      </c>
      <c r="E3721" t="s">
        <v>8023</v>
      </c>
      <c r="F3721" t="s">
        <v>655</v>
      </c>
      <c r="G3721" t="s">
        <v>20</v>
      </c>
      <c r="H3721" t="s">
        <v>21</v>
      </c>
      <c r="I3721" t="s">
        <v>20361</v>
      </c>
      <c r="J3721" t="s">
        <v>23</v>
      </c>
      <c r="K3721" t="s">
        <v>57</v>
      </c>
      <c r="L3721" t="s">
        <v>249</v>
      </c>
      <c r="M3721" t="s">
        <v>20362</v>
      </c>
      <c r="N3721">
        <v>3703</v>
      </c>
    </row>
    <row r="3722" spans="1:14" x14ac:dyDescent="0.25">
      <c r="A3722" t="s">
        <v>21857</v>
      </c>
      <c r="B3722" t="s">
        <v>21858</v>
      </c>
      <c r="C3722" t="s">
        <v>201</v>
      </c>
      <c r="D3722" t="s">
        <v>21859</v>
      </c>
      <c r="E3722" t="s">
        <v>604</v>
      </c>
      <c r="F3722" t="s">
        <v>655</v>
      </c>
      <c r="G3722" t="s">
        <v>20</v>
      </c>
      <c r="H3722" t="s">
        <v>21</v>
      </c>
      <c r="I3722" t="s">
        <v>21860</v>
      </c>
      <c r="J3722" t="s">
        <v>23</v>
      </c>
      <c r="K3722" t="s">
        <v>57</v>
      </c>
      <c r="L3722" t="s">
        <v>249</v>
      </c>
      <c r="M3722" t="s">
        <v>21861</v>
      </c>
      <c r="N3722">
        <v>3704</v>
      </c>
    </row>
    <row r="3723" spans="1:14" x14ac:dyDescent="0.25">
      <c r="A3723" t="s">
        <v>9905</v>
      </c>
      <c r="B3723" t="s">
        <v>9906</v>
      </c>
      <c r="C3723" t="s">
        <v>382</v>
      </c>
      <c r="D3723" t="s">
        <v>9907</v>
      </c>
      <c r="E3723" t="s">
        <v>1836</v>
      </c>
      <c r="F3723" t="s">
        <v>655</v>
      </c>
      <c r="G3723" t="s">
        <v>33</v>
      </c>
      <c r="H3723" t="s">
        <v>21</v>
      </c>
      <c r="I3723" t="s">
        <v>9908</v>
      </c>
      <c r="J3723" t="s">
        <v>23</v>
      </c>
      <c r="K3723" t="s">
        <v>57</v>
      </c>
      <c r="L3723" t="s">
        <v>531</v>
      </c>
      <c r="M3723" t="s">
        <v>9909</v>
      </c>
      <c r="N3723">
        <v>3705</v>
      </c>
    </row>
    <row r="3724" spans="1:14" x14ac:dyDescent="0.25">
      <c r="A3724" t="s">
        <v>11722</v>
      </c>
      <c r="B3724" t="s">
        <v>11723</v>
      </c>
      <c r="C3724" t="s">
        <v>175</v>
      </c>
      <c r="D3724" t="s">
        <v>11724</v>
      </c>
      <c r="E3724" t="s">
        <v>815</v>
      </c>
      <c r="F3724" t="s">
        <v>655</v>
      </c>
      <c r="G3724" t="s">
        <v>33</v>
      </c>
      <c r="H3724" t="s">
        <v>21</v>
      </c>
      <c r="I3724" t="s">
        <v>11725</v>
      </c>
      <c r="J3724" t="s">
        <v>23</v>
      </c>
      <c r="K3724" t="s">
        <v>24</v>
      </c>
      <c r="L3724" t="s">
        <v>1521</v>
      </c>
      <c r="M3724" t="s">
        <v>11726</v>
      </c>
      <c r="N3724">
        <v>3706</v>
      </c>
    </row>
    <row r="3725" spans="1:14" x14ac:dyDescent="0.25">
      <c r="A3725" t="s">
        <v>19153</v>
      </c>
      <c r="B3725" t="s">
        <v>9832</v>
      </c>
      <c r="C3725" t="s">
        <v>160</v>
      </c>
      <c r="D3725" t="s">
        <v>19154</v>
      </c>
      <c r="E3725" t="s">
        <v>2251</v>
      </c>
      <c r="F3725" t="s">
        <v>655</v>
      </c>
      <c r="G3725" t="s">
        <v>33</v>
      </c>
      <c r="H3725" t="s">
        <v>21</v>
      </c>
      <c r="I3725" t="s">
        <v>19155</v>
      </c>
      <c r="J3725" t="s">
        <v>23</v>
      </c>
      <c r="K3725" t="s">
        <v>24</v>
      </c>
      <c r="L3725" t="s">
        <v>1283</v>
      </c>
      <c r="M3725" t="s">
        <v>19156</v>
      </c>
      <c r="N3725">
        <v>3707</v>
      </c>
    </row>
    <row r="3726" spans="1:14" x14ac:dyDescent="0.25">
      <c r="A3726" t="s">
        <v>7378</v>
      </c>
      <c r="B3726" t="s">
        <v>7379</v>
      </c>
      <c r="C3726" t="s">
        <v>412</v>
      </c>
      <c r="D3726" t="s">
        <v>7380</v>
      </c>
      <c r="E3726" t="s">
        <v>55</v>
      </c>
      <c r="F3726" t="s">
        <v>655</v>
      </c>
      <c r="G3726" t="s">
        <v>33</v>
      </c>
      <c r="H3726" t="s">
        <v>21</v>
      </c>
      <c r="I3726" t="s">
        <v>7381</v>
      </c>
      <c r="J3726" t="s">
        <v>23</v>
      </c>
      <c r="K3726" t="s">
        <v>24</v>
      </c>
      <c r="L3726" t="s">
        <v>585</v>
      </c>
      <c r="M3726" t="s">
        <v>7382</v>
      </c>
      <c r="N3726">
        <v>3708</v>
      </c>
    </row>
    <row r="3727" spans="1:14" x14ac:dyDescent="0.25">
      <c r="A3727" t="s">
        <v>2604</v>
      </c>
      <c r="B3727" t="s">
        <v>2605</v>
      </c>
      <c r="C3727" t="s">
        <v>1736</v>
      </c>
      <c r="D3727" t="s">
        <v>2606</v>
      </c>
      <c r="E3727" t="s">
        <v>747</v>
      </c>
      <c r="F3727" t="s">
        <v>274</v>
      </c>
      <c r="G3727" t="s">
        <v>33</v>
      </c>
      <c r="H3727" t="s">
        <v>21</v>
      </c>
      <c r="I3727" t="s">
        <v>2607</v>
      </c>
      <c r="J3727" t="s">
        <v>23</v>
      </c>
      <c r="K3727" t="s">
        <v>24</v>
      </c>
      <c r="L3727" t="s">
        <v>1445</v>
      </c>
      <c r="M3727" t="s">
        <v>2608</v>
      </c>
      <c r="N3727">
        <v>3709</v>
      </c>
    </row>
    <row r="3728" spans="1:14" x14ac:dyDescent="0.25">
      <c r="A3728" t="s">
        <v>7545</v>
      </c>
      <c r="B3728" t="s">
        <v>7546</v>
      </c>
      <c r="C3728" t="s">
        <v>7547</v>
      </c>
      <c r="D3728" t="s">
        <v>7548</v>
      </c>
      <c r="E3728" t="s">
        <v>7549</v>
      </c>
      <c r="F3728" t="s">
        <v>698</v>
      </c>
      <c r="G3728" t="s">
        <v>33</v>
      </c>
      <c r="H3728" t="s">
        <v>21</v>
      </c>
      <c r="I3728" t="s">
        <v>7550</v>
      </c>
      <c r="J3728" t="s">
        <v>23</v>
      </c>
      <c r="K3728" t="s">
        <v>24</v>
      </c>
      <c r="L3728" t="s">
        <v>267</v>
      </c>
      <c r="M3728" t="s">
        <v>7551</v>
      </c>
      <c r="N3728">
        <v>3710</v>
      </c>
    </row>
    <row r="3729" spans="1:14" x14ac:dyDescent="0.25">
      <c r="A3729" t="s">
        <v>27806</v>
      </c>
      <c r="B3729" t="s">
        <v>1279</v>
      </c>
      <c r="C3729" t="s">
        <v>1080</v>
      </c>
      <c r="D3729" t="s">
        <v>27807</v>
      </c>
      <c r="E3729" t="s">
        <v>7081</v>
      </c>
      <c r="F3729" t="s">
        <v>655</v>
      </c>
      <c r="G3729" t="s">
        <v>20</v>
      </c>
      <c r="H3729" t="s">
        <v>21</v>
      </c>
      <c r="I3729" t="s">
        <v>27808</v>
      </c>
      <c r="J3729" t="s">
        <v>23</v>
      </c>
      <c r="K3729" t="s">
        <v>24</v>
      </c>
      <c r="L3729" t="s">
        <v>516</v>
      </c>
      <c r="M3729" t="s">
        <v>27809</v>
      </c>
      <c r="N3729">
        <v>3710</v>
      </c>
    </row>
    <row r="3730" spans="1:14" x14ac:dyDescent="0.25">
      <c r="A3730" t="s">
        <v>5712</v>
      </c>
      <c r="B3730" t="s">
        <v>4289</v>
      </c>
      <c r="C3730" t="s">
        <v>5001</v>
      </c>
      <c r="D3730" t="s">
        <v>5713</v>
      </c>
      <c r="E3730" t="s">
        <v>147</v>
      </c>
      <c r="F3730" t="s">
        <v>655</v>
      </c>
      <c r="G3730" t="s">
        <v>33</v>
      </c>
      <c r="H3730" t="s">
        <v>21</v>
      </c>
      <c r="I3730" t="s">
        <v>5714</v>
      </c>
      <c r="J3730" t="s">
        <v>23</v>
      </c>
      <c r="K3730" t="s">
        <v>24</v>
      </c>
      <c r="L3730" t="s">
        <v>585</v>
      </c>
      <c r="M3730" t="s">
        <v>5715</v>
      </c>
      <c r="N3730">
        <v>3711</v>
      </c>
    </row>
    <row r="3731" spans="1:14" x14ac:dyDescent="0.25">
      <c r="A3731" t="s">
        <v>20368</v>
      </c>
      <c r="B3731" t="s">
        <v>20369</v>
      </c>
      <c r="C3731" t="s">
        <v>3370</v>
      </c>
      <c r="D3731" t="s">
        <v>20370</v>
      </c>
      <c r="E3731" t="s">
        <v>6650</v>
      </c>
      <c r="F3731" t="s">
        <v>655</v>
      </c>
      <c r="G3731" t="s">
        <v>33</v>
      </c>
      <c r="H3731" t="s">
        <v>21</v>
      </c>
      <c r="I3731" t="s">
        <v>20371</v>
      </c>
      <c r="J3731" t="s">
        <v>23</v>
      </c>
      <c r="K3731" t="s">
        <v>57</v>
      </c>
      <c r="L3731" t="s">
        <v>249</v>
      </c>
      <c r="M3731" t="s">
        <v>20372</v>
      </c>
      <c r="N3731">
        <v>3712</v>
      </c>
    </row>
    <row r="3732" spans="1:14" x14ac:dyDescent="0.25">
      <c r="A3732" t="s">
        <v>20715</v>
      </c>
      <c r="B3732" t="s">
        <v>20716</v>
      </c>
      <c r="C3732" t="s">
        <v>29</v>
      </c>
      <c r="D3732" t="s">
        <v>20717</v>
      </c>
      <c r="E3732" t="s">
        <v>2399</v>
      </c>
      <c r="F3732" t="s">
        <v>274</v>
      </c>
      <c r="G3732" t="s">
        <v>33</v>
      </c>
      <c r="H3732" t="s">
        <v>21</v>
      </c>
      <c r="I3732" t="s">
        <v>20718</v>
      </c>
      <c r="J3732" t="s">
        <v>23</v>
      </c>
      <c r="K3732" t="s">
        <v>24</v>
      </c>
      <c r="L3732" t="s">
        <v>508</v>
      </c>
      <c r="M3732" t="s">
        <v>20719</v>
      </c>
      <c r="N3732">
        <v>3713</v>
      </c>
    </row>
    <row r="3733" spans="1:14" x14ac:dyDescent="0.25">
      <c r="A3733" t="s">
        <v>6236</v>
      </c>
      <c r="B3733" t="s">
        <v>6237</v>
      </c>
      <c r="C3733" t="s">
        <v>6238</v>
      </c>
      <c r="D3733" t="s">
        <v>6239</v>
      </c>
      <c r="E3733" t="s">
        <v>1955</v>
      </c>
      <c r="F3733" t="s">
        <v>655</v>
      </c>
      <c r="G3733" t="s">
        <v>33</v>
      </c>
      <c r="H3733" t="s">
        <v>21</v>
      </c>
      <c r="I3733" t="s">
        <v>6240</v>
      </c>
      <c r="J3733" t="s">
        <v>23</v>
      </c>
      <c r="K3733" t="s">
        <v>24</v>
      </c>
      <c r="L3733" t="s">
        <v>585</v>
      </c>
      <c r="M3733" t="s">
        <v>6241</v>
      </c>
      <c r="N3733">
        <v>3714</v>
      </c>
    </row>
    <row r="3734" spans="1:14" x14ac:dyDescent="0.25">
      <c r="A3734" t="s">
        <v>17349</v>
      </c>
      <c r="B3734" t="s">
        <v>4330</v>
      </c>
      <c r="C3734" t="s">
        <v>3541</v>
      </c>
      <c r="D3734" t="s">
        <v>17350</v>
      </c>
      <c r="E3734" t="s">
        <v>2998</v>
      </c>
      <c r="F3734" t="s">
        <v>655</v>
      </c>
      <c r="G3734" t="s">
        <v>33</v>
      </c>
      <c r="H3734" t="s">
        <v>21</v>
      </c>
      <c r="I3734" t="s">
        <v>17351</v>
      </c>
      <c r="J3734" t="s">
        <v>23</v>
      </c>
      <c r="K3734" t="s">
        <v>24</v>
      </c>
      <c r="L3734" t="s">
        <v>516</v>
      </c>
      <c r="M3734" t="s">
        <v>17352</v>
      </c>
      <c r="N3734">
        <v>3715</v>
      </c>
    </row>
    <row r="3735" spans="1:14" x14ac:dyDescent="0.25">
      <c r="A3735" t="s">
        <v>19723</v>
      </c>
      <c r="B3735" t="s">
        <v>19724</v>
      </c>
      <c r="C3735" t="s">
        <v>412</v>
      </c>
      <c r="D3735" t="s">
        <v>19725</v>
      </c>
      <c r="E3735" t="s">
        <v>3372</v>
      </c>
      <c r="F3735" t="s">
        <v>265</v>
      </c>
      <c r="G3735" t="s">
        <v>33</v>
      </c>
      <c r="H3735" t="s">
        <v>21</v>
      </c>
      <c r="I3735" t="s">
        <v>19726</v>
      </c>
      <c r="J3735" t="s">
        <v>23</v>
      </c>
      <c r="K3735" t="s">
        <v>24</v>
      </c>
      <c r="L3735" t="s">
        <v>531</v>
      </c>
      <c r="M3735" t="s">
        <v>19727</v>
      </c>
      <c r="N3735">
        <v>3716</v>
      </c>
    </row>
    <row r="3736" spans="1:14" x14ac:dyDescent="0.25">
      <c r="A3736" t="s">
        <v>6255</v>
      </c>
      <c r="B3736" t="s">
        <v>6256</v>
      </c>
      <c r="C3736" t="s">
        <v>29</v>
      </c>
      <c r="D3736" t="s">
        <v>4776</v>
      </c>
      <c r="E3736" t="s">
        <v>1256</v>
      </c>
      <c r="F3736" t="s">
        <v>655</v>
      </c>
      <c r="G3736" t="s">
        <v>33</v>
      </c>
      <c r="H3736" t="s">
        <v>21</v>
      </c>
      <c r="I3736" t="s">
        <v>6257</v>
      </c>
      <c r="J3736" t="s">
        <v>23</v>
      </c>
      <c r="K3736" t="s">
        <v>24</v>
      </c>
      <c r="L3736" t="s">
        <v>585</v>
      </c>
      <c r="M3736" t="s">
        <v>6258</v>
      </c>
      <c r="N3736">
        <v>3717</v>
      </c>
    </row>
    <row r="3737" spans="1:14" x14ac:dyDescent="0.25">
      <c r="A3737" t="s">
        <v>25486</v>
      </c>
      <c r="B3737" t="s">
        <v>4155</v>
      </c>
      <c r="C3737" t="s">
        <v>368</v>
      </c>
      <c r="D3737" t="s">
        <v>25487</v>
      </c>
      <c r="E3737" t="s">
        <v>5829</v>
      </c>
      <c r="F3737" t="s">
        <v>655</v>
      </c>
      <c r="G3737" t="s">
        <v>33</v>
      </c>
      <c r="H3737" t="s">
        <v>21</v>
      </c>
      <c r="I3737" t="s">
        <v>25488</v>
      </c>
      <c r="J3737" t="s">
        <v>23</v>
      </c>
      <c r="K3737" t="s">
        <v>24</v>
      </c>
      <c r="L3737" t="s">
        <v>749</v>
      </c>
      <c r="M3737" t="s">
        <v>25489</v>
      </c>
      <c r="N3737">
        <v>3718</v>
      </c>
    </row>
    <row r="3738" spans="1:14" x14ac:dyDescent="0.25">
      <c r="A3738" t="s">
        <v>19234</v>
      </c>
      <c r="B3738" t="s">
        <v>19235</v>
      </c>
      <c r="C3738" t="s">
        <v>4564</v>
      </c>
      <c r="D3738" t="s">
        <v>19236</v>
      </c>
      <c r="E3738" t="s">
        <v>476</v>
      </c>
      <c r="F3738" t="s">
        <v>655</v>
      </c>
      <c r="G3738" t="s">
        <v>20</v>
      </c>
      <c r="H3738" t="s">
        <v>21</v>
      </c>
      <c r="I3738" t="s">
        <v>19237</v>
      </c>
      <c r="J3738" t="s">
        <v>23</v>
      </c>
      <c r="K3738" t="s">
        <v>57</v>
      </c>
      <c r="L3738" t="s">
        <v>531</v>
      </c>
      <c r="M3738" t="s">
        <v>19238</v>
      </c>
      <c r="N3738">
        <v>3719</v>
      </c>
    </row>
    <row r="3739" spans="1:14" x14ac:dyDescent="0.25">
      <c r="A3739" t="s">
        <v>20480</v>
      </c>
      <c r="B3739" t="s">
        <v>19400</v>
      </c>
      <c r="C3739" t="s">
        <v>1841</v>
      </c>
      <c r="D3739" t="s">
        <v>20481</v>
      </c>
      <c r="E3739" t="s">
        <v>429</v>
      </c>
      <c r="F3739" t="s">
        <v>648</v>
      </c>
      <c r="G3739" t="s">
        <v>33</v>
      </c>
      <c r="H3739" t="s">
        <v>21</v>
      </c>
      <c r="I3739" t="s">
        <v>20482</v>
      </c>
      <c r="J3739" t="s">
        <v>23</v>
      </c>
      <c r="K3739" t="s">
        <v>57</v>
      </c>
      <c r="L3739" t="s">
        <v>249</v>
      </c>
      <c r="M3739" t="s">
        <v>20483</v>
      </c>
      <c r="N3739">
        <v>3720</v>
      </c>
    </row>
    <row r="3740" spans="1:14" x14ac:dyDescent="0.25">
      <c r="A3740" t="s">
        <v>26665</v>
      </c>
      <c r="B3740" t="s">
        <v>11974</v>
      </c>
      <c r="C3740" t="s">
        <v>2852</v>
      </c>
      <c r="D3740" t="s">
        <v>26666</v>
      </c>
      <c r="E3740" t="s">
        <v>634</v>
      </c>
      <c r="F3740" t="s">
        <v>274</v>
      </c>
      <c r="G3740" t="s">
        <v>20</v>
      </c>
      <c r="H3740" t="s">
        <v>965</v>
      </c>
      <c r="I3740" t="s">
        <v>26667</v>
      </c>
      <c r="J3740" t="s">
        <v>23</v>
      </c>
      <c r="K3740" t="s">
        <v>57</v>
      </c>
      <c r="L3740" t="s">
        <v>35</v>
      </c>
      <c r="M3740" t="s">
        <v>26668</v>
      </c>
      <c r="N3740">
        <v>3721</v>
      </c>
    </row>
    <row r="3741" spans="1:14" x14ac:dyDescent="0.25">
      <c r="A3741" t="s">
        <v>26657</v>
      </c>
      <c r="B3741" t="s">
        <v>2890</v>
      </c>
      <c r="C3741" t="s">
        <v>47</v>
      </c>
      <c r="D3741" t="s">
        <v>6308</v>
      </c>
      <c r="E3741" t="s">
        <v>11278</v>
      </c>
      <c r="F3741" t="s">
        <v>655</v>
      </c>
      <c r="G3741" t="s">
        <v>33</v>
      </c>
      <c r="H3741" t="s">
        <v>21</v>
      </c>
      <c r="I3741" t="s">
        <v>26658</v>
      </c>
      <c r="J3741" t="s">
        <v>23</v>
      </c>
      <c r="K3741" t="s">
        <v>57</v>
      </c>
      <c r="L3741" t="s">
        <v>35</v>
      </c>
      <c r="M3741" t="s">
        <v>26659</v>
      </c>
      <c r="N3741">
        <v>3722</v>
      </c>
    </row>
    <row r="3742" spans="1:14" x14ac:dyDescent="0.25">
      <c r="A3742" t="s">
        <v>10641</v>
      </c>
      <c r="B3742" t="s">
        <v>2791</v>
      </c>
      <c r="C3742" t="s">
        <v>4425</v>
      </c>
      <c r="D3742" t="s">
        <v>10642</v>
      </c>
      <c r="E3742" t="s">
        <v>627</v>
      </c>
      <c r="F3742" t="s">
        <v>655</v>
      </c>
      <c r="G3742" t="s">
        <v>20</v>
      </c>
      <c r="H3742" t="s">
        <v>21</v>
      </c>
      <c r="I3742" t="s">
        <v>10643</v>
      </c>
      <c r="J3742" t="s">
        <v>23</v>
      </c>
      <c r="K3742" t="s">
        <v>24</v>
      </c>
      <c r="L3742" t="s">
        <v>585</v>
      </c>
      <c r="M3742" t="s">
        <v>10644</v>
      </c>
      <c r="N3742">
        <v>3723</v>
      </c>
    </row>
    <row r="3743" spans="1:14" x14ac:dyDescent="0.25">
      <c r="A3743" t="s">
        <v>4373</v>
      </c>
      <c r="B3743" t="s">
        <v>2243</v>
      </c>
      <c r="C3743" t="s">
        <v>1080</v>
      </c>
      <c r="D3743" t="s">
        <v>4374</v>
      </c>
      <c r="E3743" t="s">
        <v>4375</v>
      </c>
      <c r="F3743" t="s">
        <v>655</v>
      </c>
      <c r="G3743" t="s">
        <v>20</v>
      </c>
      <c r="H3743" t="s">
        <v>21</v>
      </c>
      <c r="I3743" t="s">
        <v>4376</v>
      </c>
      <c r="J3743" t="s">
        <v>23</v>
      </c>
      <c r="K3743" t="s">
        <v>57</v>
      </c>
      <c r="L3743" t="s">
        <v>585</v>
      </c>
      <c r="M3743" t="s">
        <v>4377</v>
      </c>
      <c r="N3743">
        <v>3724</v>
      </c>
    </row>
    <row r="3744" spans="1:14" x14ac:dyDescent="0.25">
      <c r="A3744" t="s">
        <v>9896</v>
      </c>
      <c r="B3744" t="s">
        <v>174</v>
      </c>
      <c r="C3744" t="s">
        <v>5420</v>
      </c>
      <c r="D3744" t="s">
        <v>9897</v>
      </c>
      <c r="E3744" t="s">
        <v>634</v>
      </c>
      <c r="F3744" t="s">
        <v>655</v>
      </c>
      <c r="G3744" t="s">
        <v>33</v>
      </c>
      <c r="H3744" t="s">
        <v>21</v>
      </c>
      <c r="I3744" t="s">
        <v>9898</v>
      </c>
      <c r="J3744" t="s">
        <v>23</v>
      </c>
      <c r="K3744" t="s">
        <v>57</v>
      </c>
      <c r="L3744" t="s">
        <v>531</v>
      </c>
      <c r="M3744" t="s">
        <v>9899</v>
      </c>
      <c r="N3744">
        <v>3725</v>
      </c>
    </row>
    <row r="3745" spans="1:14" x14ac:dyDescent="0.25">
      <c r="A3745" t="s">
        <v>2845</v>
      </c>
      <c r="B3745" t="s">
        <v>2846</v>
      </c>
      <c r="C3745" t="s">
        <v>2022</v>
      </c>
      <c r="D3745" t="s">
        <v>2847</v>
      </c>
      <c r="E3745" t="s">
        <v>2848</v>
      </c>
      <c r="F3745" t="s">
        <v>274</v>
      </c>
      <c r="G3745" t="s">
        <v>20</v>
      </c>
      <c r="H3745" t="s">
        <v>21</v>
      </c>
      <c r="I3745" t="s">
        <v>2849</v>
      </c>
      <c r="J3745" t="s">
        <v>23</v>
      </c>
      <c r="K3745" t="s">
        <v>57</v>
      </c>
      <c r="L3745" t="s">
        <v>267</v>
      </c>
      <c r="M3745" t="s">
        <v>2850</v>
      </c>
      <c r="N3745">
        <v>3726</v>
      </c>
    </row>
    <row r="3746" spans="1:14" x14ac:dyDescent="0.25">
      <c r="A3746" t="s">
        <v>14279</v>
      </c>
      <c r="B3746" t="s">
        <v>7101</v>
      </c>
      <c r="C3746" t="s">
        <v>314</v>
      </c>
      <c r="D3746" t="s">
        <v>14280</v>
      </c>
      <c r="E3746" t="s">
        <v>3083</v>
      </c>
      <c r="F3746" t="s">
        <v>655</v>
      </c>
      <c r="G3746" t="s">
        <v>20</v>
      </c>
      <c r="H3746" t="s">
        <v>21</v>
      </c>
      <c r="I3746" t="s">
        <v>14281</v>
      </c>
      <c r="J3746" t="s">
        <v>23</v>
      </c>
      <c r="K3746" t="s">
        <v>57</v>
      </c>
      <c r="L3746" t="s">
        <v>585</v>
      </c>
      <c r="M3746" t="s">
        <v>14282</v>
      </c>
      <c r="N3746">
        <v>3727</v>
      </c>
    </row>
    <row r="3747" spans="1:14" x14ac:dyDescent="0.25">
      <c r="A3747" t="s">
        <v>24351</v>
      </c>
      <c r="B3747" t="s">
        <v>24352</v>
      </c>
      <c r="C3747" t="s">
        <v>69</v>
      </c>
      <c r="D3747" t="s">
        <v>24353</v>
      </c>
      <c r="E3747" t="s">
        <v>308</v>
      </c>
      <c r="F3747" t="s">
        <v>117</v>
      </c>
      <c r="G3747" t="s">
        <v>33</v>
      </c>
      <c r="H3747" t="s">
        <v>21</v>
      </c>
      <c r="I3747" t="s">
        <v>24354</v>
      </c>
      <c r="J3747" t="s">
        <v>23</v>
      </c>
      <c r="K3747" t="s">
        <v>57</v>
      </c>
      <c r="L3747" t="s">
        <v>249</v>
      </c>
      <c r="M3747" t="s">
        <v>24355</v>
      </c>
      <c r="N3747">
        <v>3728</v>
      </c>
    </row>
    <row r="3748" spans="1:14" x14ac:dyDescent="0.25">
      <c r="A3748" t="s">
        <v>6246</v>
      </c>
      <c r="B3748" t="s">
        <v>1440</v>
      </c>
      <c r="C3748" t="s">
        <v>382</v>
      </c>
      <c r="D3748" t="s">
        <v>6247</v>
      </c>
      <c r="E3748" t="s">
        <v>1319</v>
      </c>
      <c r="F3748" t="s">
        <v>655</v>
      </c>
      <c r="G3748" t="s">
        <v>33</v>
      </c>
      <c r="H3748" t="s">
        <v>21</v>
      </c>
      <c r="I3748" t="s">
        <v>6248</v>
      </c>
      <c r="J3748" t="s">
        <v>23</v>
      </c>
      <c r="K3748" t="s">
        <v>24</v>
      </c>
      <c r="L3748" t="s">
        <v>585</v>
      </c>
      <c r="M3748" t="s">
        <v>6249</v>
      </c>
      <c r="N3748">
        <v>3729</v>
      </c>
    </row>
    <row r="3749" spans="1:14" x14ac:dyDescent="0.25">
      <c r="A3749" t="s">
        <v>13208</v>
      </c>
      <c r="B3749" t="s">
        <v>13209</v>
      </c>
      <c r="C3749" t="s">
        <v>271</v>
      </c>
      <c r="D3749" t="s">
        <v>13210</v>
      </c>
      <c r="E3749" t="s">
        <v>1657</v>
      </c>
      <c r="F3749" t="s">
        <v>274</v>
      </c>
      <c r="G3749" t="s">
        <v>33</v>
      </c>
      <c r="H3749" t="s">
        <v>21</v>
      </c>
      <c r="I3749" t="s">
        <v>13211</v>
      </c>
      <c r="J3749" t="s">
        <v>23</v>
      </c>
      <c r="K3749" t="s">
        <v>24</v>
      </c>
      <c r="L3749" t="s">
        <v>249</v>
      </c>
      <c r="M3749" t="s">
        <v>13212</v>
      </c>
      <c r="N3749">
        <v>3730</v>
      </c>
    </row>
    <row r="3750" spans="1:14" x14ac:dyDescent="0.25">
      <c r="A3750" t="s">
        <v>12489</v>
      </c>
      <c r="B3750" t="s">
        <v>12490</v>
      </c>
      <c r="C3750" t="s">
        <v>1823</v>
      </c>
      <c r="D3750" t="s">
        <v>12491</v>
      </c>
      <c r="E3750" t="s">
        <v>1640</v>
      </c>
      <c r="F3750" t="s">
        <v>655</v>
      </c>
      <c r="G3750" t="s">
        <v>33</v>
      </c>
      <c r="H3750" t="s">
        <v>21</v>
      </c>
      <c r="I3750" t="s">
        <v>12492</v>
      </c>
      <c r="J3750" t="s">
        <v>23</v>
      </c>
      <c r="K3750" t="s">
        <v>24</v>
      </c>
      <c r="L3750" t="s">
        <v>1271</v>
      </c>
      <c r="M3750" t="s">
        <v>12493</v>
      </c>
      <c r="N3750">
        <v>3731</v>
      </c>
    </row>
    <row r="3751" spans="1:14" x14ac:dyDescent="0.25">
      <c r="A3751" t="s">
        <v>30326</v>
      </c>
      <c r="B3751" t="s">
        <v>30327</v>
      </c>
      <c r="C3751" t="s">
        <v>2897</v>
      </c>
      <c r="D3751" t="s">
        <v>30328</v>
      </c>
      <c r="E3751" t="s">
        <v>1313</v>
      </c>
      <c r="F3751" t="s">
        <v>1414</v>
      </c>
      <c r="G3751" t="s">
        <v>20</v>
      </c>
      <c r="H3751" t="s">
        <v>21</v>
      </c>
      <c r="I3751" t="s">
        <v>30329</v>
      </c>
      <c r="J3751" t="s">
        <v>23</v>
      </c>
      <c r="K3751" t="s">
        <v>24</v>
      </c>
      <c r="L3751" t="s">
        <v>531</v>
      </c>
      <c r="M3751" t="s">
        <v>30330</v>
      </c>
      <c r="N3751">
        <v>3732</v>
      </c>
    </row>
    <row r="3752" spans="1:14" x14ac:dyDescent="0.25">
      <c r="A3752" t="s">
        <v>29048</v>
      </c>
      <c r="B3752" t="s">
        <v>3221</v>
      </c>
      <c r="C3752" t="s">
        <v>4058</v>
      </c>
      <c r="D3752" t="s">
        <v>29049</v>
      </c>
      <c r="E3752" t="s">
        <v>8091</v>
      </c>
      <c r="F3752" t="s">
        <v>655</v>
      </c>
      <c r="G3752" t="s">
        <v>33</v>
      </c>
      <c r="H3752" t="s">
        <v>21</v>
      </c>
      <c r="I3752" t="s">
        <v>29050</v>
      </c>
      <c r="J3752" t="s">
        <v>23</v>
      </c>
      <c r="K3752" t="s">
        <v>24</v>
      </c>
      <c r="L3752" t="s">
        <v>585</v>
      </c>
      <c r="M3752" t="s">
        <v>29051</v>
      </c>
      <c r="N3752">
        <v>3733</v>
      </c>
    </row>
    <row r="3753" spans="1:14" x14ac:dyDescent="0.25">
      <c r="A3753" t="s">
        <v>2369</v>
      </c>
      <c r="B3753" t="s">
        <v>2370</v>
      </c>
      <c r="C3753" t="s">
        <v>619</v>
      </c>
      <c r="D3753" t="s">
        <v>2371</v>
      </c>
      <c r="E3753" t="s">
        <v>1319</v>
      </c>
      <c r="F3753" t="s">
        <v>655</v>
      </c>
      <c r="G3753" t="s">
        <v>33</v>
      </c>
      <c r="H3753" t="s">
        <v>21</v>
      </c>
      <c r="I3753" t="s">
        <v>2372</v>
      </c>
      <c r="J3753" t="s">
        <v>23</v>
      </c>
      <c r="K3753" t="s">
        <v>24</v>
      </c>
      <c r="L3753" t="s">
        <v>1203</v>
      </c>
      <c r="M3753" t="s">
        <v>2373</v>
      </c>
      <c r="N3753">
        <v>3734</v>
      </c>
    </row>
    <row r="3754" spans="1:14" x14ac:dyDescent="0.25">
      <c r="A3754" t="s">
        <v>19728</v>
      </c>
      <c r="B3754" t="s">
        <v>5882</v>
      </c>
      <c r="C3754" t="s">
        <v>77</v>
      </c>
      <c r="D3754" t="s">
        <v>19729</v>
      </c>
      <c r="E3754" t="s">
        <v>1019</v>
      </c>
      <c r="F3754" t="s">
        <v>655</v>
      </c>
      <c r="G3754" t="s">
        <v>20</v>
      </c>
      <c r="H3754" t="s">
        <v>21</v>
      </c>
      <c r="I3754" t="s">
        <v>19730</v>
      </c>
      <c r="J3754" t="s">
        <v>23</v>
      </c>
      <c r="K3754" t="s">
        <v>24</v>
      </c>
      <c r="L3754" t="s">
        <v>531</v>
      </c>
      <c r="M3754" t="s">
        <v>19731</v>
      </c>
      <c r="N3754">
        <v>3735</v>
      </c>
    </row>
    <row r="3755" spans="1:14" x14ac:dyDescent="0.25">
      <c r="A3755" t="s">
        <v>12081</v>
      </c>
      <c r="B3755" t="s">
        <v>12082</v>
      </c>
      <c r="C3755" t="s">
        <v>145</v>
      </c>
      <c r="D3755" t="s">
        <v>12083</v>
      </c>
      <c r="E3755" t="s">
        <v>2944</v>
      </c>
      <c r="F3755" t="s">
        <v>655</v>
      </c>
      <c r="G3755" t="s">
        <v>33</v>
      </c>
      <c r="H3755" t="s">
        <v>247</v>
      </c>
      <c r="I3755" t="s">
        <v>12084</v>
      </c>
      <c r="J3755" t="s">
        <v>23</v>
      </c>
      <c r="K3755" t="s">
        <v>24</v>
      </c>
      <c r="L3755" t="s">
        <v>1264</v>
      </c>
      <c r="M3755" t="s">
        <v>12085</v>
      </c>
      <c r="N3755">
        <v>3736</v>
      </c>
    </row>
    <row r="3756" spans="1:14" x14ac:dyDescent="0.25">
      <c r="A3756" t="s">
        <v>15306</v>
      </c>
      <c r="B3756" t="s">
        <v>15307</v>
      </c>
      <c r="C3756" t="s">
        <v>3541</v>
      </c>
      <c r="D3756" t="s">
        <v>15308</v>
      </c>
      <c r="E3756" t="s">
        <v>170</v>
      </c>
      <c r="F3756" t="s">
        <v>274</v>
      </c>
      <c r="G3756" t="s">
        <v>33</v>
      </c>
      <c r="H3756" t="s">
        <v>21</v>
      </c>
      <c r="I3756" t="s">
        <v>15309</v>
      </c>
      <c r="J3756" t="s">
        <v>23</v>
      </c>
      <c r="K3756" t="s">
        <v>24</v>
      </c>
      <c r="L3756" t="s">
        <v>4159</v>
      </c>
      <c r="M3756" t="s">
        <v>15310</v>
      </c>
      <c r="N3756">
        <v>3737</v>
      </c>
    </row>
    <row r="3757" spans="1:14" x14ac:dyDescent="0.25">
      <c r="A3757" t="s">
        <v>11082</v>
      </c>
      <c r="B3757" t="s">
        <v>11083</v>
      </c>
      <c r="C3757" t="s">
        <v>512</v>
      </c>
      <c r="D3757" t="s">
        <v>11084</v>
      </c>
      <c r="E3757" t="s">
        <v>3127</v>
      </c>
      <c r="F3757" t="s">
        <v>274</v>
      </c>
      <c r="G3757" t="s">
        <v>33</v>
      </c>
      <c r="H3757" t="s">
        <v>21</v>
      </c>
      <c r="I3757" t="s">
        <v>11085</v>
      </c>
      <c r="J3757" t="s">
        <v>23</v>
      </c>
      <c r="K3757" t="s">
        <v>24</v>
      </c>
      <c r="L3757" t="s">
        <v>1203</v>
      </c>
      <c r="M3757" t="s">
        <v>11086</v>
      </c>
      <c r="N3757">
        <v>3738</v>
      </c>
    </row>
    <row r="3758" spans="1:14" x14ac:dyDescent="0.25">
      <c r="A3758" t="s">
        <v>27584</v>
      </c>
      <c r="B3758" t="s">
        <v>53</v>
      </c>
      <c r="C3758" t="s">
        <v>5001</v>
      </c>
      <c r="D3758" t="s">
        <v>7135</v>
      </c>
      <c r="E3758" t="s">
        <v>543</v>
      </c>
      <c r="F3758" t="s">
        <v>655</v>
      </c>
      <c r="G3758" t="s">
        <v>33</v>
      </c>
      <c r="H3758" t="s">
        <v>21</v>
      </c>
      <c r="I3758" t="s">
        <v>27585</v>
      </c>
      <c r="J3758" t="s">
        <v>23</v>
      </c>
      <c r="K3758" t="s">
        <v>24</v>
      </c>
      <c r="L3758" t="s">
        <v>25</v>
      </c>
      <c r="M3758" t="s">
        <v>27586</v>
      </c>
      <c r="N3758">
        <v>3739</v>
      </c>
    </row>
    <row r="3759" spans="1:14" x14ac:dyDescent="0.25">
      <c r="A3759" t="s">
        <v>10679</v>
      </c>
      <c r="B3759" t="s">
        <v>10680</v>
      </c>
      <c r="C3759" t="s">
        <v>1035</v>
      </c>
      <c r="D3759" t="s">
        <v>10681</v>
      </c>
      <c r="E3759" t="s">
        <v>109</v>
      </c>
      <c r="F3759" t="s">
        <v>274</v>
      </c>
      <c r="G3759" t="s">
        <v>33</v>
      </c>
      <c r="H3759" t="s">
        <v>21</v>
      </c>
      <c r="I3759" t="s">
        <v>10682</v>
      </c>
      <c r="J3759" t="s">
        <v>23</v>
      </c>
      <c r="K3759" t="s">
        <v>24</v>
      </c>
      <c r="L3759" t="s">
        <v>585</v>
      </c>
      <c r="M3759" t="s">
        <v>10683</v>
      </c>
      <c r="N3759">
        <v>3740</v>
      </c>
    </row>
    <row r="3760" spans="1:14" x14ac:dyDescent="0.25">
      <c r="A3760" t="s">
        <v>25474</v>
      </c>
      <c r="B3760" t="s">
        <v>25475</v>
      </c>
      <c r="C3760" t="s">
        <v>360</v>
      </c>
      <c r="D3760" t="s">
        <v>25476</v>
      </c>
      <c r="E3760" t="s">
        <v>4326</v>
      </c>
      <c r="F3760" t="s">
        <v>42</v>
      </c>
      <c r="G3760" t="s">
        <v>33</v>
      </c>
      <c r="H3760" t="s">
        <v>965</v>
      </c>
      <c r="I3760" t="s">
        <v>25477</v>
      </c>
      <c r="J3760" t="s">
        <v>23</v>
      </c>
      <c r="K3760" t="s">
        <v>24</v>
      </c>
      <c r="L3760" t="s">
        <v>758</v>
      </c>
      <c r="M3760" t="s">
        <v>25478</v>
      </c>
      <c r="N3760">
        <v>3741</v>
      </c>
    </row>
    <row r="3761" spans="1:14" x14ac:dyDescent="0.25">
      <c r="A3761" t="s">
        <v>11288</v>
      </c>
      <c r="B3761" t="s">
        <v>11289</v>
      </c>
      <c r="C3761" t="s">
        <v>412</v>
      </c>
      <c r="D3761" t="s">
        <v>11290</v>
      </c>
      <c r="E3761" t="s">
        <v>2063</v>
      </c>
      <c r="F3761" t="s">
        <v>655</v>
      </c>
      <c r="G3761" t="s">
        <v>33</v>
      </c>
      <c r="H3761" t="s">
        <v>21</v>
      </c>
      <c r="I3761" t="s">
        <v>11291</v>
      </c>
      <c r="J3761" t="s">
        <v>23</v>
      </c>
      <c r="K3761" t="s">
        <v>24</v>
      </c>
      <c r="L3761" t="s">
        <v>267</v>
      </c>
      <c r="M3761" t="s">
        <v>11292</v>
      </c>
      <c r="N3761">
        <v>3742</v>
      </c>
    </row>
    <row r="3762" spans="1:14" x14ac:dyDescent="0.25">
      <c r="A3762" t="s">
        <v>27287</v>
      </c>
      <c r="B3762" t="s">
        <v>18719</v>
      </c>
      <c r="C3762" t="s">
        <v>368</v>
      </c>
      <c r="D3762" t="s">
        <v>27288</v>
      </c>
      <c r="E3762" t="s">
        <v>6334</v>
      </c>
      <c r="F3762" t="s">
        <v>655</v>
      </c>
      <c r="G3762" t="s">
        <v>33</v>
      </c>
      <c r="H3762" t="s">
        <v>21</v>
      </c>
      <c r="I3762" t="s">
        <v>27289</v>
      </c>
      <c r="J3762" t="s">
        <v>23</v>
      </c>
      <c r="K3762" t="s">
        <v>24</v>
      </c>
      <c r="L3762" t="s">
        <v>1894</v>
      </c>
      <c r="M3762" t="s">
        <v>27290</v>
      </c>
      <c r="N3762">
        <v>3743</v>
      </c>
    </row>
    <row r="3763" spans="1:14" x14ac:dyDescent="0.25">
      <c r="A3763" t="s">
        <v>29239</v>
      </c>
      <c r="B3763" t="s">
        <v>29240</v>
      </c>
      <c r="C3763" t="s">
        <v>412</v>
      </c>
      <c r="D3763" t="s">
        <v>29241</v>
      </c>
      <c r="E3763" t="s">
        <v>1319</v>
      </c>
      <c r="F3763" t="s">
        <v>655</v>
      </c>
      <c r="G3763" t="s">
        <v>33</v>
      </c>
      <c r="H3763" t="s">
        <v>21</v>
      </c>
      <c r="I3763" t="s">
        <v>29242</v>
      </c>
      <c r="J3763" t="s">
        <v>23</v>
      </c>
      <c r="K3763" t="s">
        <v>57</v>
      </c>
      <c r="L3763" t="s">
        <v>523</v>
      </c>
      <c r="M3763" t="s">
        <v>29243</v>
      </c>
      <c r="N3763">
        <v>3744</v>
      </c>
    </row>
    <row r="3764" spans="1:14" x14ac:dyDescent="0.25">
      <c r="A3764" t="s">
        <v>29178</v>
      </c>
      <c r="B3764" t="s">
        <v>2890</v>
      </c>
      <c r="C3764" t="s">
        <v>47</v>
      </c>
      <c r="D3764" t="s">
        <v>6308</v>
      </c>
      <c r="E3764" t="s">
        <v>218</v>
      </c>
      <c r="F3764" t="s">
        <v>133</v>
      </c>
      <c r="G3764" t="s">
        <v>33</v>
      </c>
      <c r="H3764" t="s">
        <v>21</v>
      </c>
      <c r="I3764" t="s">
        <v>29179</v>
      </c>
      <c r="J3764" t="s">
        <v>23</v>
      </c>
      <c r="K3764" t="s">
        <v>57</v>
      </c>
      <c r="L3764" t="s">
        <v>259</v>
      </c>
      <c r="M3764" t="s">
        <v>29180</v>
      </c>
      <c r="N3764">
        <v>3745</v>
      </c>
    </row>
    <row r="3765" spans="1:14" x14ac:dyDescent="0.25">
      <c r="A3765" t="s">
        <v>21830</v>
      </c>
      <c r="B3765" t="s">
        <v>21831</v>
      </c>
      <c r="C3765" t="s">
        <v>1163</v>
      </c>
      <c r="D3765" t="s">
        <v>21832</v>
      </c>
      <c r="E3765" t="s">
        <v>1984</v>
      </c>
      <c r="F3765" t="s">
        <v>655</v>
      </c>
      <c r="G3765" t="s">
        <v>33</v>
      </c>
      <c r="H3765" t="s">
        <v>21</v>
      </c>
      <c r="I3765" t="s">
        <v>21833</v>
      </c>
      <c r="J3765" t="s">
        <v>23</v>
      </c>
      <c r="K3765" t="s">
        <v>57</v>
      </c>
      <c r="L3765" t="s">
        <v>249</v>
      </c>
      <c r="M3765" t="s">
        <v>21834</v>
      </c>
      <c r="N3765">
        <v>3746</v>
      </c>
    </row>
    <row r="3766" spans="1:14" x14ac:dyDescent="0.25">
      <c r="A3766" t="s">
        <v>5228</v>
      </c>
      <c r="B3766" t="s">
        <v>5229</v>
      </c>
      <c r="C3766" t="s">
        <v>314</v>
      </c>
      <c r="D3766" t="s">
        <v>5230</v>
      </c>
      <c r="E3766" t="s">
        <v>2018</v>
      </c>
      <c r="F3766" t="s">
        <v>274</v>
      </c>
      <c r="G3766" t="s">
        <v>20</v>
      </c>
      <c r="H3766" t="s">
        <v>21</v>
      </c>
      <c r="I3766" t="s">
        <v>5231</v>
      </c>
      <c r="J3766" t="s">
        <v>23</v>
      </c>
      <c r="K3766" t="s">
        <v>24</v>
      </c>
      <c r="L3766" t="s">
        <v>585</v>
      </c>
      <c r="M3766" t="s">
        <v>5232</v>
      </c>
      <c r="N3766">
        <v>3747</v>
      </c>
    </row>
    <row r="3767" spans="1:14" x14ac:dyDescent="0.25">
      <c r="A3767" t="s">
        <v>24958</v>
      </c>
      <c r="B3767" t="s">
        <v>174</v>
      </c>
      <c r="C3767" t="s">
        <v>1042</v>
      </c>
      <c r="D3767" t="s">
        <v>24959</v>
      </c>
      <c r="E3767" t="s">
        <v>1143</v>
      </c>
      <c r="F3767" t="s">
        <v>274</v>
      </c>
      <c r="G3767" t="s">
        <v>33</v>
      </c>
      <c r="H3767" t="s">
        <v>21</v>
      </c>
      <c r="I3767" t="s">
        <v>24960</v>
      </c>
      <c r="J3767" t="s">
        <v>23</v>
      </c>
      <c r="K3767" t="s">
        <v>24</v>
      </c>
      <c r="L3767" t="s">
        <v>267</v>
      </c>
      <c r="M3767" t="s">
        <v>24961</v>
      </c>
      <c r="N3767">
        <v>3748</v>
      </c>
    </row>
    <row r="3768" spans="1:14" x14ac:dyDescent="0.25">
      <c r="A3768" t="s">
        <v>30547</v>
      </c>
      <c r="B3768" t="s">
        <v>30548</v>
      </c>
      <c r="C3768" t="s">
        <v>2125</v>
      </c>
      <c r="D3768" t="s">
        <v>30549</v>
      </c>
      <c r="E3768" t="s">
        <v>3457</v>
      </c>
      <c r="F3768" t="s">
        <v>274</v>
      </c>
      <c r="G3768" t="s">
        <v>20</v>
      </c>
      <c r="H3768" t="s">
        <v>21</v>
      </c>
      <c r="I3768" t="s">
        <v>30550</v>
      </c>
      <c r="J3768" t="s">
        <v>23</v>
      </c>
      <c r="K3768" t="s">
        <v>24</v>
      </c>
      <c r="L3768" t="s">
        <v>2086</v>
      </c>
      <c r="M3768" t="s">
        <v>30551</v>
      </c>
      <c r="N3768">
        <v>3749</v>
      </c>
    </row>
    <row r="3769" spans="1:14" x14ac:dyDescent="0.25">
      <c r="A3769" t="s">
        <v>19737</v>
      </c>
      <c r="B3769" t="s">
        <v>19738</v>
      </c>
      <c r="C3769" t="s">
        <v>574</v>
      </c>
      <c r="D3769" t="s">
        <v>19739</v>
      </c>
      <c r="E3769" t="s">
        <v>1715</v>
      </c>
      <c r="F3769" t="s">
        <v>655</v>
      </c>
      <c r="G3769" t="s">
        <v>33</v>
      </c>
      <c r="H3769" t="s">
        <v>21</v>
      </c>
      <c r="I3769" t="s">
        <v>19740</v>
      </c>
      <c r="J3769" t="s">
        <v>23</v>
      </c>
      <c r="K3769" t="s">
        <v>57</v>
      </c>
      <c r="L3769" t="s">
        <v>531</v>
      </c>
      <c r="M3769" t="s">
        <v>19741</v>
      </c>
      <c r="N3769">
        <v>3750</v>
      </c>
    </row>
    <row r="3770" spans="1:14" x14ac:dyDescent="0.25">
      <c r="A3770" t="s">
        <v>14295</v>
      </c>
      <c r="B3770" t="s">
        <v>14296</v>
      </c>
      <c r="C3770" t="s">
        <v>100</v>
      </c>
      <c r="D3770" t="s">
        <v>14297</v>
      </c>
      <c r="E3770" t="s">
        <v>1319</v>
      </c>
      <c r="F3770" t="s">
        <v>655</v>
      </c>
      <c r="G3770" t="s">
        <v>33</v>
      </c>
      <c r="H3770" t="s">
        <v>21</v>
      </c>
      <c r="I3770" t="s">
        <v>14298</v>
      </c>
      <c r="J3770" t="s">
        <v>23</v>
      </c>
      <c r="K3770" t="s">
        <v>24</v>
      </c>
      <c r="L3770" t="s">
        <v>1271</v>
      </c>
      <c r="M3770" t="s">
        <v>14299</v>
      </c>
      <c r="N3770">
        <v>3751</v>
      </c>
    </row>
    <row r="3771" spans="1:14" x14ac:dyDescent="0.25">
      <c r="A3771" t="s">
        <v>10270</v>
      </c>
      <c r="B3771" t="s">
        <v>10271</v>
      </c>
      <c r="C3771" t="s">
        <v>780</v>
      </c>
      <c r="D3771" t="s">
        <v>10272</v>
      </c>
      <c r="E3771" t="s">
        <v>1850</v>
      </c>
      <c r="F3771" t="s">
        <v>274</v>
      </c>
      <c r="G3771" t="s">
        <v>20</v>
      </c>
      <c r="H3771" t="s">
        <v>21</v>
      </c>
      <c r="I3771" t="s">
        <v>10273</v>
      </c>
      <c r="J3771" t="s">
        <v>23</v>
      </c>
      <c r="K3771" t="s">
        <v>24</v>
      </c>
      <c r="L3771" t="s">
        <v>4572</v>
      </c>
      <c r="M3771" t="s">
        <v>10274</v>
      </c>
      <c r="N3771">
        <v>3752</v>
      </c>
    </row>
    <row r="3772" spans="1:14" x14ac:dyDescent="0.25">
      <c r="A3772" t="s">
        <v>15743</v>
      </c>
      <c r="B3772" t="s">
        <v>1791</v>
      </c>
      <c r="C3772" t="s">
        <v>412</v>
      </c>
      <c r="D3772" t="s">
        <v>15744</v>
      </c>
      <c r="E3772" t="s">
        <v>2944</v>
      </c>
      <c r="F3772" t="s">
        <v>274</v>
      </c>
      <c r="G3772" t="s">
        <v>33</v>
      </c>
      <c r="H3772" t="s">
        <v>21</v>
      </c>
      <c r="I3772" t="s">
        <v>15745</v>
      </c>
      <c r="J3772" t="s">
        <v>23</v>
      </c>
      <c r="K3772" t="s">
        <v>24</v>
      </c>
      <c r="L3772" t="s">
        <v>1264</v>
      </c>
      <c r="M3772" t="s">
        <v>15746</v>
      </c>
      <c r="N3772">
        <v>3753</v>
      </c>
    </row>
    <row r="3773" spans="1:14" x14ac:dyDescent="0.25">
      <c r="A3773" t="s">
        <v>18138</v>
      </c>
      <c r="B3773" t="s">
        <v>3921</v>
      </c>
      <c r="C3773" t="s">
        <v>244</v>
      </c>
      <c r="D3773" t="s">
        <v>18139</v>
      </c>
      <c r="E3773" t="s">
        <v>2731</v>
      </c>
      <c r="F3773" t="s">
        <v>655</v>
      </c>
      <c r="G3773" t="s">
        <v>33</v>
      </c>
      <c r="H3773" t="s">
        <v>21</v>
      </c>
      <c r="I3773" t="s">
        <v>18140</v>
      </c>
      <c r="J3773" t="s">
        <v>23</v>
      </c>
      <c r="K3773" t="s">
        <v>24</v>
      </c>
      <c r="L3773" t="s">
        <v>1113</v>
      </c>
      <c r="M3773" t="s">
        <v>18141</v>
      </c>
      <c r="N3773">
        <v>3754</v>
      </c>
    </row>
    <row r="3774" spans="1:14" x14ac:dyDescent="0.25">
      <c r="A3774" t="s">
        <v>31171</v>
      </c>
      <c r="B3774" t="s">
        <v>31172</v>
      </c>
      <c r="C3774" t="s">
        <v>201</v>
      </c>
      <c r="D3774" t="s">
        <v>31173</v>
      </c>
      <c r="E3774" t="s">
        <v>1457</v>
      </c>
      <c r="F3774" t="s">
        <v>110</v>
      </c>
      <c r="G3774" t="s">
        <v>33</v>
      </c>
      <c r="H3774" t="s">
        <v>21</v>
      </c>
      <c r="I3774" t="s">
        <v>31174</v>
      </c>
      <c r="J3774" t="s">
        <v>257</v>
      </c>
      <c r="K3774" t="s">
        <v>258</v>
      </c>
      <c r="L3774" t="s">
        <v>259</v>
      </c>
      <c r="M3774" t="s">
        <v>31175</v>
      </c>
      <c r="N3774">
        <v>3755</v>
      </c>
    </row>
    <row r="3775" spans="1:14" x14ac:dyDescent="0.25">
      <c r="A3775" t="s">
        <v>15411</v>
      </c>
      <c r="B3775" t="s">
        <v>15412</v>
      </c>
      <c r="C3775" t="s">
        <v>460</v>
      </c>
      <c r="D3775" t="s">
        <v>15413</v>
      </c>
      <c r="E3775" t="s">
        <v>647</v>
      </c>
      <c r="F3775" t="s">
        <v>274</v>
      </c>
      <c r="G3775" t="s">
        <v>20</v>
      </c>
      <c r="H3775" t="s">
        <v>21</v>
      </c>
      <c r="I3775" t="s">
        <v>15414</v>
      </c>
      <c r="J3775" t="s">
        <v>23</v>
      </c>
      <c r="K3775" t="s">
        <v>57</v>
      </c>
      <c r="L3775" t="s">
        <v>531</v>
      </c>
      <c r="M3775" t="s">
        <v>15415</v>
      </c>
      <c r="N3775">
        <v>3756</v>
      </c>
    </row>
    <row r="3776" spans="1:14" x14ac:dyDescent="0.25">
      <c r="A3776" t="s">
        <v>28696</v>
      </c>
      <c r="B3776" t="s">
        <v>1492</v>
      </c>
      <c r="C3776" t="s">
        <v>224</v>
      </c>
      <c r="D3776" t="s">
        <v>28697</v>
      </c>
      <c r="E3776" t="s">
        <v>3024</v>
      </c>
      <c r="F3776" t="s">
        <v>274</v>
      </c>
      <c r="G3776" t="s">
        <v>33</v>
      </c>
      <c r="H3776" t="s">
        <v>21</v>
      </c>
      <c r="I3776" t="s">
        <v>28698</v>
      </c>
      <c r="J3776" t="s">
        <v>23</v>
      </c>
      <c r="K3776" t="s">
        <v>24</v>
      </c>
      <c r="L3776" t="s">
        <v>1046</v>
      </c>
      <c r="M3776" t="s">
        <v>28699</v>
      </c>
      <c r="N3776">
        <v>3757</v>
      </c>
    </row>
    <row r="3777" spans="1:14" x14ac:dyDescent="0.25">
      <c r="A3777" t="s">
        <v>7177</v>
      </c>
      <c r="B3777" t="s">
        <v>511</v>
      </c>
      <c r="C3777" t="s">
        <v>7178</v>
      </c>
      <c r="D3777" t="s">
        <v>7179</v>
      </c>
      <c r="E3777" t="s">
        <v>1025</v>
      </c>
      <c r="F3777" t="s">
        <v>274</v>
      </c>
      <c r="G3777" t="s">
        <v>20</v>
      </c>
      <c r="H3777" t="s">
        <v>21</v>
      </c>
      <c r="I3777" t="s">
        <v>7180</v>
      </c>
      <c r="J3777" t="s">
        <v>23</v>
      </c>
      <c r="K3777" t="s">
        <v>24</v>
      </c>
      <c r="L3777" t="s">
        <v>531</v>
      </c>
      <c r="M3777" t="s">
        <v>7181</v>
      </c>
      <c r="N3777">
        <v>3758</v>
      </c>
    </row>
    <row r="3778" spans="1:14" x14ac:dyDescent="0.25">
      <c r="A3778" t="s">
        <v>26669</v>
      </c>
      <c r="B3778" t="s">
        <v>4024</v>
      </c>
      <c r="C3778" t="s">
        <v>555</v>
      </c>
      <c r="D3778" t="s">
        <v>26670</v>
      </c>
      <c r="E3778" t="s">
        <v>755</v>
      </c>
      <c r="F3778" t="s">
        <v>274</v>
      </c>
      <c r="G3778" t="s">
        <v>33</v>
      </c>
      <c r="H3778" t="s">
        <v>21</v>
      </c>
      <c r="I3778" t="s">
        <v>26671</v>
      </c>
      <c r="J3778" t="s">
        <v>23</v>
      </c>
      <c r="K3778" t="s">
        <v>24</v>
      </c>
      <c r="L3778" t="s">
        <v>135</v>
      </c>
      <c r="M3778" t="s">
        <v>26672</v>
      </c>
      <c r="N3778">
        <v>3759</v>
      </c>
    </row>
    <row r="3779" spans="1:14" x14ac:dyDescent="0.25">
      <c r="A3779" t="s">
        <v>269</v>
      </c>
      <c r="B3779" t="s">
        <v>270</v>
      </c>
      <c r="C3779" t="s">
        <v>271</v>
      </c>
      <c r="D3779" t="s">
        <v>272</v>
      </c>
      <c r="E3779" t="s">
        <v>273</v>
      </c>
      <c r="F3779" t="s">
        <v>274</v>
      </c>
      <c r="G3779" t="s">
        <v>33</v>
      </c>
      <c r="H3779" t="s">
        <v>21</v>
      </c>
      <c r="I3779" t="s">
        <v>275</v>
      </c>
      <c r="J3779" t="s">
        <v>257</v>
      </c>
      <c r="K3779" t="s">
        <v>258</v>
      </c>
      <c r="L3779" t="s">
        <v>259</v>
      </c>
      <c r="M3779" t="s">
        <v>276</v>
      </c>
      <c r="N3779">
        <v>3760</v>
      </c>
    </row>
    <row r="3780" spans="1:14" x14ac:dyDescent="0.25">
      <c r="A3780" t="s">
        <v>12150</v>
      </c>
      <c r="B3780" t="s">
        <v>12151</v>
      </c>
      <c r="C3780" t="s">
        <v>244</v>
      </c>
      <c r="D3780" t="s">
        <v>12152</v>
      </c>
      <c r="E3780" t="s">
        <v>2084</v>
      </c>
      <c r="F3780" t="s">
        <v>655</v>
      </c>
      <c r="G3780" t="s">
        <v>33</v>
      </c>
      <c r="H3780" t="s">
        <v>21</v>
      </c>
      <c r="I3780" t="s">
        <v>12153</v>
      </c>
      <c r="J3780" t="s">
        <v>23</v>
      </c>
      <c r="K3780" t="s">
        <v>24</v>
      </c>
      <c r="L3780" t="s">
        <v>1521</v>
      </c>
      <c r="M3780" t="s">
        <v>12154</v>
      </c>
      <c r="N3780">
        <v>3761</v>
      </c>
    </row>
    <row r="3781" spans="1:14" x14ac:dyDescent="0.25">
      <c r="A3781" t="s">
        <v>8541</v>
      </c>
      <c r="B3781" t="s">
        <v>8542</v>
      </c>
      <c r="C3781" t="s">
        <v>2022</v>
      </c>
      <c r="D3781" t="s">
        <v>8543</v>
      </c>
      <c r="E3781" t="s">
        <v>604</v>
      </c>
      <c r="F3781" t="s">
        <v>274</v>
      </c>
      <c r="G3781" t="s">
        <v>33</v>
      </c>
      <c r="H3781" t="s">
        <v>21</v>
      </c>
      <c r="I3781" t="s">
        <v>8544</v>
      </c>
      <c r="J3781" t="s">
        <v>23</v>
      </c>
      <c r="K3781" t="s">
        <v>57</v>
      </c>
      <c r="L3781" t="s">
        <v>523</v>
      </c>
      <c r="M3781" t="s">
        <v>8545</v>
      </c>
      <c r="N3781">
        <v>3762</v>
      </c>
    </row>
    <row r="3782" spans="1:14" x14ac:dyDescent="0.25">
      <c r="A3782" t="s">
        <v>20720</v>
      </c>
      <c r="B3782" t="s">
        <v>20721</v>
      </c>
      <c r="C3782" t="s">
        <v>1713</v>
      </c>
      <c r="D3782" t="s">
        <v>20722</v>
      </c>
      <c r="E3782" t="s">
        <v>2619</v>
      </c>
      <c r="F3782" t="s">
        <v>274</v>
      </c>
      <c r="G3782" t="s">
        <v>33</v>
      </c>
      <c r="H3782" t="s">
        <v>21</v>
      </c>
      <c r="I3782" t="s">
        <v>20723</v>
      </c>
      <c r="J3782" t="s">
        <v>23</v>
      </c>
      <c r="K3782" t="s">
        <v>24</v>
      </c>
      <c r="L3782" t="s">
        <v>508</v>
      </c>
      <c r="M3782" t="s">
        <v>20724</v>
      </c>
      <c r="N3782">
        <v>3763</v>
      </c>
    </row>
    <row r="3783" spans="1:14" x14ac:dyDescent="0.25">
      <c r="A3783" t="s">
        <v>10294</v>
      </c>
      <c r="B3783" t="s">
        <v>10295</v>
      </c>
      <c r="C3783" t="s">
        <v>368</v>
      </c>
      <c r="D3783" t="s">
        <v>10296</v>
      </c>
      <c r="E3783" t="s">
        <v>1313</v>
      </c>
      <c r="F3783" t="s">
        <v>498</v>
      </c>
      <c r="G3783" t="s">
        <v>33</v>
      </c>
      <c r="H3783" t="s">
        <v>21</v>
      </c>
      <c r="I3783" t="s">
        <v>10297</v>
      </c>
      <c r="J3783" t="s">
        <v>23</v>
      </c>
      <c r="K3783" t="s">
        <v>24</v>
      </c>
      <c r="L3783" t="s">
        <v>4572</v>
      </c>
      <c r="M3783" t="s">
        <v>10298</v>
      </c>
      <c r="N3783">
        <v>3764</v>
      </c>
    </row>
    <row r="3784" spans="1:14" x14ac:dyDescent="0.25">
      <c r="A3784" t="s">
        <v>2242</v>
      </c>
      <c r="B3784" t="s">
        <v>2243</v>
      </c>
      <c r="C3784" t="s">
        <v>1268</v>
      </c>
      <c r="D3784" t="s">
        <v>2244</v>
      </c>
      <c r="E3784" t="s">
        <v>2245</v>
      </c>
      <c r="F3784" t="s">
        <v>655</v>
      </c>
      <c r="G3784" t="s">
        <v>20</v>
      </c>
      <c r="H3784" t="s">
        <v>21</v>
      </c>
      <c r="I3784" t="s">
        <v>2246</v>
      </c>
      <c r="J3784" t="s">
        <v>23</v>
      </c>
      <c r="K3784" t="s">
        <v>57</v>
      </c>
      <c r="L3784" t="s">
        <v>267</v>
      </c>
      <c r="M3784" t="s">
        <v>2247</v>
      </c>
      <c r="N3784">
        <v>3765</v>
      </c>
    </row>
    <row r="3785" spans="1:14" x14ac:dyDescent="0.25">
      <c r="A3785" t="s">
        <v>19084</v>
      </c>
      <c r="B3785" t="s">
        <v>19085</v>
      </c>
      <c r="C3785" t="s">
        <v>201</v>
      </c>
      <c r="D3785" t="s">
        <v>19086</v>
      </c>
      <c r="E3785" t="s">
        <v>1967</v>
      </c>
      <c r="F3785" t="s">
        <v>655</v>
      </c>
      <c r="G3785" t="s">
        <v>33</v>
      </c>
      <c r="H3785" t="s">
        <v>21</v>
      </c>
      <c r="I3785" t="s">
        <v>19087</v>
      </c>
      <c r="J3785" t="s">
        <v>23</v>
      </c>
      <c r="K3785" t="s">
        <v>24</v>
      </c>
      <c r="L3785" t="s">
        <v>1120</v>
      </c>
      <c r="M3785" t="s">
        <v>19088</v>
      </c>
      <c r="N3785">
        <v>3766</v>
      </c>
    </row>
    <row r="3786" spans="1:14" x14ac:dyDescent="0.25">
      <c r="A3786" t="s">
        <v>11564</v>
      </c>
      <c r="B3786" t="s">
        <v>11565</v>
      </c>
      <c r="C3786" t="s">
        <v>11566</v>
      </c>
      <c r="D3786" t="s">
        <v>11567</v>
      </c>
      <c r="E3786" t="s">
        <v>2619</v>
      </c>
      <c r="F3786" t="s">
        <v>133</v>
      </c>
      <c r="G3786" t="s">
        <v>33</v>
      </c>
      <c r="H3786" t="s">
        <v>21</v>
      </c>
      <c r="I3786" t="s">
        <v>11568</v>
      </c>
      <c r="J3786" t="s">
        <v>23</v>
      </c>
      <c r="K3786" t="s">
        <v>24</v>
      </c>
      <c r="L3786" t="s">
        <v>1203</v>
      </c>
      <c r="M3786" t="s">
        <v>11569</v>
      </c>
      <c r="N3786">
        <v>3767</v>
      </c>
    </row>
    <row r="3787" spans="1:14" x14ac:dyDescent="0.25">
      <c r="A3787" t="s">
        <v>12610</v>
      </c>
      <c r="B3787" t="s">
        <v>1701</v>
      </c>
      <c r="C3787" t="s">
        <v>1163</v>
      </c>
      <c r="D3787" t="s">
        <v>12611</v>
      </c>
      <c r="E3787" t="s">
        <v>170</v>
      </c>
      <c r="F3787" t="s">
        <v>274</v>
      </c>
      <c r="G3787" t="s">
        <v>33</v>
      </c>
      <c r="H3787" t="s">
        <v>21</v>
      </c>
      <c r="I3787" t="s">
        <v>12612</v>
      </c>
      <c r="J3787" t="s">
        <v>23</v>
      </c>
      <c r="K3787" t="s">
        <v>24</v>
      </c>
      <c r="L3787" t="s">
        <v>1541</v>
      </c>
      <c r="M3787" t="s">
        <v>12613</v>
      </c>
      <c r="N3787">
        <v>3768</v>
      </c>
    </row>
    <row r="3788" spans="1:14" x14ac:dyDescent="0.25">
      <c r="A3788" t="s">
        <v>27570</v>
      </c>
      <c r="B3788" t="s">
        <v>3131</v>
      </c>
      <c r="C3788" t="s">
        <v>224</v>
      </c>
      <c r="D3788" t="s">
        <v>27571</v>
      </c>
      <c r="E3788" t="s">
        <v>1037</v>
      </c>
      <c r="F3788" t="s">
        <v>655</v>
      </c>
      <c r="G3788" t="s">
        <v>33</v>
      </c>
      <c r="H3788" t="s">
        <v>21</v>
      </c>
      <c r="I3788" t="s">
        <v>27572</v>
      </c>
      <c r="J3788" t="s">
        <v>23</v>
      </c>
      <c r="K3788" t="s">
        <v>24</v>
      </c>
      <c r="L3788" t="s">
        <v>35</v>
      </c>
      <c r="M3788" t="s">
        <v>27573</v>
      </c>
      <c r="N3788">
        <v>3769</v>
      </c>
    </row>
    <row r="3789" spans="1:14" x14ac:dyDescent="0.25">
      <c r="A3789" t="s">
        <v>8527</v>
      </c>
      <c r="B3789" t="s">
        <v>6084</v>
      </c>
      <c r="C3789" t="s">
        <v>201</v>
      </c>
      <c r="D3789" t="s">
        <v>8528</v>
      </c>
      <c r="E3789" t="s">
        <v>833</v>
      </c>
      <c r="F3789" t="s">
        <v>274</v>
      </c>
      <c r="G3789" t="s">
        <v>33</v>
      </c>
      <c r="H3789" t="s">
        <v>21</v>
      </c>
      <c r="I3789" t="s">
        <v>8529</v>
      </c>
      <c r="J3789" t="s">
        <v>23</v>
      </c>
      <c r="K3789" t="s">
        <v>24</v>
      </c>
      <c r="L3789" t="s">
        <v>259</v>
      </c>
      <c r="M3789" t="s">
        <v>8530</v>
      </c>
      <c r="N3789">
        <v>3770</v>
      </c>
    </row>
    <row r="3790" spans="1:14" x14ac:dyDescent="0.25">
      <c r="A3790" t="s">
        <v>25342</v>
      </c>
      <c r="B3790" t="s">
        <v>25343</v>
      </c>
      <c r="C3790" t="s">
        <v>20</v>
      </c>
      <c r="D3790" t="s">
        <v>25344</v>
      </c>
      <c r="E3790" t="s">
        <v>2495</v>
      </c>
      <c r="F3790" t="s">
        <v>274</v>
      </c>
      <c r="G3790" t="s">
        <v>20</v>
      </c>
      <c r="H3790" t="s">
        <v>247</v>
      </c>
      <c r="I3790" t="s">
        <v>25345</v>
      </c>
      <c r="J3790" t="s">
        <v>23</v>
      </c>
      <c r="K3790" t="s">
        <v>24</v>
      </c>
      <c r="L3790" t="s">
        <v>4773</v>
      </c>
      <c r="M3790" t="s">
        <v>25346</v>
      </c>
      <c r="N3790">
        <v>3771</v>
      </c>
    </row>
    <row r="3791" spans="1:14" x14ac:dyDescent="0.25">
      <c r="A3791" t="s">
        <v>21110</v>
      </c>
      <c r="B3791" t="s">
        <v>21111</v>
      </c>
      <c r="C3791" t="s">
        <v>21112</v>
      </c>
      <c r="D3791" t="s">
        <v>21113</v>
      </c>
      <c r="E3791" t="s">
        <v>218</v>
      </c>
      <c r="F3791" t="s">
        <v>655</v>
      </c>
      <c r="G3791" t="s">
        <v>20</v>
      </c>
      <c r="H3791" t="s">
        <v>21</v>
      </c>
      <c r="I3791" t="s">
        <v>21114</v>
      </c>
      <c r="J3791" t="s">
        <v>23</v>
      </c>
      <c r="K3791" t="s">
        <v>57</v>
      </c>
      <c r="L3791" t="s">
        <v>249</v>
      </c>
      <c r="M3791" t="s">
        <v>21115</v>
      </c>
      <c r="N3791">
        <v>3772</v>
      </c>
    </row>
    <row r="3792" spans="1:14" x14ac:dyDescent="0.25">
      <c r="A3792" t="s">
        <v>26778</v>
      </c>
      <c r="B3792" t="s">
        <v>4132</v>
      </c>
      <c r="C3792" t="s">
        <v>201</v>
      </c>
      <c r="D3792" t="s">
        <v>4133</v>
      </c>
      <c r="E3792" t="s">
        <v>3076</v>
      </c>
      <c r="F3792" t="s">
        <v>655</v>
      </c>
      <c r="G3792" t="s">
        <v>33</v>
      </c>
      <c r="H3792" t="s">
        <v>21</v>
      </c>
      <c r="I3792" t="s">
        <v>26779</v>
      </c>
      <c r="J3792" t="s">
        <v>23</v>
      </c>
      <c r="K3792" t="s">
        <v>24</v>
      </c>
      <c r="L3792" t="s">
        <v>1894</v>
      </c>
      <c r="M3792" t="s">
        <v>26780</v>
      </c>
      <c r="N3792">
        <v>3773</v>
      </c>
    </row>
    <row r="3793" spans="1:14" x14ac:dyDescent="0.25">
      <c r="A3793" t="s">
        <v>21135</v>
      </c>
      <c r="B3793" t="s">
        <v>21136</v>
      </c>
      <c r="C3793" t="s">
        <v>69</v>
      </c>
      <c r="D3793" t="s">
        <v>21137</v>
      </c>
      <c r="E3793" t="s">
        <v>203</v>
      </c>
      <c r="F3793" t="s">
        <v>655</v>
      </c>
      <c r="G3793" t="s">
        <v>33</v>
      </c>
      <c r="H3793" t="s">
        <v>21</v>
      </c>
      <c r="I3793" t="s">
        <v>21138</v>
      </c>
      <c r="J3793" t="s">
        <v>23</v>
      </c>
      <c r="K3793" t="s">
        <v>24</v>
      </c>
      <c r="L3793" t="s">
        <v>2086</v>
      </c>
      <c r="M3793" t="s">
        <v>21139</v>
      </c>
      <c r="N3793">
        <v>3774</v>
      </c>
    </row>
    <row r="3794" spans="1:14" x14ac:dyDescent="0.25">
      <c r="A3794" t="s">
        <v>8531</v>
      </c>
      <c r="B3794" t="s">
        <v>8532</v>
      </c>
      <c r="C3794" t="s">
        <v>1903</v>
      </c>
      <c r="D3794" t="s">
        <v>8533</v>
      </c>
      <c r="E3794" t="s">
        <v>940</v>
      </c>
      <c r="F3794" t="s">
        <v>274</v>
      </c>
      <c r="G3794" t="s">
        <v>33</v>
      </c>
      <c r="H3794" t="s">
        <v>21</v>
      </c>
      <c r="I3794" t="s">
        <v>8534</v>
      </c>
      <c r="J3794" t="s">
        <v>23</v>
      </c>
      <c r="K3794" t="s">
        <v>57</v>
      </c>
      <c r="L3794" t="s">
        <v>267</v>
      </c>
      <c r="M3794" t="s">
        <v>8535</v>
      </c>
      <c r="N3794">
        <v>3775</v>
      </c>
    </row>
    <row r="3795" spans="1:14" x14ac:dyDescent="0.25">
      <c r="A3795" t="s">
        <v>21987</v>
      </c>
      <c r="B3795" t="s">
        <v>7750</v>
      </c>
      <c r="C3795" t="s">
        <v>2444</v>
      </c>
      <c r="D3795" t="s">
        <v>21988</v>
      </c>
      <c r="E3795" t="s">
        <v>31</v>
      </c>
      <c r="F3795" t="s">
        <v>655</v>
      </c>
      <c r="G3795" t="s">
        <v>20</v>
      </c>
      <c r="H3795" t="s">
        <v>21</v>
      </c>
      <c r="I3795" t="s">
        <v>21989</v>
      </c>
      <c r="J3795" t="s">
        <v>23</v>
      </c>
      <c r="K3795" t="s">
        <v>24</v>
      </c>
      <c r="L3795" t="s">
        <v>1133</v>
      </c>
      <c r="M3795" t="s">
        <v>21990</v>
      </c>
      <c r="N3795">
        <v>3776</v>
      </c>
    </row>
    <row r="3796" spans="1:14" x14ac:dyDescent="0.25">
      <c r="A3796" t="s">
        <v>20511</v>
      </c>
      <c r="B3796" t="s">
        <v>20512</v>
      </c>
      <c r="C3796" t="s">
        <v>360</v>
      </c>
      <c r="D3796" t="s">
        <v>20513</v>
      </c>
      <c r="E3796" t="s">
        <v>79</v>
      </c>
      <c r="F3796" t="s">
        <v>274</v>
      </c>
      <c r="G3796" t="s">
        <v>33</v>
      </c>
      <c r="H3796" t="s">
        <v>21</v>
      </c>
      <c r="I3796" t="s">
        <v>20514</v>
      </c>
      <c r="J3796" t="s">
        <v>23</v>
      </c>
      <c r="K3796" t="s">
        <v>24</v>
      </c>
      <c r="L3796" t="s">
        <v>35</v>
      </c>
      <c r="M3796" t="s">
        <v>20515</v>
      </c>
      <c r="N3796">
        <v>3777</v>
      </c>
    </row>
    <row r="3797" spans="1:14" x14ac:dyDescent="0.25">
      <c r="A3797" t="s">
        <v>28105</v>
      </c>
      <c r="B3797" t="s">
        <v>5314</v>
      </c>
      <c r="C3797" t="s">
        <v>28106</v>
      </c>
      <c r="D3797" t="s">
        <v>28107</v>
      </c>
      <c r="E3797" t="s">
        <v>11278</v>
      </c>
      <c r="F3797" t="s">
        <v>655</v>
      </c>
      <c r="G3797" t="s">
        <v>33</v>
      </c>
      <c r="H3797" t="s">
        <v>21</v>
      </c>
      <c r="I3797" t="s">
        <v>28108</v>
      </c>
      <c r="J3797" t="s">
        <v>23</v>
      </c>
      <c r="K3797" t="s">
        <v>57</v>
      </c>
      <c r="L3797" t="s">
        <v>585</v>
      </c>
      <c r="M3797" t="s">
        <v>28109</v>
      </c>
      <c r="N3797">
        <v>3778</v>
      </c>
    </row>
    <row r="3798" spans="1:14" x14ac:dyDescent="0.25">
      <c r="A3798" t="s">
        <v>19792</v>
      </c>
      <c r="B3798" t="s">
        <v>19793</v>
      </c>
      <c r="C3798" t="s">
        <v>47</v>
      </c>
      <c r="D3798" t="s">
        <v>19794</v>
      </c>
      <c r="E3798" t="s">
        <v>1064</v>
      </c>
      <c r="F3798" t="s">
        <v>655</v>
      </c>
      <c r="G3798" t="s">
        <v>33</v>
      </c>
      <c r="H3798" t="s">
        <v>21</v>
      </c>
      <c r="I3798" t="s">
        <v>19795</v>
      </c>
      <c r="J3798" t="s">
        <v>23</v>
      </c>
      <c r="K3798" t="s">
        <v>57</v>
      </c>
      <c r="L3798" t="s">
        <v>531</v>
      </c>
      <c r="M3798" t="s">
        <v>19796</v>
      </c>
      <c r="N3798">
        <v>3779</v>
      </c>
    </row>
    <row r="3799" spans="1:14" x14ac:dyDescent="0.25">
      <c r="A3799" t="s">
        <v>22929</v>
      </c>
      <c r="B3799" t="s">
        <v>22930</v>
      </c>
      <c r="C3799" t="s">
        <v>47</v>
      </c>
      <c r="D3799" t="s">
        <v>22931</v>
      </c>
      <c r="E3799" t="s">
        <v>17164</v>
      </c>
      <c r="F3799" t="s">
        <v>274</v>
      </c>
      <c r="G3799" t="s">
        <v>33</v>
      </c>
      <c r="H3799" t="s">
        <v>21</v>
      </c>
      <c r="I3799" t="s">
        <v>22932</v>
      </c>
      <c r="J3799" t="s">
        <v>23</v>
      </c>
      <c r="K3799" t="s">
        <v>24</v>
      </c>
      <c r="L3799" t="s">
        <v>5206</v>
      </c>
      <c r="M3799" t="s">
        <v>22933</v>
      </c>
      <c r="N3799">
        <v>3780</v>
      </c>
    </row>
    <row r="3800" spans="1:14" x14ac:dyDescent="0.25">
      <c r="A3800" t="s">
        <v>25360</v>
      </c>
      <c r="B3800" t="s">
        <v>25361</v>
      </c>
      <c r="C3800" t="s">
        <v>3169</v>
      </c>
      <c r="D3800" t="s">
        <v>25362</v>
      </c>
      <c r="E3800" t="s">
        <v>2063</v>
      </c>
      <c r="F3800" t="s">
        <v>422</v>
      </c>
      <c r="G3800" t="s">
        <v>20</v>
      </c>
      <c r="H3800" t="s">
        <v>247</v>
      </c>
      <c r="I3800" t="s">
        <v>25363</v>
      </c>
      <c r="J3800" t="s">
        <v>23</v>
      </c>
      <c r="K3800" t="s">
        <v>24</v>
      </c>
      <c r="L3800" t="s">
        <v>4705</v>
      </c>
      <c r="M3800" t="s">
        <v>25364</v>
      </c>
      <c r="N3800">
        <v>3781</v>
      </c>
    </row>
    <row r="3801" spans="1:14" x14ac:dyDescent="0.25">
      <c r="A3801" t="s">
        <v>27953</v>
      </c>
      <c r="B3801" t="s">
        <v>855</v>
      </c>
      <c r="C3801" t="s">
        <v>360</v>
      </c>
      <c r="D3801" t="s">
        <v>9183</v>
      </c>
      <c r="E3801" t="s">
        <v>3946</v>
      </c>
      <c r="F3801" t="s">
        <v>655</v>
      </c>
      <c r="G3801" t="s">
        <v>33</v>
      </c>
      <c r="H3801" t="s">
        <v>21</v>
      </c>
      <c r="I3801" t="s">
        <v>27954</v>
      </c>
      <c r="J3801" t="s">
        <v>23</v>
      </c>
      <c r="K3801" t="s">
        <v>24</v>
      </c>
      <c r="L3801" t="s">
        <v>585</v>
      </c>
      <c r="M3801" t="s">
        <v>27955</v>
      </c>
      <c r="N3801">
        <v>3782</v>
      </c>
    </row>
    <row r="3802" spans="1:14" x14ac:dyDescent="0.25">
      <c r="A3802" t="s">
        <v>30183</v>
      </c>
      <c r="B3802" t="s">
        <v>30184</v>
      </c>
      <c r="C3802" t="s">
        <v>1610</v>
      </c>
      <c r="D3802" t="s">
        <v>30185</v>
      </c>
      <c r="E3802" t="s">
        <v>437</v>
      </c>
      <c r="F3802" t="s">
        <v>274</v>
      </c>
      <c r="G3802" t="s">
        <v>20</v>
      </c>
      <c r="H3802" t="s">
        <v>21</v>
      </c>
      <c r="I3802" t="s">
        <v>30186</v>
      </c>
      <c r="J3802" t="s">
        <v>23</v>
      </c>
      <c r="K3802" t="s">
        <v>24</v>
      </c>
      <c r="L3802" t="s">
        <v>1894</v>
      </c>
      <c r="M3802" t="s">
        <v>30187</v>
      </c>
      <c r="N3802">
        <v>3783</v>
      </c>
    </row>
    <row r="3803" spans="1:14" x14ac:dyDescent="0.25">
      <c r="A3803" t="s">
        <v>651</v>
      </c>
      <c r="B3803" t="s">
        <v>652</v>
      </c>
      <c r="C3803" t="s">
        <v>224</v>
      </c>
      <c r="D3803" t="s">
        <v>653</v>
      </c>
      <c r="E3803" t="s">
        <v>654</v>
      </c>
      <c r="F3803" t="s">
        <v>655</v>
      </c>
      <c r="G3803" t="s">
        <v>33</v>
      </c>
      <c r="H3803" t="s">
        <v>21</v>
      </c>
      <c r="I3803" t="s">
        <v>656</v>
      </c>
      <c r="J3803" t="s">
        <v>257</v>
      </c>
      <c r="K3803" t="s">
        <v>258</v>
      </c>
      <c r="L3803" t="s">
        <v>310</v>
      </c>
      <c r="M3803" t="s">
        <v>657</v>
      </c>
      <c r="N3803">
        <v>3784</v>
      </c>
    </row>
    <row r="3804" spans="1:14" x14ac:dyDescent="0.25">
      <c r="A3804" t="s">
        <v>9900</v>
      </c>
      <c r="B3804" t="s">
        <v>9901</v>
      </c>
      <c r="C3804" t="s">
        <v>47</v>
      </c>
      <c r="D3804" t="s">
        <v>9902</v>
      </c>
      <c r="E3804" t="s">
        <v>4958</v>
      </c>
      <c r="F3804" t="s">
        <v>655</v>
      </c>
      <c r="G3804" t="s">
        <v>33</v>
      </c>
      <c r="H3804" t="s">
        <v>21</v>
      </c>
      <c r="I3804" t="s">
        <v>9903</v>
      </c>
      <c r="J3804" t="s">
        <v>23</v>
      </c>
      <c r="K3804" t="s">
        <v>24</v>
      </c>
      <c r="L3804" t="s">
        <v>531</v>
      </c>
      <c r="M3804" t="s">
        <v>9904</v>
      </c>
      <c r="N3804">
        <v>3785</v>
      </c>
    </row>
    <row r="3805" spans="1:14" x14ac:dyDescent="0.25">
      <c r="A3805" t="s">
        <v>13893</v>
      </c>
      <c r="B3805" t="s">
        <v>13894</v>
      </c>
      <c r="C3805" t="s">
        <v>293</v>
      </c>
      <c r="D3805" t="s">
        <v>13895</v>
      </c>
      <c r="E3805" t="s">
        <v>7505</v>
      </c>
      <c r="F3805" t="s">
        <v>133</v>
      </c>
      <c r="G3805" t="s">
        <v>20</v>
      </c>
      <c r="H3805" t="s">
        <v>21</v>
      </c>
      <c r="I3805" t="s">
        <v>13896</v>
      </c>
      <c r="J3805" t="s">
        <v>23</v>
      </c>
      <c r="K3805" t="s">
        <v>24</v>
      </c>
      <c r="L3805" t="s">
        <v>1203</v>
      </c>
      <c r="M3805" t="s">
        <v>13897</v>
      </c>
      <c r="N3805">
        <v>3786</v>
      </c>
    </row>
    <row r="3806" spans="1:14" x14ac:dyDescent="0.25">
      <c r="A3806" t="s">
        <v>11537</v>
      </c>
      <c r="B3806" t="s">
        <v>3221</v>
      </c>
      <c r="C3806" t="s">
        <v>619</v>
      </c>
      <c r="D3806" t="s">
        <v>9550</v>
      </c>
      <c r="E3806" t="s">
        <v>794</v>
      </c>
      <c r="F3806" t="s">
        <v>655</v>
      </c>
      <c r="G3806" t="s">
        <v>33</v>
      </c>
      <c r="H3806" t="s">
        <v>21</v>
      </c>
      <c r="I3806" t="s">
        <v>11538</v>
      </c>
      <c r="J3806" t="s">
        <v>23</v>
      </c>
      <c r="K3806" t="s">
        <v>24</v>
      </c>
      <c r="L3806" t="s">
        <v>585</v>
      </c>
      <c r="M3806" t="s">
        <v>11539</v>
      </c>
      <c r="N3806">
        <v>3787</v>
      </c>
    </row>
    <row r="3807" spans="1:14" x14ac:dyDescent="0.25">
      <c r="A3807" t="s">
        <v>24335</v>
      </c>
      <c r="B3807" t="s">
        <v>694</v>
      </c>
      <c r="C3807" t="s">
        <v>201</v>
      </c>
      <c r="D3807" t="s">
        <v>1235</v>
      </c>
      <c r="E3807" t="s">
        <v>898</v>
      </c>
      <c r="F3807" t="s">
        <v>655</v>
      </c>
      <c r="G3807" t="s">
        <v>33</v>
      </c>
      <c r="H3807" t="s">
        <v>21</v>
      </c>
      <c r="I3807" t="s">
        <v>24336</v>
      </c>
      <c r="J3807" t="s">
        <v>23</v>
      </c>
      <c r="K3807" t="s">
        <v>24</v>
      </c>
      <c r="L3807" t="s">
        <v>249</v>
      </c>
      <c r="M3807" t="s">
        <v>24337</v>
      </c>
      <c r="N3807">
        <v>3788</v>
      </c>
    </row>
    <row r="3808" spans="1:14" x14ac:dyDescent="0.25">
      <c r="A3808" t="s">
        <v>24786</v>
      </c>
      <c r="B3808" t="s">
        <v>24787</v>
      </c>
      <c r="C3808" t="s">
        <v>24788</v>
      </c>
      <c r="D3808" t="s">
        <v>24789</v>
      </c>
      <c r="E3808" t="s">
        <v>211</v>
      </c>
      <c r="F3808" t="s">
        <v>655</v>
      </c>
      <c r="G3808" t="s">
        <v>20</v>
      </c>
      <c r="H3808" t="s">
        <v>21</v>
      </c>
      <c r="I3808" t="s">
        <v>24790</v>
      </c>
      <c r="J3808" t="s">
        <v>23</v>
      </c>
      <c r="K3808" t="s">
        <v>57</v>
      </c>
      <c r="L3808" t="s">
        <v>249</v>
      </c>
      <c r="M3808" t="s">
        <v>24791</v>
      </c>
      <c r="N3808">
        <v>3789</v>
      </c>
    </row>
    <row r="3809" spans="1:14" x14ac:dyDescent="0.25">
      <c r="A3809" t="s">
        <v>26192</v>
      </c>
      <c r="B3809" t="s">
        <v>3733</v>
      </c>
      <c r="C3809" t="s">
        <v>3408</v>
      </c>
      <c r="D3809" t="s">
        <v>26193</v>
      </c>
      <c r="E3809" t="s">
        <v>79</v>
      </c>
      <c r="F3809" t="s">
        <v>274</v>
      </c>
      <c r="G3809" t="s">
        <v>33</v>
      </c>
      <c r="H3809" t="s">
        <v>21</v>
      </c>
      <c r="I3809" t="s">
        <v>26194</v>
      </c>
      <c r="J3809" t="s">
        <v>23</v>
      </c>
      <c r="K3809" t="s">
        <v>24</v>
      </c>
      <c r="L3809" t="s">
        <v>4766</v>
      </c>
      <c r="M3809" t="s">
        <v>26195</v>
      </c>
      <c r="N3809">
        <v>3790</v>
      </c>
    </row>
    <row r="3810" spans="1:14" x14ac:dyDescent="0.25">
      <c r="A3810" t="s">
        <v>17366</v>
      </c>
      <c r="B3810" t="s">
        <v>17367</v>
      </c>
      <c r="C3810" t="s">
        <v>9458</v>
      </c>
      <c r="D3810" t="s">
        <v>17368</v>
      </c>
      <c r="E3810" t="s">
        <v>11278</v>
      </c>
      <c r="F3810" t="s">
        <v>655</v>
      </c>
      <c r="G3810" t="s">
        <v>33</v>
      </c>
      <c r="H3810" t="s">
        <v>21</v>
      </c>
      <c r="I3810" t="s">
        <v>17369</v>
      </c>
      <c r="J3810" t="s">
        <v>23</v>
      </c>
      <c r="K3810" t="s">
        <v>24</v>
      </c>
      <c r="L3810" t="s">
        <v>1445</v>
      </c>
      <c r="M3810" t="s">
        <v>17370</v>
      </c>
      <c r="N3810">
        <v>3791</v>
      </c>
    </row>
    <row r="3811" spans="1:14" x14ac:dyDescent="0.25">
      <c r="A3811" t="s">
        <v>27545</v>
      </c>
      <c r="B3811" t="s">
        <v>27546</v>
      </c>
      <c r="C3811" t="s">
        <v>244</v>
      </c>
      <c r="D3811" t="s">
        <v>27547</v>
      </c>
      <c r="E3811" t="s">
        <v>116</v>
      </c>
      <c r="F3811" t="s">
        <v>1527</v>
      </c>
      <c r="G3811" t="s">
        <v>33</v>
      </c>
      <c r="H3811" t="s">
        <v>21</v>
      </c>
      <c r="I3811" t="s">
        <v>27548</v>
      </c>
      <c r="J3811" t="s">
        <v>23</v>
      </c>
      <c r="K3811" t="s">
        <v>57</v>
      </c>
      <c r="L3811" t="s">
        <v>585</v>
      </c>
      <c r="M3811" t="s">
        <v>27549</v>
      </c>
      <c r="N3811">
        <v>3792</v>
      </c>
    </row>
    <row r="3812" spans="1:14" x14ac:dyDescent="0.25">
      <c r="A3812" t="s">
        <v>29142</v>
      </c>
      <c r="B3812" t="s">
        <v>29143</v>
      </c>
      <c r="C3812" t="s">
        <v>2830</v>
      </c>
      <c r="D3812" t="s">
        <v>29144</v>
      </c>
      <c r="E3812" t="s">
        <v>2489</v>
      </c>
      <c r="F3812" t="s">
        <v>133</v>
      </c>
      <c r="G3812" t="s">
        <v>33</v>
      </c>
      <c r="H3812" t="s">
        <v>21</v>
      </c>
      <c r="I3812" t="s">
        <v>29145</v>
      </c>
      <c r="J3812" t="s">
        <v>23</v>
      </c>
      <c r="K3812" t="s">
        <v>24</v>
      </c>
      <c r="L3812" t="s">
        <v>259</v>
      </c>
      <c r="M3812" t="s">
        <v>29146</v>
      </c>
      <c r="N3812">
        <v>3793</v>
      </c>
    </row>
    <row r="3813" spans="1:14" x14ac:dyDescent="0.25">
      <c r="A3813" t="s">
        <v>13014</v>
      </c>
      <c r="B3813" t="s">
        <v>13015</v>
      </c>
      <c r="C3813" t="s">
        <v>460</v>
      </c>
      <c r="D3813" t="s">
        <v>13016</v>
      </c>
      <c r="E3813" t="s">
        <v>3076</v>
      </c>
      <c r="F3813" t="s">
        <v>274</v>
      </c>
      <c r="G3813" t="s">
        <v>20</v>
      </c>
      <c r="H3813" t="s">
        <v>21</v>
      </c>
      <c r="I3813" t="s">
        <v>13017</v>
      </c>
      <c r="J3813" t="s">
        <v>23</v>
      </c>
      <c r="K3813" t="s">
        <v>24</v>
      </c>
      <c r="L3813" t="s">
        <v>2545</v>
      </c>
      <c r="M3813" t="s">
        <v>13018</v>
      </c>
      <c r="N3813">
        <v>3794</v>
      </c>
    </row>
    <row r="3814" spans="1:14" x14ac:dyDescent="0.25">
      <c r="A3814" t="s">
        <v>9616</v>
      </c>
      <c r="B3814" t="s">
        <v>9617</v>
      </c>
      <c r="C3814" t="s">
        <v>360</v>
      </c>
      <c r="D3814" t="s">
        <v>9618</v>
      </c>
      <c r="E3814" t="s">
        <v>341</v>
      </c>
      <c r="F3814" t="s">
        <v>274</v>
      </c>
      <c r="G3814" t="s">
        <v>33</v>
      </c>
      <c r="H3814" t="s">
        <v>21</v>
      </c>
      <c r="I3814" t="s">
        <v>9619</v>
      </c>
      <c r="J3814" t="s">
        <v>23</v>
      </c>
      <c r="K3814" t="s">
        <v>24</v>
      </c>
      <c r="L3814" t="s">
        <v>249</v>
      </c>
      <c r="M3814" t="s">
        <v>9620</v>
      </c>
      <c r="N3814">
        <v>3795</v>
      </c>
    </row>
    <row r="3815" spans="1:14" x14ac:dyDescent="0.25">
      <c r="A3815" t="s">
        <v>10239</v>
      </c>
      <c r="B3815" t="s">
        <v>6963</v>
      </c>
      <c r="C3815" t="s">
        <v>1249</v>
      </c>
      <c r="D3815" t="s">
        <v>10240</v>
      </c>
      <c r="E3815" t="s">
        <v>557</v>
      </c>
      <c r="F3815" t="s">
        <v>155</v>
      </c>
      <c r="G3815" t="s">
        <v>33</v>
      </c>
      <c r="H3815" t="s">
        <v>21</v>
      </c>
      <c r="I3815" t="s">
        <v>10241</v>
      </c>
      <c r="J3815" t="s">
        <v>23</v>
      </c>
      <c r="K3815" t="s">
        <v>24</v>
      </c>
      <c r="L3815" t="s">
        <v>1203</v>
      </c>
      <c r="M3815" t="s">
        <v>10242</v>
      </c>
      <c r="N3815">
        <v>3796</v>
      </c>
    </row>
    <row r="3816" spans="1:14" x14ac:dyDescent="0.25">
      <c r="A3816" t="s">
        <v>25552</v>
      </c>
      <c r="B3816" t="s">
        <v>5042</v>
      </c>
      <c r="C3816" t="s">
        <v>201</v>
      </c>
      <c r="D3816" t="s">
        <v>25553</v>
      </c>
      <c r="E3816" t="s">
        <v>1886</v>
      </c>
      <c r="F3816" t="s">
        <v>422</v>
      </c>
      <c r="G3816" t="s">
        <v>33</v>
      </c>
      <c r="H3816" t="s">
        <v>21</v>
      </c>
      <c r="I3816" t="s">
        <v>25554</v>
      </c>
      <c r="J3816" t="s">
        <v>23</v>
      </c>
      <c r="K3816" t="s">
        <v>57</v>
      </c>
      <c r="L3816" t="s">
        <v>249</v>
      </c>
      <c r="M3816" t="s">
        <v>25555</v>
      </c>
      <c r="N3816">
        <v>3797</v>
      </c>
    </row>
    <row r="3817" spans="1:14" x14ac:dyDescent="0.25">
      <c r="A3817" t="s">
        <v>2129</v>
      </c>
      <c r="B3817" t="s">
        <v>2130</v>
      </c>
      <c r="C3817" t="s">
        <v>271</v>
      </c>
      <c r="D3817" t="s">
        <v>2131</v>
      </c>
      <c r="E3817" t="s">
        <v>1732</v>
      </c>
      <c r="F3817" t="s">
        <v>655</v>
      </c>
      <c r="G3817" t="s">
        <v>33</v>
      </c>
      <c r="H3817" t="s">
        <v>21</v>
      </c>
      <c r="I3817" t="s">
        <v>2132</v>
      </c>
      <c r="J3817" t="s">
        <v>23</v>
      </c>
      <c r="K3817" t="s">
        <v>24</v>
      </c>
      <c r="L3817" t="s">
        <v>1541</v>
      </c>
      <c r="M3817" t="s">
        <v>2133</v>
      </c>
      <c r="N3817">
        <v>3798</v>
      </c>
    </row>
    <row r="3818" spans="1:14" x14ac:dyDescent="0.25">
      <c r="A3818" t="s">
        <v>10290</v>
      </c>
      <c r="B3818" t="s">
        <v>5772</v>
      </c>
      <c r="C3818" t="s">
        <v>3738</v>
      </c>
      <c r="D3818" t="s">
        <v>10291</v>
      </c>
      <c r="E3818" t="s">
        <v>1675</v>
      </c>
      <c r="F3818" t="s">
        <v>655</v>
      </c>
      <c r="G3818" t="s">
        <v>33</v>
      </c>
      <c r="H3818" t="s">
        <v>21</v>
      </c>
      <c r="I3818" t="s">
        <v>10292</v>
      </c>
      <c r="J3818" t="s">
        <v>23</v>
      </c>
      <c r="K3818" t="s">
        <v>24</v>
      </c>
      <c r="L3818" t="s">
        <v>4572</v>
      </c>
      <c r="M3818" t="s">
        <v>10293</v>
      </c>
      <c r="N3818">
        <v>3800</v>
      </c>
    </row>
    <row r="3819" spans="1:14" x14ac:dyDescent="0.25">
      <c r="A3819" t="s">
        <v>19180</v>
      </c>
      <c r="B3819" t="s">
        <v>2628</v>
      </c>
      <c r="C3819" t="s">
        <v>867</v>
      </c>
      <c r="D3819" t="s">
        <v>19181</v>
      </c>
      <c r="E3819" t="s">
        <v>2825</v>
      </c>
      <c r="F3819" t="s">
        <v>655</v>
      </c>
      <c r="G3819" t="s">
        <v>20</v>
      </c>
      <c r="H3819" t="s">
        <v>21</v>
      </c>
      <c r="I3819" t="s">
        <v>19182</v>
      </c>
      <c r="J3819" t="s">
        <v>23</v>
      </c>
      <c r="K3819" t="s">
        <v>57</v>
      </c>
      <c r="L3819" t="s">
        <v>1120</v>
      </c>
      <c r="M3819" t="s">
        <v>19183</v>
      </c>
      <c r="N3819">
        <v>3801</v>
      </c>
    </row>
    <row r="3820" spans="1:14" x14ac:dyDescent="0.25">
      <c r="A3820" t="s">
        <v>21843</v>
      </c>
      <c r="B3820" t="s">
        <v>5491</v>
      </c>
      <c r="C3820" t="s">
        <v>562</v>
      </c>
      <c r="D3820" t="s">
        <v>21844</v>
      </c>
      <c r="E3820" t="s">
        <v>627</v>
      </c>
      <c r="F3820" t="s">
        <v>274</v>
      </c>
      <c r="G3820" t="s">
        <v>20</v>
      </c>
      <c r="H3820" t="s">
        <v>21</v>
      </c>
      <c r="I3820" t="s">
        <v>21845</v>
      </c>
      <c r="J3820" t="s">
        <v>23</v>
      </c>
      <c r="K3820" t="s">
        <v>24</v>
      </c>
      <c r="L3820" t="s">
        <v>1917</v>
      </c>
      <c r="M3820" t="s">
        <v>21846</v>
      </c>
      <c r="N3820">
        <v>3802</v>
      </c>
    </row>
    <row r="3821" spans="1:14" x14ac:dyDescent="0.25">
      <c r="A3821" t="s">
        <v>7363</v>
      </c>
      <c r="B3821" t="s">
        <v>7364</v>
      </c>
      <c r="C3821" t="s">
        <v>3092</v>
      </c>
      <c r="D3821" t="s">
        <v>7365</v>
      </c>
      <c r="E3821" t="s">
        <v>1589</v>
      </c>
      <c r="F3821" t="s">
        <v>274</v>
      </c>
      <c r="G3821" t="s">
        <v>33</v>
      </c>
      <c r="H3821" t="s">
        <v>21</v>
      </c>
      <c r="I3821" t="s">
        <v>7366</v>
      </c>
      <c r="J3821" t="s">
        <v>23</v>
      </c>
      <c r="K3821" t="s">
        <v>24</v>
      </c>
      <c r="L3821" t="s">
        <v>585</v>
      </c>
      <c r="M3821" t="s">
        <v>7367</v>
      </c>
      <c r="N3821">
        <v>3803</v>
      </c>
    </row>
    <row r="3822" spans="1:14" x14ac:dyDescent="0.25">
      <c r="A3822" t="s">
        <v>26199</v>
      </c>
      <c r="B3822" t="s">
        <v>26200</v>
      </c>
      <c r="C3822" t="s">
        <v>47</v>
      </c>
      <c r="D3822" t="s">
        <v>26201</v>
      </c>
      <c r="E3822" t="s">
        <v>1836</v>
      </c>
      <c r="F3822" t="s">
        <v>282</v>
      </c>
      <c r="G3822" t="s">
        <v>33</v>
      </c>
      <c r="H3822" t="s">
        <v>21</v>
      </c>
      <c r="I3822" t="s">
        <v>26202</v>
      </c>
      <c r="J3822" t="s">
        <v>23</v>
      </c>
      <c r="K3822" t="s">
        <v>57</v>
      </c>
      <c r="L3822" t="s">
        <v>1120</v>
      </c>
      <c r="M3822" t="s">
        <v>26203</v>
      </c>
      <c r="N3822">
        <v>3804</v>
      </c>
    </row>
    <row r="3823" spans="1:14" x14ac:dyDescent="0.25">
      <c r="A3823" t="s">
        <v>9484</v>
      </c>
      <c r="B3823" t="s">
        <v>9485</v>
      </c>
      <c r="C3823" t="s">
        <v>201</v>
      </c>
      <c r="D3823" t="s">
        <v>9486</v>
      </c>
      <c r="E3823" t="s">
        <v>1663</v>
      </c>
      <c r="F3823" t="s">
        <v>64</v>
      </c>
      <c r="G3823" t="s">
        <v>20</v>
      </c>
      <c r="H3823" t="s">
        <v>21</v>
      </c>
      <c r="I3823" t="s">
        <v>9487</v>
      </c>
      <c r="J3823" t="s">
        <v>23</v>
      </c>
      <c r="K3823" t="s">
        <v>24</v>
      </c>
      <c r="L3823" t="s">
        <v>2550</v>
      </c>
      <c r="M3823" t="s">
        <v>9488</v>
      </c>
      <c r="N3823">
        <v>3805</v>
      </c>
    </row>
    <row r="3824" spans="1:14" x14ac:dyDescent="0.25">
      <c r="A3824" t="s">
        <v>5743</v>
      </c>
      <c r="B3824" t="s">
        <v>5744</v>
      </c>
      <c r="C3824" t="s">
        <v>1823</v>
      </c>
      <c r="D3824" t="s">
        <v>5745</v>
      </c>
      <c r="E3824" t="s">
        <v>794</v>
      </c>
      <c r="F3824" t="s">
        <v>274</v>
      </c>
      <c r="G3824" t="s">
        <v>33</v>
      </c>
      <c r="H3824" t="s">
        <v>21</v>
      </c>
      <c r="I3824" t="s">
        <v>5746</v>
      </c>
      <c r="J3824" t="s">
        <v>23</v>
      </c>
      <c r="K3824" t="s">
        <v>24</v>
      </c>
      <c r="L3824" t="s">
        <v>585</v>
      </c>
      <c r="M3824" t="s">
        <v>5747</v>
      </c>
      <c r="N3824">
        <v>3806</v>
      </c>
    </row>
    <row r="3825" spans="1:14" x14ac:dyDescent="0.25">
      <c r="A3825" t="s">
        <v>5904</v>
      </c>
      <c r="B3825" t="s">
        <v>5905</v>
      </c>
      <c r="C3825" t="s">
        <v>4488</v>
      </c>
      <c r="D3825" t="s">
        <v>5906</v>
      </c>
      <c r="E3825" t="s">
        <v>3487</v>
      </c>
      <c r="F3825" t="s">
        <v>274</v>
      </c>
      <c r="G3825" t="s">
        <v>20</v>
      </c>
      <c r="H3825" t="s">
        <v>21</v>
      </c>
      <c r="I3825" t="s">
        <v>5907</v>
      </c>
      <c r="J3825" t="s">
        <v>23</v>
      </c>
      <c r="K3825" t="s">
        <v>57</v>
      </c>
      <c r="L3825" t="s">
        <v>2550</v>
      </c>
      <c r="M3825" t="s">
        <v>5908</v>
      </c>
      <c r="N3825">
        <v>3807</v>
      </c>
    </row>
    <row r="3826" spans="1:14" x14ac:dyDescent="0.25">
      <c r="A3826" t="s">
        <v>13205</v>
      </c>
      <c r="B3826" t="s">
        <v>5783</v>
      </c>
      <c r="C3826" t="s">
        <v>481</v>
      </c>
      <c r="D3826" t="s">
        <v>5784</v>
      </c>
      <c r="E3826" t="s">
        <v>231</v>
      </c>
      <c r="F3826" t="s">
        <v>274</v>
      </c>
      <c r="G3826" t="s">
        <v>20</v>
      </c>
      <c r="H3826" t="s">
        <v>21</v>
      </c>
      <c r="I3826" t="s">
        <v>13206</v>
      </c>
      <c r="J3826" t="s">
        <v>23</v>
      </c>
      <c r="K3826" t="s">
        <v>24</v>
      </c>
      <c r="L3826" t="s">
        <v>758</v>
      </c>
      <c r="M3826" t="s">
        <v>13207</v>
      </c>
      <c r="N3826">
        <v>3808</v>
      </c>
    </row>
    <row r="3827" spans="1:14" x14ac:dyDescent="0.25">
      <c r="A3827" t="s">
        <v>21003</v>
      </c>
      <c r="B3827" t="s">
        <v>21004</v>
      </c>
      <c r="C3827" t="s">
        <v>975</v>
      </c>
      <c r="D3827" t="s">
        <v>21005</v>
      </c>
      <c r="E3827" t="s">
        <v>1413</v>
      </c>
      <c r="F3827" t="s">
        <v>274</v>
      </c>
      <c r="G3827" t="s">
        <v>33</v>
      </c>
      <c r="H3827" t="s">
        <v>21</v>
      </c>
      <c r="I3827" t="s">
        <v>21006</v>
      </c>
      <c r="J3827" t="s">
        <v>23</v>
      </c>
      <c r="K3827" t="s">
        <v>24</v>
      </c>
      <c r="L3827" t="s">
        <v>88</v>
      </c>
      <c r="M3827" t="s">
        <v>21007</v>
      </c>
      <c r="N3827">
        <v>3809</v>
      </c>
    </row>
    <row r="3828" spans="1:14" x14ac:dyDescent="0.25">
      <c r="A3828" t="s">
        <v>7772</v>
      </c>
      <c r="B3828" t="s">
        <v>7773</v>
      </c>
      <c r="C3828" t="s">
        <v>412</v>
      </c>
      <c r="D3828" t="s">
        <v>7774</v>
      </c>
      <c r="E3828" t="s">
        <v>1967</v>
      </c>
      <c r="F3828" t="s">
        <v>32</v>
      </c>
      <c r="G3828" t="s">
        <v>33</v>
      </c>
      <c r="H3828" t="s">
        <v>21</v>
      </c>
      <c r="I3828" t="s">
        <v>7775</v>
      </c>
      <c r="J3828" t="s">
        <v>257</v>
      </c>
      <c r="K3828" t="s">
        <v>258</v>
      </c>
      <c r="L3828" t="s">
        <v>259</v>
      </c>
      <c r="M3828" t="s">
        <v>7776</v>
      </c>
      <c r="N3828">
        <v>3810</v>
      </c>
    </row>
    <row r="3829" spans="1:14" x14ac:dyDescent="0.25">
      <c r="A3829" t="s">
        <v>10840</v>
      </c>
      <c r="B3829" t="s">
        <v>2896</v>
      </c>
      <c r="C3829" t="s">
        <v>360</v>
      </c>
      <c r="D3829" t="s">
        <v>10841</v>
      </c>
      <c r="E3829" t="s">
        <v>627</v>
      </c>
      <c r="F3829" t="s">
        <v>655</v>
      </c>
      <c r="G3829" t="s">
        <v>33</v>
      </c>
      <c r="H3829" t="s">
        <v>21</v>
      </c>
      <c r="I3829" t="s">
        <v>10842</v>
      </c>
      <c r="J3829" t="s">
        <v>23</v>
      </c>
      <c r="K3829" t="s">
        <v>57</v>
      </c>
      <c r="L3829" t="s">
        <v>259</v>
      </c>
      <c r="M3829" t="s">
        <v>10843</v>
      </c>
      <c r="N3829">
        <v>3811</v>
      </c>
    </row>
    <row r="3830" spans="1:14" x14ac:dyDescent="0.25">
      <c r="A3830" t="s">
        <v>15426</v>
      </c>
      <c r="B3830" t="s">
        <v>15427</v>
      </c>
      <c r="C3830" t="s">
        <v>1713</v>
      </c>
      <c r="D3830" t="s">
        <v>15428</v>
      </c>
      <c r="E3830" t="s">
        <v>10287</v>
      </c>
      <c r="F3830" t="s">
        <v>274</v>
      </c>
      <c r="G3830" t="s">
        <v>33</v>
      </c>
      <c r="H3830" t="s">
        <v>21</v>
      </c>
      <c r="I3830" t="s">
        <v>15429</v>
      </c>
      <c r="J3830" t="s">
        <v>23</v>
      </c>
      <c r="K3830" t="s">
        <v>24</v>
      </c>
      <c r="L3830" t="s">
        <v>1591</v>
      </c>
      <c r="M3830" t="s">
        <v>15430</v>
      </c>
      <c r="N3830">
        <v>3812</v>
      </c>
    </row>
    <row r="3831" spans="1:14" x14ac:dyDescent="0.25">
      <c r="A3831" t="s">
        <v>26297</v>
      </c>
      <c r="B3831" t="s">
        <v>53</v>
      </c>
      <c r="C3831" t="s">
        <v>660</v>
      </c>
      <c r="D3831" t="s">
        <v>26298</v>
      </c>
      <c r="E3831" t="s">
        <v>1044</v>
      </c>
      <c r="F3831" t="s">
        <v>72</v>
      </c>
      <c r="G3831" t="s">
        <v>33</v>
      </c>
      <c r="H3831" t="s">
        <v>21</v>
      </c>
      <c r="I3831" t="s">
        <v>26299</v>
      </c>
      <c r="J3831" t="s">
        <v>23</v>
      </c>
      <c r="K3831" t="s">
        <v>57</v>
      </c>
      <c r="L3831" t="s">
        <v>508</v>
      </c>
      <c r="M3831" t="s">
        <v>26300</v>
      </c>
      <c r="N3831">
        <v>3813</v>
      </c>
    </row>
    <row r="3832" spans="1:14" x14ac:dyDescent="0.25">
      <c r="A3832" t="s">
        <v>9825</v>
      </c>
      <c r="B3832" t="s">
        <v>9826</v>
      </c>
      <c r="C3832" t="s">
        <v>602</v>
      </c>
      <c r="D3832" t="s">
        <v>9827</v>
      </c>
      <c r="E3832" t="s">
        <v>1325</v>
      </c>
      <c r="F3832" t="s">
        <v>655</v>
      </c>
      <c r="G3832" t="s">
        <v>33</v>
      </c>
      <c r="H3832" t="s">
        <v>21</v>
      </c>
      <c r="I3832" t="s">
        <v>9828</v>
      </c>
      <c r="J3832" t="s">
        <v>23</v>
      </c>
      <c r="K3832" t="s">
        <v>24</v>
      </c>
      <c r="L3832" t="s">
        <v>4572</v>
      </c>
      <c r="M3832" t="s">
        <v>9829</v>
      </c>
      <c r="N3832">
        <v>3814</v>
      </c>
    </row>
    <row r="3833" spans="1:14" x14ac:dyDescent="0.25">
      <c r="A3833" t="s">
        <v>22974</v>
      </c>
      <c r="B3833" t="s">
        <v>22975</v>
      </c>
      <c r="C3833" t="s">
        <v>293</v>
      </c>
      <c r="D3833" t="s">
        <v>22976</v>
      </c>
      <c r="E3833" t="s">
        <v>1082</v>
      </c>
      <c r="F3833" t="s">
        <v>274</v>
      </c>
      <c r="G3833" t="s">
        <v>33</v>
      </c>
      <c r="H3833" t="s">
        <v>21</v>
      </c>
      <c r="I3833" t="s">
        <v>22977</v>
      </c>
      <c r="J3833" t="s">
        <v>23</v>
      </c>
      <c r="K3833" t="s">
        <v>24</v>
      </c>
      <c r="L3833" t="s">
        <v>5206</v>
      </c>
      <c r="M3833" t="s">
        <v>22978</v>
      </c>
      <c r="N3833">
        <v>3815</v>
      </c>
    </row>
    <row r="3834" spans="1:14" x14ac:dyDescent="0.25">
      <c r="A3834" t="s">
        <v>22467</v>
      </c>
      <c r="B3834" t="s">
        <v>18557</v>
      </c>
      <c r="C3834" t="s">
        <v>1249</v>
      </c>
      <c r="D3834" t="s">
        <v>22468</v>
      </c>
      <c r="E3834" t="s">
        <v>8023</v>
      </c>
      <c r="F3834" t="s">
        <v>274</v>
      </c>
      <c r="G3834" t="s">
        <v>33</v>
      </c>
      <c r="H3834" t="s">
        <v>21</v>
      </c>
      <c r="I3834" t="s">
        <v>22469</v>
      </c>
      <c r="J3834" t="s">
        <v>23</v>
      </c>
      <c r="K3834" t="s">
        <v>24</v>
      </c>
      <c r="L3834" t="s">
        <v>4766</v>
      </c>
      <c r="M3834" t="s">
        <v>22470</v>
      </c>
      <c r="N3834">
        <v>3816</v>
      </c>
    </row>
    <row r="3835" spans="1:14" x14ac:dyDescent="0.25">
      <c r="A3835" t="s">
        <v>12471</v>
      </c>
      <c r="B3835" t="s">
        <v>12472</v>
      </c>
      <c r="C3835" t="s">
        <v>271</v>
      </c>
      <c r="D3835" t="s">
        <v>12473</v>
      </c>
      <c r="E3835" t="s">
        <v>1037</v>
      </c>
      <c r="F3835" t="s">
        <v>655</v>
      </c>
      <c r="G3835" t="s">
        <v>33</v>
      </c>
      <c r="H3835" t="s">
        <v>21</v>
      </c>
      <c r="I3835" t="s">
        <v>12474</v>
      </c>
      <c r="J3835" t="s">
        <v>23</v>
      </c>
      <c r="K3835" t="s">
        <v>24</v>
      </c>
      <c r="L3835" t="s">
        <v>1203</v>
      </c>
      <c r="M3835" t="s">
        <v>12475</v>
      </c>
      <c r="N3835">
        <v>3817</v>
      </c>
    </row>
    <row r="3836" spans="1:14" x14ac:dyDescent="0.25">
      <c r="A3836" t="s">
        <v>29029</v>
      </c>
      <c r="B3836" t="s">
        <v>830</v>
      </c>
      <c r="C3836" t="s">
        <v>831</v>
      </c>
      <c r="D3836" t="s">
        <v>832</v>
      </c>
      <c r="E3836" t="s">
        <v>184</v>
      </c>
      <c r="F3836" t="s">
        <v>655</v>
      </c>
      <c r="G3836" t="s">
        <v>33</v>
      </c>
      <c r="H3836" t="s">
        <v>21</v>
      </c>
      <c r="I3836" t="s">
        <v>29030</v>
      </c>
      <c r="J3836" t="s">
        <v>23</v>
      </c>
      <c r="K3836" t="s">
        <v>24</v>
      </c>
      <c r="L3836" t="s">
        <v>585</v>
      </c>
      <c r="M3836" t="s">
        <v>29031</v>
      </c>
      <c r="N3836">
        <v>3818</v>
      </c>
    </row>
    <row r="3837" spans="1:14" x14ac:dyDescent="0.25">
      <c r="A3837" t="s">
        <v>30947</v>
      </c>
      <c r="B3837" t="s">
        <v>30948</v>
      </c>
      <c r="C3837" t="s">
        <v>368</v>
      </c>
      <c r="D3837" t="s">
        <v>30949</v>
      </c>
      <c r="E3837" t="s">
        <v>5261</v>
      </c>
      <c r="F3837" t="s">
        <v>591</v>
      </c>
      <c r="G3837" t="s">
        <v>33</v>
      </c>
      <c r="H3837" t="s">
        <v>21</v>
      </c>
      <c r="I3837" t="s">
        <v>30950</v>
      </c>
      <c r="J3837" t="s">
        <v>23</v>
      </c>
      <c r="K3837" t="s">
        <v>24</v>
      </c>
      <c r="L3837" t="s">
        <v>35</v>
      </c>
      <c r="M3837" t="s">
        <v>30951</v>
      </c>
      <c r="N3837">
        <v>3819</v>
      </c>
    </row>
    <row r="3838" spans="1:14" x14ac:dyDescent="0.25">
      <c r="A3838" t="s">
        <v>712</v>
      </c>
      <c r="B3838" t="s">
        <v>713</v>
      </c>
      <c r="C3838" t="s">
        <v>47</v>
      </c>
      <c r="D3838" t="s">
        <v>714</v>
      </c>
      <c r="E3838" t="s">
        <v>390</v>
      </c>
      <c r="F3838" t="s">
        <v>72</v>
      </c>
      <c r="G3838" t="s">
        <v>33</v>
      </c>
      <c r="H3838" t="s">
        <v>21</v>
      </c>
      <c r="I3838" t="s">
        <v>715</v>
      </c>
      <c r="J3838" t="s">
        <v>23</v>
      </c>
      <c r="K3838" t="s">
        <v>24</v>
      </c>
      <c r="L3838" t="s">
        <v>259</v>
      </c>
      <c r="M3838" t="s">
        <v>716</v>
      </c>
      <c r="N3838">
        <v>3821</v>
      </c>
    </row>
    <row r="3839" spans="1:14" x14ac:dyDescent="0.25">
      <c r="A3839" t="s">
        <v>17353</v>
      </c>
      <c r="B3839" t="s">
        <v>860</v>
      </c>
      <c r="C3839" t="s">
        <v>1753</v>
      </c>
      <c r="D3839" t="s">
        <v>13438</v>
      </c>
      <c r="E3839" t="s">
        <v>755</v>
      </c>
      <c r="F3839" t="s">
        <v>703</v>
      </c>
      <c r="G3839" t="s">
        <v>20</v>
      </c>
      <c r="H3839" t="s">
        <v>21</v>
      </c>
      <c r="I3839" t="s">
        <v>17354</v>
      </c>
      <c r="J3839" t="s">
        <v>23</v>
      </c>
      <c r="K3839" t="s">
        <v>24</v>
      </c>
      <c r="L3839" t="s">
        <v>516</v>
      </c>
      <c r="M3839" t="s">
        <v>17355</v>
      </c>
      <c r="N3839">
        <v>3822</v>
      </c>
    </row>
    <row r="3840" spans="1:14" x14ac:dyDescent="0.25">
      <c r="A3840" t="s">
        <v>18183</v>
      </c>
      <c r="B3840" t="s">
        <v>18184</v>
      </c>
      <c r="C3840" t="s">
        <v>695</v>
      </c>
      <c r="D3840" t="s">
        <v>18185</v>
      </c>
      <c r="E3840" t="s">
        <v>407</v>
      </c>
      <c r="F3840" t="s">
        <v>274</v>
      </c>
      <c r="G3840" t="s">
        <v>33</v>
      </c>
      <c r="H3840" t="s">
        <v>21</v>
      </c>
      <c r="I3840" t="s">
        <v>18186</v>
      </c>
      <c r="J3840" t="s">
        <v>23</v>
      </c>
      <c r="K3840" t="s">
        <v>24</v>
      </c>
      <c r="L3840" t="s">
        <v>1133</v>
      </c>
      <c r="M3840" t="s">
        <v>18187</v>
      </c>
      <c r="N3840">
        <v>3823</v>
      </c>
    </row>
    <row r="3841" spans="1:14" x14ac:dyDescent="0.25">
      <c r="A3841" t="s">
        <v>27612</v>
      </c>
      <c r="B3841" t="s">
        <v>27613</v>
      </c>
      <c r="C3841" t="s">
        <v>512</v>
      </c>
      <c r="D3841" t="s">
        <v>27614</v>
      </c>
      <c r="E3841" t="s">
        <v>964</v>
      </c>
      <c r="F3841" t="s">
        <v>655</v>
      </c>
      <c r="G3841" t="s">
        <v>33</v>
      </c>
      <c r="H3841" t="s">
        <v>21</v>
      </c>
      <c r="I3841" t="s">
        <v>27615</v>
      </c>
      <c r="J3841" t="s">
        <v>23</v>
      </c>
      <c r="K3841" t="s">
        <v>24</v>
      </c>
      <c r="L3841" t="s">
        <v>25</v>
      </c>
      <c r="M3841" t="s">
        <v>27616</v>
      </c>
      <c r="N3841">
        <v>3824</v>
      </c>
    </row>
    <row r="3842" spans="1:14" x14ac:dyDescent="0.25">
      <c r="A3842" t="s">
        <v>9915</v>
      </c>
      <c r="B3842" t="s">
        <v>1701</v>
      </c>
      <c r="C3842" t="s">
        <v>209</v>
      </c>
      <c r="D3842" t="s">
        <v>9916</v>
      </c>
      <c r="E3842" t="s">
        <v>3887</v>
      </c>
      <c r="F3842" t="s">
        <v>655</v>
      </c>
      <c r="G3842" t="s">
        <v>33</v>
      </c>
      <c r="H3842" t="s">
        <v>21</v>
      </c>
      <c r="I3842" t="s">
        <v>9917</v>
      </c>
      <c r="J3842" t="s">
        <v>23</v>
      </c>
      <c r="K3842" t="s">
        <v>24</v>
      </c>
      <c r="L3842" t="s">
        <v>1881</v>
      </c>
      <c r="M3842" t="s">
        <v>9918</v>
      </c>
      <c r="N3842">
        <v>3825</v>
      </c>
    </row>
    <row r="3843" spans="1:14" x14ac:dyDescent="0.25">
      <c r="A3843" t="s">
        <v>18595</v>
      </c>
      <c r="B3843" t="s">
        <v>18596</v>
      </c>
      <c r="C3843" t="s">
        <v>9458</v>
      </c>
      <c r="D3843" t="s">
        <v>18597</v>
      </c>
      <c r="E3843" t="s">
        <v>11278</v>
      </c>
      <c r="F3843" t="s">
        <v>274</v>
      </c>
      <c r="G3843" t="s">
        <v>33</v>
      </c>
      <c r="H3843" t="s">
        <v>21</v>
      </c>
      <c r="I3843" t="s">
        <v>18598</v>
      </c>
      <c r="J3843" t="s">
        <v>23</v>
      </c>
      <c r="K3843" t="s">
        <v>24</v>
      </c>
      <c r="L3843" t="s">
        <v>4159</v>
      </c>
      <c r="M3843" t="s">
        <v>18599</v>
      </c>
      <c r="N3843">
        <v>3826</v>
      </c>
    </row>
    <row r="3844" spans="1:14" x14ac:dyDescent="0.25">
      <c r="A3844" t="s">
        <v>11270</v>
      </c>
      <c r="B3844" t="s">
        <v>11271</v>
      </c>
      <c r="C3844" t="s">
        <v>512</v>
      </c>
      <c r="D3844" t="s">
        <v>11272</v>
      </c>
      <c r="E3844" t="s">
        <v>1628</v>
      </c>
      <c r="F3844" t="s">
        <v>655</v>
      </c>
      <c r="G3844" t="s">
        <v>20</v>
      </c>
      <c r="H3844" t="s">
        <v>21</v>
      </c>
      <c r="I3844" t="s">
        <v>11273</v>
      </c>
      <c r="J3844" t="s">
        <v>23</v>
      </c>
      <c r="K3844" t="s">
        <v>24</v>
      </c>
      <c r="L3844" t="s">
        <v>523</v>
      </c>
      <c r="M3844" t="s">
        <v>11274</v>
      </c>
      <c r="N3844">
        <v>3827</v>
      </c>
    </row>
    <row r="3845" spans="1:14" x14ac:dyDescent="0.25">
      <c r="A3845" t="s">
        <v>6250</v>
      </c>
      <c r="B3845" t="s">
        <v>6251</v>
      </c>
      <c r="C3845" t="s">
        <v>189</v>
      </c>
      <c r="D3845" t="s">
        <v>6252</v>
      </c>
      <c r="E3845" t="s">
        <v>2084</v>
      </c>
      <c r="F3845" t="s">
        <v>274</v>
      </c>
      <c r="G3845" t="s">
        <v>33</v>
      </c>
      <c r="H3845" t="s">
        <v>21</v>
      </c>
      <c r="I3845" t="s">
        <v>6253</v>
      </c>
      <c r="J3845" t="s">
        <v>23</v>
      </c>
      <c r="K3845" t="s">
        <v>24</v>
      </c>
      <c r="L3845" t="s">
        <v>578</v>
      </c>
      <c r="M3845" t="s">
        <v>6254</v>
      </c>
      <c r="N3845">
        <v>3828</v>
      </c>
    </row>
    <row r="3846" spans="1:14" x14ac:dyDescent="0.25">
      <c r="A3846" t="s">
        <v>19922</v>
      </c>
      <c r="B3846" t="s">
        <v>19923</v>
      </c>
      <c r="C3846" t="s">
        <v>1650</v>
      </c>
      <c r="D3846" t="s">
        <v>19924</v>
      </c>
      <c r="E3846" t="s">
        <v>1426</v>
      </c>
      <c r="F3846" t="s">
        <v>655</v>
      </c>
      <c r="G3846" t="s">
        <v>20</v>
      </c>
      <c r="H3846" t="s">
        <v>21</v>
      </c>
      <c r="I3846" t="s">
        <v>19925</v>
      </c>
      <c r="J3846" t="s">
        <v>23</v>
      </c>
      <c r="K3846" t="s">
        <v>57</v>
      </c>
      <c r="L3846" t="s">
        <v>531</v>
      </c>
      <c r="M3846" t="s">
        <v>19926</v>
      </c>
      <c r="N3846">
        <v>3829</v>
      </c>
    </row>
    <row r="3847" spans="1:14" x14ac:dyDescent="0.25">
      <c r="A3847" t="s">
        <v>14485</v>
      </c>
      <c r="B3847" t="s">
        <v>14486</v>
      </c>
      <c r="C3847" t="s">
        <v>244</v>
      </c>
      <c r="D3847" t="s">
        <v>14487</v>
      </c>
      <c r="E3847" t="s">
        <v>14488</v>
      </c>
      <c r="F3847" t="s">
        <v>698</v>
      </c>
      <c r="G3847" t="s">
        <v>33</v>
      </c>
      <c r="H3847" t="s">
        <v>21</v>
      </c>
      <c r="I3847" t="s">
        <v>14489</v>
      </c>
      <c r="J3847" t="s">
        <v>23</v>
      </c>
      <c r="K3847" t="s">
        <v>24</v>
      </c>
      <c r="L3847" t="s">
        <v>1363</v>
      </c>
      <c r="M3847" t="s">
        <v>14490</v>
      </c>
      <c r="N3847">
        <v>3830</v>
      </c>
    </row>
    <row r="3848" spans="1:14" x14ac:dyDescent="0.25">
      <c r="A3848" t="s">
        <v>15002</v>
      </c>
      <c r="B3848" t="s">
        <v>15003</v>
      </c>
      <c r="C3848" t="s">
        <v>1713</v>
      </c>
      <c r="D3848" t="s">
        <v>15004</v>
      </c>
      <c r="E3848" t="s">
        <v>1443</v>
      </c>
      <c r="F3848" t="s">
        <v>591</v>
      </c>
      <c r="G3848" t="s">
        <v>33</v>
      </c>
      <c r="H3848" t="s">
        <v>21</v>
      </c>
      <c r="I3848" t="s">
        <v>15005</v>
      </c>
      <c r="J3848" t="s">
        <v>23</v>
      </c>
      <c r="K3848" t="s">
        <v>57</v>
      </c>
      <c r="L3848" t="s">
        <v>531</v>
      </c>
      <c r="M3848" t="s">
        <v>15006</v>
      </c>
      <c r="N3848">
        <v>3830</v>
      </c>
    </row>
    <row r="3849" spans="1:14" x14ac:dyDescent="0.25">
      <c r="A3849" t="s">
        <v>5499</v>
      </c>
      <c r="B3849" t="s">
        <v>5500</v>
      </c>
      <c r="C3849" t="s">
        <v>1713</v>
      </c>
      <c r="D3849" t="s">
        <v>5501</v>
      </c>
      <c r="E3849" t="s">
        <v>2290</v>
      </c>
      <c r="F3849" t="s">
        <v>80</v>
      </c>
      <c r="G3849" t="s">
        <v>33</v>
      </c>
      <c r="H3849" t="s">
        <v>21</v>
      </c>
      <c r="I3849" t="s">
        <v>5502</v>
      </c>
      <c r="J3849" t="s">
        <v>23</v>
      </c>
      <c r="K3849" t="s">
        <v>24</v>
      </c>
      <c r="L3849" t="s">
        <v>259</v>
      </c>
      <c r="M3849" t="s">
        <v>5503</v>
      </c>
      <c r="N3849">
        <v>3831</v>
      </c>
    </row>
    <row r="3850" spans="1:14" x14ac:dyDescent="0.25">
      <c r="A3850" t="s">
        <v>28999</v>
      </c>
      <c r="B3850" t="s">
        <v>29000</v>
      </c>
      <c r="C3850" t="s">
        <v>2823</v>
      </c>
      <c r="D3850" t="s">
        <v>29001</v>
      </c>
      <c r="E3850" t="s">
        <v>1307</v>
      </c>
      <c r="F3850" t="s">
        <v>655</v>
      </c>
      <c r="G3850" t="s">
        <v>20</v>
      </c>
      <c r="H3850" t="s">
        <v>21</v>
      </c>
      <c r="I3850" t="s">
        <v>29002</v>
      </c>
      <c r="J3850" t="s">
        <v>257</v>
      </c>
      <c r="K3850" t="s">
        <v>258</v>
      </c>
      <c r="L3850" t="s">
        <v>267</v>
      </c>
      <c r="M3850" t="s">
        <v>29003</v>
      </c>
      <c r="N3850">
        <v>3832</v>
      </c>
    </row>
    <row r="3851" spans="1:14" x14ac:dyDescent="0.25">
      <c r="A3851" t="s">
        <v>9601</v>
      </c>
      <c r="B3851" t="s">
        <v>9602</v>
      </c>
      <c r="C3851" t="s">
        <v>175</v>
      </c>
      <c r="D3851" t="s">
        <v>9603</v>
      </c>
      <c r="E3851" t="s">
        <v>469</v>
      </c>
      <c r="F3851" t="s">
        <v>274</v>
      </c>
      <c r="G3851" t="s">
        <v>33</v>
      </c>
      <c r="H3851" t="s">
        <v>21</v>
      </c>
      <c r="I3851" t="s">
        <v>9604</v>
      </c>
      <c r="J3851" t="s">
        <v>23</v>
      </c>
      <c r="K3851" t="s">
        <v>24</v>
      </c>
      <c r="L3851" t="s">
        <v>249</v>
      </c>
      <c r="M3851" t="s">
        <v>9605</v>
      </c>
      <c r="N3851">
        <v>3833</v>
      </c>
    </row>
    <row r="3852" spans="1:14" x14ac:dyDescent="0.25">
      <c r="A3852" t="s">
        <v>6754</v>
      </c>
      <c r="B3852" t="s">
        <v>3305</v>
      </c>
      <c r="C3852" t="s">
        <v>368</v>
      </c>
      <c r="D3852" t="s">
        <v>6755</v>
      </c>
      <c r="E3852" t="s">
        <v>3076</v>
      </c>
      <c r="F3852" t="s">
        <v>655</v>
      </c>
      <c r="G3852" t="s">
        <v>33</v>
      </c>
      <c r="H3852" t="s">
        <v>21</v>
      </c>
      <c r="I3852" t="s">
        <v>6756</v>
      </c>
      <c r="J3852" t="s">
        <v>23</v>
      </c>
      <c r="K3852" t="s">
        <v>24</v>
      </c>
      <c r="L3852" t="s">
        <v>1238</v>
      </c>
      <c r="M3852" t="s">
        <v>6757</v>
      </c>
      <c r="N3852">
        <v>3834</v>
      </c>
    </row>
    <row r="3853" spans="1:14" x14ac:dyDescent="0.25">
      <c r="A3853" t="s">
        <v>20692</v>
      </c>
      <c r="B3853" t="s">
        <v>20693</v>
      </c>
      <c r="C3853" t="s">
        <v>293</v>
      </c>
      <c r="D3853" t="s">
        <v>20694</v>
      </c>
      <c r="E3853" t="s">
        <v>3630</v>
      </c>
      <c r="F3853" t="s">
        <v>655</v>
      </c>
      <c r="G3853" t="s">
        <v>33</v>
      </c>
      <c r="H3853" t="s">
        <v>21</v>
      </c>
      <c r="I3853" t="s">
        <v>20695</v>
      </c>
      <c r="J3853" t="s">
        <v>23</v>
      </c>
      <c r="K3853" t="s">
        <v>24</v>
      </c>
      <c r="L3853" t="s">
        <v>508</v>
      </c>
      <c r="M3853" t="s">
        <v>20696</v>
      </c>
      <c r="N3853">
        <v>3835</v>
      </c>
    </row>
    <row r="3854" spans="1:14" x14ac:dyDescent="0.25">
      <c r="A3854" t="s">
        <v>27814</v>
      </c>
      <c r="B3854" t="s">
        <v>27815</v>
      </c>
      <c r="C3854" t="s">
        <v>1199</v>
      </c>
      <c r="D3854" t="s">
        <v>27816</v>
      </c>
      <c r="E3854" t="s">
        <v>4977</v>
      </c>
      <c r="F3854" t="s">
        <v>648</v>
      </c>
      <c r="G3854" t="s">
        <v>20</v>
      </c>
      <c r="H3854" t="s">
        <v>21</v>
      </c>
      <c r="I3854" t="s">
        <v>27817</v>
      </c>
      <c r="J3854" t="s">
        <v>23</v>
      </c>
      <c r="K3854" t="s">
        <v>24</v>
      </c>
      <c r="L3854" t="s">
        <v>508</v>
      </c>
      <c r="M3854" t="s">
        <v>27818</v>
      </c>
      <c r="N3854">
        <v>3836</v>
      </c>
    </row>
    <row r="3855" spans="1:14" x14ac:dyDescent="0.25">
      <c r="A3855" t="s">
        <v>29181</v>
      </c>
      <c r="B3855" t="s">
        <v>29182</v>
      </c>
      <c r="C3855" t="s">
        <v>975</v>
      </c>
      <c r="D3855" t="s">
        <v>29183</v>
      </c>
      <c r="E3855" t="s">
        <v>2348</v>
      </c>
      <c r="F3855" t="s">
        <v>655</v>
      </c>
      <c r="G3855" t="s">
        <v>33</v>
      </c>
      <c r="H3855" t="s">
        <v>21</v>
      </c>
      <c r="I3855" t="s">
        <v>29184</v>
      </c>
      <c r="J3855" t="s">
        <v>23</v>
      </c>
      <c r="K3855" t="s">
        <v>24</v>
      </c>
      <c r="L3855" t="s">
        <v>267</v>
      </c>
      <c r="M3855" t="s">
        <v>29185</v>
      </c>
      <c r="N3855">
        <v>3837</v>
      </c>
    </row>
    <row r="3856" spans="1:14" x14ac:dyDescent="0.25">
      <c r="A3856" t="s">
        <v>15324</v>
      </c>
      <c r="B3856" t="s">
        <v>3226</v>
      </c>
      <c r="C3856" t="s">
        <v>1823</v>
      </c>
      <c r="D3856" t="s">
        <v>4299</v>
      </c>
      <c r="E3856" t="s">
        <v>3587</v>
      </c>
      <c r="F3856" t="s">
        <v>655</v>
      </c>
      <c r="G3856" t="s">
        <v>33</v>
      </c>
      <c r="H3856" t="s">
        <v>21</v>
      </c>
      <c r="I3856" t="s">
        <v>15325</v>
      </c>
      <c r="J3856" t="s">
        <v>23</v>
      </c>
      <c r="K3856" t="s">
        <v>24</v>
      </c>
      <c r="L3856" t="s">
        <v>4766</v>
      </c>
      <c r="M3856" t="s">
        <v>15326</v>
      </c>
      <c r="N3856">
        <v>3838</v>
      </c>
    </row>
    <row r="3857" spans="1:14" x14ac:dyDescent="0.25">
      <c r="A3857" t="s">
        <v>10223</v>
      </c>
      <c r="B3857" t="s">
        <v>10224</v>
      </c>
      <c r="C3857" t="s">
        <v>1848</v>
      </c>
      <c r="D3857" t="s">
        <v>10225</v>
      </c>
      <c r="E3857" t="s">
        <v>10226</v>
      </c>
      <c r="F3857" t="s">
        <v>110</v>
      </c>
      <c r="G3857" t="s">
        <v>33</v>
      </c>
      <c r="H3857" t="s">
        <v>21</v>
      </c>
      <c r="I3857" t="s">
        <v>10227</v>
      </c>
      <c r="J3857" t="s">
        <v>23</v>
      </c>
      <c r="K3857" t="s">
        <v>24</v>
      </c>
      <c r="L3857" t="s">
        <v>1107</v>
      </c>
      <c r="M3857" t="s">
        <v>10228</v>
      </c>
      <c r="N3857">
        <v>3839</v>
      </c>
    </row>
    <row r="3858" spans="1:14" x14ac:dyDescent="0.25">
      <c r="A3858" t="s">
        <v>17361</v>
      </c>
      <c r="B3858" t="s">
        <v>17362</v>
      </c>
      <c r="C3858" t="s">
        <v>5834</v>
      </c>
      <c r="D3858" t="s">
        <v>17363</v>
      </c>
      <c r="E3858" t="s">
        <v>1578</v>
      </c>
      <c r="F3858" t="s">
        <v>655</v>
      </c>
      <c r="G3858" t="s">
        <v>33</v>
      </c>
      <c r="H3858" t="s">
        <v>247</v>
      </c>
      <c r="I3858" t="s">
        <v>17364</v>
      </c>
      <c r="J3858" t="s">
        <v>23</v>
      </c>
      <c r="K3858" t="s">
        <v>24</v>
      </c>
      <c r="L3858" t="s">
        <v>516</v>
      </c>
      <c r="M3858" t="s">
        <v>17365</v>
      </c>
      <c r="N3858">
        <v>3839</v>
      </c>
    </row>
    <row r="3859" spans="1:14" x14ac:dyDescent="0.25">
      <c r="A3859" t="s">
        <v>24508</v>
      </c>
      <c r="B3859" t="s">
        <v>15003</v>
      </c>
      <c r="C3859" t="s">
        <v>512</v>
      </c>
      <c r="D3859" t="s">
        <v>24509</v>
      </c>
      <c r="E3859" t="s">
        <v>1777</v>
      </c>
      <c r="F3859" t="s">
        <v>133</v>
      </c>
      <c r="G3859" t="s">
        <v>33</v>
      </c>
      <c r="H3859" t="s">
        <v>21</v>
      </c>
      <c r="I3859" t="s">
        <v>24510</v>
      </c>
      <c r="J3859" t="s">
        <v>23</v>
      </c>
      <c r="K3859" t="s">
        <v>57</v>
      </c>
      <c r="L3859" t="s">
        <v>531</v>
      </c>
      <c r="M3859" t="s">
        <v>24511</v>
      </c>
      <c r="N3859">
        <v>3840</v>
      </c>
    </row>
    <row r="3860" spans="1:14" x14ac:dyDescent="0.25">
      <c r="A3860" t="s">
        <v>25078</v>
      </c>
      <c r="B3860" t="s">
        <v>262</v>
      </c>
      <c r="C3860" t="s">
        <v>632</v>
      </c>
      <c r="D3860" t="s">
        <v>12247</v>
      </c>
      <c r="E3860" t="s">
        <v>437</v>
      </c>
      <c r="F3860" t="s">
        <v>655</v>
      </c>
      <c r="G3860" t="s">
        <v>33</v>
      </c>
      <c r="H3860" t="s">
        <v>21</v>
      </c>
      <c r="I3860" t="s">
        <v>25079</v>
      </c>
      <c r="J3860" t="s">
        <v>257</v>
      </c>
      <c r="K3860" t="s">
        <v>258</v>
      </c>
      <c r="L3860" t="s">
        <v>259</v>
      </c>
      <c r="M3860" t="s">
        <v>25080</v>
      </c>
      <c r="N3860">
        <v>3841</v>
      </c>
    </row>
    <row r="3861" spans="1:14" x14ac:dyDescent="0.25">
      <c r="A3861" t="s">
        <v>5887</v>
      </c>
      <c r="B3861" t="s">
        <v>1865</v>
      </c>
      <c r="C3861" t="s">
        <v>320</v>
      </c>
      <c r="D3861" t="s">
        <v>3798</v>
      </c>
      <c r="E3861" t="s">
        <v>2619</v>
      </c>
      <c r="F3861" t="s">
        <v>655</v>
      </c>
      <c r="G3861" t="s">
        <v>33</v>
      </c>
      <c r="H3861" t="s">
        <v>21</v>
      </c>
      <c r="I3861" t="s">
        <v>5888</v>
      </c>
      <c r="J3861" t="s">
        <v>23</v>
      </c>
      <c r="K3861" t="s">
        <v>24</v>
      </c>
      <c r="L3861" t="s">
        <v>1521</v>
      </c>
      <c r="M3861" t="s">
        <v>5889</v>
      </c>
      <c r="N3861">
        <v>3842</v>
      </c>
    </row>
    <row r="3862" spans="1:14" x14ac:dyDescent="0.25">
      <c r="A3862" t="s">
        <v>21838</v>
      </c>
      <c r="B3862" t="s">
        <v>21839</v>
      </c>
      <c r="C3862" t="s">
        <v>13807</v>
      </c>
      <c r="D3862" t="s">
        <v>21840</v>
      </c>
      <c r="E3862" t="s">
        <v>8699</v>
      </c>
      <c r="F3862" t="s">
        <v>655</v>
      </c>
      <c r="G3862" t="s">
        <v>20</v>
      </c>
      <c r="H3862" t="s">
        <v>21</v>
      </c>
      <c r="I3862" t="s">
        <v>21841</v>
      </c>
      <c r="J3862" t="s">
        <v>23</v>
      </c>
      <c r="K3862" t="s">
        <v>24</v>
      </c>
      <c r="L3862" t="s">
        <v>1917</v>
      </c>
      <c r="M3862" t="s">
        <v>21842</v>
      </c>
      <c r="N3862">
        <v>3843</v>
      </c>
    </row>
    <row r="3863" spans="1:14" x14ac:dyDescent="0.25">
      <c r="A3863" t="s">
        <v>7307</v>
      </c>
      <c r="B3863" t="s">
        <v>7308</v>
      </c>
      <c r="C3863" t="s">
        <v>1441</v>
      </c>
      <c r="D3863" t="s">
        <v>7309</v>
      </c>
      <c r="E3863" t="s">
        <v>449</v>
      </c>
      <c r="F3863" t="s">
        <v>655</v>
      </c>
      <c r="G3863" t="s">
        <v>33</v>
      </c>
      <c r="H3863" t="s">
        <v>21</v>
      </c>
      <c r="I3863" t="s">
        <v>7310</v>
      </c>
      <c r="J3863" t="s">
        <v>257</v>
      </c>
      <c r="K3863" t="s">
        <v>258</v>
      </c>
      <c r="L3863" t="s">
        <v>259</v>
      </c>
      <c r="M3863" t="s">
        <v>7311</v>
      </c>
      <c r="N3863">
        <v>3844</v>
      </c>
    </row>
    <row r="3864" spans="1:14" x14ac:dyDescent="0.25">
      <c r="A3864" t="s">
        <v>15421</v>
      </c>
      <c r="B3864" t="s">
        <v>15422</v>
      </c>
      <c r="C3864" t="s">
        <v>1823</v>
      </c>
      <c r="D3864" t="s">
        <v>15423</v>
      </c>
      <c r="E3864" t="s">
        <v>3525</v>
      </c>
      <c r="F3864" t="s">
        <v>274</v>
      </c>
      <c r="G3864" t="s">
        <v>33</v>
      </c>
      <c r="H3864" t="s">
        <v>21</v>
      </c>
      <c r="I3864" t="s">
        <v>15424</v>
      </c>
      <c r="J3864" t="s">
        <v>23</v>
      </c>
      <c r="K3864" t="s">
        <v>24</v>
      </c>
      <c r="L3864" t="s">
        <v>1881</v>
      </c>
      <c r="M3864" t="s">
        <v>15425</v>
      </c>
      <c r="N3864">
        <v>3845</v>
      </c>
    </row>
    <row r="3865" spans="1:14" x14ac:dyDescent="0.25">
      <c r="A3865" t="s">
        <v>8488</v>
      </c>
      <c r="B3865" t="s">
        <v>8489</v>
      </c>
      <c r="C3865" t="s">
        <v>375</v>
      </c>
      <c r="D3865" t="s">
        <v>8490</v>
      </c>
      <c r="E3865" t="s">
        <v>641</v>
      </c>
      <c r="F3865" t="s">
        <v>274</v>
      </c>
      <c r="G3865" t="s">
        <v>33</v>
      </c>
      <c r="H3865" t="s">
        <v>564</v>
      </c>
      <c r="I3865" t="s">
        <v>8491</v>
      </c>
      <c r="J3865" t="s">
        <v>23</v>
      </c>
      <c r="K3865" t="s">
        <v>57</v>
      </c>
      <c r="L3865" t="s">
        <v>523</v>
      </c>
      <c r="M3865" t="s">
        <v>8492</v>
      </c>
      <c r="N3865">
        <v>3846</v>
      </c>
    </row>
    <row r="3866" spans="1:14" x14ac:dyDescent="0.25">
      <c r="A3866" t="s">
        <v>24217</v>
      </c>
      <c r="B3866" t="s">
        <v>24218</v>
      </c>
      <c r="C3866" t="s">
        <v>271</v>
      </c>
      <c r="D3866" t="s">
        <v>24219</v>
      </c>
      <c r="E3866" t="s">
        <v>647</v>
      </c>
      <c r="F3866" t="s">
        <v>155</v>
      </c>
      <c r="G3866" t="s">
        <v>33</v>
      </c>
      <c r="H3866" t="s">
        <v>21</v>
      </c>
      <c r="I3866" t="s">
        <v>24220</v>
      </c>
      <c r="J3866" t="s">
        <v>257</v>
      </c>
      <c r="K3866" t="s">
        <v>258</v>
      </c>
      <c r="L3866" t="s">
        <v>259</v>
      </c>
      <c r="M3866" t="s">
        <v>24221</v>
      </c>
      <c r="N3866">
        <v>3847</v>
      </c>
    </row>
    <row r="3867" spans="1:14" x14ac:dyDescent="0.25">
      <c r="A3867" t="s">
        <v>9606</v>
      </c>
      <c r="B3867" t="s">
        <v>9607</v>
      </c>
      <c r="C3867" t="s">
        <v>1080</v>
      </c>
      <c r="D3867" t="s">
        <v>9608</v>
      </c>
      <c r="E3867" t="s">
        <v>341</v>
      </c>
      <c r="F3867" t="s">
        <v>274</v>
      </c>
      <c r="G3867" t="s">
        <v>20</v>
      </c>
      <c r="H3867" t="s">
        <v>21</v>
      </c>
      <c r="I3867" t="s">
        <v>9609</v>
      </c>
      <c r="J3867" t="s">
        <v>23</v>
      </c>
      <c r="K3867" t="s">
        <v>57</v>
      </c>
      <c r="L3867" t="s">
        <v>249</v>
      </c>
      <c r="M3867" t="s">
        <v>9610</v>
      </c>
      <c r="N3867">
        <v>3848</v>
      </c>
    </row>
    <row r="3868" spans="1:14" x14ac:dyDescent="0.25">
      <c r="A3868" t="s">
        <v>14416</v>
      </c>
      <c r="B3868" t="s">
        <v>3255</v>
      </c>
      <c r="C3868" t="s">
        <v>5834</v>
      </c>
      <c r="D3868" t="s">
        <v>14417</v>
      </c>
      <c r="E3868" t="s">
        <v>1873</v>
      </c>
      <c r="F3868" t="s">
        <v>655</v>
      </c>
      <c r="G3868" t="s">
        <v>33</v>
      </c>
      <c r="H3868" t="s">
        <v>21</v>
      </c>
      <c r="I3868" t="s">
        <v>14418</v>
      </c>
      <c r="J3868" t="s">
        <v>23</v>
      </c>
      <c r="K3868" t="s">
        <v>24</v>
      </c>
      <c r="L3868" t="s">
        <v>2550</v>
      </c>
      <c r="M3868" t="s">
        <v>14419</v>
      </c>
      <c r="N3868">
        <v>3849</v>
      </c>
    </row>
    <row r="3869" spans="1:14" x14ac:dyDescent="0.25">
      <c r="A3869" t="s">
        <v>7807</v>
      </c>
      <c r="B3869" t="s">
        <v>7808</v>
      </c>
      <c r="C3869" t="s">
        <v>201</v>
      </c>
      <c r="D3869" t="s">
        <v>7809</v>
      </c>
      <c r="E3869" t="s">
        <v>3451</v>
      </c>
      <c r="F3869" t="s">
        <v>655</v>
      </c>
      <c r="G3869" t="s">
        <v>33</v>
      </c>
      <c r="H3869" t="s">
        <v>21</v>
      </c>
      <c r="I3869" t="s">
        <v>7810</v>
      </c>
      <c r="J3869" t="s">
        <v>257</v>
      </c>
      <c r="K3869" t="s">
        <v>258</v>
      </c>
      <c r="L3869" t="s">
        <v>259</v>
      </c>
      <c r="M3869" t="s">
        <v>7811</v>
      </c>
      <c r="N3869">
        <v>3850</v>
      </c>
    </row>
    <row r="3870" spans="1:14" x14ac:dyDescent="0.25">
      <c r="A3870" t="s">
        <v>24500</v>
      </c>
      <c r="B3870" t="s">
        <v>1217</v>
      </c>
      <c r="C3870" t="s">
        <v>201</v>
      </c>
      <c r="D3870" t="s">
        <v>19132</v>
      </c>
      <c r="E3870" t="s">
        <v>3928</v>
      </c>
      <c r="F3870" t="s">
        <v>698</v>
      </c>
      <c r="G3870" t="s">
        <v>33</v>
      </c>
      <c r="H3870" t="s">
        <v>564</v>
      </c>
      <c r="I3870" t="s">
        <v>24501</v>
      </c>
      <c r="J3870" t="s">
        <v>257</v>
      </c>
      <c r="K3870" t="s">
        <v>258</v>
      </c>
      <c r="L3870" t="s">
        <v>259</v>
      </c>
      <c r="M3870" t="s">
        <v>24502</v>
      </c>
      <c r="N3870">
        <v>3851</v>
      </c>
    </row>
    <row r="3871" spans="1:14" x14ac:dyDescent="0.25">
      <c r="A3871" t="s">
        <v>28428</v>
      </c>
      <c r="B3871" t="s">
        <v>28429</v>
      </c>
      <c r="C3871" t="s">
        <v>216</v>
      </c>
      <c r="D3871" t="s">
        <v>28430</v>
      </c>
      <c r="E3871" t="s">
        <v>4958</v>
      </c>
      <c r="F3871" t="s">
        <v>450</v>
      </c>
      <c r="G3871" t="s">
        <v>33</v>
      </c>
      <c r="H3871" t="s">
        <v>21</v>
      </c>
      <c r="I3871" t="s">
        <v>28431</v>
      </c>
      <c r="J3871" t="s">
        <v>23</v>
      </c>
      <c r="K3871" t="s">
        <v>57</v>
      </c>
      <c r="L3871" t="s">
        <v>531</v>
      </c>
      <c r="M3871" t="s">
        <v>28432</v>
      </c>
      <c r="N3871">
        <v>3852</v>
      </c>
    </row>
    <row r="3872" spans="1:14" x14ac:dyDescent="0.25">
      <c r="A3872" t="s">
        <v>25081</v>
      </c>
      <c r="B3872" t="s">
        <v>14499</v>
      </c>
      <c r="C3872" t="s">
        <v>271</v>
      </c>
      <c r="D3872" t="s">
        <v>25082</v>
      </c>
      <c r="E3872" t="s">
        <v>880</v>
      </c>
      <c r="F3872" t="s">
        <v>655</v>
      </c>
      <c r="G3872" t="s">
        <v>33</v>
      </c>
      <c r="H3872" t="s">
        <v>21</v>
      </c>
      <c r="I3872" t="s">
        <v>25083</v>
      </c>
      <c r="J3872" t="s">
        <v>257</v>
      </c>
      <c r="K3872" t="s">
        <v>258</v>
      </c>
      <c r="L3872" t="s">
        <v>259</v>
      </c>
      <c r="M3872" t="s">
        <v>25084</v>
      </c>
      <c r="N3872">
        <v>3853</v>
      </c>
    </row>
    <row r="3873" spans="1:14" x14ac:dyDescent="0.25">
      <c r="A3873" t="s">
        <v>13235</v>
      </c>
      <c r="B3873" t="s">
        <v>53</v>
      </c>
      <c r="C3873" t="s">
        <v>3788</v>
      </c>
      <c r="D3873" t="s">
        <v>3789</v>
      </c>
      <c r="E3873" t="s">
        <v>839</v>
      </c>
      <c r="F3873" t="s">
        <v>274</v>
      </c>
      <c r="G3873" t="s">
        <v>33</v>
      </c>
      <c r="H3873" t="s">
        <v>21</v>
      </c>
      <c r="I3873" t="s">
        <v>13236</v>
      </c>
      <c r="J3873" t="s">
        <v>23</v>
      </c>
      <c r="K3873" t="s">
        <v>24</v>
      </c>
      <c r="L3873" t="s">
        <v>566</v>
      </c>
      <c r="M3873" t="s">
        <v>13237</v>
      </c>
      <c r="N3873">
        <v>3854</v>
      </c>
    </row>
    <row r="3874" spans="1:14" x14ac:dyDescent="0.25">
      <c r="A3874" t="s">
        <v>27145</v>
      </c>
      <c r="B3874" t="s">
        <v>27146</v>
      </c>
      <c r="C3874" t="s">
        <v>6085</v>
      </c>
      <c r="D3874" t="s">
        <v>27147</v>
      </c>
      <c r="E3874" t="s">
        <v>654</v>
      </c>
      <c r="F3874" t="s">
        <v>655</v>
      </c>
      <c r="G3874" t="s">
        <v>33</v>
      </c>
      <c r="H3874" t="s">
        <v>21</v>
      </c>
      <c r="I3874" t="s">
        <v>27148</v>
      </c>
      <c r="J3874" t="s">
        <v>23</v>
      </c>
      <c r="K3874" t="s">
        <v>57</v>
      </c>
      <c r="L3874" t="s">
        <v>35</v>
      </c>
      <c r="M3874" t="s">
        <v>27149</v>
      </c>
      <c r="N3874">
        <v>3855</v>
      </c>
    </row>
    <row r="3875" spans="1:14" x14ac:dyDescent="0.25">
      <c r="A3875" t="s">
        <v>15955</v>
      </c>
      <c r="B3875" t="s">
        <v>2896</v>
      </c>
      <c r="C3875" t="s">
        <v>1650</v>
      </c>
      <c r="D3875" t="s">
        <v>15956</v>
      </c>
      <c r="E3875" t="s">
        <v>377</v>
      </c>
      <c r="F3875" t="s">
        <v>668</v>
      </c>
      <c r="G3875" t="s">
        <v>20</v>
      </c>
      <c r="H3875" t="s">
        <v>21</v>
      </c>
      <c r="I3875" t="s">
        <v>15957</v>
      </c>
      <c r="J3875" t="s">
        <v>23</v>
      </c>
      <c r="K3875" t="s">
        <v>24</v>
      </c>
      <c r="L3875" t="s">
        <v>2350</v>
      </c>
      <c r="M3875" t="s">
        <v>15958</v>
      </c>
      <c r="N3875">
        <v>3856</v>
      </c>
    </row>
    <row r="3876" spans="1:14" x14ac:dyDescent="0.25">
      <c r="A3876" t="s">
        <v>10364</v>
      </c>
      <c r="B3876" t="s">
        <v>4330</v>
      </c>
      <c r="C3876" t="s">
        <v>201</v>
      </c>
      <c r="D3876" t="s">
        <v>4331</v>
      </c>
      <c r="E3876" t="s">
        <v>647</v>
      </c>
      <c r="F3876" t="s">
        <v>648</v>
      </c>
      <c r="G3876" t="s">
        <v>33</v>
      </c>
      <c r="H3876" t="s">
        <v>21</v>
      </c>
      <c r="I3876" t="s">
        <v>10365</v>
      </c>
      <c r="J3876" t="s">
        <v>23</v>
      </c>
      <c r="K3876" t="s">
        <v>24</v>
      </c>
      <c r="L3876" t="s">
        <v>531</v>
      </c>
      <c r="M3876" t="s">
        <v>10366</v>
      </c>
      <c r="N3876">
        <v>3857</v>
      </c>
    </row>
    <row r="3877" spans="1:14" x14ac:dyDescent="0.25">
      <c r="A3877" t="s">
        <v>29186</v>
      </c>
      <c r="B3877" t="s">
        <v>29187</v>
      </c>
      <c r="C3877" t="s">
        <v>47</v>
      </c>
      <c r="D3877" t="s">
        <v>29188</v>
      </c>
      <c r="E3877" t="s">
        <v>414</v>
      </c>
      <c r="F3877" t="s">
        <v>274</v>
      </c>
      <c r="G3877" t="s">
        <v>33</v>
      </c>
      <c r="H3877" t="s">
        <v>21</v>
      </c>
      <c r="I3877" t="s">
        <v>29189</v>
      </c>
      <c r="J3877" t="s">
        <v>23</v>
      </c>
      <c r="K3877" t="s">
        <v>24</v>
      </c>
      <c r="L3877" t="s">
        <v>267</v>
      </c>
      <c r="M3877" t="s">
        <v>29190</v>
      </c>
      <c r="N3877">
        <v>3858</v>
      </c>
    </row>
    <row r="3878" spans="1:14" x14ac:dyDescent="0.25">
      <c r="A3878" t="s">
        <v>21244</v>
      </c>
      <c r="B3878" t="s">
        <v>21245</v>
      </c>
      <c r="C3878" t="s">
        <v>3678</v>
      </c>
      <c r="D3878" t="s">
        <v>21246</v>
      </c>
      <c r="E3878" t="s">
        <v>5311</v>
      </c>
      <c r="F3878" t="s">
        <v>219</v>
      </c>
      <c r="G3878" t="s">
        <v>20</v>
      </c>
      <c r="H3878" t="s">
        <v>21</v>
      </c>
      <c r="I3878" t="s">
        <v>21247</v>
      </c>
      <c r="J3878" t="s">
        <v>23</v>
      </c>
      <c r="K3878" t="s">
        <v>24</v>
      </c>
      <c r="L3878" t="s">
        <v>749</v>
      </c>
      <c r="M3878" t="s">
        <v>21248</v>
      </c>
      <c r="N3878">
        <v>3859</v>
      </c>
    </row>
    <row r="3879" spans="1:14" x14ac:dyDescent="0.25">
      <c r="A3879" t="s">
        <v>12740</v>
      </c>
      <c r="B3879" t="s">
        <v>8432</v>
      </c>
      <c r="C3879" t="s">
        <v>861</v>
      </c>
      <c r="D3879" t="s">
        <v>12741</v>
      </c>
      <c r="E3879" t="s">
        <v>4958</v>
      </c>
      <c r="F3879" t="s">
        <v>219</v>
      </c>
      <c r="G3879" t="s">
        <v>20</v>
      </c>
      <c r="H3879" t="s">
        <v>21</v>
      </c>
      <c r="I3879" t="s">
        <v>12742</v>
      </c>
      <c r="J3879" t="s">
        <v>23</v>
      </c>
      <c r="K3879" t="s">
        <v>24</v>
      </c>
      <c r="L3879" t="s">
        <v>1003</v>
      </c>
      <c r="M3879" t="s">
        <v>12743</v>
      </c>
      <c r="N3879">
        <v>3860</v>
      </c>
    </row>
    <row r="3880" spans="1:14" x14ac:dyDescent="0.25">
      <c r="A3880" t="s">
        <v>19074</v>
      </c>
      <c r="B3880" t="s">
        <v>19075</v>
      </c>
      <c r="C3880" t="s">
        <v>412</v>
      </c>
      <c r="D3880" t="s">
        <v>19076</v>
      </c>
      <c r="E3880" t="s">
        <v>3641</v>
      </c>
      <c r="F3880" t="s">
        <v>591</v>
      </c>
      <c r="G3880" t="s">
        <v>33</v>
      </c>
      <c r="H3880" t="s">
        <v>247</v>
      </c>
      <c r="I3880" t="s">
        <v>19077</v>
      </c>
      <c r="J3880" t="s">
        <v>23</v>
      </c>
      <c r="K3880" t="s">
        <v>24</v>
      </c>
      <c r="L3880" t="s">
        <v>4705</v>
      </c>
      <c r="M3880" t="s">
        <v>19078</v>
      </c>
      <c r="N3880">
        <v>3861</v>
      </c>
    </row>
    <row r="3881" spans="1:14" x14ac:dyDescent="0.25">
      <c r="A3881" t="s">
        <v>16681</v>
      </c>
      <c r="B3881" t="s">
        <v>7011</v>
      </c>
      <c r="C3881" t="s">
        <v>1359</v>
      </c>
      <c r="D3881" t="s">
        <v>16682</v>
      </c>
      <c r="E3881" t="s">
        <v>3946</v>
      </c>
      <c r="F3881" t="s">
        <v>219</v>
      </c>
      <c r="G3881" t="s">
        <v>20</v>
      </c>
      <c r="H3881" t="s">
        <v>21</v>
      </c>
      <c r="I3881" t="s">
        <v>16683</v>
      </c>
      <c r="J3881" t="s">
        <v>23</v>
      </c>
      <c r="K3881" t="s">
        <v>24</v>
      </c>
      <c r="L3881" t="s">
        <v>2951</v>
      </c>
      <c r="M3881" t="s">
        <v>16684</v>
      </c>
      <c r="N3881">
        <v>3862</v>
      </c>
    </row>
    <row r="3882" spans="1:14" x14ac:dyDescent="0.25">
      <c r="A3882" t="s">
        <v>15396</v>
      </c>
      <c r="B3882" t="s">
        <v>15397</v>
      </c>
      <c r="C3882" t="s">
        <v>733</v>
      </c>
      <c r="D3882" t="s">
        <v>15398</v>
      </c>
      <c r="E3882" t="s">
        <v>384</v>
      </c>
      <c r="F3882" t="s">
        <v>698</v>
      </c>
      <c r="G3882" t="s">
        <v>20</v>
      </c>
      <c r="H3882" t="s">
        <v>21</v>
      </c>
      <c r="I3882" t="s">
        <v>15399</v>
      </c>
      <c r="J3882" t="s">
        <v>23</v>
      </c>
      <c r="K3882" t="s">
        <v>57</v>
      </c>
      <c r="L3882" t="s">
        <v>531</v>
      </c>
      <c r="M3882" t="s">
        <v>15400</v>
      </c>
      <c r="N3882">
        <v>3863</v>
      </c>
    </row>
    <row r="3883" spans="1:14" x14ac:dyDescent="0.25">
      <c r="A3883" t="s">
        <v>19690</v>
      </c>
      <c r="B3883" t="s">
        <v>3192</v>
      </c>
      <c r="C3883" t="s">
        <v>19691</v>
      </c>
      <c r="D3883" t="s">
        <v>19692</v>
      </c>
      <c r="E3883" t="s">
        <v>5779</v>
      </c>
      <c r="F3883" t="s">
        <v>655</v>
      </c>
      <c r="G3883" t="s">
        <v>33</v>
      </c>
      <c r="H3883" t="s">
        <v>21</v>
      </c>
      <c r="I3883" t="s">
        <v>19693</v>
      </c>
      <c r="J3883" t="s">
        <v>23</v>
      </c>
      <c r="K3883" t="s">
        <v>24</v>
      </c>
      <c r="L3883" t="s">
        <v>531</v>
      </c>
      <c r="M3883" t="s">
        <v>19694</v>
      </c>
      <c r="N3883">
        <v>3864</v>
      </c>
    </row>
    <row r="3884" spans="1:14" x14ac:dyDescent="0.25">
      <c r="A3884" t="s">
        <v>10732</v>
      </c>
      <c r="B3884" t="s">
        <v>10733</v>
      </c>
      <c r="C3884" t="s">
        <v>368</v>
      </c>
      <c r="D3884" t="s">
        <v>10734</v>
      </c>
      <c r="E3884" t="s">
        <v>1996</v>
      </c>
      <c r="F3884" t="s">
        <v>80</v>
      </c>
      <c r="G3884" t="s">
        <v>20</v>
      </c>
      <c r="H3884" t="s">
        <v>21</v>
      </c>
      <c r="I3884" t="s">
        <v>10735</v>
      </c>
      <c r="J3884" t="s">
        <v>23</v>
      </c>
      <c r="K3884" t="s">
        <v>24</v>
      </c>
      <c r="L3884" t="s">
        <v>516</v>
      </c>
      <c r="M3884" t="s">
        <v>10736</v>
      </c>
      <c r="N3884">
        <v>3865</v>
      </c>
    </row>
    <row r="3885" spans="1:14" x14ac:dyDescent="0.25">
      <c r="A3885" t="s">
        <v>6803</v>
      </c>
      <c r="B3885" t="s">
        <v>2530</v>
      </c>
      <c r="C3885" t="s">
        <v>6804</v>
      </c>
      <c r="D3885" t="s">
        <v>6805</v>
      </c>
      <c r="E3885" t="s">
        <v>995</v>
      </c>
      <c r="F3885" t="s">
        <v>655</v>
      </c>
      <c r="G3885" t="s">
        <v>33</v>
      </c>
      <c r="H3885" t="s">
        <v>21</v>
      </c>
      <c r="I3885" t="s">
        <v>6806</v>
      </c>
      <c r="J3885" t="s">
        <v>23</v>
      </c>
      <c r="K3885" t="s">
        <v>24</v>
      </c>
      <c r="L3885" t="s">
        <v>1133</v>
      </c>
      <c r="M3885" t="s">
        <v>6807</v>
      </c>
      <c r="N3885">
        <v>3866</v>
      </c>
    </row>
    <row r="3886" spans="1:14" x14ac:dyDescent="0.25">
      <c r="A3886" t="s">
        <v>5465</v>
      </c>
      <c r="B3886" t="s">
        <v>5466</v>
      </c>
      <c r="C3886" t="s">
        <v>152</v>
      </c>
      <c r="D3886" t="s">
        <v>5467</v>
      </c>
      <c r="E3886" t="s">
        <v>1669</v>
      </c>
      <c r="F3886" t="s">
        <v>219</v>
      </c>
      <c r="G3886" t="s">
        <v>20</v>
      </c>
      <c r="H3886" t="s">
        <v>21</v>
      </c>
      <c r="I3886" t="s">
        <v>5468</v>
      </c>
      <c r="J3886" t="s">
        <v>23</v>
      </c>
      <c r="K3886" t="s">
        <v>24</v>
      </c>
      <c r="L3886" t="s">
        <v>508</v>
      </c>
      <c r="M3886" t="s">
        <v>5469</v>
      </c>
      <c r="N3886">
        <v>3867</v>
      </c>
    </row>
    <row r="3887" spans="1:14" x14ac:dyDescent="0.25">
      <c r="A3887" t="s">
        <v>12625</v>
      </c>
      <c r="B3887" t="s">
        <v>12626</v>
      </c>
      <c r="C3887" t="s">
        <v>47</v>
      </c>
      <c r="D3887" t="s">
        <v>12627</v>
      </c>
      <c r="E3887" t="s">
        <v>4958</v>
      </c>
      <c r="F3887" t="s">
        <v>274</v>
      </c>
      <c r="G3887" t="s">
        <v>33</v>
      </c>
      <c r="H3887" t="s">
        <v>21</v>
      </c>
      <c r="I3887" t="s">
        <v>12628</v>
      </c>
      <c r="J3887" t="s">
        <v>23</v>
      </c>
      <c r="K3887" t="s">
        <v>24</v>
      </c>
      <c r="L3887" t="s">
        <v>1546</v>
      </c>
      <c r="M3887" t="s">
        <v>12629</v>
      </c>
      <c r="N3887">
        <v>3868</v>
      </c>
    </row>
    <row r="3888" spans="1:14" x14ac:dyDescent="0.25">
      <c r="A3888" t="s">
        <v>29738</v>
      </c>
      <c r="B3888" t="s">
        <v>7106</v>
      </c>
      <c r="C3888" t="s">
        <v>1736</v>
      </c>
      <c r="D3888" t="s">
        <v>29739</v>
      </c>
      <c r="E3888" t="s">
        <v>2495</v>
      </c>
      <c r="F3888" t="s">
        <v>274</v>
      </c>
      <c r="G3888" t="s">
        <v>33</v>
      </c>
      <c r="H3888" t="s">
        <v>21</v>
      </c>
      <c r="I3888" t="s">
        <v>29740</v>
      </c>
      <c r="J3888" t="s">
        <v>23</v>
      </c>
      <c r="K3888" t="s">
        <v>24</v>
      </c>
      <c r="L3888" t="s">
        <v>585</v>
      </c>
      <c r="M3888" t="s">
        <v>29741</v>
      </c>
      <c r="N3888">
        <v>3869</v>
      </c>
    </row>
    <row r="3889" spans="1:14" x14ac:dyDescent="0.25">
      <c r="A3889" t="s">
        <v>24699</v>
      </c>
      <c r="B3889" t="s">
        <v>24700</v>
      </c>
      <c r="C3889" t="s">
        <v>619</v>
      </c>
      <c r="D3889" t="s">
        <v>24701</v>
      </c>
      <c r="E3889" t="s">
        <v>414</v>
      </c>
      <c r="F3889" t="s">
        <v>110</v>
      </c>
      <c r="G3889" t="s">
        <v>33</v>
      </c>
      <c r="H3889" t="s">
        <v>247</v>
      </c>
      <c r="I3889" t="s">
        <v>24702</v>
      </c>
      <c r="J3889" t="s">
        <v>23</v>
      </c>
      <c r="K3889" t="s">
        <v>57</v>
      </c>
      <c r="L3889" t="s">
        <v>531</v>
      </c>
      <c r="M3889" t="s">
        <v>24703</v>
      </c>
      <c r="N3889">
        <v>3870</v>
      </c>
    </row>
    <row r="3890" spans="1:14" x14ac:dyDescent="0.25">
      <c r="A3890" t="s">
        <v>13827</v>
      </c>
      <c r="B3890" t="s">
        <v>13828</v>
      </c>
      <c r="C3890" t="s">
        <v>6597</v>
      </c>
      <c r="D3890" t="s">
        <v>13829</v>
      </c>
      <c r="E3890" t="s">
        <v>946</v>
      </c>
      <c r="F3890" t="s">
        <v>498</v>
      </c>
      <c r="G3890" t="s">
        <v>33</v>
      </c>
      <c r="H3890" t="s">
        <v>965</v>
      </c>
      <c r="I3890" t="s">
        <v>13830</v>
      </c>
      <c r="J3890" t="s">
        <v>23</v>
      </c>
      <c r="K3890" t="s">
        <v>24</v>
      </c>
      <c r="L3890" t="s">
        <v>1113</v>
      </c>
      <c r="M3890" t="s">
        <v>13831</v>
      </c>
      <c r="N3890">
        <v>3872</v>
      </c>
    </row>
    <row r="3891" spans="1:14" x14ac:dyDescent="0.25">
      <c r="A3891" t="s">
        <v>21102</v>
      </c>
      <c r="B3891" t="s">
        <v>13446</v>
      </c>
      <c r="C3891" t="s">
        <v>780</v>
      </c>
      <c r="D3891" t="s">
        <v>21103</v>
      </c>
      <c r="E3891" t="s">
        <v>3487</v>
      </c>
      <c r="F3891" t="s">
        <v>655</v>
      </c>
      <c r="G3891" t="s">
        <v>33</v>
      </c>
      <c r="H3891" t="s">
        <v>21</v>
      </c>
      <c r="I3891" t="s">
        <v>21104</v>
      </c>
      <c r="J3891" t="s">
        <v>23</v>
      </c>
      <c r="K3891" t="s">
        <v>57</v>
      </c>
      <c r="L3891" t="s">
        <v>249</v>
      </c>
      <c r="M3891" t="s">
        <v>21105</v>
      </c>
      <c r="N3891">
        <v>3873</v>
      </c>
    </row>
    <row r="3892" spans="1:14" x14ac:dyDescent="0.25">
      <c r="A3892" t="s">
        <v>21319</v>
      </c>
      <c r="B3892" t="s">
        <v>21320</v>
      </c>
      <c r="C3892" t="s">
        <v>412</v>
      </c>
      <c r="D3892" t="s">
        <v>21321</v>
      </c>
      <c r="E3892" t="s">
        <v>335</v>
      </c>
      <c r="F3892" t="s">
        <v>498</v>
      </c>
      <c r="G3892" t="s">
        <v>33</v>
      </c>
      <c r="H3892" t="s">
        <v>21</v>
      </c>
      <c r="I3892" t="s">
        <v>21322</v>
      </c>
      <c r="J3892" t="s">
        <v>23</v>
      </c>
      <c r="K3892" t="s">
        <v>24</v>
      </c>
      <c r="L3892" t="s">
        <v>1264</v>
      </c>
      <c r="M3892" t="s">
        <v>21323</v>
      </c>
      <c r="N3892">
        <v>3874</v>
      </c>
    </row>
    <row r="3893" spans="1:14" x14ac:dyDescent="0.25">
      <c r="A3893" t="s">
        <v>7836</v>
      </c>
      <c r="B3893" t="s">
        <v>7837</v>
      </c>
      <c r="C3893" t="s">
        <v>7838</v>
      </c>
      <c r="D3893" t="s">
        <v>7839</v>
      </c>
      <c r="E3893" t="s">
        <v>1669</v>
      </c>
      <c r="F3893" t="s">
        <v>655</v>
      </c>
      <c r="G3893" t="s">
        <v>33</v>
      </c>
      <c r="H3893" t="s">
        <v>21</v>
      </c>
      <c r="I3893" t="s">
        <v>7840</v>
      </c>
      <c r="J3893" t="s">
        <v>23</v>
      </c>
      <c r="K3893" t="s">
        <v>24</v>
      </c>
      <c r="L3893" t="s">
        <v>1546</v>
      </c>
      <c r="M3893" t="s">
        <v>7841</v>
      </c>
      <c r="N3893">
        <v>3875</v>
      </c>
    </row>
    <row r="3894" spans="1:14" x14ac:dyDescent="0.25">
      <c r="A3894" t="s">
        <v>10187</v>
      </c>
      <c r="B3894" t="s">
        <v>9963</v>
      </c>
      <c r="C3894" t="s">
        <v>3678</v>
      </c>
      <c r="D3894" t="s">
        <v>10188</v>
      </c>
      <c r="E3894" t="s">
        <v>4559</v>
      </c>
      <c r="F3894" t="s">
        <v>163</v>
      </c>
      <c r="G3894" t="s">
        <v>20</v>
      </c>
      <c r="H3894" t="s">
        <v>21</v>
      </c>
      <c r="I3894" t="s">
        <v>10189</v>
      </c>
      <c r="J3894" t="s">
        <v>23</v>
      </c>
      <c r="K3894" t="s">
        <v>24</v>
      </c>
      <c r="L3894" t="s">
        <v>1133</v>
      </c>
      <c r="M3894" t="s">
        <v>10190</v>
      </c>
      <c r="N3894">
        <v>3876</v>
      </c>
    </row>
    <row r="3895" spans="1:14" x14ac:dyDescent="0.25">
      <c r="A3895" t="s">
        <v>24067</v>
      </c>
      <c r="B3895" t="s">
        <v>262</v>
      </c>
      <c r="C3895" t="s">
        <v>182</v>
      </c>
      <c r="D3895" t="s">
        <v>24068</v>
      </c>
      <c r="E3895" t="s">
        <v>5652</v>
      </c>
      <c r="F3895" t="s">
        <v>422</v>
      </c>
      <c r="G3895" t="s">
        <v>33</v>
      </c>
      <c r="H3895" t="s">
        <v>21</v>
      </c>
      <c r="I3895" t="s">
        <v>24069</v>
      </c>
      <c r="J3895" t="s">
        <v>23</v>
      </c>
      <c r="K3895" t="s">
        <v>57</v>
      </c>
      <c r="L3895" t="s">
        <v>249</v>
      </c>
      <c r="M3895" t="s">
        <v>24070</v>
      </c>
      <c r="N3895">
        <v>3877</v>
      </c>
    </row>
    <row r="3896" spans="1:14" x14ac:dyDescent="0.25">
      <c r="A3896" t="s">
        <v>12180</v>
      </c>
      <c r="B3896" t="s">
        <v>8798</v>
      </c>
      <c r="C3896" t="s">
        <v>412</v>
      </c>
      <c r="D3896" t="s">
        <v>12181</v>
      </c>
      <c r="E3896" t="s">
        <v>170</v>
      </c>
      <c r="F3896" t="s">
        <v>655</v>
      </c>
      <c r="G3896" t="s">
        <v>33</v>
      </c>
      <c r="H3896" t="s">
        <v>21</v>
      </c>
      <c r="I3896" t="s">
        <v>12182</v>
      </c>
      <c r="J3896" t="s">
        <v>23</v>
      </c>
      <c r="K3896" t="s">
        <v>24</v>
      </c>
      <c r="L3896" t="s">
        <v>1541</v>
      </c>
      <c r="M3896" t="s">
        <v>12183</v>
      </c>
      <c r="N3896">
        <v>3878</v>
      </c>
    </row>
    <row r="3897" spans="1:14" x14ac:dyDescent="0.25">
      <c r="A3897" t="s">
        <v>10848</v>
      </c>
      <c r="B3897" t="s">
        <v>8342</v>
      </c>
      <c r="C3897" t="s">
        <v>733</v>
      </c>
      <c r="D3897" t="s">
        <v>10849</v>
      </c>
      <c r="E3897" t="s">
        <v>4483</v>
      </c>
      <c r="F3897" t="s">
        <v>648</v>
      </c>
      <c r="G3897" t="s">
        <v>20</v>
      </c>
      <c r="H3897" t="s">
        <v>21</v>
      </c>
      <c r="I3897" t="s">
        <v>10850</v>
      </c>
      <c r="J3897" t="s">
        <v>23</v>
      </c>
      <c r="K3897" t="s">
        <v>24</v>
      </c>
      <c r="L3897" t="s">
        <v>523</v>
      </c>
      <c r="M3897" t="s">
        <v>10851</v>
      </c>
      <c r="N3897">
        <v>3879</v>
      </c>
    </row>
    <row r="3898" spans="1:14" x14ac:dyDescent="0.25">
      <c r="A3898" t="s">
        <v>20579</v>
      </c>
      <c r="B3898" t="s">
        <v>20580</v>
      </c>
      <c r="C3898" t="s">
        <v>1903</v>
      </c>
      <c r="D3898" t="s">
        <v>20581</v>
      </c>
      <c r="E3898" t="s">
        <v>2165</v>
      </c>
      <c r="F3898" t="s">
        <v>655</v>
      </c>
      <c r="G3898" t="s">
        <v>33</v>
      </c>
      <c r="H3898" t="s">
        <v>21</v>
      </c>
      <c r="I3898" t="s">
        <v>20582</v>
      </c>
      <c r="J3898" t="s">
        <v>23</v>
      </c>
      <c r="K3898" t="s">
        <v>24</v>
      </c>
      <c r="L3898" t="s">
        <v>35</v>
      </c>
      <c r="M3898" t="s">
        <v>20583</v>
      </c>
      <c r="N3898">
        <v>3880</v>
      </c>
    </row>
    <row r="3899" spans="1:14" x14ac:dyDescent="0.25">
      <c r="A3899" t="s">
        <v>12481</v>
      </c>
      <c r="B3899" t="s">
        <v>12482</v>
      </c>
      <c r="C3899" t="s">
        <v>271</v>
      </c>
      <c r="D3899" t="s">
        <v>12483</v>
      </c>
      <c r="E3899" t="s">
        <v>170</v>
      </c>
      <c r="F3899" t="s">
        <v>2658</v>
      </c>
      <c r="G3899" t="s">
        <v>33</v>
      </c>
      <c r="H3899" t="s">
        <v>965</v>
      </c>
      <c r="I3899" t="s">
        <v>12484</v>
      </c>
      <c r="J3899" t="s">
        <v>23</v>
      </c>
      <c r="K3899" t="s">
        <v>24</v>
      </c>
      <c r="L3899" t="s">
        <v>1203</v>
      </c>
      <c r="M3899" t="s">
        <v>12485</v>
      </c>
      <c r="N3899">
        <v>3881</v>
      </c>
    </row>
    <row r="3900" spans="1:14" x14ac:dyDescent="0.25">
      <c r="A3900" t="s">
        <v>23992</v>
      </c>
      <c r="B3900" t="s">
        <v>1808</v>
      </c>
      <c r="C3900" t="s">
        <v>4156</v>
      </c>
      <c r="D3900" t="s">
        <v>23993</v>
      </c>
      <c r="E3900" t="s">
        <v>2290</v>
      </c>
      <c r="F3900" t="s">
        <v>80</v>
      </c>
      <c r="G3900" t="s">
        <v>20</v>
      </c>
      <c r="H3900" t="s">
        <v>247</v>
      </c>
      <c r="I3900" t="s">
        <v>23994</v>
      </c>
      <c r="J3900" t="s">
        <v>23</v>
      </c>
      <c r="K3900" t="s">
        <v>24</v>
      </c>
      <c r="L3900" t="s">
        <v>1894</v>
      </c>
      <c r="M3900" t="s">
        <v>23995</v>
      </c>
      <c r="N3900">
        <v>3882</v>
      </c>
    </row>
    <row r="3901" spans="1:14" x14ac:dyDescent="0.25">
      <c r="A3901" t="s">
        <v>12066</v>
      </c>
      <c r="B3901" t="s">
        <v>12067</v>
      </c>
      <c r="C3901" t="s">
        <v>1616</v>
      </c>
      <c r="D3901" t="s">
        <v>12068</v>
      </c>
      <c r="E3901" t="s">
        <v>3076</v>
      </c>
      <c r="F3901" t="s">
        <v>655</v>
      </c>
      <c r="G3901" t="s">
        <v>33</v>
      </c>
      <c r="H3901" t="s">
        <v>247</v>
      </c>
      <c r="I3901" t="s">
        <v>12069</v>
      </c>
      <c r="J3901" t="s">
        <v>23</v>
      </c>
      <c r="K3901" t="s">
        <v>24</v>
      </c>
      <c r="L3901" t="s">
        <v>4048</v>
      </c>
      <c r="M3901" t="s">
        <v>12070</v>
      </c>
      <c r="N3901">
        <v>3883</v>
      </c>
    </row>
    <row r="3902" spans="1:14" x14ac:dyDescent="0.25">
      <c r="A3902" t="s">
        <v>23447</v>
      </c>
      <c r="B3902" t="s">
        <v>23448</v>
      </c>
      <c r="C3902" t="s">
        <v>1261</v>
      </c>
      <c r="D3902" t="s">
        <v>23449</v>
      </c>
      <c r="E3902" t="s">
        <v>787</v>
      </c>
      <c r="F3902" t="s">
        <v>655</v>
      </c>
      <c r="G3902" t="s">
        <v>20</v>
      </c>
      <c r="H3902" t="s">
        <v>21</v>
      </c>
      <c r="I3902" t="s">
        <v>23450</v>
      </c>
      <c r="J3902" t="s">
        <v>23</v>
      </c>
      <c r="K3902" t="s">
        <v>57</v>
      </c>
      <c r="L3902" t="s">
        <v>1120</v>
      </c>
      <c r="M3902" t="s">
        <v>23451</v>
      </c>
      <c r="N3902">
        <v>3884</v>
      </c>
    </row>
    <row r="3903" spans="1:14" x14ac:dyDescent="0.25">
      <c r="A3903" t="s">
        <v>2779</v>
      </c>
      <c r="B3903" t="s">
        <v>2780</v>
      </c>
      <c r="C3903" t="s">
        <v>77</v>
      </c>
      <c r="D3903" t="s">
        <v>2781</v>
      </c>
      <c r="E3903" t="s">
        <v>2208</v>
      </c>
      <c r="F3903" t="s">
        <v>255</v>
      </c>
      <c r="G3903" t="s">
        <v>33</v>
      </c>
      <c r="H3903" t="s">
        <v>21</v>
      </c>
      <c r="I3903" t="s">
        <v>2782</v>
      </c>
      <c r="J3903" t="s">
        <v>257</v>
      </c>
      <c r="K3903" t="s">
        <v>258</v>
      </c>
      <c r="L3903" t="s">
        <v>356</v>
      </c>
      <c r="M3903" t="s">
        <v>2783</v>
      </c>
      <c r="N3903">
        <v>3885</v>
      </c>
    </row>
    <row r="3904" spans="1:14" x14ac:dyDescent="0.25">
      <c r="A3904" t="s">
        <v>18613</v>
      </c>
      <c r="B3904" t="s">
        <v>4132</v>
      </c>
      <c r="C3904" t="s">
        <v>201</v>
      </c>
      <c r="D3904" t="s">
        <v>4133</v>
      </c>
      <c r="E3904" t="s">
        <v>662</v>
      </c>
      <c r="F3904" t="s">
        <v>274</v>
      </c>
      <c r="G3904" t="s">
        <v>33</v>
      </c>
      <c r="H3904" t="s">
        <v>21</v>
      </c>
      <c r="I3904" t="s">
        <v>18614</v>
      </c>
      <c r="J3904" t="s">
        <v>23</v>
      </c>
      <c r="K3904" t="s">
        <v>24</v>
      </c>
      <c r="L3904" t="s">
        <v>1113</v>
      </c>
      <c r="M3904" t="s">
        <v>18615</v>
      </c>
      <c r="N3904">
        <v>3886</v>
      </c>
    </row>
    <row r="3905" spans="1:14" x14ac:dyDescent="0.25">
      <c r="A3905" t="s">
        <v>24972</v>
      </c>
      <c r="B3905" t="s">
        <v>3966</v>
      </c>
      <c r="C3905" t="s">
        <v>24973</v>
      </c>
      <c r="D3905" t="s">
        <v>24974</v>
      </c>
      <c r="E3905" t="s">
        <v>191</v>
      </c>
      <c r="F3905" t="s">
        <v>274</v>
      </c>
      <c r="G3905" t="s">
        <v>20</v>
      </c>
      <c r="H3905" t="s">
        <v>21</v>
      </c>
      <c r="I3905" t="s">
        <v>24975</v>
      </c>
      <c r="J3905" t="s">
        <v>23</v>
      </c>
      <c r="K3905" t="s">
        <v>24</v>
      </c>
      <c r="L3905" t="s">
        <v>1046</v>
      </c>
      <c r="M3905" t="s">
        <v>24976</v>
      </c>
      <c r="N3905">
        <v>3887</v>
      </c>
    </row>
    <row r="3906" spans="1:14" x14ac:dyDescent="0.25">
      <c r="A3906" t="s">
        <v>9516</v>
      </c>
      <c r="B3906" t="s">
        <v>9517</v>
      </c>
      <c r="C3906" t="s">
        <v>107</v>
      </c>
      <c r="D3906" t="s">
        <v>9518</v>
      </c>
      <c r="E3906" t="s">
        <v>1657</v>
      </c>
      <c r="F3906" t="s">
        <v>422</v>
      </c>
      <c r="G3906" t="s">
        <v>33</v>
      </c>
      <c r="H3906" t="s">
        <v>21</v>
      </c>
      <c r="I3906" t="s">
        <v>9519</v>
      </c>
      <c r="J3906" t="s">
        <v>23</v>
      </c>
      <c r="K3906" t="s">
        <v>57</v>
      </c>
      <c r="L3906" t="s">
        <v>259</v>
      </c>
      <c r="M3906" t="s">
        <v>9520</v>
      </c>
      <c r="N3906">
        <v>3888</v>
      </c>
    </row>
    <row r="3907" spans="1:14" x14ac:dyDescent="0.25">
      <c r="A3907" t="s">
        <v>30552</v>
      </c>
      <c r="B3907" t="s">
        <v>17416</v>
      </c>
      <c r="C3907" t="s">
        <v>5304</v>
      </c>
      <c r="D3907" t="s">
        <v>30553</v>
      </c>
      <c r="E3907" t="s">
        <v>6480</v>
      </c>
      <c r="F3907" t="s">
        <v>274</v>
      </c>
      <c r="G3907" t="s">
        <v>20</v>
      </c>
      <c r="H3907" t="s">
        <v>21</v>
      </c>
      <c r="I3907" t="s">
        <v>30554</v>
      </c>
      <c r="J3907" t="s">
        <v>23</v>
      </c>
      <c r="K3907" t="s">
        <v>24</v>
      </c>
      <c r="L3907" t="s">
        <v>508</v>
      </c>
      <c r="M3907" t="s">
        <v>30555</v>
      </c>
      <c r="N3907">
        <v>3889</v>
      </c>
    </row>
    <row r="3908" spans="1:14" x14ac:dyDescent="0.25">
      <c r="A3908" t="s">
        <v>24294</v>
      </c>
      <c r="B3908" t="s">
        <v>24295</v>
      </c>
      <c r="C3908" t="s">
        <v>1359</v>
      </c>
      <c r="D3908" t="s">
        <v>24296</v>
      </c>
      <c r="E3908" t="s">
        <v>2501</v>
      </c>
      <c r="F3908" t="s">
        <v>655</v>
      </c>
      <c r="G3908" t="s">
        <v>20</v>
      </c>
      <c r="H3908" t="s">
        <v>21</v>
      </c>
      <c r="I3908" t="s">
        <v>24297</v>
      </c>
      <c r="J3908" t="s">
        <v>23</v>
      </c>
      <c r="K3908" t="s">
        <v>57</v>
      </c>
      <c r="L3908" t="s">
        <v>249</v>
      </c>
      <c r="M3908" t="s">
        <v>24298</v>
      </c>
      <c r="N3908">
        <v>3890</v>
      </c>
    </row>
    <row r="3909" spans="1:14" x14ac:dyDescent="0.25">
      <c r="A3909" t="s">
        <v>15793</v>
      </c>
      <c r="B3909" t="s">
        <v>15794</v>
      </c>
      <c r="C3909" t="s">
        <v>2321</v>
      </c>
      <c r="D3909" t="s">
        <v>15795</v>
      </c>
      <c r="E3909" t="s">
        <v>395</v>
      </c>
      <c r="F3909" t="s">
        <v>491</v>
      </c>
      <c r="G3909" t="s">
        <v>33</v>
      </c>
      <c r="H3909" t="s">
        <v>21</v>
      </c>
      <c r="I3909" t="s">
        <v>15796</v>
      </c>
      <c r="J3909" t="s">
        <v>23</v>
      </c>
      <c r="K3909" t="s">
        <v>24</v>
      </c>
      <c r="L3909" t="s">
        <v>1271</v>
      </c>
      <c r="M3909" t="s">
        <v>15797</v>
      </c>
      <c r="N3909">
        <v>3891</v>
      </c>
    </row>
    <row r="3910" spans="1:14" x14ac:dyDescent="0.25">
      <c r="A3910" t="s">
        <v>24547</v>
      </c>
      <c r="B3910" t="s">
        <v>215</v>
      </c>
      <c r="C3910" t="s">
        <v>320</v>
      </c>
      <c r="D3910" t="s">
        <v>16448</v>
      </c>
      <c r="E3910" t="s">
        <v>1176</v>
      </c>
      <c r="F3910" t="s">
        <v>655</v>
      </c>
      <c r="G3910" t="s">
        <v>33</v>
      </c>
      <c r="H3910" t="s">
        <v>21</v>
      </c>
      <c r="I3910" t="s">
        <v>24548</v>
      </c>
      <c r="J3910" t="s">
        <v>23</v>
      </c>
      <c r="K3910" t="s">
        <v>24</v>
      </c>
      <c r="L3910" t="s">
        <v>508</v>
      </c>
      <c r="M3910" t="s">
        <v>24549</v>
      </c>
      <c r="N3910">
        <v>3892</v>
      </c>
    </row>
    <row r="3911" spans="1:14" x14ac:dyDescent="0.25">
      <c r="A3911" t="s">
        <v>16050</v>
      </c>
      <c r="B3911" t="s">
        <v>16051</v>
      </c>
      <c r="C3911" t="s">
        <v>3972</v>
      </c>
      <c r="D3911" t="s">
        <v>16052</v>
      </c>
      <c r="E3911" t="s">
        <v>4520</v>
      </c>
      <c r="F3911" t="s">
        <v>703</v>
      </c>
      <c r="G3911" t="s">
        <v>20</v>
      </c>
      <c r="H3911" t="s">
        <v>21</v>
      </c>
      <c r="I3911" t="s">
        <v>16053</v>
      </c>
      <c r="J3911" t="s">
        <v>23</v>
      </c>
      <c r="K3911" t="s">
        <v>57</v>
      </c>
      <c r="L3911" t="s">
        <v>267</v>
      </c>
      <c r="M3911" t="s">
        <v>16054</v>
      </c>
      <c r="N3911">
        <v>3893</v>
      </c>
    </row>
    <row r="3912" spans="1:14" x14ac:dyDescent="0.25">
      <c r="A3912" t="s">
        <v>25390</v>
      </c>
      <c r="B3912" t="s">
        <v>2243</v>
      </c>
      <c r="C3912" t="s">
        <v>11566</v>
      </c>
      <c r="D3912" t="s">
        <v>25391</v>
      </c>
      <c r="E3912" t="s">
        <v>384</v>
      </c>
      <c r="F3912" t="s">
        <v>655</v>
      </c>
      <c r="G3912" t="s">
        <v>33</v>
      </c>
      <c r="H3912" t="s">
        <v>21</v>
      </c>
      <c r="I3912" t="s">
        <v>25392</v>
      </c>
      <c r="J3912" t="s">
        <v>23</v>
      </c>
      <c r="K3912" t="s">
        <v>57</v>
      </c>
      <c r="L3912" t="s">
        <v>259</v>
      </c>
      <c r="M3912" t="s">
        <v>25393</v>
      </c>
      <c r="N3912">
        <v>3894</v>
      </c>
    </row>
    <row r="3913" spans="1:14" x14ac:dyDescent="0.25">
      <c r="A3913" t="s">
        <v>11952</v>
      </c>
      <c r="B3913" t="s">
        <v>6422</v>
      </c>
      <c r="C3913" t="s">
        <v>1050</v>
      </c>
      <c r="D3913" t="s">
        <v>11953</v>
      </c>
      <c r="E3913" t="s">
        <v>11954</v>
      </c>
      <c r="F3913" t="s">
        <v>255</v>
      </c>
      <c r="G3913" t="s">
        <v>20</v>
      </c>
      <c r="H3913" t="s">
        <v>21</v>
      </c>
      <c r="I3913" t="s">
        <v>11955</v>
      </c>
      <c r="J3913" t="s">
        <v>23</v>
      </c>
      <c r="K3913" t="s">
        <v>24</v>
      </c>
      <c r="L3913" t="s">
        <v>585</v>
      </c>
      <c r="M3913" t="s">
        <v>11956</v>
      </c>
      <c r="N3913">
        <v>3895</v>
      </c>
    </row>
    <row r="3914" spans="1:14" x14ac:dyDescent="0.25">
      <c r="A3914" t="s">
        <v>2645</v>
      </c>
      <c r="B3914" t="s">
        <v>830</v>
      </c>
      <c r="C3914" t="s">
        <v>885</v>
      </c>
      <c r="D3914" t="s">
        <v>2646</v>
      </c>
      <c r="E3914" t="s">
        <v>329</v>
      </c>
      <c r="F3914" t="s">
        <v>80</v>
      </c>
      <c r="G3914" t="s">
        <v>33</v>
      </c>
      <c r="H3914" t="s">
        <v>21</v>
      </c>
      <c r="I3914" t="s">
        <v>2647</v>
      </c>
      <c r="J3914" t="s">
        <v>23</v>
      </c>
      <c r="K3914" t="s">
        <v>57</v>
      </c>
      <c r="L3914" t="s">
        <v>249</v>
      </c>
      <c r="M3914" t="s">
        <v>2648</v>
      </c>
      <c r="N3914">
        <v>3896</v>
      </c>
    </row>
    <row r="3915" spans="1:14" x14ac:dyDescent="0.25">
      <c r="A3915" t="s">
        <v>3983</v>
      </c>
      <c r="B3915" t="s">
        <v>3984</v>
      </c>
      <c r="C3915" t="s">
        <v>2891</v>
      </c>
      <c r="D3915" t="s">
        <v>3985</v>
      </c>
      <c r="E3915" t="s">
        <v>3986</v>
      </c>
      <c r="F3915" t="s">
        <v>265</v>
      </c>
      <c r="G3915" t="s">
        <v>33</v>
      </c>
      <c r="H3915" t="s">
        <v>21</v>
      </c>
      <c r="I3915" t="s">
        <v>3987</v>
      </c>
      <c r="J3915" t="s">
        <v>23</v>
      </c>
      <c r="K3915" t="s">
        <v>24</v>
      </c>
      <c r="L3915" t="s">
        <v>1363</v>
      </c>
      <c r="M3915" t="s">
        <v>3988</v>
      </c>
      <c r="N3915">
        <v>3897</v>
      </c>
    </row>
    <row r="3916" spans="1:14" x14ac:dyDescent="0.25">
      <c r="A3916" t="s">
        <v>29170</v>
      </c>
      <c r="B3916" t="s">
        <v>3608</v>
      </c>
      <c r="C3916" t="s">
        <v>861</v>
      </c>
      <c r="D3916" t="s">
        <v>29171</v>
      </c>
      <c r="E3916" t="s">
        <v>29172</v>
      </c>
      <c r="F3916" t="s">
        <v>655</v>
      </c>
      <c r="G3916" t="s">
        <v>20</v>
      </c>
      <c r="H3916" t="s">
        <v>21</v>
      </c>
      <c r="I3916" t="s">
        <v>29173</v>
      </c>
      <c r="J3916" t="s">
        <v>23</v>
      </c>
      <c r="K3916" t="s">
        <v>57</v>
      </c>
      <c r="L3916" t="s">
        <v>259</v>
      </c>
      <c r="M3916" t="s">
        <v>29174</v>
      </c>
      <c r="N3916">
        <v>3898</v>
      </c>
    </row>
    <row r="3917" spans="1:14" x14ac:dyDescent="0.25">
      <c r="A3917" t="s">
        <v>7046</v>
      </c>
      <c r="B3917" t="s">
        <v>7047</v>
      </c>
      <c r="C3917" t="s">
        <v>3028</v>
      </c>
      <c r="D3917" t="s">
        <v>7048</v>
      </c>
      <c r="E3917" t="s">
        <v>794</v>
      </c>
      <c r="F3917" t="s">
        <v>110</v>
      </c>
      <c r="G3917" t="s">
        <v>20</v>
      </c>
      <c r="H3917" t="s">
        <v>21</v>
      </c>
      <c r="I3917" t="s">
        <v>7049</v>
      </c>
      <c r="J3917" t="s">
        <v>23</v>
      </c>
      <c r="K3917" t="s">
        <v>57</v>
      </c>
      <c r="L3917" t="s">
        <v>259</v>
      </c>
      <c r="M3917" t="s">
        <v>7050</v>
      </c>
      <c r="N3917">
        <v>3899</v>
      </c>
    </row>
    <row r="3918" spans="1:14" x14ac:dyDescent="0.25">
      <c r="A3918" t="s">
        <v>29995</v>
      </c>
      <c r="B3918" t="s">
        <v>12194</v>
      </c>
      <c r="C3918" t="s">
        <v>442</v>
      </c>
      <c r="D3918" t="s">
        <v>29996</v>
      </c>
      <c r="E3918" t="s">
        <v>29997</v>
      </c>
      <c r="F3918" t="s">
        <v>80</v>
      </c>
      <c r="G3918" t="s">
        <v>33</v>
      </c>
      <c r="H3918" t="s">
        <v>21</v>
      </c>
      <c r="I3918" t="s">
        <v>29998</v>
      </c>
      <c r="J3918" t="s">
        <v>23</v>
      </c>
      <c r="K3918" t="s">
        <v>24</v>
      </c>
      <c r="L3918" t="s">
        <v>1917</v>
      </c>
      <c r="M3918" t="s">
        <v>29999</v>
      </c>
      <c r="N3918">
        <v>3900</v>
      </c>
    </row>
    <row r="3919" spans="1:14" x14ac:dyDescent="0.25">
      <c r="A3919" t="s">
        <v>23385</v>
      </c>
      <c r="B3919" t="s">
        <v>23386</v>
      </c>
      <c r="C3919" t="s">
        <v>761</v>
      </c>
      <c r="D3919" t="s">
        <v>23387</v>
      </c>
      <c r="E3919" t="s">
        <v>6322</v>
      </c>
      <c r="F3919" t="s">
        <v>232</v>
      </c>
      <c r="G3919" t="s">
        <v>20</v>
      </c>
      <c r="H3919" t="s">
        <v>21</v>
      </c>
      <c r="I3919" t="s">
        <v>23388</v>
      </c>
      <c r="J3919" t="s">
        <v>23</v>
      </c>
      <c r="K3919" t="s">
        <v>24</v>
      </c>
      <c r="L3919" t="s">
        <v>2951</v>
      </c>
      <c r="M3919" t="s">
        <v>23389</v>
      </c>
      <c r="N3919">
        <v>3901</v>
      </c>
    </row>
    <row r="3920" spans="1:14" x14ac:dyDescent="0.25">
      <c r="A3920" t="s">
        <v>13200</v>
      </c>
      <c r="B3920" t="s">
        <v>10772</v>
      </c>
      <c r="C3920" t="s">
        <v>13201</v>
      </c>
      <c r="D3920" t="s">
        <v>13202</v>
      </c>
      <c r="E3920" t="s">
        <v>1669</v>
      </c>
      <c r="F3920" t="s">
        <v>274</v>
      </c>
      <c r="G3920" t="s">
        <v>33</v>
      </c>
      <c r="H3920" t="s">
        <v>21</v>
      </c>
      <c r="I3920" t="s">
        <v>13203</v>
      </c>
      <c r="J3920" t="s">
        <v>23</v>
      </c>
      <c r="K3920" t="s">
        <v>24</v>
      </c>
      <c r="L3920" t="s">
        <v>2356</v>
      </c>
      <c r="M3920" t="s">
        <v>13204</v>
      </c>
      <c r="N3920">
        <v>3902</v>
      </c>
    </row>
    <row r="3921" spans="1:14" x14ac:dyDescent="0.25">
      <c r="A3921" t="s">
        <v>23158</v>
      </c>
      <c r="B3921" t="s">
        <v>23159</v>
      </c>
      <c r="C3921" t="s">
        <v>382</v>
      </c>
      <c r="D3921" t="s">
        <v>23160</v>
      </c>
      <c r="E3921" t="s">
        <v>476</v>
      </c>
      <c r="F3921" t="s">
        <v>1861</v>
      </c>
      <c r="G3921" t="s">
        <v>33</v>
      </c>
      <c r="H3921" t="s">
        <v>21</v>
      </c>
      <c r="I3921" t="s">
        <v>23161</v>
      </c>
      <c r="J3921" t="s">
        <v>23</v>
      </c>
      <c r="K3921" t="s">
        <v>57</v>
      </c>
      <c r="L3921" t="s">
        <v>249</v>
      </c>
      <c r="M3921" t="s">
        <v>23162</v>
      </c>
      <c r="N3921">
        <v>3903</v>
      </c>
    </row>
    <row r="3922" spans="1:14" x14ac:dyDescent="0.25">
      <c r="A3922" t="s">
        <v>30464</v>
      </c>
      <c r="B3922" t="s">
        <v>12899</v>
      </c>
      <c r="C3922" t="s">
        <v>632</v>
      </c>
      <c r="D3922" t="s">
        <v>30465</v>
      </c>
      <c r="E3922" t="s">
        <v>2825</v>
      </c>
      <c r="F3922" t="s">
        <v>19</v>
      </c>
      <c r="G3922" t="s">
        <v>33</v>
      </c>
      <c r="H3922" t="s">
        <v>21</v>
      </c>
      <c r="I3922" t="s">
        <v>30466</v>
      </c>
      <c r="J3922" t="s">
        <v>23</v>
      </c>
      <c r="K3922" t="s">
        <v>24</v>
      </c>
      <c r="L3922" t="s">
        <v>585</v>
      </c>
      <c r="M3922" t="s">
        <v>30467</v>
      </c>
      <c r="N3922">
        <v>3904</v>
      </c>
    </row>
    <row r="3923" spans="1:14" x14ac:dyDescent="0.25">
      <c r="A3923" t="s">
        <v>6263</v>
      </c>
      <c r="B3923" t="s">
        <v>6264</v>
      </c>
      <c r="C3923" t="s">
        <v>1455</v>
      </c>
      <c r="D3923" t="s">
        <v>6265</v>
      </c>
      <c r="E3923" t="s">
        <v>3641</v>
      </c>
      <c r="F3923" t="s">
        <v>133</v>
      </c>
      <c r="G3923" t="s">
        <v>33</v>
      </c>
      <c r="H3923" t="s">
        <v>21</v>
      </c>
      <c r="I3923" t="s">
        <v>6266</v>
      </c>
      <c r="J3923" t="s">
        <v>23</v>
      </c>
      <c r="K3923" t="s">
        <v>57</v>
      </c>
      <c r="L3923" t="s">
        <v>578</v>
      </c>
      <c r="M3923" t="s">
        <v>6267</v>
      </c>
      <c r="N3923">
        <v>3905</v>
      </c>
    </row>
    <row r="3924" spans="1:14" x14ac:dyDescent="0.25">
      <c r="A3924" t="s">
        <v>25538</v>
      </c>
      <c r="B3924" t="s">
        <v>25539</v>
      </c>
      <c r="C3924" t="s">
        <v>512</v>
      </c>
      <c r="D3924" t="s">
        <v>25540</v>
      </c>
      <c r="E3924" t="s">
        <v>3420</v>
      </c>
      <c r="F3924" t="s">
        <v>133</v>
      </c>
      <c r="G3924" t="s">
        <v>33</v>
      </c>
      <c r="H3924" t="s">
        <v>21</v>
      </c>
      <c r="I3924" t="s">
        <v>25541</v>
      </c>
      <c r="J3924" t="s">
        <v>23</v>
      </c>
      <c r="K3924" t="s">
        <v>57</v>
      </c>
      <c r="L3924" t="s">
        <v>249</v>
      </c>
      <c r="M3924" t="s">
        <v>25542</v>
      </c>
      <c r="N3924">
        <v>3906</v>
      </c>
    </row>
    <row r="3925" spans="1:14" x14ac:dyDescent="0.25">
      <c r="A3925" t="s">
        <v>30037</v>
      </c>
      <c r="B3925" t="s">
        <v>30038</v>
      </c>
      <c r="C3925" t="s">
        <v>1848</v>
      </c>
      <c r="D3925" t="s">
        <v>30039</v>
      </c>
      <c r="E3925" t="s">
        <v>211</v>
      </c>
      <c r="F3925" t="s">
        <v>80</v>
      </c>
      <c r="G3925" t="s">
        <v>33</v>
      </c>
      <c r="H3925" t="s">
        <v>21</v>
      </c>
      <c r="I3925" t="s">
        <v>30040</v>
      </c>
      <c r="J3925" t="s">
        <v>23</v>
      </c>
      <c r="K3925" t="s">
        <v>57</v>
      </c>
      <c r="L3925" t="s">
        <v>249</v>
      </c>
      <c r="M3925" t="s">
        <v>30041</v>
      </c>
      <c r="N3925">
        <v>3907</v>
      </c>
    </row>
    <row r="3926" spans="1:14" x14ac:dyDescent="0.25">
      <c r="A3926" t="s">
        <v>6259</v>
      </c>
      <c r="B3926" t="s">
        <v>38</v>
      </c>
      <c r="C3926" t="s">
        <v>271</v>
      </c>
      <c r="D3926" t="s">
        <v>6260</v>
      </c>
      <c r="E3926" t="s">
        <v>1996</v>
      </c>
      <c r="F3926" t="s">
        <v>133</v>
      </c>
      <c r="G3926" t="s">
        <v>33</v>
      </c>
      <c r="H3926" t="s">
        <v>21</v>
      </c>
      <c r="I3926" t="s">
        <v>6261</v>
      </c>
      <c r="J3926" t="s">
        <v>23</v>
      </c>
      <c r="K3926" t="s">
        <v>24</v>
      </c>
      <c r="L3926" t="s">
        <v>578</v>
      </c>
      <c r="M3926" t="s">
        <v>6262</v>
      </c>
      <c r="N3926">
        <v>3908</v>
      </c>
    </row>
    <row r="3927" spans="1:14" x14ac:dyDescent="0.25">
      <c r="A3927" t="s">
        <v>24610</v>
      </c>
      <c r="B3927" t="s">
        <v>24611</v>
      </c>
      <c r="C3927" t="s">
        <v>1713</v>
      </c>
      <c r="D3927" t="s">
        <v>24612</v>
      </c>
      <c r="E3927" t="s">
        <v>1488</v>
      </c>
      <c r="F3927" t="s">
        <v>110</v>
      </c>
      <c r="G3927" t="s">
        <v>33</v>
      </c>
      <c r="H3927" t="s">
        <v>21</v>
      </c>
      <c r="I3927" t="s">
        <v>24613</v>
      </c>
      <c r="J3927" t="s">
        <v>23</v>
      </c>
      <c r="K3927" t="s">
        <v>57</v>
      </c>
      <c r="L3927" t="s">
        <v>578</v>
      </c>
      <c r="M3927" t="s">
        <v>24614</v>
      </c>
      <c r="N3927">
        <v>3909</v>
      </c>
    </row>
    <row r="3928" spans="1:14" x14ac:dyDescent="0.25">
      <c r="A3928" t="s">
        <v>17250</v>
      </c>
      <c r="B3928" t="s">
        <v>8622</v>
      </c>
      <c r="C3928" t="s">
        <v>1330</v>
      </c>
      <c r="D3928" t="s">
        <v>17251</v>
      </c>
      <c r="E3928" t="s">
        <v>6070</v>
      </c>
      <c r="F3928" t="s">
        <v>80</v>
      </c>
      <c r="G3928" t="s">
        <v>33</v>
      </c>
      <c r="H3928" t="s">
        <v>564</v>
      </c>
      <c r="I3928" t="s">
        <v>17252</v>
      </c>
      <c r="J3928" t="s">
        <v>23</v>
      </c>
      <c r="K3928" t="s">
        <v>24</v>
      </c>
      <c r="L3928" t="s">
        <v>135</v>
      </c>
      <c r="M3928" t="s">
        <v>17253</v>
      </c>
      <c r="N3928">
        <v>3910</v>
      </c>
    </row>
    <row r="3929" spans="1:14" x14ac:dyDescent="0.25">
      <c r="A3929" t="s">
        <v>10234</v>
      </c>
      <c r="B3929" t="s">
        <v>10235</v>
      </c>
      <c r="C3929" t="s">
        <v>175</v>
      </c>
      <c r="D3929" t="s">
        <v>10236</v>
      </c>
      <c r="E3929" t="s">
        <v>4326</v>
      </c>
      <c r="F3929" t="s">
        <v>80</v>
      </c>
      <c r="G3929" t="s">
        <v>33</v>
      </c>
      <c r="H3929" t="s">
        <v>21</v>
      </c>
      <c r="I3929" t="s">
        <v>10237</v>
      </c>
      <c r="J3929" t="s">
        <v>23</v>
      </c>
      <c r="K3929" t="s">
        <v>24</v>
      </c>
      <c r="L3929" t="s">
        <v>1203</v>
      </c>
      <c r="M3929" t="s">
        <v>10238</v>
      </c>
      <c r="N3929">
        <v>3911</v>
      </c>
    </row>
    <row r="3930" spans="1:14" x14ac:dyDescent="0.25">
      <c r="A3930" t="s">
        <v>6445</v>
      </c>
      <c r="B3930" t="s">
        <v>6446</v>
      </c>
      <c r="C3930" t="s">
        <v>47</v>
      </c>
      <c r="D3930" t="s">
        <v>6447</v>
      </c>
      <c r="E3930" t="s">
        <v>288</v>
      </c>
      <c r="F3930" t="s">
        <v>80</v>
      </c>
      <c r="G3930" t="s">
        <v>33</v>
      </c>
      <c r="H3930" t="s">
        <v>21</v>
      </c>
      <c r="I3930" t="s">
        <v>6448</v>
      </c>
      <c r="J3930" t="s">
        <v>23</v>
      </c>
      <c r="K3930" t="s">
        <v>57</v>
      </c>
      <c r="L3930" t="s">
        <v>531</v>
      </c>
      <c r="M3930" t="s">
        <v>6449</v>
      </c>
      <c r="N3930">
        <v>3912</v>
      </c>
    </row>
    <row r="3931" spans="1:14" x14ac:dyDescent="0.25">
      <c r="A3931" t="s">
        <v>24783</v>
      </c>
      <c r="B3931" t="s">
        <v>18120</v>
      </c>
      <c r="C3931" t="s">
        <v>47</v>
      </c>
      <c r="D3931" t="s">
        <v>18121</v>
      </c>
      <c r="E3931" t="s">
        <v>1681</v>
      </c>
      <c r="F3931" t="s">
        <v>80</v>
      </c>
      <c r="G3931" t="s">
        <v>33</v>
      </c>
      <c r="H3931" t="s">
        <v>21</v>
      </c>
      <c r="I3931" t="s">
        <v>24784</v>
      </c>
      <c r="J3931" t="s">
        <v>23</v>
      </c>
      <c r="K3931" t="s">
        <v>57</v>
      </c>
      <c r="L3931" t="s">
        <v>249</v>
      </c>
      <c r="M3931" t="s">
        <v>24785</v>
      </c>
      <c r="N3931">
        <v>3913</v>
      </c>
    </row>
    <row r="3932" spans="1:14" x14ac:dyDescent="0.25">
      <c r="A3932" t="s">
        <v>24366</v>
      </c>
      <c r="B3932" t="s">
        <v>813</v>
      </c>
      <c r="C3932" t="s">
        <v>780</v>
      </c>
      <c r="D3932" t="s">
        <v>7877</v>
      </c>
      <c r="E3932" t="s">
        <v>1256</v>
      </c>
      <c r="F3932" t="s">
        <v>80</v>
      </c>
      <c r="G3932" t="s">
        <v>33</v>
      </c>
      <c r="H3932" t="s">
        <v>21</v>
      </c>
      <c r="I3932" t="s">
        <v>24367</v>
      </c>
      <c r="J3932" t="s">
        <v>23</v>
      </c>
      <c r="K3932" t="s">
        <v>24</v>
      </c>
      <c r="L3932" t="s">
        <v>249</v>
      </c>
      <c r="M3932" t="s">
        <v>24368</v>
      </c>
      <c r="N3932">
        <v>3914</v>
      </c>
    </row>
    <row r="3933" spans="1:14" x14ac:dyDescent="0.25">
      <c r="A3933" t="s">
        <v>30649</v>
      </c>
      <c r="B3933" t="s">
        <v>30650</v>
      </c>
      <c r="C3933" t="s">
        <v>6569</v>
      </c>
      <c r="D3933" t="s">
        <v>30651</v>
      </c>
      <c r="E3933" t="s">
        <v>203</v>
      </c>
      <c r="F3933" t="s">
        <v>80</v>
      </c>
      <c r="G3933" t="s">
        <v>33</v>
      </c>
      <c r="H3933" t="s">
        <v>21</v>
      </c>
      <c r="I3933" t="s">
        <v>30652</v>
      </c>
      <c r="J3933" t="s">
        <v>257</v>
      </c>
      <c r="K3933" t="s">
        <v>258</v>
      </c>
      <c r="L3933" t="s">
        <v>259</v>
      </c>
      <c r="M3933" t="s">
        <v>30653</v>
      </c>
      <c r="N3933">
        <v>3915</v>
      </c>
    </row>
    <row r="3934" spans="1:14" x14ac:dyDescent="0.25">
      <c r="A3934" t="s">
        <v>24071</v>
      </c>
      <c r="B3934" t="s">
        <v>3618</v>
      </c>
      <c r="C3934" t="s">
        <v>320</v>
      </c>
      <c r="D3934" t="s">
        <v>24072</v>
      </c>
      <c r="E3934" t="s">
        <v>1652</v>
      </c>
      <c r="F3934" t="s">
        <v>591</v>
      </c>
      <c r="G3934" t="s">
        <v>33</v>
      </c>
      <c r="H3934" t="s">
        <v>21</v>
      </c>
      <c r="I3934" t="s">
        <v>24073</v>
      </c>
      <c r="J3934" t="s">
        <v>23</v>
      </c>
      <c r="K3934" t="s">
        <v>57</v>
      </c>
      <c r="L3934" t="s">
        <v>249</v>
      </c>
      <c r="M3934" t="s">
        <v>24074</v>
      </c>
      <c r="N3934">
        <v>3916</v>
      </c>
    </row>
    <row r="3935" spans="1:14" x14ac:dyDescent="0.25">
      <c r="A3935" t="s">
        <v>15062</v>
      </c>
      <c r="B3935" t="s">
        <v>3721</v>
      </c>
      <c r="C3935" t="s">
        <v>1242</v>
      </c>
      <c r="D3935" t="s">
        <v>15063</v>
      </c>
      <c r="E3935" t="s">
        <v>2802</v>
      </c>
      <c r="F3935" t="s">
        <v>133</v>
      </c>
      <c r="G3935" t="s">
        <v>33</v>
      </c>
      <c r="H3935" t="s">
        <v>21</v>
      </c>
      <c r="I3935" t="s">
        <v>15064</v>
      </c>
      <c r="J3935" t="s">
        <v>23</v>
      </c>
      <c r="K3935" t="s">
        <v>57</v>
      </c>
      <c r="L3935" t="s">
        <v>259</v>
      </c>
      <c r="M3935" t="s">
        <v>15065</v>
      </c>
      <c r="N3935">
        <v>3917</v>
      </c>
    </row>
    <row r="3936" spans="1:14" x14ac:dyDescent="0.25">
      <c r="A3936" t="s">
        <v>2784</v>
      </c>
      <c r="B3936" t="s">
        <v>2785</v>
      </c>
      <c r="C3936" t="s">
        <v>726</v>
      </c>
      <c r="D3936" t="s">
        <v>2786</v>
      </c>
      <c r="E3936" t="s">
        <v>2787</v>
      </c>
      <c r="F3936" t="s">
        <v>80</v>
      </c>
      <c r="G3936" t="s">
        <v>33</v>
      </c>
      <c r="H3936" t="s">
        <v>21</v>
      </c>
      <c r="I3936" t="s">
        <v>2788</v>
      </c>
      <c r="J3936" t="s">
        <v>257</v>
      </c>
      <c r="K3936" t="s">
        <v>258</v>
      </c>
      <c r="L3936" t="s">
        <v>267</v>
      </c>
      <c r="M3936" t="s">
        <v>2789</v>
      </c>
      <c r="N3936">
        <v>3918</v>
      </c>
    </row>
    <row r="3937" spans="1:14" x14ac:dyDescent="0.25">
      <c r="A3937" t="s">
        <v>28159</v>
      </c>
      <c r="B3937" t="s">
        <v>28160</v>
      </c>
      <c r="C3937" t="s">
        <v>806</v>
      </c>
      <c r="D3937" t="s">
        <v>28161</v>
      </c>
      <c r="E3937" t="s">
        <v>1052</v>
      </c>
      <c r="F3937" t="s">
        <v>95</v>
      </c>
      <c r="G3937" t="s">
        <v>33</v>
      </c>
      <c r="H3937" t="s">
        <v>21</v>
      </c>
      <c r="I3937" t="s">
        <v>28162</v>
      </c>
      <c r="J3937" t="s">
        <v>23</v>
      </c>
      <c r="K3937" t="s">
        <v>24</v>
      </c>
      <c r="L3937" t="s">
        <v>585</v>
      </c>
      <c r="M3937" t="s">
        <v>28163</v>
      </c>
      <c r="N3937">
        <v>3919</v>
      </c>
    </row>
    <row r="3938" spans="1:14" x14ac:dyDescent="0.25">
      <c r="A3938" t="s">
        <v>2719</v>
      </c>
      <c r="B3938" t="s">
        <v>2720</v>
      </c>
      <c r="C3938" t="s">
        <v>47</v>
      </c>
      <c r="D3938" t="s">
        <v>2721</v>
      </c>
      <c r="E3938" t="s">
        <v>288</v>
      </c>
      <c r="F3938" t="s">
        <v>80</v>
      </c>
      <c r="G3938" t="s">
        <v>33</v>
      </c>
      <c r="H3938" t="s">
        <v>21</v>
      </c>
      <c r="I3938" t="s">
        <v>2722</v>
      </c>
      <c r="J3938" t="s">
        <v>23</v>
      </c>
      <c r="K3938" t="s">
        <v>57</v>
      </c>
      <c r="L3938" t="s">
        <v>578</v>
      </c>
      <c r="M3938" t="s">
        <v>2723</v>
      </c>
      <c r="N3938">
        <v>3920</v>
      </c>
    </row>
    <row r="3939" spans="1:14" x14ac:dyDescent="0.25">
      <c r="A3939" t="s">
        <v>22463</v>
      </c>
      <c r="B3939" t="s">
        <v>14499</v>
      </c>
      <c r="C3939" t="s">
        <v>224</v>
      </c>
      <c r="D3939" t="s">
        <v>22464</v>
      </c>
      <c r="E3939" t="s">
        <v>79</v>
      </c>
      <c r="F3939" t="s">
        <v>1818</v>
      </c>
      <c r="G3939" t="s">
        <v>33</v>
      </c>
      <c r="H3939" t="s">
        <v>21</v>
      </c>
      <c r="I3939" t="s">
        <v>22465</v>
      </c>
      <c r="J3939" t="s">
        <v>23</v>
      </c>
      <c r="K3939" t="s">
        <v>24</v>
      </c>
      <c r="L3939" t="s">
        <v>1120</v>
      </c>
      <c r="M3939" t="s">
        <v>22466</v>
      </c>
      <c r="N3939">
        <v>3921</v>
      </c>
    </row>
    <row r="3940" spans="1:14" x14ac:dyDescent="0.25">
      <c r="A3940" t="s">
        <v>25048</v>
      </c>
      <c r="B3940" t="s">
        <v>25049</v>
      </c>
      <c r="C3940" t="s">
        <v>761</v>
      </c>
      <c r="D3940" t="s">
        <v>25050</v>
      </c>
      <c r="E3940" t="s">
        <v>2230</v>
      </c>
      <c r="F3940" t="s">
        <v>80</v>
      </c>
      <c r="G3940" t="s">
        <v>20</v>
      </c>
      <c r="H3940" t="s">
        <v>21</v>
      </c>
      <c r="I3940" t="s">
        <v>25051</v>
      </c>
      <c r="J3940" t="s">
        <v>23</v>
      </c>
      <c r="K3940" t="s">
        <v>24</v>
      </c>
      <c r="L3940" t="s">
        <v>1113</v>
      </c>
      <c r="M3940" t="s">
        <v>25052</v>
      </c>
      <c r="N3940">
        <v>3922</v>
      </c>
    </row>
    <row r="3941" spans="1:14" x14ac:dyDescent="0.25">
      <c r="A3941" t="s">
        <v>8828</v>
      </c>
      <c r="B3941" t="s">
        <v>3748</v>
      </c>
      <c r="C3941" t="s">
        <v>1823</v>
      </c>
      <c r="D3941" t="s">
        <v>3749</v>
      </c>
      <c r="E3941" t="s">
        <v>154</v>
      </c>
      <c r="F3941" t="s">
        <v>80</v>
      </c>
      <c r="G3941" t="s">
        <v>33</v>
      </c>
      <c r="H3941" t="s">
        <v>21</v>
      </c>
      <c r="I3941" t="s">
        <v>8829</v>
      </c>
      <c r="J3941" t="s">
        <v>23</v>
      </c>
      <c r="K3941" t="s">
        <v>24</v>
      </c>
      <c r="L3941" t="s">
        <v>1370</v>
      </c>
      <c r="M3941" t="s">
        <v>8830</v>
      </c>
      <c r="N3941">
        <v>3923</v>
      </c>
    </row>
    <row r="3942" spans="1:14" x14ac:dyDescent="0.25">
      <c r="A3942" t="s">
        <v>24007</v>
      </c>
      <c r="B3942" t="s">
        <v>4379</v>
      </c>
      <c r="C3942" t="s">
        <v>368</v>
      </c>
      <c r="D3942" t="s">
        <v>4380</v>
      </c>
      <c r="E3942" t="s">
        <v>370</v>
      </c>
      <c r="F3942" t="s">
        <v>80</v>
      </c>
      <c r="G3942" t="s">
        <v>33</v>
      </c>
      <c r="H3942" t="s">
        <v>21</v>
      </c>
      <c r="I3942" t="s">
        <v>24008</v>
      </c>
      <c r="J3942" t="s">
        <v>23</v>
      </c>
      <c r="K3942" t="s">
        <v>24</v>
      </c>
      <c r="L3942" t="s">
        <v>1894</v>
      </c>
      <c r="M3942" t="s">
        <v>24009</v>
      </c>
      <c r="N3942">
        <v>3924</v>
      </c>
    </row>
    <row r="3943" spans="1:14" x14ac:dyDescent="0.25">
      <c r="A3943" t="s">
        <v>27357</v>
      </c>
      <c r="B3943" t="s">
        <v>5783</v>
      </c>
      <c r="C3943" t="s">
        <v>2897</v>
      </c>
      <c r="D3943" t="s">
        <v>27358</v>
      </c>
      <c r="E3943" t="s">
        <v>3199</v>
      </c>
      <c r="F3943" t="s">
        <v>80</v>
      </c>
      <c r="G3943" t="s">
        <v>20</v>
      </c>
      <c r="H3943" t="s">
        <v>21</v>
      </c>
      <c r="I3943" t="s">
        <v>27359</v>
      </c>
      <c r="J3943" t="s">
        <v>23</v>
      </c>
      <c r="K3943" t="s">
        <v>24</v>
      </c>
      <c r="L3943" t="s">
        <v>1894</v>
      </c>
      <c r="M3943" t="s">
        <v>27360</v>
      </c>
      <c r="N3943">
        <v>3925</v>
      </c>
    </row>
    <row r="3944" spans="1:14" x14ac:dyDescent="0.25">
      <c r="A3944" t="s">
        <v>14283</v>
      </c>
      <c r="B3944" t="s">
        <v>6084</v>
      </c>
      <c r="C3944" t="s">
        <v>1823</v>
      </c>
      <c r="D3944" t="s">
        <v>14284</v>
      </c>
      <c r="E3944" t="s">
        <v>147</v>
      </c>
      <c r="F3944" t="s">
        <v>80</v>
      </c>
      <c r="G3944" t="s">
        <v>33</v>
      </c>
      <c r="H3944" t="s">
        <v>21</v>
      </c>
      <c r="I3944" t="s">
        <v>14285</v>
      </c>
      <c r="J3944" t="s">
        <v>23</v>
      </c>
      <c r="K3944" t="s">
        <v>57</v>
      </c>
      <c r="L3944" t="s">
        <v>578</v>
      </c>
      <c r="M3944" t="s">
        <v>14286</v>
      </c>
      <c r="N3944">
        <v>3926</v>
      </c>
    </row>
    <row r="3945" spans="1:14" x14ac:dyDescent="0.25">
      <c r="A3945" t="s">
        <v>8793</v>
      </c>
      <c r="B3945" t="s">
        <v>1156</v>
      </c>
      <c r="C3945" t="s">
        <v>928</v>
      </c>
      <c r="D3945" t="s">
        <v>8794</v>
      </c>
      <c r="E3945" t="s">
        <v>3291</v>
      </c>
      <c r="F3945" t="s">
        <v>80</v>
      </c>
      <c r="G3945" t="s">
        <v>33</v>
      </c>
      <c r="H3945" t="s">
        <v>21</v>
      </c>
      <c r="I3945" t="s">
        <v>8795</v>
      </c>
      <c r="J3945" t="s">
        <v>23</v>
      </c>
      <c r="K3945" t="s">
        <v>24</v>
      </c>
      <c r="L3945" t="s">
        <v>4572</v>
      </c>
      <c r="M3945" t="s">
        <v>8796</v>
      </c>
      <c r="N3945">
        <v>3927</v>
      </c>
    </row>
    <row r="3946" spans="1:14" x14ac:dyDescent="0.25">
      <c r="A3946" t="s">
        <v>27766</v>
      </c>
      <c r="B3946" t="s">
        <v>27767</v>
      </c>
      <c r="C3946" t="s">
        <v>216</v>
      </c>
      <c r="D3946" t="s">
        <v>27768</v>
      </c>
      <c r="E3946" t="s">
        <v>9238</v>
      </c>
      <c r="F3946" t="s">
        <v>110</v>
      </c>
      <c r="G3946" t="s">
        <v>33</v>
      </c>
      <c r="H3946" t="s">
        <v>21</v>
      </c>
      <c r="I3946" t="s">
        <v>27769</v>
      </c>
      <c r="J3946" t="s">
        <v>23</v>
      </c>
      <c r="K3946" t="s">
        <v>24</v>
      </c>
      <c r="L3946" t="s">
        <v>2086</v>
      </c>
      <c r="M3946" t="s">
        <v>27770</v>
      </c>
      <c r="N3946">
        <v>3928</v>
      </c>
    </row>
    <row r="3947" spans="1:14" x14ac:dyDescent="0.25">
      <c r="A3947" t="s">
        <v>6222</v>
      </c>
      <c r="B3947" t="s">
        <v>2101</v>
      </c>
      <c r="C3947" t="s">
        <v>412</v>
      </c>
      <c r="D3947" t="s">
        <v>6223</v>
      </c>
      <c r="E3947" t="s">
        <v>2825</v>
      </c>
      <c r="F3947" t="s">
        <v>133</v>
      </c>
      <c r="G3947" t="s">
        <v>33</v>
      </c>
      <c r="H3947" t="s">
        <v>21</v>
      </c>
      <c r="I3947" t="s">
        <v>6224</v>
      </c>
      <c r="J3947" t="s">
        <v>23</v>
      </c>
      <c r="K3947" t="s">
        <v>24</v>
      </c>
      <c r="L3947" t="s">
        <v>578</v>
      </c>
      <c r="M3947" t="s">
        <v>6225</v>
      </c>
      <c r="N3947">
        <v>3929</v>
      </c>
    </row>
    <row r="3948" spans="1:14" x14ac:dyDescent="0.25">
      <c r="A3948" t="s">
        <v>23272</v>
      </c>
      <c r="B3948" t="s">
        <v>23273</v>
      </c>
      <c r="C3948" t="s">
        <v>1242</v>
      </c>
      <c r="D3948" t="s">
        <v>23274</v>
      </c>
      <c r="E3948" t="s">
        <v>674</v>
      </c>
      <c r="F3948" t="s">
        <v>110</v>
      </c>
      <c r="G3948" t="s">
        <v>33</v>
      </c>
      <c r="H3948" t="s">
        <v>21</v>
      </c>
      <c r="I3948" t="s">
        <v>23275</v>
      </c>
      <c r="J3948" t="s">
        <v>23</v>
      </c>
      <c r="K3948" t="s">
        <v>24</v>
      </c>
      <c r="L3948" t="s">
        <v>1894</v>
      </c>
      <c r="M3948" t="s">
        <v>23276</v>
      </c>
      <c r="N3948">
        <v>3930</v>
      </c>
    </row>
    <row r="3949" spans="1:14" x14ac:dyDescent="0.25">
      <c r="A3949" t="s">
        <v>2622</v>
      </c>
      <c r="B3949" t="s">
        <v>2623</v>
      </c>
      <c r="C3949" t="s">
        <v>474</v>
      </c>
      <c r="D3949" t="s">
        <v>2624</v>
      </c>
      <c r="E3949" t="s">
        <v>1640</v>
      </c>
      <c r="F3949" t="s">
        <v>80</v>
      </c>
      <c r="G3949" t="s">
        <v>33</v>
      </c>
      <c r="H3949" t="s">
        <v>21</v>
      </c>
      <c r="I3949" t="s">
        <v>2625</v>
      </c>
      <c r="J3949" t="s">
        <v>23</v>
      </c>
      <c r="K3949" t="s">
        <v>24</v>
      </c>
      <c r="L3949" t="s">
        <v>749</v>
      </c>
      <c r="M3949" t="s">
        <v>2626</v>
      </c>
      <c r="N3949">
        <v>3931</v>
      </c>
    </row>
    <row r="3950" spans="1:14" x14ac:dyDescent="0.25">
      <c r="A3950" t="s">
        <v>12241</v>
      </c>
      <c r="B3950" t="s">
        <v>12242</v>
      </c>
      <c r="C3950" t="s">
        <v>368</v>
      </c>
      <c r="D3950" t="s">
        <v>12243</v>
      </c>
      <c r="E3950" t="s">
        <v>880</v>
      </c>
      <c r="F3950" t="s">
        <v>80</v>
      </c>
      <c r="G3950" t="s">
        <v>33</v>
      </c>
      <c r="H3950" t="s">
        <v>965</v>
      </c>
      <c r="I3950" t="s">
        <v>12244</v>
      </c>
      <c r="J3950" t="s">
        <v>23</v>
      </c>
      <c r="K3950" t="s">
        <v>24</v>
      </c>
      <c r="L3950" t="s">
        <v>1046</v>
      </c>
      <c r="M3950" t="s">
        <v>12245</v>
      </c>
      <c r="N3950">
        <v>3932</v>
      </c>
    </row>
    <row r="3951" spans="1:14" x14ac:dyDescent="0.25">
      <c r="A3951" t="s">
        <v>30429</v>
      </c>
      <c r="B3951" t="s">
        <v>15302</v>
      </c>
      <c r="C3951" t="s">
        <v>368</v>
      </c>
      <c r="D3951" t="s">
        <v>30430</v>
      </c>
      <c r="E3951" t="s">
        <v>12458</v>
      </c>
      <c r="F3951" t="s">
        <v>80</v>
      </c>
      <c r="G3951" t="s">
        <v>33</v>
      </c>
      <c r="H3951" t="s">
        <v>21</v>
      </c>
      <c r="I3951" t="s">
        <v>30431</v>
      </c>
      <c r="J3951" t="s">
        <v>23</v>
      </c>
      <c r="K3951" t="s">
        <v>24</v>
      </c>
      <c r="L3951" t="s">
        <v>25</v>
      </c>
      <c r="M3951" t="s">
        <v>30432</v>
      </c>
      <c r="N3951">
        <v>3933</v>
      </c>
    </row>
    <row r="3952" spans="1:14" x14ac:dyDescent="0.25">
      <c r="A3952" t="s">
        <v>24824</v>
      </c>
      <c r="B3952" t="s">
        <v>5292</v>
      </c>
      <c r="C3952" t="s">
        <v>957</v>
      </c>
      <c r="D3952" t="s">
        <v>24825</v>
      </c>
      <c r="E3952" t="s">
        <v>154</v>
      </c>
      <c r="F3952" t="s">
        <v>80</v>
      </c>
      <c r="G3952" t="s">
        <v>33</v>
      </c>
      <c r="H3952" t="s">
        <v>21</v>
      </c>
      <c r="I3952" t="s">
        <v>24826</v>
      </c>
      <c r="J3952" t="s">
        <v>23</v>
      </c>
      <c r="K3952" t="s">
        <v>24</v>
      </c>
      <c r="L3952" t="s">
        <v>585</v>
      </c>
      <c r="M3952" t="s">
        <v>24827</v>
      </c>
      <c r="N3952">
        <v>3934</v>
      </c>
    </row>
    <row r="3953" spans="1:14" x14ac:dyDescent="0.25">
      <c r="A3953" t="s">
        <v>24884</v>
      </c>
      <c r="B3953" t="s">
        <v>24885</v>
      </c>
      <c r="C3953" t="s">
        <v>20</v>
      </c>
      <c r="D3953" t="s">
        <v>24886</v>
      </c>
      <c r="E3953" t="s">
        <v>6751</v>
      </c>
      <c r="F3953" t="s">
        <v>80</v>
      </c>
      <c r="G3953" t="s">
        <v>20</v>
      </c>
      <c r="H3953" t="s">
        <v>21</v>
      </c>
      <c r="I3953" t="s">
        <v>24887</v>
      </c>
      <c r="J3953" t="s">
        <v>23</v>
      </c>
      <c r="K3953" t="s">
        <v>24</v>
      </c>
      <c r="L3953" t="s">
        <v>1445</v>
      </c>
      <c r="M3953" t="s">
        <v>24888</v>
      </c>
      <c r="N3953">
        <v>3935</v>
      </c>
    </row>
    <row r="3954" spans="1:14" x14ac:dyDescent="0.25">
      <c r="A3954" t="s">
        <v>5720</v>
      </c>
      <c r="B3954" t="s">
        <v>5721</v>
      </c>
      <c r="C3954" t="s">
        <v>47</v>
      </c>
      <c r="D3954" t="s">
        <v>5722</v>
      </c>
      <c r="E3954" t="s">
        <v>497</v>
      </c>
      <c r="F3954" t="s">
        <v>282</v>
      </c>
      <c r="G3954" t="s">
        <v>33</v>
      </c>
      <c r="H3954" t="s">
        <v>21</v>
      </c>
      <c r="I3954" t="s">
        <v>5723</v>
      </c>
      <c r="J3954" t="s">
        <v>23</v>
      </c>
      <c r="K3954" t="s">
        <v>24</v>
      </c>
      <c r="L3954" t="s">
        <v>1238</v>
      </c>
      <c r="M3954" t="s">
        <v>5724</v>
      </c>
      <c r="N3954">
        <v>3936</v>
      </c>
    </row>
    <row r="3955" spans="1:14" x14ac:dyDescent="0.25">
      <c r="A3955" t="s">
        <v>29683</v>
      </c>
      <c r="B3955" t="s">
        <v>53</v>
      </c>
      <c r="C3955" t="s">
        <v>632</v>
      </c>
      <c r="D3955" t="s">
        <v>8428</v>
      </c>
      <c r="E3955" t="s">
        <v>3887</v>
      </c>
      <c r="F3955" t="s">
        <v>110</v>
      </c>
      <c r="G3955" t="s">
        <v>33</v>
      </c>
      <c r="H3955" t="s">
        <v>21</v>
      </c>
      <c r="I3955" t="s">
        <v>29684</v>
      </c>
      <c r="J3955" t="s">
        <v>257</v>
      </c>
      <c r="K3955" t="s">
        <v>258</v>
      </c>
      <c r="L3955" t="s">
        <v>259</v>
      </c>
      <c r="M3955" t="s">
        <v>29685</v>
      </c>
      <c r="N3955">
        <v>3937</v>
      </c>
    </row>
    <row r="3956" spans="1:14" x14ac:dyDescent="0.25">
      <c r="A3956" t="s">
        <v>4269</v>
      </c>
      <c r="B3956" t="s">
        <v>4270</v>
      </c>
      <c r="C3956" t="s">
        <v>2830</v>
      </c>
      <c r="D3956" t="s">
        <v>4271</v>
      </c>
      <c r="E3956" t="s">
        <v>322</v>
      </c>
      <c r="F3956" t="s">
        <v>80</v>
      </c>
      <c r="G3956" t="s">
        <v>33</v>
      </c>
      <c r="H3956" t="s">
        <v>21</v>
      </c>
      <c r="I3956" t="s">
        <v>4272</v>
      </c>
      <c r="J3956" t="s">
        <v>23</v>
      </c>
      <c r="K3956" t="s">
        <v>57</v>
      </c>
      <c r="L3956" t="s">
        <v>585</v>
      </c>
      <c r="M3956" t="s">
        <v>4273</v>
      </c>
      <c r="N3956">
        <v>3938</v>
      </c>
    </row>
    <row r="3957" spans="1:14" x14ac:dyDescent="0.25">
      <c r="A3957" t="s">
        <v>23028</v>
      </c>
      <c r="B3957" t="s">
        <v>23029</v>
      </c>
      <c r="C3957" t="s">
        <v>1199</v>
      </c>
      <c r="D3957" t="s">
        <v>23030</v>
      </c>
      <c r="E3957" t="s">
        <v>747</v>
      </c>
      <c r="F3957" t="s">
        <v>110</v>
      </c>
      <c r="G3957" t="s">
        <v>20</v>
      </c>
      <c r="H3957" t="s">
        <v>21</v>
      </c>
      <c r="I3957" t="s">
        <v>23031</v>
      </c>
      <c r="J3957" t="s">
        <v>23</v>
      </c>
      <c r="K3957" t="s">
        <v>24</v>
      </c>
      <c r="L3957" t="s">
        <v>1370</v>
      </c>
      <c r="M3957" t="s">
        <v>23032</v>
      </c>
      <c r="N3957">
        <v>3939</v>
      </c>
    </row>
    <row r="3958" spans="1:14" x14ac:dyDescent="0.25">
      <c r="A3958" t="s">
        <v>7953</v>
      </c>
      <c r="B3958" t="s">
        <v>7954</v>
      </c>
      <c r="C3958" t="s">
        <v>175</v>
      </c>
      <c r="D3958" t="s">
        <v>7955</v>
      </c>
      <c r="E3958" t="s">
        <v>390</v>
      </c>
      <c r="F3958" t="s">
        <v>2658</v>
      </c>
      <c r="G3958" t="s">
        <v>33</v>
      </c>
      <c r="H3958" t="s">
        <v>21</v>
      </c>
      <c r="I3958" t="s">
        <v>7956</v>
      </c>
      <c r="J3958" t="s">
        <v>23</v>
      </c>
      <c r="K3958" t="s">
        <v>24</v>
      </c>
      <c r="L3958" t="s">
        <v>1541</v>
      </c>
      <c r="M3958" t="s">
        <v>7957</v>
      </c>
      <c r="N3958">
        <v>3940</v>
      </c>
    </row>
    <row r="3959" spans="1:14" x14ac:dyDescent="0.25">
      <c r="A3959" t="s">
        <v>19166</v>
      </c>
      <c r="B3959" t="s">
        <v>19167</v>
      </c>
      <c r="C3959" t="s">
        <v>412</v>
      </c>
      <c r="D3959" t="s">
        <v>19168</v>
      </c>
      <c r="E3959" t="s">
        <v>1726</v>
      </c>
      <c r="F3959" t="s">
        <v>110</v>
      </c>
      <c r="G3959" t="s">
        <v>33</v>
      </c>
      <c r="H3959" t="s">
        <v>21</v>
      </c>
      <c r="I3959" t="s">
        <v>19169</v>
      </c>
      <c r="J3959" t="s">
        <v>23</v>
      </c>
      <c r="K3959" t="s">
        <v>24</v>
      </c>
      <c r="L3959" t="s">
        <v>1120</v>
      </c>
      <c r="M3959" t="s">
        <v>19170</v>
      </c>
      <c r="N3959">
        <v>3941</v>
      </c>
    </row>
    <row r="3960" spans="1:14" x14ac:dyDescent="0.25">
      <c r="A3960" t="s">
        <v>9437</v>
      </c>
      <c r="B3960" t="s">
        <v>9438</v>
      </c>
      <c r="C3960" t="s">
        <v>1713</v>
      </c>
      <c r="D3960" t="s">
        <v>9439</v>
      </c>
      <c r="E3960" t="s">
        <v>1886</v>
      </c>
      <c r="F3960" t="s">
        <v>591</v>
      </c>
      <c r="G3960" t="s">
        <v>33</v>
      </c>
      <c r="H3960" t="s">
        <v>21</v>
      </c>
      <c r="I3960" t="s">
        <v>9440</v>
      </c>
      <c r="J3960" t="s">
        <v>23</v>
      </c>
      <c r="K3960" t="s">
        <v>24</v>
      </c>
      <c r="L3960" t="s">
        <v>2550</v>
      </c>
      <c r="M3960" t="s">
        <v>9441</v>
      </c>
      <c r="N3960">
        <v>3942</v>
      </c>
    </row>
    <row r="3961" spans="1:14" x14ac:dyDescent="0.25">
      <c r="A3961" t="s">
        <v>11754</v>
      </c>
      <c r="B3961" t="s">
        <v>11755</v>
      </c>
      <c r="C3961" t="s">
        <v>1242</v>
      </c>
      <c r="D3961" t="s">
        <v>11756</v>
      </c>
      <c r="E3961" t="s">
        <v>218</v>
      </c>
      <c r="F3961" t="s">
        <v>72</v>
      </c>
      <c r="G3961" t="s">
        <v>33</v>
      </c>
      <c r="H3961" t="s">
        <v>21</v>
      </c>
      <c r="I3961" t="s">
        <v>11757</v>
      </c>
      <c r="J3961" t="s">
        <v>23</v>
      </c>
      <c r="K3961" t="s">
        <v>24</v>
      </c>
      <c r="L3961" t="s">
        <v>523</v>
      </c>
      <c r="M3961" t="s">
        <v>11758</v>
      </c>
      <c r="N3961">
        <v>3943</v>
      </c>
    </row>
    <row r="3962" spans="1:14" x14ac:dyDescent="0.25">
      <c r="A3962" t="s">
        <v>4384</v>
      </c>
      <c r="B3962" t="s">
        <v>1136</v>
      </c>
      <c r="C3962" t="s">
        <v>1841</v>
      </c>
      <c r="D3962" t="s">
        <v>4385</v>
      </c>
      <c r="E3962" t="s">
        <v>1426</v>
      </c>
      <c r="F3962" t="s">
        <v>80</v>
      </c>
      <c r="G3962" t="s">
        <v>33</v>
      </c>
      <c r="H3962" t="s">
        <v>21</v>
      </c>
      <c r="I3962" t="s">
        <v>4386</v>
      </c>
      <c r="J3962" t="s">
        <v>23</v>
      </c>
      <c r="K3962" t="s">
        <v>24</v>
      </c>
      <c r="L3962" t="s">
        <v>585</v>
      </c>
      <c r="M3962" t="s">
        <v>4387</v>
      </c>
      <c r="N3962">
        <v>3944</v>
      </c>
    </row>
    <row r="3963" spans="1:14" x14ac:dyDescent="0.25">
      <c r="A3963" t="s">
        <v>4658</v>
      </c>
      <c r="B3963" t="s">
        <v>4659</v>
      </c>
      <c r="C3963" t="s">
        <v>4660</v>
      </c>
      <c r="D3963" t="s">
        <v>4661</v>
      </c>
      <c r="E3963" t="s">
        <v>4662</v>
      </c>
      <c r="F3963" t="s">
        <v>274</v>
      </c>
      <c r="G3963" t="s">
        <v>20</v>
      </c>
      <c r="H3963" t="s">
        <v>21</v>
      </c>
      <c r="I3963" t="s">
        <v>4663</v>
      </c>
      <c r="J3963" t="s">
        <v>23</v>
      </c>
      <c r="K3963" t="s">
        <v>24</v>
      </c>
      <c r="L3963" t="s">
        <v>523</v>
      </c>
      <c r="M3963" t="s">
        <v>4664</v>
      </c>
      <c r="N3963">
        <v>3945</v>
      </c>
    </row>
    <row r="3964" spans="1:14" x14ac:dyDescent="0.25">
      <c r="A3964" t="s">
        <v>27824</v>
      </c>
      <c r="B3964" t="s">
        <v>352</v>
      </c>
      <c r="C3964" t="s">
        <v>201</v>
      </c>
      <c r="D3964" t="s">
        <v>27825</v>
      </c>
      <c r="E3964" t="s">
        <v>1850</v>
      </c>
      <c r="F3964" t="s">
        <v>80</v>
      </c>
      <c r="G3964" t="s">
        <v>33</v>
      </c>
      <c r="H3964" t="s">
        <v>21</v>
      </c>
      <c r="I3964" t="s">
        <v>27826</v>
      </c>
      <c r="J3964" t="s">
        <v>23</v>
      </c>
      <c r="K3964" t="s">
        <v>24</v>
      </c>
      <c r="L3964" t="s">
        <v>1451</v>
      </c>
      <c r="M3964" t="s">
        <v>27827</v>
      </c>
      <c r="N3964">
        <v>3945</v>
      </c>
    </row>
    <row r="3965" spans="1:14" x14ac:dyDescent="0.25">
      <c r="A3965" t="s">
        <v>13961</v>
      </c>
      <c r="B3965" t="s">
        <v>4446</v>
      </c>
      <c r="C3965" t="s">
        <v>512</v>
      </c>
      <c r="D3965" t="s">
        <v>13962</v>
      </c>
      <c r="E3965" t="s">
        <v>5152</v>
      </c>
      <c r="F3965" t="s">
        <v>80</v>
      </c>
      <c r="G3965" t="s">
        <v>33</v>
      </c>
      <c r="H3965" t="s">
        <v>21</v>
      </c>
      <c r="I3965" t="s">
        <v>13963</v>
      </c>
      <c r="J3965" t="s">
        <v>23</v>
      </c>
      <c r="K3965" t="s">
        <v>24</v>
      </c>
      <c r="L3965" t="s">
        <v>1133</v>
      </c>
      <c r="M3965" t="s">
        <v>13964</v>
      </c>
      <c r="N3965">
        <v>3946</v>
      </c>
    </row>
    <row r="3966" spans="1:14" x14ac:dyDescent="0.25">
      <c r="A3966" t="s">
        <v>4211</v>
      </c>
      <c r="B3966" t="s">
        <v>4212</v>
      </c>
      <c r="C3966" t="s">
        <v>175</v>
      </c>
      <c r="D3966" t="s">
        <v>4213</v>
      </c>
      <c r="E3966" t="s">
        <v>329</v>
      </c>
      <c r="F3966" t="s">
        <v>110</v>
      </c>
      <c r="G3966" t="s">
        <v>33</v>
      </c>
      <c r="H3966" t="s">
        <v>21</v>
      </c>
      <c r="I3966" t="s">
        <v>4214</v>
      </c>
      <c r="J3966" t="s">
        <v>23</v>
      </c>
      <c r="K3966" t="s">
        <v>57</v>
      </c>
      <c r="L3966" t="s">
        <v>249</v>
      </c>
      <c r="M3966" t="s">
        <v>4215</v>
      </c>
      <c r="N3966">
        <v>3947</v>
      </c>
    </row>
    <row r="3967" spans="1:14" x14ac:dyDescent="0.25">
      <c r="A3967" t="s">
        <v>12170</v>
      </c>
      <c r="B3967" t="s">
        <v>12171</v>
      </c>
      <c r="C3967" t="s">
        <v>47</v>
      </c>
      <c r="D3967" t="s">
        <v>12172</v>
      </c>
      <c r="E3967" t="s">
        <v>5406</v>
      </c>
      <c r="F3967" t="s">
        <v>110</v>
      </c>
      <c r="G3967" t="s">
        <v>33</v>
      </c>
      <c r="H3967" t="s">
        <v>21</v>
      </c>
      <c r="I3967" t="s">
        <v>12173</v>
      </c>
      <c r="J3967" t="s">
        <v>23</v>
      </c>
      <c r="K3967" t="s">
        <v>24</v>
      </c>
      <c r="L3967" t="s">
        <v>1541</v>
      </c>
      <c r="M3967" t="s">
        <v>12174</v>
      </c>
      <c r="N3967">
        <v>3948</v>
      </c>
    </row>
    <row r="3968" spans="1:14" x14ac:dyDescent="0.25">
      <c r="A3968" t="s">
        <v>20461</v>
      </c>
      <c r="B3968" t="s">
        <v>20462</v>
      </c>
      <c r="C3968" t="s">
        <v>20463</v>
      </c>
      <c r="D3968" t="s">
        <v>20464</v>
      </c>
      <c r="E3968" t="s">
        <v>911</v>
      </c>
      <c r="F3968" t="s">
        <v>42</v>
      </c>
      <c r="G3968" t="s">
        <v>33</v>
      </c>
      <c r="H3968" t="s">
        <v>21</v>
      </c>
      <c r="I3968" t="s">
        <v>20465</v>
      </c>
      <c r="J3968" t="s">
        <v>23</v>
      </c>
      <c r="K3968" t="s">
        <v>24</v>
      </c>
      <c r="L3968" t="s">
        <v>267</v>
      </c>
      <c r="M3968" t="s">
        <v>20466</v>
      </c>
      <c r="N3968">
        <v>3949</v>
      </c>
    </row>
    <row r="3969" spans="1:14" x14ac:dyDescent="0.25">
      <c r="A3969" t="s">
        <v>10371</v>
      </c>
      <c r="B3969" t="s">
        <v>404</v>
      </c>
      <c r="C3969" t="s">
        <v>201</v>
      </c>
      <c r="D3969" t="s">
        <v>10372</v>
      </c>
      <c r="E3969" t="s">
        <v>654</v>
      </c>
      <c r="F3969" t="s">
        <v>80</v>
      </c>
      <c r="G3969" t="s">
        <v>33</v>
      </c>
      <c r="H3969" t="s">
        <v>21</v>
      </c>
      <c r="I3969" t="s">
        <v>10373</v>
      </c>
      <c r="J3969" t="s">
        <v>23</v>
      </c>
      <c r="K3969" t="s">
        <v>24</v>
      </c>
      <c r="L3969" t="s">
        <v>1363</v>
      </c>
      <c r="M3969" t="s">
        <v>10374</v>
      </c>
      <c r="N3969">
        <v>3950</v>
      </c>
    </row>
    <row r="3970" spans="1:14" x14ac:dyDescent="0.25">
      <c r="A3970" t="s">
        <v>20966</v>
      </c>
      <c r="B3970" t="s">
        <v>11294</v>
      </c>
      <c r="C3970" t="s">
        <v>47</v>
      </c>
      <c r="D3970" t="s">
        <v>20967</v>
      </c>
      <c r="E3970" t="s">
        <v>341</v>
      </c>
      <c r="F3970" t="s">
        <v>80</v>
      </c>
      <c r="G3970" t="s">
        <v>33</v>
      </c>
      <c r="H3970" t="s">
        <v>21</v>
      </c>
      <c r="I3970" t="s">
        <v>20968</v>
      </c>
      <c r="J3970" t="s">
        <v>23</v>
      </c>
      <c r="K3970" t="s">
        <v>24</v>
      </c>
      <c r="L3970" t="s">
        <v>523</v>
      </c>
      <c r="M3970" t="s">
        <v>20969</v>
      </c>
      <c r="N3970">
        <v>3951</v>
      </c>
    </row>
    <row r="3971" spans="1:14" x14ac:dyDescent="0.25">
      <c r="A3971" t="s">
        <v>18551</v>
      </c>
      <c r="B3971" t="s">
        <v>18552</v>
      </c>
      <c r="C3971" t="s">
        <v>39</v>
      </c>
      <c r="D3971" t="s">
        <v>18553</v>
      </c>
      <c r="E3971" t="s">
        <v>4255</v>
      </c>
      <c r="F3971" t="s">
        <v>80</v>
      </c>
      <c r="G3971" t="s">
        <v>33</v>
      </c>
      <c r="H3971" t="s">
        <v>21</v>
      </c>
      <c r="I3971" t="s">
        <v>18554</v>
      </c>
      <c r="J3971" t="s">
        <v>23</v>
      </c>
      <c r="K3971" t="s">
        <v>24</v>
      </c>
      <c r="L3971" t="s">
        <v>585</v>
      </c>
      <c r="M3971" t="s">
        <v>18555</v>
      </c>
      <c r="N3971">
        <v>3952</v>
      </c>
    </row>
    <row r="3972" spans="1:14" x14ac:dyDescent="0.25">
      <c r="A3972" t="s">
        <v>18250</v>
      </c>
      <c r="B3972" t="s">
        <v>18251</v>
      </c>
      <c r="C3972" t="s">
        <v>293</v>
      </c>
      <c r="D3972" t="s">
        <v>18252</v>
      </c>
      <c r="E3972" t="s">
        <v>898</v>
      </c>
      <c r="F3972" t="s">
        <v>95</v>
      </c>
      <c r="G3972" t="s">
        <v>33</v>
      </c>
      <c r="H3972" t="s">
        <v>21</v>
      </c>
      <c r="I3972" t="s">
        <v>18253</v>
      </c>
      <c r="J3972" t="s">
        <v>23</v>
      </c>
      <c r="K3972" t="s">
        <v>24</v>
      </c>
      <c r="L3972" t="s">
        <v>1591</v>
      </c>
      <c r="M3972" t="s">
        <v>18254</v>
      </c>
      <c r="N3972">
        <v>3953</v>
      </c>
    </row>
    <row r="3973" spans="1:14" x14ac:dyDescent="0.25">
      <c r="A3973" t="s">
        <v>28069</v>
      </c>
      <c r="B3973" t="s">
        <v>4330</v>
      </c>
      <c r="C3973" t="s">
        <v>660</v>
      </c>
      <c r="D3973" t="s">
        <v>28070</v>
      </c>
      <c r="E3973" t="s">
        <v>1044</v>
      </c>
      <c r="F3973" t="s">
        <v>80</v>
      </c>
      <c r="G3973" t="s">
        <v>33</v>
      </c>
      <c r="H3973" t="s">
        <v>21</v>
      </c>
      <c r="I3973" t="s">
        <v>28071</v>
      </c>
      <c r="J3973" t="s">
        <v>23</v>
      </c>
      <c r="K3973" t="s">
        <v>57</v>
      </c>
      <c r="L3973" t="s">
        <v>585</v>
      </c>
      <c r="M3973" t="s">
        <v>28072</v>
      </c>
      <c r="N3973">
        <v>3954</v>
      </c>
    </row>
    <row r="3974" spans="1:14" x14ac:dyDescent="0.25">
      <c r="A3974" t="s">
        <v>14960</v>
      </c>
      <c r="B3974" t="s">
        <v>2985</v>
      </c>
      <c r="C3974" t="s">
        <v>29</v>
      </c>
      <c r="D3974" t="s">
        <v>14961</v>
      </c>
      <c r="E3974" t="s">
        <v>557</v>
      </c>
      <c r="F3974" t="s">
        <v>110</v>
      </c>
      <c r="G3974" t="s">
        <v>33</v>
      </c>
      <c r="H3974" t="s">
        <v>21</v>
      </c>
      <c r="I3974" t="s">
        <v>14962</v>
      </c>
      <c r="J3974" t="s">
        <v>23</v>
      </c>
      <c r="K3974" t="s">
        <v>57</v>
      </c>
      <c r="L3974" t="s">
        <v>531</v>
      </c>
      <c r="M3974" t="s">
        <v>14963</v>
      </c>
      <c r="N3974">
        <v>3955</v>
      </c>
    </row>
    <row r="3975" spans="1:14" x14ac:dyDescent="0.25">
      <c r="A3975" t="s">
        <v>11765</v>
      </c>
      <c r="B3975" t="s">
        <v>5032</v>
      </c>
      <c r="C3975" t="s">
        <v>2897</v>
      </c>
      <c r="D3975" t="s">
        <v>11766</v>
      </c>
      <c r="E3975" t="s">
        <v>2245</v>
      </c>
      <c r="F3975" t="s">
        <v>110</v>
      </c>
      <c r="G3975" t="s">
        <v>20</v>
      </c>
      <c r="H3975" t="s">
        <v>21</v>
      </c>
      <c r="I3975" t="s">
        <v>11767</v>
      </c>
      <c r="J3975" t="s">
        <v>23</v>
      </c>
      <c r="K3975" t="s">
        <v>57</v>
      </c>
      <c r="L3975" t="s">
        <v>259</v>
      </c>
      <c r="M3975" t="s">
        <v>11768</v>
      </c>
      <c r="N3975">
        <v>3956</v>
      </c>
    </row>
    <row r="3976" spans="1:14" x14ac:dyDescent="0.25">
      <c r="A3976" t="s">
        <v>12693</v>
      </c>
      <c r="B3976" t="s">
        <v>1347</v>
      </c>
      <c r="C3976" t="s">
        <v>271</v>
      </c>
      <c r="D3976" t="s">
        <v>12694</v>
      </c>
      <c r="E3976" t="s">
        <v>162</v>
      </c>
      <c r="F3976" t="s">
        <v>80</v>
      </c>
      <c r="G3976" t="s">
        <v>33</v>
      </c>
      <c r="H3976" t="s">
        <v>21</v>
      </c>
      <c r="I3976" t="s">
        <v>12695</v>
      </c>
      <c r="J3976" t="s">
        <v>23</v>
      </c>
      <c r="K3976" t="s">
        <v>24</v>
      </c>
      <c r="L3976" t="s">
        <v>1541</v>
      </c>
      <c r="M3976" t="s">
        <v>12696</v>
      </c>
      <c r="N3976">
        <v>3957</v>
      </c>
    </row>
    <row r="3977" spans="1:14" x14ac:dyDescent="0.25">
      <c r="A3977" t="s">
        <v>1941</v>
      </c>
      <c r="B3977" t="s">
        <v>1942</v>
      </c>
      <c r="C3977" t="s">
        <v>77</v>
      </c>
      <c r="D3977" t="s">
        <v>1943</v>
      </c>
      <c r="E3977" t="s">
        <v>1944</v>
      </c>
      <c r="F3977" t="s">
        <v>110</v>
      </c>
      <c r="G3977" t="s">
        <v>33</v>
      </c>
      <c r="H3977" t="s">
        <v>21</v>
      </c>
      <c r="I3977" t="s">
        <v>1945</v>
      </c>
      <c r="J3977" t="s">
        <v>23</v>
      </c>
      <c r="K3977" t="s">
        <v>24</v>
      </c>
      <c r="L3977" t="s">
        <v>1917</v>
      </c>
      <c r="M3977" t="s">
        <v>1946</v>
      </c>
      <c r="N3977">
        <v>3958</v>
      </c>
    </row>
    <row r="3978" spans="1:14" x14ac:dyDescent="0.25">
      <c r="A3978" t="s">
        <v>27120</v>
      </c>
      <c r="B3978" t="s">
        <v>1136</v>
      </c>
      <c r="C3978" t="s">
        <v>1841</v>
      </c>
      <c r="D3978" t="s">
        <v>4385</v>
      </c>
      <c r="E3978" t="s">
        <v>851</v>
      </c>
      <c r="F3978" t="s">
        <v>5805</v>
      </c>
      <c r="G3978" t="s">
        <v>33</v>
      </c>
      <c r="H3978" t="s">
        <v>21</v>
      </c>
      <c r="I3978" t="s">
        <v>27121</v>
      </c>
      <c r="J3978" t="s">
        <v>23</v>
      </c>
      <c r="K3978" t="s">
        <v>24</v>
      </c>
      <c r="L3978" t="s">
        <v>35</v>
      </c>
      <c r="M3978" t="s">
        <v>27122</v>
      </c>
      <c r="N3978">
        <v>3958</v>
      </c>
    </row>
    <row r="3979" spans="1:14" x14ac:dyDescent="0.25">
      <c r="A3979" t="s">
        <v>998</v>
      </c>
      <c r="B3979" t="s">
        <v>999</v>
      </c>
      <c r="C3979" t="s">
        <v>555</v>
      </c>
      <c r="D3979" t="s">
        <v>1000</v>
      </c>
      <c r="E3979" t="s">
        <v>1001</v>
      </c>
      <c r="F3979" t="s">
        <v>80</v>
      </c>
      <c r="G3979" t="s">
        <v>20</v>
      </c>
      <c r="H3979" t="s">
        <v>21</v>
      </c>
      <c r="I3979" t="s">
        <v>1002</v>
      </c>
      <c r="J3979" t="s">
        <v>23</v>
      </c>
      <c r="K3979" t="s">
        <v>24</v>
      </c>
      <c r="L3979" t="s">
        <v>1003</v>
      </c>
      <c r="M3979" t="s">
        <v>1004</v>
      </c>
      <c r="N3979">
        <v>3959</v>
      </c>
    </row>
    <row r="3980" spans="1:14" x14ac:dyDescent="0.25">
      <c r="A3980" t="s">
        <v>30407</v>
      </c>
      <c r="B3980" t="s">
        <v>30408</v>
      </c>
      <c r="C3980" t="s">
        <v>1753</v>
      </c>
      <c r="D3980" t="s">
        <v>30409</v>
      </c>
      <c r="E3980" t="s">
        <v>102</v>
      </c>
      <c r="F3980" t="s">
        <v>110</v>
      </c>
      <c r="G3980" t="s">
        <v>20</v>
      </c>
      <c r="H3980" t="s">
        <v>21</v>
      </c>
      <c r="I3980" t="s">
        <v>30410</v>
      </c>
      <c r="J3980" t="s">
        <v>257</v>
      </c>
      <c r="K3980" t="s">
        <v>258</v>
      </c>
      <c r="L3980" t="s">
        <v>259</v>
      </c>
      <c r="M3980" t="s">
        <v>30411</v>
      </c>
      <c r="N3980">
        <v>3960</v>
      </c>
    </row>
    <row r="3981" spans="1:14" x14ac:dyDescent="0.25">
      <c r="A3981" t="s">
        <v>6297</v>
      </c>
      <c r="B3981" t="s">
        <v>6298</v>
      </c>
      <c r="C3981" t="s">
        <v>293</v>
      </c>
      <c r="D3981" t="s">
        <v>6299</v>
      </c>
      <c r="E3981" t="s">
        <v>341</v>
      </c>
      <c r="F3981" t="s">
        <v>80</v>
      </c>
      <c r="G3981" t="s">
        <v>33</v>
      </c>
      <c r="H3981" t="s">
        <v>21</v>
      </c>
      <c r="I3981" t="s">
        <v>6300</v>
      </c>
      <c r="J3981" t="s">
        <v>23</v>
      </c>
      <c r="K3981" t="s">
        <v>24</v>
      </c>
      <c r="L3981" t="s">
        <v>1203</v>
      </c>
      <c r="M3981" t="s">
        <v>6301</v>
      </c>
      <c r="N3981">
        <v>3961</v>
      </c>
    </row>
    <row r="3982" spans="1:14" x14ac:dyDescent="0.25">
      <c r="A3982" t="s">
        <v>14895</v>
      </c>
      <c r="B3982" t="s">
        <v>14896</v>
      </c>
      <c r="C3982" t="s">
        <v>632</v>
      </c>
      <c r="D3982" t="s">
        <v>14897</v>
      </c>
      <c r="E3982" t="s">
        <v>4249</v>
      </c>
      <c r="F3982" t="s">
        <v>1527</v>
      </c>
      <c r="G3982" t="s">
        <v>33</v>
      </c>
      <c r="H3982" t="s">
        <v>21</v>
      </c>
      <c r="I3982" t="s">
        <v>14898</v>
      </c>
      <c r="J3982" t="s">
        <v>23</v>
      </c>
      <c r="K3982" t="s">
        <v>57</v>
      </c>
      <c r="L3982" t="s">
        <v>2550</v>
      </c>
      <c r="M3982" t="s">
        <v>14899</v>
      </c>
      <c r="N3982">
        <v>3962</v>
      </c>
    </row>
    <row r="3983" spans="1:14" x14ac:dyDescent="0.25">
      <c r="A3983" t="s">
        <v>10695</v>
      </c>
      <c r="B3983" t="s">
        <v>10696</v>
      </c>
      <c r="C3983" t="s">
        <v>1841</v>
      </c>
      <c r="D3983" t="s">
        <v>10697</v>
      </c>
      <c r="E3983" t="s">
        <v>794</v>
      </c>
      <c r="F3983" t="s">
        <v>5805</v>
      </c>
      <c r="G3983" t="s">
        <v>33</v>
      </c>
      <c r="H3983" t="s">
        <v>21</v>
      </c>
      <c r="I3983" t="s">
        <v>10698</v>
      </c>
      <c r="J3983" t="s">
        <v>23</v>
      </c>
      <c r="K3983" t="s">
        <v>24</v>
      </c>
      <c r="L3983" t="s">
        <v>1451</v>
      </c>
      <c r="M3983" t="s">
        <v>10699</v>
      </c>
      <c r="N3983">
        <v>3963</v>
      </c>
    </row>
    <row r="3984" spans="1:14" x14ac:dyDescent="0.25">
      <c r="A3984" t="s">
        <v>18753</v>
      </c>
      <c r="B3984" t="s">
        <v>3182</v>
      </c>
      <c r="C3984" t="s">
        <v>4564</v>
      </c>
      <c r="D3984" t="s">
        <v>18754</v>
      </c>
      <c r="E3984" t="s">
        <v>662</v>
      </c>
      <c r="F3984" t="s">
        <v>1818</v>
      </c>
      <c r="G3984" t="s">
        <v>20</v>
      </c>
      <c r="H3984" t="s">
        <v>21</v>
      </c>
      <c r="I3984" t="s">
        <v>18755</v>
      </c>
      <c r="J3984" t="s">
        <v>23</v>
      </c>
      <c r="K3984" t="s">
        <v>57</v>
      </c>
      <c r="L3984" t="s">
        <v>531</v>
      </c>
      <c r="M3984" t="s">
        <v>18756</v>
      </c>
      <c r="N3984">
        <v>3964</v>
      </c>
    </row>
    <row r="3985" spans="1:14" x14ac:dyDescent="0.25">
      <c r="A3985" t="s">
        <v>5429</v>
      </c>
      <c r="B3985" t="s">
        <v>5430</v>
      </c>
      <c r="C3985" t="s">
        <v>20</v>
      </c>
      <c r="D3985" t="s">
        <v>5431</v>
      </c>
      <c r="E3985" t="s">
        <v>2263</v>
      </c>
      <c r="F3985" t="s">
        <v>110</v>
      </c>
      <c r="G3985" t="s">
        <v>20</v>
      </c>
      <c r="H3985" t="s">
        <v>21</v>
      </c>
      <c r="I3985" t="s">
        <v>5432</v>
      </c>
      <c r="J3985" t="s">
        <v>23</v>
      </c>
      <c r="K3985" t="s">
        <v>24</v>
      </c>
      <c r="L3985" t="s">
        <v>1521</v>
      </c>
      <c r="M3985" t="s">
        <v>5433</v>
      </c>
      <c r="N3985">
        <v>3965</v>
      </c>
    </row>
    <row r="3986" spans="1:14" x14ac:dyDescent="0.25">
      <c r="A3986" t="s">
        <v>29856</v>
      </c>
      <c r="B3986" t="s">
        <v>5650</v>
      </c>
      <c r="C3986" t="s">
        <v>632</v>
      </c>
      <c r="D3986" t="s">
        <v>29857</v>
      </c>
      <c r="E3986" t="s">
        <v>295</v>
      </c>
      <c r="F3986" t="s">
        <v>1879</v>
      </c>
      <c r="G3986" t="s">
        <v>33</v>
      </c>
      <c r="H3986" t="s">
        <v>21</v>
      </c>
      <c r="I3986" t="s">
        <v>29858</v>
      </c>
      <c r="J3986" t="s">
        <v>23</v>
      </c>
      <c r="K3986" t="s">
        <v>24</v>
      </c>
      <c r="L3986" t="s">
        <v>1120</v>
      </c>
      <c r="M3986" t="s">
        <v>29859</v>
      </c>
      <c r="N3986">
        <v>3966</v>
      </c>
    </row>
    <row r="3987" spans="1:14" x14ac:dyDescent="0.25">
      <c r="A3987" t="s">
        <v>9028</v>
      </c>
      <c r="B3987" t="s">
        <v>5249</v>
      </c>
      <c r="C3987" t="s">
        <v>47</v>
      </c>
      <c r="D3987" t="s">
        <v>9029</v>
      </c>
      <c r="E3987" t="s">
        <v>490</v>
      </c>
      <c r="F3987" t="s">
        <v>219</v>
      </c>
      <c r="G3987" t="s">
        <v>33</v>
      </c>
      <c r="H3987" t="s">
        <v>21</v>
      </c>
      <c r="I3987" t="s">
        <v>9030</v>
      </c>
      <c r="J3987" t="s">
        <v>23</v>
      </c>
      <c r="K3987" t="s">
        <v>24</v>
      </c>
      <c r="L3987" t="s">
        <v>267</v>
      </c>
      <c r="M3987" t="s">
        <v>9031</v>
      </c>
      <c r="N3987">
        <v>3967</v>
      </c>
    </row>
    <row r="3988" spans="1:14" x14ac:dyDescent="0.25">
      <c r="A3988" t="s">
        <v>6848</v>
      </c>
      <c r="B3988" t="s">
        <v>3221</v>
      </c>
      <c r="C3988" t="s">
        <v>5001</v>
      </c>
      <c r="D3988" t="s">
        <v>6849</v>
      </c>
      <c r="E3988" t="s">
        <v>2630</v>
      </c>
      <c r="F3988" t="s">
        <v>2658</v>
      </c>
      <c r="G3988" t="s">
        <v>33</v>
      </c>
      <c r="H3988" t="s">
        <v>21</v>
      </c>
      <c r="I3988" t="s">
        <v>6850</v>
      </c>
      <c r="J3988" t="s">
        <v>23</v>
      </c>
      <c r="K3988" t="s">
        <v>24</v>
      </c>
      <c r="L3988" t="s">
        <v>585</v>
      </c>
      <c r="M3988" t="s">
        <v>6851</v>
      </c>
      <c r="N3988">
        <v>3968</v>
      </c>
    </row>
    <row r="3989" spans="1:14" x14ac:dyDescent="0.25">
      <c r="A3989" t="s">
        <v>5782</v>
      </c>
      <c r="B3989" t="s">
        <v>5783</v>
      </c>
      <c r="C3989" t="s">
        <v>481</v>
      </c>
      <c r="D3989" t="s">
        <v>5784</v>
      </c>
      <c r="E3989" t="s">
        <v>2273</v>
      </c>
      <c r="F3989" t="s">
        <v>80</v>
      </c>
      <c r="G3989" t="s">
        <v>20</v>
      </c>
      <c r="H3989" t="s">
        <v>21</v>
      </c>
      <c r="I3989" t="s">
        <v>5785</v>
      </c>
      <c r="J3989" t="s">
        <v>23</v>
      </c>
      <c r="K3989" t="s">
        <v>24</v>
      </c>
      <c r="L3989" t="s">
        <v>1107</v>
      </c>
      <c r="M3989" t="s">
        <v>5786</v>
      </c>
      <c r="N3989">
        <v>3969</v>
      </c>
    </row>
    <row r="3990" spans="1:14" x14ac:dyDescent="0.25">
      <c r="A3990" t="s">
        <v>24763</v>
      </c>
      <c r="B3990" t="s">
        <v>24764</v>
      </c>
      <c r="C3990" t="s">
        <v>320</v>
      </c>
      <c r="D3990" t="s">
        <v>24765</v>
      </c>
      <c r="E3990" t="s">
        <v>674</v>
      </c>
      <c r="F3990" t="s">
        <v>80</v>
      </c>
      <c r="G3990" t="s">
        <v>33</v>
      </c>
      <c r="H3990" t="s">
        <v>21</v>
      </c>
      <c r="I3990" t="s">
        <v>24766</v>
      </c>
      <c r="J3990" t="s">
        <v>23</v>
      </c>
      <c r="K3990" t="s">
        <v>57</v>
      </c>
      <c r="L3990" t="s">
        <v>249</v>
      </c>
      <c r="M3990" t="s">
        <v>24767</v>
      </c>
      <c r="N3990">
        <v>3970</v>
      </c>
    </row>
    <row r="3991" spans="1:14" x14ac:dyDescent="0.25">
      <c r="A3991" t="s">
        <v>21200</v>
      </c>
      <c r="B3991" t="s">
        <v>21201</v>
      </c>
      <c r="C3991" t="s">
        <v>152</v>
      </c>
      <c r="D3991" t="s">
        <v>21202</v>
      </c>
      <c r="E3991" t="s">
        <v>2257</v>
      </c>
      <c r="F3991" t="s">
        <v>80</v>
      </c>
      <c r="G3991" t="s">
        <v>20</v>
      </c>
      <c r="H3991" t="s">
        <v>21</v>
      </c>
      <c r="I3991" t="s">
        <v>21203</v>
      </c>
      <c r="J3991" t="s">
        <v>23</v>
      </c>
      <c r="K3991" t="s">
        <v>24</v>
      </c>
      <c r="L3991" t="s">
        <v>516</v>
      </c>
      <c r="M3991" t="s">
        <v>21204</v>
      </c>
      <c r="N3991">
        <v>3971</v>
      </c>
    </row>
    <row r="3992" spans="1:14" x14ac:dyDescent="0.25">
      <c r="A3992" t="s">
        <v>13023</v>
      </c>
      <c r="B3992" t="s">
        <v>2975</v>
      </c>
      <c r="C3992" t="s">
        <v>29</v>
      </c>
      <c r="D3992" t="s">
        <v>13024</v>
      </c>
      <c r="E3992" t="s">
        <v>880</v>
      </c>
      <c r="F3992" t="s">
        <v>80</v>
      </c>
      <c r="G3992" t="s">
        <v>33</v>
      </c>
      <c r="H3992" t="s">
        <v>21</v>
      </c>
      <c r="I3992" t="s">
        <v>13025</v>
      </c>
      <c r="J3992" t="s">
        <v>23</v>
      </c>
      <c r="K3992" t="s">
        <v>24</v>
      </c>
      <c r="L3992" t="s">
        <v>4572</v>
      </c>
      <c r="M3992" t="s">
        <v>13026</v>
      </c>
      <c r="N3992">
        <v>3972</v>
      </c>
    </row>
    <row r="3993" spans="1:14" x14ac:dyDescent="0.25">
      <c r="A3993" t="s">
        <v>28895</v>
      </c>
      <c r="B3993" t="s">
        <v>28896</v>
      </c>
      <c r="C3993" t="s">
        <v>891</v>
      </c>
      <c r="D3993" t="s">
        <v>28897</v>
      </c>
      <c r="E3993" t="s">
        <v>5989</v>
      </c>
      <c r="F3993" t="s">
        <v>110</v>
      </c>
      <c r="G3993" t="s">
        <v>20</v>
      </c>
      <c r="H3993" t="s">
        <v>21</v>
      </c>
      <c r="I3993" t="s">
        <v>28898</v>
      </c>
      <c r="J3993" t="s">
        <v>257</v>
      </c>
      <c r="K3993" t="s">
        <v>258</v>
      </c>
      <c r="L3993" t="s">
        <v>259</v>
      </c>
      <c r="M3993" t="s">
        <v>28899</v>
      </c>
      <c r="N3993">
        <v>3973</v>
      </c>
    </row>
    <row r="3994" spans="1:14" x14ac:dyDescent="0.25">
      <c r="A3994" t="s">
        <v>21538</v>
      </c>
      <c r="B3994" t="s">
        <v>21539</v>
      </c>
      <c r="C3994" t="s">
        <v>21540</v>
      </c>
      <c r="D3994" t="s">
        <v>21541</v>
      </c>
      <c r="E3994" t="s">
        <v>1256</v>
      </c>
      <c r="F3994" t="s">
        <v>80</v>
      </c>
      <c r="G3994" t="s">
        <v>20</v>
      </c>
      <c r="H3994" t="s">
        <v>21</v>
      </c>
      <c r="I3994" t="s">
        <v>21542</v>
      </c>
      <c r="J3994" t="s">
        <v>23</v>
      </c>
      <c r="K3994" t="s">
        <v>24</v>
      </c>
      <c r="L3994" t="s">
        <v>2356</v>
      </c>
      <c r="M3994" t="s">
        <v>21543</v>
      </c>
      <c r="N3994">
        <v>3974</v>
      </c>
    </row>
    <row r="3995" spans="1:14" x14ac:dyDescent="0.25">
      <c r="A3995" t="s">
        <v>4625</v>
      </c>
      <c r="B3995" t="s">
        <v>4626</v>
      </c>
      <c r="C3995" t="s">
        <v>61</v>
      </c>
      <c r="D3995" t="s">
        <v>4627</v>
      </c>
      <c r="E3995" t="s">
        <v>421</v>
      </c>
      <c r="F3995" t="s">
        <v>42</v>
      </c>
      <c r="G3995" t="s">
        <v>33</v>
      </c>
      <c r="H3995" t="s">
        <v>21</v>
      </c>
      <c r="I3995" t="s">
        <v>4628</v>
      </c>
      <c r="J3995" t="s">
        <v>257</v>
      </c>
      <c r="K3995" t="s">
        <v>258</v>
      </c>
      <c r="L3995" t="s">
        <v>259</v>
      </c>
      <c r="M3995" t="s">
        <v>4629</v>
      </c>
      <c r="N3995">
        <v>3975</v>
      </c>
    </row>
    <row r="3996" spans="1:14" x14ac:dyDescent="0.25">
      <c r="A3996" t="s">
        <v>25251</v>
      </c>
      <c r="B3996" t="s">
        <v>25252</v>
      </c>
      <c r="C3996" t="s">
        <v>189</v>
      </c>
      <c r="D3996" t="s">
        <v>25253</v>
      </c>
      <c r="E3996" t="s">
        <v>3641</v>
      </c>
      <c r="F3996" t="s">
        <v>80</v>
      </c>
      <c r="G3996" t="s">
        <v>33</v>
      </c>
      <c r="H3996" t="s">
        <v>21</v>
      </c>
      <c r="I3996" t="s">
        <v>25254</v>
      </c>
      <c r="J3996" t="s">
        <v>23</v>
      </c>
      <c r="K3996" t="s">
        <v>24</v>
      </c>
      <c r="L3996" t="s">
        <v>758</v>
      </c>
      <c r="M3996" t="s">
        <v>25255</v>
      </c>
      <c r="N3996">
        <v>3976</v>
      </c>
    </row>
    <row r="3997" spans="1:14" x14ac:dyDescent="0.25">
      <c r="A3997" t="s">
        <v>10891</v>
      </c>
      <c r="B3997" t="s">
        <v>10892</v>
      </c>
      <c r="C3997" t="s">
        <v>360</v>
      </c>
      <c r="D3997" t="s">
        <v>10893</v>
      </c>
      <c r="E3997" t="s">
        <v>1008</v>
      </c>
      <c r="F3997" t="s">
        <v>80</v>
      </c>
      <c r="G3997" t="s">
        <v>33</v>
      </c>
      <c r="H3997" t="s">
        <v>21</v>
      </c>
      <c r="I3997" t="s">
        <v>10894</v>
      </c>
      <c r="J3997" t="s">
        <v>23</v>
      </c>
      <c r="K3997" t="s">
        <v>57</v>
      </c>
      <c r="L3997" t="s">
        <v>523</v>
      </c>
      <c r="M3997" t="s">
        <v>10895</v>
      </c>
      <c r="N3997">
        <v>3977</v>
      </c>
    </row>
    <row r="3998" spans="1:14" x14ac:dyDescent="0.25">
      <c r="A3998" t="s">
        <v>10509</v>
      </c>
      <c r="B3998" t="s">
        <v>10510</v>
      </c>
      <c r="C3998" t="s">
        <v>360</v>
      </c>
      <c r="D3998" t="s">
        <v>10511</v>
      </c>
      <c r="E3998" t="s">
        <v>476</v>
      </c>
      <c r="F3998" t="s">
        <v>655</v>
      </c>
      <c r="G3998" t="s">
        <v>33</v>
      </c>
      <c r="H3998" t="s">
        <v>21</v>
      </c>
      <c r="I3998" t="s">
        <v>10512</v>
      </c>
      <c r="J3998" t="s">
        <v>257</v>
      </c>
      <c r="K3998" t="s">
        <v>258</v>
      </c>
      <c r="L3998" t="s">
        <v>259</v>
      </c>
      <c r="M3998" t="s">
        <v>10513</v>
      </c>
      <c r="N3998">
        <v>3978</v>
      </c>
    </row>
    <row r="3999" spans="1:14" x14ac:dyDescent="0.25">
      <c r="A3999" t="s">
        <v>6477</v>
      </c>
      <c r="B3999" t="s">
        <v>6478</v>
      </c>
      <c r="C3999" t="s">
        <v>69</v>
      </c>
      <c r="D3999" t="s">
        <v>6479</v>
      </c>
      <c r="E3999" t="s">
        <v>6480</v>
      </c>
      <c r="F3999" t="s">
        <v>80</v>
      </c>
      <c r="G3999" t="s">
        <v>33</v>
      </c>
      <c r="H3999" t="s">
        <v>21</v>
      </c>
      <c r="I3999" t="s">
        <v>6481</v>
      </c>
      <c r="J3999" t="s">
        <v>23</v>
      </c>
      <c r="K3999" t="s">
        <v>24</v>
      </c>
      <c r="L3999" t="s">
        <v>1046</v>
      </c>
      <c r="M3999" t="s">
        <v>6482</v>
      </c>
      <c r="N3999">
        <v>3979</v>
      </c>
    </row>
    <row r="4000" spans="1:14" x14ac:dyDescent="0.25">
      <c r="A4000" t="s">
        <v>27150</v>
      </c>
      <c r="B4000" t="s">
        <v>27151</v>
      </c>
      <c r="C4000" t="s">
        <v>27152</v>
      </c>
      <c r="D4000" t="s">
        <v>27153</v>
      </c>
      <c r="E4000" t="s">
        <v>3946</v>
      </c>
      <c r="F4000" t="s">
        <v>133</v>
      </c>
      <c r="G4000" t="s">
        <v>33</v>
      </c>
      <c r="H4000" t="s">
        <v>21</v>
      </c>
      <c r="I4000" t="s">
        <v>27154</v>
      </c>
      <c r="J4000" t="s">
        <v>23</v>
      </c>
      <c r="K4000" t="s">
        <v>57</v>
      </c>
      <c r="L4000" t="s">
        <v>35</v>
      </c>
      <c r="M4000" t="s">
        <v>27155</v>
      </c>
      <c r="N4000">
        <v>3980</v>
      </c>
    </row>
    <row r="4001" spans="1:14" x14ac:dyDescent="0.25">
      <c r="A4001" t="s">
        <v>8008</v>
      </c>
      <c r="B4001" t="s">
        <v>3705</v>
      </c>
      <c r="C4001" t="s">
        <v>360</v>
      </c>
      <c r="D4001" t="s">
        <v>3706</v>
      </c>
      <c r="E4001" t="s">
        <v>1886</v>
      </c>
      <c r="F4001" t="s">
        <v>110</v>
      </c>
      <c r="G4001" t="s">
        <v>33</v>
      </c>
      <c r="H4001" t="s">
        <v>21</v>
      </c>
      <c r="I4001" t="s">
        <v>8009</v>
      </c>
      <c r="J4001" t="s">
        <v>23</v>
      </c>
      <c r="K4001" t="s">
        <v>24</v>
      </c>
      <c r="L4001" t="s">
        <v>1046</v>
      </c>
      <c r="M4001" t="s">
        <v>8010</v>
      </c>
      <c r="N4001">
        <v>3981</v>
      </c>
    </row>
    <row r="4002" spans="1:14" x14ac:dyDescent="0.25">
      <c r="A4002" t="s">
        <v>4216</v>
      </c>
      <c r="B4002" t="s">
        <v>4217</v>
      </c>
      <c r="C4002" t="s">
        <v>244</v>
      </c>
      <c r="D4002" t="s">
        <v>4218</v>
      </c>
      <c r="E4002" t="s">
        <v>1443</v>
      </c>
      <c r="F4002" t="s">
        <v>80</v>
      </c>
      <c r="G4002" t="s">
        <v>33</v>
      </c>
      <c r="H4002" t="s">
        <v>21</v>
      </c>
      <c r="I4002" t="s">
        <v>4219</v>
      </c>
      <c r="J4002" t="s">
        <v>23</v>
      </c>
      <c r="K4002" t="s">
        <v>24</v>
      </c>
      <c r="L4002" t="s">
        <v>1203</v>
      </c>
      <c r="M4002" t="s">
        <v>4220</v>
      </c>
      <c r="N4002">
        <v>3982</v>
      </c>
    </row>
    <row r="4003" spans="1:14" x14ac:dyDescent="0.25">
      <c r="A4003" t="s">
        <v>10380</v>
      </c>
      <c r="B4003" t="s">
        <v>1808</v>
      </c>
      <c r="C4003" t="s">
        <v>69</v>
      </c>
      <c r="D4003" t="s">
        <v>10381</v>
      </c>
      <c r="E4003" t="s">
        <v>1811</v>
      </c>
      <c r="F4003" t="s">
        <v>498</v>
      </c>
      <c r="G4003" t="s">
        <v>20</v>
      </c>
      <c r="H4003" t="s">
        <v>21</v>
      </c>
      <c r="I4003" t="s">
        <v>10382</v>
      </c>
      <c r="J4003" t="s">
        <v>23</v>
      </c>
      <c r="K4003" t="s">
        <v>24</v>
      </c>
      <c r="L4003" t="s">
        <v>1591</v>
      </c>
      <c r="M4003" t="s">
        <v>10383</v>
      </c>
      <c r="N4003">
        <v>3983</v>
      </c>
    </row>
    <row r="4004" spans="1:14" x14ac:dyDescent="0.25">
      <c r="A4004" t="s">
        <v>27473</v>
      </c>
      <c r="B4004" t="s">
        <v>2923</v>
      </c>
      <c r="C4004" t="s">
        <v>314</v>
      </c>
      <c r="D4004" t="s">
        <v>11530</v>
      </c>
      <c r="E4004" t="s">
        <v>755</v>
      </c>
      <c r="F4004" t="s">
        <v>72</v>
      </c>
      <c r="G4004" t="s">
        <v>20</v>
      </c>
      <c r="H4004" t="s">
        <v>21</v>
      </c>
      <c r="I4004" t="s">
        <v>27474</v>
      </c>
      <c r="J4004" t="s">
        <v>23</v>
      </c>
      <c r="K4004" t="s">
        <v>57</v>
      </c>
      <c r="L4004" t="s">
        <v>249</v>
      </c>
      <c r="M4004" t="s">
        <v>27475</v>
      </c>
      <c r="N4004">
        <v>3984</v>
      </c>
    </row>
    <row r="4005" spans="1:14" x14ac:dyDescent="0.25">
      <c r="A4005" t="s">
        <v>9002</v>
      </c>
      <c r="B4005" t="s">
        <v>3168</v>
      </c>
      <c r="C4005" t="s">
        <v>562</v>
      </c>
      <c r="D4005" t="s">
        <v>9003</v>
      </c>
      <c r="E4005" t="s">
        <v>4311</v>
      </c>
      <c r="F4005" t="s">
        <v>110</v>
      </c>
      <c r="G4005" t="s">
        <v>20</v>
      </c>
      <c r="H4005" t="s">
        <v>21</v>
      </c>
      <c r="I4005" t="s">
        <v>9004</v>
      </c>
      <c r="J4005" t="s">
        <v>23</v>
      </c>
      <c r="K4005" t="s">
        <v>57</v>
      </c>
      <c r="L4005" t="s">
        <v>259</v>
      </c>
      <c r="M4005" t="s">
        <v>9005</v>
      </c>
      <c r="N4005">
        <v>3985</v>
      </c>
    </row>
    <row r="4006" spans="1:14" x14ac:dyDescent="0.25">
      <c r="A4006" t="s">
        <v>6390</v>
      </c>
      <c r="B4006" t="s">
        <v>5972</v>
      </c>
      <c r="C4006" t="s">
        <v>1736</v>
      </c>
      <c r="D4006" t="s">
        <v>6391</v>
      </c>
      <c r="E4006" t="s">
        <v>421</v>
      </c>
      <c r="F4006" t="s">
        <v>80</v>
      </c>
      <c r="G4006" t="s">
        <v>33</v>
      </c>
      <c r="H4006" t="s">
        <v>21</v>
      </c>
      <c r="I4006" t="s">
        <v>6392</v>
      </c>
      <c r="J4006" t="s">
        <v>23</v>
      </c>
      <c r="K4006" t="s">
        <v>57</v>
      </c>
      <c r="L4006" t="s">
        <v>531</v>
      </c>
      <c r="M4006" t="s">
        <v>6393</v>
      </c>
      <c r="N4006">
        <v>3986</v>
      </c>
    </row>
    <row r="4007" spans="1:14" x14ac:dyDescent="0.25">
      <c r="A4007" t="s">
        <v>6426</v>
      </c>
      <c r="B4007" t="s">
        <v>6427</v>
      </c>
      <c r="C4007" t="s">
        <v>175</v>
      </c>
      <c r="D4007" t="s">
        <v>6428</v>
      </c>
      <c r="E4007" t="s">
        <v>341</v>
      </c>
      <c r="F4007" t="s">
        <v>110</v>
      </c>
      <c r="G4007" t="s">
        <v>33</v>
      </c>
      <c r="H4007" t="s">
        <v>21</v>
      </c>
      <c r="I4007" t="s">
        <v>6429</v>
      </c>
      <c r="J4007" t="s">
        <v>23</v>
      </c>
      <c r="K4007" t="s">
        <v>57</v>
      </c>
      <c r="L4007" t="s">
        <v>531</v>
      </c>
      <c r="M4007" t="s">
        <v>6430</v>
      </c>
      <c r="N4007">
        <v>3987</v>
      </c>
    </row>
    <row r="4008" spans="1:14" x14ac:dyDescent="0.25">
      <c r="A4008" t="s">
        <v>13343</v>
      </c>
      <c r="B4008" t="s">
        <v>13344</v>
      </c>
      <c r="C4008" t="s">
        <v>1650</v>
      </c>
      <c r="D4008" t="s">
        <v>13345</v>
      </c>
      <c r="E4008" t="s">
        <v>2024</v>
      </c>
      <c r="F4008" t="s">
        <v>110</v>
      </c>
      <c r="G4008" t="s">
        <v>20</v>
      </c>
      <c r="H4008" t="s">
        <v>21</v>
      </c>
      <c r="I4008" t="s">
        <v>13346</v>
      </c>
      <c r="J4008" t="s">
        <v>257</v>
      </c>
      <c r="K4008" t="s">
        <v>258</v>
      </c>
      <c r="L4008" t="s">
        <v>259</v>
      </c>
      <c r="M4008" t="s">
        <v>13347</v>
      </c>
      <c r="N4008">
        <v>3988</v>
      </c>
    </row>
    <row r="4009" spans="1:14" x14ac:dyDescent="0.25">
      <c r="A4009" t="s">
        <v>18570</v>
      </c>
      <c r="B4009" t="s">
        <v>18571</v>
      </c>
      <c r="C4009" t="s">
        <v>555</v>
      </c>
      <c r="D4009" t="s">
        <v>18572</v>
      </c>
      <c r="E4009" t="s">
        <v>1008</v>
      </c>
      <c r="F4009" t="s">
        <v>80</v>
      </c>
      <c r="G4009" t="s">
        <v>20</v>
      </c>
      <c r="H4009" t="s">
        <v>21</v>
      </c>
      <c r="I4009" t="s">
        <v>18573</v>
      </c>
      <c r="J4009" t="s">
        <v>23</v>
      </c>
      <c r="K4009" t="s">
        <v>24</v>
      </c>
      <c r="L4009" t="s">
        <v>25</v>
      </c>
      <c r="M4009" t="s">
        <v>18574</v>
      </c>
      <c r="N4009">
        <v>3989</v>
      </c>
    </row>
    <row r="4010" spans="1:14" x14ac:dyDescent="0.25">
      <c r="A4010" t="s">
        <v>13661</v>
      </c>
      <c r="B4010" t="s">
        <v>13662</v>
      </c>
      <c r="C4010" t="s">
        <v>6227</v>
      </c>
      <c r="D4010" t="s">
        <v>13663</v>
      </c>
      <c r="E4010" t="s">
        <v>86</v>
      </c>
      <c r="F4010" t="s">
        <v>117</v>
      </c>
      <c r="G4010" t="s">
        <v>20</v>
      </c>
      <c r="H4010" t="s">
        <v>21</v>
      </c>
      <c r="I4010" t="s">
        <v>13664</v>
      </c>
      <c r="J4010" t="s">
        <v>23</v>
      </c>
      <c r="K4010" t="s">
        <v>24</v>
      </c>
      <c r="L4010" t="s">
        <v>508</v>
      </c>
      <c r="M4010" t="s">
        <v>13665</v>
      </c>
      <c r="N4010">
        <v>3990</v>
      </c>
    </row>
    <row r="4011" spans="1:14" x14ac:dyDescent="0.25">
      <c r="A4011" t="s">
        <v>2654</v>
      </c>
      <c r="B4011" t="s">
        <v>2655</v>
      </c>
      <c r="C4011" t="s">
        <v>175</v>
      </c>
      <c r="D4011" t="s">
        <v>2656</v>
      </c>
      <c r="E4011" t="s">
        <v>2657</v>
      </c>
      <c r="F4011" t="s">
        <v>2658</v>
      </c>
      <c r="G4011" t="s">
        <v>33</v>
      </c>
      <c r="H4011" t="s">
        <v>21</v>
      </c>
      <c r="I4011" t="s">
        <v>2659</v>
      </c>
      <c r="J4011" t="s">
        <v>23</v>
      </c>
      <c r="K4011" t="s">
        <v>57</v>
      </c>
      <c r="L4011" t="s">
        <v>249</v>
      </c>
      <c r="M4011" t="s">
        <v>2660</v>
      </c>
      <c r="N4011">
        <v>3991</v>
      </c>
    </row>
    <row r="4012" spans="1:14" x14ac:dyDescent="0.25">
      <c r="A4012" t="s">
        <v>23438</v>
      </c>
      <c r="B4012" t="s">
        <v>21980</v>
      </c>
      <c r="C4012" t="s">
        <v>279</v>
      </c>
      <c r="D4012" t="s">
        <v>23439</v>
      </c>
      <c r="E4012" t="s">
        <v>231</v>
      </c>
      <c r="F4012" t="s">
        <v>80</v>
      </c>
      <c r="G4012" t="s">
        <v>33</v>
      </c>
      <c r="H4012" t="s">
        <v>21</v>
      </c>
      <c r="I4012" t="s">
        <v>23440</v>
      </c>
      <c r="J4012" t="s">
        <v>23</v>
      </c>
      <c r="K4012" t="s">
        <v>24</v>
      </c>
      <c r="L4012" t="s">
        <v>1120</v>
      </c>
      <c r="M4012" t="s">
        <v>23441</v>
      </c>
      <c r="N4012">
        <v>3992</v>
      </c>
    </row>
    <row r="4013" spans="1:14" x14ac:dyDescent="0.25">
      <c r="A4013" t="s">
        <v>14513</v>
      </c>
      <c r="B4013" t="s">
        <v>3168</v>
      </c>
      <c r="C4013" t="s">
        <v>3017</v>
      </c>
      <c r="D4013" t="s">
        <v>14514</v>
      </c>
      <c r="E4013" t="s">
        <v>3115</v>
      </c>
      <c r="F4013" t="s">
        <v>80</v>
      </c>
      <c r="G4013" t="s">
        <v>20</v>
      </c>
      <c r="H4013" t="s">
        <v>21</v>
      </c>
      <c r="I4013" t="s">
        <v>14515</v>
      </c>
      <c r="J4013" t="s">
        <v>23</v>
      </c>
      <c r="K4013" t="s">
        <v>24</v>
      </c>
      <c r="L4013" t="s">
        <v>1591</v>
      </c>
      <c r="M4013" t="s">
        <v>14516</v>
      </c>
      <c r="N4013">
        <v>3993</v>
      </c>
    </row>
    <row r="4014" spans="1:14" x14ac:dyDescent="0.25">
      <c r="A4014" t="s">
        <v>29695</v>
      </c>
      <c r="B4014" t="s">
        <v>4493</v>
      </c>
      <c r="C4014" t="s">
        <v>975</v>
      </c>
      <c r="D4014" t="s">
        <v>29696</v>
      </c>
      <c r="E4014" t="s">
        <v>177</v>
      </c>
      <c r="F4014" t="s">
        <v>110</v>
      </c>
      <c r="G4014" t="s">
        <v>33</v>
      </c>
      <c r="H4014" t="s">
        <v>21</v>
      </c>
      <c r="I4014" t="s">
        <v>29697</v>
      </c>
      <c r="J4014" t="s">
        <v>257</v>
      </c>
      <c r="K4014" t="s">
        <v>258</v>
      </c>
      <c r="L4014" t="s">
        <v>259</v>
      </c>
      <c r="M4014" t="s">
        <v>29698</v>
      </c>
      <c r="N4014">
        <v>3994</v>
      </c>
    </row>
    <row r="4015" spans="1:14" x14ac:dyDescent="0.25">
      <c r="A4015" t="s">
        <v>30496</v>
      </c>
      <c r="B4015" t="s">
        <v>16129</v>
      </c>
      <c r="C4015" t="s">
        <v>442</v>
      </c>
      <c r="D4015" t="s">
        <v>30497</v>
      </c>
      <c r="E4015" t="s">
        <v>2006</v>
      </c>
      <c r="F4015" t="s">
        <v>1879</v>
      </c>
      <c r="G4015" t="s">
        <v>33</v>
      </c>
      <c r="H4015" t="s">
        <v>21</v>
      </c>
      <c r="I4015" t="s">
        <v>30498</v>
      </c>
      <c r="J4015" t="s">
        <v>23</v>
      </c>
      <c r="K4015" t="s">
        <v>24</v>
      </c>
      <c r="L4015" t="s">
        <v>585</v>
      </c>
      <c r="M4015" t="s">
        <v>30499</v>
      </c>
      <c r="N4015">
        <v>3995</v>
      </c>
    </row>
    <row r="4016" spans="1:14" x14ac:dyDescent="0.25">
      <c r="A4016" t="s">
        <v>29405</v>
      </c>
      <c r="B4016" t="s">
        <v>29406</v>
      </c>
      <c r="C4016" t="s">
        <v>306</v>
      </c>
      <c r="D4016" t="s">
        <v>29407</v>
      </c>
      <c r="E4016" t="s">
        <v>231</v>
      </c>
      <c r="F4016" t="s">
        <v>110</v>
      </c>
      <c r="G4016" t="s">
        <v>33</v>
      </c>
      <c r="H4016" t="s">
        <v>21</v>
      </c>
      <c r="I4016" t="s">
        <v>29408</v>
      </c>
      <c r="J4016" t="s">
        <v>23</v>
      </c>
      <c r="K4016" t="s">
        <v>57</v>
      </c>
      <c r="L4016" t="s">
        <v>531</v>
      </c>
      <c r="M4016" t="s">
        <v>29409</v>
      </c>
      <c r="N4016">
        <v>3996</v>
      </c>
    </row>
    <row r="4017" spans="1:14" x14ac:dyDescent="0.25">
      <c r="A4017" t="s">
        <v>10375</v>
      </c>
      <c r="B4017" t="s">
        <v>10376</v>
      </c>
      <c r="C4017" t="s">
        <v>201</v>
      </c>
      <c r="D4017" t="s">
        <v>10377</v>
      </c>
      <c r="E4017" t="s">
        <v>5267</v>
      </c>
      <c r="F4017" t="s">
        <v>80</v>
      </c>
      <c r="G4017" t="s">
        <v>33</v>
      </c>
      <c r="H4017" t="s">
        <v>21</v>
      </c>
      <c r="I4017" t="s">
        <v>10378</v>
      </c>
      <c r="J4017" t="s">
        <v>23</v>
      </c>
      <c r="K4017" t="s">
        <v>24</v>
      </c>
      <c r="L4017" t="s">
        <v>1363</v>
      </c>
      <c r="M4017" t="s">
        <v>10379</v>
      </c>
      <c r="N4017">
        <v>3997</v>
      </c>
    </row>
    <row r="4018" spans="1:14" x14ac:dyDescent="0.25">
      <c r="A4018" t="s">
        <v>18158</v>
      </c>
      <c r="B4018" t="s">
        <v>18159</v>
      </c>
      <c r="C4018" t="s">
        <v>1841</v>
      </c>
      <c r="D4018" t="s">
        <v>18160</v>
      </c>
      <c r="E4018" t="s">
        <v>1811</v>
      </c>
      <c r="F4018" t="s">
        <v>80</v>
      </c>
      <c r="G4018" t="s">
        <v>33</v>
      </c>
      <c r="H4018" t="s">
        <v>21</v>
      </c>
      <c r="I4018" t="s">
        <v>18161</v>
      </c>
      <c r="J4018" t="s">
        <v>23</v>
      </c>
      <c r="K4018" t="s">
        <v>24</v>
      </c>
      <c r="L4018" t="s">
        <v>1133</v>
      </c>
      <c r="M4018" t="s">
        <v>18162</v>
      </c>
      <c r="N4018">
        <v>3998</v>
      </c>
    </row>
    <row r="4019" spans="1:14" x14ac:dyDescent="0.25">
      <c r="A4019" t="s">
        <v>28627</v>
      </c>
      <c r="B4019" t="s">
        <v>2628</v>
      </c>
      <c r="C4019" t="s">
        <v>1650</v>
      </c>
      <c r="D4019" t="s">
        <v>9007</v>
      </c>
      <c r="E4019" t="s">
        <v>196</v>
      </c>
      <c r="F4019" t="s">
        <v>80</v>
      </c>
      <c r="G4019" t="s">
        <v>20</v>
      </c>
      <c r="H4019" t="s">
        <v>21</v>
      </c>
      <c r="I4019" t="s">
        <v>28628</v>
      </c>
      <c r="J4019" t="s">
        <v>23</v>
      </c>
      <c r="K4019" t="s">
        <v>24</v>
      </c>
      <c r="L4019" t="s">
        <v>578</v>
      </c>
      <c r="M4019" t="s">
        <v>28629</v>
      </c>
      <c r="N4019">
        <v>3999</v>
      </c>
    </row>
    <row r="4020" spans="1:14" x14ac:dyDescent="0.25">
      <c r="A4020" t="s">
        <v>14498</v>
      </c>
      <c r="B4020" t="s">
        <v>14499</v>
      </c>
      <c r="C4020" t="s">
        <v>201</v>
      </c>
      <c r="D4020" t="s">
        <v>14500</v>
      </c>
      <c r="E4020" t="s">
        <v>2904</v>
      </c>
      <c r="F4020" t="s">
        <v>110</v>
      </c>
      <c r="G4020" t="s">
        <v>33</v>
      </c>
      <c r="H4020" t="s">
        <v>21</v>
      </c>
      <c r="I4020" t="s">
        <v>14501</v>
      </c>
      <c r="J4020" t="s">
        <v>23</v>
      </c>
      <c r="K4020" t="s">
        <v>24</v>
      </c>
      <c r="L4020" t="s">
        <v>1363</v>
      </c>
      <c r="M4020" t="s">
        <v>14502</v>
      </c>
      <c r="N4020">
        <v>4000</v>
      </c>
    </row>
    <row r="4021" spans="1:14" x14ac:dyDescent="0.25">
      <c r="A4021" t="s">
        <v>23364</v>
      </c>
      <c r="B4021" t="s">
        <v>1706</v>
      </c>
      <c r="C4021" t="s">
        <v>761</v>
      </c>
      <c r="D4021" t="s">
        <v>1707</v>
      </c>
      <c r="E4021" t="s">
        <v>329</v>
      </c>
      <c r="F4021" t="s">
        <v>80</v>
      </c>
      <c r="G4021" t="s">
        <v>20</v>
      </c>
      <c r="H4021" t="s">
        <v>21</v>
      </c>
      <c r="I4021" t="s">
        <v>23365</v>
      </c>
      <c r="J4021" t="s">
        <v>23</v>
      </c>
      <c r="K4021" t="s">
        <v>24</v>
      </c>
      <c r="L4021" t="s">
        <v>2951</v>
      </c>
      <c r="M4021" t="s">
        <v>23366</v>
      </c>
      <c r="N4021">
        <v>4001</v>
      </c>
    </row>
    <row r="4022" spans="1:14" x14ac:dyDescent="0.25">
      <c r="A4022" t="s">
        <v>14491</v>
      </c>
      <c r="B4022" t="s">
        <v>2337</v>
      </c>
      <c r="C4022" t="s">
        <v>412</v>
      </c>
      <c r="D4022" t="s">
        <v>14492</v>
      </c>
      <c r="E4022" t="s">
        <v>2361</v>
      </c>
      <c r="F4022" t="s">
        <v>80</v>
      </c>
      <c r="G4022" t="s">
        <v>33</v>
      </c>
      <c r="H4022" t="s">
        <v>21</v>
      </c>
      <c r="I4022" t="s">
        <v>14493</v>
      </c>
      <c r="J4022" t="s">
        <v>23</v>
      </c>
      <c r="K4022" t="s">
        <v>24</v>
      </c>
      <c r="L4022" t="s">
        <v>1363</v>
      </c>
      <c r="M4022" t="s">
        <v>14494</v>
      </c>
      <c r="N4022">
        <v>4002</v>
      </c>
    </row>
    <row r="4023" spans="1:14" x14ac:dyDescent="0.25">
      <c r="A4023" t="s">
        <v>25214</v>
      </c>
      <c r="B4023" t="s">
        <v>6625</v>
      </c>
      <c r="C4023" t="s">
        <v>867</v>
      </c>
      <c r="D4023" t="s">
        <v>25215</v>
      </c>
      <c r="E4023" t="s">
        <v>4410</v>
      </c>
      <c r="F4023" t="s">
        <v>110</v>
      </c>
      <c r="G4023" t="s">
        <v>20</v>
      </c>
      <c r="H4023" t="s">
        <v>21</v>
      </c>
      <c r="I4023" t="s">
        <v>25216</v>
      </c>
      <c r="J4023" t="s">
        <v>23</v>
      </c>
      <c r="K4023" t="s">
        <v>57</v>
      </c>
      <c r="L4023" t="s">
        <v>249</v>
      </c>
      <c r="M4023" t="s">
        <v>25217</v>
      </c>
      <c r="N4023">
        <v>4003</v>
      </c>
    </row>
    <row r="4024" spans="1:14" x14ac:dyDescent="0.25">
      <c r="A4024" t="s">
        <v>6403</v>
      </c>
      <c r="B4024" t="s">
        <v>174</v>
      </c>
      <c r="C4024" t="s">
        <v>224</v>
      </c>
      <c r="D4024" t="s">
        <v>6404</v>
      </c>
      <c r="E4024" t="s">
        <v>429</v>
      </c>
      <c r="F4024" t="s">
        <v>110</v>
      </c>
      <c r="G4024" t="s">
        <v>33</v>
      </c>
      <c r="H4024" t="s">
        <v>21</v>
      </c>
      <c r="I4024" t="s">
        <v>6405</v>
      </c>
      <c r="J4024" t="s">
        <v>23</v>
      </c>
      <c r="K4024" t="s">
        <v>57</v>
      </c>
      <c r="L4024" t="s">
        <v>531</v>
      </c>
      <c r="M4024" t="s">
        <v>6406</v>
      </c>
      <c r="N4024">
        <v>4004</v>
      </c>
    </row>
    <row r="4025" spans="1:14" x14ac:dyDescent="0.25">
      <c r="A4025" t="s">
        <v>16205</v>
      </c>
      <c r="B4025" t="s">
        <v>16206</v>
      </c>
      <c r="C4025" t="s">
        <v>632</v>
      </c>
      <c r="D4025" t="s">
        <v>16207</v>
      </c>
      <c r="E4025" t="s">
        <v>662</v>
      </c>
      <c r="F4025" t="s">
        <v>80</v>
      </c>
      <c r="G4025" t="s">
        <v>33</v>
      </c>
      <c r="H4025" t="s">
        <v>21</v>
      </c>
      <c r="I4025" t="s">
        <v>16208</v>
      </c>
      <c r="J4025" t="s">
        <v>23</v>
      </c>
      <c r="K4025" t="s">
        <v>24</v>
      </c>
      <c r="L4025" t="s">
        <v>1271</v>
      </c>
      <c r="M4025" t="s">
        <v>16209</v>
      </c>
      <c r="N4025">
        <v>4005</v>
      </c>
    </row>
    <row r="4026" spans="1:14" x14ac:dyDescent="0.25">
      <c r="A4026" t="s">
        <v>2216</v>
      </c>
      <c r="B4026" t="s">
        <v>2217</v>
      </c>
      <c r="C4026" t="s">
        <v>2218</v>
      </c>
      <c r="D4026" t="s">
        <v>2219</v>
      </c>
      <c r="E4026" t="s">
        <v>610</v>
      </c>
      <c r="F4026" t="s">
        <v>1879</v>
      </c>
      <c r="G4026" t="s">
        <v>20</v>
      </c>
      <c r="H4026" t="s">
        <v>21</v>
      </c>
      <c r="I4026" t="s">
        <v>2220</v>
      </c>
      <c r="J4026" t="s">
        <v>23</v>
      </c>
      <c r="K4026" t="s">
        <v>24</v>
      </c>
      <c r="L4026" t="s">
        <v>1003</v>
      </c>
      <c r="M4026" t="s">
        <v>2221</v>
      </c>
      <c r="N4026">
        <v>4006</v>
      </c>
    </row>
    <row r="4027" spans="1:14" x14ac:dyDescent="0.25">
      <c r="A4027" t="s">
        <v>3239</v>
      </c>
      <c r="B4027" t="s">
        <v>3240</v>
      </c>
      <c r="C4027" t="s">
        <v>1287</v>
      </c>
      <c r="D4027" t="s">
        <v>3241</v>
      </c>
      <c r="E4027" t="s">
        <v>1686</v>
      </c>
      <c r="F4027" t="s">
        <v>80</v>
      </c>
      <c r="G4027" t="s">
        <v>20</v>
      </c>
      <c r="H4027" t="s">
        <v>247</v>
      </c>
      <c r="I4027" t="s">
        <v>3242</v>
      </c>
      <c r="J4027" t="s">
        <v>23</v>
      </c>
      <c r="K4027" t="s">
        <v>57</v>
      </c>
      <c r="L4027" t="s">
        <v>585</v>
      </c>
      <c r="M4027" t="s">
        <v>3243</v>
      </c>
      <c r="N4027">
        <v>4007</v>
      </c>
    </row>
    <row r="4028" spans="1:14" x14ac:dyDescent="0.25">
      <c r="A4028" t="s">
        <v>10700</v>
      </c>
      <c r="B4028" t="s">
        <v>10701</v>
      </c>
      <c r="C4028" t="s">
        <v>216</v>
      </c>
      <c r="D4028" t="s">
        <v>10702</v>
      </c>
      <c r="E4028" t="s">
        <v>3440</v>
      </c>
      <c r="F4028" t="s">
        <v>1527</v>
      </c>
      <c r="G4028" t="s">
        <v>33</v>
      </c>
      <c r="H4028" t="s">
        <v>21</v>
      </c>
      <c r="I4028" t="s">
        <v>10703</v>
      </c>
      <c r="J4028" t="s">
        <v>23</v>
      </c>
      <c r="K4028" t="s">
        <v>24</v>
      </c>
      <c r="L4028" t="s">
        <v>1445</v>
      </c>
      <c r="M4028" t="s">
        <v>10704</v>
      </c>
      <c r="N4028">
        <v>4008</v>
      </c>
    </row>
    <row r="4029" spans="1:14" x14ac:dyDescent="0.25">
      <c r="A4029" t="s">
        <v>23930</v>
      </c>
      <c r="B4029" t="s">
        <v>23931</v>
      </c>
      <c r="C4029" t="s">
        <v>23932</v>
      </c>
      <c r="D4029" t="s">
        <v>23933</v>
      </c>
      <c r="E4029" t="s">
        <v>1652</v>
      </c>
      <c r="F4029" t="s">
        <v>591</v>
      </c>
      <c r="G4029" t="s">
        <v>33</v>
      </c>
      <c r="H4029" t="s">
        <v>21</v>
      </c>
      <c r="I4029" t="s">
        <v>23934</v>
      </c>
      <c r="J4029" t="s">
        <v>23</v>
      </c>
      <c r="K4029" t="s">
        <v>24</v>
      </c>
      <c r="L4029" t="s">
        <v>1894</v>
      </c>
      <c r="M4029" t="s">
        <v>23935</v>
      </c>
      <c r="N4029">
        <v>4010</v>
      </c>
    </row>
    <row r="4030" spans="1:14" x14ac:dyDescent="0.25">
      <c r="A4030" t="s">
        <v>23851</v>
      </c>
      <c r="B4030" t="s">
        <v>23852</v>
      </c>
      <c r="C4030" t="s">
        <v>512</v>
      </c>
      <c r="D4030" t="s">
        <v>23853</v>
      </c>
      <c r="E4030" t="s">
        <v>1572</v>
      </c>
      <c r="F4030" t="s">
        <v>72</v>
      </c>
      <c r="G4030" t="s">
        <v>33</v>
      </c>
      <c r="H4030" t="s">
        <v>21</v>
      </c>
      <c r="I4030" t="s">
        <v>23854</v>
      </c>
      <c r="J4030" t="s">
        <v>23</v>
      </c>
      <c r="K4030" t="s">
        <v>24</v>
      </c>
      <c r="L4030" t="s">
        <v>4766</v>
      </c>
      <c r="M4030" t="s">
        <v>23855</v>
      </c>
      <c r="N4030">
        <v>4011</v>
      </c>
    </row>
    <row r="4031" spans="1:14" x14ac:dyDescent="0.25">
      <c r="A4031" t="s">
        <v>17242</v>
      </c>
      <c r="B4031" t="s">
        <v>12640</v>
      </c>
      <c r="C4031" t="s">
        <v>412</v>
      </c>
      <c r="D4031" t="s">
        <v>12641</v>
      </c>
      <c r="E4031" t="s">
        <v>264</v>
      </c>
      <c r="F4031" t="s">
        <v>80</v>
      </c>
      <c r="G4031" t="s">
        <v>33</v>
      </c>
      <c r="H4031" t="s">
        <v>21</v>
      </c>
      <c r="I4031" t="s">
        <v>17243</v>
      </c>
      <c r="J4031" t="s">
        <v>23</v>
      </c>
      <c r="K4031" t="s">
        <v>24</v>
      </c>
      <c r="L4031" t="s">
        <v>35</v>
      </c>
      <c r="M4031" t="s">
        <v>17244</v>
      </c>
      <c r="N4031">
        <v>4012</v>
      </c>
    </row>
    <row r="4032" spans="1:14" x14ac:dyDescent="0.25">
      <c r="A4032" t="s">
        <v>20952</v>
      </c>
      <c r="B4032" t="s">
        <v>20953</v>
      </c>
      <c r="C4032" t="s">
        <v>293</v>
      </c>
      <c r="D4032" t="s">
        <v>20954</v>
      </c>
      <c r="E4032" t="s">
        <v>1640</v>
      </c>
      <c r="F4032" t="s">
        <v>80</v>
      </c>
      <c r="G4032" t="s">
        <v>33</v>
      </c>
      <c r="H4032" t="s">
        <v>21</v>
      </c>
      <c r="I4032" t="s">
        <v>20955</v>
      </c>
      <c r="J4032" t="s">
        <v>23</v>
      </c>
      <c r="K4032" t="s">
        <v>24</v>
      </c>
      <c r="L4032" t="s">
        <v>1591</v>
      </c>
      <c r="M4032" t="s">
        <v>20956</v>
      </c>
      <c r="N4032">
        <v>4013</v>
      </c>
    </row>
    <row r="4033" spans="1:14" x14ac:dyDescent="0.25">
      <c r="A4033" t="s">
        <v>105</v>
      </c>
      <c r="B4033" t="s">
        <v>106</v>
      </c>
      <c r="C4033" t="s">
        <v>107</v>
      </c>
      <c r="D4033" t="s">
        <v>108</v>
      </c>
      <c r="E4033" t="s">
        <v>109</v>
      </c>
      <c r="F4033" t="s">
        <v>110</v>
      </c>
      <c r="G4033" t="s">
        <v>33</v>
      </c>
      <c r="H4033" t="s">
        <v>21</v>
      </c>
      <c r="I4033" t="s">
        <v>111</v>
      </c>
      <c r="J4033" t="s">
        <v>23</v>
      </c>
      <c r="K4033" t="s">
        <v>24</v>
      </c>
      <c r="L4033" t="s">
        <v>25</v>
      </c>
      <c r="M4033" t="s">
        <v>112</v>
      </c>
      <c r="N4033">
        <v>4014</v>
      </c>
    </row>
    <row r="4034" spans="1:14" x14ac:dyDescent="0.25">
      <c r="A4034" t="s">
        <v>9006</v>
      </c>
      <c r="B4034" t="s">
        <v>2628</v>
      </c>
      <c r="C4034" t="s">
        <v>1650</v>
      </c>
      <c r="D4034" t="s">
        <v>9007</v>
      </c>
      <c r="E4034" t="s">
        <v>5204</v>
      </c>
      <c r="F4034" t="s">
        <v>1220</v>
      </c>
      <c r="G4034" t="s">
        <v>20</v>
      </c>
      <c r="H4034" t="s">
        <v>21</v>
      </c>
      <c r="I4034" t="s">
        <v>9008</v>
      </c>
      <c r="J4034" t="s">
        <v>23</v>
      </c>
      <c r="K4034" t="s">
        <v>24</v>
      </c>
      <c r="L4034" t="s">
        <v>523</v>
      </c>
      <c r="M4034" t="s">
        <v>9009</v>
      </c>
      <c r="N4034">
        <v>4015</v>
      </c>
    </row>
    <row r="4035" spans="1:14" x14ac:dyDescent="0.25">
      <c r="A4035" t="s">
        <v>6922</v>
      </c>
      <c r="B4035" t="s">
        <v>6923</v>
      </c>
      <c r="C4035" t="s">
        <v>1261</v>
      </c>
      <c r="D4035" t="s">
        <v>6924</v>
      </c>
      <c r="E4035" t="s">
        <v>414</v>
      </c>
      <c r="F4035" t="s">
        <v>110</v>
      </c>
      <c r="G4035" t="s">
        <v>20</v>
      </c>
      <c r="H4035" t="s">
        <v>21</v>
      </c>
      <c r="I4035" t="s">
        <v>6925</v>
      </c>
      <c r="J4035" t="s">
        <v>23</v>
      </c>
      <c r="K4035" t="s">
        <v>57</v>
      </c>
      <c r="L4035" t="s">
        <v>1445</v>
      </c>
      <c r="M4035" t="s">
        <v>6926</v>
      </c>
      <c r="N4035">
        <v>4016</v>
      </c>
    </row>
    <row r="4036" spans="1:14" x14ac:dyDescent="0.25">
      <c r="A4036" t="s">
        <v>22919</v>
      </c>
      <c r="B4036" t="s">
        <v>22920</v>
      </c>
      <c r="C4036" t="s">
        <v>5304</v>
      </c>
      <c r="D4036" t="s">
        <v>22921</v>
      </c>
      <c r="E4036" t="s">
        <v>1652</v>
      </c>
      <c r="F4036" t="s">
        <v>110</v>
      </c>
      <c r="G4036" t="s">
        <v>33</v>
      </c>
      <c r="H4036" t="s">
        <v>21</v>
      </c>
      <c r="I4036" t="s">
        <v>22922</v>
      </c>
      <c r="J4036" t="s">
        <v>23</v>
      </c>
      <c r="K4036" t="s">
        <v>24</v>
      </c>
      <c r="L4036" t="s">
        <v>2951</v>
      </c>
      <c r="M4036" t="s">
        <v>22923</v>
      </c>
      <c r="N4036">
        <v>4017</v>
      </c>
    </row>
    <row r="4037" spans="1:14" x14ac:dyDescent="0.25">
      <c r="A4037" t="s">
        <v>24079</v>
      </c>
      <c r="B4037" t="s">
        <v>24080</v>
      </c>
      <c r="C4037" t="s">
        <v>574</v>
      </c>
      <c r="D4037" t="s">
        <v>24081</v>
      </c>
      <c r="E4037" t="s">
        <v>1064</v>
      </c>
      <c r="F4037" t="s">
        <v>591</v>
      </c>
      <c r="G4037" t="s">
        <v>33</v>
      </c>
      <c r="H4037" t="s">
        <v>21</v>
      </c>
      <c r="I4037" t="s">
        <v>24082</v>
      </c>
      <c r="J4037" t="s">
        <v>23</v>
      </c>
      <c r="K4037" t="s">
        <v>57</v>
      </c>
      <c r="L4037" t="s">
        <v>249</v>
      </c>
      <c r="M4037" t="s">
        <v>24083</v>
      </c>
      <c r="N4037">
        <v>4018</v>
      </c>
    </row>
    <row r="4038" spans="1:14" x14ac:dyDescent="0.25">
      <c r="A4038" t="s">
        <v>6927</v>
      </c>
      <c r="B4038" t="s">
        <v>6928</v>
      </c>
      <c r="C4038" t="s">
        <v>512</v>
      </c>
      <c r="D4038" t="s">
        <v>6929</v>
      </c>
      <c r="E4038" t="s">
        <v>132</v>
      </c>
      <c r="F4038" t="s">
        <v>80</v>
      </c>
      <c r="G4038" t="s">
        <v>33</v>
      </c>
      <c r="H4038" t="s">
        <v>564</v>
      </c>
      <c r="I4038" t="s">
        <v>6930</v>
      </c>
      <c r="J4038" t="s">
        <v>23</v>
      </c>
      <c r="K4038" t="s">
        <v>24</v>
      </c>
      <c r="L4038" t="s">
        <v>516</v>
      </c>
      <c r="M4038" t="s">
        <v>6931</v>
      </c>
      <c r="N4038">
        <v>4019</v>
      </c>
    </row>
    <row r="4039" spans="1:14" x14ac:dyDescent="0.25">
      <c r="A4039" t="s">
        <v>18412</v>
      </c>
      <c r="B4039" t="s">
        <v>974</v>
      </c>
      <c r="C4039" t="s">
        <v>368</v>
      </c>
      <c r="D4039" t="s">
        <v>18413</v>
      </c>
      <c r="E4039" t="s">
        <v>5989</v>
      </c>
      <c r="F4039" t="s">
        <v>80</v>
      </c>
      <c r="G4039" t="s">
        <v>33</v>
      </c>
      <c r="H4039" t="s">
        <v>21</v>
      </c>
      <c r="I4039" t="s">
        <v>18414</v>
      </c>
      <c r="J4039" t="s">
        <v>23</v>
      </c>
      <c r="K4039" t="s">
        <v>24</v>
      </c>
      <c r="L4039" t="s">
        <v>749</v>
      </c>
      <c r="M4039" t="s">
        <v>18415</v>
      </c>
      <c r="N4039">
        <v>4020</v>
      </c>
    </row>
    <row r="4040" spans="1:14" x14ac:dyDescent="0.25">
      <c r="A4040" t="s">
        <v>22451</v>
      </c>
      <c r="B4040" t="s">
        <v>20850</v>
      </c>
      <c r="C4040" t="s">
        <v>20</v>
      </c>
      <c r="D4040" t="s">
        <v>22452</v>
      </c>
      <c r="E4040" t="s">
        <v>390</v>
      </c>
      <c r="F4040" t="s">
        <v>80</v>
      </c>
      <c r="G4040" t="s">
        <v>20</v>
      </c>
      <c r="H4040" t="s">
        <v>21</v>
      </c>
      <c r="I4040" t="s">
        <v>22453</v>
      </c>
      <c r="J4040" t="s">
        <v>23</v>
      </c>
      <c r="K4040" t="s">
        <v>24</v>
      </c>
      <c r="L4040" t="s">
        <v>1133</v>
      </c>
      <c r="M4040" t="s">
        <v>22454</v>
      </c>
      <c r="N4040">
        <v>4021</v>
      </c>
    </row>
    <row r="4041" spans="1:14" x14ac:dyDescent="0.25">
      <c r="A4041" t="s">
        <v>27322</v>
      </c>
      <c r="B4041" t="s">
        <v>27323</v>
      </c>
      <c r="C4041" t="s">
        <v>201</v>
      </c>
      <c r="D4041" t="s">
        <v>27324</v>
      </c>
      <c r="E4041" t="s">
        <v>7421</v>
      </c>
      <c r="F4041" t="s">
        <v>80</v>
      </c>
      <c r="G4041" t="s">
        <v>33</v>
      </c>
      <c r="H4041" t="s">
        <v>21</v>
      </c>
      <c r="I4041" t="s">
        <v>27325</v>
      </c>
      <c r="J4041" t="s">
        <v>23</v>
      </c>
      <c r="K4041" t="s">
        <v>24</v>
      </c>
      <c r="L4041" t="s">
        <v>1894</v>
      </c>
      <c r="M4041" t="s">
        <v>27326</v>
      </c>
      <c r="N4041">
        <v>4022</v>
      </c>
    </row>
    <row r="4042" spans="1:14" x14ac:dyDescent="0.25">
      <c r="A4042" t="s">
        <v>973</v>
      </c>
      <c r="B4042" t="s">
        <v>974</v>
      </c>
      <c r="C4042" t="s">
        <v>975</v>
      </c>
      <c r="D4042" t="s">
        <v>976</v>
      </c>
      <c r="E4042" t="s">
        <v>977</v>
      </c>
      <c r="F4042" t="s">
        <v>80</v>
      </c>
      <c r="G4042" t="s">
        <v>33</v>
      </c>
      <c r="H4042" t="s">
        <v>21</v>
      </c>
      <c r="I4042" t="s">
        <v>978</v>
      </c>
      <c r="J4042" t="s">
        <v>23</v>
      </c>
      <c r="K4042" t="s">
        <v>24</v>
      </c>
      <c r="L4042" t="s">
        <v>267</v>
      </c>
      <c r="M4042" t="s">
        <v>979</v>
      </c>
      <c r="N4042">
        <v>4023</v>
      </c>
    </row>
    <row r="4043" spans="1:14" x14ac:dyDescent="0.25">
      <c r="A4043" t="s">
        <v>7777</v>
      </c>
      <c r="B4043" t="s">
        <v>7778</v>
      </c>
      <c r="C4043" t="s">
        <v>1736</v>
      </c>
      <c r="D4043" t="s">
        <v>7779</v>
      </c>
      <c r="E4043" t="s">
        <v>946</v>
      </c>
      <c r="F4043" t="s">
        <v>95</v>
      </c>
      <c r="G4043" t="s">
        <v>33</v>
      </c>
      <c r="H4043" t="s">
        <v>21</v>
      </c>
      <c r="I4043" t="s">
        <v>7780</v>
      </c>
      <c r="J4043" t="s">
        <v>257</v>
      </c>
      <c r="K4043" t="s">
        <v>258</v>
      </c>
      <c r="L4043" t="s">
        <v>259</v>
      </c>
      <c r="M4043" t="s">
        <v>7781</v>
      </c>
      <c r="N4043">
        <v>4024</v>
      </c>
    </row>
    <row r="4044" spans="1:14" x14ac:dyDescent="0.25">
      <c r="A4044" t="s">
        <v>24760</v>
      </c>
      <c r="B4044" t="s">
        <v>2896</v>
      </c>
      <c r="C4044" t="s">
        <v>360</v>
      </c>
      <c r="D4044" t="s">
        <v>10841</v>
      </c>
      <c r="E4044" t="s">
        <v>1064</v>
      </c>
      <c r="F4044" t="s">
        <v>655</v>
      </c>
      <c r="G4044" t="s">
        <v>33</v>
      </c>
      <c r="H4044" t="s">
        <v>21</v>
      </c>
      <c r="I4044" t="s">
        <v>24761</v>
      </c>
      <c r="J4044" t="s">
        <v>23</v>
      </c>
      <c r="K4044" t="s">
        <v>57</v>
      </c>
      <c r="L4044" t="s">
        <v>249</v>
      </c>
      <c r="M4044" t="s">
        <v>24762</v>
      </c>
      <c r="N4044">
        <v>4025</v>
      </c>
    </row>
    <row r="4045" spans="1:14" x14ac:dyDescent="0.25">
      <c r="A4045" t="s">
        <v>20603</v>
      </c>
      <c r="B4045" t="s">
        <v>20604</v>
      </c>
      <c r="C4045" t="s">
        <v>382</v>
      </c>
      <c r="D4045" t="s">
        <v>20605</v>
      </c>
      <c r="E4045" t="s">
        <v>2818</v>
      </c>
      <c r="F4045" t="s">
        <v>363</v>
      </c>
      <c r="G4045" t="s">
        <v>33</v>
      </c>
      <c r="H4045" t="s">
        <v>21</v>
      </c>
      <c r="I4045" t="s">
        <v>20606</v>
      </c>
      <c r="J4045" t="s">
        <v>23</v>
      </c>
      <c r="K4045" t="s">
        <v>24</v>
      </c>
      <c r="L4045" t="s">
        <v>35</v>
      </c>
      <c r="M4045" t="s">
        <v>20607</v>
      </c>
      <c r="N4045">
        <v>4026</v>
      </c>
    </row>
    <row r="4046" spans="1:14" x14ac:dyDescent="0.25">
      <c r="A4046" t="s">
        <v>24256</v>
      </c>
      <c r="B4046" t="s">
        <v>24257</v>
      </c>
      <c r="C4046" t="s">
        <v>320</v>
      </c>
      <c r="D4046" t="s">
        <v>24258</v>
      </c>
      <c r="E4046" t="s">
        <v>2263</v>
      </c>
      <c r="F4046" t="s">
        <v>80</v>
      </c>
      <c r="G4046" t="s">
        <v>33</v>
      </c>
      <c r="H4046" t="s">
        <v>21</v>
      </c>
      <c r="I4046" t="s">
        <v>24259</v>
      </c>
      <c r="J4046" t="s">
        <v>257</v>
      </c>
      <c r="K4046" t="s">
        <v>258</v>
      </c>
      <c r="L4046" t="s">
        <v>259</v>
      </c>
      <c r="M4046" t="s">
        <v>24260</v>
      </c>
      <c r="N4046">
        <v>4027</v>
      </c>
    </row>
    <row r="4047" spans="1:14" x14ac:dyDescent="0.25">
      <c r="A4047" t="s">
        <v>6440</v>
      </c>
      <c r="B4047" t="s">
        <v>6441</v>
      </c>
      <c r="C4047" t="s">
        <v>47</v>
      </c>
      <c r="D4047" t="s">
        <v>6442</v>
      </c>
      <c r="E4047" t="s">
        <v>1231</v>
      </c>
      <c r="F4047" t="s">
        <v>80</v>
      </c>
      <c r="G4047" t="s">
        <v>33</v>
      </c>
      <c r="H4047" t="s">
        <v>21</v>
      </c>
      <c r="I4047" t="s">
        <v>6443</v>
      </c>
      <c r="J4047" t="s">
        <v>23</v>
      </c>
      <c r="K4047" t="s">
        <v>24</v>
      </c>
      <c r="L4047" t="s">
        <v>1363</v>
      </c>
      <c r="M4047" t="s">
        <v>6444</v>
      </c>
      <c r="N4047">
        <v>4028</v>
      </c>
    </row>
    <row r="4048" spans="1:14" x14ac:dyDescent="0.25">
      <c r="A4048" t="s">
        <v>27700</v>
      </c>
      <c r="B4048" t="s">
        <v>2045</v>
      </c>
      <c r="C4048" t="s">
        <v>201</v>
      </c>
      <c r="D4048" t="s">
        <v>27701</v>
      </c>
      <c r="E4048" t="s">
        <v>301</v>
      </c>
      <c r="F4048" t="s">
        <v>698</v>
      </c>
      <c r="G4048" t="s">
        <v>33</v>
      </c>
      <c r="H4048" t="s">
        <v>21</v>
      </c>
      <c r="I4048" t="s">
        <v>27702</v>
      </c>
      <c r="J4048" t="s">
        <v>23</v>
      </c>
      <c r="K4048" t="s">
        <v>57</v>
      </c>
      <c r="L4048" t="s">
        <v>508</v>
      </c>
      <c r="M4048" t="s">
        <v>27703</v>
      </c>
      <c r="N4048">
        <v>4029</v>
      </c>
    </row>
    <row r="4049" spans="1:14" x14ac:dyDescent="0.25">
      <c r="A4049" t="s">
        <v>12508</v>
      </c>
      <c r="B4049" t="s">
        <v>12509</v>
      </c>
      <c r="C4049" t="s">
        <v>412</v>
      </c>
      <c r="D4049" t="s">
        <v>12510</v>
      </c>
      <c r="E4049" t="s">
        <v>184</v>
      </c>
      <c r="F4049" t="s">
        <v>80</v>
      </c>
      <c r="G4049" t="s">
        <v>33</v>
      </c>
      <c r="H4049" t="s">
        <v>21</v>
      </c>
      <c r="I4049" t="s">
        <v>12511</v>
      </c>
      <c r="J4049" t="s">
        <v>23</v>
      </c>
      <c r="K4049" t="s">
        <v>24</v>
      </c>
      <c r="L4049" t="s">
        <v>585</v>
      </c>
      <c r="M4049" t="s">
        <v>12512</v>
      </c>
      <c r="N4049">
        <v>4030</v>
      </c>
    </row>
    <row r="4050" spans="1:14" x14ac:dyDescent="0.25">
      <c r="A4050" t="s">
        <v>11115</v>
      </c>
      <c r="B4050" t="s">
        <v>11116</v>
      </c>
      <c r="C4050" t="s">
        <v>1770</v>
      </c>
      <c r="D4050" t="s">
        <v>11117</v>
      </c>
      <c r="E4050" t="s">
        <v>815</v>
      </c>
      <c r="F4050" t="s">
        <v>655</v>
      </c>
      <c r="G4050" t="s">
        <v>20</v>
      </c>
      <c r="H4050" t="s">
        <v>21</v>
      </c>
      <c r="I4050" t="s">
        <v>11118</v>
      </c>
      <c r="J4050" t="s">
        <v>23</v>
      </c>
      <c r="K4050" t="s">
        <v>24</v>
      </c>
      <c r="L4050" t="s">
        <v>1271</v>
      </c>
      <c r="M4050" t="s">
        <v>11119</v>
      </c>
      <c r="N4050">
        <v>4031</v>
      </c>
    </row>
    <row r="4051" spans="1:14" x14ac:dyDescent="0.25">
      <c r="A4051" t="s">
        <v>6875</v>
      </c>
      <c r="B4051" t="s">
        <v>1461</v>
      </c>
      <c r="C4051" t="s">
        <v>293</v>
      </c>
      <c r="D4051" t="s">
        <v>6876</v>
      </c>
      <c r="E4051" t="s">
        <v>2108</v>
      </c>
      <c r="F4051" t="s">
        <v>80</v>
      </c>
      <c r="G4051" t="s">
        <v>33</v>
      </c>
      <c r="H4051" t="s">
        <v>21</v>
      </c>
      <c r="I4051" t="s">
        <v>6877</v>
      </c>
      <c r="J4051" t="s">
        <v>23</v>
      </c>
      <c r="K4051" t="s">
        <v>24</v>
      </c>
      <c r="L4051" t="s">
        <v>516</v>
      </c>
      <c r="M4051" t="s">
        <v>6878</v>
      </c>
      <c r="N4051">
        <v>4032</v>
      </c>
    </row>
    <row r="4052" spans="1:14" x14ac:dyDescent="0.25">
      <c r="A4052" t="s">
        <v>27792</v>
      </c>
      <c r="B4052" t="s">
        <v>27793</v>
      </c>
      <c r="C4052" t="s">
        <v>2823</v>
      </c>
      <c r="D4052" t="s">
        <v>27794</v>
      </c>
      <c r="E4052" t="s">
        <v>845</v>
      </c>
      <c r="F4052" t="s">
        <v>80</v>
      </c>
      <c r="G4052" t="s">
        <v>20</v>
      </c>
      <c r="H4052" t="s">
        <v>21</v>
      </c>
      <c r="I4052" t="s">
        <v>27795</v>
      </c>
      <c r="J4052" t="s">
        <v>23</v>
      </c>
      <c r="K4052" t="s">
        <v>24</v>
      </c>
      <c r="L4052" t="s">
        <v>2086</v>
      </c>
      <c r="M4052" t="s">
        <v>27796</v>
      </c>
      <c r="N4052">
        <v>4033</v>
      </c>
    </row>
    <row r="4053" spans="1:14" x14ac:dyDescent="0.25">
      <c r="A4053" t="s">
        <v>10661</v>
      </c>
      <c r="B4053" t="s">
        <v>53</v>
      </c>
      <c r="C4053" t="s">
        <v>6085</v>
      </c>
      <c r="D4053" t="s">
        <v>10662</v>
      </c>
      <c r="E4053" t="s">
        <v>10015</v>
      </c>
      <c r="F4053" t="s">
        <v>110</v>
      </c>
      <c r="G4053" t="s">
        <v>33</v>
      </c>
      <c r="H4053" t="s">
        <v>21</v>
      </c>
      <c r="I4053" t="s">
        <v>10663</v>
      </c>
      <c r="J4053" t="s">
        <v>23</v>
      </c>
      <c r="K4053" t="s">
        <v>24</v>
      </c>
      <c r="L4053" t="s">
        <v>585</v>
      </c>
      <c r="M4053" t="s">
        <v>10664</v>
      </c>
      <c r="N4053">
        <v>4034</v>
      </c>
    </row>
    <row r="4054" spans="1:14" x14ac:dyDescent="0.25">
      <c r="A4054" t="s">
        <v>29340</v>
      </c>
      <c r="B4054" t="s">
        <v>29341</v>
      </c>
      <c r="C4054" t="s">
        <v>2391</v>
      </c>
      <c r="D4054" t="s">
        <v>29342</v>
      </c>
      <c r="E4054" t="s">
        <v>390</v>
      </c>
      <c r="F4054" t="s">
        <v>232</v>
      </c>
      <c r="G4054" t="s">
        <v>20</v>
      </c>
      <c r="H4054" t="s">
        <v>21</v>
      </c>
      <c r="I4054" t="s">
        <v>29343</v>
      </c>
      <c r="J4054" t="s">
        <v>257</v>
      </c>
      <c r="K4054" t="s">
        <v>258</v>
      </c>
      <c r="L4054" t="s">
        <v>267</v>
      </c>
      <c r="M4054" t="s">
        <v>29344</v>
      </c>
      <c r="N4054">
        <v>4035</v>
      </c>
    </row>
    <row r="4055" spans="1:14" x14ac:dyDescent="0.25">
      <c r="A4055" t="s">
        <v>29035</v>
      </c>
      <c r="B4055" t="s">
        <v>5244</v>
      </c>
      <c r="C4055" t="s">
        <v>29</v>
      </c>
      <c r="D4055" t="s">
        <v>29036</v>
      </c>
      <c r="E4055" t="s">
        <v>6751</v>
      </c>
      <c r="F4055" t="s">
        <v>80</v>
      </c>
      <c r="G4055" t="s">
        <v>33</v>
      </c>
      <c r="H4055" t="s">
        <v>21</v>
      </c>
      <c r="I4055" t="s">
        <v>29037</v>
      </c>
      <c r="J4055" t="s">
        <v>23</v>
      </c>
      <c r="K4055" t="s">
        <v>24</v>
      </c>
      <c r="L4055" t="s">
        <v>585</v>
      </c>
      <c r="M4055" t="s">
        <v>29038</v>
      </c>
      <c r="N4055">
        <v>4036</v>
      </c>
    </row>
    <row r="4056" spans="1:14" x14ac:dyDescent="0.25">
      <c r="A4056" t="s">
        <v>10808</v>
      </c>
      <c r="B4056" t="s">
        <v>10809</v>
      </c>
      <c r="C4056" t="s">
        <v>761</v>
      </c>
      <c r="D4056" t="s">
        <v>10810</v>
      </c>
      <c r="E4056" t="s">
        <v>1231</v>
      </c>
      <c r="F4056" t="s">
        <v>265</v>
      </c>
      <c r="G4056" t="s">
        <v>20</v>
      </c>
      <c r="H4056" t="s">
        <v>21</v>
      </c>
      <c r="I4056" t="s">
        <v>10811</v>
      </c>
      <c r="J4056" t="s">
        <v>23</v>
      </c>
      <c r="K4056" t="s">
        <v>24</v>
      </c>
      <c r="L4056" t="s">
        <v>523</v>
      </c>
      <c r="M4056" t="s">
        <v>10812</v>
      </c>
      <c r="N4056">
        <v>4037</v>
      </c>
    </row>
    <row r="4057" spans="1:14" x14ac:dyDescent="0.25">
      <c r="A4057" t="s">
        <v>26141</v>
      </c>
      <c r="B4057" t="s">
        <v>1502</v>
      </c>
      <c r="C4057" t="s">
        <v>29</v>
      </c>
      <c r="D4057" t="s">
        <v>26142</v>
      </c>
      <c r="E4057" t="s">
        <v>1681</v>
      </c>
      <c r="F4057" t="s">
        <v>80</v>
      </c>
      <c r="G4057" t="s">
        <v>33</v>
      </c>
      <c r="H4057" t="s">
        <v>21</v>
      </c>
      <c r="I4057" t="s">
        <v>26143</v>
      </c>
      <c r="J4057" t="s">
        <v>23</v>
      </c>
      <c r="K4057" t="s">
        <v>24</v>
      </c>
      <c r="L4057" t="s">
        <v>523</v>
      </c>
      <c r="M4057" t="s">
        <v>26144</v>
      </c>
      <c r="N4057">
        <v>4038</v>
      </c>
    </row>
    <row r="4058" spans="1:14" x14ac:dyDescent="0.25">
      <c r="A4058" t="s">
        <v>3191</v>
      </c>
      <c r="B4058" t="s">
        <v>3192</v>
      </c>
      <c r="C4058" t="s">
        <v>271</v>
      </c>
      <c r="D4058" t="s">
        <v>3193</v>
      </c>
      <c r="E4058" t="s">
        <v>3194</v>
      </c>
      <c r="F4058" t="s">
        <v>591</v>
      </c>
      <c r="G4058" t="s">
        <v>33</v>
      </c>
      <c r="H4058" t="s">
        <v>21</v>
      </c>
      <c r="I4058" t="s">
        <v>3195</v>
      </c>
      <c r="J4058" t="s">
        <v>23</v>
      </c>
      <c r="K4058" t="s">
        <v>24</v>
      </c>
      <c r="L4058" t="s">
        <v>585</v>
      </c>
      <c r="M4058" t="s">
        <v>3196</v>
      </c>
      <c r="N4058">
        <v>4039</v>
      </c>
    </row>
    <row r="4059" spans="1:14" x14ac:dyDescent="0.25">
      <c r="A4059" t="s">
        <v>26517</v>
      </c>
      <c r="B4059" t="s">
        <v>26518</v>
      </c>
      <c r="C4059" t="s">
        <v>3788</v>
      </c>
      <c r="D4059" t="s">
        <v>26519</v>
      </c>
      <c r="E4059" t="s">
        <v>341</v>
      </c>
      <c r="F4059" t="s">
        <v>80</v>
      </c>
      <c r="G4059" t="s">
        <v>33</v>
      </c>
      <c r="H4059" t="s">
        <v>21</v>
      </c>
      <c r="I4059" t="s">
        <v>26520</v>
      </c>
      <c r="J4059" t="s">
        <v>257</v>
      </c>
      <c r="K4059" t="s">
        <v>258</v>
      </c>
      <c r="L4059" t="s">
        <v>267</v>
      </c>
      <c r="M4059" t="s">
        <v>26521</v>
      </c>
      <c r="N4059">
        <v>4040</v>
      </c>
    </row>
    <row r="4060" spans="1:14" x14ac:dyDescent="0.25">
      <c r="A4060" t="s">
        <v>1429</v>
      </c>
      <c r="B4060" t="s">
        <v>1430</v>
      </c>
      <c r="C4060" t="s">
        <v>168</v>
      </c>
      <c r="D4060" t="s">
        <v>1431</v>
      </c>
      <c r="E4060" t="s">
        <v>590</v>
      </c>
      <c r="F4060" t="s">
        <v>80</v>
      </c>
      <c r="G4060" t="s">
        <v>33</v>
      </c>
      <c r="H4060" t="s">
        <v>21</v>
      </c>
      <c r="I4060" t="s">
        <v>1432</v>
      </c>
      <c r="J4060" t="s">
        <v>23</v>
      </c>
      <c r="K4060" t="s">
        <v>24</v>
      </c>
      <c r="L4060" t="s">
        <v>585</v>
      </c>
      <c r="M4060" t="s">
        <v>1433</v>
      </c>
      <c r="N4060">
        <v>4041</v>
      </c>
    </row>
    <row r="4061" spans="1:14" x14ac:dyDescent="0.25">
      <c r="A4061" t="s">
        <v>23211</v>
      </c>
      <c r="B4061" t="s">
        <v>4155</v>
      </c>
      <c r="C4061" t="s">
        <v>474</v>
      </c>
      <c r="D4061" t="s">
        <v>8465</v>
      </c>
      <c r="E4061" t="s">
        <v>1319</v>
      </c>
      <c r="F4061" t="s">
        <v>155</v>
      </c>
      <c r="G4061" t="s">
        <v>33</v>
      </c>
      <c r="H4061" t="s">
        <v>21</v>
      </c>
      <c r="I4061" t="s">
        <v>23212</v>
      </c>
      <c r="J4061" t="s">
        <v>23</v>
      </c>
      <c r="K4061" t="s">
        <v>57</v>
      </c>
      <c r="L4061" t="s">
        <v>249</v>
      </c>
      <c r="M4061" t="s">
        <v>23213</v>
      </c>
      <c r="N4061">
        <v>4042</v>
      </c>
    </row>
    <row r="4062" spans="1:14" x14ac:dyDescent="0.25">
      <c r="A4062" t="s">
        <v>2932</v>
      </c>
      <c r="B4062" t="s">
        <v>2933</v>
      </c>
      <c r="C4062" t="s">
        <v>320</v>
      </c>
      <c r="D4062" t="s">
        <v>2934</v>
      </c>
      <c r="E4062" t="s">
        <v>1681</v>
      </c>
      <c r="F4062" t="s">
        <v>2658</v>
      </c>
      <c r="G4062" t="s">
        <v>33</v>
      </c>
      <c r="H4062" t="s">
        <v>21</v>
      </c>
      <c r="I4062" t="s">
        <v>2935</v>
      </c>
      <c r="J4062" t="s">
        <v>23</v>
      </c>
      <c r="K4062" t="s">
        <v>24</v>
      </c>
      <c r="L4062" t="s">
        <v>1283</v>
      </c>
      <c r="M4062" t="s">
        <v>2936</v>
      </c>
      <c r="N4062">
        <v>4043</v>
      </c>
    </row>
    <row r="4063" spans="1:14" x14ac:dyDescent="0.25">
      <c r="A4063" t="s">
        <v>2790</v>
      </c>
      <c r="B4063" t="s">
        <v>2791</v>
      </c>
      <c r="C4063" t="s">
        <v>360</v>
      </c>
      <c r="D4063" t="s">
        <v>2792</v>
      </c>
      <c r="E4063" t="s">
        <v>940</v>
      </c>
      <c r="F4063" t="s">
        <v>110</v>
      </c>
      <c r="G4063" t="s">
        <v>33</v>
      </c>
      <c r="H4063" t="s">
        <v>21</v>
      </c>
      <c r="I4063" t="s">
        <v>2793</v>
      </c>
      <c r="J4063" t="s">
        <v>257</v>
      </c>
      <c r="K4063" t="s">
        <v>258</v>
      </c>
      <c r="L4063" t="s">
        <v>259</v>
      </c>
      <c r="M4063" t="s">
        <v>2794</v>
      </c>
      <c r="N4063">
        <v>4044</v>
      </c>
    </row>
    <row r="4064" spans="1:14" x14ac:dyDescent="0.25">
      <c r="A4064" t="s">
        <v>29021</v>
      </c>
      <c r="B4064" t="s">
        <v>29022</v>
      </c>
      <c r="C4064" t="s">
        <v>375</v>
      </c>
      <c r="D4064" t="s">
        <v>29023</v>
      </c>
      <c r="E4064" t="s">
        <v>3487</v>
      </c>
      <c r="F4064" t="s">
        <v>80</v>
      </c>
      <c r="G4064" t="s">
        <v>33</v>
      </c>
      <c r="H4064" t="s">
        <v>21</v>
      </c>
      <c r="I4064" t="s">
        <v>29024</v>
      </c>
      <c r="J4064" t="s">
        <v>23</v>
      </c>
      <c r="K4064" t="s">
        <v>24</v>
      </c>
      <c r="L4064" t="s">
        <v>612</v>
      </c>
      <c r="M4064" t="s">
        <v>29025</v>
      </c>
      <c r="N4064">
        <v>4045</v>
      </c>
    </row>
    <row r="4065" spans="1:14" x14ac:dyDescent="0.25">
      <c r="A4065" t="s">
        <v>7160</v>
      </c>
      <c r="B4065" t="s">
        <v>7161</v>
      </c>
      <c r="C4065" t="s">
        <v>7162</v>
      </c>
      <c r="D4065" t="s">
        <v>7163</v>
      </c>
      <c r="E4065" t="s">
        <v>839</v>
      </c>
      <c r="F4065" t="s">
        <v>274</v>
      </c>
      <c r="G4065" t="s">
        <v>20</v>
      </c>
      <c r="H4065" t="s">
        <v>21</v>
      </c>
      <c r="I4065" t="s">
        <v>7164</v>
      </c>
      <c r="J4065" t="s">
        <v>23</v>
      </c>
      <c r="K4065" t="s">
        <v>57</v>
      </c>
      <c r="L4065" t="s">
        <v>531</v>
      </c>
      <c r="M4065" t="s">
        <v>7165</v>
      </c>
      <c r="N4065">
        <v>4046</v>
      </c>
    </row>
    <row r="4066" spans="1:14" x14ac:dyDescent="0.25">
      <c r="A4066" t="s">
        <v>5708</v>
      </c>
      <c r="B4066" t="s">
        <v>3271</v>
      </c>
      <c r="C4066" t="s">
        <v>360</v>
      </c>
      <c r="D4066" t="s">
        <v>5709</v>
      </c>
      <c r="E4066" t="s">
        <v>4958</v>
      </c>
      <c r="F4066" t="s">
        <v>80</v>
      </c>
      <c r="G4066" t="s">
        <v>33</v>
      </c>
      <c r="H4066" t="s">
        <v>21</v>
      </c>
      <c r="I4066" t="s">
        <v>5710</v>
      </c>
      <c r="J4066" t="s">
        <v>23</v>
      </c>
      <c r="K4066" t="s">
        <v>24</v>
      </c>
      <c r="L4066" t="s">
        <v>578</v>
      </c>
      <c r="M4066" t="s">
        <v>5711</v>
      </c>
      <c r="N4066">
        <v>4047</v>
      </c>
    </row>
    <row r="4067" spans="1:14" x14ac:dyDescent="0.25">
      <c r="A4067" t="s">
        <v>15301</v>
      </c>
      <c r="B4067" t="s">
        <v>15302</v>
      </c>
      <c r="C4067" t="s">
        <v>3408</v>
      </c>
      <c r="D4067" t="s">
        <v>15303</v>
      </c>
      <c r="E4067" t="s">
        <v>1089</v>
      </c>
      <c r="F4067" t="s">
        <v>80</v>
      </c>
      <c r="G4067" t="s">
        <v>33</v>
      </c>
      <c r="H4067" t="s">
        <v>21</v>
      </c>
      <c r="I4067" t="s">
        <v>15304</v>
      </c>
      <c r="J4067" t="s">
        <v>23</v>
      </c>
      <c r="K4067" t="s">
        <v>24</v>
      </c>
      <c r="L4067" t="s">
        <v>1113</v>
      </c>
      <c r="M4067" t="s">
        <v>15305</v>
      </c>
      <c r="N4067">
        <v>4048</v>
      </c>
    </row>
    <row r="4068" spans="1:14" x14ac:dyDescent="0.25">
      <c r="A4068" t="s">
        <v>17511</v>
      </c>
      <c r="B4068" t="s">
        <v>17512</v>
      </c>
      <c r="C4068" t="s">
        <v>3169</v>
      </c>
      <c r="D4068" t="s">
        <v>17513</v>
      </c>
      <c r="E4068" t="s">
        <v>55</v>
      </c>
      <c r="F4068" t="s">
        <v>282</v>
      </c>
      <c r="G4068" t="s">
        <v>33</v>
      </c>
      <c r="H4068" t="s">
        <v>21</v>
      </c>
      <c r="I4068" t="s">
        <v>17514</v>
      </c>
      <c r="J4068" t="s">
        <v>23</v>
      </c>
      <c r="K4068" t="s">
        <v>57</v>
      </c>
      <c r="L4068" t="s">
        <v>249</v>
      </c>
      <c r="M4068" t="s">
        <v>17515</v>
      </c>
      <c r="N4068">
        <v>4049</v>
      </c>
    </row>
    <row r="4069" spans="1:14" x14ac:dyDescent="0.25">
      <c r="A4069" t="s">
        <v>25260</v>
      </c>
      <c r="B4069" t="s">
        <v>4093</v>
      </c>
      <c r="C4069" t="s">
        <v>619</v>
      </c>
      <c r="D4069" t="s">
        <v>25261</v>
      </c>
      <c r="E4069" t="s">
        <v>697</v>
      </c>
      <c r="F4069" t="s">
        <v>80</v>
      </c>
      <c r="G4069" t="s">
        <v>33</v>
      </c>
      <c r="H4069" t="s">
        <v>21</v>
      </c>
      <c r="I4069" t="s">
        <v>25262</v>
      </c>
      <c r="J4069" t="s">
        <v>23</v>
      </c>
      <c r="K4069" t="s">
        <v>57</v>
      </c>
      <c r="L4069" t="s">
        <v>249</v>
      </c>
      <c r="M4069" t="s">
        <v>25263</v>
      </c>
      <c r="N4069">
        <v>4050</v>
      </c>
    </row>
    <row r="4070" spans="1:14" x14ac:dyDescent="0.25">
      <c r="A4070" t="s">
        <v>18133</v>
      </c>
      <c r="B4070" t="s">
        <v>18134</v>
      </c>
      <c r="C4070" t="s">
        <v>4488</v>
      </c>
      <c r="D4070" t="s">
        <v>18135</v>
      </c>
      <c r="E4070" t="s">
        <v>2114</v>
      </c>
      <c r="F4070" t="s">
        <v>80</v>
      </c>
      <c r="G4070" t="s">
        <v>20</v>
      </c>
      <c r="H4070" t="s">
        <v>247</v>
      </c>
      <c r="I4070" t="s">
        <v>18136</v>
      </c>
      <c r="J4070" t="s">
        <v>23</v>
      </c>
      <c r="K4070" t="s">
        <v>24</v>
      </c>
      <c r="L4070" t="s">
        <v>1283</v>
      </c>
      <c r="M4070" t="s">
        <v>18137</v>
      </c>
      <c r="N4070">
        <v>4051</v>
      </c>
    </row>
    <row r="4071" spans="1:14" x14ac:dyDescent="0.25">
      <c r="A4071" t="s">
        <v>9103</v>
      </c>
      <c r="B4071" t="s">
        <v>9104</v>
      </c>
      <c r="C4071" t="s">
        <v>512</v>
      </c>
      <c r="D4071" t="s">
        <v>9105</v>
      </c>
      <c r="E4071" t="s">
        <v>1219</v>
      </c>
      <c r="F4071" t="s">
        <v>80</v>
      </c>
      <c r="G4071" t="s">
        <v>33</v>
      </c>
      <c r="H4071" t="s">
        <v>21</v>
      </c>
      <c r="I4071" t="s">
        <v>9106</v>
      </c>
      <c r="J4071" t="s">
        <v>23</v>
      </c>
      <c r="K4071" t="s">
        <v>57</v>
      </c>
      <c r="L4071" t="s">
        <v>1046</v>
      </c>
      <c r="M4071" t="s">
        <v>9107</v>
      </c>
      <c r="N4071">
        <v>4052</v>
      </c>
    </row>
    <row r="4072" spans="1:14" x14ac:dyDescent="0.25">
      <c r="A4072" t="s">
        <v>6346</v>
      </c>
      <c r="B4072" t="s">
        <v>2791</v>
      </c>
      <c r="C4072" t="s">
        <v>145</v>
      </c>
      <c r="D4072" t="s">
        <v>6347</v>
      </c>
      <c r="E4072" t="s">
        <v>55</v>
      </c>
      <c r="F4072" t="s">
        <v>282</v>
      </c>
      <c r="G4072" t="s">
        <v>20</v>
      </c>
      <c r="H4072" t="s">
        <v>21</v>
      </c>
      <c r="I4072" t="s">
        <v>6348</v>
      </c>
      <c r="J4072" t="s">
        <v>23</v>
      </c>
      <c r="K4072" t="s">
        <v>24</v>
      </c>
      <c r="L4072" t="s">
        <v>1541</v>
      </c>
      <c r="M4072" t="s">
        <v>6349</v>
      </c>
      <c r="N4072">
        <v>4053</v>
      </c>
    </row>
    <row r="4073" spans="1:14" x14ac:dyDescent="0.25">
      <c r="A4073" t="s">
        <v>14222</v>
      </c>
      <c r="B4073" t="s">
        <v>14223</v>
      </c>
      <c r="C4073" t="s">
        <v>1638</v>
      </c>
      <c r="D4073" t="s">
        <v>14224</v>
      </c>
      <c r="E4073" t="s">
        <v>6650</v>
      </c>
      <c r="F4073" t="s">
        <v>80</v>
      </c>
      <c r="G4073" t="s">
        <v>20</v>
      </c>
      <c r="H4073" t="s">
        <v>21</v>
      </c>
      <c r="I4073" t="s">
        <v>14225</v>
      </c>
      <c r="J4073" t="s">
        <v>23</v>
      </c>
      <c r="K4073" t="s">
        <v>24</v>
      </c>
      <c r="L4073" t="s">
        <v>2350</v>
      </c>
      <c r="M4073" t="s">
        <v>14226</v>
      </c>
      <c r="N4073">
        <v>4054</v>
      </c>
    </row>
    <row r="4074" spans="1:14" x14ac:dyDescent="0.25">
      <c r="A4074" t="s">
        <v>4865</v>
      </c>
      <c r="B4074" t="s">
        <v>3618</v>
      </c>
      <c r="C4074" t="s">
        <v>39</v>
      </c>
      <c r="D4074" t="s">
        <v>4866</v>
      </c>
      <c r="E4074" t="s">
        <v>995</v>
      </c>
      <c r="F4074" t="s">
        <v>80</v>
      </c>
      <c r="G4074" t="s">
        <v>33</v>
      </c>
      <c r="H4074" t="s">
        <v>21</v>
      </c>
      <c r="I4074" t="s">
        <v>4867</v>
      </c>
      <c r="J4074" t="s">
        <v>23</v>
      </c>
      <c r="K4074" t="s">
        <v>57</v>
      </c>
      <c r="L4074" t="s">
        <v>585</v>
      </c>
      <c r="M4074" t="s">
        <v>4868</v>
      </c>
      <c r="N4074">
        <v>4055</v>
      </c>
    </row>
    <row r="4075" spans="1:14" x14ac:dyDescent="0.25">
      <c r="A4075" t="s">
        <v>14444</v>
      </c>
      <c r="B4075" t="s">
        <v>14445</v>
      </c>
      <c r="C4075" t="s">
        <v>47</v>
      </c>
      <c r="D4075" t="s">
        <v>14446</v>
      </c>
      <c r="E4075" t="s">
        <v>3723</v>
      </c>
      <c r="F4075" t="s">
        <v>2658</v>
      </c>
      <c r="G4075" t="s">
        <v>33</v>
      </c>
      <c r="H4075" t="s">
        <v>21</v>
      </c>
      <c r="I4075" t="s">
        <v>14447</v>
      </c>
      <c r="J4075" t="s">
        <v>23</v>
      </c>
      <c r="K4075" t="s">
        <v>24</v>
      </c>
      <c r="L4075" t="s">
        <v>531</v>
      </c>
      <c r="M4075" t="s">
        <v>14448</v>
      </c>
      <c r="N4075">
        <v>4056</v>
      </c>
    </row>
    <row r="4076" spans="1:14" x14ac:dyDescent="0.25">
      <c r="A4076" t="s">
        <v>11041</v>
      </c>
      <c r="B4076" t="s">
        <v>11042</v>
      </c>
      <c r="C4076" t="s">
        <v>29</v>
      </c>
      <c r="D4076" t="s">
        <v>11043</v>
      </c>
      <c r="E4076" t="s">
        <v>1886</v>
      </c>
      <c r="F4076" t="s">
        <v>110</v>
      </c>
      <c r="G4076" t="s">
        <v>33</v>
      </c>
      <c r="H4076" t="s">
        <v>21</v>
      </c>
      <c r="I4076" t="s">
        <v>11044</v>
      </c>
      <c r="J4076" t="s">
        <v>257</v>
      </c>
      <c r="K4076" t="s">
        <v>258</v>
      </c>
      <c r="L4076" t="s">
        <v>259</v>
      </c>
      <c r="M4076" t="s">
        <v>11045</v>
      </c>
      <c r="N4076">
        <v>4057</v>
      </c>
    </row>
    <row r="4077" spans="1:14" x14ac:dyDescent="0.25">
      <c r="A4077" t="s">
        <v>22968</v>
      </c>
      <c r="B4077" t="s">
        <v>22969</v>
      </c>
      <c r="C4077" t="s">
        <v>160</v>
      </c>
      <c r="D4077" t="s">
        <v>22970</v>
      </c>
      <c r="E4077" t="s">
        <v>22971</v>
      </c>
      <c r="F4077" t="s">
        <v>282</v>
      </c>
      <c r="G4077" t="s">
        <v>33</v>
      </c>
      <c r="H4077" t="s">
        <v>21</v>
      </c>
      <c r="I4077" t="s">
        <v>22972</v>
      </c>
      <c r="J4077" t="s">
        <v>23</v>
      </c>
      <c r="K4077" t="s">
        <v>24</v>
      </c>
      <c r="L4077" t="s">
        <v>4766</v>
      </c>
      <c r="M4077" t="s">
        <v>22973</v>
      </c>
      <c r="N4077">
        <v>4058</v>
      </c>
    </row>
    <row r="4078" spans="1:14" x14ac:dyDescent="0.25">
      <c r="A4078" t="s">
        <v>6911</v>
      </c>
      <c r="B4078" t="s">
        <v>6912</v>
      </c>
      <c r="C4078" t="s">
        <v>29</v>
      </c>
      <c r="D4078" t="s">
        <v>6913</v>
      </c>
      <c r="E4078" t="s">
        <v>6914</v>
      </c>
      <c r="F4078" t="s">
        <v>80</v>
      </c>
      <c r="G4078" t="s">
        <v>33</v>
      </c>
      <c r="H4078" t="s">
        <v>965</v>
      </c>
      <c r="I4078" t="s">
        <v>6915</v>
      </c>
      <c r="J4078" t="s">
        <v>23</v>
      </c>
      <c r="K4078" t="s">
        <v>24</v>
      </c>
      <c r="L4078" t="s">
        <v>1451</v>
      </c>
      <c r="M4078" t="s">
        <v>6916</v>
      </c>
      <c r="N4078">
        <v>4059</v>
      </c>
    </row>
    <row r="4079" spans="1:14" x14ac:dyDescent="0.25">
      <c r="A4079" t="s">
        <v>27748</v>
      </c>
      <c r="B4079" t="s">
        <v>27749</v>
      </c>
      <c r="C4079" t="s">
        <v>719</v>
      </c>
      <c r="D4079" t="s">
        <v>27750</v>
      </c>
      <c r="E4079" t="s">
        <v>322</v>
      </c>
      <c r="F4079" t="s">
        <v>80</v>
      </c>
      <c r="G4079" t="s">
        <v>20</v>
      </c>
      <c r="H4079" t="s">
        <v>21</v>
      </c>
      <c r="I4079" t="s">
        <v>27751</v>
      </c>
      <c r="J4079" t="s">
        <v>23</v>
      </c>
      <c r="K4079" t="s">
        <v>24</v>
      </c>
      <c r="L4079" t="s">
        <v>1445</v>
      </c>
      <c r="M4079" t="s">
        <v>27752</v>
      </c>
      <c r="N4079">
        <v>4060</v>
      </c>
    </row>
    <row r="4080" spans="1:14" x14ac:dyDescent="0.25">
      <c r="A4080" t="s">
        <v>10873</v>
      </c>
      <c r="B4080" t="s">
        <v>10874</v>
      </c>
      <c r="C4080" t="s">
        <v>1035</v>
      </c>
      <c r="D4080" t="s">
        <v>10875</v>
      </c>
      <c r="E4080" t="s">
        <v>1401</v>
      </c>
      <c r="F4080" t="s">
        <v>80</v>
      </c>
      <c r="G4080" t="s">
        <v>33</v>
      </c>
      <c r="H4080" t="s">
        <v>21</v>
      </c>
      <c r="I4080" t="s">
        <v>10876</v>
      </c>
      <c r="J4080" t="s">
        <v>23</v>
      </c>
      <c r="K4080" t="s">
        <v>24</v>
      </c>
      <c r="L4080" t="s">
        <v>523</v>
      </c>
      <c r="M4080" t="s">
        <v>10877</v>
      </c>
      <c r="N4080">
        <v>4061</v>
      </c>
    </row>
    <row r="4081" spans="1:14" x14ac:dyDescent="0.25">
      <c r="A4081" t="s">
        <v>25394</v>
      </c>
      <c r="B4081" t="s">
        <v>2796</v>
      </c>
      <c r="C4081" t="s">
        <v>1736</v>
      </c>
      <c r="D4081" t="s">
        <v>25395</v>
      </c>
      <c r="E4081" t="s">
        <v>1165</v>
      </c>
      <c r="F4081" t="s">
        <v>80</v>
      </c>
      <c r="G4081" t="s">
        <v>33</v>
      </c>
      <c r="H4081" t="s">
        <v>21</v>
      </c>
      <c r="I4081" t="s">
        <v>25396</v>
      </c>
      <c r="J4081" t="s">
        <v>23</v>
      </c>
      <c r="K4081" t="s">
        <v>24</v>
      </c>
      <c r="L4081" t="s">
        <v>259</v>
      </c>
      <c r="M4081" t="s">
        <v>25397</v>
      </c>
      <c r="N4081">
        <v>4062</v>
      </c>
    </row>
    <row r="4082" spans="1:14" x14ac:dyDescent="0.25">
      <c r="A4082" t="s">
        <v>14508</v>
      </c>
      <c r="B4082" t="s">
        <v>14509</v>
      </c>
      <c r="C4082" t="s">
        <v>1650</v>
      </c>
      <c r="D4082" t="s">
        <v>14510</v>
      </c>
      <c r="E4082" t="s">
        <v>647</v>
      </c>
      <c r="F4082" t="s">
        <v>80</v>
      </c>
      <c r="G4082" t="s">
        <v>20</v>
      </c>
      <c r="H4082" t="s">
        <v>21</v>
      </c>
      <c r="I4082" t="s">
        <v>14511</v>
      </c>
      <c r="J4082" t="s">
        <v>23</v>
      </c>
      <c r="K4082" t="s">
        <v>57</v>
      </c>
      <c r="L4082" t="s">
        <v>531</v>
      </c>
      <c r="M4082" t="s">
        <v>14512</v>
      </c>
      <c r="N4082">
        <v>4063</v>
      </c>
    </row>
    <row r="4083" spans="1:14" x14ac:dyDescent="0.25">
      <c r="A4083" t="s">
        <v>30079</v>
      </c>
      <c r="B4083" t="s">
        <v>30080</v>
      </c>
      <c r="C4083" t="s">
        <v>216</v>
      </c>
      <c r="D4083" t="s">
        <v>30081</v>
      </c>
      <c r="E4083" t="s">
        <v>1025</v>
      </c>
      <c r="F4083" t="s">
        <v>1879</v>
      </c>
      <c r="G4083" t="s">
        <v>33</v>
      </c>
      <c r="H4083" t="s">
        <v>21</v>
      </c>
      <c r="I4083" t="s">
        <v>30082</v>
      </c>
      <c r="J4083" t="s">
        <v>23</v>
      </c>
      <c r="K4083" t="s">
        <v>57</v>
      </c>
      <c r="L4083" t="s">
        <v>1445</v>
      </c>
      <c r="M4083" t="s">
        <v>30083</v>
      </c>
      <c r="N4083">
        <v>4064</v>
      </c>
    </row>
    <row r="4084" spans="1:14" x14ac:dyDescent="0.25">
      <c r="A4084" t="s">
        <v>12184</v>
      </c>
      <c r="B4084" t="s">
        <v>12185</v>
      </c>
      <c r="C4084" t="s">
        <v>602</v>
      </c>
      <c r="D4084" t="s">
        <v>12186</v>
      </c>
      <c r="E4084" t="s">
        <v>1158</v>
      </c>
      <c r="F4084" t="s">
        <v>232</v>
      </c>
      <c r="G4084" t="s">
        <v>33</v>
      </c>
      <c r="H4084" t="s">
        <v>21</v>
      </c>
      <c r="I4084" t="s">
        <v>12187</v>
      </c>
      <c r="J4084" t="s">
        <v>23</v>
      </c>
      <c r="K4084" t="s">
        <v>24</v>
      </c>
      <c r="L4084" t="s">
        <v>1541</v>
      </c>
      <c r="M4084" t="s">
        <v>12188</v>
      </c>
      <c r="N4084">
        <v>4065</v>
      </c>
    </row>
    <row r="4085" spans="1:14" x14ac:dyDescent="0.25">
      <c r="A4085" t="s">
        <v>15344</v>
      </c>
      <c r="B4085" t="s">
        <v>9943</v>
      </c>
      <c r="C4085" t="s">
        <v>1848</v>
      </c>
      <c r="D4085" t="s">
        <v>15345</v>
      </c>
      <c r="E4085" t="s">
        <v>2865</v>
      </c>
      <c r="F4085" t="s">
        <v>422</v>
      </c>
      <c r="G4085" t="s">
        <v>33</v>
      </c>
      <c r="H4085" t="s">
        <v>21</v>
      </c>
      <c r="I4085" t="s">
        <v>15346</v>
      </c>
      <c r="J4085" t="s">
        <v>23</v>
      </c>
      <c r="K4085" t="s">
        <v>57</v>
      </c>
      <c r="L4085" t="s">
        <v>1120</v>
      </c>
      <c r="M4085" t="s">
        <v>15347</v>
      </c>
      <c r="N4085">
        <v>4066</v>
      </c>
    </row>
    <row r="4086" spans="1:14" x14ac:dyDescent="0.25">
      <c r="A4086" t="s">
        <v>24931</v>
      </c>
      <c r="B4086" t="s">
        <v>24932</v>
      </c>
      <c r="C4086" t="s">
        <v>2022</v>
      </c>
      <c r="D4086" t="s">
        <v>24933</v>
      </c>
      <c r="E4086" t="s">
        <v>2802</v>
      </c>
      <c r="F4086" t="s">
        <v>110</v>
      </c>
      <c r="G4086" t="s">
        <v>33</v>
      </c>
      <c r="H4086" t="s">
        <v>21</v>
      </c>
      <c r="I4086" t="s">
        <v>24934</v>
      </c>
      <c r="J4086" t="s">
        <v>23</v>
      </c>
      <c r="K4086" t="s">
        <v>24</v>
      </c>
      <c r="L4086" t="s">
        <v>1451</v>
      </c>
      <c r="M4086" t="s">
        <v>24935</v>
      </c>
      <c r="N4086">
        <v>4067</v>
      </c>
    </row>
    <row r="4087" spans="1:14" x14ac:dyDescent="0.25">
      <c r="A4087" t="s">
        <v>11744</v>
      </c>
      <c r="B4087" t="s">
        <v>11745</v>
      </c>
      <c r="C4087" t="s">
        <v>47</v>
      </c>
      <c r="D4087" t="s">
        <v>11746</v>
      </c>
      <c r="E4087" t="s">
        <v>690</v>
      </c>
      <c r="F4087" t="s">
        <v>80</v>
      </c>
      <c r="G4087" t="s">
        <v>33</v>
      </c>
      <c r="H4087" t="s">
        <v>21</v>
      </c>
      <c r="I4087" t="s">
        <v>11747</v>
      </c>
      <c r="J4087" t="s">
        <v>23</v>
      </c>
      <c r="K4087" t="s">
        <v>24</v>
      </c>
      <c r="L4087" t="s">
        <v>2550</v>
      </c>
      <c r="M4087" t="s">
        <v>11748</v>
      </c>
      <c r="N4087">
        <v>4068</v>
      </c>
    </row>
    <row r="4088" spans="1:14" x14ac:dyDescent="0.25">
      <c r="A4088" t="s">
        <v>4620</v>
      </c>
      <c r="B4088" t="s">
        <v>4621</v>
      </c>
      <c r="C4088" t="s">
        <v>130</v>
      </c>
      <c r="D4088" t="s">
        <v>4622</v>
      </c>
      <c r="E4088" t="s">
        <v>281</v>
      </c>
      <c r="F4088" t="s">
        <v>80</v>
      </c>
      <c r="G4088" t="s">
        <v>33</v>
      </c>
      <c r="H4088" t="s">
        <v>564</v>
      </c>
      <c r="I4088" t="s">
        <v>4623</v>
      </c>
      <c r="J4088" t="s">
        <v>257</v>
      </c>
      <c r="K4088" t="s">
        <v>258</v>
      </c>
      <c r="L4088" t="s">
        <v>267</v>
      </c>
      <c r="M4088" t="s">
        <v>4624</v>
      </c>
      <c r="N4088">
        <v>4069</v>
      </c>
    </row>
    <row r="4089" spans="1:14" x14ac:dyDescent="0.25">
      <c r="A4089" t="s">
        <v>30713</v>
      </c>
      <c r="B4089" t="s">
        <v>278</v>
      </c>
      <c r="C4089" t="s">
        <v>1903</v>
      </c>
      <c r="D4089" t="s">
        <v>30714</v>
      </c>
      <c r="E4089" t="s">
        <v>30715</v>
      </c>
      <c r="F4089" t="s">
        <v>64</v>
      </c>
      <c r="G4089" t="s">
        <v>33</v>
      </c>
      <c r="H4089" t="s">
        <v>21</v>
      </c>
      <c r="I4089" t="s">
        <v>30716</v>
      </c>
      <c r="J4089" t="s">
        <v>23</v>
      </c>
      <c r="K4089" t="s">
        <v>57</v>
      </c>
      <c r="L4089" t="s">
        <v>1445</v>
      </c>
      <c r="M4089" t="s">
        <v>30717</v>
      </c>
      <c r="N4089">
        <v>4069</v>
      </c>
    </row>
    <row r="4090" spans="1:14" x14ac:dyDescent="0.25">
      <c r="A4090" t="s">
        <v>29770</v>
      </c>
      <c r="B4090" t="s">
        <v>1971</v>
      </c>
      <c r="C4090" t="s">
        <v>375</v>
      </c>
      <c r="D4090" t="s">
        <v>20238</v>
      </c>
      <c r="E4090" t="s">
        <v>177</v>
      </c>
      <c r="F4090" t="s">
        <v>80</v>
      </c>
      <c r="G4090" t="s">
        <v>33</v>
      </c>
      <c r="H4090" t="s">
        <v>21</v>
      </c>
      <c r="I4090" t="s">
        <v>29771</v>
      </c>
      <c r="J4090" t="s">
        <v>23</v>
      </c>
      <c r="K4090" t="s">
        <v>24</v>
      </c>
      <c r="L4090" t="s">
        <v>1451</v>
      </c>
      <c r="M4090" t="s">
        <v>29772</v>
      </c>
      <c r="N4090">
        <v>4070</v>
      </c>
    </row>
    <row r="4091" spans="1:14" x14ac:dyDescent="0.25">
      <c r="A4091" t="s">
        <v>18230</v>
      </c>
      <c r="B4091" t="s">
        <v>18231</v>
      </c>
      <c r="C4091" t="s">
        <v>1330</v>
      </c>
      <c r="D4091" t="s">
        <v>18232</v>
      </c>
      <c r="E4091" t="s">
        <v>3519</v>
      </c>
      <c r="F4091" t="s">
        <v>80</v>
      </c>
      <c r="G4091" t="s">
        <v>33</v>
      </c>
      <c r="H4091" t="s">
        <v>21</v>
      </c>
      <c r="I4091" t="s">
        <v>18233</v>
      </c>
      <c r="J4091" t="s">
        <v>23</v>
      </c>
      <c r="K4091" t="s">
        <v>24</v>
      </c>
      <c r="L4091" t="s">
        <v>1881</v>
      </c>
      <c r="M4091" t="s">
        <v>18234</v>
      </c>
      <c r="N4091">
        <v>4071</v>
      </c>
    </row>
    <row r="4092" spans="1:14" x14ac:dyDescent="0.25">
      <c r="A4092" t="s">
        <v>1011</v>
      </c>
      <c r="B4092" t="s">
        <v>1012</v>
      </c>
      <c r="C4092" t="s">
        <v>47</v>
      </c>
      <c r="D4092" t="s">
        <v>1013</v>
      </c>
      <c r="E4092" t="s">
        <v>462</v>
      </c>
      <c r="F4092" t="s">
        <v>80</v>
      </c>
      <c r="G4092" t="s">
        <v>33</v>
      </c>
      <c r="H4092" t="s">
        <v>21</v>
      </c>
      <c r="I4092" t="s">
        <v>1014</v>
      </c>
      <c r="J4092" t="s">
        <v>23</v>
      </c>
      <c r="K4092" t="s">
        <v>24</v>
      </c>
      <c r="L4092" t="s">
        <v>523</v>
      </c>
      <c r="M4092" t="s">
        <v>1015</v>
      </c>
      <c r="N4092">
        <v>4072</v>
      </c>
    </row>
    <row r="4093" spans="1:14" x14ac:dyDescent="0.25">
      <c r="A4093" t="s">
        <v>75</v>
      </c>
      <c r="B4093" t="s">
        <v>76</v>
      </c>
      <c r="C4093" t="s">
        <v>77</v>
      </c>
      <c r="D4093" t="s">
        <v>78</v>
      </c>
      <c r="E4093" t="s">
        <v>79</v>
      </c>
      <c r="F4093" t="s">
        <v>80</v>
      </c>
      <c r="G4093" t="s">
        <v>33</v>
      </c>
      <c r="H4093" t="s">
        <v>21</v>
      </c>
      <c r="I4093" t="s">
        <v>81</v>
      </c>
      <c r="J4093" t="s">
        <v>23</v>
      </c>
      <c r="K4093" t="s">
        <v>24</v>
      </c>
      <c r="L4093" t="s">
        <v>35</v>
      </c>
      <c r="M4093" t="s">
        <v>82</v>
      </c>
      <c r="N4093">
        <v>4073</v>
      </c>
    </row>
    <row r="4094" spans="1:14" x14ac:dyDescent="0.25">
      <c r="A4094" t="s">
        <v>24512</v>
      </c>
      <c r="B4094" t="s">
        <v>24513</v>
      </c>
      <c r="C4094" t="s">
        <v>382</v>
      </c>
      <c r="D4094" t="s">
        <v>24514</v>
      </c>
      <c r="E4094" t="s">
        <v>2108</v>
      </c>
      <c r="F4094" t="s">
        <v>110</v>
      </c>
      <c r="G4094" t="s">
        <v>33</v>
      </c>
      <c r="H4094" t="s">
        <v>21</v>
      </c>
      <c r="I4094" t="s">
        <v>24515</v>
      </c>
      <c r="J4094" t="s">
        <v>23</v>
      </c>
      <c r="K4094" t="s">
        <v>24</v>
      </c>
      <c r="L4094" t="s">
        <v>1591</v>
      </c>
      <c r="M4094" t="s">
        <v>24516</v>
      </c>
      <c r="N4094">
        <v>4074</v>
      </c>
    </row>
    <row r="4095" spans="1:14" x14ac:dyDescent="0.25">
      <c r="A4095" t="s">
        <v>5688</v>
      </c>
      <c r="B4095" t="s">
        <v>5689</v>
      </c>
      <c r="C4095" t="s">
        <v>201</v>
      </c>
      <c r="D4095" t="s">
        <v>5690</v>
      </c>
      <c r="E4095" t="s">
        <v>5691</v>
      </c>
      <c r="F4095" t="s">
        <v>756</v>
      </c>
      <c r="G4095" t="s">
        <v>33</v>
      </c>
      <c r="H4095" t="s">
        <v>21</v>
      </c>
      <c r="I4095" t="s">
        <v>5692</v>
      </c>
      <c r="J4095" t="s">
        <v>23</v>
      </c>
      <c r="K4095" t="s">
        <v>24</v>
      </c>
      <c r="L4095" t="s">
        <v>259</v>
      </c>
      <c r="M4095" t="s">
        <v>5693</v>
      </c>
      <c r="N4095">
        <v>4075</v>
      </c>
    </row>
    <row r="4096" spans="1:14" x14ac:dyDescent="0.25">
      <c r="A4096" t="s">
        <v>2015</v>
      </c>
      <c r="B4096" t="s">
        <v>2016</v>
      </c>
      <c r="C4096" t="s">
        <v>527</v>
      </c>
      <c r="D4096" t="s">
        <v>2017</v>
      </c>
      <c r="E4096" t="s">
        <v>2018</v>
      </c>
      <c r="F4096" t="s">
        <v>110</v>
      </c>
      <c r="G4096" t="s">
        <v>33</v>
      </c>
      <c r="H4096" t="s">
        <v>21</v>
      </c>
      <c r="I4096" t="s">
        <v>2019</v>
      </c>
      <c r="J4096" t="s">
        <v>23</v>
      </c>
      <c r="K4096" t="s">
        <v>57</v>
      </c>
      <c r="L4096" t="s">
        <v>578</v>
      </c>
      <c r="M4096" t="s">
        <v>2020</v>
      </c>
      <c r="N4096">
        <v>4076</v>
      </c>
    </row>
    <row r="4097" spans="1:14" x14ac:dyDescent="0.25">
      <c r="A4097" t="s">
        <v>6917</v>
      </c>
      <c r="B4097" t="s">
        <v>6918</v>
      </c>
      <c r="C4097" t="s">
        <v>29</v>
      </c>
      <c r="D4097" t="s">
        <v>6919</v>
      </c>
      <c r="E4097" t="s">
        <v>740</v>
      </c>
      <c r="F4097" t="s">
        <v>80</v>
      </c>
      <c r="G4097" t="s">
        <v>33</v>
      </c>
      <c r="H4097" t="s">
        <v>21</v>
      </c>
      <c r="I4097" t="s">
        <v>6920</v>
      </c>
      <c r="J4097" t="s">
        <v>23</v>
      </c>
      <c r="K4097" t="s">
        <v>24</v>
      </c>
      <c r="L4097" t="s">
        <v>508</v>
      </c>
      <c r="M4097" t="s">
        <v>6921</v>
      </c>
      <c r="N4097">
        <v>4077</v>
      </c>
    </row>
    <row r="4098" spans="1:14" x14ac:dyDescent="0.25">
      <c r="A4098" t="s">
        <v>5069</v>
      </c>
      <c r="B4098" t="s">
        <v>2327</v>
      </c>
      <c r="C4098" t="s">
        <v>130</v>
      </c>
      <c r="D4098" t="s">
        <v>5070</v>
      </c>
      <c r="E4098" t="s">
        <v>2348</v>
      </c>
      <c r="F4098" t="s">
        <v>72</v>
      </c>
      <c r="G4098" t="s">
        <v>33</v>
      </c>
      <c r="H4098" t="s">
        <v>21</v>
      </c>
      <c r="I4098" t="s">
        <v>5071</v>
      </c>
      <c r="J4098" t="s">
        <v>23</v>
      </c>
      <c r="K4098" t="s">
        <v>24</v>
      </c>
      <c r="L4098" t="s">
        <v>531</v>
      </c>
      <c r="M4098" t="s">
        <v>5072</v>
      </c>
      <c r="N4098">
        <v>4078</v>
      </c>
    </row>
    <row r="4099" spans="1:14" x14ac:dyDescent="0.25">
      <c r="A4099" t="s">
        <v>10844</v>
      </c>
      <c r="B4099" t="s">
        <v>5627</v>
      </c>
      <c r="C4099" t="s">
        <v>460</v>
      </c>
      <c r="D4099" t="s">
        <v>10845</v>
      </c>
      <c r="E4099" t="s">
        <v>3946</v>
      </c>
      <c r="F4099" t="s">
        <v>80</v>
      </c>
      <c r="G4099" t="s">
        <v>20</v>
      </c>
      <c r="H4099" t="s">
        <v>21</v>
      </c>
      <c r="I4099" t="s">
        <v>10846</v>
      </c>
      <c r="J4099" t="s">
        <v>23</v>
      </c>
      <c r="K4099" t="s">
        <v>57</v>
      </c>
      <c r="L4099" t="s">
        <v>259</v>
      </c>
      <c r="M4099" t="s">
        <v>10847</v>
      </c>
      <c r="N4099">
        <v>4079</v>
      </c>
    </row>
    <row r="4100" spans="1:14" x14ac:dyDescent="0.25">
      <c r="A4100" t="s">
        <v>12322</v>
      </c>
      <c r="B4100" t="s">
        <v>12323</v>
      </c>
      <c r="C4100" t="s">
        <v>216</v>
      </c>
      <c r="D4100" t="s">
        <v>12324</v>
      </c>
      <c r="E4100" t="s">
        <v>10287</v>
      </c>
      <c r="F4100" t="s">
        <v>12325</v>
      </c>
      <c r="G4100" t="s">
        <v>33</v>
      </c>
      <c r="H4100" t="s">
        <v>21</v>
      </c>
      <c r="I4100" t="s">
        <v>12326</v>
      </c>
      <c r="J4100" t="s">
        <v>23</v>
      </c>
      <c r="K4100" t="s">
        <v>24</v>
      </c>
      <c r="L4100" t="s">
        <v>1046</v>
      </c>
      <c r="M4100" t="s">
        <v>12327</v>
      </c>
      <c r="N4100">
        <v>4080</v>
      </c>
    </row>
    <row r="4101" spans="1:14" x14ac:dyDescent="0.25">
      <c r="A4101" t="s">
        <v>6952</v>
      </c>
      <c r="B4101" t="s">
        <v>6953</v>
      </c>
      <c r="C4101" t="s">
        <v>320</v>
      </c>
      <c r="D4101" t="s">
        <v>6954</v>
      </c>
      <c r="E4101" t="s">
        <v>1777</v>
      </c>
      <c r="F4101" t="s">
        <v>80</v>
      </c>
      <c r="G4101" t="s">
        <v>33</v>
      </c>
      <c r="H4101" t="s">
        <v>21</v>
      </c>
      <c r="I4101" t="s">
        <v>6955</v>
      </c>
      <c r="J4101" t="s">
        <v>23</v>
      </c>
      <c r="K4101" t="s">
        <v>24</v>
      </c>
      <c r="L4101" t="s">
        <v>1451</v>
      </c>
      <c r="M4101" t="s">
        <v>6956</v>
      </c>
      <c r="N4101">
        <v>4081</v>
      </c>
    </row>
    <row r="4102" spans="1:14" x14ac:dyDescent="0.25">
      <c r="A4102" t="s">
        <v>955</v>
      </c>
      <c r="B4102" t="s">
        <v>956</v>
      </c>
      <c r="C4102" t="s">
        <v>957</v>
      </c>
      <c r="D4102" t="s">
        <v>958</v>
      </c>
      <c r="E4102" t="s">
        <v>521</v>
      </c>
      <c r="F4102" t="s">
        <v>80</v>
      </c>
      <c r="G4102" t="s">
        <v>20</v>
      </c>
      <c r="H4102" t="s">
        <v>21</v>
      </c>
      <c r="I4102" t="s">
        <v>959</v>
      </c>
      <c r="J4102" t="s">
        <v>23</v>
      </c>
      <c r="K4102" t="s">
        <v>24</v>
      </c>
      <c r="L4102" t="s">
        <v>259</v>
      </c>
      <c r="M4102" t="s">
        <v>960</v>
      </c>
      <c r="N4102">
        <v>4082</v>
      </c>
    </row>
    <row r="4103" spans="1:14" x14ac:dyDescent="0.25">
      <c r="A4103" t="s">
        <v>12533</v>
      </c>
      <c r="B4103" t="s">
        <v>5026</v>
      </c>
      <c r="C4103" t="s">
        <v>1268</v>
      </c>
      <c r="D4103" t="s">
        <v>12534</v>
      </c>
      <c r="E4103" t="s">
        <v>147</v>
      </c>
      <c r="F4103" t="s">
        <v>282</v>
      </c>
      <c r="G4103" t="s">
        <v>20</v>
      </c>
      <c r="H4103" t="s">
        <v>21</v>
      </c>
      <c r="I4103" t="s">
        <v>12535</v>
      </c>
      <c r="J4103" t="s">
        <v>23</v>
      </c>
      <c r="K4103" t="s">
        <v>57</v>
      </c>
      <c r="L4103" t="s">
        <v>585</v>
      </c>
      <c r="M4103" t="s">
        <v>12536</v>
      </c>
      <c r="N4103">
        <v>4083</v>
      </c>
    </row>
    <row r="4104" spans="1:14" x14ac:dyDescent="0.25">
      <c r="A4104" t="s">
        <v>12564</v>
      </c>
      <c r="B4104" t="s">
        <v>12565</v>
      </c>
      <c r="C4104" t="s">
        <v>1130</v>
      </c>
      <c r="D4104" t="s">
        <v>12566</v>
      </c>
      <c r="E4104" t="s">
        <v>1349</v>
      </c>
      <c r="F4104" t="s">
        <v>2658</v>
      </c>
      <c r="G4104" t="s">
        <v>20</v>
      </c>
      <c r="H4104" t="s">
        <v>21</v>
      </c>
      <c r="I4104" t="s">
        <v>12567</v>
      </c>
      <c r="J4104" t="s">
        <v>23</v>
      </c>
      <c r="K4104" t="s">
        <v>24</v>
      </c>
      <c r="L4104" t="s">
        <v>1271</v>
      </c>
      <c r="M4104" t="s">
        <v>12568</v>
      </c>
      <c r="N4104">
        <v>4084</v>
      </c>
    </row>
    <row r="4105" spans="1:14" x14ac:dyDescent="0.25">
      <c r="A4105" t="s">
        <v>12517</v>
      </c>
      <c r="B4105" t="s">
        <v>12518</v>
      </c>
      <c r="C4105" t="s">
        <v>382</v>
      </c>
      <c r="D4105" t="s">
        <v>12519</v>
      </c>
      <c r="E4105" t="s">
        <v>322</v>
      </c>
      <c r="F4105" t="s">
        <v>80</v>
      </c>
      <c r="G4105" t="s">
        <v>33</v>
      </c>
      <c r="H4105" t="s">
        <v>21</v>
      </c>
      <c r="I4105" t="s">
        <v>12520</v>
      </c>
      <c r="J4105" t="s">
        <v>23</v>
      </c>
      <c r="K4105" t="s">
        <v>24</v>
      </c>
      <c r="L4105" t="s">
        <v>578</v>
      </c>
      <c r="M4105" t="s">
        <v>12521</v>
      </c>
      <c r="N4105">
        <v>4085</v>
      </c>
    </row>
    <row r="4106" spans="1:14" x14ac:dyDescent="0.25">
      <c r="A4106" t="s">
        <v>21788</v>
      </c>
      <c r="B4106" t="s">
        <v>3821</v>
      </c>
      <c r="C4106" t="s">
        <v>47</v>
      </c>
      <c r="D4106" t="s">
        <v>3822</v>
      </c>
      <c r="E4106" t="s">
        <v>2114</v>
      </c>
      <c r="F4106" t="s">
        <v>72</v>
      </c>
      <c r="G4106" t="s">
        <v>33</v>
      </c>
      <c r="H4106" t="s">
        <v>21</v>
      </c>
      <c r="I4106" t="s">
        <v>21789</v>
      </c>
      <c r="J4106" t="s">
        <v>23</v>
      </c>
      <c r="K4106" t="s">
        <v>24</v>
      </c>
      <c r="L4106" t="s">
        <v>249</v>
      </c>
      <c r="M4106" t="s">
        <v>21790</v>
      </c>
      <c r="N4106">
        <v>4086</v>
      </c>
    </row>
    <row r="4107" spans="1:14" x14ac:dyDescent="0.25">
      <c r="A4107" t="s">
        <v>27733</v>
      </c>
      <c r="B4107" t="s">
        <v>27734</v>
      </c>
      <c r="C4107" t="s">
        <v>201</v>
      </c>
      <c r="D4107" t="s">
        <v>27735</v>
      </c>
      <c r="E4107" t="s">
        <v>4375</v>
      </c>
      <c r="F4107" t="s">
        <v>80</v>
      </c>
      <c r="G4107" t="s">
        <v>33</v>
      </c>
      <c r="H4107" t="s">
        <v>21</v>
      </c>
      <c r="I4107" t="s">
        <v>27736</v>
      </c>
      <c r="J4107" t="s">
        <v>23</v>
      </c>
      <c r="K4107" t="s">
        <v>24</v>
      </c>
      <c r="L4107" t="s">
        <v>1451</v>
      </c>
      <c r="M4107" t="s">
        <v>27737</v>
      </c>
      <c r="N4107">
        <v>4087</v>
      </c>
    </row>
    <row r="4108" spans="1:14" x14ac:dyDescent="0.25">
      <c r="A4108" t="s">
        <v>9064</v>
      </c>
      <c r="B4108" t="s">
        <v>9065</v>
      </c>
      <c r="C4108" t="s">
        <v>2823</v>
      </c>
      <c r="D4108" t="s">
        <v>9066</v>
      </c>
      <c r="E4108" t="s">
        <v>627</v>
      </c>
      <c r="F4108" t="s">
        <v>133</v>
      </c>
      <c r="G4108" t="s">
        <v>33</v>
      </c>
      <c r="H4108" t="s">
        <v>21</v>
      </c>
      <c r="I4108" t="s">
        <v>9067</v>
      </c>
      <c r="J4108" t="s">
        <v>23</v>
      </c>
      <c r="K4108" t="s">
        <v>24</v>
      </c>
      <c r="L4108" t="s">
        <v>259</v>
      </c>
      <c r="M4108" t="s">
        <v>9068</v>
      </c>
      <c r="N4108">
        <v>4088</v>
      </c>
    </row>
    <row r="4109" spans="1:14" x14ac:dyDescent="0.25">
      <c r="A4109" t="s">
        <v>15756</v>
      </c>
      <c r="B4109" t="s">
        <v>5314</v>
      </c>
      <c r="C4109" t="s">
        <v>2830</v>
      </c>
      <c r="D4109" t="s">
        <v>15757</v>
      </c>
      <c r="E4109" t="s">
        <v>196</v>
      </c>
      <c r="F4109" t="s">
        <v>756</v>
      </c>
      <c r="G4109" t="s">
        <v>33</v>
      </c>
      <c r="H4109" t="s">
        <v>21</v>
      </c>
      <c r="I4109" t="s">
        <v>15758</v>
      </c>
      <c r="J4109" t="s">
        <v>23</v>
      </c>
      <c r="K4109" t="s">
        <v>24</v>
      </c>
      <c r="L4109" t="s">
        <v>1203</v>
      </c>
      <c r="M4109" t="s">
        <v>15759</v>
      </c>
      <c r="N4109">
        <v>4089</v>
      </c>
    </row>
    <row r="4110" spans="1:14" x14ac:dyDescent="0.25">
      <c r="A4110" t="s">
        <v>20127</v>
      </c>
      <c r="B4110" t="s">
        <v>14083</v>
      </c>
      <c r="C4110" t="s">
        <v>1287</v>
      </c>
      <c r="D4110" t="s">
        <v>20128</v>
      </c>
      <c r="E4110" t="s">
        <v>1686</v>
      </c>
      <c r="F4110" t="s">
        <v>110</v>
      </c>
      <c r="G4110" t="s">
        <v>33</v>
      </c>
      <c r="H4110" t="s">
        <v>21</v>
      </c>
      <c r="I4110" t="s">
        <v>20129</v>
      </c>
      <c r="J4110" t="s">
        <v>23</v>
      </c>
      <c r="K4110" t="s">
        <v>24</v>
      </c>
      <c r="L4110" t="s">
        <v>2545</v>
      </c>
      <c r="M4110" t="s">
        <v>20130</v>
      </c>
      <c r="N4110">
        <v>4090</v>
      </c>
    </row>
    <row r="4111" spans="1:14" x14ac:dyDescent="0.25">
      <c r="A4111" t="s">
        <v>21582</v>
      </c>
      <c r="B4111" t="s">
        <v>21583</v>
      </c>
      <c r="C4111" t="s">
        <v>175</v>
      </c>
      <c r="D4111" t="s">
        <v>21584</v>
      </c>
      <c r="E4111" t="s">
        <v>3372</v>
      </c>
      <c r="F4111" t="s">
        <v>80</v>
      </c>
      <c r="G4111" t="s">
        <v>33</v>
      </c>
      <c r="H4111" t="s">
        <v>21</v>
      </c>
      <c r="I4111" t="s">
        <v>21585</v>
      </c>
      <c r="J4111" t="s">
        <v>23</v>
      </c>
      <c r="K4111" t="s">
        <v>24</v>
      </c>
      <c r="L4111" t="s">
        <v>249</v>
      </c>
      <c r="M4111" t="s">
        <v>21586</v>
      </c>
      <c r="N4111">
        <v>4091</v>
      </c>
    </row>
    <row r="4112" spans="1:14" x14ac:dyDescent="0.25">
      <c r="A4112" t="s">
        <v>9354</v>
      </c>
      <c r="B4112" t="s">
        <v>9355</v>
      </c>
      <c r="C4112" t="s">
        <v>279</v>
      </c>
      <c r="D4112" t="s">
        <v>9356</v>
      </c>
      <c r="E4112" t="s">
        <v>3468</v>
      </c>
      <c r="F4112" t="s">
        <v>80</v>
      </c>
      <c r="G4112" t="s">
        <v>33</v>
      </c>
      <c r="H4112" t="s">
        <v>21</v>
      </c>
      <c r="I4112" t="s">
        <v>9357</v>
      </c>
      <c r="J4112" t="s">
        <v>23</v>
      </c>
      <c r="K4112" t="s">
        <v>24</v>
      </c>
      <c r="L4112" t="s">
        <v>1107</v>
      </c>
      <c r="M4112" t="s">
        <v>9358</v>
      </c>
      <c r="N4112">
        <v>4092</v>
      </c>
    </row>
    <row r="4113" spans="1:14" x14ac:dyDescent="0.25">
      <c r="A4113" t="s">
        <v>19655</v>
      </c>
      <c r="B4113" t="s">
        <v>19656</v>
      </c>
      <c r="C4113" t="s">
        <v>201</v>
      </c>
      <c r="D4113" t="s">
        <v>19657</v>
      </c>
      <c r="E4113" t="s">
        <v>1978</v>
      </c>
      <c r="F4113" t="s">
        <v>80</v>
      </c>
      <c r="G4113" t="s">
        <v>33</v>
      </c>
      <c r="H4113" t="s">
        <v>21</v>
      </c>
      <c r="I4113" t="s">
        <v>19658</v>
      </c>
      <c r="J4113" t="s">
        <v>23</v>
      </c>
      <c r="K4113" t="s">
        <v>24</v>
      </c>
      <c r="L4113" t="s">
        <v>1113</v>
      </c>
      <c r="M4113" t="s">
        <v>19659</v>
      </c>
      <c r="N4113">
        <v>4093</v>
      </c>
    </row>
    <row r="4114" spans="1:14" x14ac:dyDescent="0.25">
      <c r="A4114" t="s">
        <v>19584</v>
      </c>
      <c r="B4114" t="s">
        <v>53</v>
      </c>
      <c r="C4114" t="s">
        <v>175</v>
      </c>
      <c r="D4114" t="s">
        <v>5983</v>
      </c>
      <c r="E4114" t="s">
        <v>6334</v>
      </c>
      <c r="F4114" t="s">
        <v>2658</v>
      </c>
      <c r="G4114" t="s">
        <v>33</v>
      </c>
      <c r="H4114" t="s">
        <v>21</v>
      </c>
      <c r="I4114" t="s">
        <v>19585</v>
      </c>
      <c r="J4114" t="s">
        <v>23</v>
      </c>
      <c r="K4114" t="s">
        <v>24</v>
      </c>
      <c r="L4114" t="s">
        <v>1113</v>
      </c>
      <c r="M4114" t="s">
        <v>19586</v>
      </c>
      <c r="N4114">
        <v>4094</v>
      </c>
    </row>
    <row r="4115" spans="1:14" x14ac:dyDescent="0.25">
      <c r="A4115" t="s">
        <v>27178</v>
      </c>
      <c r="B4115" t="s">
        <v>359</v>
      </c>
      <c r="C4115" t="s">
        <v>3028</v>
      </c>
      <c r="D4115" t="s">
        <v>6192</v>
      </c>
      <c r="E4115" t="s">
        <v>322</v>
      </c>
      <c r="F4115" t="s">
        <v>80</v>
      </c>
      <c r="G4115" t="s">
        <v>20</v>
      </c>
      <c r="H4115" t="s">
        <v>21</v>
      </c>
      <c r="I4115" t="s">
        <v>27179</v>
      </c>
      <c r="J4115" t="s">
        <v>23</v>
      </c>
      <c r="K4115" t="s">
        <v>24</v>
      </c>
      <c r="L4115" t="s">
        <v>88</v>
      </c>
      <c r="M4115" t="s">
        <v>27180</v>
      </c>
      <c r="N4115">
        <v>4095</v>
      </c>
    </row>
    <row r="4116" spans="1:14" x14ac:dyDescent="0.25">
      <c r="A4116" t="s">
        <v>19611</v>
      </c>
      <c r="B4116" t="s">
        <v>19612</v>
      </c>
      <c r="C4116" t="s">
        <v>861</v>
      </c>
      <c r="D4116" t="s">
        <v>19613</v>
      </c>
      <c r="E4116" t="s">
        <v>1663</v>
      </c>
      <c r="F4116" t="s">
        <v>2658</v>
      </c>
      <c r="G4116" t="s">
        <v>20</v>
      </c>
      <c r="H4116" t="s">
        <v>21</v>
      </c>
      <c r="I4116" t="s">
        <v>19614</v>
      </c>
      <c r="J4116" t="s">
        <v>23</v>
      </c>
      <c r="K4116" t="s">
        <v>24</v>
      </c>
      <c r="L4116" t="s">
        <v>1283</v>
      </c>
      <c r="M4116" t="s">
        <v>19615</v>
      </c>
      <c r="N4116">
        <v>4096</v>
      </c>
    </row>
    <row r="4117" spans="1:14" x14ac:dyDescent="0.25">
      <c r="A4117" t="s">
        <v>10284</v>
      </c>
      <c r="B4117" t="s">
        <v>10285</v>
      </c>
      <c r="C4117" t="s">
        <v>201</v>
      </c>
      <c r="D4117" t="s">
        <v>10286</v>
      </c>
      <c r="E4117" t="s">
        <v>10287</v>
      </c>
      <c r="F4117" t="s">
        <v>80</v>
      </c>
      <c r="G4117" t="s">
        <v>33</v>
      </c>
      <c r="H4117" t="s">
        <v>21</v>
      </c>
      <c r="I4117" t="s">
        <v>10288</v>
      </c>
      <c r="J4117" t="s">
        <v>23</v>
      </c>
      <c r="K4117" t="s">
        <v>24</v>
      </c>
      <c r="L4117" t="s">
        <v>4572</v>
      </c>
      <c r="M4117" t="s">
        <v>10289</v>
      </c>
      <c r="N4117">
        <v>4097</v>
      </c>
    </row>
    <row r="4118" spans="1:14" x14ac:dyDescent="0.25">
      <c r="A4118" t="s">
        <v>13125</v>
      </c>
      <c r="B4118" t="s">
        <v>8432</v>
      </c>
      <c r="C4118" t="s">
        <v>3961</v>
      </c>
      <c r="D4118" t="s">
        <v>11889</v>
      </c>
      <c r="E4118" t="s">
        <v>1201</v>
      </c>
      <c r="F4118" t="s">
        <v>1879</v>
      </c>
      <c r="G4118" t="s">
        <v>20</v>
      </c>
      <c r="H4118" t="s">
        <v>21</v>
      </c>
      <c r="I4118" t="s">
        <v>13126</v>
      </c>
      <c r="J4118" t="s">
        <v>23</v>
      </c>
      <c r="K4118" t="s">
        <v>24</v>
      </c>
      <c r="L4118" t="s">
        <v>531</v>
      </c>
      <c r="M4118" t="s">
        <v>13127</v>
      </c>
      <c r="N4118">
        <v>4098</v>
      </c>
    </row>
    <row r="4119" spans="1:14" x14ac:dyDescent="0.25">
      <c r="A4119" t="s">
        <v>28217</v>
      </c>
      <c r="B4119" t="s">
        <v>28218</v>
      </c>
      <c r="C4119" t="s">
        <v>427</v>
      </c>
      <c r="D4119" t="s">
        <v>28219</v>
      </c>
      <c r="E4119" t="s">
        <v>1681</v>
      </c>
      <c r="F4119" t="s">
        <v>133</v>
      </c>
      <c r="G4119" t="s">
        <v>33</v>
      </c>
      <c r="H4119" t="s">
        <v>21</v>
      </c>
      <c r="I4119" t="s">
        <v>28220</v>
      </c>
      <c r="J4119" t="s">
        <v>23</v>
      </c>
      <c r="K4119" t="s">
        <v>24</v>
      </c>
      <c r="L4119" t="s">
        <v>1591</v>
      </c>
      <c r="M4119" t="s">
        <v>28221</v>
      </c>
      <c r="N4119">
        <v>4099</v>
      </c>
    </row>
    <row r="4120" spans="1:14" x14ac:dyDescent="0.25">
      <c r="A4120" t="s">
        <v>5218</v>
      </c>
      <c r="B4120" t="s">
        <v>5219</v>
      </c>
      <c r="C4120" t="s">
        <v>442</v>
      </c>
      <c r="D4120" t="s">
        <v>5220</v>
      </c>
      <c r="E4120" t="s">
        <v>839</v>
      </c>
      <c r="F4120" t="s">
        <v>80</v>
      </c>
      <c r="G4120" t="s">
        <v>33</v>
      </c>
      <c r="H4120" t="s">
        <v>21</v>
      </c>
      <c r="I4120" t="s">
        <v>5221</v>
      </c>
      <c r="J4120" t="s">
        <v>23</v>
      </c>
      <c r="K4120" t="s">
        <v>24</v>
      </c>
      <c r="L4120" t="s">
        <v>585</v>
      </c>
      <c r="M4120" t="s">
        <v>5222</v>
      </c>
      <c r="N4120">
        <v>4100</v>
      </c>
    </row>
    <row r="4121" spans="1:14" x14ac:dyDescent="0.25">
      <c r="A4121" t="s">
        <v>18735</v>
      </c>
      <c r="B4121" t="s">
        <v>18736</v>
      </c>
      <c r="C4121" t="s">
        <v>368</v>
      </c>
      <c r="D4121" t="s">
        <v>18737</v>
      </c>
      <c r="E4121" t="s">
        <v>191</v>
      </c>
      <c r="F4121" t="s">
        <v>80</v>
      </c>
      <c r="G4121" t="s">
        <v>33</v>
      </c>
      <c r="H4121" t="s">
        <v>21</v>
      </c>
      <c r="I4121" t="s">
        <v>18738</v>
      </c>
      <c r="J4121" t="s">
        <v>23</v>
      </c>
      <c r="K4121" t="s">
        <v>57</v>
      </c>
      <c r="L4121" t="s">
        <v>531</v>
      </c>
      <c r="M4121" t="s">
        <v>18739</v>
      </c>
      <c r="N4121">
        <v>4101</v>
      </c>
    </row>
    <row r="4122" spans="1:14" x14ac:dyDescent="0.25">
      <c r="A4122" t="s">
        <v>21673</v>
      </c>
      <c r="B4122" t="s">
        <v>21674</v>
      </c>
      <c r="C4122" t="s">
        <v>412</v>
      </c>
      <c r="D4122" t="s">
        <v>21675</v>
      </c>
      <c r="E4122" t="s">
        <v>12969</v>
      </c>
      <c r="F4122" t="s">
        <v>80</v>
      </c>
      <c r="G4122" t="s">
        <v>33</v>
      </c>
      <c r="H4122" t="s">
        <v>21</v>
      </c>
      <c r="I4122" t="s">
        <v>21676</v>
      </c>
      <c r="J4122" t="s">
        <v>23</v>
      </c>
      <c r="K4122" t="s">
        <v>24</v>
      </c>
      <c r="L4122" t="s">
        <v>1451</v>
      </c>
      <c r="M4122" t="s">
        <v>21677</v>
      </c>
      <c r="N4122">
        <v>4102</v>
      </c>
    </row>
    <row r="4123" spans="1:14" x14ac:dyDescent="0.25">
      <c r="A4123" t="s">
        <v>29990</v>
      </c>
      <c r="B4123" t="s">
        <v>14313</v>
      </c>
      <c r="C4123" t="s">
        <v>224</v>
      </c>
      <c r="D4123" t="s">
        <v>18441</v>
      </c>
      <c r="E4123" t="s">
        <v>833</v>
      </c>
      <c r="F4123" t="s">
        <v>80</v>
      </c>
      <c r="G4123" t="s">
        <v>33</v>
      </c>
      <c r="H4123" t="s">
        <v>21</v>
      </c>
      <c r="I4123" t="s">
        <v>29991</v>
      </c>
      <c r="J4123" t="s">
        <v>23</v>
      </c>
      <c r="K4123" t="s">
        <v>57</v>
      </c>
      <c r="L4123" t="s">
        <v>249</v>
      </c>
      <c r="M4123" t="s">
        <v>29991</v>
      </c>
      <c r="N4123">
        <v>4103</v>
      </c>
    </row>
    <row r="4124" spans="1:14" x14ac:dyDescent="0.25">
      <c r="A4124" t="s">
        <v>29584</v>
      </c>
      <c r="B4124" t="s">
        <v>29585</v>
      </c>
      <c r="C4124" t="s">
        <v>442</v>
      </c>
      <c r="D4124" t="s">
        <v>29586</v>
      </c>
      <c r="E4124" t="s">
        <v>7202</v>
      </c>
      <c r="F4124" t="s">
        <v>80</v>
      </c>
      <c r="G4124" t="s">
        <v>33</v>
      </c>
      <c r="H4124" t="s">
        <v>21</v>
      </c>
      <c r="I4124" t="s">
        <v>29587</v>
      </c>
      <c r="J4124" t="s">
        <v>23</v>
      </c>
      <c r="K4124" t="s">
        <v>24</v>
      </c>
      <c r="L4124" t="s">
        <v>1917</v>
      </c>
      <c r="M4124" t="s">
        <v>29588</v>
      </c>
      <c r="N4124">
        <v>4104</v>
      </c>
    </row>
    <row r="4125" spans="1:14" x14ac:dyDescent="0.25">
      <c r="A4125" t="s">
        <v>6469</v>
      </c>
      <c r="B4125" t="s">
        <v>4093</v>
      </c>
      <c r="C4125" t="s">
        <v>1330</v>
      </c>
      <c r="D4125" t="s">
        <v>6470</v>
      </c>
      <c r="E4125" t="s">
        <v>4771</v>
      </c>
      <c r="F4125" t="s">
        <v>80</v>
      </c>
      <c r="G4125" t="s">
        <v>20</v>
      </c>
      <c r="H4125" t="s">
        <v>21</v>
      </c>
      <c r="I4125" t="s">
        <v>6471</v>
      </c>
      <c r="J4125" t="s">
        <v>23</v>
      </c>
      <c r="K4125" t="s">
        <v>24</v>
      </c>
      <c r="L4125" t="s">
        <v>267</v>
      </c>
      <c r="M4125" t="s">
        <v>6472</v>
      </c>
      <c r="N4125">
        <v>4105</v>
      </c>
    </row>
    <row r="4126" spans="1:14" x14ac:dyDescent="0.25">
      <c r="A4126" t="s">
        <v>10247</v>
      </c>
      <c r="B4126" t="s">
        <v>561</v>
      </c>
      <c r="C4126" t="s">
        <v>10248</v>
      </c>
      <c r="D4126" t="s">
        <v>10249</v>
      </c>
      <c r="E4126" t="s">
        <v>662</v>
      </c>
      <c r="F4126" t="s">
        <v>80</v>
      </c>
      <c r="G4126" t="s">
        <v>33</v>
      </c>
      <c r="H4126" t="s">
        <v>21</v>
      </c>
      <c r="I4126" t="s">
        <v>10250</v>
      </c>
      <c r="J4126" t="s">
        <v>23</v>
      </c>
      <c r="K4126" t="s">
        <v>24</v>
      </c>
      <c r="L4126" t="s">
        <v>1203</v>
      </c>
      <c r="M4126" t="s">
        <v>10251</v>
      </c>
      <c r="N4126">
        <v>4106</v>
      </c>
    </row>
    <row r="4127" spans="1:14" x14ac:dyDescent="0.25">
      <c r="A4127" t="s">
        <v>1975</v>
      </c>
      <c r="B4127" t="s">
        <v>1976</v>
      </c>
      <c r="C4127" t="s">
        <v>216</v>
      </c>
      <c r="D4127" t="s">
        <v>1977</v>
      </c>
      <c r="E4127" t="s">
        <v>1978</v>
      </c>
      <c r="F4127" t="s">
        <v>80</v>
      </c>
      <c r="G4127" t="s">
        <v>33</v>
      </c>
      <c r="H4127" t="s">
        <v>21</v>
      </c>
      <c r="I4127" t="s">
        <v>1979</v>
      </c>
      <c r="J4127" t="s">
        <v>23</v>
      </c>
      <c r="K4127" t="s">
        <v>24</v>
      </c>
      <c r="L4127" t="s">
        <v>612</v>
      </c>
      <c r="M4127" t="s">
        <v>1980</v>
      </c>
      <c r="N4127">
        <v>4107</v>
      </c>
    </row>
    <row r="4128" spans="1:14" x14ac:dyDescent="0.25">
      <c r="A4128" t="s">
        <v>14213</v>
      </c>
      <c r="B4128" t="s">
        <v>14214</v>
      </c>
      <c r="C4128" t="s">
        <v>1834</v>
      </c>
      <c r="D4128" t="s">
        <v>14215</v>
      </c>
      <c r="E4128" t="s">
        <v>226</v>
      </c>
      <c r="F4128" t="s">
        <v>110</v>
      </c>
      <c r="G4128" t="s">
        <v>33</v>
      </c>
      <c r="H4128" t="s">
        <v>21</v>
      </c>
      <c r="I4128" t="s">
        <v>14216</v>
      </c>
      <c r="J4128" t="s">
        <v>23</v>
      </c>
      <c r="K4128" t="s">
        <v>57</v>
      </c>
      <c r="L4128" t="s">
        <v>2550</v>
      </c>
      <c r="M4128" t="s">
        <v>14217</v>
      </c>
      <c r="N4128">
        <v>4108</v>
      </c>
    </row>
    <row r="4129" spans="1:14" x14ac:dyDescent="0.25">
      <c r="A4129" t="s">
        <v>24936</v>
      </c>
      <c r="B4129" t="s">
        <v>21033</v>
      </c>
      <c r="C4129" t="s">
        <v>1736</v>
      </c>
      <c r="D4129" t="s">
        <v>24937</v>
      </c>
      <c r="E4129" t="s">
        <v>1025</v>
      </c>
      <c r="F4129" t="s">
        <v>80</v>
      </c>
      <c r="G4129" t="s">
        <v>33</v>
      </c>
      <c r="H4129" t="s">
        <v>965</v>
      </c>
      <c r="I4129" t="s">
        <v>24938</v>
      </c>
      <c r="J4129" t="s">
        <v>23</v>
      </c>
      <c r="K4129" t="s">
        <v>24</v>
      </c>
      <c r="L4129" t="s">
        <v>1451</v>
      </c>
      <c r="M4129" t="s">
        <v>24939</v>
      </c>
      <c r="N4129">
        <v>4109</v>
      </c>
    </row>
    <row r="4130" spans="1:14" x14ac:dyDescent="0.25">
      <c r="A4130" t="s">
        <v>15892</v>
      </c>
      <c r="B4130" t="s">
        <v>3221</v>
      </c>
      <c r="C4130" t="s">
        <v>831</v>
      </c>
      <c r="D4130" t="s">
        <v>15893</v>
      </c>
      <c r="E4130" t="s">
        <v>1708</v>
      </c>
      <c r="F4130" t="s">
        <v>80</v>
      </c>
      <c r="G4130" t="s">
        <v>33</v>
      </c>
      <c r="H4130" t="s">
        <v>21</v>
      </c>
      <c r="I4130" t="s">
        <v>15894</v>
      </c>
      <c r="J4130" t="s">
        <v>23</v>
      </c>
      <c r="K4130" t="s">
        <v>24</v>
      </c>
      <c r="L4130" t="s">
        <v>1370</v>
      </c>
      <c r="M4130" t="s">
        <v>15895</v>
      </c>
      <c r="N4130">
        <v>4110</v>
      </c>
    </row>
    <row r="4131" spans="1:14" x14ac:dyDescent="0.25">
      <c r="A4131" t="s">
        <v>24410</v>
      </c>
      <c r="B4131" t="s">
        <v>24411</v>
      </c>
      <c r="C4131" t="s">
        <v>360</v>
      </c>
      <c r="D4131" t="s">
        <v>24412</v>
      </c>
      <c r="E4131" t="s">
        <v>4291</v>
      </c>
      <c r="F4131" t="s">
        <v>80</v>
      </c>
      <c r="G4131" t="s">
        <v>33</v>
      </c>
      <c r="H4131" t="s">
        <v>21</v>
      </c>
      <c r="I4131" t="s">
        <v>24413</v>
      </c>
      <c r="J4131" t="s">
        <v>23</v>
      </c>
      <c r="K4131" t="s">
        <v>57</v>
      </c>
      <c r="L4131" t="s">
        <v>249</v>
      </c>
      <c r="M4131" t="s">
        <v>24414</v>
      </c>
      <c r="N4131">
        <v>4111</v>
      </c>
    </row>
    <row r="4132" spans="1:14" x14ac:dyDescent="0.25">
      <c r="A4132" t="s">
        <v>15798</v>
      </c>
      <c r="B4132" t="s">
        <v>2238</v>
      </c>
      <c r="C4132" t="s">
        <v>5001</v>
      </c>
      <c r="D4132" t="s">
        <v>10304</v>
      </c>
      <c r="E4132" t="s">
        <v>7097</v>
      </c>
      <c r="F4132" t="s">
        <v>2658</v>
      </c>
      <c r="G4132" t="s">
        <v>33</v>
      </c>
      <c r="H4132" t="s">
        <v>21</v>
      </c>
      <c r="I4132" t="s">
        <v>15799</v>
      </c>
      <c r="J4132" t="s">
        <v>23</v>
      </c>
      <c r="K4132" t="s">
        <v>24</v>
      </c>
      <c r="L4132" t="s">
        <v>1107</v>
      </c>
      <c r="M4132" t="s">
        <v>15800</v>
      </c>
      <c r="N4132">
        <v>4112</v>
      </c>
    </row>
    <row r="4133" spans="1:14" x14ac:dyDescent="0.25">
      <c r="A4133" t="s">
        <v>23471</v>
      </c>
      <c r="B4133" t="s">
        <v>6068</v>
      </c>
      <c r="C4133" t="s">
        <v>619</v>
      </c>
      <c r="D4133" t="s">
        <v>23472</v>
      </c>
      <c r="E4133" t="s">
        <v>1922</v>
      </c>
      <c r="F4133" t="s">
        <v>80</v>
      </c>
      <c r="G4133" t="s">
        <v>33</v>
      </c>
      <c r="H4133" t="s">
        <v>21</v>
      </c>
      <c r="I4133" t="s">
        <v>23473</v>
      </c>
      <c r="J4133" t="s">
        <v>23</v>
      </c>
      <c r="K4133" t="s">
        <v>24</v>
      </c>
      <c r="L4133" t="s">
        <v>1370</v>
      </c>
      <c r="M4133" t="s">
        <v>23474</v>
      </c>
      <c r="N4133">
        <v>4113</v>
      </c>
    </row>
    <row r="4134" spans="1:14" x14ac:dyDescent="0.25">
      <c r="A4134" t="s">
        <v>18202</v>
      </c>
      <c r="B4134" t="s">
        <v>18203</v>
      </c>
      <c r="C4134" t="s">
        <v>3370</v>
      </c>
      <c r="D4134" t="s">
        <v>18204</v>
      </c>
      <c r="E4134" t="s">
        <v>2619</v>
      </c>
      <c r="F4134" t="s">
        <v>80</v>
      </c>
      <c r="G4134" t="s">
        <v>33</v>
      </c>
      <c r="H4134" t="s">
        <v>21</v>
      </c>
      <c r="I4134" t="s">
        <v>18205</v>
      </c>
      <c r="J4134" t="s">
        <v>23</v>
      </c>
      <c r="K4134" t="s">
        <v>24</v>
      </c>
      <c r="L4134" t="s">
        <v>1133</v>
      </c>
      <c r="M4134" t="s">
        <v>18206</v>
      </c>
      <c r="N4134">
        <v>4114</v>
      </c>
    </row>
    <row r="4135" spans="1:14" x14ac:dyDescent="0.25">
      <c r="A4135" t="s">
        <v>21895</v>
      </c>
      <c r="B4135" t="s">
        <v>21896</v>
      </c>
      <c r="C4135" t="s">
        <v>2125</v>
      </c>
      <c r="D4135" t="s">
        <v>21897</v>
      </c>
      <c r="E4135" t="s">
        <v>5273</v>
      </c>
      <c r="F4135" t="s">
        <v>110</v>
      </c>
      <c r="G4135" t="s">
        <v>33</v>
      </c>
      <c r="H4135" t="s">
        <v>21</v>
      </c>
      <c r="I4135" t="s">
        <v>21898</v>
      </c>
      <c r="J4135" t="s">
        <v>23</v>
      </c>
      <c r="K4135" t="s">
        <v>57</v>
      </c>
      <c r="L4135" t="s">
        <v>578</v>
      </c>
      <c r="M4135" t="s">
        <v>21899</v>
      </c>
      <c r="N4135">
        <v>4115</v>
      </c>
    </row>
    <row r="4136" spans="1:14" x14ac:dyDescent="0.25">
      <c r="A4136" t="s">
        <v>2004</v>
      </c>
      <c r="B4136" t="s">
        <v>418</v>
      </c>
      <c r="C4136" t="s">
        <v>201</v>
      </c>
      <c r="D4136" t="s">
        <v>2005</v>
      </c>
      <c r="E4136" t="s">
        <v>2006</v>
      </c>
      <c r="F4136" t="s">
        <v>80</v>
      </c>
      <c r="G4136" t="s">
        <v>33</v>
      </c>
      <c r="H4136" t="s">
        <v>21</v>
      </c>
      <c r="I4136" t="s">
        <v>2007</v>
      </c>
      <c r="J4136" t="s">
        <v>23</v>
      </c>
      <c r="K4136" t="s">
        <v>24</v>
      </c>
      <c r="L4136" t="s">
        <v>1238</v>
      </c>
      <c r="M4136" t="s">
        <v>2008</v>
      </c>
      <c r="N4136">
        <v>4116</v>
      </c>
    </row>
    <row r="4137" spans="1:14" x14ac:dyDescent="0.25">
      <c r="A4137" t="s">
        <v>25827</v>
      </c>
      <c r="B4137" t="s">
        <v>25828</v>
      </c>
      <c r="C4137" t="s">
        <v>25829</v>
      </c>
      <c r="D4137" t="s">
        <v>25830</v>
      </c>
      <c r="E4137" t="s">
        <v>1413</v>
      </c>
      <c r="F4137" t="s">
        <v>133</v>
      </c>
      <c r="G4137" t="s">
        <v>33</v>
      </c>
      <c r="H4137" t="s">
        <v>21</v>
      </c>
      <c r="I4137" t="s">
        <v>25831</v>
      </c>
      <c r="J4137" t="s">
        <v>23</v>
      </c>
      <c r="K4137" t="s">
        <v>24</v>
      </c>
      <c r="L4137" t="s">
        <v>1451</v>
      </c>
      <c r="M4137" t="s">
        <v>25832</v>
      </c>
      <c r="N4137">
        <v>4117</v>
      </c>
    </row>
    <row r="4138" spans="1:14" x14ac:dyDescent="0.25">
      <c r="A4138" t="s">
        <v>28097</v>
      </c>
      <c r="B4138" t="s">
        <v>15018</v>
      </c>
      <c r="C4138" t="s">
        <v>3408</v>
      </c>
      <c r="D4138" t="s">
        <v>15019</v>
      </c>
      <c r="E4138" t="s">
        <v>1961</v>
      </c>
      <c r="F4138" t="s">
        <v>80</v>
      </c>
      <c r="G4138" t="s">
        <v>33</v>
      </c>
      <c r="H4138" t="s">
        <v>21</v>
      </c>
      <c r="I4138" t="s">
        <v>28098</v>
      </c>
      <c r="J4138" t="s">
        <v>23</v>
      </c>
      <c r="K4138" t="s">
        <v>57</v>
      </c>
      <c r="L4138" t="s">
        <v>578</v>
      </c>
      <c r="M4138" t="s">
        <v>28099</v>
      </c>
      <c r="N4138">
        <v>4118</v>
      </c>
    </row>
    <row r="4139" spans="1:14" x14ac:dyDescent="0.25">
      <c r="A4139" t="s">
        <v>8031</v>
      </c>
      <c r="B4139" t="s">
        <v>8032</v>
      </c>
      <c r="C4139" t="s">
        <v>632</v>
      </c>
      <c r="D4139" t="s">
        <v>8033</v>
      </c>
      <c r="E4139" t="s">
        <v>288</v>
      </c>
      <c r="F4139" t="s">
        <v>80</v>
      </c>
      <c r="G4139" t="s">
        <v>33</v>
      </c>
      <c r="H4139" t="s">
        <v>21</v>
      </c>
      <c r="I4139" t="s">
        <v>8034</v>
      </c>
      <c r="J4139" t="s">
        <v>23</v>
      </c>
      <c r="K4139" t="s">
        <v>24</v>
      </c>
      <c r="L4139" t="s">
        <v>259</v>
      </c>
      <c r="M4139" t="s">
        <v>8035</v>
      </c>
      <c r="N4139">
        <v>4119</v>
      </c>
    </row>
    <row r="4140" spans="1:14" x14ac:dyDescent="0.25">
      <c r="A4140" t="s">
        <v>31251</v>
      </c>
      <c r="B4140" t="s">
        <v>1615</v>
      </c>
      <c r="C4140" t="s">
        <v>5001</v>
      </c>
      <c r="D4140" t="s">
        <v>31252</v>
      </c>
      <c r="E4140" t="s">
        <v>3881</v>
      </c>
      <c r="F4140" t="s">
        <v>80</v>
      </c>
      <c r="G4140" t="s">
        <v>33</v>
      </c>
      <c r="H4140" t="s">
        <v>21</v>
      </c>
      <c r="I4140" t="s">
        <v>31253</v>
      </c>
      <c r="J4140" t="s">
        <v>23</v>
      </c>
      <c r="K4140" t="s">
        <v>24</v>
      </c>
      <c r="L4140" t="s">
        <v>1541</v>
      </c>
      <c r="M4140" t="s">
        <v>31254</v>
      </c>
      <c r="N4140">
        <v>4120</v>
      </c>
    </row>
    <row r="4141" spans="1:14" x14ac:dyDescent="0.25">
      <c r="A4141" t="s">
        <v>25236</v>
      </c>
      <c r="B4141" t="s">
        <v>25237</v>
      </c>
      <c r="C4141" t="s">
        <v>1823</v>
      </c>
      <c r="D4141" t="s">
        <v>25238</v>
      </c>
      <c r="E4141" t="s">
        <v>1319</v>
      </c>
      <c r="F4141" t="s">
        <v>110</v>
      </c>
      <c r="G4141" t="s">
        <v>33</v>
      </c>
      <c r="H4141" t="s">
        <v>21</v>
      </c>
      <c r="I4141" t="s">
        <v>25239</v>
      </c>
      <c r="J4141" t="s">
        <v>23</v>
      </c>
      <c r="K4141" t="s">
        <v>24</v>
      </c>
      <c r="L4141" t="s">
        <v>2356</v>
      </c>
      <c r="M4141" t="s">
        <v>25240</v>
      </c>
      <c r="N4141">
        <v>4121</v>
      </c>
    </row>
    <row r="4142" spans="1:14" x14ac:dyDescent="0.25">
      <c r="A4142" t="s">
        <v>18265</v>
      </c>
      <c r="B4142" t="s">
        <v>1217</v>
      </c>
      <c r="C4142" t="s">
        <v>29</v>
      </c>
      <c r="D4142" t="s">
        <v>5576</v>
      </c>
      <c r="E4142" t="s">
        <v>3729</v>
      </c>
      <c r="F4142" t="s">
        <v>80</v>
      </c>
      <c r="G4142" t="s">
        <v>33</v>
      </c>
      <c r="H4142" t="s">
        <v>21</v>
      </c>
      <c r="I4142" t="s">
        <v>18266</v>
      </c>
      <c r="J4142" t="s">
        <v>23</v>
      </c>
      <c r="K4142" t="s">
        <v>57</v>
      </c>
      <c r="L4142" t="s">
        <v>531</v>
      </c>
      <c r="M4142" t="s">
        <v>18266</v>
      </c>
      <c r="N4142">
        <v>4122</v>
      </c>
    </row>
    <row r="4143" spans="1:14" x14ac:dyDescent="0.25">
      <c r="A4143" t="s">
        <v>19144</v>
      </c>
      <c r="B4143" t="s">
        <v>19145</v>
      </c>
      <c r="C4143" t="s">
        <v>360</v>
      </c>
      <c r="D4143" t="s">
        <v>19146</v>
      </c>
      <c r="E4143" t="s">
        <v>583</v>
      </c>
      <c r="F4143" t="s">
        <v>363</v>
      </c>
      <c r="G4143" t="s">
        <v>33</v>
      </c>
      <c r="H4143" t="s">
        <v>21</v>
      </c>
      <c r="I4143" t="s">
        <v>19147</v>
      </c>
      <c r="J4143" t="s">
        <v>23</v>
      </c>
      <c r="K4143" t="s">
        <v>24</v>
      </c>
      <c r="L4143" t="s">
        <v>1120</v>
      </c>
      <c r="M4143" t="s">
        <v>19148</v>
      </c>
      <c r="N4143">
        <v>4123</v>
      </c>
    </row>
    <row r="4144" spans="1:14" x14ac:dyDescent="0.25">
      <c r="A4144" t="s">
        <v>11759</v>
      </c>
      <c r="B4144" t="s">
        <v>11760</v>
      </c>
      <c r="C4144" t="s">
        <v>11761</v>
      </c>
      <c r="D4144" t="s">
        <v>11762</v>
      </c>
      <c r="E4144" t="s">
        <v>1082</v>
      </c>
      <c r="F4144" t="s">
        <v>110</v>
      </c>
      <c r="G4144" t="s">
        <v>20</v>
      </c>
      <c r="H4144" t="s">
        <v>21</v>
      </c>
      <c r="I4144" t="s">
        <v>11763</v>
      </c>
      <c r="J4144" t="s">
        <v>23</v>
      </c>
      <c r="K4144" t="s">
        <v>57</v>
      </c>
      <c r="L4144" t="s">
        <v>523</v>
      </c>
      <c r="M4144" t="s">
        <v>11764</v>
      </c>
      <c r="N4144">
        <v>4124</v>
      </c>
    </row>
    <row r="4145" spans="1:14" x14ac:dyDescent="0.25">
      <c r="A4145" t="s">
        <v>638</v>
      </c>
      <c r="B4145" t="s">
        <v>639</v>
      </c>
      <c r="C4145" t="s">
        <v>360</v>
      </c>
      <c r="D4145" t="s">
        <v>640</v>
      </c>
      <c r="E4145" t="s">
        <v>641</v>
      </c>
      <c r="F4145" t="s">
        <v>80</v>
      </c>
      <c r="G4145" t="s">
        <v>33</v>
      </c>
      <c r="H4145" t="s">
        <v>21</v>
      </c>
      <c r="I4145" t="s">
        <v>642</v>
      </c>
      <c r="J4145" t="s">
        <v>257</v>
      </c>
      <c r="K4145" t="s">
        <v>258</v>
      </c>
      <c r="L4145" t="s">
        <v>310</v>
      </c>
      <c r="M4145" t="s">
        <v>643</v>
      </c>
      <c r="N4145">
        <v>4125</v>
      </c>
    </row>
    <row r="4146" spans="1:14" x14ac:dyDescent="0.25">
      <c r="A4146" t="s">
        <v>18188</v>
      </c>
      <c r="B4146" t="s">
        <v>18189</v>
      </c>
      <c r="C4146" t="s">
        <v>708</v>
      </c>
      <c r="D4146" t="s">
        <v>18190</v>
      </c>
      <c r="E4146" t="s">
        <v>4958</v>
      </c>
      <c r="F4146" t="s">
        <v>80</v>
      </c>
      <c r="G4146" t="s">
        <v>33</v>
      </c>
      <c r="H4146" t="s">
        <v>21</v>
      </c>
      <c r="I4146" t="s">
        <v>18191</v>
      </c>
      <c r="J4146" t="s">
        <v>23</v>
      </c>
      <c r="K4146" t="s">
        <v>24</v>
      </c>
      <c r="L4146" t="s">
        <v>1133</v>
      </c>
      <c r="M4146" t="s">
        <v>18192</v>
      </c>
      <c r="N4146">
        <v>4126</v>
      </c>
    </row>
    <row r="4147" spans="1:14" x14ac:dyDescent="0.25">
      <c r="A4147" t="s">
        <v>30790</v>
      </c>
      <c r="B4147" t="s">
        <v>22983</v>
      </c>
      <c r="C4147" t="s">
        <v>14610</v>
      </c>
      <c r="D4147" t="s">
        <v>30791</v>
      </c>
      <c r="E4147" t="s">
        <v>904</v>
      </c>
      <c r="F4147" t="s">
        <v>80</v>
      </c>
      <c r="G4147" t="s">
        <v>20</v>
      </c>
      <c r="H4147" t="s">
        <v>21</v>
      </c>
      <c r="I4147" t="s">
        <v>30792</v>
      </c>
      <c r="J4147" t="s">
        <v>257</v>
      </c>
      <c r="K4147" t="s">
        <v>258</v>
      </c>
      <c r="L4147" t="s">
        <v>267</v>
      </c>
      <c r="M4147" t="s">
        <v>30793</v>
      </c>
      <c r="N4147">
        <v>4127</v>
      </c>
    </row>
    <row r="4148" spans="1:14" x14ac:dyDescent="0.25">
      <c r="A4148" t="s">
        <v>26318</v>
      </c>
      <c r="B4148" t="s">
        <v>21545</v>
      </c>
      <c r="C4148" t="s">
        <v>412</v>
      </c>
      <c r="D4148" t="s">
        <v>21546</v>
      </c>
      <c r="E4148" t="s">
        <v>1873</v>
      </c>
      <c r="F4148" t="s">
        <v>1527</v>
      </c>
      <c r="G4148" t="s">
        <v>33</v>
      </c>
      <c r="H4148" t="s">
        <v>21</v>
      </c>
      <c r="I4148" t="s">
        <v>26319</v>
      </c>
      <c r="J4148" t="s">
        <v>23</v>
      </c>
      <c r="K4148" t="s">
        <v>24</v>
      </c>
      <c r="L4148" t="s">
        <v>1894</v>
      </c>
      <c r="M4148" t="s">
        <v>26320</v>
      </c>
      <c r="N4148">
        <v>4128</v>
      </c>
    </row>
    <row r="4149" spans="1:14" x14ac:dyDescent="0.25">
      <c r="A4149" t="s">
        <v>28672</v>
      </c>
      <c r="B4149" t="s">
        <v>5150</v>
      </c>
      <c r="C4149" t="s">
        <v>375</v>
      </c>
      <c r="D4149" t="s">
        <v>28673</v>
      </c>
      <c r="E4149" t="s">
        <v>747</v>
      </c>
      <c r="F4149" t="s">
        <v>219</v>
      </c>
      <c r="G4149" t="s">
        <v>33</v>
      </c>
      <c r="H4149" t="s">
        <v>21</v>
      </c>
      <c r="I4149" t="s">
        <v>28674</v>
      </c>
      <c r="J4149" t="s">
        <v>23</v>
      </c>
      <c r="K4149" t="s">
        <v>57</v>
      </c>
      <c r="L4149" t="s">
        <v>1445</v>
      </c>
      <c r="M4149" t="s">
        <v>28675</v>
      </c>
      <c r="N4149">
        <v>4129</v>
      </c>
    </row>
    <row r="4150" spans="1:14" x14ac:dyDescent="0.25">
      <c r="A4150" t="s">
        <v>9835</v>
      </c>
      <c r="B4150" t="s">
        <v>4155</v>
      </c>
      <c r="C4150" t="s">
        <v>474</v>
      </c>
      <c r="D4150" t="s">
        <v>8465</v>
      </c>
      <c r="E4150" t="s">
        <v>1961</v>
      </c>
      <c r="F4150" t="s">
        <v>756</v>
      </c>
      <c r="G4150" t="s">
        <v>33</v>
      </c>
      <c r="H4150" t="s">
        <v>21</v>
      </c>
      <c r="I4150" t="s">
        <v>9836</v>
      </c>
      <c r="J4150" t="s">
        <v>23</v>
      </c>
      <c r="K4150" t="s">
        <v>24</v>
      </c>
      <c r="L4150" t="s">
        <v>4572</v>
      </c>
      <c r="M4150" t="s">
        <v>9837</v>
      </c>
      <c r="N4150">
        <v>4130</v>
      </c>
    </row>
    <row r="4151" spans="1:14" x14ac:dyDescent="0.25">
      <c r="A4151" t="s">
        <v>19831</v>
      </c>
      <c r="B4151" t="s">
        <v>19832</v>
      </c>
      <c r="C4151" t="s">
        <v>632</v>
      </c>
      <c r="D4151" t="s">
        <v>19833</v>
      </c>
      <c r="E4151" t="s">
        <v>1996</v>
      </c>
      <c r="F4151" t="s">
        <v>133</v>
      </c>
      <c r="G4151" t="s">
        <v>33</v>
      </c>
      <c r="H4151" t="s">
        <v>21</v>
      </c>
      <c r="I4151" t="s">
        <v>19834</v>
      </c>
      <c r="J4151" t="s">
        <v>23</v>
      </c>
      <c r="K4151" t="s">
        <v>24</v>
      </c>
      <c r="L4151" t="s">
        <v>1003</v>
      </c>
      <c r="M4151" t="s">
        <v>19835</v>
      </c>
      <c r="N4151">
        <v>4131</v>
      </c>
    </row>
    <row r="4152" spans="1:14" x14ac:dyDescent="0.25">
      <c r="A4152" t="s">
        <v>19191</v>
      </c>
      <c r="B4152" t="s">
        <v>19192</v>
      </c>
      <c r="C4152" t="s">
        <v>13201</v>
      </c>
      <c r="D4152" t="s">
        <v>19193</v>
      </c>
      <c r="E4152" t="s">
        <v>2108</v>
      </c>
      <c r="F4152" t="s">
        <v>80</v>
      </c>
      <c r="G4152" t="s">
        <v>33</v>
      </c>
      <c r="H4152" t="s">
        <v>21</v>
      </c>
      <c r="I4152" t="s">
        <v>19194</v>
      </c>
      <c r="J4152" t="s">
        <v>23</v>
      </c>
      <c r="K4152" t="s">
        <v>57</v>
      </c>
      <c r="L4152" t="s">
        <v>1120</v>
      </c>
      <c r="M4152" t="s">
        <v>19195</v>
      </c>
      <c r="N4152">
        <v>4132</v>
      </c>
    </row>
    <row r="4153" spans="1:14" x14ac:dyDescent="0.25">
      <c r="A4153" t="s">
        <v>10321</v>
      </c>
      <c r="B4153" t="s">
        <v>10322</v>
      </c>
      <c r="C4153" t="s">
        <v>602</v>
      </c>
      <c r="D4153" t="s">
        <v>10323</v>
      </c>
      <c r="E4153" t="s">
        <v>1793</v>
      </c>
      <c r="F4153" t="s">
        <v>1527</v>
      </c>
      <c r="G4153" t="s">
        <v>33</v>
      </c>
      <c r="H4153" t="s">
        <v>21</v>
      </c>
      <c r="I4153" t="s">
        <v>10324</v>
      </c>
      <c r="J4153" t="s">
        <v>23</v>
      </c>
      <c r="K4153" t="s">
        <v>24</v>
      </c>
      <c r="L4153" t="s">
        <v>1363</v>
      </c>
      <c r="M4153" t="s">
        <v>10325</v>
      </c>
      <c r="N4153">
        <v>4133</v>
      </c>
    </row>
    <row r="4154" spans="1:14" x14ac:dyDescent="0.25">
      <c r="A4154" t="s">
        <v>15698</v>
      </c>
      <c r="B4154" t="s">
        <v>15699</v>
      </c>
      <c r="C4154" t="s">
        <v>719</v>
      </c>
      <c r="D4154" t="s">
        <v>15700</v>
      </c>
      <c r="E4154" t="s">
        <v>3372</v>
      </c>
      <c r="F4154" t="s">
        <v>110</v>
      </c>
      <c r="G4154" t="s">
        <v>20</v>
      </c>
      <c r="H4154" t="s">
        <v>21</v>
      </c>
      <c r="I4154" t="s">
        <v>15701</v>
      </c>
      <c r="J4154" t="s">
        <v>23</v>
      </c>
      <c r="K4154" t="s">
        <v>57</v>
      </c>
      <c r="L4154" t="s">
        <v>249</v>
      </c>
      <c r="M4154" t="s">
        <v>15702</v>
      </c>
      <c r="N4154">
        <v>4134</v>
      </c>
    </row>
    <row r="4155" spans="1:14" x14ac:dyDescent="0.25">
      <c r="A4155" t="s">
        <v>14855</v>
      </c>
      <c r="B4155" t="s">
        <v>14856</v>
      </c>
      <c r="C4155" t="s">
        <v>3277</v>
      </c>
      <c r="D4155" t="s">
        <v>14857</v>
      </c>
      <c r="E4155" t="s">
        <v>14858</v>
      </c>
      <c r="F4155" t="s">
        <v>80</v>
      </c>
      <c r="G4155" t="s">
        <v>33</v>
      </c>
      <c r="H4155" t="s">
        <v>21</v>
      </c>
      <c r="I4155" t="s">
        <v>14859</v>
      </c>
      <c r="J4155" t="s">
        <v>23</v>
      </c>
      <c r="K4155" t="s">
        <v>24</v>
      </c>
      <c r="L4155" t="s">
        <v>1283</v>
      </c>
      <c r="M4155" t="s">
        <v>14860</v>
      </c>
      <c r="N4155">
        <v>4135</v>
      </c>
    </row>
    <row r="4156" spans="1:14" x14ac:dyDescent="0.25">
      <c r="A4156" t="s">
        <v>25256</v>
      </c>
      <c r="B4156" t="s">
        <v>5319</v>
      </c>
      <c r="C4156" t="s">
        <v>4990</v>
      </c>
      <c r="D4156" t="s">
        <v>25257</v>
      </c>
      <c r="E4156" t="s">
        <v>1578</v>
      </c>
      <c r="F4156" t="s">
        <v>80</v>
      </c>
      <c r="G4156" t="s">
        <v>20</v>
      </c>
      <c r="H4156" t="s">
        <v>21</v>
      </c>
      <c r="I4156" t="s">
        <v>25258</v>
      </c>
      <c r="J4156" t="s">
        <v>23</v>
      </c>
      <c r="K4156" t="s">
        <v>24</v>
      </c>
      <c r="L4156" t="s">
        <v>1917</v>
      </c>
      <c r="M4156" t="s">
        <v>25259</v>
      </c>
      <c r="N4156">
        <v>4136</v>
      </c>
    </row>
    <row r="4157" spans="1:14" x14ac:dyDescent="0.25">
      <c r="A4157" t="s">
        <v>2714</v>
      </c>
      <c r="B4157" t="s">
        <v>2715</v>
      </c>
      <c r="C4157" t="s">
        <v>382</v>
      </c>
      <c r="D4157" t="s">
        <v>2716</v>
      </c>
      <c r="E4157" t="s">
        <v>41</v>
      </c>
      <c r="F4157" t="s">
        <v>655</v>
      </c>
      <c r="G4157" t="s">
        <v>33</v>
      </c>
      <c r="H4157" t="s">
        <v>21</v>
      </c>
      <c r="I4157" t="s">
        <v>2717</v>
      </c>
      <c r="J4157" t="s">
        <v>23</v>
      </c>
      <c r="K4157" t="s">
        <v>24</v>
      </c>
      <c r="L4157" t="s">
        <v>585</v>
      </c>
      <c r="M4157" t="s">
        <v>2718</v>
      </c>
      <c r="N4157">
        <v>4137</v>
      </c>
    </row>
    <row r="4158" spans="1:14" x14ac:dyDescent="0.25">
      <c r="A4158" t="s">
        <v>5169</v>
      </c>
      <c r="B4158" t="s">
        <v>5170</v>
      </c>
      <c r="C4158" t="s">
        <v>831</v>
      </c>
      <c r="D4158" t="s">
        <v>5171</v>
      </c>
      <c r="E4158" t="s">
        <v>3946</v>
      </c>
      <c r="F4158" t="s">
        <v>1527</v>
      </c>
      <c r="G4158" t="s">
        <v>33</v>
      </c>
      <c r="H4158" t="s">
        <v>21</v>
      </c>
      <c r="I4158" t="s">
        <v>5172</v>
      </c>
      <c r="J4158" t="s">
        <v>23</v>
      </c>
      <c r="K4158" t="s">
        <v>57</v>
      </c>
      <c r="L4158" t="s">
        <v>585</v>
      </c>
      <c r="M4158" t="s">
        <v>5173</v>
      </c>
      <c r="N4158">
        <v>4138</v>
      </c>
    </row>
    <row r="4159" spans="1:14" x14ac:dyDescent="0.25">
      <c r="A4159" t="s">
        <v>693</v>
      </c>
      <c r="B4159" t="s">
        <v>694</v>
      </c>
      <c r="C4159" t="s">
        <v>695</v>
      </c>
      <c r="D4159" t="s">
        <v>696</v>
      </c>
      <c r="E4159" t="s">
        <v>697</v>
      </c>
      <c r="F4159" t="s">
        <v>698</v>
      </c>
      <c r="G4159" t="s">
        <v>33</v>
      </c>
      <c r="H4159" t="s">
        <v>21</v>
      </c>
      <c r="I4159" t="s">
        <v>699</v>
      </c>
      <c r="J4159" t="s">
        <v>257</v>
      </c>
      <c r="K4159" t="s">
        <v>258</v>
      </c>
      <c r="L4159" t="s">
        <v>259</v>
      </c>
      <c r="M4159" t="s">
        <v>700</v>
      </c>
      <c r="N4159">
        <v>4139</v>
      </c>
    </row>
    <row r="4160" spans="1:14" x14ac:dyDescent="0.25">
      <c r="A4160" t="s">
        <v>22525</v>
      </c>
      <c r="B4160" t="s">
        <v>22526</v>
      </c>
      <c r="C4160" t="s">
        <v>442</v>
      </c>
      <c r="D4160" t="s">
        <v>22527</v>
      </c>
      <c r="E4160" t="s">
        <v>5406</v>
      </c>
      <c r="F4160" t="s">
        <v>282</v>
      </c>
      <c r="G4160" t="s">
        <v>33</v>
      </c>
      <c r="H4160" t="s">
        <v>21</v>
      </c>
      <c r="I4160" t="s">
        <v>22528</v>
      </c>
      <c r="J4160" t="s">
        <v>23</v>
      </c>
      <c r="K4160" t="s">
        <v>24</v>
      </c>
      <c r="L4160" t="s">
        <v>1120</v>
      </c>
      <c r="M4160" t="s">
        <v>22529</v>
      </c>
      <c r="N4160">
        <v>4140</v>
      </c>
    </row>
    <row r="4161" spans="1:14" x14ac:dyDescent="0.25">
      <c r="A4161" t="s">
        <v>12522</v>
      </c>
      <c r="B4161" t="s">
        <v>12523</v>
      </c>
      <c r="C4161" t="s">
        <v>2693</v>
      </c>
      <c r="D4161" t="s">
        <v>12524</v>
      </c>
      <c r="E4161" t="s">
        <v>3045</v>
      </c>
      <c r="F4161" t="s">
        <v>80</v>
      </c>
      <c r="G4161" t="s">
        <v>33</v>
      </c>
      <c r="H4161" t="s">
        <v>21</v>
      </c>
      <c r="I4161" t="s">
        <v>12525</v>
      </c>
      <c r="J4161" t="s">
        <v>23</v>
      </c>
      <c r="K4161" t="s">
        <v>24</v>
      </c>
      <c r="L4161" t="s">
        <v>585</v>
      </c>
      <c r="M4161" t="s">
        <v>12526</v>
      </c>
      <c r="N4161">
        <v>4141</v>
      </c>
    </row>
    <row r="4162" spans="1:14" x14ac:dyDescent="0.25">
      <c r="A4162" t="s">
        <v>30644</v>
      </c>
      <c r="B4162" t="s">
        <v>30645</v>
      </c>
      <c r="C4162" t="s">
        <v>145</v>
      </c>
      <c r="D4162" t="s">
        <v>30646</v>
      </c>
      <c r="E4162" t="s">
        <v>384</v>
      </c>
      <c r="F4162" t="s">
        <v>80</v>
      </c>
      <c r="G4162" t="s">
        <v>20</v>
      </c>
      <c r="H4162" t="s">
        <v>21</v>
      </c>
      <c r="I4162" t="s">
        <v>30647</v>
      </c>
      <c r="J4162" t="s">
        <v>257</v>
      </c>
      <c r="K4162" t="s">
        <v>258</v>
      </c>
      <c r="L4162" t="s">
        <v>267</v>
      </c>
      <c r="M4162" t="s">
        <v>30648</v>
      </c>
      <c r="N4162">
        <v>4142</v>
      </c>
    </row>
    <row r="4163" spans="1:14" x14ac:dyDescent="0.25">
      <c r="A4163" t="s">
        <v>14536</v>
      </c>
      <c r="B4163" t="s">
        <v>14537</v>
      </c>
      <c r="C4163" t="s">
        <v>1249</v>
      </c>
      <c r="D4163" t="s">
        <v>14538</v>
      </c>
      <c r="E4163" t="s">
        <v>1165</v>
      </c>
      <c r="F4163" t="s">
        <v>110</v>
      </c>
      <c r="G4163" t="s">
        <v>33</v>
      </c>
      <c r="H4163" t="s">
        <v>21</v>
      </c>
      <c r="I4163" t="s">
        <v>14539</v>
      </c>
      <c r="J4163" t="s">
        <v>23</v>
      </c>
      <c r="K4163" t="s">
        <v>57</v>
      </c>
      <c r="L4163" t="s">
        <v>267</v>
      </c>
      <c r="M4163" t="s">
        <v>14540</v>
      </c>
      <c r="N4163">
        <v>4143</v>
      </c>
    </row>
    <row r="4164" spans="1:14" x14ac:dyDescent="0.25">
      <c r="A4164" t="s">
        <v>14929</v>
      </c>
      <c r="B4164" t="s">
        <v>2822</v>
      </c>
      <c r="C4164" t="s">
        <v>1891</v>
      </c>
      <c r="D4164" t="s">
        <v>5496</v>
      </c>
      <c r="E4164" t="s">
        <v>1468</v>
      </c>
      <c r="F4164" t="s">
        <v>80</v>
      </c>
      <c r="G4164" t="s">
        <v>20</v>
      </c>
      <c r="H4164" t="s">
        <v>21</v>
      </c>
      <c r="I4164" t="s">
        <v>14930</v>
      </c>
      <c r="J4164" t="s">
        <v>23</v>
      </c>
      <c r="K4164" t="s">
        <v>24</v>
      </c>
      <c r="L4164" t="s">
        <v>2550</v>
      </c>
      <c r="M4164" t="s">
        <v>14931</v>
      </c>
      <c r="N4164">
        <v>4144</v>
      </c>
    </row>
    <row r="4165" spans="1:14" x14ac:dyDescent="0.25">
      <c r="A4165" t="s">
        <v>2034</v>
      </c>
      <c r="B4165" t="s">
        <v>2035</v>
      </c>
      <c r="C4165" t="s">
        <v>885</v>
      </c>
      <c r="D4165" t="s">
        <v>2036</v>
      </c>
      <c r="E4165" t="s">
        <v>1589</v>
      </c>
      <c r="F4165" t="s">
        <v>80</v>
      </c>
      <c r="G4165" t="s">
        <v>33</v>
      </c>
      <c r="H4165" t="s">
        <v>21</v>
      </c>
      <c r="I4165" t="s">
        <v>2037</v>
      </c>
      <c r="J4165" t="s">
        <v>23</v>
      </c>
      <c r="K4165" t="s">
        <v>24</v>
      </c>
      <c r="L4165" t="s">
        <v>585</v>
      </c>
      <c r="M4165" t="s">
        <v>2038</v>
      </c>
      <c r="N4165">
        <v>4145</v>
      </c>
    </row>
    <row r="4166" spans="1:14" x14ac:dyDescent="0.25">
      <c r="A4166" t="s">
        <v>12278</v>
      </c>
      <c r="B4166" t="s">
        <v>7285</v>
      </c>
      <c r="C4166" t="s">
        <v>3541</v>
      </c>
      <c r="D4166" t="s">
        <v>7286</v>
      </c>
      <c r="E4166" t="s">
        <v>2657</v>
      </c>
      <c r="F4166" t="s">
        <v>1527</v>
      </c>
      <c r="G4166" t="s">
        <v>33</v>
      </c>
      <c r="H4166" t="s">
        <v>21</v>
      </c>
      <c r="I4166" t="s">
        <v>12279</v>
      </c>
      <c r="J4166" t="s">
        <v>23</v>
      </c>
      <c r="K4166" t="s">
        <v>24</v>
      </c>
      <c r="L4166" t="s">
        <v>259</v>
      </c>
      <c r="M4166" t="s">
        <v>12280</v>
      </c>
      <c r="N4166">
        <v>4146</v>
      </c>
    </row>
    <row r="4167" spans="1:14" x14ac:dyDescent="0.25">
      <c r="A4167" t="s">
        <v>23367</v>
      </c>
      <c r="B4167" t="s">
        <v>23368</v>
      </c>
      <c r="C4167" t="s">
        <v>574</v>
      </c>
      <c r="D4167" t="s">
        <v>23369</v>
      </c>
      <c r="E4167" t="s">
        <v>3525</v>
      </c>
      <c r="F4167" t="s">
        <v>80</v>
      </c>
      <c r="G4167" t="s">
        <v>33</v>
      </c>
      <c r="H4167" t="s">
        <v>21</v>
      </c>
      <c r="I4167" t="s">
        <v>23370</v>
      </c>
      <c r="J4167" t="s">
        <v>23</v>
      </c>
      <c r="K4167" t="s">
        <v>24</v>
      </c>
      <c r="L4167" t="s">
        <v>4766</v>
      </c>
      <c r="M4167" t="s">
        <v>23371</v>
      </c>
      <c r="N4167">
        <v>4147</v>
      </c>
    </row>
    <row r="4168" spans="1:14" x14ac:dyDescent="0.25">
      <c r="A4168" t="s">
        <v>14266</v>
      </c>
      <c r="B4168" t="s">
        <v>14267</v>
      </c>
      <c r="C4168" t="s">
        <v>1696</v>
      </c>
      <c r="D4168" t="s">
        <v>14268</v>
      </c>
      <c r="E4168" t="s">
        <v>414</v>
      </c>
      <c r="F4168" t="s">
        <v>80</v>
      </c>
      <c r="G4168" t="s">
        <v>20</v>
      </c>
      <c r="H4168" t="s">
        <v>21</v>
      </c>
      <c r="I4168" t="s">
        <v>14269</v>
      </c>
      <c r="J4168" t="s">
        <v>23</v>
      </c>
      <c r="K4168" t="s">
        <v>24</v>
      </c>
      <c r="L4168" t="s">
        <v>1881</v>
      </c>
      <c r="M4168" t="s">
        <v>14270</v>
      </c>
      <c r="N4168">
        <v>4148</v>
      </c>
    </row>
    <row r="4169" spans="1:14" x14ac:dyDescent="0.25">
      <c r="A4169" t="s">
        <v>22801</v>
      </c>
      <c r="B4169" t="s">
        <v>22802</v>
      </c>
      <c r="C4169" t="s">
        <v>987</v>
      </c>
      <c r="D4169" t="s">
        <v>22803</v>
      </c>
      <c r="E4169" t="s">
        <v>377</v>
      </c>
      <c r="F4169" t="s">
        <v>80</v>
      </c>
      <c r="G4169" t="s">
        <v>20</v>
      </c>
      <c r="H4169" t="s">
        <v>21</v>
      </c>
      <c r="I4169" t="s">
        <v>22804</v>
      </c>
      <c r="J4169" t="s">
        <v>23</v>
      </c>
      <c r="K4169" t="s">
        <v>24</v>
      </c>
      <c r="L4169" t="s">
        <v>1451</v>
      </c>
      <c r="M4169" t="s">
        <v>22805</v>
      </c>
      <c r="N4169">
        <v>4149</v>
      </c>
    </row>
    <row r="4170" spans="1:14" x14ac:dyDescent="0.25">
      <c r="A4170" t="s">
        <v>13316</v>
      </c>
      <c r="B4170" t="s">
        <v>6953</v>
      </c>
      <c r="C4170" t="s">
        <v>382</v>
      </c>
      <c r="D4170" t="s">
        <v>13317</v>
      </c>
      <c r="E4170" t="s">
        <v>1044</v>
      </c>
      <c r="F4170" t="s">
        <v>282</v>
      </c>
      <c r="G4170" t="s">
        <v>33</v>
      </c>
      <c r="H4170" t="s">
        <v>21</v>
      </c>
      <c r="I4170" t="s">
        <v>13318</v>
      </c>
      <c r="J4170" t="s">
        <v>23</v>
      </c>
      <c r="K4170" t="s">
        <v>57</v>
      </c>
      <c r="L4170" t="s">
        <v>249</v>
      </c>
      <c r="M4170" t="s">
        <v>13319</v>
      </c>
      <c r="N4170">
        <v>4150</v>
      </c>
    </row>
    <row r="4171" spans="1:14" x14ac:dyDescent="0.25">
      <c r="A4171" t="s">
        <v>21069</v>
      </c>
      <c r="B4171" t="s">
        <v>21070</v>
      </c>
      <c r="C4171" t="s">
        <v>130</v>
      </c>
      <c r="D4171" t="s">
        <v>21071</v>
      </c>
      <c r="E4171" t="s">
        <v>370</v>
      </c>
      <c r="F4171" t="s">
        <v>80</v>
      </c>
      <c r="G4171" t="s">
        <v>33</v>
      </c>
      <c r="H4171" t="s">
        <v>21</v>
      </c>
      <c r="I4171" t="s">
        <v>21072</v>
      </c>
      <c r="J4171" t="s">
        <v>23</v>
      </c>
      <c r="K4171" t="s">
        <v>57</v>
      </c>
      <c r="L4171" t="s">
        <v>249</v>
      </c>
      <c r="M4171" t="s">
        <v>21073</v>
      </c>
      <c r="N4171">
        <v>4151</v>
      </c>
    </row>
    <row r="4172" spans="1:14" x14ac:dyDescent="0.25">
      <c r="A4172" t="s">
        <v>23351</v>
      </c>
      <c r="B4172" t="s">
        <v>5292</v>
      </c>
      <c r="C4172" t="s">
        <v>20</v>
      </c>
      <c r="D4172" t="s">
        <v>23352</v>
      </c>
      <c r="E4172" t="s">
        <v>162</v>
      </c>
      <c r="F4172" t="s">
        <v>80</v>
      </c>
      <c r="G4172" t="s">
        <v>20</v>
      </c>
      <c r="H4172" t="s">
        <v>21</v>
      </c>
      <c r="I4172" t="s">
        <v>23353</v>
      </c>
      <c r="J4172" t="s">
        <v>23</v>
      </c>
      <c r="K4172" t="s">
        <v>24</v>
      </c>
      <c r="L4172" t="s">
        <v>4766</v>
      </c>
      <c r="M4172" t="s">
        <v>23354</v>
      </c>
      <c r="N4172">
        <v>4152</v>
      </c>
    </row>
    <row r="4173" spans="1:14" x14ac:dyDescent="0.25">
      <c r="A4173" t="s">
        <v>2661</v>
      </c>
      <c r="B4173" t="s">
        <v>2662</v>
      </c>
      <c r="C4173" t="s">
        <v>806</v>
      </c>
      <c r="D4173" t="s">
        <v>2663</v>
      </c>
      <c r="E4173" t="s">
        <v>2664</v>
      </c>
      <c r="F4173" t="s">
        <v>80</v>
      </c>
      <c r="G4173" t="s">
        <v>33</v>
      </c>
      <c r="H4173" t="s">
        <v>21</v>
      </c>
      <c r="I4173" t="s">
        <v>2665</v>
      </c>
      <c r="J4173" t="s">
        <v>23</v>
      </c>
      <c r="K4173" t="s">
        <v>57</v>
      </c>
      <c r="L4173" t="s">
        <v>249</v>
      </c>
      <c r="M4173" t="s">
        <v>2666</v>
      </c>
      <c r="N4173">
        <v>4153</v>
      </c>
    </row>
    <row r="4174" spans="1:14" x14ac:dyDescent="0.25">
      <c r="A4174" t="s">
        <v>12584</v>
      </c>
      <c r="B4174" t="s">
        <v>2267</v>
      </c>
      <c r="C4174" t="s">
        <v>293</v>
      </c>
      <c r="D4174" t="s">
        <v>2268</v>
      </c>
      <c r="E4174" t="s">
        <v>1657</v>
      </c>
      <c r="F4174" t="s">
        <v>80</v>
      </c>
      <c r="G4174" t="s">
        <v>33</v>
      </c>
      <c r="H4174" t="s">
        <v>21</v>
      </c>
      <c r="I4174" t="s">
        <v>12585</v>
      </c>
      <c r="J4174" t="s">
        <v>23</v>
      </c>
      <c r="K4174" t="s">
        <v>24</v>
      </c>
      <c r="L4174" t="s">
        <v>585</v>
      </c>
      <c r="M4174" t="s">
        <v>12585</v>
      </c>
      <c r="N4174">
        <v>4154</v>
      </c>
    </row>
    <row r="4175" spans="1:14" x14ac:dyDescent="0.25">
      <c r="A4175" t="s">
        <v>15356</v>
      </c>
      <c r="B4175" t="s">
        <v>15357</v>
      </c>
      <c r="C4175" t="s">
        <v>512</v>
      </c>
      <c r="D4175" t="s">
        <v>15358</v>
      </c>
      <c r="E4175" t="s">
        <v>7202</v>
      </c>
      <c r="F4175" t="s">
        <v>80</v>
      </c>
      <c r="G4175" t="s">
        <v>33</v>
      </c>
      <c r="H4175" t="s">
        <v>21</v>
      </c>
      <c r="I4175" t="s">
        <v>15359</v>
      </c>
      <c r="J4175" t="s">
        <v>23</v>
      </c>
      <c r="K4175" t="s">
        <v>57</v>
      </c>
      <c r="L4175" t="s">
        <v>1120</v>
      </c>
      <c r="M4175" t="s">
        <v>15360</v>
      </c>
      <c r="N4175">
        <v>4155</v>
      </c>
    </row>
    <row r="4176" spans="1:14" x14ac:dyDescent="0.25">
      <c r="A4176" t="s">
        <v>9986</v>
      </c>
      <c r="B4176" t="s">
        <v>9987</v>
      </c>
      <c r="C4176" t="s">
        <v>107</v>
      </c>
      <c r="D4176" t="s">
        <v>9988</v>
      </c>
      <c r="E4176" t="s">
        <v>5361</v>
      </c>
      <c r="F4176" t="s">
        <v>80</v>
      </c>
      <c r="G4176" t="s">
        <v>20</v>
      </c>
      <c r="H4176" t="s">
        <v>21</v>
      </c>
      <c r="I4176" t="s">
        <v>9989</v>
      </c>
      <c r="J4176" t="s">
        <v>23</v>
      </c>
      <c r="K4176" t="s">
        <v>24</v>
      </c>
      <c r="L4176" t="s">
        <v>1046</v>
      </c>
      <c r="M4176" t="s">
        <v>9990</v>
      </c>
      <c r="N4176">
        <v>4156</v>
      </c>
    </row>
    <row r="4177" spans="1:14" x14ac:dyDescent="0.25">
      <c r="A4177" t="s">
        <v>18749</v>
      </c>
      <c r="B4177" t="s">
        <v>7259</v>
      </c>
      <c r="C4177" t="s">
        <v>4058</v>
      </c>
      <c r="D4177" t="s">
        <v>18750</v>
      </c>
      <c r="E4177" t="s">
        <v>1343</v>
      </c>
      <c r="F4177" t="s">
        <v>80</v>
      </c>
      <c r="G4177" t="s">
        <v>20</v>
      </c>
      <c r="H4177" t="s">
        <v>21</v>
      </c>
      <c r="I4177" t="s">
        <v>18751</v>
      </c>
      <c r="J4177" t="s">
        <v>23</v>
      </c>
      <c r="K4177" t="s">
        <v>24</v>
      </c>
      <c r="L4177" t="s">
        <v>1591</v>
      </c>
      <c r="M4177" t="s">
        <v>18752</v>
      </c>
      <c r="N4177">
        <v>4157</v>
      </c>
    </row>
    <row r="4178" spans="1:14" x14ac:dyDescent="0.25">
      <c r="A4178" t="s">
        <v>13032</v>
      </c>
      <c r="B4178" t="s">
        <v>5513</v>
      </c>
      <c r="C4178" t="s">
        <v>1823</v>
      </c>
      <c r="D4178" t="s">
        <v>13033</v>
      </c>
      <c r="E4178" t="s">
        <v>10015</v>
      </c>
      <c r="F4178" t="s">
        <v>282</v>
      </c>
      <c r="G4178" t="s">
        <v>33</v>
      </c>
      <c r="H4178" t="s">
        <v>21</v>
      </c>
      <c r="I4178" t="s">
        <v>13034</v>
      </c>
      <c r="J4178" t="s">
        <v>23</v>
      </c>
      <c r="K4178" t="s">
        <v>24</v>
      </c>
      <c r="L4178" t="s">
        <v>4572</v>
      </c>
      <c r="M4178" t="s">
        <v>13035</v>
      </c>
      <c r="N4178">
        <v>4158</v>
      </c>
    </row>
    <row r="4179" spans="1:14" x14ac:dyDescent="0.25">
      <c r="A4179" t="s">
        <v>29335</v>
      </c>
      <c r="B4179" t="s">
        <v>29336</v>
      </c>
      <c r="C4179" t="s">
        <v>3081</v>
      </c>
      <c r="D4179" t="s">
        <v>29337</v>
      </c>
      <c r="E4179" t="s">
        <v>2290</v>
      </c>
      <c r="F4179" t="s">
        <v>72</v>
      </c>
      <c r="G4179" t="s">
        <v>33</v>
      </c>
      <c r="H4179" t="s">
        <v>21</v>
      </c>
      <c r="I4179" t="s">
        <v>29338</v>
      </c>
      <c r="J4179" t="s">
        <v>257</v>
      </c>
      <c r="K4179" t="s">
        <v>258</v>
      </c>
      <c r="L4179" t="s">
        <v>259</v>
      </c>
      <c r="M4179" t="s">
        <v>29339</v>
      </c>
      <c r="N4179">
        <v>4159</v>
      </c>
    </row>
    <row r="4180" spans="1:14" x14ac:dyDescent="0.25">
      <c r="A4180" t="s">
        <v>30004</v>
      </c>
      <c r="B4180" t="s">
        <v>30005</v>
      </c>
      <c r="C4180" t="s">
        <v>201</v>
      </c>
      <c r="D4180" t="s">
        <v>30006</v>
      </c>
      <c r="E4180" t="s">
        <v>2290</v>
      </c>
      <c r="F4180" t="s">
        <v>110</v>
      </c>
      <c r="G4180" t="s">
        <v>33</v>
      </c>
      <c r="H4180" t="s">
        <v>21</v>
      </c>
      <c r="I4180" t="s">
        <v>30007</v>
      </c>
      <c r="J4180" t="s">
        <v>23</v>
      </c>
      <c r="K4180" t="s">
        <v>24</v>
      </c>
      <c r="L4180" t="s">
        <v>2356</v>
      </c>
      <c r="M4180" t="s">
        <v>30008</v>
      </c>
      <c r="N4180">
        <v>4160</v>
      </c>
    </row>
    <row r="4181" spans="1:14" x14ac:dyDescent="0.25">
      <c r="A4181" t="s">
        <v>2459</v>
      </c>
      <c r="B4181" t="s">
        <v>2460</v>
      </c>
      <c r="C4181" t="s">
        <v>1823</v>
      </c>
      <c r="D4181" t="s">
        <v>2461</v>
      </c>
      <c r="E4181" t="s">
        <v>1589</v>
      </c>
      <c r="F4181" t="s">
        <v>80</v>
      </c>
      <c r="G4181" t="s">
        <v>33</v>
      </c>
      <c r="H4181" t="s">
        <v>21</v>
      </c>
      <c r="I4181" t="s">
        <v>2462</v>
      </c>
      <c r="J4181" t="s">
        <v>23</v>
      </c>
      <c r="K4181" t="s">
        <v>57</v>
      </c>
      <c r="L4181" t="s">
        <v>249</v>
      </c>
      <c r="M4181" t="s">
        <v>2463</v>
      </c>
      <c r="N4181">
        <v>4161</v>
      </c>
    </row>
    <row r="4182" spans="1:14" x14ac:dyDescent="0.25">
      <c r="A4182" t="s">
        <v>5276</v>
      </c>
      <c r="B4182" t="s">
        <v>5277</v>
      </c>
      <c r="C4182" t="s">
        <v>293</v>
      </c>
      <c r="D4182" t="s">
        <v>5278</v>
      </c>
      <c r="E4182" t="s">
        <v>384</v>
      </c>
      <c r="F4182" t="s">
        <v>80</v>
      </c>
      <c r="G4182" t="s">
        <v>33</v>
      </c>
      <c r="H4182" t="s">
        <v>21</v>
      </c>
      <c r="I4182" t="s">
        <v>5279</v>
      </c>
      <c r="J4182" t="s">
        <v>23</v>
      </c>
      <c r="K4182" t="s">
        <v>57</v>
      </c>
      <c r="L4182" t="s">
        <v>585</v>
      </c>
      <c r="M4182" t="s">
        <v>5280</v>
      </c>
      <c r="N4182">
        <v>4162</v>
      </c>
    </row>
    <row r="4183" spans="1:14" x14ac:dyDescent="0.25">
      <c r="A4183" t="s">
        <v>24240</v>
      </c>
      <c r="B4183" t="s">
        <v>24241</v>
      </c>
      <c r="C4183" t="s">
        <v>47</v>
      </c>
      <c r="D4183" t="s">
        <v>24242</v>
      </c>
      <c r="E4183" t="s">
        <v>529</v>
      </c>
      <c r="F4183" t="s">
        <v>110</v>
      </c>
      <c r="G4183" t="s">
        <v>33</v>
      </c>
      <c r="H4183" t="s">
        <v>21</v>
      </c>
      <c r="I4183" t="s">
        <v>24243</v>
      </c>
      <c r="J4183" t="s">
        <v>257</v>
      </c>
      <c r="K4183" t="s">
        <v>258</v>
      </c>
      <c r="L4183" t="s">
        <v>259</v>
      </c>
      <c r="M4183" t="s">
        <v>24244</v>
      </c>
      <c r="N4183">
        <v>4163</v>
      </c>
    </row>
    <row r="4184" spans="1:14" x14ac:dyDescent="0.25">
      <c r="A4184" t="s">
        <v>23452</v>
      </c>
      <c r="B4184" t="s">
        <v>2118</v>
      </c>
      <c r="C4184" t="s">
        <v>29</v>
      </c>
      <c r="D4184" t="s">
        <v>23453</v>
      </c>
      <c r="E4184" t="s">
        <v>5901</v>
      </c>
      <c r="F4184" t="s">
        <v>80</v>
      </c>
      <c r="G4184" t="s">
        <v>33</v>
      </c>
      <c r="H4184" t="s">
        <v>21</v>
      </c>
      <c r="I4184" t="s">
        <v>23454</v>
      </c>
      <c r="J4184" t="s">
        <v>23</v>
      </c>
      <c r="K4184" t="s">
        <v>24</v>
      </c>
      <c r="L4184" t="s">
        <v>1370</v>
      </c>
      <c r="M4184" t="s">
        <v>23455</v>
      </c>
      <c r="N4184">
        <v>4164</v>
      </c>
    </row>
    <row r="4185" spans="1:14" x14ac:dyDescent="0.25">
      <c r="A4185" t="s">
        <v>10719</v>
      </c>
      <c r="B4185" t="s">
        <v>1366</v>
      </c>
      <c r="C4185" t="s">
        <v>460</v>
      </c>
      <c r="D4185" t="s">
        <v>1367</v>
      </c>
      <c r="E4185" t="s">
        <v>940</v>
      </c>
      <c r="F4185" t="s">
        <v>80</v>
      </c>
      <c r="G4185" t="s">
        <v>20</v>
      </c>
      <c r="H4185" t="s">
        <v>21</v>
      </c>
      <c r="I4185" t="s">
        <v>10720</v>
      </c>
      <c r="J4185" t="s">
        <v>23</v>
      </c>
      <c r="K4185" t="s">
        <v>24</v>
      </c>
      <c r="L4185" t="s">
        <v>516</v>
      </c>
      <c r="M4185" t="s">
        <v>10721</v>
      </c>
      <c r="N4185">
        <v>4165</v>
      </c>
    </row>
    <row r="4186" spans="1:14" x14ac:dyDescent="0.25">
      <c r="A4186" t="s">
        <v>30531</v>
      </c>
      <c r="B4186" t="s">
        <v>30532</v>
      </c>
      <c r="C4186" t="s">
        <v>2830</v>
      </c>
      <c r="D4186" t="s">
        <v>30533</v>
      </c>
      <c r="E4186" t="s">
        <v>10184</v>
      </c>
      <c r="F4186" t="s">
        <v>110</v>
      </c>
      <c r="G4186" t="s">
        <v>33</v>
      </c>
      <c r="H4186" t="s">
        <v>21</v>
      </c>
      <c r="I4186" t="s">
        <v>30534</v>
      </c>
      <c r="J4186" t="s">
        <v>23</v>
      </c>
      <c r="K4186" t="s">
        <v>57</v>
      </c>
      <c r="L4186" t="s">
        <v>578</v>
      </c>
      <c r="M4186" t="s">
        <v>30535</v>
      </c>
      <c r="N4186">
        <v>4166</v>
      </c>
    </row>
    <row r="4187" spans="1:14" x14ac:dyDescent="0.25">
      <c r="A4187" t="s">
        <v>17858</v>
      </c>
      <c r="B4187" t="s">
        <v>17859</v>
      </c>
      <c r="C4187" t="s">
        <v>4156</v>
      </c>
      <c r="D4187" t="s">
        <v>17860</v>
      </c>
      <c r="E4187" t="s">
        <v>2478</v>
      </c>
      <c r="F4187" t="s">
        <v>282</v>
      </c>
      <c r="G4187" t="s">
        <v>33</v>
      </c>
      <c r="H4187" t="s">
        <v>21</v>
      </c>
      <c r="I4187" t="s">
        <v>17861</v>
      </c>
      <c r="J4187" t="s">
        <v>23</v>
      </c>
      <c r="K4187" t="s">
        <v>24</v>
      </c>
      <c r="L4187" t="s">
        <v>2086</v>
      </c>
      <c r="M4187" t="s">
        <v>17862</v>
      </c>
      <c r="N4187">
        <v>4167</v>
      </c>
    </row>
    <row r="4188" spans="1:14" x14ac:dyDescent="0.25">
      <c r="A4188" t="s">
        <v>4378</v>
      </c>
      <c r="B4188" t="s">
        <v>4379</v>
      </c>
      <c r="C4188" t="s">
        <v>368</v>
      </c>
      <c r="D4188" t="s">
        <v>4380</v>
      </c>
      <c r="E4188" t="s">
        <v>4381</v>
      </c>
      <c r="F4188" t="s">
        <v>1879</v>
      </c>
      <c r="G4188" t="s">
        <v>33</v>
      </c>
      <c r="H4188" t="s">
        <v>21</v>
      </c>
      <c r="I4188" t="s">
        <v>4382</v>
      </c>
      <c r="J4188" t="s">
        <v>23</v>
      </c>
      <c r="K4188" t="s">
        <v>24</v>
      </c>
      <c r="L4188" t="s">
        <v>1238</v>
      </c>
      <c r="M4188" t="s">
        <v>4383</v>
      </c>
      <c r="N4188">
        <v>4168</v>
      </c>
    </row>
    <row r="4189" spans="1:14" x14ac:dyDescent="0.25">
      <c r="A4189" t="s">
        <v>24751</v>
      </c>
      <c r="B4189" t="s">
        <v>19288</v>
      </c>
      <c r="C4189" t="s">
        <v>382</v>
      </c>
      <c r="D4189" t="s">
        <v>24752</v>
      </c>
      <c r="E4189" t="s">
        <v>348</v>
      </c>
      <c r="F4189" t="s">
        <v>655</v>
      </c>
      <c r="G4189" t="s">
        <v>33</v>
      </c>
      <c r="H4189" t="s">
        <v>21</v>
      </c>
      <c r="I4189" t="s">
        <v>24753</v>
      </c>
      <c r="J4189" t="s">
        <v>23</v>
      </c>
      <c r="K4189" t="s">
        <v>57</v>
      </c>
      <c r="L4189" t="s">
        <v>249</v>
      </c>
      <c r="M4189" t="s">
        <v>24754</v>
      </c>
      <c r="N4189">
        <v>4169</v>
      </c>
    </row>
    <row r="4190" spans="1:14" x14ac:dyDescent="0.25">
      <c r="A4190" t="s">
        <v>15703</v>
      </c>
      <c r="B4190" t="s">
        <v>15704</v>
      </c>
      <c r="C4190" t="s">
        <v>2897</v>
      </c>
      <c r="D4190" t="s">
        <v>15705</v>
      </c>
      <c r="E4190" t="s">
        <v>1686</v>
      </c>
      <c r="F4190" t="s">
        <v>80</v>
      </c>
      <c r="G4190" t="s">
        <v>20</v>
      </c>
      <c r="H4190" t="s">
        <v>21</v>
      </c>
      <c r="I4190" t="s">
        <v>15706</v>
      </c>
      <c r="J4190" t="s">
        <v>23</v>
      </c>
      <c r="K4190" t="s">
        <v>24</v>
      </c>
      <c r="L4190" t="s">
        <v>749</v>
      </c>
      <c r="M4190" t="s">
        <v>15707</v>
      </c>
      <c r="N4190">
        <v>4170</v>
      </c>
    </row>
    <row r="4191" spans="1:14" x14ac:dyDescent="0.25">
      <c r="A4191" t="s">
        <v>2649</v>
      </c>
      <c r="B4191" t="s">
        <v>2650</v>
      </c>
      <c r="C4191" t="s">
        <v>719</v>
      </c>
      <c r="D4191" t="s">
        <v>2651</v>
      </c>
      <c r="E4191" t="s">
        <v>1044</v>
      </c>
      <c r="F4191" t="s">
        <v>80</v>
      </c>
      <c r="G4191" t="s">
        <v>20</v>
      </c>
      <c r="H4191" t="s">
        <v>21</v>
      </c>
      <c r="I4191" t="s">
        <v>2652</v>
      </c>
      <c r="J4191" t="s">
        <v>23</v>
      </c>
      <c r="K4191" t="s">
        <v>24</v>
      </c>
      <c r="L4191" t="s">
        <v>749</v>
      </c>
      <c r="M4191" t="s">
        <v>2653</v>
      </c>
      <c r="N4191">
        <v>4171</v>
      </c>
    </row>
    <row r="4192" spans="1:14" x14ac:dyDescent="0.25">
      <c r="A4192" t="s">
        <v>9649</v>
      </c>
      <c r="B4192" t="s">
        <v>9650</v>
      </c>
      <c r="C4192" t="s">
        <v>1080</v>
      </c>
      <c r="D4192" t="s">
        <v>9651</v>
      </c>
      <c r="E4192" t="s">
        <v>1726</v>
      </c>
      <c r="F4192" t="s">
        <v>80</v>
      </c>
      <c r="G4192" t="s">
        <v>20</v>
      </c>
      <c r="H4192" t="s">
        <v>21</v>
      </c>
      <c r="I4192" t="s">
        <v>9652</v>
      </c>
      <c r="J4192" t="s">
        <v>23</v>
      </c>
      <c r="K4192" t="s">
        <v>24</v>
      </c>
      <c r="L4192" t="s">
        <v>523</v>
      </c>
      <c r="M4192" t="s">
        <v>9653</v>
      </c>
      <c r="N4192">
        <v>4172</v>
      </c>
    </row>
    <row r="4193" spans="1:14" x14ac:dyDescent="0.25">
      <c r="A4193" t="s">
        <v>21678</v>
      </c>
      <c r="B4193" t="s">
        <v>20898</v>
      </c>
      <c r="C4193" t="s">
        <v>412</v>
      </c>
      <c r="D4193" t="s">
        <v>21679</v>
      </c>
      <c r="E4193" t="s">
        <v>3372</v>
      </c>
      <c r="F4193" t="s">
        <v>80</v>
      </c>
      <c r="G4193" t="s">
        <v>33</v>
      </c>
      <c r="H4193" t="s">
        <v>21</v>
      </c>
      <c r="I4193" t="s">
        <v>21680</v>
      </c>
      <c r="J4193" t="s">
        <v>23</v>
      </c>
      <c r="K4193" t="s">
        <v>24</v>
      </c>
      <c r="L4193" t="s">
        <v>2086</v>
      </c>
      <c r="M4193" t="s">
        <v>21681</v>
      </c>
      <c r="N4193">
        <v>4173</v>
      </c>
    </row>
    <row r="4194" spans="1:14" x14ac:dyDescent="0.25">
      <c r="A4194" t="s">
        <v>13590</v>
      </c>
      <c r="B4194" t="s">
        <v>13591</v>
      </c>
      <c r="C4194" t="s">
        <v>1080</v>
      </c>
      <c r="D4194" t="s">
        <v>13592</v>
      </c>
      <c r="E4194" t="s">
        <v>132</v>
      </c>
      <c r="F4194" t="s">
        <v>1527</v>
      </c>
      <c r="G4194" t="s">
        <v>20</v>
      </c>
      <c r="H4194" t="s">
        <v>21</v>
      </c>
      <c r="I4194" t="s">
        <v>13593</v>
      </c>
      <c r="J4194" t="s">
        <v>23</v>
      </c>
      <c r="K4194" t="s">
        <v>57</v>
      </c>
      <c r="L4194" t="s">
        <v>531</v>
      </c>
      <c r="M4194" t="s">
        <v>13594</v>
      </c>
      <c r="N4194">
        <v>4174</v>
      </c>
    </row>
    <row r="4195" spans="1:14" x14ac:dyDescent="0.25">
      <c r="A4195" t="s">
        <v>10326</v>
      </c>
      <c r="B4195" t="s">
        <v>4093</v>
      </c>
      <c r="C4195" t="s">
        <v>541</v>
      </c>
      <c r="D4195" t="s">
        <v>10327</v>
      </c>
      <c r="E4195" t="s">
        <v>3974</v>
      </c>
      <c r="F4195" t="s">
        <v>80</v>
      </c>
      <c r="G4195" t="s">
        <v>20</v>
      </c>
      <c r="H4195" t="s">
        <v>21</v>
      </c>
      <c r="I4195" t="s">
        <v>10328</v>
      </c>
      <c r="J4195" t="s">
        <v>23</v>
      </c>
      <c r="K4195" t="s">
        <v>24</v>
      </c>
      <c r="L4195" t="s">
        <v>1881</v>
      </c>
      <c r="M4195" t="s">
        <v>10329</v>
      </c>
      <c r="N4195">
        <v>4175</v>
      </c>
    </row>
    <row r="4196" spans="1:14" x14ac:dyDescent="0.25">
      <c r="A4196" t="s">
        <v>21591</v>
      </c>
      <c r="B4196" t="s">
        <v>21592</v>
      </c>
      <c r="C4196" t="s">
        <v>632</v>
      </c>
      <c r="D4196" t="s">
        <v>21593</v>
      </c>
      <c r="E4196" t="s">
        <v>1961</v>
      </c>
      <c r="F4196" t="s">
        <v>95</v>
      </c>
      <c r="G4196" t="s">
        <v>33</v>
      </c>
      <c r="H4196" t="s">
        <v>21</v>
      </c>
      <c r="I4196" t="s">
        <v>21594</v>
      </c>
      <c r="J4196" t="s">
        <v>23</v>
      </c>
      <c r="K4196" t="s">
        <v>57</v>
      </c>
      <c r="L4196" t="s">
        <v>249</v>
      </c>
      <c r="M4196" t="s">
        <v>21595</v>
      </c>
      <c r="N4196">
        <v>4176</v>
      </c>
    </row>
    <row r="4197" spans="1:14" x14ac:dyDescent="0.25">
      <c r="A4197" t="s">
        <v>24330</v>
      </c>
      <c r="B4197" t="s">
        <v>24331</v>
      </c>
      <c r="C4197" t="s">
        <v>152</v>
      </c>
      <c r="D4197" t="s">
        <v>24332</v>
      </c>
      <c r="E4197" t="s">
        <v>6480</v>
      </c>
      <c r="F4197" t="s">
        <v>80</v>
      </c>
      <c r="G4197" t="s">
        <v>20</v>
      </c>
      <c r="H4197" t="s">
        <v>21</v>
      </c>
      <c r="I4197" t="s">
        <v>24333</v>
      </c>
      <c r="J4197" t="s">
        <v>23</v>
      </c>
      <c r="K4197" t="s">
        <v>57</v>
      </c>
      <c r="L4197" t="s">
        <v>249</v>
      </c>
      <c r="M4197" t="s">
        <v>24334</v>
      </c>
      <c r="N4197">
        <v>4177</v>
      </c>
    </row>
    <row r="4198" spans="1:14" x14ac:dyDescent="0.25">
      <c r="A4198" t="s">
        <v>16417</v>
      </c>
      <c r="B4198" t="s">
        <v>16418</v>
      </c>
      <c r="C4198" t="s">
        <v>160</v>
      </c>
      <c r="D4198" t="s">
        <v>16419</v>
      </c>
      <c r="E4198" t="s">
        <v>1748</v>
      </c>
      <c r="F4198" t="s">
        <v>133</v>
      </c>
      <c r="G4198" t="s">
        <v>33</v>
      </c>
      <c r="H4198" t="s">
        <v>21</v>
      </c>
      <c r="I4198" t="s">
        <v>16420</v>
      </c>
      <c r="J4198" t="s">
        <v>23</v>
      </c>
      <c r="K4198" t="s">
        <v>57</v>
      </c>
      <c r="L4198" t="s">
        <v>2550</v>
      </c>
      <c r="M4198" t="s">
        <v>16421</v>
      </c>
      <c r="N4198">
        <v>4178</v>
      </c>
    </row>
    <row r="4199" spans="1:14" x14ac:dyDescent="0.25">
      <c r="A4199" t="s">
        <v>29686</v>
      </c>
      <c r="B4199" t="s">
        <v>29687</v>
      </c>
      <c r="C4199" t="s">
        <v>1050</v>
      </c>
      <c r="D4199" t="s">
        <v>29688</v>
      </c>
      <c r="E4199" t="s">
        <v>1474</v>
      </c>
      <c r="F4199" t="s">
        <v>655</v>
      </c>
      <c r="G4199" t="s">
        <v>20</v>
      </c>
      <c r="H4199" t="s">
        <v>21</v>
      </c>
      <c r="I4199" t="s">
        <v>29689</v>
      </c>
      <c r="J4199" t="s">
        <v>257</v>
      </c>
      <c r="K4199" t="s">
        <v>258</v>
      </c>
      <c r="L4199" t="s">
        <v>310</v>
      </c>
      <c r="M4199" t="s">
        <v>29690</v>
      </c>
      <c r="N4199">
        <v>4179</v>
      </c>
    </row>
    <row r="4200" spans="1:14" x14ac:dyDescent="0.25">
      <c r="A4200" t="s">
        <v>30074</v>
      </c>
      <c r="B4200" t="s">
        <v>30075</v>
      </c>
      <c r="C4200" t="s">
        <v>29</v>
      </c>
      <c r="D4200" t="s">
        <v>30076</v>
      </c>
      <c r="E4200" t="s">
        <v>116</v>
      </c>
      <c r="F4200" t="s">
        <v>255</v>
      </c>
      <c r="G4200" t="s">
        <v>33</v>
      </c>
      <c r="H4200" t="s">
        <v>21</v>
      </c>
      <c r="I4200" t="s">
        <v>30077</v>
      </c>
      <c r="J4200" t="s">
        <v>23</v>
      </c>
      <c r="K4200" t="s">
        <v>24</v>
      </c>
      <c r="L4200" t="s">
        <v>2086</v>
      </c>
      <c r="M4200" t="s">
        <v>30078</v>
      </c>
      <c r="N4200">
        <v>4180</v>
      </c>
    </row>
    <row r="4201" spans="1:14" x14ac:dyDescent="0.25">
      <c r="A4201" t="s">
        <v>8083</v>
      </c>
      <c r="B4201" t="s">
        <v>8084</v>
      </c>
      <c r="C4201" t="s">
        <v>5552</v>
      </c>
      <c r="D4201" t="s">
        <v>8085</v>
      </c>
      <c r="E4201" t="s">
        <v>2230</v>
      </c>
      <c r="F4201" t="s">
        <v>72</v>
      </c>
      <c r="G4201" t="s">
        <v>33</v>
      </c>
      <c r="H4201" t="s">
        <v>21</v>
      </c>
      <c r="I4201" t="s">
        <v>8086</v>
      </c>
      <c r="J4201" t="s">
        <v>23</v>
      </c>
      <c r="K4201" t="s">
        <v>57</v>
      </c>
      <c r="L4201" t="s">
        <v>259</v>
      </c>
      <c r="M4201" t="s">
        <v>8087</v>
      </c>
      <c r="N4201">
        <v>4181</v>
      </c>
    </row>
    <row r="4202" spans="1:14" x14ac:dyDescent="0.25">
      <c r="A4202" t="s">
        <v>30561</v>
      </c>
      <c r="B4202" t="s">
        <v>25000</v>
      </c>
      <c r="C4202" t="s">
        <v>130</v>
      </c>
      <c r="D4202" t="s">
        <v>30562</v>
      </c>
      <c r="E4202" t="s">
        <v>583</v>
      </c>
      <c r="F4202" t="s">
        <v>80</v>
      </c>
      <c r="G4202" t="s">
        <v>33</v>
      </c>
      <c r="H4202" t="s">
        <v>21</v>
      </c>
      <c r="I4202" t="s">
        <v>30563</v>
      </c>
      <c r="J4202" t="s">
        <v>23</v>
      </c>
      <c r="K4202" t="s">
        <v>24</v>
      </c>
      <c r="L4202" t="s">
        <v>14146</v>
      </c>
      <c r="M4202" t="s">
        <v>30564</v>
      </c>
      <c r="N4202">
        <v>4182</v>
      </c>
    </row>
    <row r="4203" spans="1:14" x14ac:dyDescent="0.25">
      <c r="A4203" t="s">
        <v>5694</v>
      </c>
      <c r="B4203" t="s">
        <v>5695</v>
      </c>
      <c r="C4203" t="s">
        <v>47</v>
      </c>
      <c r="D4203" t="s">
        <v>5696</v>
      </c>
      <c r="E4203" t="s">
        <v>3457</v>
      </c>
      <c r="F4203" t="s">
        <v>110</v>
      </c>
      <c r="G4203" t="s">
        <v>33</v>
      </c>
      <c r="H4203" t="s">
        <v>21</v>
      </c>
      <c r="I4203" t="s">
        <v>5697</v>
      </c>
      <c r="J4203" t="s">
        <v>23</v>
      </c>
      <c r="K4203" t="s">
        <v>57</v>
      </c>
      <c r="L4203" t="s">
        <v>267</v>
      </c>
      <c r="M4203" t="s">
        <v>5698</v>
      </c>
      <c r="N4203">
        <v>4183</v>
      </c>
    </row>
    <row r="4204" spans="1:14" x14ac:dyDescent="0.25">
      <c r="A4204" t="s">
        <v>27753</v>
      </c>
      <c r="B4204" t="s">
        <v>3580</v>
      </c>
      <c r="C4204" t="s">
        <v>719</v>
      </c>
      <c r="D4204" t="s">
        <v>27754</v>
      </c>
      <c r="E4204" t="s">
        <v>2074</v>
      </c>
      <c r="F4204" t="s">
        <v>80</v>
      </c>
      <c r="G4204" t="s">
        <v>20</v>
      </c>
      <c r="H4204" t="s">
        <v>21</v>
      </c>
      <c r="I4204" t="s">
        <v>27755</v>
      </c>
      <c r="J4204" t="s">
        <v>23</v>
      </c>
      <c r="K4204" t="s">
        <v>57</v>
      </c>
      <c r="L4204" t="s">
        <v>1445</v>
      </c>
      <c r="M4204" t="s">
        <v>27756</v>
      </c>
      <c r="N4204">
        <v>4184</v>
      </c>
    </row>
    <row r="4205" spans="1:14" x14ac:dyDescent="0.25">
      <c r="A4205" t="s">
        <v>21176</v>
      </c>
      <c r="B4205" t="s">
        <v>1808</v>
      </c>
      <c r="C4205" t="s">
        <v>541</v>
      </c>
      <c r="D4205" t="s">
        <v>9141</v>
      </c>
      <c r="E4205" t="s">
        <v>341</v>
      </c>
      <c r="F4205" t="s">
        <v>506</v>
      </c>
      <c r="G4205" t="s">
        <v>20</v>
      </c>
      <c r="H4205" t="s">
        <v>21</v>
      </c>
      <c r="I4205" t="s">
        <v>21177</v>
      </c>
      <c r="J4205" t="s">
        <v>23</v>
      </c>
      <c r="K4205" t="s">
        <v>24</v>
      </c>
      <c r="L4205" t="s">
        <v>1451</v>
      </c>
      <c r="M4205" t="s">
        <v>21178</v>
      </c>
      <c r="N4205">
        <v>4185</v>
      </c>
    </row>
    <row r="4206" spans="1:14" x14ac:dyDescent="0.25">
      <c r="A4206" t="s">
        <v>15728</v>
      </c>
      <c r="B4206" t="s">
        <v>15729</v>
      </c>
      <c r="C4206" t="s">
        <v>145</v>
      </c>
      <c r="D4206" t="s">
        <v>15730</v>
      </c>
      <c r="E4206" t="s">
        <v>10184</v>
      </c>
      <c r="F4206" t="s">
        <v>80</v>
      </c>
      <c r="G4206" t="s">
        <v>20</v>
      </c>
      <c r="H4206" t="s">
        <v>21</v>
      </c>
      <c r="I4206" t="s">
        <v>15731</v>
      </c>
      <c r="J4206" t="s">
        <v>23</v>
      </c>
      <c r="K4206" t="s">
        <v>57</v>
      </c>
      <c r="L4206" t="s">
        <v>585</v>
      </c>
      <c r="M4206" t="s">
        <v>15732</v>
      </c>
      <c r="N4206">
        <v>4186</v>
      </c>
    </row>
    <row r="4207" spans="1:14" x14ac:dyDescent="0.25">
      <c r="A4207" t="s">
        <v>2709</v>
      </c>
      <c r="B4207" t="s">
        <v>2710</v>
      </c>
      <c r="C4207" t="s">
        <v>806</v>
      </c>
      <c r="D4207" t="s">
        <v>2711</v>
      </c>
      <c r="E4207" t="s">
        <v>1996</v>
      </c>
      <c r="F4207" t="s">
        <v>80</v>
      </c>
      <c r="G4207" t="s">
        <v>20</v>
      </c>
      <c r="H4207" t="s">
        <v>21</v>
      </c>
      <c r="I4207" t="s">
        <v>2712</v>
      </c>
      <c r="J4207" t="s">
        <v>23</v>
      </c>
      <c r="K4207" t="s">
        <v>57</v>
      </c>
      <c r="L4207" t="s">
        <v>578</v>
      </c>
      <c r="M4207" t="s">
        <v>2713</v>
      </c>
      <c r="N4207">
        <v>4187</v>
      </c>
    </row>
    <row r="4208" spans="1:14" x14ac:dyDescent="0.25">
      <c r="A4208" t="s">
        <v>3584</v>
      </c>
      <c r="B4208" t="s">
        <v>3585</v>
      </c>
      <c r="C4208" t="s">
        <v>2924</v>
      </c>
      <c r="D4208" t="s">
        <v>3586</v>
      </c>
      <c r="E4208" t="s">
        <v>3587</v>
      </c>
      <c r="F4208" t="s">
        <v>698</v>
      </c>
      <c r="G4208" t="s">
        <v>20</v>
      </c>
      <c r="H4208" t="s">
        <v>21</v>
      </c>
      <c r="I4208" t="s">
        <v>3588</v>
      </c>
      <c r="J4208" t="s">
        <v>23</v>
      </c>
      <c r="K4208" t="s">
        <v>24</v>
      </c>
      <c r="L4208" t="s">
        <v>1113</v>
      </c>
      <c r="M4208" t="s">
        <v>3589</v>
      </c>
      <c r="N4208">
        <v>4188</v>
      </c>
    </row>
    <row r="4209" spans="1:14" x14ac:dyDescent="0.25">
      <c r="A4209" t="s">
        <v>15352</v>
      </c>
      <c r="B4209" t="s">
        <v>1808</v>
      </c>
      <c r="C4209" t="s">
        <v>279</v>
      </c>
      <c r="D4209" t="s">
        <v>15353</v>
      </c>
      <c r="E4209" t="s">
        <v>4437</v>
      </c>
      <c r="F4209" t="s">
        <v>80</v>
      </c>
      <c r="G4209" t="s">
        <v>20</v>
      </c>
      <c r="H4209" t="s">
        <v>21</v>
      </c>
      <c r="I4209" t="s">
        <v>15354</v>
      </c>
      <c r="J4209" t="s">
        <v>23</v>
      </c>
      <c r="K4209" t="s">
        <v>24</v>
      </c>
      <c r="L4209" t="s">
        <v>3117</v>
      </c>
      <c r="M4209" t="s">
        <v>15355</v>
      </c>
      <c r="N4209">
        <v>4189</v>
      </c>
    </row>
    <row r="4210" spans="1:14" x14ac:dyDescent="0.25">
      <c r="A4210" t="s">
        <v>30475</v>
      </c>
      <c r="B4210" t="s">
        <v>22144</v>
      </c>
      <c r="C4210" t="s">
        <v>360</v>
      </c>
      <c r="D4210" t="s">
        <v>30476</v>
      </c>
      <c r="E4210" t="s">
        <v>3650</v>
      </c>
      <c r="F4210" t="s">
        <v>591</v>
      </c>
      <c r="G4210" t="s">
        <v>33</v>
      </c>
      <c r="H4210" t="s">
        <v>21</v>
      </c>
      <c r="I4210" t="s">
        <v>30477</v>
      </c>
      <c r="J4210" t="s">
        <v>23</v>
      </c>
      <c r="K4210" t="s">
        <v>57</v>
      </c>
      <c r="L4210" t="s">
        <v>578</v>
      </c>
      <c r="M4210" t="s">
        <v>30478</v>
      </c>
      <c r="N4210">
        <v>4190</v>
      </c>
    </row>
    <row r="4211" spans="1:14" x14ac:dyDescent="0.25">
      <c r="A4211" t="s">
        <v>8998</v>
      </c>
      <c r="B4211" t="s">
        <v>3221</v>
      </c>
      <c r="C4211" t="s">
        <v>1042</v>
      </c>
      <c r="D4211" t="s">
        <v>8999</v>
      </c>
      <c r="E4211" t="s">
        <v>449</v>
      </c>
      <c r="F4211" t="s">
        <v>110</v>
      </c>
      <c r="G4211" t="s">
        <v>33</v>
      </c>
      <c r="H4211" t="s">
        <v>21</v>
      </c>
      <c r="I4211" t="s">
        <v>9000</v>
      </c>
      <c r="J4211" t="s">
        <v>23</v>
      </c>
      <c r="K4211" t="s">
        <v>57</v>
      </c>
      <c r="L4211" t="s">
        <v>267</v>
      </c>
      <c r="M4211" t="s">
        <v>9001</v>
      </c>
      <c r="N4211">
        <v>4191</v>
      </c>
    </row>
    <row r="4212" spans="1:14" x14ac:dyDescent="0.25">
      <c r="A4212" t="s">
        <v>1558</v>
      </c>
      <c r="B4212" t="s">
        <v>1559</v>
      </c>
      <c r="C4212" t="s">
        <v>928</v>
      </c>
      <c r="D4212" t="s">
        <v>1560</v>
      </c>
      <c r="E4212" t="s">
        <v>329</v>
      </c>
      <c r="F4212" t="s">
        <v>80</v>
      </c>
      <c r="G4212" t="s">
        <v>33</v>
      </c>
      <c r="H4212" t="s">
        <v>564</v>
      </c>
      <c r="I4212" t="s">
        <v>1561</v>
      </c>
      <c r="J4212" t="s">
        <v>23</v>
      </c>
      <c r="K4212" t="s">
        <v>24</v>
      </c>
      <c r="L4212" t="s">
        <v>1541</v>
      </c>
      <c r="M4212" t="s">
        <v>1562</v>
      </c>
      <c r="N4212">
        <v>4192</v>
      </c>
    </row>
    <row r="4213" spans="1:14" x14ac:dyDescent="0.25">
      <c r="A4213" t="s">
        <v>9654</v>
      </c>
      <c r="B4213" t="s">
        <v>9655</v>
      </c>
      <c r="C4213" t="s">
        <v>761</v>
      </c>
      <c r="D4213" t="s">
        <v>9656</v>
      </c>
      <c r="E4213" t="s">
        <v>1967</v>
      </c>
      <c r="F4213" t="s">
        <v>110</v>
      </c>
      <c r="G4213" t="s">
        <v>33</v>
      </c>
      <c r="H4213" t="s">
        <v>21</v>
      </c>
      <c r="I4213" t="s">
        <v>9657</v>
      </c>
      <c r="J4213" t="s">
        <v>23</v>
      </c>
      <c r="K4213" t="s">
        <v>57</v>
      </c>
      <c r="L4213" t="s">
        <v>1046</v>
      </c>
      <c r="M4213" t="s">
        <v>9658</v>
      </c>
      <c r="N4213">
        <v>4193</v>
      </c>
    </row>
    <row r="4214" spans="1:14" x14ac:dyDescent="0.25">
      <c r="A4214" t="s">
        <v>20063</v>
      </c>
      <c r="B4214" t="s">
        <v>1594</v>
      </c>
      <c r="C4214" t="s">
        <v>512</v>
      </c>
      <c r="D4214" t="s">
        <v>20064</v>
      </c>
      <c r="E4214" t="s">
        <v>395</v>
      </c>
      <c r="F4214" t="s">
        <v>110</v>
      </c>
      <c r="G4214" t="s">
        <v>33</v>
      </c>
      <c r="H4214" t="s">
        <v>21</v>
      </c>
      <c r="I4214" t="s">
        <v>20065</v>
      </c>
      <c r="J4214" t="s">
        <v>23</v>
      </c>
      <c r="K4214" t="s">
        <v>24</v>
      </c>
      <c r="L4214" t="s">
        <v>1133</v>
      </c>
      <c r="M4214" t="s">
        <v>20066</v>
      </c>
      <c r="N4214">
        <v>4194</v>
      </c>
    </row>
    <row r="4215" spans="1:14" x14ac:dyDescent="0.25">
      <c r="A4215" t="s">
        <v>30117</v>
      </c>
      <c r="B4215" t="s">
        <v>5345</v>
      </c>
      <c r="C4215" t="s">
        <v>708</v>
      </c>
      <c r="D4215" t="s">
        <v>30118</v>
      </c>
      <c r="E4215" t="s">
        <v>2263</v>
      </c>
      <c r="F4215" t="s">
        <v>110</v>
      </c>
      <c r="G4215" t="s">
        <v>33</v>
      </c>
      <c r="H4215" t="s">
        <v>21</v>
      </c>
      <c r="I4215" t="s">
        <v>30119</v>
      </c>
      <c r="J4215" t="s">
        <v>257</v>
      </c>
      <c r="K4215" t="s">
        <v>258</v>
      </c>
      <c r="L4215" t="s">
        <v>356</v>
      </c>
      <c r="M4215" t="s">
        <v>30120</v>
      </c>
      <c r="N4215">
        <v>4195</v>
      </c>
    </row>
    <row r="4216" spans="1:14" x14ac:dyDescent="0.25">
      <c r="A4216" t="s">
        <v>21601</v>
      </c>
      <c r="B4216" t="s">
        <v>21602</v>
      </c>
      <c r="C4216" t="s">
        <v>216</v>
      </c>
      <c r="D4216" t="s">
        <v>21603</v>
      </c>
      <c r="E4216" t="s">
        <v>226</v>
      </c>
      <c r="F4216" t="s">
        <v>80</v>
      </c>
      <c r="G4216" t="s">
        <v>33</v>
      </c>
      <c r="H4216" t="s">
        <v>21</v>
      </c>
      <c r="I4216" t="s">
        <v>21604</v>
      </c>
      <c r="J4216" t="s">
        <v>23</v>
      </c>
      <c r="K4216" t="s">
        <v>24</v>
      </c>
      <c r="L4216" t="s">
        <v>2356</v>
      </c>
      <c r="M4216" t="s">
        <v>21605</v>
      </c>
      <c r="N4216">
        <v>4196</v>
      </c>
    </row>
    <row r="4217" spans="1:14" x14ac:dyDescent="0.25">
      <c r="A4217" t="s">
        <v>5562</v>
      </c>
      <c r="B4217" t="s">
        <v>5563</v>
      </c>
      <c r="C4217" t="s">
        <v>201</v>
      </c>
      <c r="D4217" t="s">
        <v>5564</v>
      </c>
      <c r="E4217" t="s">
        <v>288</v>
      </c>
      <c r="F4217" t="s">
        <v>1236</v>
      </c>
      <c r="G4217" t="s">
        <v>33</v>
      </c>
      <c r="H4217" t="s">
        <v>21</v>
      </c>
      <c r="I4217" t="s">
        <v>5565</v>
      </c>
      <c r="J4217" t="s">
        <v>23</v>
      </c>
      <c r="K4217" t="s">
        <v>24</v>
      </c>
      <c r="L4217" t="s">
        <v>267</v>
      </c>
      <c r="M4217" t="s">
        <v>5566</v>
      </c>
      <c r="N4217">
        <v>4197</v>
      </c>
    </row>
    <row r="4218" spans="1:14" x14ac:dyDescent="0.25">
      <c r="A4218" t="s">
        <v>30014</v>
      </c>
      <c r="B4218" t="s">
        <v>30015</v>
      </c>
      <c r="C4218" t="s">
        <v>77</v>
      </c>
      <c r="D4218" t="s">
        <v>30016</v>
      </c>
      <c r="E4218" t="s">
        <v>5152</v>
      </c>
      <c r="F4218" t="s">
        <v>110</v>
      </c>
      <c r="G4218" t="s">
        <v>33</v>
      </c>
      <c r="H4218" t="s">
        <v>21</v>
      </c>
      <c r="I4218" t="s">
        <v>30017</v>
      </c>
      <c r="J4218" t="s">
        <v>23</v>
      </c>
      <c r="K4218" t="s">
        <v>24</v>
      </c>
      <c r="L4218" t="s">
        <v>2356</v>
      </c>
      <c r="M4218" t="s">
        <v>30018</v>
      </c>
      <c r="N4218">
        <v>4198</v>
      </c>
    </row>
    <row r="4219" spans="1:14" x14ac:dyDescent="0.25">
      <c r="A4219" t="s">
        <v>11265</v>
      </c>
      <c r="B4219" t="s">
        <v>11266</v>
      </c>
      <c r="C4219" t="s">
        <v>201</v>
      </c>
      <c r="D4219" t="s">
        <v>11267</v>
      </c>
      <c r="E4219" t="s">
        <v>5361</v>
      </c>
      <c r="F4219" t="s">
        <v>80</v>
      </c>
      <c r="G4219" t="s">
        <v>33</v>
      </c>
      <c r="H4219" t="s">
        <v>21</v>
      </c>
      <c r="I4219" t="s">
        <v>11268</v>
      </c>
      <c r="J4219" t="s">
        <v>23</v>
      </c>
      <c r="K4219" t="s">
        <v>57</v>
      </c>
      <c r="L4219" t="s">
        <v>2550</v>
      </c>
      <c r="M4219" t="s">
        <v>11269</v>
      </c>
      <c r="N4219">
        <v>4199</v>
      </c>
    </row>
    <row r="4220" spans="1:14" x14ac:dyDescent="0.25">
      <c r="A4220" t="s">
        <v>14449</v>
      </c>
      <c r="B4220" t="s">
        <v>3879</v>
      </c>
      <c r="C4220" t="s">
        <v>3961</v>
      </c>
      <c r="D4220" t="s">
        <v>14450</v>
      </c>
      <c r="E4220" t="s">
        <v>641</v>
      </c>
      <c r="F4220" t="s">
        <v>1527</v>
      </c>
      <c r="G4220" t="s">
        <v>20</v>
      </c>
      <c r="H4220" t="s">
        <v>21</v>
      </c>
      <c r="I4220" t="s">
        <v>14451</v>
      </c>
      <c r="J4220" t="s">
        <v>23</v>
      </c>
      <c r="K4220" t="s">
        <v>24</v>
      </c>
      <c r="L4220" t="s">
        <v>531</v>
      </c>
      <c r="M4220" t="s">
        <v>14452</v>
      </c>
      <c r="N4220">
        <v>4200</v>
      </c>
    </row>
    <row r="4221" spans="1:14" x14ac:dyDescent="0.25">
      <c r="A4221" t="s">
        <v>5233</v>
      </c>
      <c r="B4221" t="s">
        <v>2628</v>
      </c>
      <c r="C4221" t="s">
        <v>327</v>
      </c>
      <c r="D4221" t="s">
        <v>5234</v>
      </c>
      <c r="E4221" t="s">
        <v>3024</v>
      </c>
      <c r="F4221" t="s">
        <v>80</v>
      </c>
      <c r="G4221" t="s">
        <v>20</v>
      </c>
      <c r="H4221" t="s">
        <v>21</v>
      </c>
      <c r="I4221" t="s">
        <v>5235</v>
      </c>
      <c r="J4221" t="s">
        <v>23</v>
      </c>
      <c r="K4221" t="s">
        <v>57</v>
      </c>
      <c r="L4221" t="s">
        <v>585</v>
      </c>
      <c r="M4221" t="s">
        <v>5236</v>
      </c>
      <c r="N4221">
        <v>4201</v>
      </c>
    </row>
    <row r="4222" spans="1:14" x14ac:dyDescent="0.25">
      <c r="A4222" t="s">
        <v>25629</v>
      </c>
      <c r="B4222" t="s">
        <v>25630</v>
      </c>
      <c r="C4222" t="s">
        <v>69</v>
      </c>
      <c r="D4222" t="s">
        <v>25631</v>
      </c>
      <c r="E4222" t="s">
        <v>3420</v>
      </c>
      <c r="F4222" t="s">
        <v>110</v>
      </c>
      <c r="G4222" t="s">
        <v>33</v>
      </c>
      <c r="H4222" t="s">
        <v>21</v>
      </c>
      <c r="I4222" t="s">
        <v>25632</v>
      </c>
      <c r="J4222" t="s">
        <v>23</v>
      </c>
      <c r="K4222" t="s">
        <v>24</v>
      </c>
      <c r="L4222" t="s">
        <v>585</v>
      </c>
      <c r="M4222" t="s">
        <v>25633</v>
      </c>
      <c r="N4222">
        <v>4202</v>
      </c>
    </row>
    <row r="4223" spans="1:14" x14ac:dyDescent="0.25">
      <c r="A4223" t="s">
        <v>7299</v>
      </c>
      <c r="B4223" t="s">
        <v>7300</v>
      </c>
      <c r="C4223" t="s">
        <v>831</v>
      </c>
      <c r="D4223" t="s">
        <v>7301</v>
      </c>
      <c r="E4223" t="s">
        <v>109</v>
      </c>
      <c r="F4223" t="s">
        <v>255</v>
      </c>
      <c r="G4223" t="s">
        <v>33</v>
      </c>
      <c r="H4223" t="s">
        <v>21</v>
      </c>
      <c r="I4223" t="s">
        <v>7302</v>
      </c>
      <c r="J4223" t="s">
        <v>23</v>
      </c>
      <c r="K4223" t="s">
        <v>57</v>
      </c>
      <c r="L4223" t="s">
        <v>1445</v>
      </c>
      <c r="M4223" t="s">
        <v>7303</v>
      </c>
      <c r="N4223">
        <v>4203</v>
      </c>
    </row>
    <row r="4224" spans="1:14" x14ac:dyDescent="0.25">
      <c r="A4224" t="s">
        <v>30556</v>
      </c>
      <c r="B4224" t="s">
        <v>30557</v>
      </c>
      <c r="C4224" t="s">
        <v>107</v>
      </c>
      <c r="D4224" t="s">
        <v>30558</v>
      </c>
      <c r="E4224" t="s">
        <v>362</v>
      </c>
      <c r="F4224" t="s">
        <v>80</v>
      </c>
      <c r="G4224" t="s">
        <v>20</v>
      </c>
      <c r="H4224" t="s">
        <v>21</v>
      </c>
      <c r="I4224" t="s">
        <v>30559</v>
      </c>
      <c r="J4224" t="s">
        <v>23</v>
      </c>
      <c r="K4224" t="s">
        <v>24</v>
      </c>
      <c r="L4224" t="s">
        <v>1445</v>
      </c>
      <c r="M4224" t="s">
        <v>30560</v>
      </c>
      <c r="N4224">
        <v>4204</v>
      </c>
    </row>
    <row r="4225" spans="1:14" x14ac:dyDescent="0.25">
      <c r="A4225" t="s">
        <v>18255</v>
      </c>
      <c r="B4225" t="s">
        <v>18256</v>
      </c>
      <c r="C4225" t="s">
        <v>201</v>
      </c>
      <c r="D4225" t="s">
        <v>18257</v>
      </c>
      <c r="E4225" t="s">
        <v>2825</v>
      </c>
      <c r="F4225" t="s">
        <v>80</v>
      </c>
      <c r="G4225" t="s">
        <v>33</v>
      </c>
      <c r="H4225" t="s">
        <v>21</v>
      </c>
      <c r="I4225" t="s">
        <v>18258</v>
      </c>
      <c r="J4225" t="s">
        <v>23</v>
      </c>
      <c r="K4225" t="s">
        <v>24</v>
      </c>
      <c r="L4225" t="s">
        <v>1363</v>
      </c>
      <c r="M4225" t="s">
        <v>18259</v>
      </c>
      <c r="N4225">
        <v>4205</v>
      </c>
    </row>
    <row r="4226" spans="1:14" x14ac:dyDescent="0.25">
      <c r="A4226" t="s">
        <v>2293</v>
      </c>
      <c r="B4226" t="s">
        <v>2294</v>
      </c>
      <c r="C4226" t="s">
        <v>412</v>
      </c>
      <c r="D4226" t="s">
        <v>2295</v>
      </c>
      <c r="E4226" t="s">
        <v>634</v>
      </c>
      <c r="F4226" t="s">
        <v>110</v>
      </c>
      <c r="G4226" t="s">
        <v>33</v>
      </c>
      <c r="H4226" t="s">
        <v>21</v>
      </c>
      <c r="I4226" t="s">
        <v>2296</v>
      </c>
      <c r="J4226" t="s">
        <v>23</v>
      </c>
      <c r="K4226" t="s">
        <v>24</v>
      </c>
      <c r="L4226" t="s">
        <v>259</v>
      </c>
      <c r="M4226" t="s">
        <v>2297</v>
      </c>
      <c r="N4226">
        <v>4206</v>
      </c>
    </row>
    <row r="4227" spans="1:14" x14ac:dyDescent="0.25">
      <c r="A4227" t="s">
        <v>8235</v>
      </c>
      <c r="B4227" t="s">
        <v>8236</v>
      </c>
      <c r="C4227" t="s">
        <v>1891</v>
      </c>
      <c r="D4227" t="s">
        <v>8237</v>
      </c>
      <c r="E4227" t="s">
        <v>2084</v>
      </c>
      <c r="F4227" t="s">
        <v>1083</v>
      </c>
      <c r="G4227" t="s">
        <v>20</v>
      </c>
      <c r="H4227" t="s">
        <v>247</v>
      </c>
      <c r="I4227" t="s">
        <v>8238</v>
      </c>
      <c r="J4227" t="s">
        <v>23</v>
      </c>
      <c r="K4227" t="s">
        <v>57</v>
      </c>
      <c r="L4227" t="s">
        <v>531</v>
      </c>
      <c r="M4227" t="s">
        <v>8239</v>
      </c>
      <c r="N4227">
        <v>4207</v>
      </c>
    </row>
    <row r="4228" spans="1:14" x14ac:dyDescent="0.25">
      <c r="A4228" t="s">
        <v>18687</v>
      </c>
      <c r="B4228" t="s">
        <v>18688</v>
      </c>
      <c r="C4228" t="s">
        <v>293</v>
      </c>
      <c r="D4228" t="s">
        <v>18689</v>
      </c>
      <c r="E4228" t="s">
        <v>18690</v>
      </c>
      <c r="F4228" t="s">
        <v>232</v>
      </c>
      <c r="G4228" t="s">
        <v>33</v>
      </c>
      <c r="H4228" t="s">
        <v>21</v>
      </c>
      <c r="I4228" t="s">
        <v>18691</v>
      </c>
      <c r="J4228" t="s">
        <v>23</v>
      </c>
      <c r="K4228" t="s">
        <v>24</v>
      </c>
      <c r="L4228" t="s">
        <v>1133</v>
      </c>
      <c r="M4228" t="s">
        <v>18692</v>
      </c>
      <c r="N4228">
        <v>4207</v>
      </c>
    </row>
    <row r="4229" spans="1:14" x14ac:dyDescent="0.25">
      <c r="A4229" t="s">
        <v>2309</v>
      </c>
      <c r="B4229" t="s">
        <v>2310</v>
      </c>
      <c r="C4229" t="s">
        <v>928</v>
      </c>
      <c r="D4229" t="s">
        <v>2311</v>
      </c>
      <c r="E4229" t="s">
        <v>308</v>
      </c>
      <c r="F4229" t="s">
        <v>110</v>
      </c>
      <c r="G4229" t="s">
        <v>33</v>
      </c>
      <c r="H4229" t="s">
        <v>21</v>
      </c>
      <c r="I4229" t="s">
        <v>2312</v>
      </c>
      <c r="J4229" t="s">
        <v>23</v>
      </c>
      <c r="K4229" t="s">
        <v>24</v>
      </c>
      <c r="L4229" t="s">
        <v>259</v>
      </c>
      <c r="M4229" t="s">
        <v>2313</v>
      </c>
      <c r="N4229">
        <v>4208</v>
      </c>
    </row>
    <row r="4230" spans="1:14" x14ac:dyDescent="0.25">
      <c r="A4230" t="s">
        <v>23946</v>
      </c>
      <c r="B4230" t="s">
        <v>181</v>
      </c>
      <c r="C4230" t="s">
        <v>237</v>
      </c>
      <c r="D4230" t="s">
        <v>23947</v>
      </c>
      <c r="E4230" t="s">
        <v>590</v>
      </c>
      <c r="F4230" t="s">
        <v>80</v>
      </c>
      <c r="G4230" t="s">
        <v>33</v>
      </c>
      <c r="H4230" t="s">
        <v>21</v>
      </c>
      <c r="I4230" t="s">
        <v>23948</v>
      </c>
      <c r="J4230" t="s">
        <v>23</v>
      </c>
      <c r="K4230" t="s">
        <v>24</v>
      </c>
      <c r="L4230" t="s">
        <v>1894</v>
      </c>
      <c r="M4230" t="s">
        <v>23949</v>
      </c>
      <c r="N4230">
        <v>4209</v>
      </c>
    </row>
    <row r="4231" spans="1:14" x14ac:dyDescent="0.25">
      <c r="A4231" t="s">
        <v>13306</v>
      </c>
      <c r="B4231" t="s">
        <v>13307</v>
      </c>
      <c r="C4231" t="s">
        <v>175</v>
      </c>
      <c r="D4231" t="s">
        <v>13308</v>
      </c>
      <c r="E4231" t="s">
        <v>697</v>
      </c>
      <c r="F4231" t="s">
        <v>282</v>
      </c>
      <c r="G4231" t="s">
        <v>33</v>
      </c>
      <c r="H4231" t="s">
        <v>21</v>
      </c>
      <c r="I4231" t="s">
        <v>13309</v>
      </c>
      <c r="J4231" t="s">
        <v>23</v>
      </c>
      <c r="K4231" t="s">
        <v>24</v>
      </c>
      <c r="L4231" t="s">
        <v>249</v>
      </c>
      <c r="M4231" t="s">
        <v>13310</v>
      </c>
      <c r="N4231">
        <v>4210</v>
      </c>
    </row>
    <row r="4232" spans="1:14" x14ac:dyDescent="0.25">
      <c r="A4232" t="s">
        <v>2207</v>
      </c>
      <c r="B4232" t="s">
        <v>1483</v>
      </c>
      <c r="C4232" t="s">
        <v>201</v>
      </c>
      <c r="D4232" t="s">
        <v>1484</v>
      </c>
      <c r="E4232" t="s">
        <v>2208</v>
      </c>
      <c r="F4232" t="s">
        <v>80</v>
      </c>
      <c r="G4232" t="s">
        <v>33</v>
      </c>
      <c r="H4232" t="s">
        <v>21</v>
      </c>
      <c r="I4232" t="s">
        <v>2209</v>
      </c>
      <c r="J4232" t="s">
        <v>23</v>
      </c>
      <c r="K4232" t="s">
        <v>57</v>
      </c>
      <c r="L4232" t="s">
        <v>259</v>
      </c>
      <c r="M4232" t="s">
        <v>2210</v>
      </c>
      <c r="N4232">
        <v>4211</v>
      </c>
    </row>
    <row r="4233" spans="1:14" x14ac:dyDescent="0.25">
      <c r="A4233" t="s">
        <v>12972</v>
      </c>
      <c r="B4233" t="s">
        <v>3535</v>
      </c>
      <c r="C4233" t="s">
        <v>360</v>
      </c>
      <c r="D4233" t="s">
        <v>12973</v>
      </c>
      <c r="E4233" t="s">
        <v>429</v>
      </c>
      <c r="F4233" t="s">
        <v>80</v>
      </c>
      <c r="G4233" t="s">
        <v>33</v>
      </c>
      <c r="H4233" t="s">
        <v>21</v>
      </c>
      <c r="I4233" t="s">
        <v>12974</v>
      </c>
      <c r="J4233" t="s">
        <v>23</v>
      </c>
      <c r="K4233" t="s">
        <v>24</v>
      </c>
      <c r="L4233" t="s">
        <v>2545</v>
      </c>
      <c r="M4233" t="s">
        <v>12975</v>
      </c>
      <c r="N4233">
        <v>4212</v>
      </c>
    </row>
    <row r="4234" spans="1:14" x14ac:dyDescent="0.25">
      <c r="A4234" t="s">
        <v>8004</v>
      </c>
      <c r="B4234" t="s">
        <v>1808</v>
      </c>
      <c r="C4234" t="s">
        <v>1130</v>
      </c>
      <c r="D4234" t="s">
        <v>8005</v>
      </c>
      <c r="E4234" t="s">
        <v>2998</v>
      </c>
      <c r="F4234" t="s">
        <v>2658</v>
      </c>
      <c r="G4234" t="s">
        <v>20</v>
      </c>
      <c r="H4234" t="s">
        <v>21</v>
      </c>
      <c r="I4234" t="s">
        <v>8006</v>
      </c>
      <c r="J4234" t="s">
        <v>23</v>
      </c>
      <c r="K4234" t="s">
        <v>24</v>
      </c>
      <c r="L4234" t="s">
        <v>267</v>
      </c>
      <c r="M4234" t="s">
        <v>8007</v>
      </c>
      <c r="N4234">
        <v>4213</v>
      </c>
    </row>
    <row r="4235" spans="1:14" x14ac:dyDescent="0.25">
      <c r="A4235" t="s">
        <v>11031</v>
      </c>
      <c r="B4235" t="s">
        <v>6770</v>
      </c>
      <c r="C4235" t="s">
        <v>1261</v>
      </c>
      <c r="D4235" t="s">
        <v>11032</v>
      </c>
      <c r="E4235" t="s">
        <v>362</v>
      </c>
      <c r="F4235" t="s">
        <v>703</v>
      </c>
      <c r="G4235" t="s">
        <v>20</v>
      </c>
      <c r="H4235" t="s">
        <v>21</v>
      </c>
      <c r="I4235" t="s">
        <v>11033</v>
      </c>
      <c r="J4235" t="s">
        <v>257</v>
      </c>
      <c r="K4235" t="s">
        <v>258</v>
      </c>
      <c r="L4235" t="s">
        <v>310</v>
      </c>
      <c r="M4235" t="s">
        <v>11034</v>
      </c>
      <c r="N4235">
        <v>4214</v>
      </c>
    </row>
    <row r="4236" spans="1:14" x14ac:dyDescent="0.25">
      <c r="A4236" t="s">
        <v>4630</v>
      </c>
      <c r="B4236" t="s">
        <v>4144</v>
      </c>
      <c r="C4236" t="s">
        <v>201</v>
      </c>
      <c r="D4236" t="s">
        <v>4145</v>
      </c>
      <c r="E4236" t="s">
        <v>1231</v>
      </c>
      <c r="F4236" t="s">
        <v>80</v>
      </c>
      <c r="G4236" t="s">
        <v>33</v>
      </c>
      <c r="H4236" t="s">
        <v>21</v>
      </c>
      <c r="I4236" t="s">
        <v>4631</v>
      </c>
      <c r="J4236" t="s">
        <v>257</v>
      </c>
      <c r="K4236" t="s">
        <v>258</v>
      </c>
      <c r="L4236" t="s">
        <v>267</v>
      </c>
      <c r="M4236" t="s">
        <v>4632</v>
      </c>
      <c r="N4236">
        <v>4215</v>
      </c>
    </row>
    <row r="4237" spans="1:14" x14ac:dyDescent="0.25">
      <c r="A4237" t="s">
        <v>30615</v>
      </c>
      <c r="B4237" t="s">
        <v>30616</v>
      </c>
      <c r="C4237" t="s">
        <v>2635</v>
      </c>
      <c r="D4237" t="s">
        <v>30617</v>
      </c>
      <c r="E4237" t="s">
        <v>4326</v>
      </c>
      <c r="F4237" t="s">
        <v>110</v>
      </c>
      <c r="G4237" t="s">
        <v>20</v>
      </c>
      <c r="H4237" t="s">
        <v>21</v>
      </c>
      <c r="I4237" t="s">
        <v>30618</v>
      </c>
      <c r="J4237" t="s">
        <v>257</v>
      </c>
      <c r="K4237" t="s">
        <v>258</v>
      </c>
      <c r="L4237" t="s">
        <v>267</v>
      </c>
      <c r="M4237" t="s">
        <v>30619</v>
      </c>
      <c r="N4237">
        <v>4216</v>
      </c>
    </row>
    <row r="4238" spans="1:14" x14ac:dyDescent="0.25">
      <c r="A4238" t="s">
        <v>30639</v>
      </c>
      <c r="B4238" t="s">
        <v>30640</v>
      </c>
      <c r="C4238" t="s">
        <v>2125</v>
      </c>
      <c r="D4238" t="s">
        <v>30641</v>
      </c>
      <c r="E4238" t="s">
        <v>794</v>
      </c>
      <c r="F4238" t="s">
        <v>110</v>
      </c>
      <c r="G4238" t="s">
        <v>33</v>
      </c>
      <c r="H4238" t="s">
        <v>564</v>
      </c>
      <c r="I4238" t="s">
        <v>30642</v>
      </c>
      <c r="J4238" t="s">
        <v>257</v>
      </c>
      <c r="K4238" t="s">
        <v>258</v>
      </c>
      <c r="L4238" t="s">
        <v>259</v>
      </c>
      <c r="M4238" t="s">
        <v>30643</v>
      </c>
      <c r="N4238">
        <v>4217</v>
      </c>
    </row>
    <row r="4239" spans="1:14" x14ac:dyDescent="0.25">
      <c r="A4239" t="s">
        <v>5375</v>
      </c>
      <c r="B4239" t="s">
        <v>236</v>
      </c>
      <c r="C4239" t="s">
        <v>382</v>
      </c>
      <c r="D4239" t="s">
        <v>5376</v>
      </c>
      <c r="E4239" t="s">
        <v>769</v>
      </c>
      <c r="F4239" t="s">
        <v>80</v>
      </c>
      <c r="G4239" t="s">
        <v>33</v>
      </c>
      <c r="H4239" t="s">
        <v>21</v>
      </c>
      <c r="I4239" t="s">
        <v>5377</v>
      </c>
      <c r="J4239" t="s">
        <v>23</v>
      </c>
      <c r="K4239" t="s">
        <v>24</v>
      </c>
      <c r="L4239" t="s">
        <v>1546</v>
      </c>
      <c r="M4239" t="s">
        <v>5378</v>
      </c>
      <c r="N4239">
        <v>4218</v>
      </c>
    </row>
    <row r="4240" spans="1:14" x14ac:dyDescent="0.25">
      <c r="A4240" t="s">
        <v>24231</v>
      </c>
      <c r="B4240" t="s">
        <v>24232</v>
      </c>
      <c r="C4240" t="s">
        <v>47</v>
      </c>
      <c r="D4240" t="s">
        <v>24233</v>
      </c>
      <c r="E4240" t="s">
        <v>5989</v>
      </c>
      <c r="F4240" t="s">
        <v>80</v>
      </c>
      <c r="G4240" t="s">
        <v>33</v>
      </c>
      <c r="H4240" t="s">
        <v>21</v>
      </c>
      <c r="I4240" t="s">
        <v>24234</v>
      </c>
      <c r="J4240" t="s">
        <v>257</v>
      </c>
      <c r="K4240" t="s">
        <v>258</v>
      </c>
      <c r="L4240" t="s">
        <v>259</v>
      </c>
      <c r="M4240" t="s">
        <v>24235</v>
      </c>
      <c r="N4240">
        <v>4219</v>
      </c>
    </row>
    <row r="4241" spans="1:14" x14ac:dyDescent="0.25">
      <c r="A4241" t="s">
        <v>28150</v>
      </c>
      <c r="B4241" t="s">
        <v>23020</v>
      </c>
      <c r="C4241" t="s">
        <v>1199</v>
      </c>
      <c r="D4241" t="s">
        <v>28151</v>
      </c>
      <c r="E4241" t="s">
        <v>1922</v>
      </c>
      <c r="F4241" t="s">
        <v>110</v>
      </c>
      <c r="G4241" t="s">
        <v>20</v>
      </c>
      <c r="H4241" t="s">
        <v>21</v>
      </c>
      <c r="I4241" t="s">
        <v>28152</v>
      </c>
      <c r="J4241" t="s">
        <v>23</v>
      </c>
      <c r="K4241" t="s">
        <v>57</v>
      </c>
      <c r="L4241" t="s">
        <v>578</v>
      </c>
      <c r="M4241" t="s">
        <v>28153</v>
      </c>
      <c r="N4241">
        <v>4220</v>
      </c>
    </row>
    <row r="4242" spans="1:14" x14ac:dyDescent="0.25">
      <c r="A4242" t="s">
        <v>9429</v>
      </c>
      <c r="B4242" t="s">
        <v>9430</v>
      </c>
      <c r="C4242" t="s">
        <v>360</v>
      </c>
      <c r="D4242" t="s">
        <v>9431</v>
      </c>
      <c r="E4242" t="s">
        <v>2787</v>
      </c>
      <c r="F4242" t="s">
        <v>80</v>
      </c>
      <c r="G4242" t="s">
        <v>33</v>
      </c>
      <c r="H4242" t="s">
        <v>21</v>
      </c>
      <c r="I4242" t="s">
        <v>9432</v>
      </c>
      <c r="J4242" t="s">
        <v>23</v>
      </c>
      <c r="K4242" t="s">
        <v>24</v>
      </c>
      <c r="L4242" t="s">
        <v>2550</v>
      </c>
      <c r="M4242" t="s">
        <v>9433</v>
      </c>
      <c r="N4242">
        <v>4221</v>
      </c>
    </row>
    <row r="4243" spans="1:14" x14ac:dyDescent="0.25">
      <c r="A4243" t="s">
        <v>9640</v>
      </c>
      <c r="B4243" t="s">
        <v>2816</v>
      </c>
      <c r="C4243" t="s">
        <v>293</v>
      </c>
      <c r="D4243" t="s">
        <v>9641</v>
      </c>
      <c r="E4243" t="s">
        <v>1777</v>
      </c>
      <c r="F4243" t="s">
        <v>110</v>
      </c>
      <c r="G4243" t="s">
        <v>33</v>
      </c>
      <c r="H4243" t="s">
        <v>21</v>
      </c>
      <c r="I4243" t="s">
        <v>9642</v>
      </c>
      <c r="J4243" t="s">
        <v>23</v>
      </c>
      <c r="K4243" t="s">
        <v>57</v>
      </c>
      <c r="L4243" t="s">
        <v>1046</v>
      </c>
      <c r="M4243" t="s">
        <v>9643</v>
      </c>
      <c r="N4243">
        <v>4222</v>
      </c>
    </row>
    <row r="4244" spans="1:14" x14ac:dyDescent="0.25">
      <c r="A4244" t="s">
        <v>21606</v>
      </c>
      <c r="B4244" t="s">
        <v>9774</v>
      </c>
      <c r="C4244" t="s">
        <v>3541</v>
      </c>
      <c r="D4244" t="s">
        <v>21607</v>
      </c>
      <c r="E4244" t="s">
        <v>1294</v>
      </c>
      <c r="F4244" t="s">
        <v>80</v>
      </c>
      <c r="G4244" t="s">
        <v>33</v>
      </c>
      <c r="H4244" t="s">
        <v>21</v>
      </c>
      <c r="I4244" t="s">
        <v>21608</v>
      </c>
      <c r="J4244" t="s">
        <v>23</v>
      </c>
      <c r="K4244" t="s">
        <v>57</v>
      </c>
      <c r="L4244" t="s">
        <v>249</v>
      </c>
      <c r="M4244" t="s">
        <v>21609</v>
      </c>
      <c r="N4244">
        <v>4223</v>
      </c>
    </row>
    <row r="4245" spans="1:14" x14ac:dyDescent="0.25">
      <c r="A4245" t="s">
        <v>24550</v>
      </c>
      <c r="B4245" t="s">
        <v>24551</v>
      </c>
      <c r="C4245" t="s">
        <v>175</v>
      </c>
      <c r="D4245" t="s">
        <v>24552</v>
      </c>
      <c r="E4245" t="s">
        <v>4674</v>
      </c>
      <c r="F4245" t="s">
        <v>1414</v>
      </c>
      <c r="G4245" t="s">
        <v>33</v>
      </c>
      <c r="H4245" t="s">
        <v>21</v>
      </c>
      <c r="I4245" t="s">
        <v>24553</v>
      </c>
      <c r="J4245" t="s">
        <v>23</v>
      </c>
      <c r="K4245" t="s">
        <v>57</v>
      </c>
      <c r="L4245" t="s">
        <v>1445</v>
      </c>
      <c r="M4245" t="s">
        <v>24554</v>
      </c>
      <c r="N4245">
        <v>4223</v>
      </c>
    </row>
    <row r="4246" spans="1:14" x14ac:dyDescent="0.25">
      <c r="A4246" t="s">
        <v>29822</v>
      </c>
      <c r="B4246" t="s">
        <v>29823</v>
      </c>
      <c r="C4246" t="s">
        <v>3081</v>
      </c>
      <c r="D4246" t="s">
        <v>29824</v>
      </c>
      <c r="E4246" t="s">
        <v>1426</v>
      </c>
      <c r="F4246" t="s">
        <v>255</v>
      </c>
      <c r="G4246" t="s">
        <v>33</v>
      </c>
      <c r="H4246" t="s">
        <v>21</v>
      </c>
      <c r="I4246" t="s">
        <v>29825</v>
      </c>
      <c r="J4246" t="s">
        <v>23</v>
      </c>
      <c r="K4246" t="s">
        <v>57</v>
      </c>
      <c r="L4246" t="s">
        <v>249</v>
      </c>
      <c r="M4246" t="s">
        <v>29826</v>
      </c>
      <c r="N4246">
        <v>4224</v>
      </c>
    </row>
    <row r="4247" spans="1:14" x14ac:dyDescent="0.25">
      <c r="A4247" t="s">
        <v>25856</v>
      </c>
      <c r="B4247" t="s">
        <v>3480</v>
      </c>
      <c r="C4247" t="s">
        <v>1130</v>
      </c>
      <c r="D4247" t="s">
        <v>25857</v>
      </c>
      <c r="E4247" t="s">
        <v>109</v>
      </c>
      <c r="F4247" t="s">
        <v>64</v>
      </c>
      <c r="G4247" t="s">
        <v>20</v>
      </c>
      <c r="H4247" t="s">
        <v>21</v>
      </c>
      <c r="I4247" t="s">
        <v>25858</v>
      </c>
      <c r="J4247" t="s">
        <v>23</v>
      </c>
      <c r="K4247" t="s">
        <v>24</v>
      </c>
      <c r="L4247" t="s">
        <v>516</v>
      </c>
      <c r="M4247" t="s">
        <v>25859</v>
      </c>
      <c r="N4247">
        <v>4225</v>
      </c>
    </row>
    <row r="4248" spans="1:14" x14ac:dyDescent="0.25">
      <c r="A4248" t="s">
        <v>19631</v>
      </c>
      <c r="B4248" t="s">
        <v>19632</v>
      </c>
      <c r="C4248" t="s">
        <v>360</v>
      </c>
      <c r="D4248" t="s">
        <v>19633</v>
      </c>
      <c r="E4248" t="s">
        <v>2018</v>
      </c>
      <c r="F4248" t="s">
        <v>756</v>
      </c>
      <c r="G4248" t="s">
        <v>33</v>
      </c>
      <c r="H4248" t="s">
        <v>21</v>
      </c>
      <c r="I4248" t="s">
        <v>19634</v>
      </c>
      <c r="J4248" t="s">
        <v>23</v>
      </c>
      <c r="K4248" t="s">
        <v>24</v>
      </c>
      <c r="L4248" t="s">
        <v>4159</v>
      </c>
      <c r="M4248" t="s">
        <v>19635</v>
      </c>
      <c r="N4248">
        <v>4226</v>
      </c>
    </row>
    <row r="4249" spans="1:14" x14ac:dyDescent="0.25">
      <c r="A4249" t="s">
        <v>10229</v>
      </c>
      <c r="B4249" t="s">
        <v>10230</v>
      </c>
      <c r="C4249" t="s">
        <v>382</v>
      </c>
      <c r="D4249" t="s">
        <v>10231</v>
      </c>
      <c r="E4249" t="s">
        <v>1748</v>
      </c>
      <c r="F4249" t="s">
        <v>80</v>
      </c>
      <c r="G4249" t="s">
        <v>33</v>
      </c>
      <c r="H4249" t="s">
        <v>21</v>
      </c>
      <c r="I4249" t="s">
        <v>10232</v>
      </c>
      <c r="J4249" t="s">
        <v>23</v>
      </c>
      <c r="K4249" t="s">
        <v>24</v>
      </c>
      <c r="L4249" t="s">
        <v>1271</v>
      </c>
      <c r="M4249" t="s">
        <v>10233</v>
      </c>
      <c r="N4249">
        <v>4227</v>
      </c>
    </row>
    <row r="4250" spans="1:14" x14ac:dyDescent="0.25">
      <c r="A4250" t="s">
        <v>11461</v>
      </c>
      <c r="B4250" t="s">
        <v>526</v>
      </c>
      <c r="C4250" t="s">
        <v>224</v>
      </c>
      <c r="D4250" t="s">
        <v>11462</v>
      </c>
      <c r="E4250" t="s">
        <v>1578</v>
      </c>
      <c r="F4250" t="s">
        <v>110</v>
      </c>
      <c r="G4250" t="s">
        <v>33</v>
      </c>
      <c r="H4250" t="s">
        <v>247</v>
      </c>
      <c r="I4250" t="s">
        <v>11463</v>
      </c>
      <c r="J4250" t="s">
        <v>23</v>
      </c>
      <c r="K4250" t="s">
        <v>24</v>
      </c>
      <c r="L4250" t="s">
        <v>4705</v>
      </c>
      <c r="M4250" t="s">
        <v>11464</v>
      </c>
      <c r="N4250">
        <v>4228</v>
      </c>
    </row>
    <row r="4251" spans="1:14" x14ac:dyDescent="0.25">
      <c r="A4251" t="s">
        <v>11632</v>
      </c>
      <c r="B4251" t="s">
        <v>11633</v>
      </c>
      <c r="C4251" t="s">
        <v>1287</v>
      </c>
      <c r="D4251" t="s">
        <v>11634</v>
      </c>
      <c r="E4251" t="s">
        <v>1158</v>
      </c>
      <c r="F4251" t="s">
        <v>2658</v>
      </c>
      <c r="G4251" t="s">
        <v>33</v>
      </c>
      <c r="H4251" t="s">
        <v>21</v>
      </c>
      <c r="I4251" t="s">
        <v>11635</v>
      </c>
      <c r="J4251" t="s">
        <v>23</v>
      </c>
      <c r="K4251" t="s">
        <v>24</v>
      </c>
      <c r="L4251" t="s">
        <v>1546</v>
      </c>
      <c r="M4251" t="s">
        <v>11636</v>
      </c>
      <c r="N4251">
        <v>4229</v>
      </c>
    </row>
    <row r="4252" spans="1:14" x14ac:dyDescent="0.25">
      <c r="A4252" t="s">
        <v>26599</v>
      </c>
      <c r="B4252" t="s">
        <v>15161</v>
      </c>
      <c r="C4252" t="s">
        <v>481</v>
      </c>
      <c r="D4252" t="s">
        <v>26600</v>
      </c>
      <c r="E4252" t="s">
        <v>2848</v>
      </c>
      <c r="F4252" t="s">
        <v>756</v>
      </c>
      <c r="G4252" t="s">
        <v>20</v>
      </c>
      <c r="H4252" t="s">
        <v>21</v>
      </c>
      <c r="I4252" t="s">
        <v>26601</v>
      </c>
      <c r="J4252" t="s">
        <v>23</v>
      </c>
      <c r="K4252" t="s">
        <v>24</v>
      </c>
      <c r="L4252" t="s">
        <v>1445</v>
      </c>
      <c r="M4252" t="s">
        <v>26602</v>
      </c>
      <c r="N4252">
        <v>4230</v>
      </c>
    </row>
    <row r="4253" spans="1:14" x14ac:dyDescent="0.25">
      <c r="A4253" t="s">
        <v>12198</v>
      </c>
      <c r="B4253" t="s">
        <v>12199</v>
      </c>
      <c r="C4253" t="s">
        <v>11222</v>
      </c>
      <c r="D4253" t="s">
        <v>12200</v>
      </c>
      <c r="E4253" t="s">
        <v>1732</v>
      </c>
      <c r="F4253" t="s">
        <v>80</v>
      </c>
      <c r="G4253" t="s">
        <v>20</v>
      </c>
      <c r="H4253" t="s">
        <v>21</v>
      </c>
      <c r="I4253" t="s">
        <v>12201</v>
      </c>
      <c r="J4253" t="s">
        <v>23</v>
      </c>
      <c r="K4253" t="s">
        <v>24</v>
      </c>
      <c r="L4253" t="s">
        <v>1541</v>
      </c>
      <c r="M4253" t="s">
        <v>12202</v>
      </c>
      <c r="N4253">
        <v>4231</v>
      </c>
    </row>
    <row r="4254" spans="1:14" x14ac:dyDescent="0.25">
      <c r="A4254" t="s">
        <v>20655</v>
      </c>
      <c r="B4254" t="s">
        <v>20656</v>
      </c>
      <c r="C4254" t="s">
        <v>957</v>
      </c>
      <c r="D4254" t="s">
        <v>20657</v>
      </c>
      <c r="E4254" t="s">
        <v>102</v>
      </c>
      <c r="F4254" t="s">
        <v>110</v>
      </c>
      <c r="G4254" t="s">
        <v>20</v>
      </c>
      <c r="H4254" t="s">
        <v>21</v>
      </c>
      <c r="I4254" t="s">
        <v>20658</v>
      </c>
      <c r="J4254" t="s">
        <v>23</v>
      </c>
      <c r="K4254" t="s">
        <v>24</v>
      </c>
      <c r="L4254" t="s">
        <v>1894</v>
      </c>
      <c r="M4254" t="s">
        <v>20659</v>
      </c>
      <c r="N4254">
        <v>4232</v>
      </c>
    </row>
    <row r="4255" spans="1:14" x14ac:dyDescent="0.25">
      <c r="A4255" t="s">
        <v>19641</v>
      </c>
      <c r="B4255" t="s">
        <v>2101</v>
      </c>
      <c r="C4255" t="s">
        <v>293</v>
      </c>
      <c r="D4255" t="s">
        <v>7504</v>
      </c>
      <c r="E4255" t="s">
        <v>794</v>
      </c>
      <c r="F4255" t="s">
        <v>756</v>
      </c>
      <c r="G4255" t="s">
        <v>33</v>
      </c>
      <c r="H4255" t="s">
        <v>21</v>
      </c>
      <c r="I4255" t="s">
        <v>19642</v>
      </c>
      <c r="J4255" t="s">
        <v>23</v>
      </c>
      <c r="K4255" t="s">
        <v>24</v>
      </c>
      <c r="L4255" t="s">
        <v>1113</v>
      </c>
      <c r="M4255" t="s">
        <v>19643</v>
      </c>
      <c r="N4255">
        <v>4233</v>
      </c>
    </row>
    <row r="4256" spans="1:14" x14ac:dyDescent="0.25">
      <c r="A4256" t="s">
        <v>23224</v>
      </c>
      <c r="B4256" t="s">
        <v>23225</v>
      </c>
      <c r="C4256" t="s">
        <v>9392</v>
      </c>
      <c r="D4256" t="s">
        <v>23226</v>
      </c>
      <c r="E4256" t="s">
        <v>536</v>
      </c>
      <c r="F4256" t="s">
        <v>255</v>
      </c>
      <c r="G4256" t="s">
        <v>20</v>
      </c>
      <c r="H4256" t="s">
        <v>21</v>
      </c>
      <c r="I4256" t="s">
        <v>23227</v>
      </c>
      <c r="J4256" t="s">
        <v>23</v>
      </c>
      <c r="K4256" t="s">
        <v>57</v>
      </c>
      <c r="L4256" t="s">
        <v>249</v>
      </c>
      <c r="M4256" t="s">
        <v>23228</v>
      </c>
      <c r="N4256">
        <v>4234</v>
      </c>
    </row>
    <row r="4257" spans="1:14" x14ac:dyDescent="0.25">
      <c r="A4257" t="s">
        <v>24797</v>
      </c>
      <c r="B4257" t="s">
        <v>22234</v>
      </c>
      <c r="C4257" t="s">
        <v>382</v>
      </c>
      <c r="D4257" t="s">
        <v>22235</v>
      </c>
      <c r="E4257" t="s">
        <v>1176</v>
      </c>
      <c r="F4257" t="s">
        <v>80</v>
      </c>
      <c r="G4257" t="s">
        <v>33</v>
      </c>
      <c r="H4257" t="s">
        <v>21</v>
      </c>
      <c r="I4257" t="s">
        <v>24798</v>
      </c>
      <c r="J4257" t="s">
        <v>23</v>
      </c>
      <c r="K4257" t="s">
        <v>57</v>
      </c>
      <c r="L4257" t="s">
        <v>249</v>
      </c>
      <c r="M4257" t="s">
        <v>24799</v>
      </c>
      <c r="N4257">
        <v>4235</v>
      </c>
    </row>
    <row r="4258" spans="1:14" x14ac:dyDescent="0.25">
      <c r="A4258" t="s">
        <v>2568</v>
      </c>
      <c r="B4258" t="s">
        <v>2569</v>
      </c>
      <c r="C4258" t="s">
        <v>2570</v>
      </c>
      <c r="D4258" t="s">
        <v>2571</v>
      </c>
      <c r="E4258" t="s">
        <v>2572</v>
      </c>
      <c r="F4258" t="s">
        <v>756</v>
      </c>
      <c r="G4258" t="s">
        <v>20</v>
      </c>
      <c r="H4258" t="s">
        <v>21</v>
      </c>
      <c r="I4258" t="s">
        <v>2573</v>
      </c>
      <c r="J4258" t="s">
        <v>23</v>
      </c>
      <c r="K4258" t="s">
        <v>24</v>
      </c>
      <c r="L4258" t="s">
        <v>758</v>
      </c>
      <c r="M4258" t="s">
        <v>2574</v>
      </c>
      <c r="N4258">
        <v>4236</v>
      </c>
    </row>
    <row r="4259" spans="1:14" x14ac:dyDescent="0.25">
      <c r="A4259" t="s">
        <v>24892</v>
      </c>
      <c r="B4259" t="s">
        <v>1110</v>
      </c>
      <c r="C4259" t="s">
        <v>1841</v>
      </c>
      <c r="D4259" t="s">
        <v>24893</v>
      </c>
      <c r="E4259" t="s">
        <v>154</v>
      </c>
      <c r="F4259" t="s">
        <v>80</v>
      </c>
      <c r="G4259" t="s">
        <v>33</v>
      </c>
      <c r="H4259" t="s">
        <v>21</v>
      </c>
      <c r="I4259" t="s">
        <v>24894</v>
      </c>
      <c r="J4259" t="s">
        <v>23</v>
      </c>
      <c r="K4259" t="s">
        <v>57</v>
      </c>
      <c r="L4259" t="s">
        <v>1445</v>
      </c>
      <c r="M4259" t="s">
        <v>24895</v>
      </c>
      <c r="N4259">
        <v>4237</v>
      </c>
    </row>
    <row r="4260" spans="1:14" x14ac:dyDescent="0.25">
      <c r="A4260" t="s">
        <v>25333</v>
      </c>
      <c r="B4260" t="s">
        <v>19696</v>
      </c>
      <c r="C4260" t="s">
        <v>293</v>
      </c>
      <c r="D4260" t="s">
        <v>25334</v>
      </c>
      <c r="E4260" t="s">
        <v>2472</v>
      </c>
      <c r="F4260" t="s">
        <v>80</v>
      </c>
      <c r="G4260" t="s">
        <v>33</v>
      </c>
      <c r="H4260" t="s">
        <v>564</v>
      </c>
      <c r="I4260" t="s">
        <v>25335</v>
      </c>
      <c r="J4260" t="s">
        <v>23</v>
      </c>
      <c r="K4260" t="s">
        <v>24</v>
      </c>
      <c r="L4260" t="s">
        <v>1894</v>
      </c>
      <c r="M4260" t="s">
        <v>25336</v>
      </c>
      <c r="N4260">
        <v>4238</v>
      </c>
    </row>
    <row r="4261" spans="1:14" x14ac:dyDescent="0.25">
      <c r="A4261" t="s">
        <v>6042</v>
      </c>
      <c r="B4261" t="s">
        <v>6043</v>
      </c>
      <c r="C4261" t="s">
        <v>122</v>
      </c>
      <c r="D4261" t="s">
        <v>6044</v>
      </c>
      <c r="E4261" t="s">
        <v>597</v>
      </c>
      <c r="F4261" t="s">
        <v>19</v>
      </c>
      <c r="G4261" t="s">
        <v>33</v>
      </c>
      <c r="H4261" t="s">
        <v>21</v>
      </c>
      <c r="I4261" t="s">
        <v>6045</v>
      </c>
      <c r="J4261" t="s">
        <v>23</v>
      </c>
      <c r="K4261" t="s">
        <v>24</v>
      </c>
      <c r="L4261" t="s">
        <v>267</v>
      </c>
      <c r="M4261" t="s">
        <v>6046</v>
      </c>
      <c r="N4261">
        <v>4239</v>
      </c>
    </row>
    <row r="4262" spans="1:14" x14ac:dyDescent="0.25">
      <c r="A4262" t="s">
        <v>7073</v>
      </c>
      <c r="B4262" t="s">
        <v>7074</v>
      </c>
      <c r="C4262" t="s">
        <v>1736</v>
      </c>
      <c r="D4262" t="s">
        <v>7075</v>
      </c>
      <c r="E4262" t="s">
        <v>2208</v>
      </c>
      <c r="F4262" t="s">
        <v>110</v>
      </c>
      <c r="G4262" t="s">
        <v>33</v>
      </c>
      <c r="H4262" t="s">
        <v>21</v>
      </c>
      <c r="I4262" t="s">
        <v>7076</v>
      </c>
      <c r="J4262" t="s">
        <v>23</v>
      </c>
      <c r="K4262" t="s">
        <v>57</v>
      </c>
      <c r="L4262" t="s">
        <v>267</v>
      </c>
      <c r="M4262" t="s">
        <v>7077</v>
      </c>
      <c r="N4262">
        <v>4240</v>
      </c>
    </row>
    <row r="4263" spans="1:14" x14ac:dyDescent="0.25">
      <c r="A4263" t="s">
        <v>29704</v>
      </c>
      <c r="B4263" t="s">
        <v>2774</v>
      </c>
      <c r="C4263" t="s">
        <v>244</v>
      </c>
      <c r="D4263" t="s">
        <v>29705</v>
      </c>
      <c r="E4263" t="s">
        <v>4118</v>
      </c>
      <c r="F4263" t="s">
        <v>110</v>
      </c>
      <c r="G4263" t="s">
        <v>33</v>
      </c>
      <c r="H4263" t="s">
        <v>21</v>
      </c>
      <c r="I4263" t="s">
        <v>29706</v>
      </c>
      <c r="J4263" t="s">
        <v>257</v>
      </c>
      <c r="K4263" t="s">
        <v>258</v>
      </c>
      <c r="L4263" t="s">
        <v>259</v>
      </c>
      <c r="M4263" t="s">
        <v>29707</v>
      </c>
      <c r="N4263">
        <v>4241</v>
      </c>
    </row>
    <row r="4264" spans="1:14" x14ac:dyDescent="0.25">
      <c r="A4264" t="s">
        <v>25365</v>
      </c>
      <c r="B4264" t="s">
        <v>25366</v>
      </c>
      <c r="C4264" t="s">
        <v>3370</v>
      </c>
      <c r="D4264" t="s">
        <v>25367</v>
      </c>
      <c r="E4264" t="s">
        <v>1165</v>
      </c>
      <c r="F4264" t="s">
        <v>110</v>
      </c>
      <c r="G4264" t="s">
        <v>33</v>
      </c>
      <c r="H4264" t="s">
        <v>247</v>
      </c>
      <c r="I4264" t="s">
        <v>25368</v>
      </c>
      <c r="J4264" t="s">
        <v>23</v>
      </c>
      <c r="K4264" t="s">
        <v>24</v>
      </c>
      <c r="L4264" t="s">
        <v>4705</v>
      </c>
      <c r="M4264" t="s">
        <v>25369</v>
      </c>
      <c r="N4264">
        <v>4242</v>
      </c>
    </row>
    <row r="4265" spans="1:14" x14ac:dyDescent="0.25">
      <c r="A4265" t="s">
        <v>6150</v>
      </c>
      <c r="B4265" t="s">
        <v>6151</v>
      </c>
      <c r="C4265" t="s">
        <v>293</v>
      </c>
      <c r="D4265" t="s">
        <v>6152</v>
      </c>
      <c r="E4265" t="s">
        <v>923</v>
      </c>
      <c r="F4265" t="s">
        <v>80</v>
      </c>
      <c r="G4265" t="s">
        <v>20</v>
      </c>
      <c r="H4265" t="s">
        <v>247</v>
      </c>
      <c r="I4265" t="s">
        <v>6153</v>
      </c>
      <c r="J4265" t="s">
        <v>23</v>
      </c>
      <c r="K4265" t="s">
        <v>24</v>
      </c>
      <c r="L4265" t="s">
        <v>6154</v>
      </c>
      <c r="M4265" t="s">
        <v>6155</v>
      </c>
      <c r="N4265">
        <v>4243</v>
      </c>
    </row>
    <row r="4266" spans="1:14" x14ac:dyDescent="0.25">
      <c r="A4266" t="s">
        <v>27463</v>
      </c>
      <c r="B4266" t="s">
        <v>27464</v>
      </c>
      <c r="C4266" t="s">
        <v>224</v>
      </c>
      <c r="D4266" t="s">
        <v>27465</v>
      </c>
      <c r="E4266" t="s">
        <v>1401</v>
      </c>
      <c r="F4266" t="s">
        <v>110</v>
      </c>
      <c r="G4266" t="s">
        <v>33</v>
      </c>
      <c r="H4266" t="s">
        <v>965</v>
      </c>
      <c r="I4266" t="s">
        <v>27466</v>
      </c>
      <c r="J4266" t="s">
        <v>23</v>
      </c>
      <c r="K4266" t="s">
        <v>57</v>
      </c>
      <c r="L4266" t="s">
        <v>249</v>
      </c>
      <c r="M4266" t="s">
        <v>27467</v>
      </c>
      <c r="N4266">
        <v>4244</v>
      </c>
    </row>
    <row r="4267" spans="1:14" x14ac:dyDescent="0.25">
      <c r="A4267" t="s">
        <v>28711</v>
      </c>
      <c r="B4267" t="s">
        <v>12523</v>
      </c>
      <c r="C4267" t="s">
        <v>182</v>
      </c>
      <c r="D4267" t="s">
        <v>28712</v>
      </c>
      <c r="E4267" t="s">
        <v>1519</v>
      </c>
      <c r="F4267" t="s">
        <v>80</v>
      </c>
      <c r="G4267" t="s">
        <v>33</v>
      </c>
      <c r="H4267" t="s">
        <v>21</v>
      </c>
      <c r="I4267" t="s">
        <v>28713</v>
      </c>
      <c r="J4267" t="s">
        <v>23</v>
      </c>
      <c r="K4267" t="s">
        <v>24</v>
      </c>
      <c r="L4267" t="s">
        <v>259</v>
      </c>
      <c r="M4267" t="s">
        <v>28714</v>
      </c>
      <c r="N4267">
        <v>4245</v>
      </c>
    </row>
    <row r="4268" spans="1:14" x14ac:dyDescent="0.25">
      <c r="A4268" t="s">
        <v>10105</v>
      </c>
      <c r="B4268" t="s">
        <v>10106</v>
      </c>
      <c r="C4268" t="s">
        <v>1287</v>
      </c>
      <c r="D4268" t="s">
        <v>10107</v>
      </c>
      <c r="E4268" t="s">
        <v>839</v>
      </c>
      <c r="F4268" t="s">
        <v>80</v>
      </c>
      <c r="G4268" t="s">
        <v>33</v>
      </c>
      <c r="H4268" t="s">
        <v>21</v>
      </c>
      <c r="I4268" t="s">
        <v>10108</v>
      </c>
      <c r="J4268" t="s">
        <v>23</v>
      </c>
      <c r="K4268" t="s">
        <v>24</v>
      </c>
      <c r="L4268" t="s">
        <v>508</v>
      </c>
      <c r="M4268" t="s">
        <v>10109</v>
      </c>
      <c r="N4268">
        <v>4246</v>
      </c>
    </row>
    <row r="4269" spans="1:14" x14ac:dyDescent="0.25">
      <c r="A4269" t="s">
        <v>26444</v>
      </c>
      <c r="B4269" t="s">
        <v>20158</v>
      </c>
      <c r="C4269" t="s">
        <v>5883</v>
      </c>
      <c r="D4269" t="s">
        <v>26445</v>
      </c>
      <c r="E4269" t="s">
        <v>5311</v>
      </c>
      <c r="F4269" t="s">
        <v>72</v>
      </c>
      <c r="G4269" t="s">
        <v>20</v>
      </c>
      <c r="H4269" t="s">
        <v>21</v>
      </c>
      <c r="I4269" t="s">
        <v>26446</v>
      </c>
      <c r="J4269" t="s">
        <v>23</v>
      </c>
      <c r="K4269" t="s">
        <v>24</v>
      </c>
      <c r="L4269" t="s">
        <v>566</v>
      </c>
      <c r="M4269" t="s">
        <v>26447</v>
      </c>
      <c r="N4269">
        <v>4247</v>
      </c>
    </row>
    <row r="4270" spans="1:14" x14ac:dyDescent="0.25">
      <c r="A4270" t="s">
        <v>17465</v>
      </c>
      <c r="B4270" t="s">
        <v>3978</v>
      </c>
      <c r="C4270" t="s">
        <v>1713</v>
      </c>
      <c r="D4270" t="s">
        <v>16294</v>
      </c>
      <c r="E4270" t="s">
        <v>5779</v>
      </c>
      <c r="F4270" t="s">
        <v>219</v>
      </c>
      <c r="G4270" t="s">
        <v>33</v>
      </c>
      <c r="H4270" t="s">
        <v>21</v>
      </c>
      <c r="I4270" t="s">
        <v>17466</v>
      </c>
      <c r="J4270" t="s">
        <v>23</v>
      </c>
      <c r="K4270" t="s">
        <v>57</v>
      </c>
      <c r="L4270" t="s">
        <v>249</v>
      </c>
      <c r="M4270" t="s">
        <v>17467</v>
      </c>
      <c r="N4270">
        <v>4248</v>
      </c>
    </row>
    <row r="4271" spans="1:14" x14ac:dyDescent="0.25">
      <c r="A4271" t="s">
        <v>13832</v>
      </c>
      <c r="B4271" t="s">
        <v>13833</v>
      </c>
      <c r="C4271" t="s">
        <v>279</v>
      </c>
      <c r="D4271" t="s">
        <v>13834</v>
      </c>
      <c r="E4271" t="s">
        <v>755</v>
      </c>
      <c r="F4271" t="s">
        <v>110</v>
      </c>
      <c r="G4271" t="s">
        <v>33</v>
      </c>
      <c r="H4271" t="s">
        <v>21</v>
      </c>
      <c r="I4271" t="s">
        <v>13835</v>
      </c>
      <c r="J4271" t="s">
        <v>23</v>
      </c>
      <c r="K4271" t="s">
        <v>57</v>
      </c>
      <c r="L4271" t="s">
        <v>1120</v>
      </c>
      <c r="M4271" t="s">
        <v>13836</v>
      </c>
      <c r="N4271">
        <v>4249</v>
      </c>
    </row>
    <row r="4272" spans="1:14" x14ac:dyDescent="0.25">
      <c r="A4272" t="s">
        <v>30027</v>
      </c>
      <c r="B4272" t="s">
        <v>30028</v>
      </c>
      <c r="C4272" t="s">
        <v>3092</v>
      </c>
      <c r="D4272" t="s">
        <v>30029</v>
      </c>
      <c r="E4272" t="s">
        <v>5003</v>
      </c>
      <c r="F4272" t="s">
        <v>110</v>
      </c>
      <c r="G4272" t="s">
        <v>20</v>
      </c>
      <c r="H4272" t="s">
        <v>247</v>
      </c>
      <c r="I4272" t="s">
        <v>30030</v>
      </c>
      <c r="J4272" t="s">
        <v>23</v>
      </c>
      <c r="K4272" t="s">
        <v>24</v>
      </c>
      <c r="L4272" t="s">
        <v>4141</v>
      </c>
      <c r="M4272" t="s">
        <v>30031</v>
      </c>
      <c r="N4272">
        <v>4250</v>
      </c>
    </row>
    <row r="4273" spans="1:14" x14ac:dyDescent="0.25">
      <c r="A4273" t="s">
        <v>24182</v>
      </c>
      <c r="B4273" t="s">
        <v>24183</v>
      </c>
      <c r="C4273" t="s">
        <v>224</v>
      </c>
      <c r="D4273" t="s">
        <v>24184</v>
      </c>
      <c r="E4273" t="s">
        <v>1158</v>
      </c>
      <c r="F4273" t="s">
        <v>282</v>
      </c>
      <c r="G4273" t="s">
        <v>33</v>
      </c>
      <c r="H4273" t="s">
        <v>21</v>
      </c>
      <c r="I4273" t="s">
        <v>24185</v>
      </c>
      <c r="J4273" t="s">
        <v>257</v>
      </c>
      <c r="K4273" t="s">
        <v>258</v>
      </c>
      <c r="L4273" t="s">
        <v>267</v>
      </c>
      <c r="M4273" t="s">
        <v>24186</v>
      </c>
      <c r="N4273">
        <v>4251</v>
      </c>
    </row>
    <row r="4274" spans="1:14" x14ac:dyDescent="0.25">
      <c r="A4274" t="s">
        <v>27601</v>
      </c>
      <c r="B4274" t="s">
        <v>5150</v>
      </c>
      <c r="C4274" t="s">
        <v>831</v>
      </c>
      <c r="D4274" t="s">
        <v>27602</v>
      </c>
      <c r="E4274" t="s">
        <v>1413</v>
      </c>
      <c r="F4274" t="s">
        <v>282</v>
      </c>
      <c r="G4274" t="s">
        <v>33</v>
      </c>
      <c r="H4274" t="s">
        <v>21</v>
      </c>
      <c r="I4274" t="s">
        <v>27603</v>
      </c>
      <c r="J4274" t="s">
        <v>23</v>
      </c>
      <c r="K4274" t="s">
        <v>24</v>
      </c>
      <c r="L4274" t="s">
        <v>135</v>
      </c>
      <c r="M4274" t="s">
        <v>27604</v>
      </c>
      <c r="N4274">
        <v>4252</v>
      </c>
    </row>
    <row r="4275" spans="1:14" x14ac:dyDescent="0.25">
      <c r="A4275" t="s">
        <v>8559</v>
      </c>
      <c r="B4275" t="s">
        <v>6625</v>
      </c>
      <c r="C4275" t="s">
        <v>1199</v>
      </c>
      <c r="D4275" t="s">
        <v>8560</v>
      </c>
      <c r="E4275" t="s">
        <v>2230</v>
      </c>
      <c r="F4275" t="s">
        <v>64</v>
      </c>
      <c r="G4275" t="s">
        <v>20</v>
      </c>
      <c r="H4275" t="s">
        <v>21</v>
      </c>
      <c r="I4275" t="s">
        <v>8561</v>
      </c>
      <c r="J4275" t="s">
        <v>23</v>
      </c>
      <c r="K4275" t="s">
        <v>57</v>
      </c>
      <c r="L4275" t="s">
        <v>259</v>
      </c>
      <c r="M4275" t="s">
        <v>8562</v>
      </c>
      <c r="N4275">
        <v>4253</v>
      </c>
    </row>
    <row r="4276" spans="1:14" x14ac:dyDescent="0.25">
      <c r="A4276" t="s">
        <v>23359</v>
      </c>
      <c r="B4276" t="s">
        <v>23360</v>
      </c>
      <c r="C4276" t="s">
        <v>761</v>
      </c>
      <c r="D4276" t="s">
        <v>23361</v>
      </c>
      <c r="E4276" t="s">
        <v>3415</v>
      </c>
      <c r="F4276" t="s">
        <v>80</v>
      </c>
      <c r="G4276" t="s">
        <v>20</v>
      </c>
      <c r="H4276" t="s">
        <v>21</v>
      </c>
      <c r="I4276" t="s">
        <v>23362</v>
      </c>
      <c r="J4276" t="s">
        <v>23</v>
      </c>
      <c r="K4276" t="s">
        <v>24</v>
      </c>
      <c r="L4276" t="s">
        <v>3117</v>
      </c>
      <c r="M4276" t="s">
        <v>23363</v>
      </c>
      <c r="N4276">
        <v>4254</v>
      </c>
    </row>
    <row r="4277" spans="1:14" x14ac:dyDescent="0.25">
      <c r="A4277" t="s">
        <v>5495</v>
      </c>
      <c r="B4277" t="s">
        <v>2822</v>
      </c>
      <c r="C4277" t="s">
        <v>1891</v>
      </c>
      <c r="D4277" t="s">
        <v>5496</v>
      </c>
      <c r="E4277" t="s">
        <v>3024</v>
      </c>
      <c r="F4277" t="s">
        <v>80</v>
      </c>
      <c r="G4277" t="s">
        <v>20</v>
      </c>
      <c r="H4277" t="s">
        <v>21</v>
      </c>
      <c r="I4277" t="s">
        <v>5497</v>
      </c>
      <c r="J4277" t="s">
        <v>23</v>
      </c>
      <c r="K4277" t="s">
        <v>57</v>
      </c>
      <c r="L4277" t="s">
        <v>259</v>
      </c>
      <c r="M4277" t="s">
        <v>5498</v>
      </c>
      <c r="N4277">
        <v>4255</v>
      </c>
    </row>
    <row r="4278" spans="1:14" x14ac:dyDescent="0.25">
      <c r="A4278" t="s">
        <v>25283</v>
      </c>
      <c r="B4278" t="s">
        <v>4513</v>
      </c>
      <c r="C4278" t="s">
        <v>201</v>
      </c>
      <c r="D4278" t="s">
        <v>4514</v>
      </c>
      <c r="E4278" t="s">
        <v>370</v>
      </c>
      <c r="F4278" t="s">
        <v>756</v>
      </c>
      <c r="G4278" t="s">
        <v>33</v>
      </c>
      <c r="H4278" t="s">
        <v>21</v>
      </c>
      <c r="I4278" t="s">
        <v>25284</v>
      </c>
      <c r="J4278" t="s">
        <v>23</v>
      </c>
      <c r="K4278" t="s">
        <v>24</v>
      </c>
      <c r="L4278" t="s">
        <v>585</v>
      </c>
      <c r="M4278" t="s">
        <v>25285</v>
      </c>
      <c r="N4278">
        <v>4256</v>
      </c>
    </row>
    <row r="4279" spans="1:14" x14ac:dyDescent="0.25">
      <c r="A4279" t="s">
        <v>29400</v>
      </c>
      <c r="B4279" t="s">
        <v>29401</v>
      </c>
      <c r="C4279" t="s">
        <v>160</v>
      </c>
      <c r="D4279" t="s">
        <v>29402</v>
      </c>
      <c r="E4279" t="s">
        <v>3723</v>
      </c>
      <c r="F4279" t="s">
        <v>110</v>
      </c>
      <c r="G4279" t="s">
        <v>33</v>
      </c>
      <c r="H4279" t="s">
        <v>21</v>
      </c>
      <c r="I4279" t="s">
        <v>29403</v>
      </c>
      <c r="J4279" t="s">
        <v>23</v>
      </c>
      <c r="K4279" t="s">
        <v>57</v>
      </c>
      <c r="L4279" t="s">
        <v>531</v>
      </c>
      <c r="M4279" t="s">
        <v>29404</v>
      </c>
      <c r="N4279">
        <v>4257</v>
      </c>
    </row>
    <row r="4280" spans="1:14" x14ac:dyDescent="0.25">
      <c r="A4280" t="s">
        <v>4541</v>
      </c>
      <c r="B4280" t="s">
        <v>4542</v>
      </c>
      <c r="C4280" t="s">
        <v>29</v>
      </c>
      <c r="D4280" t="s">
        <v>4543</v>
      </c>
      <c r="E4280" t="s">
        <v>4544</v>
      </c>
      <c r="F4280" t="s">
        <v>1527</v>
      </c>
      <c r="G4280" t="s">
        <v>33</v>
      </c>
      <c r="H4280" t="s">
        <v>21</v>
      </c>
      <c r="I4280" t="s">
        <v>4545</v>
      </c>
      <c r="J4280" t="s">
        <v>23</v>
      </c>
      <c r="K4280" t="s">
        <v>24</v>
      </c>
      <c r="L4280" t="s">
        <v>1541</v>
      </c>
      <c r="M4280" t="s">
        <v>4546</v>
      </c>
      <c r="N4280">
        <v>4258</v>
      </c>
    </row>
    <row r="4281" spans="1:14" x14ac:dyDescent="0.25">
      <c r="A4281" t="s">
        <v>15340</v>
      </c>
      <c r="B4281" t="s">
        <v>1136</v>
      </c>
      <c r="C4281" t="s">
        <v>602</v>
      </c>
      <c r="D4281" t="s">
        <v>15341</v>
      </c>
      <c r="E4281" t="s">
        <v>952</v>
      </c>
      <c r="F4281" t="s">
        <v>80</v>
      </c>
      <c r="G4281" t="s">
        <v>33</v>
      </c>
      <c r="H4281" t="s">
        <v>21</v>
      </c>
      <c r="I4281" t="s">
        <v>15342</v>
      </c>
      <c r="J4281" t="s">
        <v>23</v>
      </c>
      <c r="K4281" t="s">
        <v>24</v>
      </c>
      <c r="L4281" t="s">
        <v>5206</v>
      </c>
      <c r="M4281" t="s">
        <v>15343</v>
      </c>
      <c r="N4281">
        <v>4259</v>
      </c>
    </row>
    <row r="4282" spans="1:14" x14ac:dyDescent="0.25">
      <c r="A4282" t="s">
        <v>6942</v>
      </c>
      <c r="B4282" t="s">
        <v>6943</v>
      </c>
      <c r="C4282" t="s">
        <v>6944</v>
      </c>
      <c r="D4282" t="s">
        <v>6945</v>
      </c>
      <c r="E4282" t="s">
        <v>3360</v>
      </c>
      <c r="F4282" t="s">
        <v>80</v>
      </c>
      <c r="G4282" t="s">
        <v>33</v>
      </c>
      <c r="H4282" t="s">
        <v>21</v>
      </c>
      <c r="I4282" t="s">
        <v>6946</v>
      </c>
      <c r="J4282" t="s">
        <v>23</v>
      </c>
      <c r="K4282" t="s">
        <v>24</v>
      </c>
      <c r="L4282" t="s">
        <v>2086</v>
      </c>
      <c r="M4282" t="s">
        <v>6947</v>
      </c>
      <c r="N4282">
        <v>4260</v>
      </c>
    </row>
    <row r="4283" spans="1:14" x14ac:dyDescent="0.25">
      <c r="A4283" t="s">
        <v>9791</v>
      </c>
      <c r="B4283" t="s">
        <v>9792</v>
      </c>
      <c r="C4283" t="s">
        <v>47</v>
      </c>
      <c r="D4283" t="s">
        <v>9793</v>
      </c>
      <c r="E4283" t="s">
        <v>2108</v>
      </c>
      <c r="F4283" t="s">
        <v>80</v>
      </c>
      <c r="G4283" t="s">
        <v>33</v>
      </c>
      <c r="H4283" t="s">
        <v>21</v>
      </c>
      <c r="I4283" t="s">
        <v>9794</v>
      </c>
      <c r="J4283" t="s">
        <v>23</v>
      </c>
      <c r="K4283" t="s">
        <v>24</v>
      </c>
      <c r="L4283" t="s">
        <v>1271</v>
      </c>
      <c r="M4283" t="s">
        <v>9794</v>
      </c>
      <c r="N4283">
        <v>4261</v>
      </c>
    </row>
    <row r="4284" spans="1:14" x14ac:dyDescent="0.25">
      <c r="A4284" t="s">
        <v>6287</v>
      </c>
      <c r="B4284" t="s">
        <v>6288</v>
      </c>
      <c r="C4284" t="s">
        <v>2413</v>
      </c>
      <c r="D4284" t="s">
        <v>6289</v>
      </c>
      <c r="E4284" t="s">
        <v>2084</v>
      </c>
      <c r="F4284" t="s">
        <v>80</v>
      </c>
      <c r="G4284" t="s">
        <v>33</v>
      </c>
      <c r="H4284" t="s">
        <v>21</v>
      </c>
      <c r="I4284" t="s">
        <v>6290</v>
      </c>
      <c r="J4284" t="s">
        <v>23</v>
      </c>
      <c r="K4284" t="s">
        <v>24</v>
      </c>
      <c r="L4284" t="s">
        <v>1271</v>
      </c>
      <c r="M4284" t="s">
        <v>6291</v>
      </c>
      <c r="N4284">
        <v>4262</v>
      </c>
    </row>
    <row r="4285" spans="1:14" x14ac:dyDescent="0.25">
      <c r="A4285" t="s">
        <v>16274</v>
      </c>
      <c r="B4285" t="s">
        <v>10883</v>
      </c>
      <c r="C4285" t="s">
        <v>602</v>
      </c>
      <c r="D4285" t="s">
        <v>16275</v>
      </c>
      <c r="E4285" t="s">
        <v>845</v>
      </c>
      <c r="F4285" t="s">
        <v>16276</v>
      </c>
      <c r="G4285" t="s">
        <v>33</v>
      </c>
      <c r="H4285" t="s">
        <v>21</v>
      </c>
      <c r="I4285" t="s">
        <v>16277</v>
      </c>
      <c r="J4285" t="s">
        <v>23</v>
      </c>
      <c r="K4285" t="s">
        <v>24</v>
      </c>
      <c r="L4285" t="s">
        <v>1264</v>
      </c>
      <c r="M4285" t="s">
        <v>16278</v>
      </c>
      <c r="N4285">
        <v>4263</v>
      </c>
    </row>
    <row r="4286" spans="1:14" x14ac:dyDescent="0.25">
      <c r="A4286" t="s">
        <v>26115</v>
      </c>
      <c r="B4286" t="s">
        <v>13489</v>
      </c>
      <c r="C4286" t="s">
        <v>512</v>
      </c>
      <c r="D4286" t="s">
        <v>13490</v>
      </c>
      <c r="E4286" t="s">
        <v>904</v>
      </c>
      <c r="F4286" t="s">
        <v>110</v>
      </c>
      <c r="G4286" t="s">
        <v>33</v>
      </c>
      <c r="H4286" t="s">
        <v>21</v>
      </c>
      <c r="I4286" t="s">
        <v>26116</v>
      </c>
      <c r="J4286" t="s">
        <v>23</v>
      </c>
      <c r="K4286" t="s">
        <v>57</v>
      </c>
      <c r="L4286" t="s">
        <v>531</v>
      </c>
      <c r="M4286" t="s">
        <v>26117</v>
      </c>
      <c r="N4286">
        <v>4264</v>
      </c>
    </row>
    <row r="4287" spans="1:14" x14ac:dyDescent="0.25">
      <c r="A4287" t="s">
        <v>17902</v>
      </c>
      <c r="B4287" t="s">
        <v>4330</v>
      </c>
      <c r="C4287" t="s">
        <v>1441</v>
      </c>
      <c r="D4287" t="s">
        <v>15857</v>
      </c>
      <c r="E4287" t="s">
        <v>747</v>
      </c>
      <c r="F4287" t="s">
        <v>219</v>
      </c>
      <c r="G4287" t="s">
        <v>33</v>
      </c>
      <c r="H4287" t="s">
        <v>21</v>
      </c>
      <c r="I4287" t="s">
        <v>17903</v>
      </c>
      <c r="J4287" t="s">
        <v>23</v>
      </c>
      <c r="K4287" t="s">
        <v>24</v>
      </c>
      <c r="L4287" t="s">
        <v>1003</v>
      </c>
      <c r="M4287" t="s">
        <v>17904</v>
      </c>
      <c r="N4287">
        <v>4265</v>
      </c>
    </row>
    <row r="4288" spans="1:14" x14ac:dyDescent="0.25">
      <c r="A4288" t="s">
        <v>13573</v>
      </c>
      <c r="B4288" t="s">
        <v>13574</v>
      </c>
      <c r="C4288" t="s">
        <v>47</v>
      </c>
      <c r="D4288" t="s">
        <v>13575</v>
      </c>
      <c r="E4288" t="s">
        <v>1652</v>
      </c>
      <c r="F4288" t="s">
        <v>80</v>
      </c>
      <c r="G4288" t="s">
        <v>33</v>
      </c>
      <c r="H4288" t="s">
        <v>21</v>
      </c>
      <c r="I4288" t="s">
        <v>13576</v>
      </c>
      <c r="J4288" t="s">
        <v>23</v>
      </c>
      <c r="K4288" t="s">
        <v>57</v>
      </c>
      <c r="L4288" t="s">
        <v>531</v>
      </c>
      <c r="M4288" t="s">
        <v>13577</v>
      </c>
      <c r="N4288">
        <v>4266</v>
      </c>
    </row>
    <row r="4289" spans="1:14" x14ac:dyDescent="0.25">
      <c r="A4289" t="s">
        <v>17992</v>
      </c>
      <c r="B4289" t="s">
        <v>12949</v>
      </c>
      <c r="C4289" t="s">
        <v>160</v>
      </c>
      <c r="D4289" t="s">
        <v>17993</v>
      </c>
      <c r="E4289" t="s">
        <v>2657</v>
      </c>
      <c r="F4289" t="s">
        <v>80</v>
      </c>
      <c r="G4289" t="s">
        <v>33</v>
      </c>
      <c r="H4289" t="s">
        <v>21</v>
      </c>
      <c r="I4289" t="s">
        <v>17994</v>
      </c>
      <c r="J4289" t="s">
        <v>23</v>
      </c>
      <c r="K4289" t="s">
        <v>24</v>
      </c>
      <c r="L4289" t="s">
        <v>1917</v>
      </c>
      <c r="M4289" t="s">
        <v>17995</v>
      </c>
      <c r="N4289">
        <v>4267</v>
      </c>
    </row>
    <row r="4290" spans="1:14" x14ac:dyDescent="0.25">
      <c r="A4290" t="s">
        <v>18728</v>
      </c>
      <c r="B4290" t="s">
        <v>16557</v>
      </c>
      <c r="C4290" t="s">
        <v>107</v>
      </c>
      <c r="D4290" t="s">
        <v>18729</v>
      </c>
      <c r="E4290" t="s">
        <v>2323</v>
      </c>
      <c r="F4290" t="s">
        <v>80</v>
      </c>
      <c r="G4290" t="s">
        <v>20</v>
      </c>
      <c r="H4290" t="s">
        <v>21</v>
      </c>
      <c r="I4290" t="s">
        <v>18730</v>
      </c>
      <c r="J4290" t="s">
        <v>23</v>
      </c>
      <c r="K4290" t="s">
        <v>24</v>
      </c>
      <c r="L4290" t="s">
        <v>1363</v>
      </c>
      <c r="M4290" t="s">
        <v>18731</v>
      </c>
      <c r="N4290">
        <v>4268</v>
      </c>
    </row>
    <row r="4291" spans="1:14" x14ac:dyDescent="0.25">
      <c r="A4291" t="s">
        <v>6843</v>
      </c>
      <c r="B4291" t="s">
        <v>6844</v>
      </c>
      <c r="C4291" t="s">
        <v>382</v>
      </c>
      <c r="D4291" t="s">
        <v>6845</v>
      </c>
      <c r="E4291" t="s">
        <v>1732</v>
      </c>
      <c r="F4291" t="s">
        <v>80</v>
      </c>
      <c r="G4291" t="s">
        <v>33</v>
      </c>
      <c r="H4291" t="s">
        <v>21</v>
      </c>
      <c r="I4291" t="s">
        <v>6846</v>
      </c>
      <c r="J4291" t="s">
        <v>23</v>
      </c>
      <c r="K4291" t="s">
        <v>57</v>
      </c>
      <c r="L4291" t="s">
        <v>585</v>
      </c>
      <c r="M4291" t="s">
        <v>6847</v>
      </c>
      <c r="N4291">
        <v>4269</v>
      </c>
    </row>
    <row r="4292" spans="1:14" x14ac:dyDescent="0.25">
      <c r="A4292" t="s">
        <v>14830</v>
      </c>
      <c r="B4292" t="s">
        <v>14831</v>
      </c>
      <c r="C4292" t="s">
        <v>1261</v>
      </c>
      <c r="D4292" t="s">
        <v>14832</v>
      </c>
      <c r="E4292" t="s">
        <v>880</v>
      </c>
      <c r="F4292" t="s">
        <v>80</v>
      </c>
      <c r="G4292" t="s">
        <v>20</v>
      </c>
      <c r="H4292" t="s">
        <v>21</v>
      </c>
      <c r="I4292" t="s">
        <v>14833</v>
      </c>
      <c r="J4292" t="s">
        <v>23</v>
      </c>
      <c r="K4292" t="s">
        <v>24</v>
      </c>
      <c r="L4292" t="s">
        <v>4159</v>
      </c>
      <c r="M4292" t="s">
        <v>14834</v>
      </c>
      <c r="N4292">
        <v>4270</v>
      </c>
    </row>
    <row r="4293" spans="1:14" x14ac:dyDescent="0.25">
      <c r="A4293" t="s">
        <v>3186</v>
      </c>
      <c r="B4293" t="s">
        <v>3187</v>
      </c>
      <c r="C4293" t="s">
        <v>382</v>
      </c>
      <c r="D4293" t="s">
        <v>3188</v>
      </c>
      <c r="E4293" t="s">
        <v>2074</v>
      </c>
      <c r="F4293" t="s">
        <v>591</v>
      </c>
      <c r="G4293" t="s">
        <v>33</v>
      </c>
      <c r="H4293" t="s">
        <v>21</v>
      </c>
      <c r="I4293" t="s">
        <v>3189</v>
      </c>
      <c r="J4293" t="s">
        <v>23</v>
      </c>
      <c r="K4293" t="s">
        <v>57</v>
      </c>
      <c r="L4293" t="s">
        <v>585</v>
      </c>
      <c r="M4293" t="s">
        <v>3190</v>
      </c>
      <c r="N4293">
        <v>4271</v>
      </c>
    </row>
    <row r="4294" spans="1:14" x14ac:dyDescent="0.25">
      <c r="A4294" t="s">
        <v>13062</v>
      </c>
      <c r="B4294" t="s">
        <v>13063</v>
      </c>
      <c r="C4294" t="s">
        <v>831</v>
      </c>
      <c r="D4294" t="s">
        <v>13064</v>
      </c>
      <c r="E4294" t="s">
        <v>6039</v>
      </c>
      <c r="F4294" t="s">
        <v>95</v>
      </c>
      <c r="G4294" t="s">
        <v>33</v>
      </c>
      <c r="H4294" t="s">
        <v>21</v>
      </c>
      <c r="I4294" t="s">
        <v>13065</v>
      </c>
      <c r="J4294" t="s">
        <v>23</v>
      </c>
      <c r="K4294" t="s">
        <v>57</v>
      </c>
      <c r="L4294" t="s">
        <v>531</v>
      </c>
      <c r="M4294" t="s">
        <v>13066</v>
      </c>
      <c r="N4294">
        <v>4272</v>
      </c>
    </row>
    <row r="4295" spans="1:14" x14ac:dyDescent="0.25">
      <c r="A4295" t="s">
        <v>20058</v>
      </c>
      <c r="B4295" t="s">
        <v>20059</v>
      </c>
      <c r="C4295" t="s">
        <v>175</v>
      </c>
      <c r="D4295" t="s">
        <v>20060</v>
      </c>
      <c r="E4295" t="s">
        <v>3650</v>
      </c>
      <c r="F4295" t="s">
        <v>756</v>
      </c>
      <c r="G4295" t="s">
        <v>33</v>
      </c>
      <c r="H4295" t="s">
        <v>21</v>
      </c>
      <c r="I4295" t="s">
        <v>20061</v>
      </c>
      <c r="J4295" t="s">
        <v>23</v>
      </c>
      <c r="K4295" t="s">
        <v>24</v>
      </c>
      <c r="L4295" t="s">
        <v>1133</v>
      </c>
      <c r="M4295" t="s">
        <v>20062</v>
      </c>
      <c r="N4295">
        <v>4273</v>
      </c>
    </row>
    <row r="4296" spans="1:14" x14ac:dyDescent="0.25">
      <c r="A4296" t="s">
        <v>22657</v>
      </c>
      <c r="B4296" t="s">
        <v>22658</v>
      </c>
      <c r="C4296" t="s">
        <v>3678</v>
      </c>
      <c r="D4296" t="s">
        <v>22659</v>
      </c>
      <c r="E4296" t="s">
        <v>4326</v>
      </c>
      <c r="F4296" t="s">
        <v>133</v>
      </c>
      <c r="G4296" t="s">
        <v>20</v>
      </c>
      <c r="H4296" t="s">
        <v>21</v>
      </c>
      <c r="I4296" t="s">
        <v>22660</v>
      </c>
      <c r="J4296" t="s">
        <v>23</v>
      </c>
      <c r="K4296" t="s">
        <v>24</v>
      </c>
      <c r="L4296" t="s">
        <v>249</v>
      </c>
      <c r="M4296" t="s">
        <v>22661</v>
      </c>
      <c r="N4296">
        <v>4274</v>
      </c>
    </row>
    <row r="4297" spans="1:14" x14ac:dyDescent="0.25">
      <c r="A4297" t="s">
        <v>4606</v>
      </c>
      <c r="B4297" t="s">
        <v>223</v>
      </c>
      <c r="C4297" t="s">
        <v>3250</v>
      </c>
      <c r="D4297" t="s">
        <v>4607</v>
      </c>
      <c r="E4297" t="s">
        <v>273</v>
      </c>
      <c r="F4297" t="s">
        <v>80</v>
      </c>
      <c r="G4297" t="s">
        <v>33</v>
      </c>
      <c r="H4297" t="s">
        <v>21</v>
      </c>
      <c r="I4297" t="s">
        <v>4608</v>
      </c>
      <c r="J4297" t="s">
        <v>23</v>
      </c>
      <c r="K4297" t="s">
        <v>24</v>
      </c>
      <c r="L4297" t="s">
        <v>1370</v>
      </c>
      <c r="M4297" t="s">
        <v>4609</v>
      </c>
      <c r="N4297">
        <v>4275</v>
      </c>
    </row>
    <row r="4298" spans="1:14" x14ac:dyDescent="0.25">
      <c r="A4298" t="s">
        <v>8522</v>
      </c>
      <c r="B4298" t="s">
        <v>8523</v>
      </c>
      <c r="C4298" t="s">
        <v>5001</v>
      </c>
      <c r="D4298" t="s">
        <v>8524</v>
      </c>
      <c r="E4298" t="s">
        <v>2664</v>
      </c>
      <c r="F4298" t="s">
        <v>282</v>
      </c>
      <c r="G4298" t="s">
        <v>33</v>
      </c>
      <c r="H4298" t="s">
        <v>21</v>
      </c>
      <c r="I4298" t="s">
        <v>8525</v>
      </c>
      <c r="J4298" t="s">
        <v>23</v>
      </c>
      <c r="K4298" t="s">
        <v>57</v>
      </c>
      <c r="L4298" t="s">
        <v>523</v>
      </c>
      <c r="M4298" t="s">
        <v>8526</v>
      </c>
      <c r="N4298">
        <v>4276</v>
      </c>
    </row>
    <row r="4299" spans="1:14" x14ac:dyDescent="0.25">
      <c r="A4299" t="s">
        <v>6488</v>
      </c>
      <c r="B4299" t="s">
        <v>6489</v>
      </c>
      <c r="C4299" t="s">
        <v>2823</v>
      </c>
      <c r="D4299" t="s">
        <v>6490</v>
      </c>
      <c r="E4299" t="s">
        <v>2323</v>
      </c>
      <c r="F4299" t="s">
        <v>2658</v>
      </c>
      <c r="G4299" t="s">
        <v>20</v>
      </c>
      <c r="H4299" t="s">
        <v>21</v>
      </c>
      <c r="I4299" t="s">
        <v>6491</v>
      </c>
      <c r="J4299" t="s">
        <v>23</v>
      </c>
      <c r="K4299" t="s">
        <v>24</v>
      </c>
      <c r="L4299" t="s">
        <v>259</v>
      </c>
      <c r="M4299" t="s">
        <v>6492</v>
      </c>
      <c r="N4299">
        <v>4277</v>
      </c>
    </row>
    <row r="4300" spans="1:14" x14ac:dyDescent="0.25">
      <c r="A4300" t="s">
        <v>30019</v>
      </c>
      <c r="B4300" t="s">
        <v>11107</v>
      </c>
      <c r="C4300" t="s">
        <v>4782</v>
      </c>
      <c r="D4300" t="s">
        <v>30020</v>
      </c>
      <c r="E4300" t="s">
        <v>1850</v>
      </c>
      <c r="F4300" t="s">
        <v>80</v>
      </c>
      <c r="G4300" t="s">
        <v>33</v>
      </c>
      <c r="H4300" t="s">
        <v>21</v>
      </c>
      <c r="I4300" t="s">
        <v>30021</v>
      </c>
      <c r="J4300" t="s">
        <v>23</v>
      </c>
      <c r="K4300" t="s">
        <v>57</v>
      </c>
      <c r="L4300" t="s">
        <v>249</v>
      </c>
      <c r="M4300" t="s">
        <v>30022</v>
      </c>
      <c r="N4300">
        <v>4278</v>
      </c>
    </row>
    <row r="4301" spans="1:14" x14ac:dyDescent="0.25">
      <c r="A4301" t="s">
        <v>13595</v>
      </c>
      <c r="B4301" t="s">
        <v>13596</v>
      </c>
      <c r="C4301" t="s">
        <v>2635</v>
      </c>
      <c r="D4301" t="s">
        <v>13597</v>
      </c>
      <c r="E4301" t="s">
        <v>1187</v>
      </c>
      <c r="F4301" t="s">
        <v>1527</v>
      </c>
      <c r="G4301" t="s">
        <v>20</v>
      </c>
      <c r="H4301" t="s">
        <v>21</v>
      </c>
      <c r="I4301" t="s">
        <v>13598</v>
      </c>
      <c r="J4301" t="s">
        <v>23</v>
      </c>
      <c r="K4301" t="s">
        <v>57</v>
      </c>
      <c r="L4301" t="s">
        <v>531</v>
      </c>
      <c r="M4301" t="s">
        <v>13599</v>
      </c>
      <c r="N4301">
        <v>4279</v>
      </c>
    </row>
    <row r="4302" spans="1:14" x14ac:dyDescent="0.25">
      <c r="A4302" t="s">
        <v>26032</v>
      </c>
      <c r="B4302" t="s">
        <v>3065</v>
      </c>
      <c r="C4302" t="s">
        <v>4564</v>
      </c>
      <c r="D4302" t="s">
        <v>26033</v>
      </c>
      <c r="E4302" t="s">
        <v>1669</v>
      </c>
      <c r="F4302" t="s">
        <v>282</v>
      </c>
      <c r="G4302" t="s">
        <v>20</v>
      </c>
      <c r="H4302" t="s">
        <v>21</v>
      </c>
      <c r="I4302" t="s">
        <v>26034</v>
      </c>
      <c r="J4302" t="s">
        <v>23</v>
      </c>
      <c r="K4302" t="s">
        <v>57</v>
      </c>
      <c r="L4302" t="s">
        <v>249</v>
      </c>
      <c r="M4302" t="s">
        <v>26035</v>
      </c>
      <c r="N4302">
        <v>4280</v>
      </c>
    </row>
    <row r="4303" spans="1:14" x14ac:dyDescent="0.25">
      <c r="A4303" t="s">
        <v>19669</v>
      </c>
      <c r="B4303" t="s">
        <v>13926</v>
      </c>
      <c r="C4303" t="s">
        <v>708</v>
      </c>
      <c r="D4303" t="s">
        <v>19670</v>
      </c>
      <c r="E4303" t="s">
        <v>322</v>
      </c>
      <c r="F4303" t="s">
        <v>255</v>
      </c>
      <c r="G4303" t="s">
        <v>33</v>
      </c>
      <c r="H4303" t="s">
        <v>21</v>
      </c>
      <c r="I4303" t="s">
        <v>19671</v>
      </c>
      <c r="J4303" t="s">
        <v>23</v>
      </c>
      <c r="K4303" t="s">
        <v>24</v>
      </c>
      <c r="L4303" t="s">
        <v>1363</v>
      </c>
      <c r="M4303" t="s">
        <v>19672</v>
      </c>
      <c r="N4303">
        <v>4281</v>
      </c>
    </row>
    <row r="4304" spans="1:14" x14ac:dyDescent="0.25">
      <c r="A4304" t="s">
        <v>7527</v>
      </c>
      <c r="B4304" t="s">
        <v>5249</v>
      </c>
      <c r="C4304" t="s">
        <v>175</v>
      </c>
      <c r="D4304" t="s">
        <v>7528</v>
      </c>
      <c r="E4304" t="s">
        <v>1589</v>
      </c>
      <c r="F4304" t="s">
        <v>648</v>
      </c>
      <c r="G4304" t="s">
        <v>33</v>
      </c>
      <c r="H4304" t="s">
        <v>21</v>
      </c>
      <c r="I4304" t="s">
        <v>7529</v>
      </c>
      <c r="J4304" t="s">
        <v>23</v>
      </c>
      <c r="K4304" t="s">
        <v>24</v>
      </c>
      <c r="L4304" t="s">
        <v>267</v>
      </c>
      <c r="M4304" t="s">
        <v>7530</v>
      </c>
      <c r="N4304">
        <v>4282</v>
      </c>
    </row>
    <row r="4305" spans="1:14" x14ac:dyDescent="0.25">
      <c r="A4305" t="s">
        <v>12258</v>
      </c>
      <c r="B4305" t="s">
        <v>12259</v>
      </c>
      <c r="C4305" t="s">
        <v>555</v>
      </c>
      <c r="D4305" t="s">
        <v>12260</v>
      </c>
      <c r="E4305" t="s">
        <v>2348</v>
      </c>
      <c r="F4305" t="s">
        <v>80</v>
      </c>
      <c r="G4305" t="s">
        <v>20</v>
      </c>
      <c r="H4305" t="s">
        <v>21</v>
      </c>
      <c r="I4305" t="s">
        <v>12261</v>
      </c>
      <c r="J4305" t="s">
        <v>23</v>
      </c>
      <c r="K4305" t="s">
        <v>24</v>
      </c>
      <c r="L4305" t="s">
        <v>1003</v>
      </c>
      <c r="M4305" t="s">
        <v>12262</v>
      </c>
      <c r="N4305">
        <v>4283</v>
      </c>
    </row>
    <row r="4306" spans="1:14" x14ac:dyDescent="0.25">
      <c r="A4306" t="s">
        <v>27757</v>
      </c>
      <c r="B4306" t="s">
        <v>38</v>
      </c>
      <c r="C4306" t="s">
        <v>885</v>
      </c>
      <c r="D4306" t="s">
        <v>2051</v>
      </c>
      <c r="E4306" t="s">
        <v>354</v>
      </c>
      <c r="F4306" t="s">
        <v>80</v>
      </c>
      <c r="G4306" t="s">
        <v>33</v>
      </c>
      <c r="H4306" t="s">
        <v>21</v>
      </c>
      <c r="I4306" t="s">
        <v>27758</v>
      </c>
      <c r="J4306" t="s">
        <v>23</v>
      </c>
      <c r="K4306" t="s">
        <v>24</v>
      </c>
      <c r="L4306" t="s">
        <v>1451</v>
      </c>
      <c r="M4306" t="s">
        <v>27759</v>
      </c>
      <c r="N4306">
        <v>4285</v>
      </c>
    </row>
    <row r="4307" spans="1:14" x14ac:dyDescent="0.25">
      <c r="A4307" t="s">
        <v>12317</v>
      </c>
      <c r="B4307" t="s">
        <v>12318</v>
      </c>
      <c r="C4307" t="s">
        <v>122</v>
      </c>
      <c r="D4307" t="s">
        <v>12319</v>
      </c>
      <c r="E4307" t="s">
        <v>4375</v>
      </c>
      <c r="F4307" t="s">
        <v>80</v>
      </c>
      <c r="G4307" t="s">
        <v>33</v>
      </c>
      <c r="H4307" t="s">
        <v>21</v>
      </c>
      <c r="I4307" t="s">
        <v>12320</v>
      </c>
      <c r="J4307" t="s">
        <v>23</v>
      </c>
      <c r="K4307" t="s">
        <v>57</v>
      </c>
      <c r="L4307" t="s">
        <v>267</v>
      </c>
      <c r="M4307" t="s">
        <v>12321</v>
      </c>
      <c r="N4307">
        <v>4286</v>
      </c>
    </row>
    <row r="4308" spans="1:14" x14ac:dyDescent="0.25">
      <c r="A4308" t="s">
        <v>20067</v>
      </c>
      <c r="B4308" t="s">
        <v>4253</v>
      </c>
      <c r="C4308" t="s">
        <v>279</v>
      </c>
      <c r="D4308" t="s">
        <v>20068</v>
      </c>
      <c r="E4308" t="s">
        <v>1817</v>
      </c>
      <c r="F4308" t="s">
        <v>498</v>
      </c>
      <c r="G4308" t="s">
        <v>33</v>
      </c>
      <c r="H4308" t="s">
        <v>21</v>
      </c>
      <c r="I4308" t="s">
        <v>20069</v>
      </c>
      <c r="J4308" t="s">
        <v>23</v>
      </c>
      <c r="K4308" t="s">
        <v>24</v>
      </c>
      <c r="L4308" t="s">
        <v>1133</v>
      </c>
      <c r="M4308" t="s">
        <v>20070</v>
      </c>
      <c r="N4308">
        <v>4287</v>
      </c>
    </row>
    <row r="4309" spans="1:14" x14ac:dyDescent="0.25">
      <c r="A4309" t="s">
        <v>10347</v>
      </c>
      <c r="B4309" t="s">
        <v>3705</v>
      </c>
      <c r="C4309" t="s">
        <v>201</v>
      </c>
      <c r="D4309" t="s">
        <v>10348</v>
      </c>
      <c r="E4309" t="s">
        <v>1628</v>
      </c>
      <c r="F4309" t="s">
        <v>80</v>
      </c>
      <c r="G4309" t="s">
        <v>33</v>
      </c>
      <c r="H4309" t="s">
        <v>21</v>
      </c>
      <c r="I4309" t="s">
        <v>10349</v>
      </c>
      <c r="J4309" t="s">
        <v>23</v>
      </c>
      <c r="K4309" t="s">
        <v>57</v>
      </c>
      <c r="L4309" t="s">
        <v>531</v>
      </c>
      <c r="M4309" t="s">
        <v>10350</v>
      </c>
      <c r="N4309">
        <v>4288</v>
      </c>
    </row>
    <row r="4310" spans="1:14" x14ac:dyDescent="0.25">
      <c r="A4310" t="s">
        <v>27520</v>
      </c>
      <c r="B4310" t="s">
        <v>6441</v>
      </c>
      <c r="C4310" t="s">
        <v>47</v>
      </c>
      <c r="D4310" t="s">
        <v>6442</v>
      </c>
      <c r="E4310" t="s">
        <v>2642</v>
      </c>
      <c r="F4310" t="s">
        <v>265</v>
      </c>
      <c r="G4310" t="s">
        <v>33</v>
      </c>
      <c r="H4310" t="s">
        <v>21</v>
      </c>
      <c r="I4310" t="s">
        <v>27521</v>
      </c>
      <c r="J4310" t="s">
        <v>257</v>
      </c>
      <c r="K4310" t="s">
        <v>258</v>
      </c>
      <c r="L4310" t="s">
        <v>259</v>
      </c>
      <c r="M4310" t="s">
        <v>27522</v>
      </c>
      <c r="N4310">
        <v>4289</v>
      </c>
    </row>
    <row r="4311" spans="1:14" x14ac:dyDescent="0.25">
      <c r="A4311" t="s">
        <v>28092</v>
      </c>
      <c r="B4311" t="s">
        <v>28093</v>
      </c>
      <c r="C4311" t="s">
        <v>224</v>
      </c>
      <c r="D4311" t="s">
        <v>28094</v>
      </c>
      <c r="E4311" t="s">
        <v>721</v>
      </c>
      <c r="F4311" t="s">
        <v>80</v>
      </c>
      <c r="G4311" t="s">
        <v>33</v>
      </c>
      <c r="H4311" t="s">
        <v>21</v>
      </c>
      <c r="I4311" t="s">
        <v>28095</v>
      </c>
      <c r="J4311" t="s">
        <v>23</v>
      </c>
      <c r="K4311" t="s">
        <v>24</v>
      </c>
      <c r="L4311" t="s">
        <v>585</v>
      </c>
      <c r="M4311" t="s">
        <v>28096</v>
      </c>
      <c r="N4311">
        <v>4290</v>
      </c>
    </row>
    <row r="4312" spans="1:14" x14ac:dyDescent="0.25">
      <c r="A4312" t="s">
        <v>19131</v>
      </c>
      <c r="B4312" t="s">
        <v>1217</v>
      </c>
      <c r="C4312" t="s">
        <v>201</v>
      </c>
      <c r="D4312" t="s">
        <v>19132</v>
      </c>
      <c r="E4312" t="s">
        <v>1089</v>
      </c>
      <c r="F4312" t="s">
        <v>18700</v>
      </c>
      <c r="G4312" t="s">
        <v>33</v>
      </c>
      <c r="H4312" t="s">
        <v>21</v>
      </c>
      <c r="I4312" t="s">
        <v>19133</v>
      </c>
      <c r="J4312" t="s">
        <v>23</v>
      </c>
      <c r="K4312" t="s">
        <v>24</v>
      </c>
      <c r="L4312" t="s">
        <v>4766</v>
      </c>
      <c r="M4312" t="s">
        <v>19134</v>
      </c>
      <c r="N4312">
        <v>4291</v>
      </c>
    </row>
    <row r="4313" spans="1:14" x14ac:dyDescent="0.25">
      <c r="A4313" t="s">
        <v>14950</v>
      </c>
      <c r="B4313" t="s">
        <v>14951</v>
      </c>
      <c r="C4313" t="s">
        <v>1199</v>
      </c>
      <c r="D4313" t="s">
        <v>14952</v>
      </c>
      <c r="E4313" t="s">
        <v>2245</v>
      </c>
      <c r="F4313" t="s">
        <v>80</v>
      </c>
      <c r="G4313" t="s">
        <v>20</v>
      </c>
      <c r="H4313" t="s">
        <v>21</v>
      </c>
      <c r="I4313" t="s">
        <v>14953</v>
      </c>
      <c r="J4313" t="s">
        <v>23</v>
      </c>
      <c r="K4313" t="s">
        <v>24</v>
      </c>
      <c r="L4313" t="s">
        <v>1591</v>
      </c>
      <c r="M4313" t="s">
        <v>14954</v>
      </c>
      <c r="N4313">
        <v>4292</v>
      </c>
    </row>
    <row r="4314" spans="1:14" x14ac:dyDescent="0.25">
      <c r="A4314" t="s">
        <v>2686</v>
      </c>
      <c r="B4314" t="s">
        <v>2687</v>
      </c>
      <c r="C4314" t="s">
        <v>327</v>
      </c>
      <c r="D4314" t="s">
        <v>2688</v>
      </c>
      <c r="E4314" t="s">
        <v>2361</v>
      </c>
      <c r="F4314" t="s">
        <v>110</v>
      </c>
      <c r="G4314" t="s">
        <v>20</v>
      </c>
      <c r="H4314" t="s">
        <v>21</v>
      </c>
      <c r="I4314" t="s">
        <v>2689</v>
      </c>
      <c r="J4314" t="s">
        <v>23</v>
      </c>
      <c r="K4314" t="s">
        <v>24</v>
      </c>
      <c r="L4314" t="s">
        <v>585</v>
      </c>
      <c r="M4314" t="s">
        <v>2690</v>
      </c>
      <c r="N4314">
        <v>4293</v>
      </c>
    </row>
    <row r="4315" spans="1:14" x14ac:dyDescent="0.25">
      <c r="A4315" t="s">
        <v>29377</v>
      </c>
      <c r="B4315" t="s">
        <v>19275</v>
      </c>
      <c r="C4315" t="s">
        <v>92</v>
      </c>
      <c r="D4315" t="s">
        <v>29378</v>
      </c>
      <c r="E4315" t="s">
        <v>4060</v>
      </c>
      <c r="F4315" t="s">
        <v>29379</v>
      </c>
      <c r="G4315" t="s">
        <v>33</v>
      </c>
      <c r="H4315" t="s">
        <v>21</v>
      </c>
      <c r="I4315" t="s">
        <v>29380</v>
      </c>
      <c r="J4315" t="s">
        <v>23</v>
      </c>
      <c r="K4315" t="s">
        <v>24</v>
      </c>
      <c r="L4315" t="s">
        <v>508</v>
      </c>
      <c r="M4315" t="s">
        <v>29381</v>
      </c>
      <c r="N4315">
        <v>4293</v>
      </c>
    </row>
    <row r="4316" spans="1:14" x14ac:dyDescent="0.25">
      <c r="A4316" t="s">
        <v>4768</v>
      </c>
      <c r="B4316" t="s">
        <v>4769</v>
      </c>
      <c r="C4316" t="s">
        <v>216</v>
      </c>
      <c r="D4316" t="s">
        <v>4770</v>
      </c>
      <c r="E4316" t="s">
        <v>4771</v>
      </c>
      <c r="F4316" t="s">
        <v>491</v>
      </c>
      <c r="G4316" t="s">
        <v>33</v>
      </c>
      <c r="H4316" t="s">
        <v>247</v>
      </c>
      <c r="I4316" t="s">
        <v>4772</v>
      </c>
      <c r="J4316" t="s">
        <v>23</v>
      </c>
      <c r="K4316" t="s">
        <v>24</v>
      </c>
      <c r="L4316" t="s">
        <v>4773</v>
      </c>
      <c r="M4316" t="s">
        <v>4774</v>
      </c>
      <c r="N4316">
        <v>4294</v>
      </c>
    </row>
    <row r="4317" spans="1:14" x14ac:dyDescent="0.25">
      <c r="A4317" t="s">
        <v>2885</v>
      </c>
      <c r="B4317" t="s">
        <v>1229</v>
      </c>
      <c r="C4317" t="s">
        <v>145</v>
      </c>
      <c r="D4317" t="s">
        <v>2886</v>
      </c>
      <c r="E4317" t="s">
        <v>1008</v>
      </c>
      <c r="F4317" t="s">
        <v>282</v>
      </c>
      <c r="G4317" t="s">
        <v>20</v>
      </c>
      <c r="H4317" t="s">
        <v>21</v>
      </c>
      <c r="I4317" t="s">
        <v>2887</v>
      </c>
      <c r="J4317" t="s">
        <v>23</v>
      </c>
      <c r="K4317" t="s">
        <v>57</v>
      </c>
      <c r="L4317" t="s">
        <v>259</v>
      </c>
      <c r="M4317" t="s">
        <v>2888</v>
      </c>
      <c r="N4317">
        <v>4295</v>
      </c>
    </row>
    <row r="4318" spans="1:14" x14ac:dyDescent="0.25">
      <c r="A4318" t="s">
        <v>19565</v>
      </c>
      <c r="B4318" t="s">
        <v>17079</v>
      </c>
      <c r="C4318" t="s">
        <v>660</v>
      </c>
      <c r="D4318" t="s">
        <v>19566</v>
      </c>
      <c r="E4318" t="s">
        <v>2589</v>
      </c>
      <c r="F4318" t="s">
        <v>703</v>
      </c>
      <c r="G4318" t="s">
        <v>33</v>
      </c>
      <c r="H4318" t="s">
        <v>21</v>
      </c>
      <c r="I4318" t="s">
        <v>19567</v>
      </c>
      <c r="J4318" t="s">
        <v>23</v>
      </c>
      <c r="K4318" t="s">
        <v>24</v>
      </c>
      <c r="L4318" t="s">
        <v>1283</v>
      </c>
      <c r="M4318" t="s">
        <v>19568</v>
      </c>
      <c r="N4318">
        <v>4296</v>
      </c>
    </row>
    <row r="4319" spans="1:14" x14ac:dyDescent="0.25">
      <c r="A4319" t="s">
        <v>11120</v>
      </c>
      <c r="B4319" t="s">
        <v>11121</v>
      </c>
      <c r="C4319" t="s">
        <v>271</v>
      </c>
      <c r="D4319" t="s">
        <v>11122</v>
      </c>
      <c r="E4319" t="s">
        <v>4311</v>
      </c>
      <c r="F4319" t="s">
        <v>282</v>
      </c>
      <c r="G4319" t="s">
        <v>33</v>
      </c>
      <c r="H4319" t="s">
        <v>21</v>
      </c>
      <c r="I4319" t="s">
        <v>11123</v>
      </c>
      <c r="J4319" t="s">
        <v>23</v>
      </c>
      <c r="K4319" t="s">
        <v>24</v>
      </c>
      <c r="L4319" t="s">
        <v>1203</v>
      </c>
      <c r="M4319" t="s">
        <v>11124</v>
      </c>
      <c r="N4319">
        <v>4297</v>
      </c>
    </row>
    <row r="4320" spans="1:14" x14ac:dyDescent="0.25">
      <c r="A4320" t="s">
        <v>18073</v>
      </c>
      <c r="B4320" t="s">
        <v>6895</v>
      </c>
      <c r="C4320" t="s">
        <v>831</v>
      </c>
      <c r="D4320" t="s">
        <v>18074</v>
      </c>
      <c r="E4320" t="s">
        <v>529</v>
      </c>
      <c r="F4320" t="s">
        <v>110</v>
      </c>
      <c r="G4320" t="s">
        <v>33</v>
      </c>
      <c r="H4320" t="s">
        <v>21</v>
      </c>
      <c r="I4320" t="s">
        <v>18075</v>
      </c>
      <c r="J4320" t="s">
        <v>23</v>
      </c>
      <c r="K4320" t="s">
        <v>24</v>
      </c>
      <c r="L4320" t="s">
        <v>1238</v>
      </c>
      <c r="M4320" t="s">
        <v>18076</v>
      </c>
      <c r="N4320">
        <v>4298</v>
      </c>
    </row>
    <row r="4321" spans="1:14" x14ac:dyDescent="0.25">
      <c r="A4321" t="s">
        <v>24040</v>
      </c>
      <c r="B4321" t="s">
        <v>1942</v>
      </c>
      <c r="C4321" t="s">
        <v>182</v>
      </c>
      <c r="D4321" t="s">
        <v>15584</v>
      </c>
      <c r="E4321" t="s">
        <v>1967</v>
      </c>
      <c r="F4321" t="s">
        <v>422</v>
      </c>
      <c r="G4321" t="s">
        <v>33</v>
      </c>
      <c r="H4321" t="s">
        <v>21</v>
      </c>
      <c r="I4321" t="s">
        <v>24041</v>
      </c>
      <c r="J4321" t="s">
        <v>23</v>
      </c>
      <c r="K4321" t="s">
        <v>24</v>
      </c>
      <c r="L4321" t="s">
        <v>249</v>
      </c>
      <c r="M4321" t="s">
        <v>24042</v>
      </c>
      <c r="N4321">
        <v>4299</v>
      </c>
    </row>
    <row r="4322" spans="1:14" x14ac:dyDescent="0.25">
      <c r="A4322" t="s">
        <v>9804</v>
      </c>
      <c r="B4322" t="s">
        <v>9805</v>
      </c>
      <c r="C4322" t="s">
        <v>47</v>
      </c>
      <c r="D4322" t="s">
        <v>9806</v>
      </c>
      <c r="E4322" t="s">
        <v>1082</v>
      </c>
      <c r="F4322" t="s">
        <v>1861</v>
      </c>
      <c r="G4322" t="s">
        <v>33</v>
      </c>
      <c r="H4322" t="s">
        <v>21</v>
      </c>
      <c r="I4322" t="s">
        <v>9807</v>
      </c>
      <c r="J4322" t="s">
        <v>23</v>
      </c>
      <c r="K4322" t="s">
        <v>24</v>
      </c>
      <c r="L4322" t="s">
        <v>1271</v>
      </c>
      <c r="M4322" t="s">
        <v>9808</v>
      </c>
      <c r="N4322">
        <v>4300</v>
      </c>
    </row>
    <row r="4323" spans="1:14" x14ac:dyDescent="0.25">
      <c r="A4323" t="s">
        <v>24819</v>
      </c>
      <c r="B4323" t="s">
        <v>24820</v>
      </c>
      <c r="C4323" t="s">
        <v>2413</v>
      </c>
      <c r="D4323" t="s">
        <v>24821</v>
      </c>
      <c r="E4323" t="s">
        <v>946</v>
      </c>
      <c r="F4323" t="s">
        <v>80</v>
      </c>
      <c r="G4323" t="s">
        <v>33</v>
      </c>
      <c r="H4323" t="s">
        <v>21</v>
      </c>
      <c r="I4323" t="s">
        <v>24822</v>
      </c>
      <c r="J4323" t="s">
        <v>23</v>
      </c>
      <c r="K4323" t="s">
        <v>24</v>
      </c>
      <c r="L4323" t="s">
        <v>249</v>
      </c>
      <c r="M4323" t="s">
        <v>24823</v>
      </c>
      <c r="N4323">
        <v>4301</v>
      </c>
    </row>
    <row r="4324" spans="1:14" x14ac:dyDescent="0.25">
      <c r="A4324" t="s">
        <v>22709</v>
      </c>
      <c r="B4324" t="s">
        <v>1570</v>
      </c>
      <c r="C4324" t="s">
        <v>1650</v>
      </c>
      <c r="D4324" t="s">
        <v>9979</v>
      </c>
      <c r="E4324" t="s">
        <v>2108</v>
      </c>
      <c r="F4324" t="s">
        <v>698</v>
      </c>
      <c r="G4324" t="s">
        <v>20</v>
      </c>
      <c r="H4324" t="s">
        <v>21</v>
      </c>
      <c r="I4324" t="s">
        <v>22710</v>
      </c>
      <c r="J4324" t="s">
        <v>23</v>
      </c>
      <c r="K4324" t="s">
        <v>57</v>
      </c>
      <c r="L4324" t="s">
        <v>249</v>
      </c>
      <c r="M4324" t="s">
        <v>22711</v>
      </c>
      <c r="N4324">
        <v>4302</v>
      </c>
    </row>
    <row r="4325" spans="1:14" x14ac:dyDescent="0.25">
      <c r="A4325" t="s">
        <v>10360</v>
      </c>
      <c r="B4325" t="s">
        <v>2000</v>
      </c>
      <c r="C4325" t="s">
        <v>201</v>
      </c>
      <c r="D4325" t="s">
        <v>10361</v>
      </c>
      <c r="E4325" t="s">
        <v>946</v>
      </c>
      <c r="F4325" t="s">
        <v>80</v>
      </c>
      <c r="G4325" t="s">
        <v>33</v>
      </c>
      <c r="H4325" t="s">
        <v>21</v>
      </c>
      <c r="I4325" t="s">
        <v>10362</v>
      </c>
      <c r="J4325" t="s">
        <v>23</v>
      </c>
      <c r="K4325" t="s">
        <v>57</v>
      </c>
      <c r="L4325" t="s">
        <v>531</v>
      </c>
      <c r="M4325" t="s">
        <v>10363</v>
      </c>
      <c r="N4325">
        <v>4303</v>
      </c>
    </row>
    <row r="4326" spans="1:14" x14ac:dyDescent="0.25">
      <c r="A4326" t="s">
        <v>16288</v>
      </c>
      <c r="B4326" t="s">
        <v>16289</v>
      </c>
      <c r="C4326" t="s">
        <v>957</v>
      </c>
      <c r="D4326" t="s">
        <v>16290</v>
      </c>
      <c r="E4326" t="s">
        <v>590</v>
      </c>
      <c r="F4326" t="s">
        <v>80</v>
      </c>
      <c r="G4326" t="s">
        <v>33</v>
      </c>
      <c r="H4326" t="s">
        <v>21</v>
      </c>
      <c r="I4326" t="s">
        <v>16291</v>
      </c>
      <c r="J4326" t="s">
        <v>23</v>
      </c>
      <c r="K4326" t="s">
        <v>24</v>
      </c>
      <c r="L4326" t="s">
        <v>1203</v>
      </c>
      <c r="M4326" t="s">
        <v>16292</v>
      </c>
      <c r="N4326">
        <v>4304</v>
      </c>
    </row>
    <row r="4327" spans="1:14" x14ac:dyDescent="0.25">
      <c r="A4327" t="s">
        <v>6967</v>
      </c>
      <c r="B4327" t="s">
        <v>3449</v>
      </c>
      <c r="C4327" t="s">
        <v>360</v>
      </c>
      <c r="D4327" t="s">
        <v>6968</v>
      </c>
      <c r="E4327" t="s">
        <v>6334</v>
      </c>
      <c r="F4327" t="s">
        <v>1861</v>
      </c>
      <c r="G4327" t="s">
        <v>33</v>
      </c>
      <c r="H4327" t="s">
        <v>21</v>
      </c>
      <c r="I4327" t="s">
        <v>6969</v>
      </c>
      <c r="J4327" t="s">
        <v>23</v>
      </c>
      <c r="K4327" t="s">
        <v>24</v>
      </c>
      <c r="L4327" t="s">
        <v>523</v>
      </c>
      <c r="M4327" t="s">
        <v>6970</v>
      </c>
      <c r="N4327">
        <v>4305</v>
      </c>
    </row>
    <row r="4328" spans="1:14" x14ac:dyDescent="0.25">
      <c r="A4328" t="s">
        <v>22767</v>
      </c>
      <c r="B4328" t="s">
        <v>11893</v>
      </c>
      <c r="C4328" t="s">
        <v>619</v>
      </c>
      <c r="D4328" t="s">
        <v>22768</v>
      </c>
      <c r="E4328" t="s">
        <v>3076</v>
      </c>
      <c r="F4328" t="s">
        <v>1527</v>
      </c>
      <c r="G4328" t="s">
        <v>33</v>
      </c>
      <c r="H4328" t="s">
        <v>21</v>
      </c>
      <c r="I4328" t="s">
        <v>22769</v>
      </c>
      <c r="J4328" t="s">
        <v>23</v>
      </c>
      <c r="K4328" t="s">
        <v>57</v>
      </c>
      <c r="L4328" t="s">
        <v>249</v>
      </c>
      <c r="M4328" t="s">
        <v>22770</v>
      </c>
      <c r="N4328">
        <v>4306</v>
      </c>
    </row>
    <row r="4329" spans="1:14" x14ac:dyDescent="0.25">
      <c r="A4329" t="s">
        <v>22662</v>
      </c>
      <c r="B4329" t="s">
        <v>22663</v>
      </c>
      <c r="C4329" t="s">
        <v>152</v>
      </c>
      <c r="D4329" t="s">
        <v>22664</v>
      </c>
      <c r="E4329" t="s">
        <v>1675</v>
      </c>
      <c r="F4329" t="s">
        <v>80</v>
      </c>
      <c r="G4329" t="s">
        <v>20</v>
      </c>
      <c r="H4329" t="s">
        <v>21</v>
      </c>
      <c r="I4329" t="s">
        <v>22665</v>
      </c>
      <c r="J4329" t="s">
        <v>23</v>
      </c>
      <c r="K4329" t="s">
        <v>57</v>
      </c>
      <c r="L4329" t="s">
        <v>249</v>
      </c>
      <c r="M4329" t="s">
        <v>22666</v>
      </c>
      <c r="N4329">
        <v>4307</v>
      </c>
    </row>
    <row r="4330" spans="1:14" x14ac:dyDescent="0.25">
      <c r="A4330" t="s">
        <v>14339</v>
      </c>
      <c r="B4330" t="s">
        <v>14340</v>
      </c>
      <c r="C4330" t="s">
        <v>861</v>
      </c>
      <c r="D4330" t="s">
        <v>14341</v>
      </c>
      <c r="E4330" t="s">
        <v>1990</v>
      </c>
      <c r="F4330" t="s">
        <v>110</v>
      </c>
      <c r="G4330" t="s">
        <v>20</v>
      </c>
      <c r="H4330" t="s">
        <v>21</v>
      </c>
      <c r="I4330" t="s">
        <v>14342</v>
      </c>
      <c r="J4330" t="s">
        <v>23</v>
      </c>
      <c r="K4330" t="s">
        <v>24</v>
      </c>
      <c r="L4330" t="s">
        <v>1113</v>
      </c>
      <c r="M4330" t="s">
        <v>14343</v>
      </c>
      <c r="N4330">
        <v>4308</v>
      </c>
    </row>
    <row r="4331" spans="1:14" x14ac:dyDescent="0.25">
      <c r="A4331" t="s">
        <v>29079</v>
      </c>
      <c r="B4331" t="s">
        <v>5636</v>
      </c>
      <c r="C4331" t="s">
        <v>5298</v>
      </c>
      <c r="D4331" t="s">
        <v>29080</v>
      </c>
      <c r="E4331" t="s">
        <v>3024</v>
      </c>
      <c r="F4331" t="s">
        <v>655</v>
      </c>
      <c r="G4331" t="s">
        <v>20</v>
      </c>
      <c r="H4331" t="s">
        <v>21</v>
      </c>
      <c r="I4331" t="s">
        <v>29081</v>
      </c>
      <c r="J4331" t="s">
        <v>23</v>
      </c>
      <c r="K4331" t="s">
        <v>24</v>
      </c>
      <c r="L4331" t="s">
        <v>578</v>
      </c>
      <c r="M4331" t="s">
        <v>29082</v>
      </c>
      <c r="N4331">
        <v>4309</v>
      </c>
    </row>
    <row r="4332" spans="1:14" x14ac:dyDescent="0.25">
      <c r="A4332" t="s">
        <v>9083</v>
      </c>
      <c r="B4332" t="s">
        <v>3305</v>
      </c>
      <c r="C4332" t="s">
        <v>382</v>
      </c>
      <c r="D4332" t="s">
        <v>9084</v>
      </c>
      <c r="E4332" t="s">
        <v>2031</v>
      </c>
      <c r="F4332" t="s">
        <v>282</v>
      </c>
      <c r="G4332" t="s">
        <v>33</v>
      </c>
      <c r="H4332" t="s">
        <v>21</v>
      </c>
      <c r="I4332" t="s">
        <v>9085</v>
      </c>
      <c r="J4332" t="s">
        <v>23</v>
      </c>
      <c r="K4332" t="s">
        <v>24</v>
      </c>
      <c r="L4332" t="s">
        <v>523</v>
      </c>
      <c r="M4332" t="s">
        <v>9086</v>
      </c>
      <c r="N4332">
        <v>4310</v>
      </c>
    </row>
    <row r="4333" spans="1:14" x14ac:dyDescent="0.25">
      <c r="A4333" t="s">
        <v>24015</v>
      </c>
      <c r="B4333" t="s">
        <v>24016</v>
      </c>
      <c r="C4333" t="s">
        <v>360</v>
      </c>
      <c r="D4333" t="s">
        <v>24017</v>
      </c>
      <c r="E4333" t="s">
        <v>12969</v>
      </c>
      <c r="F4333" t="s">
        <v>110</v>
      </c>
      <c r="G4333" t="s">
        <v>33</v>
      </c>
      <c r="H4333" t="s">
        <v>21</v>
      </c>
      <c r="I4333" t="s">
        <v>24018</v>
      </c>
      <c r="J4333" t="s">
        <v>23</v>
      </c>
      <c r="K4333" t="s">
        <v>24</v>
      </c>
      <c r="L4333" t="s">
        <v>1894</v>
      </c>
      <c r="M4333" t="s">
        <v>24019</v>
      </c>
      <c r="N4333">
        <v>4311</v>
      </c>
    </row>
    <row r="4334" spans="1:14" x14ac:dyDescent="0.25">
      <c r="A4334" t="s">
        <v>26367</v>
      </c>
      <c r="B4334" t="s">
        <v>26368</v>
      </c>
      <c r="C4334" t="s">
        <v>861</v>
      </c>
      <c r="D4334" t="s">
        <v>26369</v>
      </c>
      <c r="E4334" t="s">
        <v>288</v>
      </c>
      <c r="F4334" t="s">
        <v>64</v>
      </c>
      <c r="G4334" t="s">
        <v>20</v>
      </c>
      <c r="H4334" t="s">
        <v>21</v>
      </c>
      <c r="I4334" t="s">
        <v>26370</v>
      </c>
      <c r="J4334" t="s">
        <v>23</v>
      </c>
      <c r="K4334" t="s">
        <v>24</v>
      </c>
      <c r="L4334" t="s">
        <v>516</v>
      </c>
      <c r="M4334" t="s">
        <v>26371</v>
      </c>
      <c r="N4334">
        <v>4312</v>
      </c>
    </row>
    <row r="4335" spans="1:14" x14ac:dyDescent="0.25">
      <c r="A4335" t="s">
        <v>16236</v>
      </c>
      <c r="B4335" t="s">
        <v>16237</v>
      </c>
      <c r="C4335" t="s">
        <v>1080</v>
      </c>
      <c r="D4335" t="s">
        <v>16238</v>
      </c>
      <c r="E4335" t="s">
        <v>2501</v>
      </c>
      <c r="F4335" t="s">
        <v>110</v>
      </c>
      <c r="G4335" t="s">
        <v>20</v>
      </c>
      <c r="H4335" t="s">
        <v>21</v>
      </c>
      <c r="I4335" t="s">
        <v>16239</v>
      </c>
      <c r="J4335" t="s">
        <v>23</v>
      </c>
      <c r="K4335" t="s">
        <v>24</v>
      </c>
      <c r="L4335" t="s">
        <v>1271</v>
      </c>
      <c r="M4335" t="s">
        <v>16240</v>
      </c>
      <c r="N4335">
        <v>4313</v>
      </c>
    </row>
    <row r="4336" spans="1:14" x14ac:dyDescent="0.25">
      <c r="A4336" t="s">
        <v>28924</v>
      </c>
      <c r="B4336" t="s">
        <v>28925</v>
      </c>
      <c r="C4336" t="s">
        <v>6944</v>
      </c>
      <c r="D4336" t="s">
        <v>28926</v>
      </c>
      <c r="E4336" t="s">
        <v>329</v>
      </c>
      <c r="F4336" t="s">
        <v>110</v>
      </c>
      <c r="G4336" t="s">
        <v>33</v>
      </c>
      <c r="H4336" t="s">
        <v>21</v>
      </c>
      <c r="I4336" t="s">
        <v>28927</v>
      </c>
      <c r="J4336" t="s">
        <v>23</v>
      </c>
      <c r="K4336" t="s">
        <v>24</v>
      </c>
      <c r="L4336" t="s">
        <v>516</v>
      </c>
      <c r="M4336" t="s">
        <v>28928</v>
      </c>
      <c r="N4336">
        <v>4314</v>
      </c>
    </row>
    <row r="4337" spans="1:14" x14ac:dyDescent="0.25">
      <c r="A4337" t="s">
        <v>9092</v>
      </c>
      <c r="B4337" t="s">
        <v>9093</v>
      </c>
      <c r="C4337" t="s">
        <v>9094</v>
      </c>
      <c r="D4337" t="s">
        <v>9095</v>
      </c>
      <c r="E4337" t="s">
        <v>557</v>
      </c>
      <c r="F4337" t="s">
        <v>282</v>
      </c>
      <c r="G4337" t="s">
        <v>33</v>
      </c>
      <c r="H4337" t="s">
        <v>21</v>
      </c>
      <c r="I4337" t="s">
        <v>9096</v>
      </c>
      <c r="J4337" t="s">
        <v>23</v>
      </c>
      <c r="K4337" t="s">
        <v>24</v>
      </c>
      <c r="L4337" t="s">
        <v>523</v>
      </c>
      <c r="M4337" t="s">
        <v>9097</v>
      </c>
      <c r="N4337">
        <v>4315</v>
      </c>
    </row>
    <row r="4338" spans="1:14" x14ac:dyDescent="0.25">
      <c r="A4338" t="s">
        <v>13979</v>
      </c>
      <c r="B4338" t="s">
        <v>13792</v>
      </c>
      <c r="C4338" t="s">
        <v>9313</v>
      </c>
      <c r="D4338" t="s">
        <v>13980</v>
      </c>
      <c r="E4338" t="s">
        <v>231</v>
      </c>
      <c r="F4338" t="s">
        <v>72</v>
      </c>
      <c r="G4338" t="s">
        <v>33</v>
      </c>
      <c r="H4338" t="s">
        <v>21</v>
      </c>
      <c r="I4338" t="s">
        <v>13981</v>
      </c>
      <c r="J4338" t="s">
        <v>23</v>
      </c>
      <c r="K4338" t="s">
        <v>57</v>
      </c>
      <c r="L4338" t="s">
        <v>1120</v>
      </c>
      <c r="M4338" t="s">
        <v>13982</v>
      </c>
      <c r="N4338">
        <v>4316</v>
      </c>
    </row>
    <row r="4339" spans="1:14" x14ac:dyDescent="0.25">
      <c r="A4339" t="s">
        <v>25223</v>
      </c>
      <c r="B4339" t="s">
        <v>4222</v>
      </c>
      <c r="C4339" t="s">
        <v>3541</v>
      </c>
      <c r="D4339" t="s">
        <v>25224</v>
      </c>
      <c r="E4339" t="s">
        <v>1984</v>
      </c>
      <c r="F4339" t="s">
        <v>80</v>
      </c>
      <c r="G4339" t="s">
        <v>33</v>
      </c>
      <c r="H4339" t="s">
        <v>21</v>
      </c>
      <c r="I4339" t="s">
        <v>25225</v>
      </c>
      <c r="J4339" t="s">
        <v>23</v>
      </c>
      <c r="K4339" t="s">
        <v>24</v>
      </c>
      <c r="L4339" t="s">
        <v>749</v>
      </c>
      <c r="M4339" t="s">
        <v>25226</v>
      </c>
      <c r="N4339">
        <v>4317</v>
      </c>
    </row>
    <row r="4340" spans="1:14" x14ac:dyDescent="0.25">
      <c r="A4340" t="s">
        <v>25040</v>
      </c>
      <c r="B4340" t="s">
        <v>25041</v>
      </c>
      <c r="C4340" t="s">
        <v>4564</v>
      </c>
      <c r="D4340" t="s">
        <v>25042</v>
      </c>
      <c r="E4340" t="s">
        <v>3493</v>
      </c>
      <c r="F4340" t="s">
        <v>110</v>
      </c>
      <c r="G4340" t="s">
        <v>20</v>
      </c>
      <c r="H4340" t="s">
        <v>965</v>
      </c>
      <c r="I4340" t="s">
        <v>25043</v>
      </c>
      <c r="J4340" t="s">
        <v>257</v>
      </c>
      <c r="K4340" t="s">
        <v>258</v>
      </c>
      <c r="L4340" t="s">
        <v>259</v>
      </c>
      <c r="M4340" t="s">
        <v>25044</v>
      </c>
      <c r="N4340">
        <v>4318</v>
      </c>
    </row>
    <row r="4341" spans="1:14" x14ac:dyDescent="0.25">
      <c r="A4341" t="s">
        <v>2039</v>
      </c>
      <c r="B4341" t="s">
        <v>2040</v>
      </c>
      <c r="C4341" t="s">
        <v>975</v>
      </c>
      <c r="D4341" t="s">
        <v>2041</v>
      </c>
      <c r="E4341" t="s">
        <v>583</v>
      </c>
      <c r="F4341" t="s">
        <v>80</v>
      </c>
      <c r="G4341" t="s">
        <v>33</v>
      </c>
      <c r="H4341" t="s">
        <v>21</v>
      </c>
      <c r="I4341" t="s">
        <v>2042</v>
      </c>
      <c r="J4341" t="s">
        <v>23</v>
      </c>
      <c r="K4341" t="s">
        <v>24</v>
      </c>
      <c r="L4341" t="s">
        <v>1238</v>
      </c>
      <c r="M4341" t="s">
        <v>2043</v>
      </c>
      <c r="N4341">
        <v>4319</v>
      </c>
    </row>
    <row r="4342" spans="1:14" x14ac:dyDescent="0.25">
      <c r="A4342" t="s">
        <v>5766</v>
      </c>
      <c r="B4342" t="s">
        <v>5767</v>
      </c>
      <c r="C4342" t="s">
        <v>660</v>
      </c>
      <c r="D4342" t="s">
        <v>5768</v>
      </c>
      <c r="E4342" t="s">
        <v>154</v>
      </c>
      <c r="F4342" t="s">
        <v>80</v>
      </c>
      <c r="G4342" t="s">
        <v>33</v>
      </c>
      <c r="H4342" t="s">
        <v>21</v>
      </c>
      <c r="I4342" t="s">
        <v>5769</v>
      </c>
      <c r="J4342" t="s">
        <v>23</v>
      </c>
      <c r="K4342" t="s">
        <v>24</v>
      </c>
      <c r="L4342" t="s">
        <v>585</v>
      </c>
      <c r="M4342" t="s">
        <v>5770</v>
      </c>
      <c r="N4342">
        <v>4320</v>
      </c>
    </row>
    <row r="4343" spans="1:14" x14ac:dyDescent="0.25">
      <c r="A4343" t="s">
        <v>17441</v>
      </c>
      <c r="B4343" t="s">
        <v>3271</v>
      </c>
      <c r="C4343" t="s">
        <v>360</v>
      </c>
      <c r="D4343" t="s">
        <v>5709</v>
      </c>
      <c r="E4343" t="s">
        <v>833</v>
      </c>
      <c r="F4343" t="s">
        <v>498</v>
      </c>
      <c r="G4343" t="s">
        <v>33</v>
      </c>
      <c r="H4343" t="s">
        <v>21</v>
      </c>
      <c r="I4343" t="s">
        <v>17442</v>
      </c>
      <c r="J4343" t="s">
        <v>23</v>
      </c>
      <c r="K4343" t="s">
        <v>24</v>
      </c>
      <c r="L4343" t="s">
        <v>249</v>
      </c>
      <c r="M4343" t="s">
        <v>17443</v>
      </c>
      <c r="N4343">
        <v>4321</v>
      </c>
    </row>
    <row r="4344" spans="1:14" x14ac:dyDescent="0.25">
      <c r="A4344" t="s">
        <v>6567</v>
      </c>
      <c r="B4344" t="s">
        <v>6568</v>
      </c>
      <c r="C4344" t="s">
        <v>6569</v>
      </c>
      <c r="D4344" t="s">
        <v>6570</v>
      </c>
      <c r="E4344" t="s">
        <v>1468</v>
      </c>
      <c r="F4344" t="s">
        <v>110</v>
      </c>
      <c r="G4344" t="s">
        <v>33</v>
      </c>
      <c r="H4344" t="s">
        <v>21</v>
      </c>
      <c r="I4344" t="s">
        <v>6571</v>
      </c>
      <c r="J4344" t="s">
        <v>23</v>
      </c>
      <c r="K4344" t="s">
        <v>24</v>
      </c>
      <c r="L4344" t="s">
        <v>267</v>
      </c>
      <c r="M4344" t="s">
        <v>6572</v>
      </c>
      <c r="N4344">
        <v>4322</v>
      </c>
    </row>
    <row r="4345" spans="1:14" x14ac:dyDescent="0.25">
      <c r="A4345" t="s">
        <v>29523</v>
      </c>
      <c r="B4345" t="s">
        <v>15603</v>
      </c>
      <c r="C4345" t="s">
        <v>29524</v>
      </c>
      <c r="D4345" t="s">
        <v>29525</v>
      </c>
      <c r="E4345" t="s">
        <v>1652</v>
      </c>
      <c r="F4345" t="s">
        <v>80</v>
      </c>
      <c r="G4345" t="s">
        <v>33</v>
      </c>
      <c r="H4345" t="s">
        <v>21</v>
      </c>
      <c r="I4345" t="s">
        <v>29526</v>
      </c>
      <c r="J4345" t="s">
        <v>23</v>
      </c>
      <c r="K4345" t="s">
        <v>57</v>
      </c>
      <c r="L4345" t="s">
        <v>249</v>
      </c>
      <c r="M4345" t="s">
        <v>29527</v>
      </c>
      <c r="N4345">
        <v>4323</v>
      </c>
    </row>
    <row r="4346" spans="1:14" x14ac:dyDescent="0.25">
      <c r="A4346" t="s">
        <v>25286</v>
      </c>
      <c r="B4346" t="s">
        <v>25287</v>
      </c>
      <c r="C4346" t="s">
        <v>224</v>
      </c>
      <c r="D4346" t="s">
        <v>25288</v>
      </c>
      <c r="E4346" t="s">
        <v>264</v>
      </c>
      <c r="F4346" t="s">
        <v>756</v>
      </c>
      <c r="G4346" t="s">
        <v>33</v>
      </c>
      <c r="H4346" t="s">
        <v>21</v>
      </c>
      <c r="I4346" t="s">
        <v>25289</v>
      </c>
      <c r="J4346" t="s">
        <v>23</v>
      </c>
      <c r="K4346" t="s">
        <v>24</v>
      </c>
      <c r="L4346" t="s">
        <v>585</v>
      </c>
      <c r="M4346" t="s">
        <v>25290</v>
      </c>
      <c r="N4346">
        <v>4324</v>
      </c>
    </row>
    <row r="4347" spans="1:14" x14ac:dyDescent="0.25">
      <c r="A4347" t="s">
        <v>11650</v>
      </c>
      <c r="B4347" t="s">
        <v>11651</v>
      </c>
      <c r="C4347" t="s">
        <v>33</v>
      </c>
      <c r="D4347" t="s">
        <v>11652</v>
      </c>
      <c r="E4347" t="s">
        <v>449</v>
      </c>
      <c r="F4347" t="s">
        <v>1879</v>
      </c>
      <c r="G4347" t="s">
        <v>33</v>
      </c>
      <c r="H4347" t="s">
        <v>21</v>
      </c>
      <c r="I4347" t="s">
        <v>11653</v>
      </c>
      <c r="J4347" t="s">
        <v>23</v>
      </c>
      <c r="K4347" t="s">
        <v>24</v>
      </c>
      <c r="L4347" t="s">
        <v>1541</v>
      </c>
      <c r="M4347" t="s">
        <v>11654</v>
      </c>
      <c r="N4347">
        <v>4325</v>
      </c>
    </row>
    <row r="4348" spans="1:14" x14ac:dyDescent="0.25">
      <c r="A4348" t="s">
        <v>16977</v>
      </c>
      <c r="B4348" t="s">
        <v>2756</v>
      </c>
      <c r="C4348" t="s">
        <v>13164</v>
      </c>
      <c r="D4348" t="s">
        <v>16978</v>
      </c>
      <c r="E4348" t="s">
        <v>3935</v>
      </c>
      <c r="F4348" t="s">
        <v>219</v>
      </c>
      <c r="G4348" t="s">
        <v>33</v>
      </c>
      <c r="H4348" t="s">
        <v>21</v>
      </c>
      <c r="I4348" t="s">
        <v>16979</v>
      </c>
      <c r="J4348" t="s">
        <v>23</v>
      </c>
      <c r="K4348" t="s">
        <v>24</v>
      </c>
      <c r="L4348" t="s">
        <v>566</v>
      </c>
      <c r="M4348" t="s">
        <v>16980</v>
      </c>
      <c r="N4348">
        <v>4326</v>
      </c>
    </row>
    <row r="4349" spans="1:14" x14ac:dyDescent="0.25">
      <c r="A4349" t="s">
        <v>8546</v>
      </c>
      <c r="B4349" t="s">
        <v>6770</v>
      </c>
      <c r="C4349" t="s">
        <v>867</v>
      </c>
      <c r="D4349" t="s">
        <v>8547</v>
      </c>
      <c r="E4349" t="s">
        <v>3712</v>
      </c>
      <c r="F4349" t="s">
        <v>110</v>
      </c>
      <c r="G4349" t="s">
        <v>20</v>
      </c>
      <c r="H4349" t="s">
        <v>21</v>
      </c>
      <c r="I4349" t="s">
        <v>8548</v>
      </c>
      <c r="J4349" t="s">
        <v>23</v>
      </c>
      <c r="K4349" t="s">
        <v>57</v>
      </c>
      <c r="L4349" t="s">
        <v>267</v>
      </c>
      <c r="M4349" t="s">
        <v>8549</v>
      </c>
      <c r="N4349">
        <v>4327</v>
      </c>
    </row>
    <row r="4350" spans="1:14" x14ac:dyDescent="0.25">
      <c r="A4350" t="s">
        <v>10330</v>
      </c>
      <c r="B4350" t="s">
        <v>5150</v>
      </c>
      <c r="C4350" t="s">
        <v>541</v>
      </c>
      <c r="D4350" t="s">
        <v>10331</v>
      </c>
      <c r="E4350" t="s">
        <v>1732</v>
      </c>
      <c r="F4350" t="s">
        <v>110</v>
      </c>
      <c r="G4350" t="s">
        <v>20</v>
      </c>
      <c r="H4350" t="s">
        <v>21</v>
      </c>
      <c r="I4350" t="s">
        <v>10332</v>
      </c>
      <c r="J4350" t="s">
        <v>23</v>
      </c>
      <c r="K4350" t="s">
        <v>57</v>
      </c>
      <c r="L4350" t="s">
        <v>531</v>
      </c>
      <c r="M4350" t="s">
        <v>10333</v>
      </c>
      <c r="N4350">
        <v>4328</v>
      </c>
    </row>
    <row r="4351" spans="1:14" x14ac:dyDescent="0.25">
      <c r="A4351" t="s">
        <v>16447</v>
      </c>
      <c r="B4351" t="s">
        <v>215</v>
      </c>
      <c r="C4351" t="s">
        <v>320</v>
      </c>
      <c r="D4351" t="s">
        <v>16448</v>
      </c>
      <c r="E4351" t="s">
        <v>1726</v>
      </c>
      <c r="F4351" t="s">
        <v>95</v>
      </c>
      <c r="G4351" t="s">
        <v>33</v>
      </c>
      <c r="H4351" t="s">
        <v>21</v>
      </c>
      <c r="I4351" t="s">
        <v>16449</v>
      </c>
      <c r="J4351" t="s">
        <v>23</v>
      </c>
      <c r="K4351" t="s">
        <v>24</v>
      </c>
      <c r="L4351" t="s">
        <v>1881</v>
      </c>
      <c r="M4351" t="s">
        <v>16450</v>
      </c>
      <c r="N4351">
        <v>4329</v>
      </c>
    </row>
    <row r="4352" spans="1:14" x14ac:dyDescent="0.25">
      <c r="A4352" t="s">
        <v>14435</v>
      </c>
      <c r="B4352" t="s">
        <v>14436</v>
      </c>
      <c r="C4352" t="s">
        <v>3092</v>
      </c>
      <c r="D4352" t="s">
        <v>14437</v>
      </c>
      <c r="E4352" t="s">
        <v>1089</v>
      </c>
      <c r="F4352" t="s">
        <v>80</v>
      </c>
      <c r="G4352" t="s">
        <v>20</v>
      </c>
      <c r="H4352" t="s">
        <v>965</v>
      </c>
      <c r="I4352" t="s">
        <v>14438</v>
      </c>
      <c r="J4352" t="s">
        <v>23</v>
      </c>
      <c r="K4352" t="s">
        <v>24</v>
      </c>
      <c r="L4352" t="s">
        <v>2550</v>
      </c>
      <c r="M4352" t="s">
        <v>14439</v>
      </c>
      <c r="N4352">
        <v>4330</v>
      </c>
    </row>
    <row r="4353" spans="1:14" x14ac:dyDescent="0.25">
      <c r="A4353" t="s">
        <v>25232</v>
      </c>
      <c r="B4353" t="s">
        <v>7740</v>
      </c>
      <c r="C4353" t="s">
        <v>293</v>
      </c>
      <c r="D4353" t="s">
        <v>25233</v>
      </c>
      <c r="E4353" t="s">
        <v>627</v>
      </c>
      <c r="F4353" t="s">
        <v>80</v>
      </c>
      <c r="G4353" t="s">
        <v>33</v>
      </c>
      <c r="H4353" t="s">
        <v>21</v>
      </c>
      <c r="I4353" t="s">
        <v>25234</v>
      </c>
      <c r="J4353" t="s">
        <v>23</v>
      </c>
      <c r="K4353" t="s">
        <v>57</v>
      </c>
      <c r="L4353" t="s">
        <v>249</v>
      </c>
      <c r="M4353" t="s">
        <v>25235</v>
      </c>
      <c r="N4353">
        <v>4331</v>
      </c>
    </row>
    <row r="4354" spans="1:14" x14ac:dyDescent="0.25">
      <c r="A4354" t="s">
        <v>30032</v>
      </c>
      <c r="B4354" t="s">
        <v>30033</v>
      </c>
      <c r="C4354" t="s">
        <v>412</v>
      </c>
      <c r="D4354" t="s">
        <v>30034</v>
      </c>
      <c r="E4354" t="s">
        <v>3372</v>
      </c>
      <c r="F4354" t="s">
        <v>110</v>
      </c>
      <c r="G4354" t="s">
        <v>33</v>
      </c>
      <c r="H4354" t="s">
        <v>21</v>
      </c>
      <c r="I4354" t="s">
        <v>30035</v>
      </c>
      <c r="J4354" t="s">
        <v>23</v>
      </c>
      <c r="K4354" t="s">
        <v>24</v>
      </c>
      <c r="L4354" t="s">
        <v>758</v>
      </c>
      <c r="M4354" t="s">
        <v>30036</v>
      </c>
      <c r="N4354">
        <v>4332</v>
      </c>
    </row>
    <row r="4355" spans="1:14" x14ac:dyDescent="0.25">
      <c r="A4355" t="s">
        <v>14545</v>
      </c>
      <c r="B4355" t="s">
        <v>14546</v>
      </c>
      <c r="C4355" t="s">
        <v>100</v>
      </c>
      <c r="D4355" t="s">
        <v>14547</v>
      </c>
      <c r="E4355" t="s">
        <v>14548</v>
      </c>
      <c r="F4355" t="s">
        <v>80</v>
      </c>
      <c r="G4355" t="s">
        <v>33</v>
      </c>
      <c r="H4355" t="s">
        <v>21</v>
      </c>
      <c r="I4355" t="s">
        <v>14549</v>
      </c>
      <c r="J4355" t="s">
        <v>23</v>
      </c>
      <c r="K4355" t="s">
        <v>57</v>
      </c>
      <c r="L4355" t="s">
        <v>267</v>
      </c>
      <c r="M4355" t="s">
        <v>14550</v>
      </c>
      <c r="N4355">
        <v>4333</v>
      </c>
    </row>
    <row r="4356" spans="1:14" x14ac:dyDescent="0.25">
      <c r="A4356" t="s">
        <v>23460</v>
      </c>
      <c r="B4356" t="s">
        <v>1448</v>
      </c>
      <c r="C4356" t="s">
        <v>460</v>
      </c>
      <c r="D4356" t="s">
        <v>23461</v>
      </c>
      <c r="E4356" t="s">
        <v>898</v>
      </c>
      <c r="F4356" t="s">
        <v>80</v>
      </c>
      <c r="G4356" t="s">
        <v>20</v>
      </c>
      <c r="H4356" t="s">
        <v>21</v>
      </c>
      <c r="I4356" t="s">
        <v>23462</v>
      </c>
      <c r="J4356" t="s">
        <v>23</v>
      </c>
      <c r="K4356" t="s">
        <v>24</v>
      </c>
      <c r="L4356" t="s">
        <v>1370</v>
      </c>
      <c r="M4356" t="s">
        <v>23463</v>
      </c>
      <c r="N4356">
        <v>4334</v>
      </c>
    </row>
    <row r="4357" spans="1:14" x14ac:dyDescent="0.25">
      <c r="A4357" t="s">
        <v>24809</v>
      </c>
      <c r="B4357" t="s">
        <v>24810</v>
      </c>
      <c r="C4357" t="s">
        <v>368</v>
      </c>
      <c r="D4357" t="s">
        <v>24811</v>
      </c>
      <c r="E4357" t="s">
        <v>550</v>
      </c>
      <c r="F4357" t="s">
        <v>1527</v>
      </c>
      <c r="G4357" t="s">
        <v>33</v>
      </c>
      <c r="H4357" t="s">
        <v>21</v>
      </c>
      <c r="I4357" t="s">
        <v>24812</v>
      </c>
      <c r="J4357" t="s">
        <v>23</v>
      </c>
      <c r="K4357" t="s">
        <v>57</v>
      </c>
      <c r="L4357" t="s">
        <v>249</v>
      </c>
      <c r="M4357" t="s">
        <v>24813</v>
      </c>
      <c r="N4357">
        <v>4335</v>
      </c>
    </row>
    <row r="4358" spans="1:14" x14ac:dyDescent="0.25">
      <c r="A4358" t="s">
        <v>21216</v>
      </c>
      <c r="B4358" t="s">
        <v>18509</v>
      </c>
      <c r="C4358" t="s">
        <v>2830</v>
      </c>
      <c r="D4358" t="s">
        <v>21217</v>
      </c>
      <c r="E4358" t="s">
        <v>1426</v>
      </c>
      <c r="F4358" t="s">
        <v>110</v>
      </c>
      <c r="G4358" t="s">
        <v>33</v>
      </c>
      <c r="H4358" t="s">
        <v>21</v>
      </c>
      <c r="I4358" t="s">
        <v>21218</v>
      </c>
      <c r="J4358" t="s">
        <v>23</v>
      </c>
      <c r="K4358" t="s">
        <v>24</v>
      </c>
      <c r="L4358" t="s">
        <v>1451</v>
      </c>
      <c r="M4358" t="s">
        <v>21219</v>
      </c>
      <c r="N4358">
        <v>4336</v>
      </c>
    </row>
    <row r="4359" spans="1:14" x14ac:dyDescent="0.25">
      <c r="A4359" t="s">
        <v>27246</v>
      </c>
      <c r="B4359" t="s">
        <v>4253</v>
      </c>
      <c r="C4359" t="s">
        <v>189</v>
      </c>
      <c r="D4359" t="s">
        <v>27247</v>
      </c>
      <c r="E4359" t="s">
        <v>2251</v>
      </c>
      <c r="F4359" t="s">
        <v>95</v>
      </c>
      <c r="G4359" t="s">
        <v>33</v>
      </c>
      <c r="H4359" t="s">
        <v>21</v>
      </c>
      <c r="I4359" t="s">
        <v>27248</v>
      </c>
      <c r="J4359" t="s">
        <v>23</v>
      </c>
      <c r="K4359" t="s">
        <v>24</v>
      </c>
      <c r="L4359" t="s">
        <v>25</v>
      </c>
      <c r="M4359" t="s">
        <v>27249</v>
      </c>
      <c r="N4359">
        <v>4337</v>
      </c>
    </row>
    <row r="4360" spans="1:14" x14ac:dyDescent="0.25">
      <c r="A4360" t="s">
        <v>6894</v>
      </c>
      <c r="B4360" t="s">
        <v>6895</v>
      </c>
      <c r="C4360" t="s">
        <v>47</v>
      </c>
      <c r="D4360" t="s">
        <v>6896</v>
      </c>
      <c r="E4360" t="s">
        <v>1176</v>
      </c>
      <c r="F4360" t="s">
        <v>80</v>
      </c>
      <c r="G4360" t="s">
        <v>33</v>
      </c>
      <c r="H4360" t="s">
        <v>21</v>
      </c>
      <c r="I4360" t="s">
        <v>6897</v>
      </c>
      <c r="J4360" t="s">
        <v>23</v>
      </c>
      <c r="K4360" t="s">
        <v>24</v>
      </c>
      <c r="L4360" t="s">
        <v>516</v>
      </c>
      <c r="M4360" t="s">
        <v>6898</v>
      </c>
      <c r="N4360">
        <v>4338</v>
      </c>
    </row>
    <row r="4361" spans="1:14" x14ac:dyDescent="0.25">
      <c r="A4361" t="s">
        <v>3627</v>
      </c>
      <c r="B4361" t="s">
        <v>3628</v>
      </c>
      <c r="C4361" t="s">
        <v>145</v>
      </c>
      <c r="D4361" t="s">
        <v>3629</v>
      </c>
      <c r="E4361" t="s">
        <v>3630</v>
      </c>
      <c r="F4361" t="s">
        <v>110</v>
      </c>
      <c r="G4361" t="s">
        <v>20</v>
      </c>
      <c r="H4361" t="s">
        <v>21</v>
      </c>
      <c r="I4361" t="s">
        <v>3631</v>
      </c>
      <c r="J4361" t="s">
        <v>23</v>
      </c>
      <c r="K4361" t="s">
        <v>57</v>
      </c>
      <c r="L4361" t="s">
        <v>1445</v>
      </c>
      <c r="M4361" t="s">
        <v>3632</v>
      </c>
      <c r="N4361">
        <v>4339</v>
      </c>
    </row>
    <row r="4362" spans="1:14" x14ac:dyDescent="0.25">
      <c r="A4362" t="s">
        <v>11298</v>
      </c>
      <c r="B4362" t="s">
        <v>1384</v>
      </c>
      <c r="C4362" t="s">
        <v>806</v>
      </c>
      <c r="D4362" t="s">
        <v>11299</v>
      </c>
      <c r="E4362" t="s">
        <v>5267</v>
      </c>
      <c r="F4362" t="s">
        <v>1527</v>
      </c>
      <c r="G4362" t="s">
        <v>33</v>
      </c>
      <c r="H4362" t="s">
        <v>21</v>
      </c>
      <c r="I4362" t="s">
        <v>11300</v>
      </c>
      <c r="J4362" t="s">
        <v>23</v>
      </c>
      <c r="K4362" t="s">
        <v>57</v>
      </c>
      <c r="L4362" t="s">
        <v>259</v>
      </c>
      <c r="M4362" t="s">
        <v>11301</v>
      </c>
      <c r="N4362">
        <v>4340</v>
      </c>
    </row>
    <row r="4363" spans="1:14" x14ac:dyDescent="0.25">
      <c r="A4363" t="s">
        <v>14475</v>
      </c>
      <c r="B4363" t="s">
        <v>14476</v>
      </c>
      <c r="C4363" t="s">
        <v>412</v>
      </c>
      <c r="D4363" t="s">
        <v>14477</v>
      </c>
      <c r="E4363" t="s">
        <v>2165</v>
      </c>
      <c r="F4363" t="s">
        <v>1527</v>
      </c>
      <c r="G4363" t="s">
        <v>33</v>
      </c>
      <c r="H4363" t="s">
        <v>21</v>
      </c>
      <c r="I4363" t="s">
        <v>14478</v>
      </c>
      <c r="J4363" t="s">
        <v>23</v>
      </c>
      <c r="K4363" t="s">
        <v>57</v>
      </c>
      <c r="L4363" t="s">
        <v>531</v>
      </c>
      <c r="M4363" t="s">
        <v>14479</v>
      </c>
      <c r="N4363">
        <v>4341</v>
      </c>
    </row>
    <row r="4364" spans="1:14" x14ac:dyDescent="0.25">
      <c r="A4364" t="s">
        <v>27771</v>
      </c>
      <c r="B4364" t="s">
        <v>1116</v>
      </c>
      <c r="C4364" t="s">
        <v>375</v>
      </c>
      <c r="D4364" t="s">
        <v>27772</v>
      </c>
      <c r="E4364" t="s">
        <v>821</v>
      </c>
      <c r="F4364" t="s">
        <v>110</v>
      </c>
      <c r="G4364" t="s">
        <v>33</v>
      </c>
      <c r="H4364" t="s">
        <v>21</v>
      </c>
      <c r="I4364" t="s">
        <v>27773</v>
      </c>
      <c r="J4364" t="s">
        <v>23</v>
      </c>
      <c r="K4364" t="s">
        <v>24</v>
      </c>
      <c r="L4364" t="s">
        <v>2086</v>
      </c>
      <c r="M4364" t="s">
        <v>27774</v>
      </c>
      <c r="N4364">
        <v>4342</v>
      </c>
    </row>
    <row r="4365" spans="1:14" x14ac:dyDescent="0.25">
      <c r="A4365" t="s">
        <v>9291</v>
      </c>
      <c r="B4365" t="s">
        <v>9292</v>
      </c>
      <c r="C4365" t="s">
        <v>1050</v>
      </c>
      <c r="D4365" t="s">
        <v>9293</v>
      </c>
      <c r="E4365" t="s">
        <v>79</v>
      </c>
      <c r="F4365" t="s">
        <v>80</v>
      </c>
      <c r="G4365" t="s">
        <v>20</v>
      </c>
      <c r="H4365" t="s">
        <v>21</v>
      </c>
      <c r="I4365" t="s">
        <v>9294</v>
      </c>
      <c r="J4365" t="s">
        <v>23</v>
      </c>
      <c r="K4365" t="s">
        <v>24</v>
      </c>
      <c r="L4365" t="s">
        <v>1107</v>
      </c>
      <c r="M4365" t="s">
        <v>9295</v>
      </c>
      <c r="N4365">
        <v>4343</v>
      </c>
    </row>
    <row r="4366" spans="1:14" x14ac:dyDescent="0.25">
      <c r="A4366" t="s">
        <v>14462</v>
      </c>
      <c r="B4366" t="s">
        <v>11289</v>
      </c>
      <c r="C4366" t="s">
        <v>29</v>
      </c>
      <c r="D4366" t="s">
        <v>14463</v>
      </c>
      <c r="E4366" t="s">
        <v>5261</v>
      </c>
      <c r="F4366" t="s">
        <v>1527</v>
      </c>
      <c r="G4366" t="s">
        <v>33</v>
      </c>
      <c r="H4366" t="s">
        <v>21</v>
      </c>
      <c r="I4366" t="s">
        <v>14464</v>
      </c>
      <c r="J4366" t="s">
        <v>23</v>
      </c>
      <c r="K4366" t="s">
        <v>57</v>
      </c>
      <c r="L4366" t="s">
        <v>531</v>
      </c>
      <c r="M4366" t="s">
        <v>14465</v>
      </c>
      <c r="N4366">
        <v>4344</v>
      </c>
    </row>
    <row r="4367" spans="1:14" x14ac:dyDescent="0.25">
      <c r="A4367" t="s">
        <v>10912</v>
      </c>
      <c r="B4367" t="s">
        <v>10913</v>
      </c>
      <c r="C4367" t="s">
        <v>47</v>
      </c>
      <c r="D4367" t="s">
        <v>10914</v>
      </c>
      <c r="E4367" t="s">
        <v>4559</v>
      </c>
      <c r="F4367" t="s">
        <v>110</v>
      </c>
      <c r="G4367" t="s">
        <v>33</v>
      </c>
      <c r="H4367" t="s">
        <v>21</v>
      </c>
      <c r="I4367" t="s">
        <v>10915</v>
      </c>
      <c r="J4367" t="s">
        <v>23</v>
      </c>
      <c r="K4367" t="s">
        <v>57</v>
      </c>
      <c r="L4367" t="s">
        <v>267</v>
      </c>
      <c r="M4367" t="s">
        <v>10916</v>
      </c>
      <c r="N4367">
        <v>4345</v>
      </c>
    </row>
    <row r="4368" spans="1:14" x14ac:dyDescent="0.25">
      <c r="A4368" t="s">
        <v>2232</v>
      </c>
      <c r="B4368" t="s">
        <v>2233</v>
      </c>
      <c r="C4368" t="s">
        <v>562</v>
      </c>
      <c r="D4368" t="s">
        <v>2234</v>
      </c>
      <c r="E4368" t="s">
        <v>341</v>
      </c>
      <c r="F4368" t="s">
        <v>255</v>
      </c>
      <c r="G4368" t="s">
        <v>20</v>
      </c>
      <c r="H4368" t="s">
        <v>21</v>
      </c>
      <c r="I4368" t="s">
        <v>2235</v>
      </c>
      <c r="J4368" t="s">
        <v>23</v>
      </c>
      <c r="K4368" t="s">
        <v>24</v>
      </c>
      <c r="L4368" t="s">
        <v>267</v>
      </c>
      <c r="M4368" t="s">
        <v>2236</v>
      </c>
      <c r="N4368">
        <v>4346</v>
      </c>
    </row>
    <row r="4369" spans="1:14" x14ac:dyDescent="0.25">
      <c r="A4369" t="s">
        <v>13046</v>
      </c>
      <c r="B4369" t="s">
        <v>13047</v>
      </c>
      <c r="C4369" t="s">
        <v>382</v>
      </c>
      <c r="D4369" t="s">
        <v>13048</v>
      </c>
      <c r="E4369" t="s">
        <v>13049</v>
      </c>
      <c r="F4369" t="s">
        <v>95</v>
      </c>
      <c r="G4369" t="s">
        <v>20</v>
      </c>
      <c r="H4369" t="s">
        <v>21</v>
      </c>
      <c r="I4369" t="s">
        <v>13050</v>
      </c>
      <c r="J4369" t="s">
        <v>23</v>
      </c>
      <c r="K4369" t="s">
        <v>57</v>
      </c>
      <c r="L4369" t="s">
        <v>531</v>
      </c>
      <c r="M4369" t="s">
        <v>13051</v>
      </c>
      <c r="N4369">
        <v>4347</v>
      </c>
    </row>
    <row r="4370" spans="1:14" x14ac:dyDescent="0.25">
      <c r="A4370" t="s">
        <v>3807</v>
      </c>
      <c r="B4370" t="s">
        <v>652</v>
      </c>
      <c r="C4370" t="s">
        <v>632</v>
      </c>
      <c r="D4370" t="s">
        <v>3808</v>
      </c>
      <c r="E4370" t="s">
        <v>2472</v>
      </c>
      <c r="F4370" t="s">
        <v>64</v>
      </c>
      <c r="G4370" t="s">
        <v>33</v>
      </c>
      <c r="H4370" t="s">
        <v>21</v>
      </c>
      <c r="I4370" t="s">
        <v>3809</v>
      </c>
      <c r="J4370" t="s">
        <v>23</v>
      </c>
      <c r="K4370" t="s">
        <v>24</v>
      </c>
      <c r="L4370" t="s">
        <v>585</v>
      </c>
      <c r="M4370" t="s">
        <v>3810</v>
      </c>
      <c r="N4370">
        <v>4348</v>
      </c>
    </row>
    <row r="4371" spans="1:14" x14ac:dyDescent="0.25">
      <c r="A4371" t="s">
        <v>6986</v>
      </c>
      <c r="B4371" t="s">
        <v>6987</v>
      </c>
      <c r="C4371" t="s">
        <v>279</v>
      </c>
      <c r="D4371" t="s">
        <v>6988</v>
      </c>
      <c r="E4371" t="s">
        <v>3630</v>
      </c>
      <c r="F4371" t="s">
        <v>110</v>
      </c>
      <c r="G4371" t="s">
        <v>33</v>
      </c>
      <c r="H4371" t="s">
        <v>21</v>
      </c>
      <c r="I4371" t="s">
        <v>6989</v>
      </c>
      <c r="J4371" t="s">
        <v>23</v>
      </c>
      <c r="K4371" t="s">
        <v>24</v>
      </c>
      <c r="L4371" t="s">
        <v>1003</v>
      </c>
      <c r="M4371" t="s">
        <v>6990</v>
      </c>
      <c r="N4371">
        <v>4349</v>
      </c>
    </row>
    <row r="4372" spans="1:14" x14ac:dyDescent="0.25">
      <c r="A4372" t="s">
        <v>11184</v>
      </c>
      <c r="B4372" t="s">
        <v>855</v>
      </c>
      <c r="C4372" t="s">
        <v>382</v>
      </c>
      <c r="D4372" t="s">
        <v>11185</v>
      </c>
      <c r="E4372" t="s">
        <v>529</v>
      </c>
      <c r="F4372" t="s">
        <v>155</v>
      </c>
      <c r="G4372" t="s">
        <v>33</v>
      </c>
      <c r="H4372" t="s">
        <v>21</v>
      </c>
      <c r="I4372" t="s">
        <v>11186</v>
      </c>
      <c r="J4372" t="s">
        <v>23</v>
      </c>
      <c r="K4372" t="s">
        <v>24</v>
      </c>
      <c r="L4372" t="s">
        <v>508</v>
      </c>
      <c r="M4372" t="s">
        <v>11187</v>
      </c>
      <c r="N4372">
        <v>4350</v>
      </c>
    </row>
    <row r="4373" spans="1:14" x14ac:dyDescent="0.25">
      <c r="A4373" t="s">
        <v>24768</v>
      </c>
      <c r="B4373" t="s">
        <v>24769</v>
      </c>
      <c r="C4373" t="s">
        <v>2305</v>
      </c>
      <c r="D4373" t="s">
        <v>24770</v>
      </c>
      <c r="E4373" t="s">
        <v>833</v>
      </c>
      <c r="F4373" t="s">
        <v>655</v>
      </c>
      <c r="G4373" t="s">
        <v>33</v>
      </c>
      <c r="H4373" t="s">
        <v>21</v>
      </c>
      <c r="I4373" t="s">
        <v>24771</v>
      </c>
      <c r="J4373" t="s">
        <v>23</v>
      </c>
      <c r="K4373" t="s">
        <v>57</v>
      </c>
      <c r="L4373" t="s">
        <v>249</v>
      </c>
      <c r="M4373" t="s">
        <v>24772</v>
      </c>
      <c r="N4373">
        <v>4351</v>
      </c>
    </row>
    <row r="4374" spans="1:14" x14ac:dyDescent="0.25">
      <c r="A4374" t="s">
        <v>29065</v>
      </c>
      <c r="B4374" t="s">
        <v>29066</v>
      </c>
      <c r="C4374" t="s">
        <v>271</v>
      </c>
      <c r="D4374" t="s">
        <v>29067</v>
      </c>
      <c r="E4374" t="s">
        <v>3451</v>
      </c>
      <c r="F4374" t="s">
        <v>1527</v>
      </c>
      <c r="G4374" t="s">
        <v>33</v>
      </c>
      <c r="H4374" t="s">
        <v>21</v>
      </c>
      <c r="I4374" t="s">
        <v>29068</v>
      </c>
      <c r="J4374" t="s">
        <v>23</v>
      </c>
      <c r="K4374" t="s">
        <v>24</v>
      </c>
      <c r="L4374" t="s">
        <v>585</v>
      </c>
      <c r="M4374" t="s">
        <v>29069</v>
      </c>
      <c r="N4374">
        <v>4352</v>
      </c>
    </row>
    <row r="4375" spans="1:14" x14ac:dyDescent="0.25">
      <c r="A4375" t="s">
        <v>24222</v>
      </c>
      <c r="B4375" t="s">
        <v>878</v>
      </c>
      <c r="C4375" t="s">
        <v>1305</v>
      </c>
      <c r="D4375" t="s">
        <v>24223</v>
      </c>
      <c r="E4375" t="s">
        <v>231</v>
      </c>
      <c r="F4375" t="s">
        <v>1527</v>
      </c>
      <c r="G4375" t="s">
        <v>33</v>
      </c>
      <c r="H4375" t="s">
        <v>21</v>
      </c>
      <c r="I4375" t="s">
        <v>24224</v>
      </c>
      <c r="J4375" t="s">
        <v>257</v>
      </c>
      <c r="K4375" t="s">
        <v>258</v>
      </c>
      <c r="L4375" t="s">
        <v>259</v>
      </c>
      <c r="M4375" t="s">
        <v>24225</v>
      </c>
      <c r="N4375">
        <v>4353</v>
      </c>
    </row>
    <row r="4376" spans="1:14" x14ac:dyDescent="0.25">
      <c r="A4376" t="s">
        <v>21229</v>
      </c>
      <c r="B4376" t="s">
        <v>21230</v>
      </c>
      <c r="C4376" t="s">
        <v>216</v>
      </c>
      <c r="D4376" t="s">
        <v>21231</v>
      </c>
      <c r="E4376" t="s">
        <v>940</v>
      </c>
      <c r="F4376" t="s">
        <v>219</v>
      </c>
      <c r="G4376" t="s">
        <v>33</v>
      </c>
      <c r="H4376" t="s">
        <v>21</v>
      </c>
      <c r="I4376" t="s">
        <v>21232</v>
      </c>
      <c r="J4376" t="s">
        <v>23</v>
      </c>
      <c r="K4376" t="s">
        <v>24</v>
      </c>
      <c r="L4376" t="s">
        <v>2086</v>
      </c>
      <c r="M4376" t="s">
        <v>21233</v>
      </c>
      <c r="N4376">
        <v>4354</v>
      </c>
    </row>
    <row r="4377" spans="1:14" x14ac:dyDescent="0.25">
      <c r="A4377" t="s">
        <v>17892</v>
      </c>
      <c r="B4377" t="s">
        <v>17893</v>
      </c>
      <c r="C4377" t="s">
        <v>201</v>
      </c>
      <c r="D4377" t="s">
        <v>17894</v>
      </c>
      <c r="E4377" t="s">
        <v>497</v>
      </c>
      <c r="F4377" t="s">
        <v>1879</v>
      </c>
      <c r="G4377" t="s">
        <v>33</v>
      </c>
      <c r="H4377" t="s">
        <v>21</v>
      </c>
      <c r="I4377" t="s">
        <v>17895</v>
      </c>
      <c r="J4377" t="s">
        <v>23</v>
      </c>
      <c r="K4377" t="s">
        <v>24</v>
      </c>
      <c r="L4377" t="s">
        <v>1003</v>
      </c>
      <c r="M4377" t="s">
        <v>17896</v>
      </c>
      <c r="N4377">
        <v>4355</v>
      </c>
    </row>
    <row r="4378" spans="1:14" x14ac:dyDescent="0.25">
      <c r="A4378" t="s">
        <v>24896</v>
      </c>
      <c r="B4378" t="s">
        <v>24897</v>
      </c>
      <c r="C4378" t="s">
        <v>293</v>
      </c>
      <c r="D4378" t="s">
        <v>24898</v>
      </c>
      <c r="E4378" t="s">
        <v>24899</v>
      </c>
      <c r="F4378" t="s">
        <v>450</v>
      </c>
      <c r="G4378" t="s">
        <v>33</v>
      </c>
      <c r="H4378" t="s">
        <v>21</v>
      </c>
      <c r="I4378" t="s">
        <v>24900</v>
      </c>
      <c r="J4378" t="s">
        <v>23</v>
      </c>
      <c r="K4378" t="s">
        <v>24</v>
      </c>
      <c r="L4378" t="s">
        <v>508</v>
      </c>
      <c r="M4378" t="s">
        <v>24901</v>
      </c>
      <c r="N4378">
        <v>4355</v>
      </c>
    </row>
    <row r="4379" spans="1:14" x14ac:dyDescent="0.25">
      <c r="A4379" t="s">
        <v>1655</v>
      </c>
      <c r="B4379" t="s">
        <v>1217</v>
      </c>
      <c r="C4379" t="s">
        <v>47</v>
      </c>
      <c r="D4379" t="s">
        <v>1656</v>
      </c>
      <c r="E4379" t="s">
        <v>1657</v>
      </c>
      <c r="F4379" t="s">
        <v>133</v>
      </c>
      <c r="G4379" t="s">
        <v>33</v>
      </c>
      <c r="H4379" t="s">
        <v>21</v>
      </c>
      <c r="I4379" t="s">
        <v>1658</v>
      </c>
      <c r="J4379" t="s">
        <v>23</v>
      </c>
      <c r="K4379" t="s">
        <v>57</v>
      </c>
      <c r="L4379" t="s">
        <v>531</v>
      </c>
      <c r="M4379" t="s">
        <v>1659</v>
      </c>
      <c r="N4379">
        <v>4356</v>
      </c>
    </row>
    <row r="4380" spans="1:14" x14ac:dyDescent="0.25">
      <c r="A4380" t="s">
        <v>21747</v>
      </c>
      <c r="B4380" t="s">
        <v>21748</v>
      </c>
      <c r="C4380" t="s">
        <v>1823</v>
      </c>
      <c r="D4380" t="s">
        <v>21749</v>
      </c>
      <c r="E4380" t="s">
        <v>1052</v>
      </c>
      <c r="F4380" t="s">
        <v>591</v>
      </c>
      <c r="G4380" t="s">
        <v>33</v>
      </c>
      <c r="H4380" t="s">
        <v>21</v>
      </c>
      <c r="I4380" t="s">
        <v>21750</v>
      </c>
      <c r="J4380" t="s">
        <v>23</v>
      </c>
      <c r="K4380" t="s">
        <v>24</v>
      </c>
      <c r="L4380" t="s">
        <v>749</v>
      </c>
      <c r="M4380" t="s">
        <v>21751</v>
      </c>
      <c r="N4380">
        <v>4357</v>
      </c>
    </row>
    <row r="4381" spans="1:14" x14ac:dyDescent="0.25">
      <c r="A4381" t="s">
        <v>23442</v>
      </c>
      <c r="B4381" t="s">
        <v>23443</v>
      </c>
      <c r="C4381" t="s">
        <v>375</v>
      </c>
      <c r="D4381" t="s">
        <v>23444</v>
      </c>
      <c r="E4381" t="s">
        <v>3468</v>
      </c>
      <c r="F4381" t="s">
        <v>80</v>
      </c>
      <c r="G4381" t="s">
        <v>33</v>
      </c>
      <c r="H4381" t="s">
        <v>21</v>
      </c>
      <c r="I4381" t="s">
        <v>23445</v>
      </c>
      <c r="J4381" t="s">
        <v>23</v>
      </c>
      <c r="K4381" t="s">
        <v>57</v>
      </c>
      <c r="L4381" t="s">
        <v>1120</v>
      </c>
      <c r="M4381" t="s">
        <v>23446</v>
      </c>
      <c r="N4381">
        <v>4358</v>
      </c>
    </row>
    <row r="4382" spans="1:14" x14ac:dyDescent="0.25">
      <c r="A4382" t="s">
        <v>9768</v>
      </c>
      <c r="B4382" t="s">
        <v>9769</v>
      </c>
      <c r="C4382" t="s">
        <v>293</v>
      </c>
      <c r="D4382" t="s">
        <v>9770</v>
      </c>
      <c r="E4382" t="s">
        <v>1519</v>
      </c>
      <c r="F4382" t="s">
        <v>1527</v>
      </c>
      <c r="G4382" t="s">
        <v>33</v>
      </c>
      <c r="H4382" t="s">
        <v>21</v>
      </c>
      <c r="I4382" t="s">
        <v>9771</v>
      </c>
      <c r="J4382" t="s">
        <v>23</v>
      </c>
      <c r="K4382" t="s">
        <v>24</v>
      </c>
      <c r="L4382" t="s">
        <v>1271</v>
      </c>
      <c r="M4382" t="s">
        <v>9772</v>
      </c>
      <c r="N4382">
        <v>4359</v>
      </c>
    </row>
    <row r="4383" spans="1:14" x14ac:dyDescent="0.25">
      <c r="A4383" t="s">
        <v>6314</v>
      </c>
      <c r="B4383" t="s">
        <v>6315</v>
      </c>
      <c r="C4383" t="s">
        <v>216</v>
      </c>
      <c r="D4383" t="s">
        <v>6316</v>
      </c>
      <c r="E4383" t="s">
        <v>845</v>
      </c>
      <c r="F4383" t="s">
        <v>1527</v>
      </c>
      <c r="G4383" t="s">
        <v>33</v>
      </c>
      <c r="H4383" t="s">
        <v>21</v>
      </c>
      <c r="I4383" t="s">
        <v>6317</v>
      </c>
      <c r="J4383" t="s">
        <v>23</v>
      </c>
      <c r="K4383" t="s">
        <v>24</v>
      </c>
      <c r="L4383" t="s">
        <v>1271</v>
      </c>
      <c r="M4383" t="s">
        <v>6318</v>
      </c>
      <c r="N4383">
        <v>4360</v>
      </c>
    </row>
    <row r="4384" spans="1:14" x14ac:dyDescent="0.25">
      <c r="A4384" t="s">
        <v>17273</v>
      </c>
      <c r="B4384" t="s">
        <v>17274</v>
      </c>
      <c r="C4384" t="s">
        <v>412</v>
      </c>
      <c r="D4384" t="s">
        <v>17275</v>
      </c>
      <c r="E4384" t="s">
        <v>4483</v>
      </c>
      <c r="F4384" t="s">
        <v>422</v>
      </c>
      <c r="G4384" t="s">
        <v>33</v>
      </c>
      <c r="H4384" t="s">
        <v>21</v>
      </c>
      <c r="I4384" t="s">
        <v>17276</v>
      </c>
      <c r="J4384" t="s">
        <v>23</v>
      </c>
      <c r="K4384" t="s">
        <v>24</v>
      </c>
      <c r="L4384" t="s">
        <v>35</v>
      </c>
      <c r="M4384" t="s">
        <v>17277</v>
      </c>
      <c r="N4384">
        <v>4361</v>
      </c>
    </row>
    <row r="4385" spans="1:14" x14ac:dyDescent="0.25">
      <c r="A4385" t="s">
        <v>6073</v>
      </c>
      <c r="B4385" t="s">
        <v>6074</v>
      </c>
      <c r="C4385" t="s">
        <v>1823</v>
      </c>
      <c r="D4385" t="s">
        <v>6075</v>
      </c>
      <c r="E4385" t="s">
        <v>543</v>
      </c>
      <c r="F4385" t="s">
        <v>422</v>
      </c>
      <c r="G4385" t="s">
        <v>33</v>
      </c>
      <c r="H4385" t="s">
        <v>21</v>
      </c>
      <c r="I4385" t="s">
        <v>6076</v>
      </c>
      <c r="J4385" t="s">
        <v>23</v>
      </c>
      <c r="K4385" t="s">
        <v>57</v>
      </c>
      <c r="L4385" t="s">
        <v>259</v>
      </c>
      <c r="M4385" t="s">
        <v>6077</v>
      </c>
      <c r="N4385">
        <v>4362</v>
      </c>
    </row>
    <row r="4386" spans="1:14" x14ac:dyDescent="0.25">
      <c r="A4386" t="s">
        <v>18226</v>
      </c>
      <c r="B4386" t="s">
        <v>14623</v>
      </c>
      <c r="C4386" t="s">
        <v>2897</v>
      </c>
      <c r="D4386" t="s">
        <v>18227</v>
      </c>
      <c r="E4386" t="s">
        <v>3372</v>
      </c>
      <c r="F4386" t="s">
        <v>80</v>
      </c>
      <c r="G4386" t="s">
        <v>20</v>
      </c>
      <c r="H4386" t="s">
        <v>21</v>
      </c>
      <c r="I4386" t="s">
        <v>18228</v>
      </c>
      <c r="J4386" t="s">
        <v>23</v>
      </c>
      <c r="K4386" t="s">
        <v>24</v>
      </c>
      <c r="L4386" t="s">
        <v>1591</v>
      </c>
      <c r="M4386" t="s">
        <v>18229</v>
      </c>
      <c r="N4386">
        <v>4363</v>
      </c>
    </row>
    <row r="4387" spans="1:14" x14ac:dyDescent="0.25">
      <c r="A4387" t="s">
        <v>9382</v>
      </c>
      <c r="B4387" t="s">
        <v>3103</v>
      </c>
      <c r="C4387" t="s">
        <v>293</v>
      </c>
      <c r="D4387" t="s">
        <v>9383</v>
      </c>
      <c r="E4387" t="s">
        <v>940</v>
      </c>
      <c r="F4387" t="s">
        <v>1879</v>
      </c>
      <c r="G4387" t="s">
        <v>33</v>
      </c>
      <c r="H4387" t="s">
        <v>21</v>
      </c>
      <c r="I4387" t="s">
        <v>9384</v>
      </c>
      <c r="J4387" t="s">
        <v>23</v>
      </c>
      <c r="K4387" t="s">
        <v>24</v>
      </c>
      <c r="L4387" t="s">
        <v>2550</v>
      </c>
      <c r="M4387" t="s">
        <v>9385</v>
      </c>
      <c r="N4387">
        <v>4364</v>
      </c>
    </row>
    <row r="4388" spans="1:14" x14ac:dyDescent="0.25">
      <c r="A4388" t="s">
        <v>5281</v>
      </c>
      <c r="B4388" t="s">
        <v>5282</v>
      </c>
      <c r="C4388" t="s">
        <v>293</v>
      </c>
      <c r="D4388" t="s">
        <v>5283</v>
      </c>
      <c r="E4388" t="s">
        <v>2136</v>
      </c>
      <c r="F4388" t="s">
        <v>274</v>
      </c>
      <c r="G4388" t="s">
        <v>33</v>
      </c>
      <c r="H4388" t="s">
        <v>21</v>
      </c>
      <c r="I4388" t="s">
        <v>5284</v>
      </c>
      <c r="J4388" t="s">
        <v>23</v>
      </c>
      <c r="K4388" t="s">
        <v>24</v>
      </c>
      <c r="L4388" t="s">
        <v>585</v>
      </c>
      <c r="M4388" t="s">
        <v>5285</v>
      </c>
      <c r="N4388">
        <v>4365</v>
      </c>
    </row>
    <row r="4389" spans="1:14" x14ac:dyDescent="0.25">
      <c r="A4389" t="s">
        <v>8094</v>
      </c>
      <c r="B4389" t="s">
        <v>8095</v>
      </c>
      <c r="C4389" t="s">
        <v>1249</v>
      </c>
      <c r="D4389" t="s">
        <v>8096</v>
      </c>
      <c r="E4389" t="s">
        <v>1978</v>
      </c>
      <c r="F4389" t="s">
        <v>591</v>
      </c>
      <c r="G4389" t="s">
        <v>33</v>
      </c>
      <c r="H4389" t="s">
        <v>21</v>
      </c>
      <c r="I4389" t="s">
        <v>8097</v>
      </c>
      <c r="J4389" t="s">
        <v>23</v>
      </c>
      <c r="K4389" t="s">
        <v>24</v>
      </c>
      <c r="L4389" t="s">
        <v>523</v>
      </c>
      <c r="M4389" t="s">
        <v>8098</v>
      </c>
      <c r="N4389">
        <v>4366</v>
      </c>
    </row>
    <row r="4390" spans="1:14" x14ac:dyDescent="0.25">
      <c r="A4390" t="s">
        <v>27434</v>
      </c>
      <c r="B4390" t="s">
        <v>27435</v>
      </c>
      <c r="C4390" t="s">
        <v>806</v>
      </c>
      <c r="D4390" t="s">
        <v>27436</v>
      </c>
      <c r="E4390" t="s">
        <v>1219</v>
      </c>
      <c r="F4390" t="s">
        <v>80</v>
      </c>
      <c r="G4390" t="s">
        <v>20</v>
      </c>
      <c r="H4390" t="s">
        <v>21</v>
      </c>
      <c r="I4390" t="s">
        <v>27437</v>
      </c>
      <c r="J4390" t="s">
        <v>23</v>
      </c>
      <c r="K4390" t="s">
        <v>57</v>
      </c>
      <c r="L4390" t="s">
        <v>249</v>
      </c>
      <c r="M4390" t="s">
        <v>27438</v>
      </c>
      <c r="N4390">
        <v>4367</v>
      </c>
    </row>
    <row r="4391" spans="1:14" x14ac:dyDescent="0.25">
      <c r="A4391" t="s">
        <v>18271</v>
      </c>
      <c r="B4391" t="s">
        <v>4102</v>
      </c>
      <c r="C4391" t="s">
        <v>175</v>
      </c>
      <c r="D4391" t="s">
        <v>18272</v>
      </c>
      <c r="E4391" t="s">
        <v>124</v>
      </c>
      <c r="F4391" t="s">
        <v>133</v>
      </c>
      <c r="G4391" t="s">
        <v>33</v>
      </c>
      <c r="H4391" t="s">
        <v>21</v>
      </c>
      <c r="I4391" t="s">
        <v>18273</v>
      </c>
      <c r="J4391" t="s">
        <v>23</v>
      </c>
      <c r="K4391" t="s">
        <v>24</v>
      </c>
      <c r="L4391" t="s">
        <v>1591</v>
      </c>
      <c r="M4391" t="s">
        <v>18274</v>
      </c>
      <c r="N4391">
        <v>4368</v>
      </c>
    </row>
    <row r="4392" spans="1:14" x14ac:dyDescent="0.25">
      <c r="A4392" t="s">
        <v>23412</v>
      </c>
      <c r="B4392" t="s">
        <v>5882</v>
      </c>
      <c r="C4392" t="s">
        <v>806</v>
      </c>
      <c r="D4392" t="s">
        <v>23413</v>
      </c>
      <c r="E4392" t="s">
        <v>6070</v>
      </c>
      <c r="F4392" t="s">
        <v>110</v>
      </c>
      <c r="G4392" t="s">
        <v>20</v>
      </c>
      <c r="H4392" t="s">
        <v>21</v>
      </c>
      <c r="I4392" t="s">
        <v>23414</v>
      </c>
      <c r="J4392" t="s">
        <v>23</v>
      </c>
      <c r="K4392" t="s">
        <v>24</v>
      </c>
      <c r="L4392" t="s">
        <v>1120</v>
      </c>
      <c r="M4392" t="s">
        <v>23415</v>
      </c>
      <c r="N4392">
        <v>4369</v>
      </c>
    </row>
    <row r="4393" spans="1:14" x14ac:dyDescent="0.25">
      <c r="A4393" t="s">
        <v>17146</v>
      </c>
      <c r="B4393" t="s">
        <v>17147</v>
      </c>
      <c r="C4393" t="s">
        <v>293</v>
      </c>
      <c r="D4393" t="s">
        <v>17148</v>
      </c>
      <c r="E4393" t="s">
        <v>2742</v>
      </c>
      <c r="F4393" t="s">
        <v>80</v>
      </c>
      <c r="G4393" t="s">
        <v>33</v>
      </c>
      <c r="H4393" t="s">
        <v>21</v>
      </c>
      <c r="I4393" t="s">
        <v>17149</v>
      </c>
      <c r="J4393" t="s">
        <v>257</v>
      </c>
      <c r="K4393" t="s">
        <v>258</v>
      </c>
      <c r="L4393" t="s">
        <v>259</v>
      </c>
      <c r="M4393" t="s">
        <v>17150</v>
      </c>
      <c r="N4393">
        <v>4370</v>
      </c>
    </row>
    <row r="4394" spans="1:14" x14ac:dyDescent="0.25">
      <c r="A4394" t="s">
        <v>25350</v>
      </c>
      <c r="B4394" t="s">
        <v>25351</v>
      </c>
      <c r="C4394" t="s">
        <v>527</v>
      </c>
      <c r="D4394" t="s">
        <v>25352</v>
      </c>
      <c r="E4394" t="s">
        <v>4375</v>
      </c>
      <c r="F4394" t="s">
        <v>80</v>
      </c>
      <c r="G4394" t="s">
        <v>20</v>
      </c>
      <c r="H4394" t="s">
        <v>247</v>
      </c>
      <c r="I4394" t="s">
        <v>25353</v>
      </c>
      <c r="J4394" t="s">
        <v>23</v>
      </c>
      <c r="K4394" t="s">
        <v>24</v>
      </c>
      <c r="L4394" t="s">
        <v>4697</v>
      </c>
      <c r="M4394" t="s">
        <v>25354</v>
      </c>
      <c r="N4394">
        <v>4371</v>
      </c>
    </row>
    <row r="4395" spans="1:14" x14ac:dyDescent="0.25">
      <c r="A4395" t="s">
        <v>10727</v>
      </c>
      <c r="B4395" t="s">
        <v>10728</v>
      </c>
      <c r="C4395" t="s">
        <v>189</v>
      </c>
      <c r="D4395" t="s">
        <v>10729</v>
      </c>
      <c r="E4395" t="s">
        <v>4968</v>
      </c>
      <c r="F4395" t="s">
        <v>1527</v>
      </c>
      <c r="G4395" t="s">
        <v>33</v>
      </c>
      <c r="H4395" t="s">
        <v>21</v>
      </c>
      <c r="I4395" t="s">
        <v>10730</v>
      </c>
      <c r="J4395" t="s">
        <v>23</v>
      </c>
      <c r="K4395" t="s">
        <v>24</v>
      </c>
      <c r="L4395" t="s">
        <v>508</v>
      </c>
      <c r="M4395" t="s">
        <v>10731</v>
      </c>
      <c r="N4395">
        <v>4372</v>
      </c>
    </row>
    <row r="4396" spans="1:14" x14ac:dyDescent="0.25">
      <c r="A4396" t="s">
        <v>4639</v>
      </c>
      <c r="B4396" t="s">
        <v>4640</v>
      </c>
      <c r="C4396" t="s">
        <v>527</v>
      </c>
      <c r="D4396" t="s">
        <v>4641</v>
      </c>
      <c r="E4396" t="s">
        <v>3415</v>
      </c>
      <c r="F4396" t="s">
        <v>110</v>
      </c>
      <c r="G4396" t="s">
        <v>20</v>
      </c>
      <c r="H4396" t="s">
        <v>21</v>
      </c>
      <c r="I4396" t="s">
        <v>4642</v>
      </c>
      <c r="J4396" t="s">
        <v>257</v>
      </c>
      <c r="K4396" t="s">
        <v>258</v>
      </c>
      <c r="L4396" t="s">
        <v>267</v>
      </c>
      <c r="M4396" t="s">
        <v>4643</v>
      </c>
      <c r="N4396">
        <v>4373</v>
      </c>
    </row>
    <row r="4397" spans="1:14" x14ac:dyDescent="0.25">
      <c r="A4397" t="s">
        <v>20516</v>
      </c>
      <c r="B4397" t="s">
        <v>20517</v>
      </c>
      <c r="C4397" t="s">
        <v>175</v>
      </c>
      <c r="D4397" t="s">
        <v>20518</v>
      </c>
      <c r="E4397" t="s">
        <v>462</v>
      </c>
      <c r="F4397" t="s">
        <v>1527</v>
      </c>
      <c r="G4397" t="s">
        <v>33</v>
      </c>
      <c r="H4397" t="s">
        <v>21</v>
      </c>
      <c r="I4397" t="s">
        <v>20519</v>
      </c>
      <c r="J4397" t="s">
        <v>23</v>
      </c>
      <c r="K4397" t="s">
        <v>24</v>
      </c>
      <c r="L4397" t="s">
        <v>35</v>
      </c>
      <c r="M4397" t="s">
        <v>20520</v>
      </c>
      <c r="N4397">
        <v>4374</v>
      </c>
    </row>
    <row r="4398" spans="1:14" x14ac:dyDescent="0.25">
      <c r="A4398" t="s">
        <v>24577</v>
      </c>
      <c r="B4398" t="s">
        <v>23360</v>
      </c>
      <c r="C4398" t="s">
        <v>130</v>
      </c>
      <c r="D4398" t="s">
        <v>24578</v>
      </c>
      <c r="E4398" t="s">
        <v>521</v>
      </c>
      <c r="F4398" t="s">
        <v>265</v>
      </c>
      <c r="G4398" t="s">
        <v>20</v>
      </c>
      <c r="H4398" t="s">
        <v>21</v>
      </c>
      <c r="I4398" t="s">
        <v>24579</v>
      </c>
      <c r="J4398" t="s">
        <v>257</v>
      </c>
      <c r="K4398" t="s">
        <v>258</v>
      </c>
      <c r="L4398" t="s">
        <v>259</v>
      </c>
      <c r="M4398" t="s">
        <v>24580</v>
      </c>
      <c r="N4398">
        <v>4375</v>
      </c>
    </row>
    <row r="4399" spans="1:14" x14ac:dyDescent="0.25">
      <c r="A4399" t="s">
        <v>16297</v>
      </c>
      <c r="B4399" t="s">
        <v>53</v>
      </c>
      <c r="C4399" t="s">
        <v>77</v>
      </c>
      <c r="D4399" t="s">
        <v>15203</v>
      </c>
      <c r="E4399" t="s">
        <v>2944</v>
      </c>
      <c r="F4399" t="s">
        <v>80</v>
      </c>
      <c r="G4399" t="s">
        <v>33</v>
      </c>
      <c r="H4399" t="s">
        <v>21</v>
      </c>
      <c r="I4399" t="s">
        <v>16298</v>
      </c>
      <c r="J4399" t="s">
        <v>23</v>
      </c>
      <c r="K4399" t="s">
        <v>24</v>
      </c>
      <c r="L4399" t="s">
        <v>1271</v>
      </c>
      <c r="M4399" t="s">
        <v>16299</v>
      </c>
      <c r="N4399">
        <v>4376</v>
      </c>
    </row>
    <row r="4400" spans="1:14" x14ac:dyDescent="0.25">
      <c r="A4400" t="s">
        <v>22905</v>
      </c>
      <c r="B4400" t="s">
        <v>22906</v>
      </c>
      <c r="C4400" t="s">
        <v>39</v>
      </c>
      <c r="D4400" t="s">
        <v>22907</v>
      </c>
      <c r="E4400" t="s">
        <v>3291</v>
      </c>
      <c r="F4400" t="s">
        <v>80</v>
      </c>
      <c r="G4400" t="s">
        <v>33</v>
      </c>
      <c r="H4400" t="s">
        <v>21</v>
      </c>
      <c r="I4400" t="s">
        <v>22908</v>
      </c>
      <c r="J4400" t="s">
        <v>23</v>
      </c>
      <c r="K4400" t="s">
        <v>24</v>
      </c>
      <c r="L4400" t="s">
        <v>3117</v>
      </c>
      <c r="M4400" t="s">
        <v>22909</v>
      </c>
      <c r="N4400">
        <v>4377</v>
      </c>
    </row>
    <row r="4401" spans="1:14" x14ac:dyDescent="0.25">
      <c r="A4401" t="s">
        <v>12513</v>
      </c>
      <c r="B4401" t="s">
        <v>1454</v>
      </c>
      <c r="C4401" t="s">
        <v>175</v>
      </c>
      <c r="D4401" t="s">
        <v>12514</v>
      </c>
      <c r="E4401" t="s">
        <v>1256</v>
      </c>
      <c r="F4401" t="s">
        <v>80</v>
      </c>
      <c r="G4401" t="s">
        <v>33</v>
      </c>
      <c r="H4401" t="s">
        <v>21</v>
      </c>
      <c r="I4401" t="s">
        <v>12515</v>
      </c>
      <c r="J4401" t="s">
        <v>23</v>
      </c>
      <c r="K4401" t="s">
        <v>24</v>
      </c>
      <c r="L4401" t="s">
        <v>578</v>
      </c>
      <c r="M4401" t="s">
        <v>12516</v>
      </c>
      <c r="N4401">
        <v>4378</v>
      </c>
    </row>
    <row r="4402" spans="1:14" x14ac:dyDescent="0.25">
      <c r="A4402" t="s">
        <v>6932</v>
      </c>
      <c r="B4402" t="s">
        <v>6933</v>
      </c>
      <c r="C4402" t="s">
        <v>602</v>
      </c>
      <c r="D4402" t="s">
        <v>6934</v>
      </c>
      <c r="E4402" t="s">
        <v>2393</v>
      </c>
      <c r="F4402" t="s">
        <v>1527</v>
      </c>
      <c r="G4402" t="s">
        <v>33</v>
      </c>
      <c r="H4402" t="s">
        <v>21</v>
      </c>
      <c r="I4402" t="s">
        <v>6935</v>
      </c>
      <c r="J4402" t="s">
        <v>23</v>
      </c>
      <c r="K4402" t="s">
        <v>24</v>
      </c>
      <c r="L4402" t="s">
        <v>516</v>
      </c>
      <c r="M4402" t="s">
        <v>6936</v>
      </c>
      <c r="N4402">
        <v>4379</v>
      </c>
    </row>
    <row r="4403" spans="1:14" x14ac:dyDescent="0.25">
      <c r="A4403" t="s">
        <v>18887</v>
      </c>
      <c r="B4403" t="s">
        <v>18888</v>
      </c>
      <c r="C4403" t="s">
        <v>1441</v>
      </c>
      <c r="D4403" t="s">
        <v>18889</v>
      </c>
      <c r="E4403" t="s">
        <v>4968</v>
      </c>
      <c r="F4403" t="s">
        <v>591</v>
      </c>
      <c r="G4403" t="s">
        <v>33</v>
      </c>
      <c r="H4403" t="s">
        <v>21</v>
      </c>
      <c r="I4403" t="s">
        <v>18890</v>
      </c>
      <c r="J4403" t="s">
        <v>23</v>
      </c>
      <c r="K4403" t="s">
        <v>24</v>
      </c>
      <c r="L4403" t="s">
        <v>2356</v>
      </c>
      <c r="M4403" t="s">
        <v>18891</v>
      </c>
      <c r="N4403">
        <v>4380</v>
      </c>
    </row>
    <row r="4404" spans="1:14" x14ac:dyDescent="0.25">
      <c r="A4404" t="s">
        <v>14471</v>
      </c>
      <c r="B4404" t="s">
        <v>1224</v>
      </c>
      <c r="C4404" t="s">
        <v>1242</v>
      </c>
      <c r="D4404" t="s">
        <v>14472</v>
      </c>
      <c r="E4404" t="s">
        <v>1984</v>
      </c>
      <c r="F4404" t="s">
        <v>1527</v>
      </c>
      <c r="G4404" t="s">
        <v>33</v>
      </c>
      <c r="H4404" t="s">
        <v>21</v>
      </c>
      <c r="I4404" t="s">
        <v>14473</v>
      </c>
      <c r="J4404" t="s">
        <v>23</v>
      </c>
      <c r="K4404" t="s">
        <v>57</v>
      </c>
      <c r="L4404" t="s">
        <v>531</v>
      </c>
      <c r="M4404" t="s">
        <v>14474</v>
      </c>
      <c r="N4404">
        <v>4381</v>
      </c>
    </row>
    <row r="4405" spans="1:14" x14ac:dyDescent="0.25">
      <c r="A4405" t="s">
        <v>26468</v>
      </c>
      <c r="B4405" t="s">
        <v>26469</v>
      </c>
      <c r="C4405" t="s">
        <v>29</v>
      </c>
      <c r="D4405" t="s">
        <v>26470</v>
      </c>
      <c r="E4405" t="s">
        <v>2176</v>
      </c>
      <c r="F4405" t="s">
        <v>282</v>
      </c>
      <c r="G4405" t="s">
        <v>33</v>
      </c>
      <c r="H4405" t="s">
        <v>21</v>
      </c>
      <c r="I4405" t="s">
        <v>26471</v>
      </c>
      <c r="J4405" t="s">
        <v>23</v>
      </c>
      <c r="K4405" t="s">
        <v>24</v>
      </c>
      <c r="L4405" t="s">
        <v>267</v>
      </c>
      <c r="M4405" t="s">
        <v>26472</v>
      </c>
      <c r="N4405">
        <v>4382</v>
      </c>
    </row>
    <row r="4406" spans="1:14" x14ac:dyDescent="0.25">
      <c r="A4406" t="s">
        <v>24906</v>
      </c>
      <c r="B4406" t="s">
        <v>24907</v>
      </c>
      <c r="C4406" t="s">
        <v>474</v>
      </c>
      <c r="D4406" t="s">
        <v>24908</v>
      </c>
      <c r="E4406" t="s">
        <v>1361</v>
      </c>
      <c r="F4406" t="s">
        <v>80</v>
      </c>
      <c r="G4406" t="s">
        <v>33</v>
      </c>
      <c r="H4406" t="s">
        <v>21</v>
      </c>
      <c r="I4406" t="s">
        <v>24909</v>
      </c>
      <c r="J4406" t="s">
        <v>23</v>
      </c>
      <c r="K4406" t="s">
        <v>24</v>
      </c>
      <c r="L4406" t="s">
        <v>2086</v>
      </c>
      <c r="M4406" t="s">
        <v>24910</v>
      </c>
      <c r="N4406">
        <v>4383</v>
      </c>
    </row>
    <row r="4407" spans="1:14" x14ac:dyDescent="0.25">
      <c r="A4407" t="s">
        <v>22455</v>
      </c>
      <c r="B4407" t="s">
        <v>286</v>
      </c>
      <c r="C4407" t="s">
        <v>412</v>
      </c>
      <c r="D4407" t="s">
        <v>22456</v>
      </c>
      <c r="E4407" t="s">
        <v>2992</v>
      </c>
      <c r="F4407" t="s">
        <v>1527</v>
      </c>
      <c r="G4407" t="s">
        <v>33</v>
      </c>
      <c r="H4407" t="s">
        <v>21</v>
      </c>
      <c r="I4407" t="s">
        <v>22457</v>
      </c>
      <c r="J4407" t="s">
        <v>23</v>
      </c>
      <c r="K4407" t="s">
        <v>24</v>
      </c>
      <c r="L4407" t="s">
        <v>1133</v>
      </c>
      <c r="M4407" t="s">
        <v>22458</v>
      </c>
      <c r="N4407">
        <v>4384</v>
      </c>
    </row>
    <row r="4408" spans="1:14" x14ac:dyDescent="0.25">
      <c r="A4408" t="s">
        <v>30210</v>
      </c>
      <c r="B4408" t="s">
        <v>23757</v>
      </c>
      <c r="C4408" t="s">
        <v>244</v>
      </c>
      <c r="D4408" t="s">
        <v>30211</v>
      </c>
      <c r="E4408" t="s">
        <v>2825</v>
      </c>
      <c r="F4408" t="s">
        <v>1879</v>
      </c>
      <c r="G4408" t="s">
        <v>33</v>
      </c>
      <c r="H4408" t="s">
        <v>21</v>
      </c>
      <c r="I4408" t="s">
        <v>30212</v>
      </c>
      <c r="J4408" t="s">
        <v>23</v>
      </c>
      <c r="K4408" t="s">
        <v>24</v>
      </c>
      <c r="L4408" t="s">
        <v>531</v>
      </c>
      <c r="M4408" t="s">
        <v>30213</v>
      </c>
      <c r="N4408">
        <v>4385</v>
      </c>
    </row>
    <row r="4409" spans="1:14" x14ac:dyDescent="0.25">
      <c r="A4409" t="s">
        <v>30094</v>
      </c>
      <c r="B4409" t="s">
        <v>30095</v>
      </c>
      <c r="C4409" t="s">
        <v>574</v>
      </c>
      <c r="D4409" t="s">
        <v>30096</v>
      </c>
      <c r="E4409" t="s">
        <v>3099</v>
      </c>
      <c r="F4409" t="s">
        <v>1879</v>
      </c>
      <c r="G4409" t="s">
        <v>33</v>
      </c>
      <c r="H4409" t="s">
        <v>21</v>
      </c>
      <c r="I4409" t="s">
        <v>30097</v>
      </c>
      <c r="J4409" t="s">
        <v>23</v>
      </c>
      <c r="K4409" t="s">
        <v>24</v>
      </c>
      <c r="L4409" t="s">
        <v>508</v>
      </c>
      <c r="M4409" t="s">
        <v>30098</v>
      </c>
      <c r="N4409">
        <v>4386</v>
      </c>
    </row>
    <row r="4410" spans="1:14" x14ac:dyDescent="0.25">
      <c r="A4410" t="s">
        <v>5992</v>
      </c>
      <c r="B4410" t="s">
        <v>2000</v>
      </c>
      <c r="C4410" t="s">
        <v>3788</v>
      </c>
      <c r="D4410" t="s">
        <v>5993</v>
      </c>
      <c r="E4410" t="s">
        <v>1165</v>
      </c>
      <c r="F4410" t="s">
        <v>1527</v>
      </c>
      <c r="G4410" t="s">
        <v>33</v>
      </c>
      <c r="H4410" t="s">
        <v>21</v>
      </c>
      <c r="I4410" t="s">
        <v>5994</v>
      </c>
      <c r="J4410" t="s">
        <v>23</v>
      </c>
      <c r="K4410" t="s">
        <v>24</v>
      </c>
      <c r="L4410" t="s">
        <v>267</v>
      </c>
      <c r="M4410" t="s">
        <v>5995</v>
      </c>
      <c r="N4410">
        <v>4387</v>
      </c>
    </row>
    <row r="4411" spans="1:14" x14ac:dyDescent="0.25">
      <c r="A4411" t="s">
        <v>12121</v>
      </c>
      <c r="B4411" t="s">
        <v>12122</v>
      </c>
      <c r="C4411" t="s">
        <v>3788</v>
      </c>
      <c r="D4411" t="s">
        <v>12123</v>
      </c>
      <c r="E4411" t="s">
        <v>2204</v>
      </c>
      <c r="F4411" t="s">
        <v>1527</v>
      </c>
      <c r="G4411" t="s">
        <v>33</v>
      </c>
      <c r="H4411" t="s">
        <v>21</v>
      </c>
      <c r="I4411" t="s">
        <v>12124</v>
      </c>
      <c r="J4411" t="s">
        <v>23</v>
      </c>
      <c r="K4411" t="s">
        <v>24</v>
      </c>
      <c r="L4411" t="s">
        <v>1541</v>
      </c>
      <c r="M4411" t="s">
        <v>12125</v>
      </c>
      <c r="N4411">
        <v>4388</v>
      </c>
    </row>
    <row r="4412" spans="1:14" x14ac:dyDescent="0.25">
      <c r="A4412" t="s">
        <v>7342</v>
      </c>
      <c r="B4412" t="s">
        <v>7343</v>
      </c>
      <c r="C4412" t="s">
        <v>467</v>
      </c>
      <c r="D4412" t="s">
        <v>7344</v>
      </c>
      <c r="E4412" t="s">
        <v>2832</v>
      </c>
      <c r="F4412" t="s">
        <v>1527</v>
      </c>
      <c r="G4412" t="s">
        <v>20</v>
      </c>
      <c r="H4412" t="s">
        <v>21</v>
      </c>
      <c r="I4412" t="s">
        <v>7345</v>
      </c>
      <c r="J4412" t="s">
        <v>257</v>
      </c>
      <c r="K4412" t="s">
        <v>258</v>
      </c>
      <c r="L4412" t="s">
        <v>267</v>
      </c>
      <c r="M4412" t="s">
        <v>7346</v>
      </c>
      <c r="N4412">
        <v>4389</v>
      </c>
    </row>
    <row r="4413" spans="1:14" x14ac:dyDescent="0.25">
      <c r="A4413" t="s">
        <v>6507</v>
      </c>
      <c r="B4413" t="s">
        <v>6508</v>
      </c>
      <c r="C4413" t="s">
        <v>1753</v>
      </c>
      <c r="D4413" t="s">
        <v>6509</v>
      </c>
      <c r="E4413" t="s">
        <v>3372</v>
      </c>
      <c r="F4413" t="s">
        <v>1527</v>
      </c>
      <c r="G4413" t="s">
        <v>20</v>
      </c>
      <c r="H4413" t="s">
        <v>21</v>
      </c>
      <c r="I4413" t="s">
        <v>6510</v>
      </c>
      <c r="J4413" t="s">
        <v>23</v>
      </c>
      <c r="K4413" t="s">
        <v>24</v>
      </c>
      <c r="L4413" t="s">
        <v>1003</v>
      </c>
      <c r="M4413" t="s">
        <v>6511</v>
      </c>
      <c r="N4413">
        <v>4390</v>
      </c>
    </row>
    <row r="4414" spans="1:14" x14ac:dyDescent="0.25">
      <c r="A4414" t="s">
        <v>26412</v>
      </c>
      <c r="B4414" t="s">
        <v>3879</v>
      </c>
      <c r="C4414" t="s">
        <v>3979</v>
      </c>
      <c r="D4414" t="s">
        <v>26413</v>
      </c>
      <c r="E4414" t="s">
        <v>308</v>
      </c>
      <c r="F4414" t="s">
        <v>1527</v>
      </c>
      <c r="G4414" t="s">
        <v>20</v>
      </c>
      <c r="H4414" t="s">
        <v>21</v>
      </c>
      <c r="I4414" t="s">
        <v>26414</v>
      </c>
      <c r="J4414" t="s">
        <v>23</v>
      </c>
      <c r="K4414" t="s">
        <v>57</v>
      </c>
      <c r="L4414" t="s">
        <v>249</v>
      </c>
      <c r="M4414" t="s">
        <v>26415</v>
      </c>
      <c r="N4414">
        <v>4391</v>
      </c>
    </row>
    <row r="4415" spans="1:14" x14ac:dyDescent="0.25">
      <c r="A4415" t="s">
        <v>2303</v>
      </c>
      <c r="B4415" t="s">
        <v>2304</v>
      </c>
      <c r="C4415" t="s">
        <v>2305</v>
      </c>
      <c r="D4415" t="s">
        <v>2306</v>
      </c>
      <c r="E4415" t="s">
        <v>483</v>
      </c>
      <c r="F4415" t="s">
        <v>72</v>
      </c>
      <c r="G4415" t="s">
        <v>33</v>
      </c>
      <c r="H4415" t="s">
        <v>21</v>
      </c>
      <c r="I4415" t="s">
        <v>2307</v>
      </c>
      <c r="J4415" t="s">
        <v>23</v>
      </c>
      <c r="K4415" t="s">
        <v>24</v>
      </c>
      <c r="L4415" t="s">
        <v>259</v>
      </c>
      <c r="M4415" t="s">
        <v>2308</v>
      </c>
      <c r="N4415">
        <v>4392</v>
      </c>
    </row>
    <row r="4416" spans="1:14" x14ac:dyDescent="0.25">
      <c r="A4416" t="s">
        <v>26902</v>
      </c>
      <c r="B4416" t="s">
        <v>26903</v>
      </c>
      <c r="C4416" t="s">
        <v>201</v>
      </c>
      <c r="D4416" t="s">
        <v>26904</v>
      </c>
      <c r="E4416" t="s">
        <v>384</v>
      </c>
      <c r="F4416" t="s">
        <v>1527</v>
      </c>
      <c r="G4416" t="s">
        <v>33</v>
      </c>
      <c r="H4416" t="s">
        <v>21</v>
      </c>
      <c r="I4416" t="s">
        <v>26905</v>
      </c>
      <c r="J4416" t="s">
        <v>23</v>
      </c>
      <c r="K4416" t="s">
        <v>24</v>
      </c>
      <c r="L4416" t="s">
        <v>249</v>
      </c>
      <c r="M4416" t="s">
        <v>26906</v>
      </c>
      <c r="N4416">
        <v>4393</v>
      </c>
    </row>
    <row r="4417" spans="1:14" x14ac:dyDescent="0.25">
      <c r="A4417" t="s">
        <v>6385</v>
      </c>
      <c r="B4417" t="s">
        <v>6386</v>
      </c>
      <c r="C4417" t="s">
        <v>375</v>
      </c>
      <c r="D4417" t="s">
        <v>6387</v>
      </c>
      <c r="E4417" t="s">
        <v>1426</v>
      </c>
      <c r="F4417" t="s">
        <v>1527</v>
      </c>
      <c r="G4417" t="s">
        <v>33</v>
      </c>
      <c r="H4417" t="s">
        <v>21</v>
      </c>
      <c r="I4417" t="s">
        <v>6388</v>
      </c>
      <c r="J4417" t="s">
        <v>23</v>
      </c>
      <c r="K4417" t="s">
        <v>24</v>
      </c>
      <c r="L4417" t="s">
        <v>1591</v>
      </c>
      <c r="M4417" t="s">
        <v>6389</v>
      </c>
      <c r="N4417">
        <v>4394</v>
      </c>
    </row>
    <row r="4418" spans="1:14" x14ac:dyDescent="0.25">
      <c r="A4418" t="s">
        <v>20081</v>
      </c>
      <c r="B4418" t="s">
        <v>20082</v>
      </c>
      <c r="C4418" t="s">
        <v>928</v>
      </c>
      <c r="D4418" t="s">
        <v>20083</v>
      </c>
      <c r="E4418" t="s">
        <v>1922</v>
      </c>
      <c r="F4418" t="s">
        <v>1527</v>
      </c>
      <c r="G4418" t="s">
        <v>33</v>
      </c>
      <c r="H4418" t="s">
        <v>21</v>
      </c>
      <c r="I4418" t="s">
        <v>20084</v>
      </c>
      <c r="J4418" t="s">
        <v>23</v>
      </c>
      <c r="K4418" t="s">
        <v>24</v>
      </c>
      <c r="L4418" t="s">
        <v>2545</v>
      </c>
      <c r="M4418" t="s">
        <v>20085</v>
      </c>
      <c r="N4418">
        <v>4395</v>
      </c>
    </row>
    <row r="4419" spans="1:14" x14ac:dyDescent="0.25">
      <c r="A4419" t="s">
        <v>10852</v>
      </c>
      <c r="B4419" t="s">
        <v>10853</v>
      </c>
      <c r="C4419" t="s">
        <v>5883</v>
      </c>
      <c r="D4419" t="s">
        <v>10854</v>
      </c>
      <c r="E4419" t="s">
        <v>6543</v>
      </c>
      <c r="F4419" t="s">
        <v>1527</v>
      </c>
      <c r="G4419" t="s">
        <v>33</v>
      </c>
      <c r="H4419" t="s">
        <v>21</v>
      </c>
      <c r="I4419" t="s">
        <v>10855</v>
      </c>
      <c r="J4419" t="s">
        <v>23</v>
      </c>
      <c r="K4419" t="s">
        <v>24</v>
      </c>
      <c r="L4419" t="s">
        <v>1046</v>
      </c>
      <c r="M4419" t="s">
        <v>10856</v>
      </c>
      <c r="N4419">
        <v>4396</v>
      </c>
    </row>
    <row r="4420" spans="1:14" x14ac:dyDescent="0.25">
      <c r="A4420" t="s">
        <v>15348</v>
      </c>
      <c r="B4420" t="s">
        <v>7682</v>
      </c>
      <c r="C4420" t="s">
        <v>5552</v>
      </c>
      <c r="D4420" t="s">
        <v>15349</v>
      </c>
      <c r="E4420" t="s">
        <v>1978</v>
      </c>
      <c r="F4420" t="s">
        <v>1527</v>
      </c>
      <c r="G4420" t="s">
        <v>33</v>
      </c>
      <c r="H4420" t="s">
        <v>21</v>
      </c>
      <c r="I4420" t="s">
        <v>15350</v>
      </c>
      <c r="J4420" t="s">
        <v>23</v>
      </c>
      <c r="K4420" t="s">
        <v>24</v>
      </c>
      <c r="L4420" t="s">
        <v>4766</v>
      </c>
      <c r="M4420" t="s">
        <v>15351</v>
      </c>
      <c r="N4420">
        <v>4397</v>
      </c>
    </row>
    <row r="4421" spans="1:14" x14ac:dyDescent="0.25">
      <c r="A4421" t="s">
        <v>21184</v>
      </c>
      <c r="B4421" t="s">
        <v>21185</v>
      </c>
      <c r="C4421" t="s">
        <v>360</v>
      </c>
      <c r="D4421" t="s">
        <v>21186</v>
      </c>
      <c r="E4421" t="s">
        <v>3571</v>
      </c>
      <c r="F4421" t="s">
        <v>80</v>
      </c>
      <c r="G4421" t="s">
        <v>33</v>
      </c>
      <c r="H4421" t="s">
        <v>21</v>
      </c>
      <c r="I4421" t="s">
        <v>21187</v>
      </c>
      <c r="J4421" t="s">
        <v>23</v>
      </c>
      <c r="K4421" t="s">
        <v>24</v>
      </c>
      <c r="L4421" t="s">
        <v>516</v>
      </c>
      <c r="M4421" t="s">
        <v>21188</v>
      </c>
      <c r="N4421">
        <v>4398</v>
      </c>
    </row>
    <row r="4422" spans="1:14" x14ac:dyDescent="0.25">
      <c r="A4422" t="s">
        <v>11316</v>
      </c>
      <c r="B4422" t="s">
        <v>11317</v>
      </c>
      <c r="C4422" t="s">
        <v>375</v>
      </c>
      <c r="D4422" t="s">
        <v>11318</v>
      </c>
      <c r="E4422" t="s">
        <v>239</v>
      </c>
      <c r="F4422" t="s">
        <v>80</v>
      </c>
      <c r="G4422" t="s">
        <v>33</v>
      </c>
      <c r="H4422" t="s">
        <v>21</v>
      </c>
      <c r="I4422" t="s">
        <v>11319</v>
      </c>
      <c r="J4422" t="s">
        <v>23</v>
      </c>
      <c r="K4422" t="s">
        <v>24</v>
      </c>
      <c r="L4422" t="s">
        <v>523</v>
      </c>
      <c r="M4422" t="s">
        <v>11320</v>
      </c>
      <c r="N4422">
        <v>4399</v>
      </c>
    </row>
    <row r="4423" spans="1:14" x14ac:dyDescent="0.25">
      <c r="A4423" t="s">
        <v>11739</v>
      </c>
      <c r="B4423" t="s">
        <v>11740</v>
      </c>
      <c r="C4423" t="s">
        <v>201</v>
      </c>
      <c r="D4423" t="s">
        <v>11741</v>
      </c>
      <c r="E4423" t="s">
        <v>2074</v>
      </c>
      <c r="F4423" t="s">
        <v>591</v>
      </c>
      <c r="G4423" t="s">
        <v>33</v>
      </c>
      <c r="H4423" t="s">
        <v>21</v>
      </c>
      <c r="I4423" t="s">
        <v>11742</v>
      </c>
      <c r="J4423" t="s">
        <v>23</v>
      </c>
      <c r="K4423" t="s">
        <v>24</v>
      </c>
      <c r="L4423" t="s">
        <v>2550</v>
      </c>
      <c r="M4423" t="s">
        <v>11743</v>
      </c>
      <c r="N4423">
        <v>4400</v>
      </c>
    </row>
    <row r="4424" spans="1:14" x14ac:dyDescent="0.25">
      <c r="A4424" t="s">
        <v>18949</v>
      </c>
      <c r="B4424" t="s">
        <v>18950</v>
      </c>
      <c r="C4424" t="s">
        <v>360</v>
      </c>
      <c r="D4424" t="s">
        <v>18951</v>
      </c>
      <c r="E4424" t="s">
        <v>1001</v>
      </c>
      <c r="F4424" t="s">
        <v>591</v>
      </c>
      <c r="G4424" t="s">
        <v>33</v>
      </c>
      <c r="H4424" t="s">
        <v>564</v>
      </c>
      <c r="I4424" t="s">
        <v>18952</v>
      </c>
      <c r="J4424" t="s">
        <v>23</v>
      </c>
      <c r="K4424" t="s">
        <v>24</v>
      </c>
      <c r="L4424" t="s">
        <v>2356</v>
      </c>
      <c r="M4424" t="s">
        <v>18953</v>
      </c>
      <c r="N4424">
        <v>4401</v>
      </c>
    </row>
    <row r="4425" spans="1:14" x14ac:dyDescent="0.25">
      <c r="A4425" t="s">
        <v>27140</v>
      </c>
      <c r="B4425" t="s">
        <v>27141</v>
      </c>
      <c r="C4425" t="s">
        <v>7439</v>
      </c>
      <c r="D4425" t="s">
        <v>27142</v>
      </c>
      <c r="E4425" t="s">
        <v>1468</v>
      </c>
      <c r="F4425" t="s">
        <v>1527</v>
      </c>
      <c r="G4425" t="s">
        <v>20</v>
      </c>
      <c r="H4425" t="s">
        <v>21</v>
      </c>
      <c r="I4425" t="s">
        <v>27143</v>
      </c>
      <c r="J4425" t="s">
        <v>23</v>
      </c>
      <c r="K4425" t="s">
        <v>24</v>
      </c>
      <c r="L4425" t="s">
        <v>135</v>
      </c>
      <c r="M4425" t="s">
        <v>27144</v>
      </c>
      <c r="N4425">
        <v>4403</v>
      </c>
    </row>
    <row r="4426" spans="1:14" x14ac:dyDescent="0.25">
      <c r="A4426" t="s">
        <v>222</v>
      </c>
      <c r="B4426" t="s">
        <v>223</v>
      </c>
      <c r="C4426" t="s">
        <v>224</v>
      </c>
      <c r="D4426" t="s">
        <v>225</v>
      </c>
      <c r="E4426" t="s">
        <v>226</v>
      </c>
      <c r="F4426" t="s">
        <v>80</v>
      </c>
      <c r="G4426" t="s">
        <v>33</v>
      </c>
      <c r="H4426" t="s">
        <v>21</v>
      </c>
      <c r="I4426" t="s">
        <v>227</v>
      </c>
      <c r="J4426" t="s">
        <v>23</v>
      </c>
      <c r="K4426" t="s">
        <v>24</v>
      </c>
      <c r="L4426" t="s">
        <v>135</v>
      </c>
      <c r="M4426" t="s">
        <v>228</v>
      </c>
      <c r="N4426">
        <v>4404</v>
      </c>
    </row>
    <row r="4427" spans="1:14" x14ac:dyDescent="0.25">
      <c r="A4427" t="s">
        <v>22775</v>
      </c>
      <c r="B4427" t="s">
        <v>1136</v>
      </c>
      <c r="C4427" t="s">
        <v>442</v>
      </c>
      <c r="D4427" t="s">
        <v>22776</v>
      </c>
      <c r="E4427" t="s">
        <v>22777</v>
      </c>
      <c r="F4427" t="s">
        <v>64</v>
      </c>
      <c r="G4427" t="s">
        <v>33</v>
      </c>
      <c r="H4427" t="s">
        <v>21</v>
      </c>
      <c r="I4427" t="s">
        <v>22778</v>
      </c>
      <c r="J4427" t="s">
        <v>23</v>
      </c>
      <c r="K4427" t="s">
        <v>57</v>
      </c>
      <c r="L4427" t="s">
        <v>249</v>
      </c>
      <c r="M4427" t="s">
        <v>22779</v>
      </c>
      <c r="N4427">
        <v>4405</v>
      </c>
    </row>
    <row r="4428" spans="1:14" x14ac:dyDescent="0.25">
      <c r="A4428" t="s">
        <v>26624</v>
      </c>
      <c r="B4428" t="s">
        <v>12472</v>
      </c>
      <c r="C4428" t="s">
        <v>1823</v>
      </c>
      <c r="D4428" t="s">
        <v>26625</v>
      </c>
      <c r="E4428" t="s">
        <v>18473</v>
      </c>
      <c r="F4428" t="s">
        <v>42</v>
      </c>
      <c r="G4428" t="s">
        <v>33</v>
      </c>
      <c r="H4428" t="s">
        <v>247</v>
      </c>
      <c r="I4428" t="s">
        <v>26626</v>
      </c>
      <c r="J4428" t="s">
        <v>23</v>
      </c>
      <c r="K4428" t="s">
        <v>24</v>
      </c>
      <c r="L4428" t="s">
        <v>6160</v>
      </c>
      <c r="M4428" t="s">
        <v>26627</v>
      </c>
      <c r="N4428">
        <v>4405</v>
      </c>
    </row>
    <row r="4429" spans="1:14" x14ac:dyDescent="0.25">
      <c r="A4429" t="s">
        <v>8059</v>
      </c>
      <c r="B4429" t="s">
        <v>8060</v>
      </c>
      <c r="C4429" t="s">
        <v>1330</v>
      </c>
      <c r="D4429" t="s">
        <v>8061</v>
      </c>
      <c r="E4429" t="s">
        <v>1426</v>
      </c>
      <c r="F4429" t="s">
        <v>1527</v>
      </c>
      <c r="G4429" t="s">
        <v>33</v>
      </c>
      <c r="H4429" t="s">
        <v>21</v>
      </c>
      <c r="I4429" t="s">
        <v>8062</v>
      </c>
      <c r="J4429" t="s">
        <v>23</v>
      </c>
      <c r="K4429" t="s">
        <v>24</v>
      </c>
      <c r="L4429" t="s">
        <v>259</v>
      </c>
      <c r="M4429" t="s">
        <v>8063</v>
      </c>
      <c r="N4429">
        <v>4406</v>
      </c>
    </row>
    <row r="4430" spans="1:14" x14ac:dyDescent="0.25">
      <c r="A4430" t="s">
        <v>30522</v>
      </c>
      <c r="B4430" t="s">
        <v>30523</v>
      </c>
      <c r="C4430" t="s">
        <v>5552</v>
      </c>
      <c r="D4430" t="s">
        <v>30524</v>
      </c>
      <c r="E4430" t="s">
        <v>5261</v>
      </c>
      <c r="F4430" t="s">
        <v>422</v>
      </c>
      <c r="G4430" t="s">
        <v>33</v>
      </c>
      <c r="H4430" t="s">
        <v>21</v>
      </c>
      <c r="I4430" t="s">
        <v>30525</v>
      </c>
      <c r="J4430" t="s">
        <v>23</v>
      </c>
      <c r="K4430" t="s">
        <v>24</v>
      </c>
      <c r="L4430" t="s">
        <v>585</v>
      </c>
      <c r="M4430" t="s">
        <v>30526</v>
      </c>
      <c r="N4430">
        <v>4407</v>
      </c>
    </row>
    <row r="4431" spans="1:14" x14ac:dyDescent="0.25">
      <c r="A4431" t="s">
        <v>14937</v>
      </c>
      <c r="B4431" t="s">
        <v>14938</v>
      </c>
      <c r="C4431" t="s">
        <v>14939</v>
      </c>
      <c r="D4431" t="s">
        <v>14940</v>
      </c>
      <c r="E4431" t="s">
        <v>740</v>
      </c>
      <c r="F4431" t="s">
        <v>698</v>
      </c>
      <c r="G4431" t="s">
        <v>33</v>
      </c>
      <c r="H4431" t="s">
        <v>21</v>
      </c>
      <c r="I4431" t="s">
        <v>14941</v>
      </c>
      <c r="J4431" t="s">
        <v>23</v>
      </c>
      <c r="K4431" t="s">
        <v>24</v>
      </c>
      <c r="L4431" t="s">
        <v>531</v>
      </c>
      <c r="M4431" t="s">
        <v>14942</v>
      </c>
      <c r="N4431">
        <v>4408</v>
      </c>
    </row>
    <row r="4432" spans="1:14" x14ac:dyDescent="0.25">
      <c r="A4432" t="s">
        <v>22429</v>
      </c>
      <c r="B4432" t="s">
        <v>22430</v>
      </c>
      <c r="C4432" t="s">
        <v>2046</v>
      </c>
      <c r="D4432" t="s">
        <v>22431</v>
      </c>
      <c r="E4432" t="s">
        <v>1681</v>
      </c>
      <c r="F4432" t="s">
        <v>1879</v>
      </c>
      <c r="G4432" t="s">
        <v>33</v>
      </c>
      <c r="H4432" t="s">
        <v>21</v>
      </c>
      <c r="I4432" t="s">
        <v>22432</v>
      </c>
      <c r="J4432" t="s">
        <v>23</v>
      </c>
      <c r="K4432" t="s">
        <v>24</v>
      </c>
      <c r="L4432" t="s">
        <v>1133</v>
      </c>
      <c r="M4432" t="s">
        <v>22433</v>
      </c>
      <c r="N4432">
        <v>4409</v>
      </c>
    </row>
    <row r="4433" spans="1:14" x14ac:dyDescent="0.25">
      <c r="A4433" t="s">
        <v>13582</v>
      </c>
      <c r="B4433" t="s">
        <v>1615</v>
      </c>
      <c r="C4433" t="s">
        <v>3788</v>
      </c>
      <c r="D4433" t="s">
        <v>13583</v>
      </c>
      <c r="E4433" t="s">
        <v>1811</v>
      </c>
      <c r="F4433" t="s">
        <v>1527</v>
      </c>
      <c r="G4433" t="s">
        <v>33</v>
      </c>
      <c r="H4433" t="s">
        <v>21</v>
      </c>
      <c r="I4433" t="s">
        <v>13584</v>
      </c>
      <c r="J4433" t="s">
        <v>23</v>
      </c>
      <c r="K4433" t="s">
        <v>24</v>
      </c>
      <c r="L4433" t="s">
        <v>1363</v>
      </c>
      <c r="M4433" t="s">
        <v>13585</v>
      </c>
      <c r="N4433">
        <v>4410</v>
      </c>
    </row>
    <row r="4434" spans="1:14" x14ac:dyDescent="0.25">
      <c r="A4434" t="s">
        <v>16966</v>
      </c>
      <c r="B4434" t="s">
        <v>3721</v>
      </c>
      <c r="C4434" t="s">
        <v>1841</v>
      </c>
      <c r="D4434" t="s">
        <v>16967</v>
      </c>
      <c r="E4434" t="s">
        <v>5658</v>
      </c>
      <c r="F4434" t="s">
        <v>1879</v>
      </c>
      <c r="G4434" t="s">
        <v>33</v>
      </c>
      <c r="H4434" t="s">
        <v>21</v>
      </c>
      <c r="I4434" t="s">
        <v>16968</v>
      </c>
      <c r="J4434" t="s">
        <v>23</v>
      </c>
      <c r="K4434" t="s">
        <v>57</v>
      </c>
      <c r="L4434" t="s">
        <v>249</v>
      </c>
      <c r="M4434" t="s">
        <v>16969</v>
      </c>
      <c r="N4434">
        <v>4411</v>
      </c>
    </row>
    <row r="4435" spans="1:14" x14ac:dyDescent="0.25">
      <c r="A4435" t="s">
        <v>13605</v>
      </c>
      <c r="B4435" t="s">
        <v>3221</v>
      </c>
      <c r="C4435" t="s">
        <v>1616</v>
      </c>
      <c r="D4435" t="s">
        <v>13606</v>
      </c>
      <c r="E4435" t="s">
        <v>583</v>
      </c>
      <c r="F4435" t="s">
        <v>1527</v>
      </c>
      <c r="G4435" t="s">
        <v>33</v>
      </c>
      <c r="H4435" t="s">
        <v>21</v>
      </c>
      <c r="I4435" t="s">
        <v>13607</v>
      </c>
      <c r="J4435" t="s">
        <v>23</v>
      </c>
      <c r="K4435" t="s">
        <v>24</v>
      </c>
      <c r="L4435" t="s">
        <v>1363</v>
      </c>
      <c r="M4435" t="s">
        <v>13608</v>
      </c>
      <c r="N4435">
        <v>4412</v>
      </c>
    </row>
    <row r="4436" spans="1:14" x14ac:dyDescent="0.25">
      <c r="A4436" t="s">
        <v>12305</v>
      </c>
      <c r="B4436" t="s">
        <v>12306</v>
      </c>
      <c r="C4436" t="s">
        <v>1424</v>
      </c>
      <c r="D4436" t="s">
        <v>12307</v>
      </c>
      <c r="E4436" t="s">
        <v>4977</v>
      </c>
      <c r="F4436" t="s">
        <v>591</v>
      </c>
      <c r="G4436" t="s">
        <v>20</v>
      </c>
      <c r="H4436" t="s">
        <v>21</v>
      </c>
      <c r="I4436" t="s">
        <v>12308</v>
      </c>
      <c r="J4436" t="s">
        <v>23</v>
      </c>
      <c r="K4436" t="s">
        <v>24</v>
      </c>
      <c r="L4436" t="s">
        <v>259</v>
      </c>
      <c r="M4436" t="s">
        <v>12309</v>
      </c>
      <c r="N4436">
        <v>4413</v>
      </c>
    </row>
    <row r="4437" spans="1:14" x14ac:dyDescent="0.25">
      <c r="A4437" t="s">
        <v>18740</v>
      </c>
      <c r="B4437" t="s">
        <v>18741</v>
      </c>
      <c r="C4437" t="s">
        <v>201</v>
      </c>
      <c r="D4437" t="s">
        <v>18742</v>
      </c>
      <c r="E4437" t="s">
        <v>5989</v>
      </c>
      <c r="F4437" t="s">
        <v>1527</v>
      </c>
      <c r="G4437" t="s">
        <v>33</v>
      </c>
      <c r="H4437" t="s">
        <v>21</v>
      </c>
      <c r="I4437" t="s">
        <v>18743</v>
      </c>
      <c r="J4437" t="s">
        <v>23</v>
      </c>
      <c r="K4437" t="s">
        <v>57</v>
      </c>
      <c r="L4437" t="s">
        <v>531</v>
      </c>
      <c r="M4437" t="s">
        <v>18744</v>
      </c>
      <c r="N4437">
        <v>4414</v>
      </c>
    </row>
    <row r="4438" spans="1:14" x14ac:dyDescent="0.25">
      <c r="A4438" t="s">
        <v>27550</v>
      </c>
      <c r="B4438" t="s">
        <v>27551</v>
      </c>
      <c r="C4438" t="s">
        <v>6799</v>
      </c>
      <c r="D4438" t="s">
        <v>27552</v>
      </c>
      <c r="E4438" t="s">
        <v>8023</v>
      </c>
      <c r="F4438" t="s">
        <v>80</v>
      </c>
      <c r="G4438" t="s">
        <v>20</v>
      </c>
      <c r="H4438" t="s">
        <v>21</v>
      </c>
      <c r="I4438" t="s">
        <v>27553</v>
      </c>
      <c r="J4438" t="s">
        <v>23</v>
      </c>
      <c r="K4438" t="s">
        <v>24</v>
      </c>
      <c r="L4438" t="s">
        <v>35</v>
      </c>
      <c r="M4438" t="s">
        <v>27554</v>
      </c>
      <c r="N4438">
        <v>4415</v>
      </c>
    </row>
    <row r="4439" spans="1:14" x14ac:dyDescent="0.25">
      <c r="A4439" t="s">
        <v>8015</v>
      </c>
      <c r="B4439" t="s">
        <v>8016</v>
      </c>
      <c r="C4439" t="s">
        <v>3678</v>
      </c>
      <c r="D4439" t="s">
        <v>8017</v>
      </c>
      <c r="E4439" t="s">
        <v>8018</v>
      </c>
      <c r="F4439" t="s">
        <v>591</v>
      </c>
      <c r="G4439" t="s">
        <v>33</v>
      </c>
      <c r="H4439" t="s">
        <v>21</v>
      </c>
      <c r="I4439" t="s">
        <v>8019</v>
      </c>
      <c r="J4439" t="s">
        <v>23</v>
      </c>
      <c r="K4439" t="s">
        <v>24</v>
      </c>
      <c r="L4439" t="s">
        <v>1003</v>
      </c>
      <c r="M4439" t="s">
        <v>8020</v>
      </c>
      <c r="N4439">
        <v>4416</v>
      </c>
    </row>
    <row r="4440" spans="1:14" x14ac:dyDescent="0.25">
      <c r="A4440" t="s">
        <v>18466</v>
      </c>
      <c r="B4440" t="s">
        <v>1877</v>
      </c>
      <c r="C4440" t="s">
        <v>512</v>
      </c>
      <c r="D4440" t="s">
        <v>1878</v>
      </c>
      <c r="E4440" t="s">
        <v>2182</v>
      </c>
      <c r="F4440" t="s">
        <v>80</v>
      </c>
      <c r="G4440" t="s">
        <v>33</v>
      </c>
      <c r="H4440" t="s">
        <v>21</v>
      </c>
      <c r="I4440" t="s">
        <v>18467</v>
      </c>
      <c r="J4440" t="s">
        <v>23</v>
      </c>
      <c r="K4440" t="s">
        <v>57</v>
      </c>
      <c r="L4440" t="s">
        <v>249</v>
      </c>
      <c r="M4440" t="s">
        <v>18468</v>
      </c>
      <c r="N4440">
        <v>4417</v>
      </c>
    </row>
    <row r="4441" spans="1:14" x14ac:dyDescent="0.25">
      <c r="A4441" t="s">
        <v>20970</v>
      </c>
      <c r="B4441" t="s">
        <v>6992</v>
      </c>
      <c r="C4441" t="s">
        <v>3678</v>
      </c>
      <c r="D4441" t="s">
        <v>20971</v>
      </c>
      <c r="E4441" t="s">
        <v>3291</v>
      </c>
      <c r="F4441" t="s">
        <v>80</v>
      </c>
      <c r="G4441" t="s">
        <v>20</v>
      </c>
      <c r="H4441" t="s">
        <v>21</v>
      </c>
      <c r="I4441" t="s">
        <v>20972</v>
      </c>
      <c r="J4441" t="s">
        <v>23</v>
      </c>
      <c r="K4441" t="s">
        <v>57</v>
      </c>
      <c r="L4441" t="s">
        <v>523</v>
      </c>
      <c r="M4441" t="s">
        <v>20973</v>
      </c>
      <c r="N4441">
        <v>4418</v>
      </c>
    </row>
    <row r="4442" spans="1:14" x14ac:dyDescent="0.25">
      <c r="A4442" t="s">
        <v>24889</v>
      </c>
      <c r="B4442" t="s">
        <v>9178</v>
      </c>
      <c r="C4442" t="s">
        <v>201</v>
      </c>
      <c r="D4442" t="s">
        <v>23151</v>
      </c>
      <c r="E4442" t="s">
        <v>4410</v>
      </c>
      <c r="F4442" t="s">
        <v>110</v>
      </c>
      <c r="G4442" t="s">
        <v>33</v>
      </c>
      <c r="H4442" t="s">
        <v>21</v>
      </c>
      <c r="I4442" t="s">
        <v>24890</v>
      </c>
      <c r="J4442" t="s">
        <v>23</v>
      </c>
      <c r="K4442" t="s">
        <v>24</v>
      </c>
      <c r="L4442" t="s">
        <v>2086</v>
      </c>
      <c r="M4442" t="s">
        <v>24891</v>
      </c>
      <c r="N4442">
        <v>4419</v>
      </c>
    </row>
    <row r="4443" spans="1:14" x14ac:dyDescent="0.25">
      <c r="A4443" t="s">
        <v>15896</v>
      </c>
      <c r="B4443" t="s">
        <v>2668</v>
      </c>
      <c r="C4443" t="s">
        <v>2283</v>
      </c>
      <c r="D4443" t="s">
        <v>15897</v>
      </c>
      <c r="E4443" t="s">
        <v>995</v>
      </c>
      <c r="F4443" t="s">
        <v>1527</v>
      </c>
      <c r="G4443" t="s">
        <v>20</v>
      </c>
      <c r="H4443" t="s">
        <v>21</v>
      </c>
      <c r="I4443" t="s">
        <v>15898</v>
      </c>
      <c r="J4443" t="s">
        <v>23</v>
      </c>
      <c r="K4443" t="s">
        <v>24</v>
      </c>
      <c r="L4443" t="s">
        <v>1370</v>
      </c>
      <c r="M4443" t="s">
        <v>15899</v>
      </c>
      <c r="N4443">
        <v>4420</v>
      </c>
    </row>
    <row r="4444" spans="1:14" x14ac:dyDescent="0.25">
      <c r="A4444" t="s">
        <v>27852</v>
      </c>
      <c r="B4444" t="s">
        <v>27853</v>
      </c>
      <c r="C4444" t="s">
        <v>24036</v>
      </c>
      <c r="D4444" t="s">
        <v>27854</v>
      </c>
      <c r="E4444" t="s">
        <v>604</v>
      </c>
      <c r="F4444" t="s">
        <v>1527</v>
      </c>
      <c r="G4444" t="s">
        <v>33</v>
      </c>
      <c r="H4444" t="s">
        <v>21</v>
      </c>
      <c r="I4444" t="s">
        <v>27855</v>
      </c>
      <c r="J4444" t="s">
        <v>23</v>
      </c>
      <c r="K4444" t="s">
        <v>24</v>
      </c>
      <c r="L4444" t="s">
        <v>1238</v>
      </c>
      <c r="M4444" t="s">
        <v>27856</v>
      </c>
      <c r="N4444">
        <v>4421</v>
      </c>
    </row>
    <row r="4445" spans="1:14" x14ac:dyDescent="0.25">
      <c r="A4445" t="s">
        <v>14503</v>
      </c>
      <c r="B4445" t="s">
        <v>14504</v>
      </c>
      <c r="C4445" t="s">
        <v>2125</v>
      </c>
      <c r="D4445" t="s">
        <v>14505</v>
      </c>
      <c r="E4445" t="s">
        <v>3928</v>
      </c>
      <c r="F4445" t="s">
        <v>80</v>
      </c>
      <c r="G4445" t="s">
        <v>33</v>
      </c>
      <c r="H4445" t="s">
        <v>21</v>
      </c>
      <c r="I4445" t="s">
        <v>14506</v>
      </c>
      <c r="J4445" t="s">
        <v>23</v>
      </c>
      <c r="K4445" t="s">
        <v>57</v>
      </c>
      <c r="L4445" t="s">
        <v>531</v>
      </c>
      <c r="M4445" t="s">
        <v>14507</v>
      </c>
      <c r="N4445">
        <v>4422</v>
      </c>
    </row>
    <row r="4446" spans="1:14" x14ac:dyDescent="0.25">
      <c r="A4446" t="s">
        <v>16343</v>
      </c>
      <c r="B4446" t="s">
        <v>16344</v>
      </c>
      <c r="C4446" t="s">
        <v>2022</v>
      </c>
      <c r="D4446" t="s">
        <v>16345</v>
      </c>
      <c r="E4446" t="s">
        <v>414</v>
      </c>
      <c r="F4446" t="s">
        <v>72</v>
      </c>
      <c r="G4446" t="s">
        <v>33</v>
      </c>
      <c r="H4446" t="s">
        <v>21</v>
      </c>
      <c r="I4446" t="s">
        <v>16346</v>
      </c>
      <c r="J4446" t="s">
        <v>23</v>
      </c>
      <c r="K4446" t="s">
        <v>24</v>
      </c>
      <c r="L4446" t="s">
        <v>2350</v>
      </c>
      <c r="M4446" t="s">
        <v>16347</v>
      </c>
      <c r="N4446">
        <v>4423</v>
      </c>
    </row>
    <row r="4447" spans="1:14" x14ac:dyDescent="0.25">
      <c r="A4447" t="s">
        <v>13116</v>
      </c>
      <c r="B4447" t="s">
        <v>13117</v>
      </c>
      <c r="C4447" t="s">
        <v>2830</v>
      </c>
      <c r="D4447" t="s">
        <v>13118</v>
      </c>
      <c r="E4447" t="s">
        <v>1219</v>
      </c>
      <c r="F4447" t="s">
        <v>422</v>
      </c>
      <c r="G4447" t="s">
        <v>20</v>
      </c>
      <c r="H4447" t="s">
        <v>21</v>
      </c>
      <c r="I4447" t="s">
        <v>13119</v>
      </c>
      <c r="J4447" t="s">
        <v>23</v>
      </c>
      <c r="K4447" t="s">
        <v>24</v>
      </c>
      <c r="L4447" t="s">
        <v>531</v>
      </c>
      <c r="M4447" t="s">
        <v>13120</v>
      </c>
      <c r="N4447">
        <v>4424</v>
      </c>
    </row>
    <row r="4448" spans="1:14" x14ac:dyDescent="0.25">
      <c r="A4448" t="s">
        <v>21757</v>
      </c>
      <c r="B4448" t="s">
        <v>21758</v>
      </c>
      <c r="C4448" t="s">
        <v>708</v>
      </c>
      <c r="D4448" t="s">
        <v>21759</v>
      </c>
      <c r="E4448" t="s">
        <v>6334</v>
      </c>
      <c r="F4448" t="s">
        <v>591</v>
      </c>
      <c r="G4448" t="s">
        <v>33</v>
      </c>
      <c r="H4448" t="s">
        <v>21</v>
      </c>
      <c r="I4448" t="s">
        <v>21760</v>
      </c>
      <c r="J4448" t="s">
        <v>23</v>
      </c>
      <c r="K4448" t="s">
        <v>24</v>
      </c>
      <c r="L4448" t="s">
        <v>749</v>
      </c>
      <c r="M4448" t="s">
        <v>21761</v>
      </c>
      <c r="N4448">
        <v>4425</v>
      </c>
    </row>
    <row r="4449" spans="1:14" x14ac:dyDescent="0.25">
      <c r="A4449" t="s">
        <v>23936</v>
      </c>
      <c r="B4449" t="s">
        <v>23937</v>
      </c>
      <c r="C4449" t="s">
        <v>175</v>
      </c>
      <c r="D4449" t="s">
        <v>23938</v>
      </c>
      <c r="E4449" t="s">
        <v>1873</v>
      </c>
      <c r="F4449" t="s">
        <v>80</v>
      </c>
      <c r="G4449" t="s">
        <v>33</v>
      </c>
      <c r="H4449" t="s">
        <v>21</v>
      </c>
      <c r="I4449" t="s">
        <v>23939</v>
      </c>
      <c r="J4449" t="s">
        <v>23</v>
      </c>
      <c r="K4449" t="s">
        <v>24</v>
      </c>
      <c r="L4449" t="s">
        <v>1894</v>
      </c>
      <c r="M4449" t="s">
        <v>23940</v>
      </c>
      <c r="N4449">
        <v>4426</v>
      </c>
    </row>
    <row r="4450" spans="1:14" x14ac:dyDescent="0.25">
      <c r="A4450" t="s">
        <v>26649</v>
      </c>
      <c r="B4450" t="s">
        <v>26650</v>
      </c>
      <c r="C4450" t="s">
        <v>867</v>
      </c>
      <c r="D4450" t="s">
        <v>26651</v>
      </c>
      <c r="E4450" t="s">
        <v>1474</v>
      </c>
      <c r="F4450" t="s">
        <v>1527</v>
      </c>
      <c r="G4450" t="s">
        <v>20</v>
      </c>
      <c r="H4450" t="s">
        <v>21</v>
      </c>
      <c r="I4450" t="s">
        <v>26652</v>
      </c>
      <c r="J4450" t="s">
        <v>23</v>
      </c>
      <c r="K4450" t="s">
        <v>24</v>
      </c>
      <c r="L4450" t="s">
        <v>35</v>
      </c>
      <c r="M4450" t="s">
        <v>26653</v>
      </c>
      <c r="N4450">
        <v>4427</v>
      </c>
    </row>
    <row r="4451" spans="1:14" x14ac:dyDescent="0.25">
      <c r="A4451" t="s">
        <v>14908</v>
      </c>
      <c r="B4451" t="s">
        <v>14909</v>
      </c>
      <c r="C4451" t="s">
        <v>3933</v>
      </c>
      <c r="D4451" t="s">
        <v>14910</v>
      </c>
      <c r="E4451" t="s">
        <v>3199</v>
      </c>
      <c r="F4451" t="s">
        <v>1527</v>
      </c>
      <c r="G4451" t="s">
        <v>33</v>
      </c>
      <c r="H4451" t="s">
        <v>21</v>
      </c>
      <c r="I4451" t="s">
        <v>14911</v>
      </c>
      <c r="J4451" t="s">
        <v>23</v>
      </c>
      <c r="K4451" t="s">
        <v>24</v>
      </c>
      <c r="L4451" t="s">
        <v>2350</v>
      </c>
      <c r="M4451" t="s">
        <v>14912</v>
      </c>
      <c r="N4451">
        <v>4428</v>
      </c>
    </row>
    <row r="4452" spans="1:14" x14ac:dyDescent="0.25">
      <c r="A4452" t="s">
        <v>20555</v>
      </c>
      <c r="B4452" t="s">
        <v>20556</v>
      </c>
      <c r="C4452" t="s">
        <v>175</v>
      </c>
      <c r="D4452" t="s">
        <v>20557</v>
      </c>
      <c r="E4452" t="s">
        <v>3440</v>
      </c>
      <c r="F4452" t="s">
        <v>133</v>
      </c>
      <c r="G4452" t="s">
        <v>33</v>
      </c>
      <c r="H4452" t="s">
        <v>21</v>
      </c>
      <c r="I4452" t="s">
        <v>20558</v>
      </c>
      <c r="J4452" t="s">
        <v>23</v>
      </c>
      <c r="K4452" t="s">
        <v>24</v>
      </c>
      <c r="L4452" t="s">
        <v>25</v>
      </c>
      <c r="M4452" t="s">
        <v>20559</v>
      </c>
      <c r="N4452">
        <v>4429</v>
      </c>
    </row>
    <row r="4453" spans="1:14" x14ac:dyDescent="0.25">
      <c r="A4453" t="s">
        <v>12688</v>
      </c>
      <c r="B4453" t="s">
        <v>12689</v>
      </c>
      <c r="C4453" t="s">
        <v>745</v>
      </c>
      <c r="D4453" t="s">
        <v>12690</v>
      </c>
      <c r="E4453" t="s">
        <v>839</v>
      </c>
      <c r="F4453" t="s">
        <v>80</v>
      </c>
      <c r="G4453" t="s">
        <v>33</v>
      </c>
      <c r="H4453" t="s">
        <v>21</v>
      </c>
      <c r="I4453" t="s">
        <v>12691</v>
      </c>
      <c r="J4453" t="s">
        <v>23</v>
      </c>
      <c r="K4453" t="s">
        <v>24</v>
      </c>
      <c r="L4453" t="s">
        <v>1521</v>
      </c>
      <c r="M4453" t="s">
        <v>12692</v>
      </c>
      <c r="N4453">
        <v>4430</v>
      </c>
    </row>
    <row r="4454" spans="1:14" x14ac:dyDescent="0.25">
      <c r="A4454" t="s">
        <v>9996</v>
      </c>
      <c r="B4454" t="s">
        <v>9997</v>
      </c>
      <c r="C4454" t="s">
        <v>1736</v>
      </c>
      <c r="D4454" t="s">
        <v>9998</v>
      </c>
      <c r="E4454" t="s">
        <v>2572</v>
      </c>
      <c r="F4454" t="s">
        <v>430</v>
      </c>
      <c r="G4454" t="s">
        <v>33</v>
      </c>
      <c r="H4454" t="s">
        <v>21</v>
      </c>
      <c r="I4454" t="s">
        <v>9999</v>
      </c>
      <c r="J4454" t="s">
        <v>23</v>
      </c>
      <c r="K4454" t="s">
        <v>57</v>
      </c>
      <c r="L4454" t="s">
        <v>259</v>
      </c>
      <c r="M4454" t="s">
        <v>10000</v>
      </c>
      <c r="N4454">
        <v>4431</v>
      </c>
    </row>
    <row r="4455" spans="1:14" x14ac:dyDescent="0.25">
      <c r="A4455" t="s">
        <v>23234</v>
      </c>
      <c r="B4455" t="s">
        <v>23235</v>
      </c>
      <c r="C4455" t="s">
        <v>209</v>
      </c>
      <c r="D4455" t="s">
        <v>23236</v>
      </c>
      <c r="E4455" t="s">
        <v>154</v>
      </c>
      <c r="F4455" t="s">
        <v>1527</v>
      </c>
      <c r="G4455" t="s">
        <v>33</v>
      </c>
      <c r="H4455" t="s">
        <v>21</v>
      </c>
      <c r="I4455" t="s">
        <v>23237</v>
      </c>
      <c r="J4455" t="s">
        <v>23</v>
      </c>
      <c r="K4455" t="s">
        <v>57</v>
      </c>
      <c r="L4455" t="s">
        <v>249</v>
      </c>
      <c r="M4455" t="s">
        <v>23238</v>
      </c>
      <c r="N4455">
        <v>4432</v>
      </c>
    </row>
    <row r="4456" spans="1:14" x14ac:dyDescent="0.25">
      <c r="A4456" t="s">
        <v>21394</v>
      </c>
      <c r="B4456" t="s">
        <v>8005</v>
      </c>
      <c r="C4456" t="s">
        <v>145</v>
      </c>
      <c r="D4456" t="s">
        <v>21395</v>
      </c>
      <c r="E4456" t="s">
        <v>354</v>
      </c>
      <c r="F4456" t="s">
        <v>110</v>
      </c>
      <c r="G4456" t="s">
        <v>20</v>
      </c>
      <c r="H4456" t="s">
        <v>21</v>
      </c>
      <c r="I4456" t="s">
        <v>21396</v>
      </c>
      <c r="J4456" t="s">
        <v>23</v>
      </c>
      <c r="K4456" t="s">
        <v>57</v>
      </c>
      <c r="L4456" t="s">
        <v>1445</v>
      </c>
      <c r="M4456" t="s">
        <v>21397</v>
      </c>
      <c r="N4456">
        <v>4433</v>
      </c>
    </row>
    <row r="4457" spans="1:14" x14ac:dyDescent="0.25">
      <c r="A4457" t="s">
        <v>24860</v>
      </c>
      <c r="B4457" t="s">
        <v>24861</v>
      </c>
      <c r="C4457" t="s">
        <v>201</v>
      </c>
      <c r="D4457" t="s">
        <v>24862</v>
      </c>
      <c r="E4457" t="s">
        <v>86</v>
      </c>
      <c r="F4457" t="s">
        <v>1527</v>
      </c>
      <c r="G4457" t="s">
        <v>33</v>
      </c>
      <c r="H4457" t="s">
        <v>21</v>
      </c>
      <c r="I4457" t="s">
        <v>24863</v>
      </c>
      <c r="J4457" t="s">
        <v>23</v>
      </c>
      <c r="K4457" t="s">
        <v>57</v>
      </c>
      <c r="L4457" t="s">
        <v>578</v>
      </c>
      <c r="M4457" t="s">
        <v>24864</v>
      </c>
      <c r="N4457">
        <v>4434</v>
      </c>
    </row>
    <row r="4458" spans="1:14" x14ac:dyDescent="0.25">
      <c r="A4458" t="s">
        <v>27164</v>
      </c>
      <c r="B4458" t="s">
        <v>27165</v>
      </c>
      <c r="C4458" t="s">
        <v>375</v>
      </c>
      <c r="D4458" t="s">
        <v>27166</v>
      </c>
      <c r="E4458" t="s">
        <v>2848</v>
      </c>
      <c r="F4458" t="s">
        <v>1527</v>
      </c>
      <c r="G4458" t="s">
        <v>33</v>
      </c>
      <c r="H4458" t="s">
        <v>21</v>
      </c>
      <c r="I4458" t="s">
        <v>27167</v>
      </c>
      <c r="J4458" t="s">
        <v>23</v>
      </c>
      <c r="K4458" t="s">
        <v>24</v>
      </c>
      <c r="L4458" t="s">
        <v>35</v>
      </c>
      <c r="M4458" t="s">
        <v>27168</v>
      </c>
      <c r="N4458">
        <v>4435</v>
      </c>
    </row>
    <row r="4459" spans="1:14" x14ac:dyDescent="0.25">
      <c r="A4459" t="s">
        <v>6417</v>
      </c>
      <c r="B4459" t="s">
        <v>319</v>
      </c>
      <c r="C4459" t="s">
        <v>1841</v>
      </c>
      <c r="D4459" t="s">
        <v>6418</v>
      </c>
      <c r="E4459" t="s">
        <v>3729</v>
      </c>
      <c r="F4459" t="s">
        <v>1879</v>
      </c>
      <c r="G4459" t="s">
        <v>33</v>
      </c>
      <c r="H4459" t="s">
        <v>21</v>
      </c>
      <c r="I4459" t="s">
        <v>6419</v>
      </c>
      <c r="J4459" t="s">
        <v>23</v>
      </c>
      <c r="K4459" t="s">
        <v>24</v>
      </c>
      <c r="L4459" t="s">
        <v>531</v>
      </c>
      <c r="M4459" t="s">
        <v>6420</v>
      </c>
      <c r="N4459">
        <v>4436</v>
      </c>
    </row>
    <row r="4460" spans="1:14" x14ac:dyDescent="0.25">
      <c r="A4460" t="s">
        <v>25547</v>
      </c>
      <c r="B4460" t="s">
        <v>25548</v>
      </c>
      <c r="C4460" t="s">
        <v>293</v>
      </c>
      <c r="D4460" t="s">
        <v>25549</v>
      </c>
      <c r="E4460" t="s">
        <v>7081</v>
      </c>
      <c r="F4460" t="s">
        <v>591</v>
      </c>
      <c r="G4460" t="s">
        <v>33</v>
      </c>
      <c r="H4460" t="s">
        <v>21</v>
      </c>
      <c r="I4460" t="s">
        <v>25550</v>
      </c>
      <c r="J4460" t="s">
        <v>23</v>
      </c>
      <c r="K4460" t="s">
        <v>57</v>
      </c>
      <c r="L4460" t="s">
        <v>249</v>
      </c>
      <c r="M4460" t="s">
        <v>25551</v>
      </c>
      <c r="N4460">
        <v>4437</v>
      </c>
    </row>
    <row r="4461" spans="1:14" x14ac:dyDescent="0.25">
      <c r="A4461" t="s">
        <v>24062</v>
      </c>
      <c r="B4461" t="s">
        <v>24063</v>
      </c>
      <c r="C4461" t="s">
        <v>928</v>
      </c>
      <c r="D4461" t="s">
        <v>24064</v>
      </c>
      <c r="E4461" t="s">
        <v>1294</v>
      </c>
      <c r="F4461" t="s">
        <v>591</v>
      </c>
      <c r="G4461" t="s">
        <v>33</v>
      </c>
      <c r="H4461" t="s">
        <v>21</v>
      </c>
      <c r="I4461" t="s">
        <v>24065</v>
      </c>
      <c r="J4461" t="s">
        <v>23</v>
      </c>
      <c r="K4461" t="s">
        <v>57</v>
      </c>
      <c r="L4461" t="s">
        <v>249</v>
      </c>
      <c r="M4461" t="s">
        <v>24066</v>
      </c>
      <c r="N4461">
        <v>4438</v>
      </c>
    </row>
    <row r="4462" spans="1:14" x14ac:dyDescent="0.25">
      <c r="A4462" t="s">
        <v>11817</v>
      </c>
      <c r="B4462" t="s">
        <v>11818</v>
      </c>
      <c r="C4462" t="s">
        <v>619</v>
      </c>
      <c r="D4462" t="s">
        <v>11819</v>
      </c>
      <c r="E4462" t="s">
        <v>1793</v>
      </c>
      <c r="F4462" t="s">
        <v>422</v>
      </c>
      <c r="G4462" t="s">
        <v>33</v>
      </c>
      <c r="H4462" t="s">
        <v>21</v>
      </c>
      <c r="I4462" t="s">
        <v>11820</v>
      </c>
      <c r="J4462" t="s">
        <v>23</v>
      </c>
      <c r="K4462" t="s">
        <v>57</v>
      </c>
      <c r="L4462" t="s">
        <v>259</v>
      </c>
      <c r="M4462" t="s">
        <v>11821</v>
      </c>
      <c r="N4462">
        <v>4439</v>
      </c>
    </row>
    <row r="4463" spans="1:14" x14ac:dyDescent="0.25">
      <c r="A4463" t="s">
        <v>4917</v>
      </c>
      <c r="B4463" t="s">
        <v>4918</v>
      </c>
      <c r="C4463" t="s">
        <v>619</v>
      </c>
      <c r="D4463" t="s">
        <v>4919</v>
      </c>
      <c r="E4463" t="s">
        <v>483</v>
      </c>
      <c r="F4463" t="s">
        <v>4920</v>
      </c>
      <c r="G4463" t="s">
        <v>33</v>
      </c>
      <c r="H4463" t="s">
        <v>21</v>
      </c>
      <c r="I4463" t="s">
        <v>4921</v>
      </c>
      <c r="J4463" t="s">
        <v>23</v>
      </c>
      <c r="K4463" t="s">
        <v>57</v>
      </c>
      <c r="L4463" t="s">
        <v>585</v>
      </c>
      <c r="M4463" t="s">
        <v>4922</v>
      </c>
      <c r="N4463">
        <v>4440</v>
      </c>
    </row>
    <row r="4464" spans="1:14" x14ac:dyDescent="0.25">
      <c r="A4464" t="s">
        <v>27641</v>
      </c>
      <c r="B4464" t="s">
        <v>27642</v>
      </c>
      <c r="C4464" t="s">
        <v>182</v>
      </c>
      <c r="D4464" t="s">
        <v>27643</v>
      </c>
      <c r="E4464" t="s">
        <v>341</v>
      </c>
      <c r="F4464" t="s">
        <v>1879</v>
      </c>
      <c r="G4464" t="s">
        <v>33</v>
      </c>
      <c r="H4464" t="s">
        <v>21</v>
      </c>
      <c r="I4464" t="s">
        <v>27644</v>
      </c>
      <c r="J4464" t="s">
        <v>23</v>
      </c>
      <c r="K4464" t="s">
        <v>24</v>
      </c>
      <c r="L4464" t="s">
        <v>35</v>
      </c>
      <c r="M4464" t="s">
        <v>27645</v>
      </c>
      <c r="N4464">
        <v>4441</v>
      </c>
    </row>
    <row r="4465" spans="1:14" x14ac:dyDescent="0.25">
      <c r="A4465" t="s">
        <v>8778</v>
      </c>
      <c r="B4465" t="s">
        <v>1865</v>
      </c>
      <c r="C4465" t="s">
        <v>5456</v>
      </c>
      <c r="D4465" t="s">
        <v>8779</v>
      </c>
      <c r="E4465" t="s">
        <v>697</v>
      </c>
      <c r="F4465" t="s">
        <v>1879</v>
      </c>
      <c r="G4465" t="s">
        <v>33</v>
      </c>
      <c r="H4465" t="s">
        <v>21</v>
      </c>
      <c r="I4465" t="s">
        <v>8780</v>
      </c>
      <c r="J4465" t="s">
        <v>23</v>
      </c>
      <c r="K4465" t="s">
        <v>24</v>
      </c>
      <c r="L4465" t="s">
        <v>531</v>
      </c>
      <c r="M4465" t="s">
        <v>8781</v>
      </c>
      <c r="N4465">
        <v>4442</v>
      </c>
    </row>
    <row r="4466" spans="1:14" x14ac:dyDescent="0.25">
      <c r="A4466" t="s">
        <v>6464</v>
      </c>
      <c r="B4466" t="s">
        <v>6465</v>
      </c>
      <c r="C4466" t="s">
        <v>92</v>
      </c>
      <c r="D4466" t="s">
        <v>6466</v>
      </c>
      <c r="E4466" t="s">
        <v>536</v>
      </c>
      <c r="F4466" t="s">
        <v>1527</v>
      </c>
      <c r="G4466" t="s">
        <v>33</v>
      </c>
      <c r="H4466" t="s">
        <v>21</v>
      </c>
      <c r="I4466" t="s">
        <v>6467</v>
      </c>
      <c r="J4466" t="s">
        <v>23</v>
      </c>
      <c r="K4466" t="s">
        <v>24</v>
      </c>
      <c r="L4466" t="s">
        <v>259</v>
      </c>
      <c r="M4466" t="s">
        <v>6468</v>
      </c>
      <c r="N4466">
        <v>4443</v>
      </c>
    </row>
    <row r="4467" spans="1:14" x14ac:dyDescent="0.25">
      <c r="A4467" t="s">
        <v>6001</v>
      </c>
      <c r="B4467" t="s">
        <v>1492</v>
      </c>
      <c r="C4467" t="s">
        <v>6002</v>
      </c>
      <c r="D4467" t="s">
        <v>6003</v>
      </c>
      <c r="E4467" t="s">
        <v>3935</v>
      </c>
      <c r="F4467" t="s">
        <v>1527</v>
      </c>
      <c r="G4467" t="s">
        <v>33</v>
      </c>
      <c r="H4467" t="s">
        <v>21</v>
      </c>
      <c r="I4467" t="s">
        <v>6004</v>
      </c>
      <c r="J4467" t="s">
        <v>23</v>
      </c>
      <c r="K4467" t="s">
        <v>57</v>
      </c>
      <c r="L4467" t="s">
        <v>267</v>
      </c>
      <c r="M4467" t="s">
        <v>6005</v>
      </c>
      <c r="N4467">
        <v>4444</v>
      </c>
    </row>
    <row r="4468" spans="1:14" x14ac:dyDescent="0.25">
      <c r="A4468" t="s">
        <v>5982</v>
      </c>
      <c r="B4468" t="s">
        <v>53</v>
      </c>
      <c r="C4468" t="s">
        <v>175</v>
      </c>
      <c r="D4468" t="s">
        <v>5983</v>
      </c>
      <c r="E4468" t="s">
        <v>1817</v>
      </c>
      <c r="F4468" t="s">
        <v>1527</v>
      </c>
      <c r="G4468" t="s">
        <v>33</v>
      </c>
      <c r="H4468" t="s">
        <v>21</v>
      </c>
      <c r="I4468" t="s">
        <v>5984</v>
      </c>
      <c r="J4468" t="s">
        <v>23</v>
      </c>
      <c r="K4468" t="s">
        <v>57</v>
      </c>
      <c r="L4468" t="s">
        <v>523</v>
      </c>
      <c r="M4468" t="s">
        <v>5985</v>
      </c>
      <c r="N4468">
        <v>4445</v>
      </c>
    </row>
    <row r="4469" spans="1:14" x14ac:dyDescent="0.25">
      <c r="A4469" t="s">
        <v>17259</v>
      </c>
      <c r="B4469" t="s">
        <v>6178</v>
      </c>
      <c r="C4469" t="s">
        <v>17260</v>
      </c>
      <c r="D4469" t="s">
        <v>17261</v>
      </c>
      <c r="E4469" t="s">
        <v>2825</v>
      </c>
      <c r="F4469" t="s">
        <v>591</v>
      </c>
      <c r="G4469" t="s">
        <v>33</v>
      </c>
      <c r="H4469" t="s">
        <v>21</v>
      </c>
      <c r="I4469" t="s">
        <v>17262</v>
      </c>
      <c r="J4469" t="s">
        <v>23</v>
      </c>
      <c r="K4469" t="s">
        <v>24</v>
      </c>
      <c r="L4469" t="s">
        <v>35</v>
      </c>
      <c r="M4469" t="s">
        <v>17263</v>
      </c>
      <c r="N4469">
        <v>4446</v>
      </c>
    </row>
    <row r="4470" spans="1:14" x14ac:dyDescent="0.25">
      <c r="A4470" t="s">
        <v>14955</v>
      </c>
      <c r="B4470" t="s">
        <v>14956</v>
      </c>
      <c r="C4470" t="s">
        <v>780</v>
      </c>
      <c r="D4470" t="s">
        <v>14957</v>
      </c>
      <c r="E4470" t="s">
        <v>377</v>
      </c>
      <c r="F4470" t="s">
        <v>110</v>
      </c>
      <c r="G4470" t="s">
        <v>20</v>
      </c>
      <c r="H4470" t="s">
        <v>21</v>
      </c>
      <c r="I4470" t="s">
        <v>14958</v>
      </c>
      <c r="J4470" t="s">
        <v>23</v>
      </c>
      <c r="K4470" t="s">
        <v>57</v>
      </c>
      <c r="L4470" t="s">
        <v>531</v>
      </c>
      <c r="M4470" t="s">
        <v>14959</v>
      </c>
      <c r="N4470">
        <v>4447</v>
      </c>
    </row>
    <row r="4471" spans="1:14" x14ac:dyDescent="0.25">
      <c r="A4471" t="s">
        <v>27738</v>
      </c>
      <c r="B4471" t="s">
        <v>27739</v>
      </c>
      <c r="C4471" t="s">
        <v>216</v>
      </c>
      <c r="D4471" t="s">
        <v>27740</v>
      </c>
      <c r="E4471" t="s">
        <v>3519</v>
      </c>
      <c r="F4471" t="s">
        <v>1527</v>
      </c>
      <c r="G4471" t="s">
        <v>33</v>
      </c>
      <c r="H4471" t="s">
        <v>21</v>
      </c>
      <c r="I4471" t="s">
        <v>27741</v>
      </c>
      <c r="J4471" t="s">
        <v>23</v>
      </c>
      <c r="K4471" t="s">
        <v>24</v>
      </c>
      <c r="L4471" t="s">
        <v>508</v>
      </c>
      <c r="M4471" t="s">
        <v>27742</v>
      </c>
      <c r="N4471">
        <v>4448</v>
      </c>
    </row>
    <row r="4472" spans="1:14" x14ac:dyDescent="0.25">
      <c r="A4472" t="s">
        <v>19184</v>
      </c>
      <c r="B4472" t="s">
        <v>10965</v>
      </c>
      <c r="C4472" t="s">
        <v>29</v>
      </c>
      <c r="D4472" t="s">
        <v>19185</v>
      </c>
      <c r="E4472" t="s">
        <v>1955</v>
      </c>
      <c r="F4472" t="s">
        <v>591</v>
      </c>
      <c r="G4472" t="s">
        <v>33</v>
      </c>
      <c r="H4472" t="s">
        <v>21</v>
      </c>
      <c r="I4472" t="s">
        <v>19186</v>
      </c>
      <c r="J4472" t="s">
        <v>23</v>
      </c>
      <c r="K4472" t="s">
        <v>24</v>
      </c>
      <c r="L4472" t="s">
        <v>4766</v>
      </c>
      <c r="M4472" t="s">
        <v>19187</v>
      </c>
      <c r="N4472">
        <v>4449</v>
      </c>
    </row>
    <row r="4473" spans="1:14" x14ac:dyDescent="0.25">
      <c r="A4473" t="s">
        <v>27449</v>
      </c>
      <c r="B4473" t="s">
        <v>12420</v>
      </c>
      <c r="C4473" t="s">
        <v>632</v>
      </c>
      <c r="D4473" t="s">
        <v>27450</v>
      </c>
      <c r="E4473" t="s">
        <v>3360</v>
      </c>
      <c r="F4473" t="s">
        <v>80</v>
      </c>
      <c r="G4473" t="s">
        <v>33</v>
      </c>
      <c r="H4473" t="s">
        <v>965</v>
      </c>
      <c r="I4473" t="s">
        <v>27451</v>
      </c>
      <c r="J4473" t="s">
        <v>23</v>
      </c>
      <c r="K4473" t="s">
        <v>57</v>
      </c>
      <c r="L4473" t="s">
        <v>249</v>
      </c>
      <c r="M4473" t="s">
        <v>27452</v>
      </c>
      <c r="N4473">
        <v>4450</v>
      </c>
    </row>
    <row r="4474" spans="1:14" x14ac:dyDescent="0.25">
      <c r="A4474" t="s">
        <v>20249</v>
      </c>
      <c r="B4474" t="s">
        <v>20250</v>
      </c>
      <c r="C4474" t="s">
        <v>761</v>
      </c>
      <c r="D4474" t="s">
        <v>20251</v>
      </c>
      <c r="E4474" t="s">
        <v>18</v>
      </c>
      <c r="F4474" t="s">
        <v>155</v>
      </c>
      <c r="G4474" t="s">
        <v>20</v>
      </c>
      <c r="H4474" t="s">
        <v>21</v>
      </c>
      <c r="I4474" t="s">
        <v>20252</v>
      </c>
      <c r="J4474" t="s">
        <v>23</v>
      </c>
      <c r="K4474" t="s">
        <v>57</v>
      </c>
      <c r="L4474" t="s">
        <v>531</v>
      </c>
      <c r="M4474" t="s">
        <v>20253</v>
      </c>
      <c r="N4474">
        <v>4451</v>
      </c>
    </row>
    <row r="4475" spans="1:14" x14ac:dyDescent="0.25">
      <c r="A4475" t="s">
        <v>6889</v>
      </c>
      <c r="B4475" t="s">
        <v>6890</v>
      </c>
      <c r="C4475" t="s">
        <v>806</v>
      </c>
      <c r="D4475" t="s">
        <v>6891</v>
      </c>
      <c r="E4475" t="s">
        <v>18</v>
      </c>
      <c r="F4475" t="s">
        <v>1527</v>
      </c>
      <c r="G4475" t="s">
        <v>33</v>
      </c>
      <c r="H4475" t="s">
        <v>21</v>
      </c>
      <c r="I4475" t="s">
        <v>6892</v>
      </c>
      <c r="J4475" t="s">
        <v>23</v>
      </c>
      <c r="K4475" t="s">
        <v>24</v>
      </c>
      <c r="L4475" t="s">
        <v>2086</v>
      </c>
      <c r="M4475" t="s">
        <v>6893</v>
      </c>
      <c r="N4475">
        <v>4452</v>
      </c>
    </row>
    <row r="4476" spans="1:14" x14ac:dyDescent="0.25">
      <c r="A4476" t="s">
        <v>23076</v>
      </c>
      <c r="B4476" t="s">
        <v>10932</v>
      </c>
      <c r="C4476" t="s">
        <v>412</v>
      </c>
      <c r="D4476" t="s">
        <v>10933</v>
      </c>
      <c r="E4476" t="s">
        <v>3630</v>
      </c>
      <c r="F4476" t="s">
        <v>1527</v>
      </c>
      <c r="G4476" t="s">
        <v>33</v>
      </c>
      <c r="H4476" t="s">
        <v>21</v>
      </c>
      <c r="I4476" t="s">
        <v>23077</v>
      </c>
      <c r="J4476" t="s">
        <v>23</v>
      </c>
      <c r="K4476" t="s">
        <v>24</v>
      </c>
      <c r="L4476" t="s">
        <v>1894</v>
      </c>
      <c r="M4476" t="s">
        <v>23078</v>
      </c>
      <c r="N4476">
        <v>4453</v>
      </c>
    </row>
    <row r="4477" spans="1:14" x14ac:dyDescent="0.25">
      <c r="A4477" t="s">
        <v>9018</v>
      </c>
      <c r="B4477" t="s">
        <v>9019</v>
      </c>
      <c r="C4477" t="s">
        <v>467</v>
      </c>
      <c r="D4477" t="s">
        <v>9020</v>
      </c>
      <c r="E4477" t="s">
        <v>1708</v>
      </c>
      <c r="F4477" t="s">
        <v>1527</v>
      </c>
      <c r="G4477" t="s">
        <v>20</v>
      </c>
      <c r="H4477" t="s">
        <v>21</v>
      </c>
      <c r="I4477" t="s">
        <v>9021</v>
      </c>
      <c r="J4477" t="s">
        <v>23</v>
      </c>
      <c r="K4477" t="s">
        <v>57</v>
      </c>
      <c r="L4477" t="s">
        <v>267</v>
      </c>
      <c r="M4477" t="s">
        <v>9022</v>
      </c>
      <c r="N4477">
        <v>4454</v>
      </c>
    </row>
    <row r="4478" spans="1:14" x14ac:dyDescent="0.25">
      <c r="A4478" t="s">
        <v>19458</v>
      </c>
      <c r="B4478" t="s">
        <v>19459</v>
      </c>
      <c r="C4478" t="s">
        <v>19460</v>
      </c>
      <c r="D4478" t="s">
        <v>19461</v>
      </c>
      <c r="E4478" t="s">
        <v>874</v>
      </c>
      <c r="F4478" t="s">
        <v>80</v>
      </c>
      <c r="G4478" t="s">
        <v>20</v>
      </c>
      <c r="H4478" t="s">
        <v>21</v>
      </c>
      <c r="I4478" t="s">
        <v>19462</v>
      </c>
      <c r="J4478" t="s">
        <v>23</v>
      </c>
      <c r="K4478" t="s">
        <v>24</v>
      </c>
      <c r="L4478" t="s">
        <v>3117</v>
      </c>
      <c r="M4478" t="s">
        <v>19463</v>
      </c>
      <c r="N4478">
        <v>4455</v>
      </c>
    </row>
    <row r="4479" spans="1:14" x14ac:dyDescent="0.25">
      <c r="A4479" t="s">
        <v>12675</v>
      </c>
      <c r="B4479" t="s">
        <v>12676</v>
      </c>
      <c r="C4479" t="s">
        <v>293</v>
      </c>
      <c r="D4479" t="s">
        <v>12677</v>
      </c>
      <c r="E4479" t="s">
        <v>1413</v>
      </c>
      <c r="F4479" t="s">
        <v>64</v>
      </c>
      <c r="G4479" t="s">
        <v>33</v>
      </c>
      <c r="H4479" t="s">
        <v>21</v>
      </c>
      <c r="I4479" t="s">
        <v>12678</v>
      </c>
      <c r="J4479" t="s">
        <v>23</v>
      </c>
      <c r="K4479" t="s">
        <v>24</v>
      </c>
      <c r="L4479" t="s">
        <v>1521</v>
      </c>
      <c r="M4479" t="s">
        <v>12679</v>
      </c>
      <c r="N4479">
        <v>4456</v>
      </c>
    </row>
    <row r="4480" spans="1:14" x14ac:dyDescent="0.25">
      <c r="A4480" t="s">
        <v>14453</v>
      </c>
      <c r="B4480" t="s">
        <v>14454</v>
      </c>
      <c r="C4480" t="s">
        <v>1330</v>
      </c>
      <c r="D4480" t="s">
        <v>14455</v>
      </c>
      <c r="E4480" t="s">
        <v>5267</v>
      </c>
      <c r="F4480" t="s">
        <v>1527</v>
      </c>
      <c r="G4480" t="s">
        <v>20</v>
      </c>
      <c r="H4480" t="s">
        <v>21</v>
      </c>
      <c r="I4480" t="s">
        <v>14456</v>
      </c>
      <c r="J4480" t="s">
        <v>23</v>
      </c>
      <c r="K4480" t="s">
        <v>24</v>
      </c>
      <c r="L4480" t="s">
        <v>531</v>
      </c>
      <c r="M4480" t="s">
        <v>14457</v>
      </c>
      <c r="N4480">
        <v>4457</v>
      </c>
    </row>
    <row r="4481" spans="1:14" x14ac:dyDescent="0.25">
      <c r="A4481" t="s">
        <v>12281</v>
      </c>
      <c r="B4481" t="s">
        <v>12282</v>
      </c>
      <c r="C4481" t="s">
        <v>271</v>
      </c>
      <c r="D4481" t="s">
        <v>12283</v>
      </c>
      <c r="E4481" t="s">
        <v>476</v>
      </c>
      <c r="F4481" t="s">
        <v>1527</v>
      </c>
      <c r="G4481" t="s">
        <v>33</v>
      </c>
      <c r="H4481" t="s">
        <v>21</v>
      </c>
      <c r="I4481" t="s">
        <v>12284</v>
      </c>
      <c r="J4481" t="s">
        <v>23</v>
      </c>
      <c r="K4481" t="s">
        <v>57</v>
      </c>
      <c r="L4481" t="s">
        <v>267</v>
      </c>
      <c r="M4481" t="s">
        <v>12285</v>
      </c>
      <c r="N4481">
        <v>4458</v>
      </c>
    </row>
    <row r="4482" spans="1:14" x14ac:dyDescent="0.25">
      <c r="A4482" t="s">
        <v>27966</v>
      </c>
      <c r="B4482" t="s">
        <v>27967</v>
      </c>
      <c r="C4482" t="s">
        <v>619</v>
      </c>
      <c r="D4482" t="s">
        <v>27968</v>
      </c>
      <c r="E4482" t="s">
        <v>641</v>
      </c>
      <c r="F4482" t="s">
        <v>1527</v>
      </c>
      <c r="G4482" t="s">
        <v>33</v>
      </c>
      <c r="H4482" t="s">
        <v>21</v>
      </c>
      <c r="I4482" t="s">
        <v>27969</v>
      </c>
      <c r="J4482" t="s">
        <v>257</v>
      </c>
      <c r="K4482" t="s">
        <v>258</v>
      </c>
      <c r="L4482" t="s">
        <v>259</v>
      </c>
      <c r="M4482" t="s">
        <v>27970</v>
      </c>
      <c r="N4482">
        <v>4459</v>
      </c>
    </row>
    <row r="4483" spans="1:14" x14ac:dyDescent="0.25">
      <c r="A4483" t="s">
        <v>25057</v>
      </c>
      <c r="B4483" t="s">
        <v>2530</v>
      </c>
      <c r="C4483" t="s">
        <v>3979</v>
      </c>
      <c r="D4483" t="s">
        <v>25058</v>
      </c>
      <c r="E4483" t="s">
        <v>1468</v>
      </c>
      <c r="F4483" t="s">
        <v>110</v>
      </c>
      <c r="G4483" t="s">
        <v>20</v>
      </c>
      <c r="H4483" t="s">
        <v>21</v>
      </c>
      <c r="I4483" t="s">
        <v>25059</v>
      </c>
      <c r="J4483" t="s">
        <v>257</v>
      </c>
      <c r="K4483" t="s">
        <v>258</v>
      </c>
      <c r="L4483" t="s">
        <v>259</v>
      </c>
      <c r="M4483" t="s">
        <v>25060</v>
      </c>
      <c r="N4483">
        <v>4460</v>
      </c>
    </row>
    <row r="4484" spans="1:14" x14ac:dyDescent="0.25">
      <c r="A4484" t="s">
        <v>14205</v>
      </c>
      <c r="B4484" t="s">
        <v>7069</v>
      </c>
      <c r="C4484" t="s">
        <v>5298</v>
      </c>
      <c r="D4484" t="s">
        <v>14206</v>
      </c>
      <c r="E4484" t="s">
        <v>3587</v>
      </c>
      <c r="F4484" t="s">
        <v>1527</v>
      </c>
      <c r="G4484" t="s">
        <v>20</v>
      </c>
      <c r="H4484" t="s">
        <v>21</v>
      </c>
      <c r="I4484" t="s">
        <v>14207</v>
      </c>
      <c r="J4484" t="s">
        <v>23</v>
      </c>
      <c r="K4484" t="s">
        <v>24</v>
      </c>
      <c r="L4484" t="s">
        <v>516</v>
      </c>
      <c r="M4484" t="s">
        <v>14208</v>
      </c>
      <c r="N4484">
        <v>4461</v>
      </c>
    </row>
    <row r="4485" spans="1:14" x14ac:dyDescent="0.25">
      <c r="A4485" t="s">
        <v>24658</v>
      </c>
      <c r="B4485" t="s">
        <v>6422</v>
      </c>
      <c r="C4485" t="s">
        <v>806</v>
      </c>
      <c r="D4485" t="s">
        <v>24659</v>
      </c>
      <c r="E4485" t="s">
        <v>196</v>
      </c>
      <c r="F4485" t="s">
        <v>110</v>
      </c>
      <c r="G4485" t="s">
        <v>20</v>
      </c>
      <c r="H4485" t="s">
        <v>21</v>
      </c>
      <c r="I4485" t="s">
        <v>24660</v>
      </c>
      <c r="J4485" t="s">
        <v>23</v>
      </c>
      <c r="K4485" t="s">
        <v>57</v>
      </c>
      <c r="L4485" t="s">
        <v>1445</v>
      </c>
      <c r="M4485" t="s">
        <v>24661</v>
      </c>
      <c r="N4485">
        <v>4462</v>
      </c>
    </row>
    <row r="4486" spans="1:14" x14ac:dyDescent="0.25">
      <c r="A4486" t="s">
        <v>24921</v>
      </c>
      <c r="B4486" t="s">
        <v>24922</v>
      </c>
      <c r="C4486" t="s">
        <v>5834</v>
      </c>
      <c r="D4486" t="s">
        <v>24923</v>
      </c>
      <c r="E4486" t="s">
        <v>995</v>
      </c>
      <c r="F4486" t="s">
        <v>591</v>
      </c>
      <c r="G4486" t="s">
        <v>20</v>
      </c>
      <c r="H4486" t="s">
        <v>21</v>
      </c>
      <c r="I4486" t="s">
        <v>24924</v>
      </c>
      <c r="J4486" t="s">
        <v>23</v>
      </c>
      <c r="K4486" t="s">
        <v>24</v>
      </c>
      <c r="L4486" t="s">
        <v>1445</v>
      </c>
      <c r="M4486" t="s">
        <v>24925</v>
      </c>
      <c r="N4486">
        <v>4463</v>
      </c>
    </row>
    <row r="4487" spans="1:14" x14ac:dyDescent="0.25">
      <c r="A4487" t="s">
        <v>29476</v>
      </c>
      <c r="B4487" t="s">
        <v>22253</v>
      </c>
      <c r="C4487" t="s">
        <v>382</v>
      </c>
      <c r="D4487" t="s">
        <v>29477</v>
      </c>
      <c r="E4487" t="s">
        <v>1652</v>
      </c>
      <c r="F4487" t="s">
        <v>491</v>
      </c>
      <c r="G4487" t="s">
        <v>33</v>
      </c>
      <c r="H4487" t="s">
        <v>21</v>
      </c>
      <c r="I4487" t="s">
        <v>29478</v>
      </c>
      <c r="J4487" t="s">
        <v>23</v>
      </c>
      <c r="K4487" t="s">
        <v>24</v>
      </c>
      <c r="L4487" t="s">
        <v>35</v>
      </c>
      <c r="M4487" t="s">
        <v>29479</v>
      </c>
      <c r="N4487">
        <v>4464</v>
      </c>
    </row>
    <row r="4488" spans="1:14" x14ac:dyDescent="0.25">
      <c r="A4488" t="s">
        <v>1523</v>
      </c>
      <c r="B4488" t="s">
        <v>1524</v>
      </c>
      <c r="C4488" t="s">
        <v>632</v>
      </c>
      <c r="D4488" t="s">
        <v>1525</v>
      </c>
      <c r="E4488" t="s">
        <v>1526</v>
      </c>
      <c r="F4488" t="s">
        <v>1527</v>
      </c>
      <c r="G4488" t="s">
        <v>33</v>
      </c>
      <c r="H4488" t="s">
        <v>21</v>
      </c>
      <c r="I4488" t="s">
        <v>1528</v>
      </c>
      <c r="J4488" t="s">
        <v>23</v>
      </c>
      <c r="K4488" t="s">
        <v>24</v>
      </c>
      <c r="L4488" t="s">
        <v>1521</v>
      </c>
      <c r="M4488" t="s">
        <v>1529</v>
      </c>
      <c r="N4488">
        <v>4465</v>
      </c>
    </row>
    <row r="4489" spans="1:14" x14ac:dyDescent="0.25">
      <c r="A4489" t="s">
        <v>11035</v>
      </c>
      <c r="B4489" t="s">
        <v>11036</v>
      </c>
      <c r="C4489" t="s">
        <v>11037</v>
      </c>
      <c r="D4489" t="s">
        <v>11038</v>
      </c>
      <c r="E4489" t="s">
        <v>845</v>
      </c>
      <c r="F4489" t="s">
        <v>1527</v>
      </c>
      <c r="G4489" t="s">
        <v>33</v>
      </c>
      <c r="H4489" t="s">
        <v>21</v>
      </c>
      <c r="I4489" t="s">
        <v>11039</v>
      </c>
      <c r="J4489" t="s">
        <v>257</v>
      </c>
      <c r="K4489" t="s">
        <v>258</v>
      </c>
      <c r="L4489" t="s">
        <v>259</v>
      </c>
      <c r="M4489" t="s">
        <v>11040</v>
      </c>
      <c r="N4489">
        <v>4466</v>
      </c>
    </row>
    <row r="4490" spans="1:14" x14ac:dyDescent="0.25">
      <c r="A4490" t="s">
        <v>12250</v>
      </c>
      <c r="B4490" t="s">
        <v>1347</v>
      </c>
      <c r="C4490" t="s">
        <v>293</v>
      </c>
      <c r="D4490" t="s">
        <v>12251</v>
      </c>
      <c r="E4490" t="s">
        <v>2399</v>
      </c>
      <c r="F4490" t="s">
        <v>110</v>
      </c>
      <c r="G4490" t="s">
        <v>33</v>
      </c>
      <c r="H4490" t="s">
        <v>21</v>
      </c>
      <c r="I4490" t="s">
        <v>12252</v>
      </c>
      <c r="J4490" t="s">
        <v>23</v>
      </c>
      <c r="K4490" t="s">
        <v>57</v>
      </c>
      <c r="L4490" t="s">
        <v>1046</v>
      </c>
      <c r="M4490" t="s">
        <v>12253</v>
      </c>
      <c r="N4490">
        <v>4467</v>
      </c>
    </row>
    <row r="4491" spans="1:14" x14ac:dyDescent="0.25">
      <c r="A4491" t="s">
        <v>1530</v>
      </c>
      <c r="B4491" t="s">
        <v>1531</v>
      </c>
      <c r="C4491" t="s">
        <v>271</v>
      </c>
      <c r="D4491" t="s">
        <v>1532</v>
      </c>
      <c r="E4491" t="s">
        <v>1533</v>
      </c>
      <c r="F4491" t="s">
        <v>1527</v>
      </c>
      <c r="G4491" t="s">
        <v>33</v>
      </c>
      <c r="H4491" t="s">
        <v>21</v>
      </c>
      <c r="I4491" t="s">
        <v>1534</v>
      </c>
      <c r="J4491" t="s">
        <v>23</v>
      </c>
      <c r="K4491" t="s">
        <v>24</v>
      </c>
      <c r="L4491" t="s">
        <v>1521</v>
      </c>
      <c r="M4491" t="s">
        <v>1535</v>
      </c>
      <c r="N4491">
        <v>4468</v>
      </c>
    </row>
    <row r="4492" spans="1:14" x14ac:dyDescent="0.25">
      <c r="A4492" t="s">
        <v>26817</v>
      </c>
      <c r="B4492" t="s">
        <v>3208</v>
      </c>
      <c r="C4492" t="s">
        <v>29</v>
      </c>
      <c r="D4492" t="s">
        <v>26818</v>
      </c>
      <c r="E4492" t="s">
        <v>2619</v>
      </c>
      <c r="F4492" t="s">
        <v>498</v>
      </c>
      <c r="G4492" t="s">
        <v>33</v>
      </c>
      <c r="H4492" t="s">
        <v>21</v>
      </c>
      <c r="I4492" t="s">
        <v>26819</v>
      </c>
      <c r="J4492" t="s">
        <v>23</v>
      </c>
      <c r="K4492" t="s">
        <v>24</v>
      </c>
      <c r="L4492" t="s">
        <v>2093</v>
      </c>
      <c r="M4492" t="s">
        <v>26820</v>
      </c>
      <c r="N4492">
        <v>4469</v>
      </c>
    </row>
    <row r="4493" spans="1:14" x14ac:dyDescent="0.25">
      <c r="A4493" t="s">
        <v>18959</v>
      </c>
      <c r="B4493" t="s">
        <v>18960</v>
      </c>
      <c r="C4493" t="s">
        <v>189</v>
      </c>
      <c r="D4493" t="s">
        <v>18961</v>
      </c>
      <c r="E4493" t="s">
        <v>995</v>
      </c>
      <c r="F4493" t="s">
        <v>95</v>
      </c>
      <c r="G4493" t="s">
        <v>33</v>
      </c>
      <c r="H4493" t="s">
        <v>21</v>
      </c>
      <c r="I4493" t="s">
        <v>18962</v>
      </c>
      <c r="J4493" t="s">
        <v>23</v>
      </c>
      <c r="K4493" t="s">
        <v>57</v>
      </c>
      <c r="L4493" t="s">
        <v>249</v>
      </c>
      <c r="M4493" t="s">
        <v>18963</v>
      </c>
      <c r="N4493">
        <v>4470</v>
      </c>
    </row>
    <row r="4494" spans="1:14" x14ac:dyDescent="0.25">
      <c r="A4494" t="s">
        <v>27383</v>
      </c>
      <c r="B4494" t="s">
        <v>27384</v>
      </c>
      <c r="C4494" t="s">
        <v>527</v>
      </c>
      <c r="D4494" t="s">
        <v>27385</v>
      </c>
      <c r="E4494" t="s">
        <v>5361</v>
      </c>
      <c r="F4494" t="s">
        <v>591</v>
      </c>
      <c r="G4494" t="s">
        <v>20</v>
      </c>
      <c r="H4494" t="s">
        <v>21</v>
      </c>
      <c r="I4494" t="s">
        <v>27386</v>
      </c>
      <c r="J4494" t="s">
        <v>23</v>
      </c>
      <c r="K4494" t="s">
        <v>24</v>
      </c>
      <c r="L4494" t="s">
        <v>749</v>
      </c>
      <c r="M4494" t="s">
        <v>27387</v>
      </c>
      <c r="N4494">
        <v>4471</v>
      </c>
    </row>
    <row r="4495" spans="1:14" x14ac:dyDescent="0.25">
      <c r="A4495" t="s">
        <v>27712</v>
      </c>
      <c r="B4495" t="s">
        <v>27713</v>
      </c>
      <c r="C4495" t="s">
        <v>17723</v>
      </c>
      <c r="D4495" t="s">
        <v>27714</v>
      </c>
      <c r="E4495" t="s">
        <v>5261</v>
      </c>
      <c r="F4495" t="s">
        <v>1527</v>
      </c>
      <c r="G4495" t="s">
        <v>20</v>
      </c>
      <c r="H4495" t="s">
        <v>21</v>
      </c>
      <c r="I4495" t="s">
        <v>27715</v>
      </c>
      <c r="J4495" t="s">
        <v>23</v>
      </c>
      <c r="K4495" t="s">
        <v>24</v>
      </c>
      <c r="L4495" t="s">
        <v>1451</v>
      </c>
      <c r="M4495" t="s">
        <v>27716</v>
      </c>
      <c r="N4495">
        <v>4472</v>
      </c>
    </row>
    <row r="4496" spans="1:14" x14ac:dyDescent="0.25">
      <c r="A4496" t="s">
        <v>10032</v>
      </c>
      <c r="B4496" t="s">
        <v>10033</v>
      </c>
      <c r="C4496" t="s">
        <v>1713</v>
      </c>
      <c r="D4496" t="s">
        <v>10034</v>
      </c>
      <c r="E4496" t="s">
        <v>621</v>
      </c>
      <c r="F4496" t="s">
        <v>1879</v>
      </c>
      <c r="G4496" t="s">
        <v>33</v>
      </c>
      <c r="H4496" t="s">
        <v>21</v>
      </c>
      <c r="I4496" t="s">
        <v>10035</v>
      </c>
      <c r="J4496" t="s">
        <v>23</v>
      </c>
      <c r="K4496" t="s">
        <v>24</v>
      </c>
      <c r="L4496" t="s">
        <v>523</v>
      </c>
      <c r="M4496" t="s">
        <v>10036</v>
      </c>
      <c r="N4496">
        <v>4473</v>
      </c>
    </row>
    <row r="4497" spans="1:14" x14ac:dyDescent="0.25">
      <c r="A4497" t="s">
        <v>27797</v>
      </c>
      <c r="B4497" t="s">
        <v>1637</v>
      </c>
      <c r="C4497" t="s">
        <v>360</v>
      </c>
      <c r="D4497" t="s">
        <v>7348</v>
      </c>
      <c r="E4497" t="s">
        <v>476</v>
      </c>
      <c r="F4497" t="s">
        <v>27798</v>
      </c>
      <c r="G4497" t="s">
        <v>33</v>
      </c>
      <c r="H4497" t="s">
        <v>21</v>
      </c>
      <c r="I4497" t="s">
        <v>27799</v>
      </c>
      <c r="J4497" t="s">
        <v>23</v>
      </c>
      <c r="K4497" t="s">
        <v>57</v>
      </c>
      <c r="L4497" t="s">
        <v>1445</v>
      </c>
      <c r="M4497" t="s">
        <v>27800</v>
      </c>
      <c r="N4497">
        <v>4474</v>
      </c>
    </row>
    <row r="4498" spans="1:14" x14ac:dyDescent="0.25">
      <c r="A4498" t="s">
        <v>9507</v>
      </c>
      <c r="B4498" t="s">
        <v>9508</v>
      </c>
      <c r="C4498" t="s">
        <v>1441</v>
      </c>
      <c r="D4498" t="s">
        <v>9509</v>
      </c>
      <c r="E4498" t="s">
        <v>2399</v>
      </c>
      <c r="F4498" t="s">
        <v>703</v>
      </c>
      <c r="G4498" t="s">
        <v>33</v>
      </c>
      <c r="H4498" t="s">
        <v>21</v>
      </c>
      <c r="I4498" t="s">
        <v>9510</v>
      </c>
      <c r="J4498" t="s">
        <v>23</v>
      </c>
      <c r="K4498" t="s">
        <v>57</v>
      </c>
      <c r="L4498" t="s">
        <v>267</v>
      </c>
      <c r="M4498" t="s">
        <v>9511</v>
      </c>
      <c r="N4498">
        <v>4475</v>
      </c>
    </row>
    <row r="4499" spans="1:14" x14ac:dyDescent="0.25">
      <c r="A4499" t="s">
        <v>21707</v>
      </c>
      <c r="B4499" t="s">
        <v>1936</v>
      </c>
      <c r="C4499" t="s">
        <v>320</v>
      </c>
      <c r="D4499" t="s">
        <v>21708</v>
      </c>
      <c r="E4499" t="s">
        <v>845</v>
      </c>
      <c r="F4499" t="s">
        <v>80</v>
      </c>
      <c r="G4499" t="s">
        <v>33</v>
      </c>
      <c r="H4499" t="s">
        <v>21</v>
      </c>
      <c r="I4499" t="s">
        <v>21709</v>
      </c>
      <c r="J4499" t="s">
        <v>257</v>
      </c>
      <c r="K4499" t="s">
        <v>258</v>
      </c>
      <c r="L4499" t="s">
        <v>310</v>
      </c>
      <c r="M4499" t="s">
        <v>21710</v>
      </c>
      <c r="N4499">
        <v>4476</v>
      </c>
    </row>
    <row r="4500" spans="1:14" x14ac:dyDescent="0.25">
      <c r="A4500" t="s">
        <v>8746</v>
      </c>
      <c r="B4500" t="s">
        <v>3885</v>
      </c>
      <c r="C4500" t="s">
        <v>780</v>
      </c>
      <c r="D4500" t="s">
        <v>8747</v>
      </c>
      <c r="E4500" t="s">
        <v>348</v>
      </c>
      <c r="F4500" t="s">
        <v>703</v>
      </c>
      <c r="G4500" t="s">
        <v>20</v>
      </c>
      <c r="H4500" t="s">
        <v>21</v>
      </c>
      <c r="I4500" t="s">
        <v>8748</v>
      </c>
      <c r="J4500" t="s">
        <v>23</v>
      </c>
      <c r="K4500" t="s">
        <v>24</v>
      </c>
      <c r="L4500" t="s">
        <v>1363</v>
      </c>
      <c r="M4500" t="s">
        <v>8749</v>
      </c>
      <c r="N4500">
        <v>4477</v>
      </c>
    </row>
    <row r="4501" spans="1:14" x14ac:dyDescent="0.25">
      <c r="A4501" t="s">
        <v>20108</v>
      </c>
      <c r="B4501" t="s">
        <v>20109</v>
      </c>
      <c r="C4501" t="s">
        <v>1903</v>
      </c>
      <c r="D4501" t="s">
        <v>20110</v>
      </c>
      <c r="E4501" t="s">
        <v>140</v>
      </c>
      <c r="F4501" t="s">
        <v>1083</v>
      </c>
      <c r="G4501" t="s">
        <v>33</v>
      </c>
      <c r="H4501" t="s">
        <v>21</v>
      </c>
      <c r="I4501" t="s">
        <v>20111</v>
      </c>
      <c r="J4501" t="s">
        <v>23</v>
      </c>
      <c r="K4501" t="s">
        <v>24</v>
      </c>
      <c r="L4501" t="s">
        <v>2545</v>
      </c>
      <c r="M4501" t="s">
        <v>20112</v>
      </c>
      <c r="N4501">
        <v>4478</v>
      </c>
    </row>
    <row r="4502" spans="1:14" x14ac:dyDescent="0.25">
      <c r="A4502" t="s">
        <v>25347</v>
      </c>
      <c r="B4502" t="s">
        <v>6625</v>
      </c>
      <c r="C4502" t="s">
        <v>360</v>
      </c>
      <c r="D4502" t="s">
        <v>9504</v>
      </c>
      <c r="E4502" t="s">
        <v>1804</v>
      </c>
      <c r="F4502" t="s">
        <v>80</v>
      </c>
      <c r="G4502" t="s">
        <v>33</v>
      </c>
      <c r="H4502" t="s">
        <v>247</v>
      </c>
      <c r="I4502" t="s">
        <v>25348</v>
      </c>
      <c r="J4502" t="s">
        <v>23</v>
      </c>
      <c r="K4502" t="s">
        <v>24</v>
      </c>
      <c r="L4502" t="s">
        <v>4705</v>
      </c>
      <c r="M4502" t="s">
        <v>25349</v>
      </c>
      <c r="N4502">
        <v>4479</v>
      </c>
    </row>
    <row r="4503" spans="1:14" x14ac:dyDescent="0.25">
      <c r="A4503" t="s">
        <v>24712</v>
      </c>
      <c r="B4503" t="s">
        <v>262</v>
      </c>
      <c r="C4503" t="s">
        <v>632</v>
      </c>
      <c r="D4503" t="s">
        <v>12247</v>
      </c>
      <c r="E4503" t="s">
        <v>2323</v>
      </c>
      <c r="F4503" t="s">
        <v>506</v>
      </c>
      <c r="G4503" t="s">
        <v>33</v>
      </c>
      <c r="H4503" t="s">
        <v>21</v>
      </c>
      <c r="I4503" t="s">
        <v>24713</v>
      </c>
      <c r="J4503" t="s">
        <v>23</v>
      </c>
      <c r="K4503" t="s">
        <v>24</v>
      </c>
      <c r="L4503" t="s">
        <v>249</v>
      </c>
      <c r="M4503" t="s">
        <v>24714</v>
      </c>
      <c r="N4503">
        <v>4480</v>
      </c>
    </row>
    <row r="4504" spans="1:14" x14ac:dyDescent="0.25">
      <c r="A4504" t="s">
        <v>25300</v>
      </c>
      <c r="B4504" t="s">
        <v>11189</v>
      </c>
      <c r="C4504" t="s">
        <v>1242</v>
      </c>
      <c r="D4504" t="s">
        <v>25301</v>
      </c>
      <c r="E4504" t="s">
        <v>5204</v>
      </c>
      <c r="F4504" t="s">
        <v>155</v>
      </c>
      <c r="G4504" t="s">
        <v>33</v>
      </c>
      <c r="H4504" t="s">
        <v>21</v>
      </c>
      <c r="I4504" t="s">
        <v>25302</v>
      </c>
      <c r="J4504" t="s">
        <v>23</v>
      </c>
      <c r="K4504" t="s">
        <v>24</v>
      </c>
      <c r="L4504" t="s">
        <v>585</v>
      </c>
      <c r="M4504" t="s">
        <v>25303</v>
      </c>
      <c r="N4504">
        <v>4481</v>
      </c>
    </row>
    <row r="4505" spans="1:14" x14ac:dyDescent="0.25">
      <c r="A4505" t="s">
        <v>27729</v>
      </c>
      <c r="B4505" t="s">
        <v>5345</v>
      </c>
      <c r="C4505" t="s">
        <v>216</v>
      </c>
      <c r="D4505" t="s">
        <v>27730</v>
      </c>
      <c r="E4505" t="s">
        <v>1294</v>
      </c>
      <c r="F4505" t="s">
        <v>1527</v>
      </c>
      <c r="G4505" t="s">
        <v>33</v>
      </c>
      <c r="H4505" t="s">
        <v>21</v>
      </c>
      <c r="I4505" t="s">
        <v>27731</v>
      </c>
      <c r="J4505" t="s">
        <v>23</v>
      </c>
      <c r="K4505" t="s">
        <v>24</v>
      </c>
      <c r="L4505" t="s">
        <v>516</v>
      </c>
      <c r="M4505" t="s">
        <v>27732</v>
      </c>
      <c r="N4505">
        <v>4482</v>
      </c>
    </row>
    <row r="4506" spans="1:14" x14ac:dyDescent="0.25">
      <c r="A4506" t="s">
        <v>3207</v>
      </c>
      <c r="B4506" t="s">
        <v>3208</v>
      </c>
      <c r="C4506" t="s">
        <v>201</v>
      </c>
      <c r="D4506" t="s">
        <v>3209</v>
      </c>
      <c r="E4506" t="s">
        <v>1738</v>
      </c>
      <c r="F4506" t="s">
        <v>591</v>
      </c>
      <c r="G4506" t="s">
        <v>33</v>
      </c>
      <c r="H4506" t="s">
        <v>564</v>
      </c>
      <c r="I4506" t="s">
        <v>3210</v>
      </c>
      <c r="J4506" t="s">
        <v>23</v>
      </c>
      <c r="K4506" t="s">
        <v>24</v>
      </c>
      <c r="L4506" t="s">
        <v>585</v>
      </c>
      <c r="M4506" t="s">
        <v>3211</v>
      </c>
      <c r="N4506">
        <v>4483</v>
      </c>
    </row>
    <row r="4507" spans="1:14" x14ac:dyDescent="0.25">
      <c r="A4507" t="s">
        <v>26834</v>
      </c>
      <c r="B4507" t="s">
        <v>26835</v>
      </c>
      <c r="C4507" t="s">
        <v>1848</v>
      </c>
      <c r="D4507" t="s">
        <v>26836</v>
      </c>
      <c r="E4507" t="s">
        <v>874</v>
      </c>
      <c r="F4507" t="s">
        <v>450</v>
      </c>
      <c r="G4507" t="s">
        <v>33</v>
      </c>
      <c r="H4507" t="s">
        <v>21</v>
      </c>
      <c r="I4507" t="s">
        <v>26837</v>
      </c>
      <c r="J4507" t="s">
        <v>23</v>
      </c>
      <c r="K4507" t="s">
        <v>24</v>
      </c>
      <c r="L4507" t="s">
        <v>516</v>
      </c>
      <c r="M4507" t="s">
        <v>26838</v>
      </c>
      <c r="N4507">
        <v>4484</v>
      </c>
    </row>
    <row r="4508" spans="1:14" x14ac:dyDescent="0.25">
      <c r="A4508" t="s">
        <v>16160</v>
      </c>
      <c r="B4508" t="s">
        <v>11679</v>
      </c>
      <c r="C4508" t="s">
        <v>4247</v>
      </c>
      <c r="D4508" t="s">
        <v>16161</v>
      </c>
      <c r="E4508" t="s">
        <v>7081</v>
      </c>
      <c r="F4508" t="s">
        <v>110</v>
      </c>
      <c r="G4508" t="s">
        <v>20</v>
      </c>
      <c r="H4508" t="s">
        <v>21</v>
      </c>
      <c r="I4508" t="s">
        <v>16162</v>
      </c>
      <c r="J4508" t="s">
        <v>23</v>
      </c>
      <c r="K4508" t="s">
        <v>57</v>
      </c>
      <c r="L4508" t="s">
        <v>1445</v>
      </c>
      <c r="M4508" t="s">
        <v>16163</v>
      </c>
      <c r="N4508">
        <v>4485</v>
      </c>
    </row>
    <row r="4509" spans="1:14" x14ac:dyDescent="0.25">
      <c r="A4509" t="s">
        <v>4470</v>
      </c>
      <c r="B4509" t="s">
        <v>4471</v>
      </c>
      <c r="C4509" t="s">
        <v>1736</v>
      </c>
      <c r="D4509" t="s">
        <v>4472</v>
      </c>
      <c r="E4509" t="s">
        <v>288</v>
      </c>
      <c r="F4509" t="s">
        <v>219</v>
      </c>
      <c r="G4509" t="s">
        <v>33</v>
      </c>
      <c r="H4509" t="s">
        <v>21</v>
      </c>
      <c r="I4509" t="s">
        <v>4473</v>
      </c>
      <c r="J4509" t="s">
        <v>257</v>
      </c>
      <c r="K4509" t="s">
        <v>258</v>
      </c>
      <c r="L4509" t="s">
        <v>259</v>
      </c>
      <c r="M4509" t="s">
        <v>4474</v>
      </c>
      <c r="N4509">
        <v>4486</v>
      </c>
    </row>
    <row r="4510" spans="1:14" x14ac:dyDescent="0.25">
      <c r="A4510" t="s">
        <v>14495</v>
      </c>
      <c r="B4510" t="s">
        <v>3803</v>
      </c>
      <c r="C4510" t="s">
        <v>806</v>
      </c>
      <c r="D4510" t="s">
        <v>14496</v>
      </c>
      <c r="E4510" t="s">
        <v>2208</v>
      </c>
      <c r="F4510" t="s">
        <v>80</v>
      </c>
      <c r="G4510" t="s">
        <v>33</v>
      </c>
      <c r="H4510" t="s">
        <v>21</v>
      </c>
      <c r="I4510" t="s">
        <v>14497</v>
      </c>
      <c r="J4510" t="s">
        <v>23</v>
      </c>
      <c r="K4510" t="s">
        <v>57</v>
      </c>
      <c r="L4510" t="s">
        <v>531</v>
      </c>
      <c r="M4510" t="s">
        <v>14497</v>
      </c>
      <c r="N4510">
        <v>4487</v>
      </c>
    </row>
    <row r="4511" spans="1:14" x14ac:dyDescent="0.25">
      <c r="A4511" t="s">
        <v>6431</v>
      </c>
      <c r="B4511" t="s">
        <v>6432</v>
      </c>
      <c r="C4511" t="s">
        <v>1261</v>
      </c>
      <c r="D4511" t="s">
        <v>6433</v>
      </c>
      <c r="E4511" t="s">
        <v>833</v>
      </c>
      <c r="F4511" t="s">
        <v>1527</v>
      </c>
      <c r="G4511" t="s">
        <v>20</v>
      </c>
      <c r="H4511" t="s">
        <v>21</v>
      </c>
      <c r="I4511" t="s">
        <v>6434</v>
      </c>
      <c r="J4511" t="s">
        <v>23</v>
      </c>
      <c r="K4511" t="s">
        <v>24</v>
      </c>
      <c r="L4511" t="s">
        <v>1591</v>
      </c>
      <c r="M4511" t="s">
        <v>6435</v>
      </c>
      <c r="N4511">
        <v>4488</v>
      </c>
    </row>
    <row r="4512" spans="1:14" x14ac:dyDescent="0.25">
      <c r="A4512" t="s">
        <v>6052</v>
      </c>
      <c r="B4512" t="s">
        <v>6053</v>
      </c>
      <c r="C4512" t="s">
        <v>47</v>
      </c>
      <c r="D4512" t="s">
        <v>6054</v>
      </c>
      <c r="E4512" t="s">
        <v>2742</v>
      </c>
      <c r="F4512" t="s">
        <v>80</v>
      </c>
      <c r="G4512" t="s">
        <v>33</v>
      </c>
      <c r="H4512" t="s">
        <v>21</v>
      </c>
      <c r="I4512" t="s">
        <v>6055</v>
      </c>
      <c r="J4512" t="s">
        <v>23</v>
      </c>
      <c r="K4512" t="s">
        <v>24</v>
      </c>
      <c r="L4512" t="s">
        <v>267</v>
      </c>
      <c r="M4512" t="s">
        <v>6056</v>
      </c>
      <c r="N4512">
        <v>4489</v>
      </c>
    </row>
    <row r="4513" spans="1:14" x14ac:dyDescent="0.25">
      <c r="A4513" t="s">
        <v>12273</v>
      </c>
      <c r="B4513" t="s">
        <v>12274</v>
      </c>
      <c r="C4513" t="s">
        <v>360</v>
      </c>
      <c r="D4513" t="s">
        <v>12275</v>
      </c>
      <c r="E4513" t="s">
        <v>2731</v>
      </c>
      <c r="F4513" t="s">
        <v>1527</v>
      </c>
      <c r="G4513" t="s">
        <v>33</v>
      </c>
      <c r="H4513" t="s">
        <v>21</v>
      </c>
      <c r="I4513" t="s">
        <v>12276</v>
      </c>
      <c r="J4513" t="s">
        <v>23</v>
      </c>
      <c r="K4513" t="s">
        <v>57</v>
      </c>
      <c r="L4513" t="s">
        <v>267</v>
      </c>
      <c r="M4513" t="s">
        <v>12277</v>
      </c>
      <c r="N4513">
        <v>4490</v>
      </c>
    </row>
    <row r="4514" spans="1:14" x14ac:dyDescent="0.25">
      <c r="A4514" t="s">
        <v>27984</v>
      </c>
      <c r="B4514" t="s">
        <v>4513</v>
      </c>
      <c r="C4514" t="s">
        <v>602</v>
      </c>
      <c r="D4514" t="s">
        <v>27985</v>
      </c>
      <c r="E4514" t="s">
        <v>597</v>
      </c>
      <c r="F4514" t="s">
        <v>155</v>
      </c>
      <c r="G4514" t="s">
        <v>33</v>
      </c>
      <c r="H4514" t="s">
        <v>21</v>
      </c>
      <c r="I4514" t="s">
        <v>27986</v>
      </c>
      <c r="J4514" t="s">
        <v>257</v>
      </c>
      <c r="K4514" t="s">
        <v>258</v>
      </c>
      <c r="L4514" t="s">
        <v>259</v>
      </c>
      <c r="M4514" t="s">
        <v>27987</v>
      </c>
      <c r="N4514">
        <v>4491</v>
      </c>
    </row>
    <row r="4515" spans="1:14" x14ac:dyDescent="0.25">
      <c r="A4515" t="s">
        <v>30145</v>
      </c>
      <c r="B4515" t="s">
        <v>1637</v>
      </c>
      <c r="C4515" t="s">
        <v>13354</v>
      </c>
      <c r="D4515" t="s">
        <v>30146</v>
      </c>
      <c r="E4515" t="s">
        <v>1294</v>
      </c>
      <c r="F4515" t="s">
        <v>1527</v>
      </c>
      <c r="G4515" t="s">
        <v>20</v>
      </c>
      <c r="H4515" t="s">
        <v>21</v>
      </c>
      <c r="I4515" t="s">
        <v>30147</v>
      </c>
      <c r="J4515" t="s">
        <v>257</v>
      </c>
      <c r="K4515" t="s">
        <v>258</v>
      </c>
      <c r="L4515" t="s">
        <v>356</v>
      </c>
      <c r="M4515" t="s">
        <v>30148</v>
      </c>
      <c r="N4515">
        <v>4492</v>
      </c>
    </row>
    <row r="4516" spans="1:14" x14ac:dyDescent="0.25">
      <c r="A4516" t="s">
        <v>15174</v>
      </c>
      <c r="B4516" t="s">
        <v>860</v>
      </c>
      <c r="C4516" t="s">
        <v>1610</v>
      </c>
      <c r="D4516" t="s">
        <v>15175</v>
      </c>
      <c r="E4516" t="s">
        <v>109</v>
      </c>
      <c r="F4516" t="s">
        <v>422</v>
      </c>
      <c r="G4516" t="s">
        <v>20</v>
      </c>
      <c r="H4516" t="s">
        <v>21</v>
      </c>
      <c r="I4516" t="s">
        <v>15176</v>
      </c>
      <c r="J4516" t="s">
        <v>23</v>
      </c>
      <c r="K4516" t="s">
        <v>24</v>
      </c>
      <c r="L4516" t="s">
        <v>531</v>
      </c>
      <c r="M4516" t="s">
        <v>15177</v>
      </c>
      <c r="N4516">
        <v>4493</v>
      </c>
    </row>
    <row r="4517" spans="1:14" x14ac:dyDescent="0.25">
      <c r="A4517" t="s">
        <v>11216</v>
      </c>
      <c r="B4517" t="s">
        <v>11217</v>
      </c>
      <c r="C4517" t="s">
        <v>382</v>
      </c>
      <c r="D4517" t="s">
        <v>11218</v>
      </c>
      <c r="E4517" t="s">
        <v>79</v>
      </c>
      <c r="F4517" t="s">
        <v>133</v>
      </c>
      <c r="G4517" t="s">
        <v>33</v>
      </c>
      <c r="H4517" t="s">
        <v>21</v>
      </c>
      <c r="I4517" t="s">
        <v>11219</v>
      </c>
      <c r="J4517" t="s">
        <v>23</v>
      </c>
      <c r="K4517" t="s">
        <v>24</v>
      </c>
      <c r="L4517" t="s">
        <v>2550</v>
      </c>
      <c r="M4517" t="s">
        <v>11220</v>
      </c>
      <c r="N4517">
        <v>4494</v>
      </c>
    </row>
    <row r="4518" spans="1:14" x14ac:dyDescent="0.25">
      <c r="A4518" t="s">
        <v>5776</v>
      </c>
      <c r="B4518" t="s">
        <v>5777</v>
      </c>
      <c r="C4518" t="s">
        <v>29</v>
      </c>
      <c r="D4518" t="s">
        <v>5778</v>
      </c>
      <c r="E4518" t="s">
        <v>5779</v>
      </c>
      <c r="F4518" t="s">
        <v>591</v>
      </c>
      <c r="G4518" t="s">
        <v>33</v>
      </c>
      <c r="H4518" t="s">
        <v>21</v>
      </c>
      <c r="I4518" t="s">
        <v>5780</v>
      </c>
      <c r="J4518" t="s">
        <v>23</v>
      </c>
      <c r="K4518" t="s">
        <v>24</v>
      </c>
      <c r="L4518" t="s">
        <v>1203</v>
      </c>
      <c r="M4518" t="s">
        <v>5781</v>
      </c>
      <c r="N4518">
        <v>4495</v>
      </c>
    </row>
    <row r="4519" spans="1:14" x14ac:dyDescent="0.25">
      <c r="A4519" t="s">
        <v>26677</v>
      </c>
      <c r="B4519" t="s">
        <v>26678</v>
      </c>
      <c r="C4519" t="s">
        <v>632</v>
      </c>
      <c r="D4519" t="s">
        <v>26679</v>
      </c>
      <c r="E4519" t="s">
        <v>4016</v>
      </c>
      <c r="F4519" t="s">
        <v>1527</v>
      </c>
      <c r="G4519" t="s">
        <v>33</v>
      </c>
      <c r="H4519" t="s">
        <v>21</v>
      </c>
      <c r="I4519" t="s">
        <v>26680</v>
      </c>
      <c r="J4519" t="s">
        <v>23</v>
      </c>
      <c r="K4519" t="s">
        <v>24</v>
      </c>
      <c r="L4519" t="s">
        <v>35</v>
      </c>
      <c r="M4519" t="s">
        <v>26681</v>
      </c>
      <c r="N4519">
        <v>4496</v>
      </c>
    </row>
    <row r="4520" spans="1:14" x14ac:dyDescent="0.25">
      <c r="A4520" t="s">
        <v>1839</v>
      </c>
      <c r="B4520" t="s">
        <v>1840</v>
      </c>
      <c r="C4520" t="s">
        <v>1841</v>
      </c>
      <c r="D4520" t="s">
        <v>1842</v>
      </c>
      <c r="E4520" t="s">
        <v>1843</v>
      </c>
      <c r="F4520" t="s">
        <v>1527</v>
      </c>
      <c r="G4520" t="s">
        <v>33</v>
      </c>
      <c r="H4520" t="s">
        <v>21</v>
      </c>
      <c r="I4520" t="s">
        <v>1844</v>
      </c>
      <c r="J4520" t="s">
        <v>23</v>
      </c>
      <c r="K4520" t="s">
        <v>57</v>
      </c>
      <c r="L4520" t="s">
        <v>585</v>
      </c>
      <c r="M4520" t="s">
        <v>1845</v>
      </c>
      <c r="N4520">
        <v>4497</v>
      </c>
    </row>
    <row r="4521" spans="1:14" x14ac:dyDescent="0.25">
      <c r="A4521" t="s">
        <v>22901</v>
      </c>
      <c r="B4521" t="s">
        <v>8095</v>
      </c>
      <c r="C4521" t="s">
        <v>2510</v>
      </c>
      <c r="D4521" t="s">
        <v>22902</v>
      </c>
      <c r="E4521" t="s">
        <v>674</v>
      </c>
      <c r="F4521" t="s">
        <v>655</v>
      </c>
      <c r="G4521" t="s">
        <v>33</v>
      </c>
      <c r="H4521" t="s">
        <v>21</v>
      </c>
      <c r="I4521" t="s">
        <v>22903</v>
      </c>
      <c r="J4521" t="s">
        <v>23</v>
      </c>
      <c r="K4521" t="s">
        <v>24</v>
      </c>
      <c r="L4521" t="s">
        <v>5206</v>
      </c>
      <c r="M4521" t="s">
        <v>22904</v>
      </c>
      <c r="N4521">
        <v>4498</v>
      </c>
    </row>
    <row r="4522" spans="1:14" x14ac:dyDescent="0.25">
      <c r="A4522" t="s">
        <v>21783</v>
      </c>
      <c r="B4522" t="s">
        <v>21784</v>
      </c>
      <c r="C4522" t="s">
        <v>130</v>
      </c>
      <c r="D4522" t="s">
        <v>21785</v>
      </c>
      <c r="E4522" t="s">
        <v>1708</v>
      </c>
      <c r="F4522" t="s">
        <v>80</v>
      </c>
      <c r="G4522" t="s">
        <v>33</v>
      </c>
      <c r="H4522" t="s">
        <v>21</v>
      </c>
      <c r="I4522" t="s">
        <v>21786</v>
      </c>
      <c r="J4522" t="s">
        <v>23</v>
      </c>
      <c r="K4522" t="s">
        <v>57</v>
      </c>
      <c r="L4522" t="s">
        <v>249</v>
      </c>
      <c r="M4522" t="s">
        <v>21787</v>
      </c>
      <c r="N4522">
        <v>4499</v>
      </c>
    </row>
    <row r="4523" spans="1:14" x14ac:dyDescent="0.25">
      <c r="A4523" t="s">
        <v>30917</v>
      </c>
      <c r="B4523" t="s">
        <v>30918</v>
      </c>
      <c r="C4523" t="s">
        <v>3979</v>
      </c>
      <c r="D4523" t="s">
        <v>30919</v>
      </c>
      <c r="E4523" t="s">
        <v>590</v>
      </c>
      <c r="F4523" t="s">
        <v>1527</v>
      </c>
      <c r="G4523" t="s">
        <v>20</v>
      </c>
      <c r="H4523" t="s">
        <v>21</v>
      </c>
      <c r="I4523" t="s">
        <v>30920</v>
      </c>
      <c r="J4523" t="s">
        <v>23</v>
      </c>
      <c r="K4523" t="s">
        <v>24</v>
      </c>
      <c r="L4523" t="s">
        <v>25</v>
      </c>
      <c r="M4523" t="s">
        <v>30921</v>
      </c>
      <c r="N4523">
        <v>4500</v>
      </c>
    </row>
    <row r="4524" spans="1:14" x14ac:dyDescent="0.25">
      <c r="A4524" t="s">
        <v>5530</v>
      </c>
      <c r="B4524" t="s">
        <v>5531</v>
      </c>
      <c r="C4524" t="s">
        <v>548</v>
      </c>
      <c r="D4524" t="s">
        <v>5532</v>
      </c>
      <c r="E4524" t="s">
        <v>5406</v>
      </c>
      <c r="F4524" t="s">
        <v>1879</v>
      </c>
      <c r="G4524" t="s">
        <v>20</v>
      </c>
      <c r="H4524" t="s">
        <v>21</v>
      </c>
      <c r="I4524" t="s">
        <v>5533</v>
      </c>
      <c r="J4524" t="s">
        <v>23</v>
      </c>
      <c r="K4524" t="s">
        <v>24</v>
      </c>
      <c r="L4524" t="s">
        <v>523</v>
      </c>
      <c r="M4524" t="s">
        <v>5534</v>
      </c>
      <c r="N4524">
        <v>4501</v>
      </c>
    </row>
    <row r="4525" spans="1:14" x14ac:dyDescent="0.25">
      <c r="A4525" t="s">
        <v>10709</v>
      </c>
      <c r="B4525" t="s">
        <v>10710</v>
      </c>
      <c r="C4525" t="s">
        <v>314</v>
      </c>
      <c r="D4525" t="s">
        <v>10711</v>
      </c>
      <c r="E4525" t="s">
        <v>124</v>
      </c>
      <c r="F4525" t="s">
        <v>1527</v>
      </c>
      <c r="G4525" t="s">
        <v>20</v>
      </c>
      <c r="H4525" t="s">
        <v>21</v>
      </c>
      <c r="I4525" t="s">
        <v>10712</v>
      </c>
      <c r="J4525" t="s">
        <v>23</v>
      </c>
      <c r="K4525" t="s">
        <v>24</v>
      </c>
      <c r="L4525" t="s">
        <v>508</v>
      </c>
      <c r="M4525" t="s">
        <v>10713</v>
      </c>
      <c r="N4525">
        <v>4502</v>
      </c>
    </row>
    <row r="4526" spans="1:14" x14ac:dyDescent="0.25">
      <c r="A4526" t="s">
        <v>3244</v>
      </c>
      <c r="B4526" t="s">
        <v>3245</v>
      </c>
      <c r="C4526" t="s">
        <v>632</v>
      </c>
      <c r="D4526" t="s">
        <v>3246</v>
      </c>
      <c r="E4526" t="s">
        <v>71</v>
      </c>
      <c r="F4526" t="s">
        <v>1527</v>
      </c>
      <c r="G4526" t="s">
        <v>33</v>
      </c>
      <c r="H4526" t="s">
        <v>21</v>
      </c>
      <c r="I4526" t="s">
        <v>3247</v>
      </c>
      <c r="J4526" t="s">
        <v>23</v>
      </c>
      <c r="K4526" t="s">
        <v>24</v>
      </c>
      <c r="L4526" t="s">
        <v>578</v>
      </c>
      <c r="M4526" t="s">
        <v>3248</v>
      </c>
      <c r="N4526">
        <v>4503</v>
      </c>
    </row>
    <row r="4527" spans="1:14" x14ac:dyDescent="0.25">
      <c r="A4527" t="s">
        <v>2795</v>
      </c>
      <c r="B4527" t="s">
        <v>1279</v>
      </c>
      <c r="C4527" t="s">
        <v>632</v>
      </c>
      <c r="D4527" t="s">
        <v>2796</v>
      </c>
      <c r="E4527" t="s">
        <v>329</v>
      </c>
      <c r="F4527" t="s">
        <v>80</v>
      </c>
      <c r="G4527" t="s">
        <v>33</v>
      </c>
      <c r="H4527" t="s">
        <v>21</v>
      </c>
      <c r="I4527" t="s">
        <v>2797</v>
      </c>
      <c r="J4527" t="s">
        <v>257</v>
      </c>
      <c r="K4527" t="s">
        <v>258</v>
      </c>
      <c r="L4527" t="s">
        <v>259</v>
      </c>
      <c r="M4527" t="s">
        <v>2798</v>
      </c>
      <c r="N4527">
        <v>4504</v>
      </c>
    </row>
    <row r="4528" spans="1:14" x14ac:dyDescent="0.25">
      <c r="A4528" t="s">
        <v>10351</v>
      </c>
      <c r="B4528" t="s">
        <v>10352</v>
      </c>
      <c r="C4528" t="s">
        <v>175</v>
      </c>
      <c r="D4528" t="s">
        <v>10353</v>
      </c>
      <c r="E4528" t="s">
        <v>7421</v>
      </c>
      <c r="F4528" t="s">
        <v>1527</v>
      </c>
      <c r="G4528" t="s">
        <v>33</v>
      </c>
      <c r="H4528" t="s">
        <v>21</v>
      </c>
      <c r="I4528" t="s">
        <v>10354</v>
      </c>
      <c r="J4528" t="s">
        <v>23</v>
      </c>
      <c r="K4528" t="s">
        <v>57</v>
      </c>
      <c r="L4528" t="s">
        <v>531</v>
      </c>
      <c r="M4528" t="s">
        <v>10355</v>
      </c>
      <c r="N4528">
        <v>4505</v>
      </c>
    </row>
    <row r="4529" spans="1:14" x14ac:dyDescent="0.25">
      <c r="A4529" t="s">
        <v>30942</v>
      </c>
      <c r="B4529" t="s">
        <v>30943</v>
      </c>
      <c r="C4529" t="s">
        <v>6597</v>
      </c>
      <c r="D4529" t="s">
        <v>30944</v>
      </c>
      <c r="E4529" t="s">
        <v>2290</v>
      </c>
      <c r="F4529" t="s">
        <v>591</v>
      </c>
      <c r="G4529" t="s">
        <v>33</v>
      </c>
      <c r="H4529" t="s">
        <v>21</v>
      </c>
      <c r="I4529" t="s">
        <v>30945</v>
      </c>
      <c r="J4529" t="s">
        <v>23</v>
      </c>
      <c r="K4529" t="s">
        <v>24</v>
      </c>
      <c r="L4529" t="s">
        <v>88</v>
      </c>
      <c r="M4529" t="s">
        <v>30946</v>
      </c>
      <c r="N4529">
        <v>4506</v>
      </c>
    </row>
    <row r="4530" spans="1:14" x14ac:dyDescent="0.25">
      <c r="A4530" t="s">
        <v>30089</v>
      </c>
      <c r="B4530" t="s">
        <v>30090</v>
      </c>
      <c r="C4530" t="s">
        <v>548</v>
      </c>
      <c r="D4530" t="s">
        <v>30091</v>
      </c>
      <c r="E4530" t="s">
        <v>794</v>
      </c>
      <c r="F4530" t="s">
        <v>1879</v>
      </c>
      <c r="G4530" t="s">
        <v>33</v>
      </c>
      <c r="H4530" t="s">
        <v>21</v>
      </c>
      <c r="I4530" t="s">
        <v>30092</v>
      </c>
      <c r="J4530" t="s">
        <v>23</v>
      </c>
      <c r="K4530" t="s">
        <v>24</v>
      </c>
      <c r="L4530" t="s">
        <v>1445</v>
      </c>
      <c r="M4530" t="s">
        <v>30093</v>
      </c>
      <c r="N4530">
        <v>4507</v>
      </c>
    </row>
    <row r="4531" spans="1:14" x14ac:dyDescent="0.25">
      <c r="A4531" t="s">
        <v>6957</v>
      </c>
      <c r="B4531" t="s">
        <v>6958</v>
      </c>
      <c r="C4531" t="s">
        <v>224</v>
      </c>
      <c r="D4531" t="s">
        <v>6959</v>
      </c>
      <c r="E4531" t="s">
        <v>6751</v>
      </c>
      <c r="F4531" t="s">
        <v>1527</v>
      </c>
      <c r="G4531" t="s">
        <v>33</v>
      </c>
      <c r="H4531" t="s">
        <v>21</v>
      </c>
      <c r="I4531" t="s">
        <v>6960</v>
      </c>
      <c r="J4531" t="s">
        <v>23</v>
      </c>
      <c r="K4531" t="s">
        <v>24</v>
      </c>
      <c r="L4531" t="s">
        <v>508</v>
      </c>
      <c r="M4531" t="s">
        <v>6961</v>
      </c>
      <c r="N4531">
        <v>4508</v>
      </c>
    </row>
    <row r="4532" spans="1:14" x14ac:dyDescent="0.25">
      <c r="A4532" t="s">
        <v>13600</v>
      </c>
      <c r="B4532" t="s">
        <v>13601</v>
      </c>
      <c r="C4532" t="s">
        <v>412</v>
      </c>
      <c r="D4532" t="s">
        <v>13602</v>
      </c>
      <c r="E4532" t="s">
        <v>3587</v>
      </c>
      <c r="F4532" t="s">
        <v>1527</v>
      </c>
      <c r="G4532" t="s">
        <v>33</v>
      </c>
      <c r="H4532" t="s">
        <v>21</v>
      </c>
      <c r="I4532" t="s">
        <v>13603</v>
      </c>
      <c r="J4532" t="s">
        <v>23</v>
      </c>
      <c r="K4532" t="s">
        <v>24</v>
      </c>
      <c r="L4532" t="s">
        <v>1881</v>
      </c>
      <c r="M4532" t="s">
        <v>13604</v>
      </c>
      <c r="N4532">
        <v>4509</v>
      </c>
    </row>
    <row r="4533" spans="1:14" x14ac:dyDescent="0.25">
      <c r="A4533" t="s">
        <v>29271</v>
      </c>
      <c r="B4533" t="s">
        <v>9266</v>
      </c>
      <c r="C4533" t="s">
        <v>1736</v>
      </c>
      <c r="D4533" t="s">
        <v>29258</v>
      </c>
      <c r="E4533" t="s">
        <v>3194</v>
      </c>
      <c r="F4533" t="s">
        <v>1527</v>
      </c>
      <c r="G4533" t="s">
        <v>33</v>
      </c>
      <c r="H4533" t="s">
        <v>21</v>
      </c>
      <c r="I4533" t="s">
        <v>29272</v>
      </c>
      <c r="J4533" t="s">
        <v>23</v>
      </c>
      <c r="K4533" t="s">
        <v>57</v>
      </c>
      <c r="L4533" t="s">
        <v>249</v>
      </c>
      <c r="M4533" t="s">
        <v>29273</v>
      </c>
      <c r="N4533">
        <v>4510</v>
      </c>
    </row>
    <row r="4534" spans="1:14" x14ac:dyDescent="0.25">
      <c r="A4534" t="s">
        <v>14274</v>
      </c>
      <c r="B4534" t="s">
        <v>14275</v>
      </c>
      <c r="C4534" t="s">
        <v>6085</v>
      </c>
      <c r="D4534" t="s">
        <v>14276</v>
      </c>
      <c r="E4534" t="s">
        <v>7270</v>
      </c>
      <c r="F4534" t="s">
        <v>80</v>
      </c>
      <c r="G4534" t="s">
        <v>33</v>
      </c>
      <c r="H4534" t="s">
        <v>21</v>
      </c>
      <c r="I4534" t="s">
        <v>14277</v>
      </c>
      <c r="J4534" t="s">
        <v>23</v>
      </c>
      <c r="K4534" t="s">
        <v>57</v>
      </c>
      <c r="L4534" t="s">
        <v>531</v>
      </c>
      <c r="M4534" t="s">
        <v>14278</v>
      </c>
      <c r="N4534">
        <v>4511</v>
      </c>
    </row>
    <row r="4535" spans="1:14" x14ac:dyDescent="0.25">
      <c r="A4535" t="s">
        <v>19695</v>
      </c>
      <c r="B4535" t="s">
        <v>19696</v>
      </c>
      <c r="C4535" t="s">
        <v>619</v>
      </c>
      <c r="D4535" t="s">
        <v>19697</v>
      </c>
      <c r="E4535" t="s">
        <v>674</v>
      </c>
      <c r="F4535" t="s">
        <v>232</v>
      </c>
      <c r="G4535" t="s">
        <v>33</v>
      </c>
      <c r="H4535" t="s">
        <v>21</v>
      </c>
      <c r="I4535" t="s">
        <v>19698</v>
      </c>
      <c r="J4535" t="s">
        <v>23</v>
      </c>
      <c r="K4535" t="s">
        <v>57</v>
      </c>
      <c r="L4535" t="s">
        <v>531</v>
      </c>
      <c r="M4535" t="s">
        <v>19699</v>
      </c>
      <c r="N4535">
        <v>4512</v>
      </c>
    </row>
    <row r="4536" spans="1:14" x14ac:dyDescent="0.25">
      <c r="A4536" t="s">
        <v>26773</v>
      </c>
      <c r="B4536" t="s">
        <v>26774</v>
      </c>
      <c r="C4536" t="s">
        <v>1713</v>
      </c>
      <c r="D4536" t="s">
        <v>26775</v>
      </c>
      <c r="E4536" t="s">
        <v>1025</v>
      </c>
      <c r="F4536" t="s">
        <v>80</v>
      </c>
      <c r="G4536" t="s">
        <v>33</v>
      </c>
      <c r="H4536" t="s">
        <v>21</v>
      </c>
      <c r="I4536" t="s">
        <v>26776</v>
      </c>
      <c r="J4536" t="s">
        <v>23</v>
      </c>
      <c r="K4536" t="s">
        <v>24</v>
      </c>
      <c r="L4536" t="s">
        <v>1894</v>
      </c>
      <c r="M4536" t="s">
        <v>26777</v>
      </c>
      <c r="N4536">
        <v>4513</v>
      </c>
    </row>
    <row r="4537" spans="1:14" x14ac:dyDescent="0.25">
      <c r="A4537" t="s">
        <v>27114</v>
      </c>
      <c r="B4537" t="s">
        <v>27115</v>
      </c>
      <c r="C4537" t="s">
        <v>27116</v>
      </c>
      <c r="D4537" t="s">
        <v>27117</v>
      </c>
      <c r="E4537" t="s">
        <v>1082</v>
      </c>
      <c r="F4537" t="s">
        <v>1527</v>
      </c>
      <c r="G4537" t="s">
        <v>20</v>
      </c>
      <c r="H4537" t="s">
        <v>21</v>
      </c>
      <c r="I4537" t="s">
        <v>27118</v>
      </c>
      <c r="J4537" t="s">
        <v>23</v>
      </c>
      <c r="K4537" t="s">
        <v>24</v>
      </c>
      <c r="L4537" t="s">
        <v>35</v>
      </c>
      <c r="M4537" t="s">
        <v>27119</v>
      </c>
      <c r="N4537">
        <v>4514</v>
      </c>
    </row>
    <row r="4538" spans="1:14" x14ac:dyDescent="0.25">
      <c r="A4538" t="s">
        <v>25419</v>
      </c>
      <c r="B4538" t="s">
        <v>25420</v>
      </c>
      <c r="C4538" t="s">
        <v>2823</v>
      </c>
      <c r="D4538" t="s">
        <v>25421</v>
      </c>
      <c r="E4538" t="s">
        <v>12969</v>
      </c>
      <c r="F4538" t="s">
        <v>80</v>
      </c>
      <c r="G4538" t="s">
        <v>33</v>
      </c>
      <c r="H4538" t="s">
        <v>21</v>
      </c>
      <c r="I4538" t="s">
        <v>25422</v>
      </c>
      <c r="J4538" t="s">
        <v>23</v>
      </c>
      <c r="K4538" t="s">
        <v>24</v>
      </c>
      <c r="L4538" t="s">
        <v>1003</v>
      </c>
      <c r="M4538" t="s">
        <v>25423</v>
      </c>
      <c r="N4538">
        <v>4515</v>
      </c>
    </row>
    <row r="4539" spans="1:14" x14ac:dyDescent="0.25">
      <c r="A4539" t="s">
        <v>11610</v>
      </c>
      <c r="B4539" t="s">
        <v>9178</v>
      </c>
      <c r="C4539" t="s">
        <v>1242</v>
      </c>
      <c r="D4539" t="s">
        <v>11611</v>
      </c>
      <c r="E4539" t="s">
        <v>322</v>
      </c>
      <c r="F4539" t="s">
        <v>19</v>
      </c>
      <c r="G4539" t="s">
        <v>33</v>
      </c>
      <c r="H4539" t="s">
        <v>21</v>
      </c>
      <c r="I4539" t="s">
        <v>11612</v>
      </c>
      <c r="J4539" t="s">
        <v>23</v>
      </c>
      <c r="K4539" t="s">
        <v>24</v>
      </c>
      <c r="L4539" t="s">
        <v>1203</v>
      </c>
      <c r="M4539" t="s">
        <v>11613</v>
      </c>
      <c r="N4539">
        <v>4516</v>
      </c>
    </row>
    <row r="4540" spans="1:14" x14ac:dyDescent="0.25">
      <c r="A4540" t="s">
        <v>30569</v>
      </c>
      <c r="B4540" t="s">
        <v>30570</v>
      </c>
      <c r="C4540" t="s">
        <v>660</v>
      </c>
      <c r="D4540" t="s">
        <v>30571</v>
      </c>
      <c r="E4540" t="s">
        <v>2619</v>
      </c>
      <c r="F4540" t="s">
        <v>80</v>
      </c>
      <c r="G4540" t="s">
        <v>33</v>
      </c>
      <c r="H4540" t="s">
        <v>21</v>
      </c>
      <c r="I4540" t="s">
        <v>30572</v>
      </c>
      <c r="J4540" t="s">
        <v>257</v>
      </c>
      <c r="K4540" t="s">
        <v>258</v>
      </c>
      <c r="L4540" t="s">
        <v>259</v>
      </c>
      <c r="M4540" t="s">
        <v>30573</v>
      </c>
      <c r="N4540">
        <v>4517</v>
      </c>
    </row>
    <row r="4541" spans="1:14" x14ac:dyDescent="0.25">
      <c r="A4541" t="s">
        <v>20548</v>
      </c>
      <c r="B4541" t="s">
        <v>53</v>
      </c>
      <c r="C4541" t="s">
        <v>175</v>
      </c>
      <c r="D4541" t="s">
        <v>5983</v>
      </c>
      <c r="E4541" t="s">
        <v>3862</v>
      </c>
      <c r="F4541" t="s">
        <v>1527</v>
      </c>
      <c r="G4541" t="s">
        <v>33</v>
      </c>
      <c r="H4541" t="s">
        <v>21</v>
      </c>
      <c r="I4541" t="s">
        <v>20549</v>
      </c>
      <c r="J4541" t="s">
        <v>23</v>
      </c>
      <c r="K4541" t="s">
        <v>24</v>
      </c>
      <c r="L4541" t="s">
        <v>25</v>
      </c>
      <c r="M4541" t="s">
        <v>20550</v>
      </c>
      <c r="N4541">
        <v>4518</v>
      </c>
    </row>
    <row r="4542" spans="1:14" x14ac:dyDescent="0.25">
      <c r="A4542" t="s">
        <v>10021</v>
      </c>
      <c r="B4542" t="s">
        <v>10022</v>
      </c>
      <c r="C4542" t="s">
        <v>29</v>
      </c>
      <c r="D4542" t="s">
        <v>10023</v>
      </c>
      <c r="E4542" t="s">
        <v>1843</v>
      </c>
      <c r="F4542" t="s">
        <v>1879</v>
      </c>
      <c r="G4542" t="s">
        <v>33</v>
      </c>
      <c r="H4542" t="s">
        <v>21</v>
      </c>
      <c r="I4542" t="s">
        <v>10024</v>
      </c>
      <c r="J4542" t="s">
        <v>23</v>
      </c>
      <c r="K4542" t="s">
        <v>24</v>
      </c>
      <c r="L4542" t="s">
        <v>1046</v>
      </c>
      <c r="M4542" t="s">
        <v>10025</v>
      </c>
      <c r="N4542">
        <v>4519</v>
      </c>
    </row>
    <row r="4543" spans="1:14" x14ac:dyDescent="0.25">
      <c r="A4543" t="s">
        <v>19592</v>
      </c>
      <c r="B4543" t="s">
        <v>19593</v>
      </c>
      <c r="C4543" t="s">
        <v>19594</v>
      </c>
      <c r="D4543" t="s">
        <v>19595</v>
      </c>
      <c r="E4543" t="s">
        <v>4977</v>
      </c>
      <c r="F4543" t="s">
        <v>1879</v>
      </c>
      <c r="G4543" t="s">
        <v>33</v>
      </c>
      <c r="H4543" t="s">
        <v>21</v>
      </c>
      <c r="I4543" t="s">
        <v>19596</v>
      </c>
      <c r="J4543" t="s">
        <v>23</v>
      </c>
      <c r="K4543" t="s">
        <v>24</v>
      </c>
      <c r="L4543" t="s">
        <v>1113</v>
      </c>
      <c r="M4543" t="s">
        <v>19597</v>
      </c>
      <c r="N4543">
        <v>4520</v>
      </c>
    </row>
    <row r="4544" spans="1:14" x14ac:dyDescent="0.25">
      <c r="A4544" t="s">
        <v>9391</v>
      </c>
      <c r="B4544" t="s">
        <v>8432</v>
      </c>
      <c r="C4544" t="s">
        <v>9392</v>
      </c>
      <c r="D4544" t="s">
        <v>9393</v>
      </c>
      <c r="E4544" t="s">
        <v>9394</v>
      </c>
      <c r="F4544" t="s">
        <v>1879</v>
      </c>
      <c r="G4544" t="s">
        <v>20</v>
      </c>
      <c r="H4544" t="s">
        <v>21</v>
      </c>
      <c r="I4544" t="s">
        <v>9395</v>
      </c>
      <c r="J4544" t="s">
        <v>23</v>
      </c>
      <c r="K4544" t="s">
        <v>24</v>
      </c>
      <c r="L4544" t="s">
        <v>2550</v>
      </c>
      <c r="M4544" t="s">
        <v>9396</v>
      </c>
      <c r="N4544">
        <v>4521</v>
      </c>
    </row>
    <row r="4545" spans="1:14" x14ac:dyDescent="0.25">
      <c r="A4545" t="s">
        <v>8635</v>
      </c>
      <c r="B4545" t="s">
        <v>8636</v>
      </c>
      <c r="C4545" t="s">
        <v>861</v>
      </c>
      <c r="D4545" t="s">
        <v>8637</v>
      </c>
      <c r="E4545" t="s">
        <v>6751</v>
      </c>
      <c r="F4545" t="s">
        <v>591</v>
      </c>
      <c r="G4545" t="s">
        <v>20</v>
      </c>
      <c r="H4545" t="s">
        <v>21</v>
      </c>
      <c r="I4545" t="s">
        <v>8638</v>
      </c>
      <c r="J4545" t="s">
        <v>257</v>
      </c>
      <c r="K4545" t="s">
        <v>258</v>
      </c>
      <c r="L4545" t="s">
        <v>267</v>
      </c>
      <c r="M4545" t="s">
        <v>8639</v>
      </c>
      <c r="N4545">
        <v>4522</v>
      </c>
    </row>
    <row r="4546" spans="1:14" x14ac:dyDescent="0.25">
      <c r="A4546" t="s">
        <v>27662</v>
      </c>
      <c r="B4546" t="s">
        <v>27663</v>
      </c>
      <c r="C4546" t="s">
        <v>2775</v>
      </c>
      <c r="D4546" t="s">
        <v>27664</v>
      </c>
      <c r="E4546" t="s">
        <v>898</v>
      </c>
      <c r="F4546" t="s">
        <v>1879</v>
      </c>
      <c r="G4546" t="s">
        <v>33</v>
      </c>
      <c r="H4546" t="s">
        <v>21</v>
      </c>
      <c r="I4546" t="s">
        <v>27665</v>
      </c>
      <c r="J4546" t="s">
        <v>23</v>
      </c>
      <c r="K4546" t="s">
        <v>24</v>
      </c>
      <c r="L4546" t="s">
        <v>25</v>
      </c>
      <c r="M4546" t="s">
        <v>27666</v>
      </c>
      <c r="N4546">
        <v>4524</v>
      </c>
    </row>
    <row r="4547" spans="1:14" x14ac:dyDescent="0.25">
      <c r="A4547" t="s">
        <v>23206</v>
      </c>
      <c r="B4547" t="s">
        <v>23207</v>
      </c>
      <c r="C4547" t="s">
        <v>279</v>
      </c>
      <c r="D4547" t="s">
        <v>23208</v>
      </c>
      <c r="E4547" t="s">
        <v>2802</v>
      </c>
      <c r="F4547" t="s">
        <v>282</v>
      </c>
      <c r="G4547" t="s">
        <v>33</v>
      </c>
      <c r="H4547" t="s">
        <v>21</v>
      </c>
      <c r="I4547" t="s">
        <v>23209</v>
      </c>
      <c r="J4547" t="s">
        <v>23</v>
      </c>
      <c r="K4547" t="s">
        <v>24</v>
      </c>
      <c r="L4547" t="s">
        <v>1917</v>
      </c>
      <c r="M4547" t="s">
        <v>23210</v>
      </c>
      <c r="N4547">
        <v>4525</v>
      </c>
    </row>
    <row r="4548" spans="1:14" x14ac:dyDescent="0.25">
      <c r="A4548" t="s">
        <v>18426</v>
      </c>
      <c r="B4548" t="s">
        <v>18427</v>
      </c>
      <c r="C4548" t="s">
        <v>695</v>
      </c>
      <c r="D4548" t="s">
        <v>18428</v>
      </c>
      <c r="E4548" t="s">
        <v>1208</v>
      </c>
      <c r="F4548" t="s">
        <v>591</v>
      </c>
      <c r="G4548" t="s">
        <v>33</v>
      </c>
      <c r="H4548" t="s">
        <v>21</v>
      </c>
      <c r="I4548" t="s">
        <v>18429</v>
      </c>
      <c r="J4548" t="s">
        <v>23</v>
      </c>
      <c r="K4548" t="s">
        <v>24</v>
      </c>
      <c r="L4548" t="s">
        <v>249</v>
      </c>
      <c r="M4548" t="s">
        <v>18430</v>
      </c>
      <c r="N4548">
        <v>4526</v>
      </c>
    </row>
    <row r="4549" spans="1:14" x14ac:dyDescent="0.25">
      <c r="A4549" t="s">
        <v>11102</v>
      </c>
      <c r="B4549" t="s">
        <v>8622</v>
      </c>
      <c r="C4549" t="s">
        <v>244</v>
      </c>
      <c r="D4549" t="s">
        <v>11103</v>
      </c>
      <c r="E4549" t="s">
        <v>3468</v>
      </c>
      <c r="F4549" t="s">
        <v>1879</v>
      </c>
      <c r="G4549" t="s">
        <v>33</v>
      </c>
      <c r="H4549" t="s">
        <v>21</v>
      </c>
      <c r="I4549" t="s">
        <v>11104</v>
      </c>
      <c r="J4549" t="s">
        <v>23</v>
      </c>
      <c r="K4549" t="s">
        <v>24</v>
      </c>
      <c r="L4549" t="s">
        <v>1107</v>
      </c>
      <c r="M4549" t="s">
        <v>11105</v>
      </c>
      <c r="N4549">
        <v>4527</v>
      </c>
    </row>
    <row r="4550" spans="1:14" x14ac:dyDescent="0.25">
      <c r="A4550" t="s">
        <v>20100</v>
      </c>
      <c r="B4550" t="s">
        <v>20101</v>
      </c>
      <c r="C4550" t="s">
        <v>412</v>
      </c>
      <c r="D4550" t="s">
        <v>20102</v>
      </c>
      <c r="E4550" t="s">
        <v>634</v>
      </c>
      <c r="F4550" t="s">
        <v>110</v>
      </c>
      <c r="G4550" t="s">
        <v>33</v>
      </c>
      <c r="H4550" t="s">
        <v>21</v>
      </c>
      <c r="I4550" t="s">
        <v>20103</v>
      </c>
      <c r="J4550" t="s">
        <v>23</v>
      </c>
      <c r="K4550" t="s">
        <v>24</v>
      </c>
      <c r="L4550" t="s">
        <v>2545</v>
      </c>
      <c r="M4550" t="s">
        <v>20104</v>
      </c>
      <c r="N4550">
        <v>4528</v>
      </c>
    </row>
    <row r="4551" spans="1:14" x14ac:dyDescent="0.25">
      <c r="A4551" t="s">
        <v>30607</v>
      </c>
      <c r="B4551" t="s">
        <v>16663</v>
      </c>
      <c r="C4551" t="s">
        <v>29</v>
      </c>
      <c r="D4551" t="s">
        <v>30608</v>
      </c>
      <c r="E4551" t="s">
        <v>769</v>
      </c>
      <c r="F4551" t="s">
        <v>80</v>
      </c>
      <c r="G4551" t="s">
        <v>33</v>
      </c>
      <c r="H4551" t="s">
        <v>21</v>
      </c>
      <c r="I4551" t="s">
        <v>30609</v>
      </c>
      <c r="J4551" t="s">
        <v>257</v>
      </c>
      <c r="K4551" t="s">
        <v>258</v>
      </c>
      <c r="L4551" t="s">
        <v>310</v>
      </c>
      <c r="M4551" t="s">
        <v>30610</v>
      </c>
      <c r="N4551">
        <v>4529</v>
      </c>
    </row>
    <row r="4552" spans="1:14" x14ac:dyDescent="0.25">
      <c r="A4552" t="s">
        <v>29812</v>
      </c>
      <c r="B4552" t="s">
        <v>29813</v>
      </c>
      <c r="C4552" t="s">
        <v>29</v>
      </c>
      <c r="D4552" t="s">
        <v>29814</v>
      </c>
      <c r="E4552" t="s">
        <v>1765</v>
      </c>
      <c r="F4552" t="s">
        <v>1527</v>
      </c>
      <c r="G4552" t="s">
        <v>33</v>
      </c>
      <c r="H4552" t="s">
        <v>21</v>
      </c>
      <c r="I4552" t="s">
        <v>29815</v>
      </c>
      <c r="J4552" t="s">
        <v>23</v>
      </c>
      <c r="K4552" t="s">
        <v>24</v>
      </c>
      <c r="L4552" t="s">
        <v>25</v>
      </c>
      <c r="M4552" t="s">
        <v>29816</v>
      </c>
      <c r="N4552">
        <v>4530</v>
      </c>
    </row>
    <row r="4553" spans="1:14" x14ac:dyDescent="0.25">
      <c r="A4553" t="s">
        <v>28903</v>
      </c>
      <c r="B4553" t="s">
        <v>8878</v>
      </c>
      <c r="C4553" t="s">
        <v>360</v>
      </c>
      <c r="D4553" t="s">
        <v>28904</v>
      </c>
      <c r="E4553" t="s">
        <v>94</v>
      </c>
      <c r="F4553" t="s">
        <v>95</v>
      </c>
      <c r="G4553" t="s">
        <v>33</v>
      </c>
      <c r="H4553" t="s">
        <v>21</v>
      </c>
      <c r="I4553" t="s">
        <v>28905</v>
      </c>
      <c r="J4553" t="s">
        <v>257</v>
      </c>
      <c r="K4553" t="s">
        <v>258</v>
      </c>
      <c r="L4553" t="s">
        <v>259</v>
      </c>
      <c r="M4553" t="s">
        <v>28906</v>
      </c>
      <c r="N4553">
        <v>4531</v>
      </c>
    </row>
    <row r="4554" spans="1:14" x14ac:dyDescent="0.25">
      <c r="A4554" t="s">
        <v>30772</v>
      </c>
      <c r="B4554" t="s">
        <v>30773</v>
      </c>
      <c r="C4554" t="s">
        <v>368</v>
      </c>
      <c r="D4554" t="s">
        <v>30774</v>
      </c>
      <c r="E4554" t="s">
        <v>177</v>
      </c>
      <c r="F4554" t="s">
        <v>1527</v>
      </c>
      <c r="G4554" t="s">
        <v>33</v>
      </c>
      <c r="H4554" t="s">
        <v>21</v>
      </c>
      <c r="I4554" t="s">
        <v>30775</v>
      </c>
      <c r="J4554" t="s">
        <v>257</v>
      </c>
      <c r="K4554" t="s">
        <v>258</v>
      </c>
      <c r="L4554" t="s">
        <v>267</v>
      </c>
      <c r="M4554" t="s">
        <v>30776</v>
      </c>
      <c r="N4554">
        <v>4532</v>
      </c>
    </row>
    <row r="4555" spans="1:14" x14ac:dyDescent="0.25">
      <c r="A4555" t="s">
        <v>23676</v>
      </c>
      <c r="B4555" t="s">
        <v>1136</v>
      </c>
      <c r="C4555" t="s">
        <v>602</v>
      </c>
      <c r="D4555" t="s">
        <v>15341</v>
      </c>
      <c r="E4555" t="s">
        <v>3887</v>
      </c>
      <c r="F4555" t="s">
        <v>155</v>
      </c>
      <c r="G4555" t="s">
        <v>33</v>
      </c>
      <c r="H4555" t="s">
        <v>21</v>
      </c>
      <c r="I4555" t="s">
        <v>23677</v>
      </c>
      <c r="J4555" t="s">
        <v>23</v>
      </c>
      <c r="K4555" t="s">
        <v>24</v>
      </c>
      <c r="L4555" t="s">
        <v>523</v>
      </c>
      <c r="M4555" t="s">
        <v>23678</v>
      </c>
      <c r="N4555">
        <v>4533</v>
      </c>
    </row>
    <row r="4556" spans="1:14" x14ac:dyDescent="0.25">
      <c r="A4556" t="s">
        <v>15007</v>
      </c>
      <c r="B4556" t="s">
        <v>15008</v>
      </c>
      <c r="C4556" t="s">
        <v>47</v>
      </c>
      <c r="D4556" t="s">
        <v>15009</v>
      </c>
      <c r="E4556" t="s">
        <v>923</v>
      </c>
      <c r="F4556" t="s">
        <v>591</v>
      </c>
      <c r="G4556" t="s">
        <v>33</v>
      </c>
      <c r="H4556" t="s">
        <v>21</v>
      </c>
      <c r="I4556" t="s">
        <v>15010</v>
      </c>
      <c r="J4556" t="s">
        <v>23</v>
      </c>
      <c r="K4556" t="s">
        <v>24</v>
      </c>
      <c r="L4556" t="s">
        <v>1591</v>
      </c>
      <c r="M4556" t="s">
        <v>15011</v>
      </c>
      <c r="N4556">
        <v>4534</v>
      </c>
    </row>
    <row r="4557" spans="1:14" x14ac:dyDescent="0.25">
      <c r="A4557" t="s">
        <v>9442</v>
      </c>
      <c r="B4557" t="s">
        <v>1384</v>
      </c>
      <c r="C4557" t="s">
        <v>4488</v>
      </c>
      <c r="D4557" t="s">
        <v>9443</v>
      </c>
      <c r="E4557" t="s">
        <v>3403</v>
      </c>
      <c r="F4557" t="s">
        <v>591</v>
      </c>
      <c r="G4557" t="s">
        <v>20</v>
      </c>
      <c r="H4557" t="s">
        <v>21</v>
      </c>
      <c r="I4557" t="s">
        <v>9444</v>
      </c>
      <c r="J4557" t="s">
        <v>23</v>
      </c>
      <c r="K4557" t="s">
        <v>24</v>
      </c>
      <c r="L4557" t="s">
        <v>2550</v>
      </c>
      <c r="M4557" t="s">
        <v>9445</v>
      </c>
      <c r="N4557">
        <v>4535</v>
      </c>
    </row>
    <row r="4558" spans="1:14" x14ac:dyDescent="0.25">
      <c r="A4558" t="s">
        <v>587</v>
      </c>
      <c r="B4558" t="s">
        <v>588</v>
      </c>
      <c r="C4558" t="s">
        <v>168</v>
      </c>
      <c r="D4558" t="s">
        <v>589</v>
      </c>
      <c r="E4558" t="s">
        <v>590</v>
      </c>
      <c r="F4558" t="s">
        <v>591</v>
      </c>
      <c r="G4558" t="s">
        <v>33</v>
      </c>
      <c r="H4558" t="s">
        <v>21</v>
      </c>
      <c r="I4558" t="s">
        <v>592</v>
      </c>
      <c r="J4558" t="s">
        <v>23</v>
      </c>
      <c r="K4558" t="s">
        <v>57</v>
      </c>
      <c r="L4558" t="s">
        <v>585</v>
      </c>
      <c r="M4558" t="s">
        <v>593</v>
      </c>
      <c r="N4558">
        <v>4536</v>
      </c>
    </row>
    <row r="4559" spans="1:14" x14ac:dyDescent="0.25">
      <c r="A4559" t="s">
        <v>26003</v>
      </c>
      <c r="B4559" t="s">
        <v>26004</v>
      </c>
      <c r="C4559" t="s">
        <v>2823</v>
      </c>
      <c r="D4559" t="s">
        <v>26005</v>
      </c>
      <c r="E4559" t="s">
        <v>5829</v>
      </c>
      <c r="F4559" t="s">
        <v>282</v>
      </c>
      <c r="G4559" t="s">
        <v>20</v>
      </c>
      <c r="H4559" t="s">
        <v>21</v>
      </c>
      <c r="I4559" t="s">
        <v>26006</v>
      </c>
      <c r="J4559" t="s">
        <v>23</v>
      </c>
      <c r="K4559" t="s">
        <v>57</v>
      </c>
      <c r="L4559" t="s">
        <v>249</v>
      </c>
      <c r="M4559" t="s">
        <v>26007</v>
      </c>
      <c r="N4559">
        <v>4537</v>
      </c>
    </row>
    <row r="4560" spans="1:14" x14ac:dyDescent="0.25">
      <c r="A4560" t="s">
        <v>27993</v>
      </c>
      <c r="B4560" t="s">
        <v>27994</v>
      </c>
      <c r="C4560" t="s">
        <v>47</v>
      </c>
      <c r="D4560" t="s">
        <v>27995</v>
      </c>
      <c r="E4560" t="s">
        <v>1726</v>
      </c>
      <c r="F4560" t="s">
        <v>95</v>
      </c>
      <c r="G4560" t="s">
        <v>33</v>
      </c>
      <c r="H4560" t="s">
        <v>21</v>
      </c>
      <c r="I4560" t="s">
        <v>27996</v>
      </c>
      <c r="J4560" t="s">
        <v>257</v>
      </c>
      <c r="K4560" t="s">
        <v>258</v>
      </c>
      <c r="L4560" t="s">
        <v>259</v>
      </c>
      <c r="M4560" t="s">
        <v>27997</v>
      </c>
      <c r="N4560">
        <v>4538</v>
      </c>
    </row>
    <row r="4561" spans="1:14" x14ac:dyDescent="0.25">
      <c r="A4561" t="s">
        <v>21638</v>
      </c>
      <c r="B4561" t="s">
        <v>21639</v>
      </c>
      <c r="C4561" t="s">
        <v>47</v>
      </c>
      <c r="D4561" t="s">
        <v>21640</v>
      </c>
      <c r="E4561" t="s">
        <v>3723</v>
      </c>
      <c r="F4561" t="s">
        <v>363</v>
      </c>
      <c r="G4561" t="s">
        <v>33</v>
      </c>
      <c r="H4561" t="s">
        <v>21</v>
      </c>
      <c r="I4561" t="s">
        <v>21641</v>
      </c>
      <c r="J4561" t="s">
        <v>23</v>
      </c>
      <c r="K4561" t="s">
        <v>24</v>
      </c>
      <c r="L4561" t="s">
        <v>1451</v>
      </c>
      <c r="M4561" t="s">
        <v>21642</v>
      </c>
      <c r="N4561">
        <v>4539</v>
      </c>
    </row>
    <row r="4562" spans="1:14" x14ac:dyDescent="0.25">
      <c r="A4562" t="s">
        <v>10356</v>
      </c>
      <c r="B4562" t="s">
        <v>5636</v>
      </c>
      <c r="C4562" t="s">
        <v>2823</v>
      </c>
      <c r="D4562" t="s">
        <v>10357</v>
      </c>
      <c r="E4562" t="s">
        <v>462</v>
      </c>
      <c r="F4562" t="s">
        <v>1527</v>
      </c>
      <c r="G4562" t="s">
        <v>20</v>
      </c>
      <c r="H4562" t="s">
        <v>21</v>
      </c>
      <c r="I4562" t="s">
        <v>10358</v>
      </c>
      <c r="J4562" t="s">
        <v>23</v>
      </c>
      <c r="K4562" t="s">
        <v>57</v>
      </c>
      <c r="L4562" t="s">
        <v>531</v>
      </c>
      <c r="M4562" t="s">
        <v>10359</v>
      </c>
      <c r="N4562">
        <v>4540</v>
      </c>
    </row>
    <row r="4563" spans="1:14" x14ac:dyDescent="0.25">
      <c r="A4563" t="s">
        <v>8053</v>
      </c>
      <c r="B4563" t="s">
        <v>625</v>
      </c>
      <c r="C4563" t="s">
        <v>279</v>
      </c>
      <c r="D4563" t="s">
        <v>626</v>
      </c>
      <c r="E4563" t="s">
        <v>2024</v>
      </c>
      <c r="F4563" t="s">
        <v>1527</v>
      </c>
      <c r="G4563" t="s">
        <v>33</v>
      </c>
      <c r="H4563" t="s">
        <v>21</v>
      </c>
      <c r="I4563" t="s">
        <v>8054</v>
      </c>
      <c r="J4563" t="s">
        <v>23</v>
      </c>
      <c r="K4563" t="s">
        <v>24</v>
      </c>
      <c r="L4563" t="s">
        <v>523</v>
      </c>
      <c r="M4563" t="s">
        <v>8055</v>
      </c>
      <c r="N4563">
        <v>4541</v>
      </c>
    </row>
    <row r="4564" spans="1:14" x14ac:dyDescent="0.25">
      <c r="A4564" t="s">
        <v>26208</v>
      </c>
      <c r="B4564" t="s">
        <v>6084</v>
      </c>
      <c r="C4564" t="s">
        <v>481</v>
      </c>
      <c r="D4564" t="s">
        <v>26209</v>
      </c>
      <c r="E4564" t="s">
        <v>26210</v>
      </c>
      <c r="F4564" t="s">
        <v>282</v>
      </c>
      <c r="G4564" t="s">
        <v>20</v>
      </c>
      <c r="H4564" t="s">
        <v>21</v>
      </c>
      <c r="I4564" t="s">
        <v>26211</v>
      </c>
      <c r="J4564" t="s">
        <v>23</v>
      </c>
      <c r="K4564" t="s">
        <v>24</v>
      </c>
      <c r="L4564" t="s">
        <v>5206</v>
      </c>
      <c r="M4564" t="s">
        <v>26212</v>
      </c>
      <c r="N4564">
        <v>4542</v>
      </c>
    </row>
    <row r="4565" spans="1:14" x14ac:dyDescent="0.25">
      <c r="A4565" t="s">
        <v>3254</v>
      </c>
      <c r="B4565" t="s">
        <v>3255</v>
      </c>
      <c r="C4565" t="s">
        <v>1242</v>
      </c>
      <c r="D4565" t="s">
        <v>3256</v>
      </c>
      <c r="E4565" t="s">
        <v>1256</v>
      </c>
      <c r="F4565" t="s">
        <v>1527</v>
      </c>
      <c r="G4565" t="s">
        <v>33</v>
      </c>
      <c r="H4565" t="s">
        <v>21</v>
      </c>
      <c r="I4565" t="s">
        <v>3257</v>
      </c>
      <c r="J4565" t="s">
        <v>23</v>
      </c>
      <c r="K4565" t="s">
        <v>24</v>
      </c>
      <c r="L4565" t="s">
        <v>585</v>
      </c>
      <c r="M4565" t="s">
        <v>3258</v>
      </c>
      <c r="N4565">
        <v>4543</v>
      </c>
    </row>
    <row r="4566" spans="1:14" x14ac:dyDescent="0.25">
      <c r="A4566" t="s">
        <v>6104</v>
      </c>
      <c r="B4566" t="s">
        <v>5672</v>
      </c>
      <c r="C4566" t="s">
        <v>474</v>
      </c>
      <c r="D4566" t="s">
        <v>6105</v>
      </c>
      <c r="E4566" t="s">
        <v>1008</v>
      </c>
      <c r="F4566" t="s">
        <v>1879</v>
      </c>
      <c r="G4566" t="s">
        <v>33</v>
      </c>
      <c r="H4566" t="s">
        <v>21</v>
      </c>
      <c r="I4566" t="s">
        <v>6106</v>
      </c>
      <c r="J4566" t="s">
        <v>23</v>
      </c>
      <c r="K4566" t="s">
        <v>24</v>
      </c>
      <c r="L4566" t="s">
        <v>1370</v>
      </c>
      <c r="M4566" t="s">
        <v>6107</v>
      </c>
      <c r="N4566">
        <v>4544</v>
      </c>
    </row>
    <row r="4567" spans="1:14" x14ac:dyDescent="0.25">
      <c r="A4567" t="s">
        <v>19648</v>
      </c>
      <c r="B4567" t="s">
        <v>752</v>
      </c>
      <c r="C4567" t="s">
        <v>1080</v>
      </c>
      <c r="D4567" t="s">
        <v>19649</v>
      </c>
      <c r="E4567" t="s">
        <v>775</v>
      </c>
      <c r="F4567" t="s">
        <v>1527</v>
      </c>
      <c r="G4567" t="s">
        <v>20</v>
      </c>
      <c r="H4567" t="s">
        <v>21</v>
      </c>
      <c r="I4567" t="s">
        <v>19650</v>
      </c>
      <c r="J4567" t="s">
        <v>23</v>
      </c>
      <c r="K4567" t="s">
        <v>24</v>
      </c>
      <c r="L4567" t="s">
        <v>1113</v>
      </c>
      <c r="M4567" t="s">
        <v>19651</v>
      </c>
      <c r="N4567">
        <v>4545</v>
      </c>
    </row>
    <row r="4568" spans="1:14" x14ac:dyDescent="0.25">
      <c r="A4568" t="s">
        <v>4359</v>
      </c>
      <c r="B4568" t="s">
        <v>4360</v>
      </c>
      <c r="C4568" t="s">
        <v>189</v>
      </c>
      <c r="D4568" t="s">
        <v>4361</v>
      </c>
      <c r="E4568" t="s">
        <v>3415</v>
      </c>
      <c r="F4568" t="s">
        <v>648</v>
      </c>
      <c r="G4568" t="s">
        <v>33</v>
      </c>
      <c r="H4568" t="s">
        <v>21</v>
      </c>
      <c r="I4568" t="s">
        <v>4362</v>
      </c>
      <c r="J4568" t="s">
        <v>23</v>
      </c>
      <c r="K4568" t="s">
        <v>57</v>
      </c>
      <c r="L4568" t="s">
        <v>585</v>
      </c>
      <c r="M4568" t="s">
        <v>4363</v>
      </c>
      <c r="N4568">
        <v>4546</v>
      </c>
    </row>
    <row r="4569" spans="1:14" x14ac:dyDescent="0.25">
      <c r="A4569" t="s">
        <v>21179</v>
      </c>
      <c r="B4569" t="s">
        <v>5051</v>
      </c>
      <c r="C4569" t="s">
        <v>602</v>
      </c>
      <c r="D4569" t="s">
        <v>21180</v>
      </c>
      <c r="E4569" t="s">
        <v>21181</v>
      </c>
      <c r="F4569" t="s">
        <v>72</v>
      </c>
      <c r="G4569" t="s">
        <v>33</v>
      </c>
      <c r="H4569" t="s">
        <v>21</v>
      </c>
      <c r="I4569" t="s">
        <v>21182</v>
      </c>
      <c r="J4569" t="s">
        <v>23</v>
      </c>
      <c r="K4569" t="s">
        <v>24</v>
      </c>
      <c r="L4569" t="s">
        <v>1445</v>
      </c>
      <c r="M4569" t="s">
        <v>21183</v>
      </c>
      <c r="N4569">
        <v>4547</v>
      </c>
    </row>
    <row r="4570" spans="1:14" x14ac:dyDescent="0.25">
      <c r="A4570" t="s">
        <v>29274</v>
      </c>
      <c r="B4570" t="s">
        <v>3879</v>
      </c>
      <c r="C4570" t="s">
        <v>4247</v>
      </c>
      <c r="D4570" t="s">
        <v>29275</v>
      </c>
      <c r="E4570" t="s">
        <v>5652</v>
      </c>
      <c r="F4570" t="s">
        <v>1527</v>
      </c>
      <c r="G4570" t="s">
        <v>20</v>
      </c>
      <c r="H4570" t="s">
        <v>21</v>
      </c>
      <c r="I4570" t="s">
        <v>29276</v>
      </c>
      <c r="J4570" t="s">
        <v>23</v>
      </c>
      <c r="K4570" t="s">
        <v>24</v>
      </c>
      <c r="L4570" t="s">
        <v>249</v>
      </c>
      <c r="M4570" t="s">
        <v>29277</v>
      </c>
      <c r="N4570">
        <v>4547</v>
      </c>
    </row>
    <row r="4571" spans="1:14" x14ac:dyDescent="0.25">
      <c r="A4571" t="s">
        <v>6937</v>
      </c>
      <c r="B4571" t="s">
        <v>6938</v>
      </c>
      <c r="C4571" t="s">
        <v>1242</v>
      </c>
      <c r="D4571" t="s">
        <v>6939</v>
      </c>
      <c r="E4571" t="s">
        <v>3571</v>
      </c>
      <c r="F4571" t="s">
        <v>1527</v>
      </c>
      <c r="G4571" t="s">
        <v>20</v>
      </c>
      <c r="H4571" t="s">
        <v>21</v>
      </c>
      <c r="I4571" t="s">
        <v>6940</v>
      </c>
      <c r="J4571" t="s">
        <v>23</v>
      </c>
      <c r="K4571" t="s">
        <v>24</v>
      </c>
      <c r="L4571" t="s">
        <v>1445</v>
      </c>
      <c r="M4571" t="s">
        <v>6941</v>
      </c>
      <c r="N4571">
        <v>4548</v>
      </c>
    </row>
    <row r="4572" spans="1:14" x14ac:dyDescent="0.25">
      <c r="A4572" t="s">
        <v>1864</v>
      </c>
      <c r="B4572" t="s">
        <v>1865</v>
      </c>
      <c r="C4572" t="s">
        <v>1249</v>
      </c>
      <c r="D4572" t="s">
        <v>1866</v>
      </c>
      <c r="E4572" t="s">
        <v>1125</v>
      </c>
      <c r="F4572" t="s">
        <v>1527</v>
      </c>
      <c r="G4572" t="s">
        <v>33</v>
      </c>
      <c r="H4572" t="s">
        <v>21</v>
      </c>
      <c r="I4572" t="s">
        <v>1867</v>
      </c>
      <c r="J4572" t="s">
        <v>23</v>
      </c>
      <c r="K4572" t="s">
        <v>24</v>
      </c>
      <c r="L4572" t="s">
        <v>88</v>
      </c>
      <c r="M4572" t="s">
        <v>1868</v>
      </c>
      <c r="N4572">
        <v>4549</v>
      </c>
    </row>
    <row r="4573" spans="1:14" x14ac:dyDescent="0.25">
      <c r="A4573" t="s">
        <v>14943</v>
      </c>
      <c r="B4573" t="s">
        <v>4833</v>
      </c>
      <c r="C4573" t="s">
        <v>47</v>
      </c>
      <c r="D4573" t="s">
        <v>4905</v>
      </c>
      <c r="E4573" t="s">
        <v>1657</v>
      </c>
      <c r="F4573" t="s">
        <v>80</v>
      </c>
      <c r="G4573" t="s">
        <v>33</v>
      </c>
      <c r="H4573" t="s">
        <v>21</v>
      </c>
      <c r="I4573" t="s">
        <v>14944</v>
      </c>
      <c r="J4573" t="s">
        <v>23</v>
      </c>
      <c r="K4573" t="s">
        <v>24</v>
      </c>
      <c r="L4573" t="s">
        <v>1881</v>
      </c>
      <c r="M4573" t="s">
        <v>14945</v>
      </c>
      <c r="N4573">
        <v>4550</v>
      </c>
    </row>
    <row r="4574" spans="1:14" x14ac:dyDescent="0.25">
      <c r="A4574" t="s">
        <v>23016</v>
      </c>
      <c r="B4574" t="s">
        <v>6422</v>
      </c>
      <c r="C4574" t="s">
        <v>2897</v>
      </c>
      <c r="D4574" t="s">
        <v>20600</v>
      </c>
      <c r="E4574" t="s">
        <v>1176</v>
      </c>
      <c r="F4574" t="s">
        <v>591</v>
      </c>
      <c r="G4574" t="s">
        <v>20</v>
      </c>
      <c r="H4574" t="s">
        <v>21</v>
      </c>
      <c r="I4574" t="s">
        <v>23017</v>
      </c>
      <c r="J4574" t="s">
        <v>23</v>
      </c>
      <c r="K4574" t="s">
        <v>24</v>
      </c>
      <c r="L4574" t="s">
        <v>1370</v>
      </c>
      <c r="M4574" t="s">
        <v>23018</v>
      </c>
      <c r="N4574">
        <v>4551</v>
      </c>
    </row>
    <row r="4575" spans="1:14" x14ac:dyDescent="0.25">
      <c r="A4575" t="s">
        <v>8074</v>
      </c>
      <c r="B4575" t="s">
        <v>1808</v>
      </c>
      <c r="C4575" t="s">
        <v>1199</v>
      </c>
      <c r="D4575" t="s">
        <v>8075</v>
      </c>
      <c r="E4575" t="s">
        <v>341</v>
      </c>
      <c r="F4575" t="s">
        <v>80</v>
      </c>
      <c r="G4575" t="s">
        <v>20</v>
      </c>
      <c r="H4575" t="s">
        <v>21</v>
      </c>
      <c r="I4575" t="s">
        <v>8076</v>
      </c>
      <c r="J4575" t="s">
        <v>23</v>
      </c>
      <c r="K4575" t="s">
        <v>24</v>
      </c>
      <c r="L4575" t="s">
        <v>267</v>
      </c>
      <c r="M4575" t="s">
        <v>8077</v>
      </c>
      <c r="N4575">
        <v>4552</v>
      </c>
    </row>
    <row r="4576" spans="1:14" x14ac:dyDescent="0.25">
      <c r="A4576" t="s">
        <v>10338</v>
      </c>
      <c r="B4576" t="s">
        <v>10339</v>
      </c>
      <c r="C4576" t="s">
        <v>201</v>
      </c>
      <c r="D4576" t="s">
        <v>10340</v>
      </c>
      <c r="E4576" t="s">
        <v>1726</v>
      </c>
      <c r="F4576" t="s">
        <v>110</v>
      </c>
      <c r="G4576" t="s">
        <v>33</v>
      </c>
      <c r="H4576" t="s">
        <v>21</v>
      </c>
      <c r="I4576" t="s">
        <v>10341</v>
      </c>
      <c r="J4576" t="s">
        <v>23</v>
      </c>
      <c r="K4576" t="s">
        <v>24</v>
      </c>
      <c r="L4576" t="s">
        <v>531</v>
      </c>
      <c r="M4576" t="s">
        <v>10342</v>
      </c>
      <c r="N4576">
        <v>4553</v>
      </c>
    </row>
    <row r="4577" spans="1:14" x14ac:dyDescent="0.25">
      <c r="A4577" t="s">
        <v>8517</v>
      </c>
      <c r="B4577" t="s">
        <v>8518</v>
      </c>
      <c r="C4577" t="s">
        <v>1713</v>
      </c>
      <c r="D4577" t="s">
        <v>8519</v>
      </c>
      <c r="E4577" t="s">
        <v>476</v>
      </c>
      <c r="F4577" t="s">
        <v>274</v>
      </c>
      <c r="G4577" t="s">
        <v>33</v>
      </c>
      <c r="H4577" t="s">
        <v>21</v>
      </c>
      <c r="I4577" t="s">
        <v>8520</v>
      </c>
      <c r="J4577" t="s">
        <v>23</v>
      </c>
      <c r="K4577" t="s">
        <v>24</v>
      </c>
      <c r="L4577" t="s">
        <v>267</v>
      </c>
      <c r="M4577" t="s">
        <v>8521</v>
      </c>
      <c r="N4577">
        <v>4554</v>
      </c>
    </row>
    <row r="4578" spans="1:14" x14ac:dyDescent="0.25">
      <c r="A4578" t="s">
        <v>21257</v>
      </c>
      <c r="B4578" t="s">
        <v>38</v>
      </c>
      <c r="C4578" t="s">
        <v>831</v>
      </c>
      <c r="D4578" t="s">
        <v>9774</v>
      </c>
      <c r="E4578" t="s">
        <v>462</v>
      </c>
      <c r="F4578" t="s">
        <v>155</v>
      </c>
      <c r="G4578" t="s">
        <v>33</v>
      </c>
      <c r="H4578" t="s">
        <v>21</v>
      </c>
      <c r="I4578" t="s">
        <v>21258</v>
      </c>
      <c r="J4578" t="s">
        <v>23</v>
      </c>
      <c r="K4578" t="s">
        <v>57</v>
      </c>
      <c r="L4578" t="s">
        <v>249</v>
      </c>
      <c r="M4578" t="s">
        <v>21259</v>
      </c>
      <c r="N4578">
        <v>4555</v>
      </c>
    </row>
    <row r="4579" spans="1:14" x14ac:dyDescent="0.25">
      <c r="A4579" t="s">
        <v>6503</v>
      </c>
      <c r="B4579" t="s">
        <v>5636</v>
      </c>
      <c r="C4579" t="s">
        <v>201</v>
      </c>
      <c r="D4579" t="s">
        <v>6504</v>
      </c>
      <c r="E4579" t="s">
        <v>5901</v>
      </c>
      <c r="F4579" t="s">
        <v>1527</v>
      </c>
      <c r="G4579" t="s">
        <v>20</v>
      </c>
      <c r="H4579" t="s">
        <v>21</v>
      </c>
      <c r="I4579" t="s">
        <v>6505</v>
      </c>
      <c r="J4579" t="s">
        <v>23</v>
      </c>
      <c r="K4579" t="s">
        <v>24</v>
      </c>
      <c r="L4579" t="s">
        <v>523</v>
      </c>
      <c r="M4579" t="s">
        <v>6506</v>
      </c>
      <c r="N4579">
        <v>4556</v>
      </c>
    </row>
    <row r="4580" spans="1:14" x14ac:dyDescent="0.25">
      <c r="A4580" t="s">
        <v>11627</v>
      </c>
      <c r="B4580" t="s">
        <v>11628</v>
      </c>
      <c r="C4580" t="s">
        <v>5298</v>
      </c>
      <c r="D4580" t="s">
        <v>11629</v>
      </c>
      <c r="E4580" t="s">
        <v>794</v>
      </c>
      <c r="F4580" t="s">
        <v>282</v>
      </c>
      <c r="G4580" t="s">
        <v>20</v>
      </c>
      <c r="H4580" t="s">
        <v>21</v>
      </c>
      <c r="I4580" t="s">
        <v>11630</v>
      </c>
      <c r="J4580" t="s">
        <v>23</v>
      </c>
      <c r="K4580" t="s">
        <v>24</v>
      </c>
      <c r="L4580" t="s">
        <v>1203</v>
      </c>
      <c r="M4580" t="s">
        <v>11631</v>
      </c>
      <c r="N4580">
        <v>4557</v>
      </c>
    </row>
    <row r="4581" spans="1:14" x14ac:dyDescent="0.25">
      <c r="A4581" t="s">
        <v>12764</v>
      </c>
      <c r="B4581" t="s">
        <v>12765</v>
      </c>
      <c r="C4581" t="s">
        <v>412</v>
      </c>
      <c r="D4581" t="s">
        <v>12766</v>
      </c>
      <c r="E4581" t="s">
        <v>641</v>
      </c>
      <c r="F4581" t="s">
        <v>1083</v>
      </c>
      <c r="G4581" t="s">
        <v>33</v>
      </c>
      <c r="H4581" t="s">
        <v>965</v>
      </c>
      <c r="I4581" t="s">
        <v>12767</v>
      </c>
      <c r="J4581" t="s">
        <v>23</v>
      </c>
      <c r="K4581" t="s">
        <v>57</v>
      </c>
      <c r="L4581" t="s">
        <v>259</v>
      </c>
      <c r="M4581" t="s">
        <v>12768</v>
      </c>
      <c r="N4581">
        <v>4558</v>
      </c>
    </row>
    <row r="4582" spans="1:14" x14ac:dyDescent="0.25">
      <c r="A4582" t="s">
        <v>3682</v>
      </c>
      <c r="B4582" t="s">
        <v>3683</v>
      </c>
      <c r="C4582" t="s">
        <v>201</v>
      </c>
      <c r="D4582" t="s">
        <v>3684</v>
      </c>
      <c r="E4582" t="s">
        <v>18</v>
      </c>
      <c r="F4582" t="s">
        <v>110</v>
      </c>
      <c r="G4582" t="s">
        <v>33</v>
      </c>
      <c r="H4582" t="s">
        <v>21</v>
      </c>
      <c r="I4582" t="s">
        <v>3685</v>
      </c>
      <c r="J4582" t="s">
        <v>257</v>
      </c>
      <c r="K4582" t="s">
        <v>258</v>
      </c>
      <c r="L4582" t="s">
        <v>259</v>
      </c>
      <c r="M4582" t="s">
        <v>3686</v>
      </c>
      <c r="N4582">
        <v>4559</v>
      </c>
    </row>
    <row r="4583" spans="1:14" x14ac:dyDescent="0.25">
      <c r="A4583" t="s">
        <v>28708</v>
      </c>
      <c r="B4583" t="s">
        <v>3773</v>
      </c>
      <c r="C4583" t="s">
        <v>806</v>
      </c>
      <c r="D4583" t="s">
        <v>3774</v>
      </c>
      <c r="E4583" t="s">
        <v>2018</v>
      </c>
      <c r="F4583" t="s">
        <v>255</v>
      </c>
      <c r="G4583" t="s">
        <v>20</v>
      </c>
      <c r="H4583" t="s">
        <v>21</v>
      </c>
      <c r="I4583" t="s">
        <v>28709</v>
      </c>
      <c r="J4583" t="s">
        <v>23</v>
      </c>
      <c r="K4583" t="s">
        <v>24</v>
      </c>
      <c r="L4583" t="s">
        <v>523</v>
      </c>
      <c r="M4583" t="s">
        <v>28710</v>
      </c>
      <c r="N4583">
        <v>4560</v>
      </c>
    </row>
    <row r="4584" spans="1:14" x14ac:dyDescent="0.25">
      <c r="A4584" t="s">
        <v>16013</v>
      </c>
      <c r="B4584" t="s">
        <v>16014</v>
      </c>
      <c r="C4584" t="s">
        <v>47</v>
      </c>
      <c r="D4584" t="s">
        <v>16015</v>
      </c>
      <c r="E4584" t="s">
        <v>1443</v>
      </c>
      <c r="F4584" t="s">
        <v>219</v>
      </c>
      <c r="G4584" t="s">
        <v>33</v>
      </c>
      <c r="H4584" t="s">
        <v>21</v>
      </c>
      <c r="I4584" t="s">
        <v>16016</v>
      </c>
      <c r="J4584" t="s">
        <v>23</v>
      </c>
      <c r="K4584" t="s">
        <v>24</v>
      </c>
      <c r="L4584" t="s">
        <v>259</v>
      </c>
      <c r="M4584" t="s">
        <v>16017</v>
      </c>
      <c r="N4584">
        <v>4561</v>
      </c>
    </row>
    <row r="4585" spans="1:14" x14ac:dyDescent="0.25">
      <c r="A4585" t="s">
        <v>7166</v>
      </c>
      <c r="B4585" t="s">
        <v>7167</v>
      </c>
      <c r="C4585" t="s">
        <v>7168</v>
      </c>
      <c r="D4585" t="s">
        <v>7169</v>
      </c>
      <c r="E4585" t="s">
        <v>7170</v>
      </c>
      <c r="F4585" t="s">
        <v>232</v>
      </c>
      <c r="G4585" t="s">
        <v>20</v>
      </c>
      <c r="H4585" t="s">
        <v>21</v>
      </c>
      <c r="I4585" t="s">
        <v>7171</v>
      </c>
      <c r="J4585" t="s">
        <v>23</v>
      </c>
      <c r="K4585" t="s">
        <v>24</v>
      </c>
      <c r="L4585" t="s">
        <v>1591</v>
      </c>
      <c r="M4585" t="s">
        <v>7172</v>
      </c>
      <c r="N4585">
        <v>4562</v>
      </c>
    </row>
    <row r="4586" spans="1:14" x14ac:dyDescent="0.25">
      <c r="A4586" t="s">
        <v>15319</v>
      </c>
      <c r="B4586" t="s">
        <v>15320</v>
      </c>
      <c r="C4586" t="s">
        <v>474</v>
      </c>
      <c r="D4586" t="s">
        <v>15321</v>
      </c>
      <c r="E4586" t="s">
        <v>2904</v>
      </c>
      <c r="F4586" t="s">
        <v>1527</v>
      </c>
      <c r="G4586" t="s">
        <v>33</v>
      </c>
      <c r="H4586" t="s">
        <v>21</v>
      </c>
      <c r="I4586" t="s">
        <v>15322</v>
      </c>
      <c r="J4586" t="s">
        <v>23</v>
      </c>
      <c r="K4586" t="s">
        <v>24</v>
      </c>
      <c r="L4586" t="s">
        <v>1120</v>
      </c>
      <c r="M4586" t="s">
        <v>15323</v>
      </c>
      <c r="N4586">
        <v>4562</v>
      </c>
    </row>
    <row r="4587" spans="1:14" x14ac:dyDescent="0.25">
      <c r="A4587" t="s">
        <v>23058</v>
      </c>
      <c r="B4587" t="s">
        <v>23059</v>
      </c>
      <c r="C4587" t="s">
        <v>3250</v>
      </c>
      <c r="D4587" t="s">
        <v>23060</v>
      </c>
      <c r="E4587" t="s">
        <v>23061</v>
      </c>
      <c r="F4587" t="s">
        <v>1414</v>
      </c>
      <c r="G4587" t="s">
        <v>33</v>
      </c>
      <c r="H4587" t="s">
        <v>21</v>
      </c>
      <c r="I4587" t="s">
        <v>23062</v>
      </c>
      <c r="J4587" t="s">
        <v>23</v>
      </c>
      <c r="K4587" t="s">
        <v>24</v>
      </c>
      <c r="L4587" t="s">
        <v>1894</v>
      </c>
      <c r="M4587" t="s">
        <v>23063</v>
      </c>
      <c r="N4587">
        <v>4563</v>
      </c>
    </row>
    <row r="4588" spans="1:14" x14ac:dyDescent="0.25">
      <c r="A4588" t="s">
        <v>8727</v>
      </c>
      <c r="B4588" t="s">
        <v>8728</v>
      </c>
      <c r="C4588" t="s">
        <v>1261</v>
      </c>
      <c r="D4588" t="s">
        <v>8729</v>
      </c>
      <c r="E4588" t="s">
        <v>2495</v>
      </c>
      <c r="F4588" t="s">
        <v>591</v>
      </c>
      <c r="G4588" t="s">
        <v>20</v>
      </c>
      <c r="H4588" t="s">
        <v>21</v>
      </c>
      <c r="I4588" t="s">
        <v>8730</v>
      </c>
      <c r="J4588" t="s">
        <v>23</v>
      </c>
      <c r="K4588" t="s">
        <v>24</v>
      </c>
      <c r="L4588" t="s">
        <v>1894</v>
      </c>
      <c r="M4588" t="s">
        <v>8731</v>
      </c>
      <c r="N4588">
        <v>4564</v>
      </c>
    </row>
    <row r="4589" spans="1:14" x14ac:dyDescent="0.25">
      <c r="A4589" t="s">
        <v>23596</v>
      </c>
      <c r="B4589" t="s">
        <v>23597</v>
      </c>
      <c r="C4589" t="s">
        <v>3081</v>
      </c>
      <c r="D4589" t="s">
        <v>23598</v>
      </c>
      <c r="E4589" t="s">
        <v>23599</v>
      </c>
      <c r="F4589" t="s">
        <v>1414</v>
      </c>
      <c r="G4589" t="s">
        <v>33</v>
      </c>
      <c r="H4589" t="s">
        <v>21</v>
      </c>
      <c r="I4589" t="s">
        <v>23600</v>
      </c>
      <c r="J4589" t="s">
        <v>23</v>
      </c>
      <c r="K4589" t="s">
        <v>24</v>
      </c>
      <c r="L4589" t="s">
        <v>267</v>
      </c>
      <c r="M4589" t="s">
        <v>23601</v>
      </c>
      <c r="N4589">
        <v>4565</v>
      </c>
    </row>
    <row r="4590" spans="1:14" x14ac:dyDescent="0.25">
      <c r="A4590" t="s">
        <v>13363</v>
      </c>
      <c r="B4590" t="s">
        <v>13364</v>
      </c>
      <c r="C4590" t="s">
        <v>2536</v>
      </c>
      <c r="D4590" t="s">
        <v>13365</v>
      </c>
      <c r="E4590" t="s">
        <v>11278</v>
      </c>
      <c r="F4590" t="s">
        <v>80</v>
      </c>
      <c r="G4590" t="s">
        <v>20</v>
      </c>
      <c r="H4590" t="s">
        <v>21</v>
      </c>
      <c r="I4590" t="s">
        <v>13366</v>
      </c>
      <c r="J4590" t="s">
        <v>23</v>
      </c>
      <c r="K4590" t="s">
        <v>57</v>
      </c>
      <c r="L4590" t="s">
        <v>531</v>
      </c>
      <c r="M4590" t="s">
        <v>13367</v>
      </c>
      <c r="N4590">
        <v>4566</v>
      </c>
    </row>
    <row r="4591" spans="1:14" x14ac:dyDescent="0.25">
      <c r="A4591" t="s">
        <v>1388</v>
      </c>
      <c r="B4591" t="s">
        <v>1389</v>
      </c>
      <c r="C4591" t="s">
        <v>201</v>
      </c>
      <c r="D4591" t="s">
        <v>1390</v>
      </c>
      <c r="E4591" t="s">
        <v>863</v>
      </c>
      <c r="F4591" t="s">
        <v>80</v>
      </c>
      <c r="G4591" t="s">
        <v>33</v>
      </c>
      <c r="H4591" t="s">
        <v>21</v>
      </c>
      <c r="I4591" t="s">
        <v>1391</v>
      </c>
      <c r="J4591" t="s">
        <v>23</v>
      </c>
      <c r="K4591" t="s">
        <v>24</v>
      </c>
      <c r="L4591" t="s">
        <v>1238</v>
      </c>
      <c r="M4591" t="s">
        <v>1392</v>
      </c>
      <c r="N4591">
        <v>4567</v>
      </c>
    </row>
    <row r="4592" spans="1:14" x14ac:dyDescent="0.25">
      <c r="A4592" t="s">
        <v>29052</v>
      </c>
      <c r="B4592" t="s">
        <v>21980</v>
      </c>
      <c r="C4592" t="s">
        <v>4990</v>
      </c>
      <c r="D4592" t="s">
        <v>29053</v>
      </c>
      <c r="E4592" t="s">
        <v>2472</v>
      </c>
      <c r="F4592" t="s">
        <v>1879</v>
      </c>
      <c r="G4592" t="s">
        <v>33</v>
      </c>
      <c r="H4592" t="s">
        <v>21</v>
      </c>
      <c r="I4592" t="s">
        <v>29054</v>
      </c>
      <c r="J4592" t="s">
        <v>23</v>
      </c>
      <c r="K4592" t="s">
        <v>24</v>
      </c>
      <c r="L4592" t="s">
        <v>585</v>
      </c>
      <c r="M4592" t="s">
        <v>29055</v>
      </c>
      <c r="N4592">
        <v>4568</v>
      </c>
    </row>
    <row r="4593" spans="1:14" x14ac:dyDescent="0.25">
      <c r="A4593" t="s">
        <v>7945</v>
      </c>
      <c r="B4593" t="s">
        <v>4769</v>
      </c>
      <c r="C4593" t="s">
        <v>442</v>
      </c>
      <c r="D4593" t="s">
        <v>7946</v>
      </c>
      <c r="E4593" t="s">
        <v>1025</v>
      </c>
      <c r="F4593" t="s">
        <v>1527</v>
      </c>
      <c r="G4593" t="s">
        <v>33</v>
      </c>
      <c r="H4593" t="s">
        <v>21</v>
      </c>
      <c r="I4593" t="s">
        <v>7947</v>
      </c>
      <c r="J4593" t="s">
        <v>23</v>
      </c>
      <c r="K4593" t="s">
        <v>24</v>
      </c>
      <c r="L4593" t="s">
        <v>1541</v>
      </c>
      <c r="M4593" t="s">
        <v>7948</v>
      </c>
      <c r="N4593">
        <v>4569</v>
      </c>
    </row>
    <row r="4594" spans="1:14" x14ac:dyDescent="0.25">
      <c r="A4594" t="s">
        <v>6838</v>
      </c>
      <c r="B4594" t="s">
        <v>6839</v>
      </c>
      <c r="C4594" t="s">
        <v>201</v>
      </c>
      <c r="D4594" t="s">
        <v>6840</v>
      </c>
      <c r="E4594" t="s">
        <v>2208</v>
      </c>
      <c r="F4594" t="s">
        <v>95</v>
      </c>
      <c r="G4594" t="s">
        <v>33</v>
      </c>
      <c r="H4594" t="s">
        <v>21</v>
      </c>
      <c r="I4594" t="s">
        <v>6841</v>
      </c>
      <c r="J4594" t="s">
        <v>23</v>
      </c>
      <c r="K4594" t="s">
        <v>57</v>
      </c>
      <c r="L4594" t="s">
        <v>585</v>
      </c>
      <c r="M4594" t="s">
        <v>6842</v>
      </c>
      <c r="N4594">
        <v>4570</v>
      </c>
    </row>
    <row r="4595" spans="1:14" x14ac:dyDescent="0.25">
      <c r="A4595" t="s">
        <v>24141</v>
      </c>
      <c r="B4595" t="s">
        <v>24142</v>
      </c>
      <c r="C4595" t="s">
        <v>3933</v>
      </c>
      <c r="D4595" t="s">
        <v>24143</v>
      </c>
      <c r="E4595" t="s">
        <v>2859</v>
      </c>
      <c r="F4595" t="s">
        <v>219</v>
      </c>
      <c r="G4595" t="s">
        <v>33</v>
      </c>
      <c r="H4595" t="s">
        <v>21</v>
      </c>
      <c r="I4595" t="s">
        <v>24144</v>
      </c>
      <c r="J4595" t="s">
        <v>23</v>
      </c>
      <c r="K4595" t="s">
        <v>24</v>
      </c>
      <c r="L4595" t="s">
        <v>758</v>
      </c>
      <c r="M4595" t="s">
        <v>24145</v>
      </c>
      <c r="N4595">
        <v>4571</v>
      </c>
    </row>
    <row r="4596" spans="1:14" x14ac:dyDescent="0.25">
      <c r="A4596" t="s">
        <v>16439</v>
      </c>
      <c r="B4596" t="s">
        <v>16440</v>
      </c>
      <c r="C4596" t="s">
        <v>987</v>
      </c>
      <c r="D4596" t="s">
        <v>16441</v>
      </c>
      <c r="E4596" t="s">
        <v>71</v>
      </c>
      <c r="F4596" t="s">
        <v>1527</v>
      </c>
      <c r="G4596" t="s">
        <v>20</v>
      </c>
      <c r="H4596" t="s">
        <v>21</v>
      </c>
      <c r="I4596" t="s">
        <v>16442</v>
      </c>
      <c r="J4596" t="s">
        <v>23</v>
      </c>
      <c r="K4596" t="s">
        <v>57</v>
      </c>
      <c r="L4596" t="s">
        <v>2550</v>
      </c>
      <c r="M4596" t="s">
        <v>16443</v>
      </c>
      <c r="N4596">
        <v>4572</v>
      </c>
    </row>
    <row r="4597" spans="1:14" x14ac:dyDescent="0.25">
      <c r="A4597" t="s">
        <v>8040</v>
      </c>
      <c r="B4597" t="s">
        <v>8041</v>
      </c>
      <c r="C4597" t="s">
        <v>1068</v>
      </c>
      <c r="D4597" t="s">
        <v>8042</v>
      </c>
      <c r="E4597" t="s">
        <v>6820</v>
      </c>
      <c r="F4597" t="s">
        <v>591</v>
      </c>
      <c r="G4597" t="s">
        <v>33</v>
      </c>
      <c r="H4597" t="s">
        <v>21</v>
      </c>
      <c r="I4597" t="s">
        <v>8043</v>
      </c>
      <c r="J4597" t="s">
        <v>23</v>
      </c>
      <c r="K4597" t="s">
        <v>24</v>
      </c>
      <c r="L4597" t="s">
        <v>267</v>
      </c>
      <c r="M4597" t="s">
        <v>8044</v>
      </c>
      <c r="N4597">
        <v>4573</v>
      </c>
    </row>
    <row r="4598" spans="1:14" x14ac:dyDescent="0.25">
      <c r="A4598" t="s">
        <v>7531</v>
      </c>
      <c r="B4598" t="s">
        <v>7532</v>
      </c>
      <c r="C4598" t="s">
        <v>3028</v>
      </c>
      <c r="D4598" t="s">
        <v>7533</v>
      </c>
      <c r="E4598" t="s">
        <v>4118</v>
      </c>
      <c r="F4598" t="s">
        <v>1527</v>
      </c>
      <c r="G4598" t="s">
        <v>20</v>
      </c>
      <c r="H4598" t="s">
        <v>21</v>
      </c>
      <c r="I4598" t="s">
        <v>7534</v>
      </c>
      <c r="J4598" t="s">
        <v>23</v>
      </c>
      <c r="K4598" t="s">
        <v>24</v>
      </c>
      <c r="L4598" t="s">
        <v>259</v>
      </c>
      <c r="M4598" t="s">
        <v>7535</v>
      </c>
      <c r="N4598">
        <v>4574</v>
      </c>
    </row>
    <row r="4599" spans="1:14" x14ac:dyDescent="0.25">
      <c r="A4599" t="s">
        <v>27717</v>
      </c>
      <c r="B4599" t="s">
        <v>9024</v>
      </c>
      <c r="C4599" t="s">
        <v>3788</v>
      </c>
      <c r="D4599" t="s">
        <v>14763</v>
      </c>
      <c r="E4599" t="s">
        <v>674</v>
      </c>
      <c r="F4599" t="s">
        <v>422</v>
      </c>
      <c r="G4599" t="s">
        <v>33</v>
      </c>
      <c r="H4599" t="s">
        <v>21</v>
      </c>
      <c r="I4599" t="s">
        <v>27718</v>
      </c>
      <c r="J4599" t="s">
        <v>23</v>
      </c>
      <c r="K4599" t="s">
        <v>24</v>
      </c>
      <c r="L4599" t="s">
        <v>516</v>
      </c>
      <c r="M4599" t="s">
        <v>27719</v>
      </c>
      <c r="N4599">
        <v>4575</v>
      </c>
    </row>
    <row r="4600" spans="1:14" x14ac:dyDescent="0.25">
      <c r="A4600" t="s">
        <v>22806</v>
      </c>
      <c r="B4600" t="s">
        <v>7778</v>
      </c>
      <c r="C4600" t="s">
        <v>69</v>
      </c>
      <c r="D4600" t="s">
        <v>22807</v>
      </c>
      <c r="E4600" t="s">
        <v>18684</v>
      </c>
      <c r="F4600" t="s">
        <v>80</v>
      </c>
      <c r="G4600" t="s">
        <v>33</v>
      </c>
      <c r="H4600" t="s">
        <v>21</v>
      </c>
      <c r="I4600" t="s">
        <v>22808</v>
      </c>
      <c r="J4600" t="s">
        <v>23</v>
      </c>
      <c r="K4600" t="s">
        <v>24</v>
      </c>
      <c r="L4600" t="s">
        <v>2093</v>
      </c>
      <c r="M4600" t="s">
        <v>22809</v>
      </c>
      <c r="N4600">
        <v>4576</v>
      </c>
    </row>
    <row r="4601" spans="1:14" x14ac:dyDescent="0.25">
      <c r="A4601" t="s">
        <v>27707</v>
      </c>
      <c r="B4601" t="s">
        <v>27708</v>
      </c>
      <c r="C4601" t="s">
        <v>660</v>
      </c>
      <c r="D4601" t="s">
        <v>27709</v>
      </c>
      <c r="E4601" t="s">
        <v>308</v>
      </c>
      <c r="F4601" t="s">
        <v>1879</v>
      </c>
      <c r="G4601" t="s">
        <v>33</v>
      </c>
      <c r="H4601" t="s">
        <v>21</v>
      </c>
      <c r="I4601" t="s">
        <v>27710</v>
      </c>
      <c r="J4601" t="s">
        <v>23</v>
      </c>
      <c r="K4601" t="s">
        <v>57</v>
      </c>
      <c r="L4601" t="s">
        <v>1445</v>
      </c>
      <c r="M4601" t="s">
        <v>27711</v>
      </c>
      <c r="N4601">
        <v>4577</v>
      </c>
    </row>
    <row r="4602" spans="1:14" x14ac:dyDescent="0.25">
      <c r="A4602" t="s">
        <v>20902</v>
      </c>
      <c r="B4602" t="s">
        <v>20903</v>
      </c>
      <c r="C4602" t="s">
        <v>831</v>
      </c>
      <c r="D4602" t="s">
        <v>20904</v>
      </c>
      <c r="E4602" t="s">
        <v>1231</v>
      </c>
      <c r="F4602" t="s">
        <v>110</v>
      </c>
      <c r="G4602" t="s">
        <v>33</v>
      </c>
      <c r="H4602" t="s">
        <v>21</v>
      </c>
      <c r="I4602" t="s">
        <v>20905</v>
      </c>
      <c r="J4602" t="s">
        <v>257</v>
      </c>
      <c r="K4602" t="s">
        <v>258</v>
      </c>
      <c r="L4602" t="s">
        <v>267</v>
      </c>
      <c r="M4602" t="s">
        <v>20906</v>
      </c>
      <c r="N4602">
        <v>4578</v>
      </c>
    </row>
    <row r="4603" spans="1:14" x14ac:dyDescent="0.25">
      <c r="A4603" t="s">
        <v>19616</v>
      </c>
      <c r="B4603" t="s">
        <v>19617</v>
      </c>
      <c r="C4603" t="s">
        <v>16654</v>
      </c>
      <c r="D4603" t="s">
        <v>19618</v>
      </c>
      <c r="E4603" t="s">
        <v>4311</v>
      </c>
      <c r="F4603" t="s">
        <v>1879</v>
      </c>
      <c r="G4603" t="s">
        <v>20</v>
      </c>
      <c r="H4603" t="s">
        <v>21</v>
      </c>
      <c r="I4603" t="s">
        <v>19619</v>
      </c>
      <c r="J4603" t="s">
        <v>23</v>
      </c>
      <c r="K4603" t="s">
        <v>24</v>
      </c>
      <c r="L4603" t="s">
        <v>1283</v>
      </c>
      <c r="M4603" t="s">
        <v>19620</v>
      </c>
      <c r="N4603">
        <v>4579</v>
      </c>
    </row>
    <row r="4604" spans="1:14" x14ac:dyDescent="0.25">
      <c r="A4604" t="s">
        <v>19112</v>
      </c>
      <c r="B4604" t="s">
        <v>19113</v>
      </c>
      <c r="C4604" t="s">
        <v>1242</v>
      </c>
      <c r="D4604" t="s">
        <v>19114</v>
      </c>
      <c r="E4604" t="s">
        <v>421</v>
      </c>
      <c r="F4604" t="s">
        <v>1879</v>
      </c>
      <c r="G4604" t="s">
        <v>33</v>
      </c>
      <c r="H4604" t="s">
        <v>21</v>
      </c>
      <c r="I4604" t="s">
        <v>19115</v>
      </c>
      <c r="J4604" t="s">
        <v>23</v>
      </c>
      <c r="K4604" t="s">
        <v>24</v>
      </c>
      <c r="L4604" t="s">
        <v>1113</v>
      </c>
      <c r="M4604" t="s">
        <v>19116</v>
      </c>
      <c r="N4604">
        <v>4580</v>
      </c>
    </row>
    <row r="4605" spans="1:14" x14ac:dyDescent="0.25">
      <c r="A4605" t="s">
        <v>9415</v>
      </c>
      <c r="B4605" t="s">
        <v>9416</v>
      </c>
      <c r="C4605" t="s">
        <v>9417</v>
      </c>
      <c r="D4605" t="s">
        <v>9418</v>
      </c>
      <c r="E4605" t="s">
        <v>6698</v>
      </c>
      <c r="F4605" t="s">
        <v>1879</v>
      </c>
      <c r="G4605" t="s">
        <v>33</v>
      </c>
      <c r="H4605" t="s">
        <v>21</v>
      </c>
      <c r="I4605" t="s">
        <v>9419</v>
      </c>
      <c r="J4605" t="s">
        <v>23</v>
      </c>
      <c r="K4605" t="s">
        <v>24</v>
      </c>
      <c r="L4605" t="s">
        <v>2550</v>
      </c>
      <c r="M4605" t="s">
        <v>9420</v>
      </c>
      <c r="N4605">
        <v>4581</v>
      </c>
    </row>
    <row r="4606" spans="1:14" x14ac:dyDescent="0.25">
      <c r="A4606" t="s">
        <v>29128</v>
      </c>
      <c r="B4606" t="s">
        <v>29129</v>
      </c>
      <c r="C4606" t="s">
        <v>1359</v>
      </c>
      <c r="D4606" t="s">
        <v>29130</v>
      </c>
      <c r="E4606" t="s">
        <v>1001</v>
      </c>
      <c r="F4606" t="s">
        <v>155</v>
      </c>
      <c r="G4606" t="s">
        <v>20</v>
      </c>
      <c r="H4606" t="s">
        <v>21</v>
      </c>
      <c r="I4606" t="s">
        <v>29131</v>
      </c>
      <c r="J4606" t="s">
        <v>23</v>
      </c>
      <c r="K4606" t="s">
        <v>24</v>
      </c>
      <c r="L4606" t="s">
        <v>1451</v>
      </c>
      <c r="M4606" t="s">
        <v>29132</v>
      </c>
      <c r="N4606">
        <v>4582</v>
      </c>
    </row>
    <row r="4607" spans="1:14" x14ac:dyDescent="0.25">
      <c r="A4607" t="s">
        <v>15846</v>
      </c>
      <c r="B4607" t="s">
        <v>15847</v>
      </c>
      <c r="C4607" t="s">
        <v>1848</v>
      </c>
      <c r="D4607" t="s">
        <v>15848</v>
      </c>
      <c r="E4607" t="s">
        <v>2731</v>
      </c>
      <c r="F4607" t="s">
        <v>422</v>
      </c>
      <c r="G4607" t="s">
        <v>33</v>
      </c>
      <c r="H4607" t="s">
        <v>21</v>
      </c>
      <c r="I4607" t="s">
        <v>15849</v>
      </c>
      <c r="J4607" t="s">
        <v>23</v>
      </c>
      <c r="K4607" t="s">
        <v>24</v>
      </c>
      <c r="L4607" t="s">
        <v>1203</v>
      </c>
      <c r="M4607" t="s">
        <v>15850</v>
      </c>
      <c r="N4607">
        <v>4583</v>
      </c>
    </row>
    <row r="4608" spans="1:14" x14ac:dyDescent="0.25">
      <c r="A4608" t="s">
        <v>15714</v>
      </c>
      <c r="B4608" t="s">
        <v>6173</v>
      </c>
      <c r="C4608" t="s">
        <v>3645</v>
      </c>
      <c r="D4608" t="s">
        <v>15715</v>
      </c>
      <c r="E4608" t="s">
        <v>1715</v>
      </c>
      <c r="F4608" t="s">
        <v>1527</v>
      </c>
      <c r="G4608" t="s">
        <v>33</v>
      </c>
      <c r="H4608" t="s">
        <v>21</v>
      </c>
      <c r="I4608" t="s">
        <v>15716</v>
      </c>
      <c r="J4608" t="s">
        <v>23</v>
      </c>
      <c r="K4608" t="s">
        <v>24</v>
      </c>
      <c r="L4608" t="s">
        <v>35</v>
      </c>
      <c r="M4608" t="s">
        <v>15717</v>
      </c>
      <c r="N4608">
        <v>4584</v>
      </c>
    </row>
    <row r="4609" spans="1:14" x14ac:dyDescent="0.25">
      <c r="A4609" t="s">
        <v>18275</v>
      </c>
      <c r="B4609" t="s">
        <v>18276</v>
      </c>
      <c r="C4609" t="s">
        <v>3408</v>
      </c>
      <c r="D4609" t="s">
        <v>18277</v>
      </c>
      <c r="E4609" t="s">
        <v>18278</v>
      </c>
      <c r="F4609" t="s">
        <v>232</v>
      </c>
      <c r="G4609" t="s">
        <v>33</v>
      </c>
      <c r="H4609" t="s">
        <v>21</v>
      </c>
      <c r="I4609" t="s">
        <v>18279</v>
      </c>
      <c r="J4609" t="s">
        <v>23</v>
      </c>
      <c r="K4609" t="s">
        <v>57</v>
      </c>
      <c r="L4609" t="s">
        <v>531</v>
      </c>
      <c r="M4609" t="s">
        <v>18280</v>
      </c>
      <c r="N4609">
        <v>4584</v>
      </c>
    </row>
    <row r="4610" spans="1:14" x14ac:dyDescent="0.25">
      <c r="A4610" t="s">
        <v>20551</v>
      </c>
      <c r="B4610" t="s">
        <v>11330</v>
      </c>
      <c r="C4610" t="s">
        <v>6569</v>
      </c>
      <c r="D4610" t="s">
        <v>20552</v>
      </c>
      <c r="E4610" t="s">
        <v>845</v>
      </c>
      <c r="F4610" t="s">
        <v>1527</v>
      </c>
      <c r="G4610" t="s">
        <v>33</v>
      </c>
      <c r="H4610" t="s">
        <v>21</v>
      </c>
      <c r="I4610" t="s">
        <v>20553</v>
      </c>
      <c r="J4610" t="s">
        <v>23</v>
      </c>
      <c r="K4610" t="s">
        <v>24</v>
      </c>
      <c r="L4610" t="s">
        <v>35</v>
      </c>
      <c r="M4610" t="s">
        <v>20554</v>
      </c>
      <c r="N4610">
        <v>4585</v>
      </c>
    </row>
    <row r="4611" spans="1:14" x14ac:dyDescent="0.25">
      <c r="A4611" t="s">
        <v>29875</v>
      </c>
      <c r="B4611" t="s">
        <v>29876</v>
      </c>
      <c r="C4611" t="s">
        <v>47</v>
      </c>
      <c r="D4611" t="s">
        <v>29877</v>
      </c>
      <c r="E4611" t="s">
        <v>29878</v>
      </c>
      <c r="F4611" t="s">
        <v>1083</v>
      </c>
      <c r="G4611" t="s">
        <v>33</v>
      </c>
      <c r="H4611" t="s">
        <v>21</v>
      </c>
      <c r="I4611" t="s">
        <v>29879</v>
      </c>
      <c r="J4611" t="s">
        <v>23</v>
      </c>
      <c r="K4611" t="s">
        <v>24</v>
      </c>
      <c r="L4611" t="s">
        <v>1894</v>
      </c>
      <c r="M4611" t="s">
        <v>29880</v>
      </c>
      <c r="N4611">
        <v>4586</v>
      </c>
    </row>
    <row r="4612" spans="1:14" x14ac:dyDescent="0.25">
      <c r="A4612" t="s">
        <v>2162</v>
      </c>
      <c r="B4612" t="s">
        <v>2163</v>
      </c>
      <c r="C4612" t="s">
        <v>1130</v>
      </c>
      <c r="D4612" t="s">
        <v>2164</v>
      </c>
      <c r="E4612" t="s">
        <v>2165</v>
      </c>
      <c r="F4612" t="s">
        <v>95</v>
      </c>
      <c r="G4612" t="s">
        <v>20</v>
      </c>
      <c r="H4612" t="s">
        <v>21</v>
      </c>
      <c r="I4612" t="s">
        <v>2166</v>
      </c>
      <c r="J4612" t="s">
        <v>23</v>
      </c>
      <c r="K4612" t="s">
        <v>24</v>
      </c>
      <c r="L4612" t="s">
        <v>1546</v>
      </c>
      <c r="M4612" t="s">
        <v>2167</v>
      </c>
      <c r="N4612">
        <v>4587</v>
      </c>
    </row>
    <row r="4613" spans="1:14" x14ac:dyDescent="0.25">
      <c r="A4613" t="s">
        <v>13074</v>
      </c>
      <c r="B4613" t="s">
        <v>13075</v>
      </c>
      <c r="C4613" t="s">
        <v>719</v>
      </c>
      <c r="D4613" t="s">
        <v>13076</v>
      </c>
      <c r="E4613" t="s">
        <v>1708</v>
      </c>
      <c r="F4613" t="s">
        <v>95</v>
      </c>
      <c r="G4613" t="s">
        <v>20</v>
      </c>
      <c r="H4613" t="s">
        <v>21</v>
      </c>
      <c r="I4613" t="s">
        <v>13077</v>
      </c>
      <c r="J4613" t="s">
        <v>23</v>
      </c>
      <c r="K4613" t="s">
        <v>24</v>
      </c>
      <c r="L4613" t="s">
        <v>531</v>
      </c>
      <c r="M4613" t="s">
        <v>13078</v>
      </c>
      <c r="N4613">
        <v>4588</v>
      </c>
    </row>
    <row r="4614" spans="1:14" x14ac:dyDescent="0.25">
      <c r="A4614" t="s">
        <v>1097</v>
      </c>
      <c r="B4614" t="s">
        <v>1098</v>
      </c>
      <c r="C4614" t="s">
        <v>314</v>
      </c>
      <c r="D4614" t="s">
        <v>1099</v>
      </c>
      <c r="E4614" t="s">
        <v>1100</v>
      </c>
      <c r="F4614" t="s">
        <v>219</v>
      </c>
      <c r="G4614" t="s">
        <v>20</v>
      </c>
      <c r="H4614" t="s">
        <v>21</v>
      </c>
      <c r="I4614" t="s">
        <v>1101</v>
      </c>
      <c r="J4614" t="s">
        <v>23</v>
      </c>
      <c r="K4614" t="s">
        <v>57</v>
      </c>
      <c r="L4614" t="s">
        <v>259</v>
      </c>
      <c r="M4614" t="s">
        <v>1102</v>
      </c>
      <c r="N4614">
        <v>4589</v>
      </c>
    </row>
    <row r="4615" spans="1:14" x14ac:dyDescent="0.25">
      <c r="A4615" t="s">
        <v>27209</v>
      </c>
      <c r="B4615" t="s">
        <v>27210</v>
      </c>
      <c r="C4615" t="s">
        <v>1841</v>
      </c>
      <c r="D4615" t="s">
        <v>27211</v>
      </c>
      <c r="E4615" t="s">
        <v>27212</v>
      </c>
      <c r="F4615" t="s">
        <v>72</v>
      </c>
      <c r="G4615" t="s">
        <v>33</v>
      </c>
      <c r="H4615" t="s">
        <v>21</v>
      </c>
      <c r="I4615" t="s">
        <v>27213</v>
      </c>
      <c r="J4615" t="s">
        <v>23</v>
      </c>
      <c r="K4615" t="s">
        <v>24</v>
      </c>
      <c r="L4615" t="s">
        <v>35</v>
      </c>
      <c r="M4615" t="s">
        <v>27214</v>
      </c>
      <c r="N4615">
        <v>4590</v>
      </c>
    </row>
    <row r="4616" spans="1:14" x14ac:dyDescent="0.25">
      <c r="A4616" t="s">
        <v>29032</v>
      </c>
      <c r="B4616" t="s">
        <v>1116</v>
      </c>
      <c r="C4616" t="s">
        <v>619</v>
      </c>
      <c r="D4616" t="s">
        <v>8392</v>
      </c>
      <c r="E4616" t="s">
        <v>8023</v>
      </c>
      <c r="F4616" t="s">
        <v>1527</v>
      </c>
      <c r="G4616" t="s">
        <v>33</v>
      </c>
      <c r="H4616" t="s">
        <v>21</v>
      </c>
      <c r="I4616" t="s">
        <v>29033</v>
      </c>
      <c r="J4616" t="s">
        <v>23</v>
      </c>
      <c r="K4616" t="s">
        <v>57</v>
      </c>
      <c r="L4616" t="s">
        <v>578</v>
      </c>
      <c r="M4616" t="s">
        <v>29034</v>
      </c>
      <c r="N4616">
        <v>4590</v>
      </c>
    </row>
    <row r="4617" spans="1:14" x14ac:dyDescent="0.25">
      <c r="A4617" t="s">
        <v>27181</v>
      </c>
      <c r="B4617" t="s">
        <v>27182</v>
      </c>
      <c r="C4617" t="s">
        <v>14244</v>
      </c>
      <c r="D4617" t="s">
        <v>27183</v>
      </c>
      <c r="E4617" t="s">
        <v>3360</v>
      </c>
      <c r="F4617" t="s">
        <v>1527</v>
      </c>
      <c r="G4617" t="s">
        <v>20</v>
      </c>
      <c r="H4617" t="s">
        <v>21</v>
      </c>
      <c r="I4617" t="s">
        <v>27184</v>
      </c>
      <c r="J4617" t="s">
        <v>23</v>
      </c>
      <c r="K4617" t="s">
        <v>24</v>
      </c>
      <c r="L4617" t="s">
        <v>35</v>
      </c>
      <c r="M4617" t="s">
        <v>27185</v>
      </c>
      <c r="N4617">
        <v>4591</v>
      </c>
    </row>
    <row r="4618" spans="1:14" x14ac:dyDescent="0.25">
      <c r="A4618" t="s">
        <v>11769</v>
      </c>
      <c r="B4618" t="s">
        <v>11770</v>
      </c>
      <c r="C4618" t="s">
        <v>806</v>
      </c>
      <c r="D4618" t="s">
        <v>11771</v>
      </c>
      <c r="E4618" t="s">
        <v>11772</v>
      </c>
      <c r="F4618" t="s">
        <v>591</v>
      </c>
      <c r="G4618" t="s">
        <v>33</v>
      </c>
      <c r="H4618" t="s">
        <v>21</v>
      </c>
      <c r="I4618" t="s">
        <v>11773</v>
      </c>
      <c r="J4618" t="s">
        <v>23</v>
      </c>
      <c r="K4618" t="s">
        <v>24</v>
      </c>
      <c r="L4618" t="s">
        <v>267</v>
      </c>
      <c r="M4618" t="s">
        <v>11774</v>
      </c>
      <c r="N4618">
        <v>4592</v>
      </c>
    </row>
    <row r="4619" spans="1:14" x14ac:dyDescent="0.25">
      <c r="A4619" t="s">
        <v>23660</v>
      </c>
      <c r="B4619" t="s">
        <v>8310</v>
      </c>
      <c r="C4619" t="s">
        <v>23661</v>
      </c>
      <c r="D4619" t="s">
        <v>23662</v>
      </c>
      <c r="E4619" t="s">
        <v>23663</v>
      </c>
      <c r="F4619" t="s">
        <v>1414</v>
      </c>
      <c r="G4619" t="s">
        <v>20</v>
      </c>
      <c r="H4619" t="s">
        <v>21</v>
      </c>
      <c r="I4619" t="s">
        <v>23664</v>
      </c>
      <c r="J4619" t="s">
        <v>23</v>
      </c>
      <c r="K4619" t="s">
        <v>24</v>
      </c>
      <c r="L4619" t="s">
        <v>259</v>
      </c>
      <c r="M4619" t="s">
        <v>23665</v>
      </c>
      <c r="N4619">
        <v>4593</v>
      </c>
    </row>
    <row r="4620" spans="1:14" x14ac:dyDescent="0.25">
      <c r="A4620" t="s">
        <v>14532</v>
      </c>
      <c r="B4620" t="s">
        <v>6963</v>
      </c>
      <c r="C4620" t="s">
        <v>632</v>
      </c>
      <c r="D4620" t="s">
        <v>14533</v>
      </c>
      <c r="E4620" t="s">
        <v>755</v>
      </c>
      <c r="F4620" t="s">
        <v>698</v>
      </c>
      <c r="G4620" t="s">
        <v>33</v>
      </c>
      <c r="H4620" t="s">
        <v>21</v>
      </c>
      <c r="I4620" t="s">
        <v>14534</v>
      </c>
      <c r="J4620" t="s">
        <v>23</v>
      </c>
      <c r="K4620" t="s">
        <v>24</v>
      </c>
      <c r="L4620" t="s">
        <v>523</v>
      </c>
      <c r="M4620" t="s">
        <v>14535</v>
      </c>
      <c r="N4620">
        <v>4594</v>
      </c>
    </row>
    <row r="4621" spans="1:14" x14ac:dyDescent="0.25">
      <c r="A4621" t="s">
        <v>23007</v>
      </c>
      <c r="B4621" t="s">
        <v>8883</v>
      </c>
      <c r="C4621" t="s">
        <v>512</v>
      </c>
      <c r="D4621" t="s">
        <v>23008</v>
      </c>
      <c r="E4621" t="s">
        <v>469</v>
      </c>
      <c r="F4621" t="s">
        <v>1527</v>
      </c>
      <c r="G4621" t="s">
        <v>33</v>
      </c>
      <c r="H4621" t="s">
        <v>21</v>
      </c>
      <c r="I4621" t="s">
        <v>23009</v>
      </c>
      <c r="J4621" t="s">
        <v>23</v>
      </c>
      <c r="K4621" t="s">
        <v>24</v>
      </c>
      <c r="L4621" t="s">
        <v>35</v>
      </c>
      <c r="M4621" t="s">
        <v>23010</v>
      </c>
      <c r="N4621">
        <v>4595</v>
      </c>
    </row>
    <row r="4622" spans="1:14" x14ac:dyDescent="0.25">
      <c r="A4622" t="s">
        <v>9386</v>
      </c>
      <c r="B4622" t="s">
        <v>9387</v>
      </c>
      <c r="C4622" t="s">
        <v>3408</v>
      </c>
      <c r="D4622" t="s">
        <v>9388</v>
      </c>
      <c r="E4622" t="s">
        <v>6070</v>
      </c>
      <c r="F4622" t="s">
        <v>155</v>
      </c>
      <c r="G4622" t="s">
        <v>33</v>
      </c>
      <c r="H4622" t="s">
        <v>21</v>
      </c>
      <c r="I4622" t="s">
        <v>9389</v>
      </c>
      <c r="J4622" t="s">
        <v>23</v>
      </c>
      <c r="K4622" t="s">
        <v>24</v>
      </c>
      <c r="L4622" t="s">
        <v>2550</v>
      </c>
      <c r="M4622" t="s">
        <v>9390</v>
      </c>
      <c r="N4622">
        <v>4596</v>
      </c>
    </row>
    <row r="4623" spans="1:14" x14ac:dyDescent="0.25">
      <c r="A4623" t="s">
        <v>15838</v>
      </c>
      <c r="B4623" t="s">
        <v>426</v>
      </c>
      <c r="C4623" t="s">
        <v>928</v>
      </c>
      <c r="D4623" t="s">
        <v>15839</v>
      </c>
      <c r="E4623" t="s">
        <v>1817</v>
      </c>
      <c r="F4623" t="s">
        <v>1879</v>
      </c>
      <c r="G4623" t="s">
        <v>33</v>
      </c>
      <c r="H4623" t="s">
        <v>21</v>
      </c>
      <c r="I4623" t="s">
        <v>15840</v>
      </c>
      <c r="J4623" t="s">
        <v>23</v>
      </c>
      <c r="K4623" t="s">
        <v>24</v>
      </c>
      <c r="L4623" t="s">
        <v>1271</v>
      </c>
      <c r="M4623" t="s">
        <v>15841</v>
      </c>
      <c r="N4623">
        <v>4597</v>
      </c>
    </row>
    <row r="4624" spans="1:14" x14ac:dyDescent="0.25">
      <c r="A4624" t="s">
        <v>17987</v>
      </c>
      <c r="B4624" t="s">
        <v>17988</v>
      </c>
      <c r="C4624" t="s">
        <v>1736</v>
      </c>
      <c r="D4624" t="s">
        <v>17989</v>
      </c>
      <c r="E4624" t="s">
        <v>740</v>
      </c>
      <c r="F4624" t="s">
        <v>450</v>
      </c>
      <c r="G4624" t="s">
        <v>33</v>
      </c>
      <c r="H4624" t="s">
        <v>21</v>
      </c>
      <c r="I4624" t="s">
        <v>17990</v>
      </c>
      <c r="J4624" t="s">
        <v>23</v>
      </c>
      <c r="K4624" t="s">
        <v>24</v>
      </c>
      <c r="L4624" t="s">
        <v>1046</v>
      </c>
      <c r="M4624" t="s">
        <v>17991</v>
      </c>
      <c r="N4624">
        <v>4598</v>
      </c>
    </row>
    <row r="4625" spans="1:14" x14ac:dyDescent="0.25">
      <c r="A4625" t="s">
        <v>24911</v>
      </c>
      <c r="B4625" t="s">
        <v>2487</v>
      </c>
      <c r="C4625" t="s">
        <v>24912</v>
      </c>
      <c r="D4625" t="s">
        <v>24913</v>
      </c>
      <c r="E4625" t="s">
        <v>1905</v>
      </c>
      <c r="F4625" t="s">
        <v>591</v>
      </c>
      <c r="G4625" t="s">
        <v>20</v>
      </c>
      <c r="H4625" t="s">
        <v>21</v>
      </c>
      <c r="I4625" t="s">
        <v>24914</v>
      </c>
      <c r="J4625" t="s">
        <v>23</v>
      </c>
      <c r="K4625" t="s">
        <v>24</v>
      </c>
      <c r="L4625" t="s">
        <v>2086</v>
      </c>
      <c r="M4625" t="s">
        <v>24915</v>
      </c>
      <c r="N4625">
        <v>4599</v>
      </c>
    </row>
    <row r="4626" spans="1:14" x14ac:dyDescent="0.25">
      <c r="A4626" t="s">
        <v>19139</v>
      </c>
      <c r="B4626" t="s">
        <v>19140</v>
      </c>
      <c r="C4626" t="s">
        <v>957</v>
      </c>
      <c r="D4626" t="s">
        <v>19141</v>
      </c>
      <c r="E4626" t="s">
        <v>2595</v>
      </c>
      <c r="F4626" t="s">
        <v>591</v>
      </c>
      <c r="G4626" t="s">
        <v>33</v>
      </c>
      <c r="H4626" t="s">
        <v>21</v>
      </c>
      <c r="I4626" t="s">
        <v>19142</v>
      </c>
      <c r="J4626" t="s">
        <v>23</v>
      </c>
      <c r="K4626" t="s">
        <v>24</v>
      </c>
      <c r="L4626" t="s">
        <v>1120</v>
      </c>
      <c r="M4626" t="s">
        <v>19143</v>
      </c>
      <c r="N4626">
        <v>4600</v>
      </c>
    </row>
    <row r="4627" spans="1:14" x14ac:dyDescent="0.25">
      <c r="A4627" t="s">
        <v>11321</v>
      </c>
      <c r="B4627" t="s">
        <v>4763</v>
      </c>
      <c r="C4627" t="s">
        <v>1903</v>
      </c>
      <c r="D4627" t="s">
        <v>11322</v>
      </c>
      <c r="E4627" t="s">
        <v>1343</v>
      </c>
      <c r="F4627" t="s">
        <v>703</v>
      </c>
      <c r="G4627" t="s">
        <v>33</v>
      </c>
      <c r="H4627" t="s">
        <v>21</v>
      </c>
      <c r="I4627" t="s">
        <v>11323</v>
      </c>
      <c r="J4627" t="s">
        <v>23</v>
      </c>
      <c r="K4627" t="s">
        <v>57</v>
      </c>
      <c r="L4627" t="s">
        <v>259</v>
      </c>
      <c r="M4627" t="s">
        <v>11324</v>
      </c>
      <c r="N4627">
        <v>4601</v>
      </c>
    </row>
    <row r="4628" spans="1:14" x14ac:dyDescent="0.25">
      <c r="A4628" t="s">
        <v>19317</v>
      </c>
      <c r="B4628" t="s">
        <v>19318</v>
      </c>
      <c r="C4628" t="s">
        <v>1035</v>
      </c>
      <c r="D4628" t="s">
        <v>19319</v>
      </c>
      <c r="E4628" t="s">
        <v>1368</v>
      </c>
      <c r="F4628" t="s">
        <v>80</v>
      </c>
      <c r="G4628" t="s">
        <v>33</v>
      </c>
      <c r="H4628" t="s">
        <v>21</v>
      </c>
      <c r="I4628" t="s">
        <v>19320</v>
      </c>
      <c r="J4628" t="s">
        <v>23</v>
      </c>
      <c r="K4628" t="s">
        <v>24</v>
      </c>
      <c r="L4628" t="s">
        <v>1370</v>
      </c>
      <c r="M4628" t="s">
        <v>19321</v>
      </c>
      <c r="N4628">
        <v>4602</v>
      </c>
    </row>
    <row r="4629" spans="1:14" x14ac:dyDescent="0.25">
      <c r="A4629" t="s">
        <v>28136</v>
      </c>
      <c r="B4629" t="s">
        <v>28137</v>
      </c>
      <c r="C4629" t="s">
        <v>726</v>
      </c>
      <c r="D4629" t="s">
        <v>28138</v>
      </c>
      <c r="E4629" t="s">
        <v>1044</v>
      </c>
      <c r="F4629" t="s">
        <v>80</v>
      </c>
      <c r="G4629" t="s">
        <v>33</v>
      </c>
      <c r="H4629" t="s">
        <v>21</v>
      </c>
      <c r="I4629" t="s">
        <v>28139</v>
      </c>
      <c r="J4629" t="s">
        <v>23</v>
      </c>
      <c r="K4629" t="s">
        <v>24</v>
      </c>
      <c r="L4629" t="s">
        <v>1238</v>
      </c>
      <c r="M4629" t="s">
        <v>28140</v>
      </c>
      <c r="N4629">
        <v>4603</v>
      </c>
    </row>
    <row r="4630" spans="1:14" x14ac:dyDescent="0.25">
      <c r="A4630" t="s">
        <v>12944</v>
      </c>
      <c r="B4630" t="s">
        <v>6625</v>
      </c>
      <c r="C4630" t="s">
        <v>92</v>
      </c>
      <c r="D4630" t="s">
        <v>12945</v>
      </c>
      <c r="E4630" t="s">
        <v>211</v>
      </c>
      <c r="F4630" t="s">
        <v>703</v>
      </c>
      <c r="G4630" t="s">
        <v>33</v>
      </c>
      <c r="H4630" t="s">
        <v>21</v>
      </c>
      <c r="I4630" t="s">
        <v>12946</v>
      </c>
      <c r="J4630" t="s">
        <v>23</v>
      </c>
      <c r="K4630" t="s">
        <v>24</v>
      </c>
      <c r="L4630" t="s">
        <v>2545</v>
      </c>
      <c r="M4630" t="s">
        <v>12947</v>
      </c>
      <c r="N4630">
        <v>4604</v>
      </c>
    </row>
    <row r="4631" spans="1:14" x14ac:dyDescent="0.25">
      <c r="A4631" t="s">
        <v>25108</v>
      </c>
      <c r="B4631" t="s">
        <v>6606</v>
      </c>
      <c r="C4631" t="s">
        <v>175</v>
      </c>
      <c r="D4631" t="s">
        <v>25109</v>
      </c>
      <c r="E4631" t="s">
        <v>1313</v>
      </c>
      <c r="F4631" t="s">
        <v>64</v>
      </c>
      <c r="G4631" t="s">
        <v>33</v>
      </c>
      <c r="H4631" t="s">
        <v>21</v>
      </c>
      <c r="I4631" t="s">
        <v>25110</v>
      </c>
      <c r="J4631" t="s">
        <v>257</v>
      </c>
      <c r="K4631" t="s">
        <v>258</v>
      </c>
      <c r="L4631" t="s">
        <v>310</v>
      </c>
      <c r="M4631" t="s">
        <v>25111</v>
      </c>
      <c r="N4631">
        <v>4605</v>
      </c>
    </row>
    <row r="4632" spans="1:14" x14ac:dyDescent="0.25">
      <c r="A4632" t="s">
        <v>24043</v>
      </c>
      <c r="B4632" t="s">
        <v>1890</v>
      </c>
      <c r="C4632" t="s">
        <v>201</v>
      </c>
      <c r="D4632" t="s">
        <v>24044</v>
      </c>
      <c r="E4632" t="s">
        <v>833</v>
      </c>
      <c r="F4632" t="s">
        <v>591</v>
      </c>
      <c r="G4632" t="s">
        <v>20</v>
      </c>
      <c r="H4632" t="s">
        <v>21</v>
      </c>
      <c r="I4632" t="s">
        <v>24045</v>
      </c>
      <c r="J4632" t="s">
        <v>23</v>
      </c>
      <c r="K4632" t="s">
        <v>57</v>
      </c>
      <c r="L4632" t="s">
        <v>249</v>
      </c>
      <c r="M4632" t="s">
        <v>24046</v>
      </c>
      <c r="N4632">
        <v>4606</v>
      </c>
    </row>
    <row r="4633" spans="1:14" x14ac:dyDescent="0.25">
      <c r="A4633" t="s">
        <v>20043</v>
      </c>
      <c r="B4633" t="s">
        <v>20044</v>
      </c>
      <c r="C4633" t="s">
        <v>2830</v>
      </c>
      <c r="D4633" t="s">
        <v>20045</v>
      </c>
      <c r="E4633" t="s">
        <v>1457</v>
      </c>
      <c r="F4633" t="s">
        <v>1527</v>
      </c>
      <c r="G4633" t="s">
        <v>33</v>
      </c>
      <c r="H4633" t="s">
        <v>21</v>
      </c>
      <c r="I4633" t="s">
        <v>20046</v>
      </c>
      <c r="J4633" t="s">
        <v>23</v>
      </c>
      <c r="K4633" t="s">
        <v>24</v>
      </c>
      <c r="L4633" t="s">
        <v>1283</v>
      </c>
      <c r="M4633" t="s">
        <v>20047</v>
      </c>
      <c r="N4633">
        <v>4607</v>
      </c>
    </row>
    <row r="4634" spans="1:14" x14ac:dyDescent="0.25">
      <c r="A4634" t="s">
        <v>19644</v>
      </c>
      <c r="B4634" t="s">
        <v>5783</v>
      </c>
      <c r="C4634" t="s">
        <v>806</v>
      </c>
      <c r="D4634" t="s">
        <v>19645</v>
      </c>
      <c r="E4634" t="s">
        <v>1817</v>
      </c>
      <c r="F4634" t="s">
        <v>1527</v>
      </c>
      <c r="G4634" t="s">
        <v>20</v>
      </c>
      <c r="H4634" t="s">
        <v>21</v>
      </c>
      <c r="I4634" t="s">
        <v>19646</v>
      </c>
      <c r="J4634" t="s">
        <v>23</v>
      </c>
      <c r="K4634" t="s">
        <v>24</v>
      </c>
      <c r="L4634" t="s">
        <v>1113</v>
      </c>
      <c r="M4634" t="s">
        <v>19647</v>
      </c>
      <c r="N4634">
        <v>4608</v>
      </c>
    </row>
    <row r="4635" spans="1:14" x14ac:dyDescent="0.25">
      <c r="A4635" t="s">
        <v>9032</v>
      </c>
      <c r="B4635" t="s">
        <v>9033</v>
      </c>
      <c r="C4635" t="s">
        <v>2823</v>
      </c>
      <c r="D4635" t="s">
        <v>9034</v>
      </c>
      <c r="E4635" t="s">
        <v>1873</v>
      </c>
      <c r="F4635" t="s">
        <v>591</v>
      </c>
      <c r="G4635" t="s">
        <v>20</v>
      </c>
      <c r="H4635" t="s">
        <v>21</v>
      </c>
      <c r="I4635" t="s">
        <v>9035</v>
      </c>
      <c r="J4635" t="s">
        <v>23</v>
      </c>
      <c r="K4635" t="s">
        <v>24</v>
      </c>
      <c r="L4635" t="s">
        <v>259</v>
      </c>
      <c r="M4635" t="s">
        <v>9036</v>
      </c>
      <c r="N4635">
        <v>4609</v>
      </c>
    </row>
    <row r="4636" spans="1:14" x14ac:dyDescent="0.25">
      <c r="A4636" t="s">
        <v>18168</v>
      </c>
      <c r="B4636" t="s">
        <v>18169</v>
      </c>
      <c r="C4636" t="s">
        <v>1130</v>
      </c>
      <c r="D4636" t="s">
        <v>18170</v>
      </c>
      <c r="E4636" t="s">
        <v>3127</v>
      </c>
      <c r="F4636" t="s">
        <v>450</v>
      </c>
      <c r="G4636" t="s">
        <v>20</v>
      </c>
      <c r="H4636" t="s">
        <v>21</v>
      </c>
      <c r="I4636" t="s">
        <v>18171</v>
      </c>
      <c r="J4636" t="s">
        <v>23</v>
      </c>
      <c r="K4636" t="s">
        <v>24</v>
      </c>
      <c r="L4636" t="s">
        <v>1133</v>
      </c>
      <c r="M4636" t="s">
        <v>18172</v>
      </c>
      <c r="N4636">
        <v>4610</v>
      </c>
    </row>
    <row r="4637" spans="1:14" x14ac:dyDescent="0.25">
      <c r="A4637" t="s">
        <v>27944</v>
      </c>
      <c r="B4637" t="s">
        <v>4763</v>
      </c>
      <c r="C4637" t="s">
        <v>412</v>
      </c>
      <c r="D4637" t="s">
        <v>4764</v>
      </c>
      <c r="E4637" t="s">
        <v>1025</v>
      </c>
      <c r="F4637" t="s">
        <v>655</v>
      </c>
      <c r="G4637" t="s">
        <v>33</v>
      </c>
      <c r="H4637" t="s">
        <v>21</v>
      </c>
      <c r="I4637" t="s">
        <v>27945</v>
      </c>
      <c r="J4637" t="s">
        <v>23</v>
      </c>
      <c r="K4637" t="s">
        <v>57</v>
      </c>
      <c r="L4637" t="s">
        <v>249</v>
      </c>
      <c r="M4637" t="s">
        <v>27946</v>
      </c>
      <c r="N4637">
        <v>4611</v>
      </c>
    </row>
    <row r="4638" spans="1:14" x14ac:dyDescent="0.25">
      <c r="A4638" t="s">
        <v>21189</v>
      </c>
      <c r="B4638" t="s">
        <v>1570</v>
      </c>
      <c r="C4638" t="s">
        <v>6818</v>
      </c>
      <c r="D4638" t="s">
        <v>21190</v>
      </c>
      <c r="E4638" t="s">
        <v>923</v>
      </c>
      <c r="F4638" t="s">
        <v>80</v>
      </c>
      <c r="G4638" t="s">
        <v>20</v>
      </c>
      <c r="H4638" t="s">
        <v>21</v>
      </c>
      <c r="I4638" t="s">
        <v>21191</v>
      </c>
      <c r="J4638" t="s">
        <v>23</v>
      </c>
      <c r="K4638" t="s">
        <v>24</v>
      </c>
      <c r="L4638" t="s">
        <v>516</v>
      </c>
      <c r="M4638" t="s">
        <v>21192</v>
      </c>
      <c r="N4638">
        <v>4612</v>
      </c>
    </row>
    <row r="4639" spans="1:14" x14ac:dyDescent="0.25">
      <c r="A4639" t="s">
        <v>3130</v>
      </c>
      <c r="B4639" t="s">
        <v>3131</v>
      </c>
      <c r="C4639" t="s">
        <v>39</v>
      </c>
      <c r="D4639" t="s">
        <v>3132</v>
      </c>
      <c r="E4639" t="s">
        <v>3133</v>
      </c>
      <c r="F4639" t="s">
        <v>80</v>
      </c>
      <c r="G4639" t="s">
        <v>33</v>
      </c>
      <c r="H4639" t="s">
        <v>21</v>
      </c>
      <c r="I4639" t="s">
        <v>3134</v>
      </c>
      <c r="J4639" t="s">
        <v>23</v>
      </c>
      <c r="K4639" t="s">
        <v>57</v>
      </c>
      <c r="L4639" t="s">
        <v>578</v>
      </c>
      <c r="M4639" t="s">
        <v>3135</v>
      </c>
      <c r="N4639">
        <v>4613</v>
      </c>
    </row>
    <row r="4640" spans="1:14" x14ac:dyDescent="0.25">
      <c r="A4640" t="s">
        <v>16789</v>
      </c>
      <c r="B4640" t="s">
        <v>16790</v>
      </c>
      <c r="C4640" t="s">
        <v>1199</v>
      </c>
      <c r="D4640" t="s">
        <v>16791</v>
      </c>
      <c r="E4640" t="s">
        <v>31</v>
      </c>
      <c r="F4640" t="s">
        <v>95</v>
      </c>
      <c r="G4640" t="s">
        <v>20</v>
      </c>
      <c r="H4640" t="s">
        <v>21</v>
      </c>
      <c r="I4640" t="s">
        <v>16792</v>
      </c>
      <c r="J4640" t="s">
        <v>23</v>
      </c>
      <c r="K4640" t="s">
        <v>24</v>
      </c>
      <c r="L4640" t="s">
        <v>1120</v>
      </c>
      <c r="M4640" t="s">
        <v>16793</v>
      </c>
      <c r="N4640">
        <v>4614</v>
      </c>
    </row>
    <row r="4641" spans="1:14" x14ac:dyDescent="0.25">
      <c r="A4641" t="s">
        <v>17968</v>
      </c>
      <c r="B4641" t="s">
        <v>4198</v>
      </c>
      <c r="C4641" t="s">
        <v>831</v>
      </c>
      <c r="D4641" t="s">
        <v>17969</v>
      </c>
      <c r="E4641" t="s">
        <v>647</v>
      </c>
      <c r="F4641" t="s">
        <v>498</v>
      </c>
      <c r="G4641" t="s">
        <v>33</v>
      </c>
      <c r="H4641" t="s">
        <v>21</v>
      </c>
      <c r="I4641" t="s">
        <v>17970</v>
      </c>
      <c r="J4641" t="s">
        <v>23</v>
      </c>
      <c r="K4641" t="s">
        <v>24</v>
      </c>
      <c r="L4641" t="s">
        <v>1003</v>
      </c>
      <c r="M4641" t="s">
        <v>17971</v>
      </c>
      <c r="N4641">
        <v>4615</v>
      </c>
    </row>
    <row r="4642" spans="1:14" x14ac:dyDescent="0.25">
      <c r="A4642" t="s">
        <v>6899</v>
      </c>
      <c r="B4642" t="s">
        <v>6900</v>
      </c>
      <c r="C4642" t="s">
        <v>122</v>
      </c>
      <c r="D4642" t="s">
        <v>6901</v>
      </c>
      <c r="E4642" t="s">
        <v>231</v>
      </c>
      <c r="F4642" t="s">
        <v>110</v>
      </c>
      <c r="G4642" t="s">
        <v>33</v>
      </c>
      <c r="H4642" t="s">
        <v>21</v>
      </c>
      <c r="I4642" t="s">
        <v>6902</v>
      </c>
      <c r="J4642" t="s">
        <v>23</v>
      </c>
      <c r="K4642" t="s">
        <v>57</v>
      </c>
      <c r="L4642" t="s">
        <v>1445</v>
      </c>
      <c r="M4642" t="s">
        <v>6903</v>
      </c>
      <c r="N4642">
        <v>4616</v>
      </c>
    </row>
    <row r="4643" spans="1:14" x14ac:dyDescent="0.25">
      <c r="A4643" t="s">
        <v>26008</v>
      </c>
      <c r="B4643" t="s">
        <v>26009</v>
      </c>
      <c r="C4643" t="s">
        <v>806</v>
      </c>
      <c r="D4643" t="s">
        <v>26010</v>
      </c>
      <c r="E4643" t="s">
        <v>1572</v>
      </c>
      <c r="F4643" t="s">
        <v>1527</v>
      </c>
      <c r="G4643" t="s">
        <v>33</v>
      </c>
      <c r="H4643" t="s">
        <v>21</v>
      </c>
      <c r="I4643" t="s">
        <v>26011</v>
      </c>
      <c r="J4643" t="s">
        <v>23</v>
      </c>
      <c r="K4643" t="s">
        <v>24</v>
      </c>
      <c r="L4643" t="s">
        <v>249</v>
      </c>
      <c r="M4643" t="s">
        <v>26012</v>
      </c>
      <c r="N4643">
        <v>4617</v>
      </c>
    </row>
    <row r="4644" spans="1:14" x14ac:dyDescent="0.25">
      <c r="A4644" t="s">
        <v>22596</v>
      </c>
      <c r="B4644" t="s">
        <v>22597</v>
      </c>
      <c r="C4644" t="s">
        <v>2830</v>
      </c>
      <c r="D4644" t="s">
        <v>22598</v>
      </c>
      <c r="E4644" t="s">
        <v>2642</v>
      </c>
      <c r="F4644" t="s">
        <v>703</v>
      </c>
      <c r="G4644" t="s">
        <v>33</v>
      </c>
      <c r="H4644" t="s">
        <v>21</v>
      </c>
      <c r="I4644" t="s">
        <v>22599</v>
      </c>
      <c r="J4644" t="s">
        <v>23</v>
      </c>
      <c r="K4644" t="s">
        <v>24</v>
      </c>
      <c r="L4644" t="s">
        <v>1451</v>
      </c>
      <c r="M4644" t="s">
        <v>22600</v>
      </c>
      <c r="N4644">
        <v>4618</v>
      </c>
    </row>
    <row r="4645" spans="1:14" x14ac:dyDescent="0.25">
      <c r="A4645" t="s">
        <v>9456</v>
      </c>
      <c r="B4645" t="s">
        <v>9457</v>
      </c>
      <c r="C4645" t="s">
        <v>9458</v>
      </c>
      <c r="D4645" t="s">
        <v>9459</v>
      </c>
      <c r="E4645" t="s">
        <v>9460</v>
      </c>
      <c r="F4645" t="s">
        <v>809</v>
      </c>
      <c r="G4645" t="s">
        <v>33</v>
      </c>
      <c r="H4645" t="s">
        <v>21</v>
      </c>
      <c r="I4645" t="s">
        <v>9461</v>
      </c>
      <c r="J4645" t="s">
        <v>23</v>
      </c>
      <c r="K4645" t="s">
        <v>24</v>
      </c>
      <c r="L4645" t="s">
        <v>2550</v>
      </c>
      <c r="M4645" t="s">
        <v>9462</v>
      </c>
      <c r="N4645">
        <v>4619</v>
      </c>
    </row>
    <row r="4646" spans="1:14" x14ac:dyDescent="0.25">
      <c r="A4646" t="s">
        <v>16685</v>
      </c>
      <c r="B4646" t="s">
        <v>16440</v>
      </c>
      <c r="C4646" t="s">
        <v>2391</v>
      </c>
      <c r="D4646" t="s">
        <v>16686</v>
      </c>
      <c r="E4646" t="s">
        <v>497</v>
      </c>
      <c r="F4646" t="s">
        <v>219</v>
      </c>
      <c r="G4646" t="s">
        <v>20</v>
      </c>
      <c r="H4646" t="s">
        <v>21</v>
      </c>
      <c r="I4646" t="s">
        <v>16687</v>
      </c>
      <c r="J4646" t="s">
        <v>23</v>
      </c>
      <c r="K4646" t="s">
        <v>24</v>
      </c>
      <c r="L4646" t="s">
        <v>4766</v>
      </c>
      <c r="M4646" t="s">
        <v>16688</v>
      </c>
      <c r="N4646">
        <v>4619</v>
      </c>
    </row>
    <row r="4647" spans="1:14" x14ac:dyDescent="0.25">
      <c r="A4647" t="s">
        <v>23404</v>
      </c>
      <c r="B4647" t="s">
        <v>9373</v>
      </c>
      <c r="C4647" t="s">
        <v>541</v>
      </c>
      <c r="D4647" t="s">
        <v>23405</v>
      </c>
      <c r="E4647" t="s">
        <v>3115</v>
      </c>
      <c r="F4647" t="s">
        <v>32</v>
      </c>
      <c r="G4647" t="s">
        <v>20</v>
      </c>
      <c r="H4647" t="s">
        <v>21</v>
      </c>
      <c r="I4647" t="s">
        <v>23406</v>
      </c>
      <c r="J4647" t="s">
        <v>23</v>
      </c>
      <c r="K4647" t="s">
        <v>24</v>
      </c>
      <c r="L4647" t="s">
        <v>3117</v>
      </c>
      <c r="M4647" t="s">
        <v>23407</v>
      </c>
      <c r="N4647">
        <v>4620</v>
      </c>
    </row>
    <row r="4648" spans="1:14" x14ac:dyDescent="0.25">
      <c r="A4648" t="s">
        <v>26804</v>
      </c>
      <c r="B4648" t="s">
        <v>2975</v>
      </c>
      <c r="C4648" t="s">
        <v>26805</v>
      </c>
      <c r="D4648" t="s">
        <v>26806</v>
      </c>
      <c r="E4648" t="s">
        <v>1313</v>
      </c>
      <c r="F4648" t="s">
        <v>1879</v>
      </c>
      <c r="G4648" t="s">
        <v>20</v>
      </c>
      <c r="H4648" t="s">
        <v>21</v>
      </c>
      <c r="I4648" t="s">
        <v>26807</v>
      </c>
      <c r="J4648" t="s">
        <v>23</v>
      </c>
      <c r="K4648" t="s">
        <v>24</v>
      </c>
      <c r="L4648" t="s">
        <v>2086</v>
      </c>
      <c r="M4648" t="s">
        <v>26808</v>
      </c>
      <c r="N4648">
        <v>4621</v>
      </c>
    </row>
    <row r="4649" spans="1:14" x14ac:dyDescent="0.25">
      <c r="A4649" t="s">
        <v>15406</v>
      </c>
      <c r="B4649" t="s">
        <v>15407</v>
      </c>
      <c r="C4649" t="s">
        <v>726</v>
      </c>
      <c r="D4649" t="s">
        <v>15408</v>
      </c>
      <c r="E4649" t="s">
        <v>191</v>
      </c>
      <c r="F4649" t="s">
        <v>5805</v>
      </c>
      <c r="G4649" t="s">
        <v>33</v>
      </c>
      <c r="H4649" t="s">
        <v>21</v>
      </c>
      <c r="I4649" t="s">
        <v>15409</v>
      </c>
      <c r="J4649" t="s">
        <v>23</v>
      </c>
      <c r="K4649" t="s">
        <v>57</v>
      </c>
      <c r="L4649" t="s">
        <v>531</v>
      </c>
      <c r="M4649" t="s">
        <v>15410</v>
      </c>
      <c r="N4649">
        <v>4622</v>
      </c>
    </row>
    <row r="4650" spans="1:14" x14ac:dyDescent="0.25">
      <c r="A4650" t="s">
        <v>24989</v>
      </c>
      <c r="B4650" t="s">
        <v>11366</v>
      </c>
      <c r="C4650" t="s">
        <v>201</v>
      </c>
      <c r="D4650" t="s">
        <v>24990</v>
      </c>
      <c r="E4650" t="s">
        <v>911</v>
      </c>
      <c r="F4650" t="s">
        <v>282</v>
      </c>
      <c r="G4650" t="s">
        <v>33</v>
      </c>
      <c r="H4650" t="s">
        <v>21</v>
      </c>
      <c r="I4650" t="s">
        <v>24991</v>
      </c>
      <c r="J4650" t="s">
        <v>23</v>
      </c>
      <c r="K4650" t="s">
        <v>24</v>
      </c>
      <c r="L4650" t="s">
        <v>267</v>
      </c>
      <c r="M4650" t="s">
        <v>24992</v>
      </c>
      <c r="N4650">
        <v>4623</v>
      </c>
    </row>
    <row r="4651" spans="1:14" x14ac:dyDescent="0.25">
      <c r="A4651" t="s">
        <v>21778</v>
      </c>
      <c r="B4651" t="s">
        <v>1151</v>
      </c>
      <c r="C4651" t="s">
        <v>831</v>
      </c>
      <c r="D4651" t="s">
        <v>21779</v>
      </c>
      <c r="E4651" t="s">
        <v>21780</v>
      </c>
      <c r="F4651" t="s">
        <v>591</v>
      </c>
      <c r="G4651" t="s">
        <v>33</v>
      </c>
      <c r="H4651" t="s">
        <v>21</v>
      </c>
      <c r="I4651" t="s">
        <v>21781</v>
      </c>
      <c r="J4651" t="s">
        <v>23</v>
      </c>
      <c r="K4651" t="s">
        <v>57</v>
      </c>
      <c r="L4651" t="s">
        <v>249</v>
      </c>
      <c r="M4651" t="s">
        <v>21782</v>
      </c>
      <c r="N4651">
        <v>4624</v>
      </c>
    </row>
    <row r="4652" spans="1:14" x14ac:dyDescent="0.25">
      <c r="A4652" t="s">
        <v>24052</v>
      </c>
      <c r="B4652" t="s">
        <v>24053</v>
      </c>
      <c r="C4652" t="s">
        <v>5001</v>
      </c>
      <c r="D4652" t="s">
        <v>24054</v>
      </c>
      <c r="E4652" t="s">
        <v>308</v>
      </c>
      <c r="F4652" t="s">
        <v>95</v>
      </c>
      <c r="G4652" t="s">
        <v>33</v>
      </c>
      <c r="H4652" t="s">
        <v>21</v>
      </c>
      <c r="I4652" t="s">
        <v>24055</v>
      </c>
      <c r="J4652" t="s">
        <v>23</v>
      </c>
      <c r="K4652" t="s">
        <v>24</v>
      </c>
      <c r="L4652" t="s">
        <v>749</v>
      </c>
      <c r="M4652" t="s">
        <v>24056</v>
      </c>
      <c r="N4652">
        <v>4625</v>
      </c>
    </row>
    <row r="4653" spans="1:14" x14ac:dyDescent="0.25">
      <c r="A4653" t="s">
        <v>24495</v>
      </c>
      <c r="B4653" t="s">
        <v>24496</v>
      </c>
      <c r="C4653" t="s">
        <v>780</v>
      </c>
      <c r="D4653" t="s">
        <v>24497</v>
      </c>
      <c r="E4653" t="s">
        <v>4520</v>
      </c>
      <c r="F4653" t="s">
        <v>133</v>
      </c>
      <c r="G4653" t="s">
        <v>33</v>
      </c>
      <c r="H4653" t="s">
        <v>21</v>
      </c>
      <c r="I4653" t="s">
        <v>24498</v>
      </c>
      <c r="J4653" t="s">
        <v>257</v>
      </c>
      <c r="K4653" t="s">
        <v>258</v>
      </c>
      <c r="L4653" t="s">
        <v>267</v>
      </c>
      <c r="M4653" t="s">
        <v>24499</v>
      </c>
      <c r="N4653">
        <v>4626</v>
      </c>
    </row>
    <row r="4654" spans="1:14" x14ac:dyDescent="0.25">
      <c r="A4654" t="s">
        <v>23829</v>
      </c>
      <c r="B4654" t="s">
        <v>23830</v>
      </c>
      <c r="C4654" t="s">
        <v>695</v>
      </c>
      <c r="D4654" t="s">
        <v>23831</v>
      </c>
      <c r="E4654" t="s">
        <v>1307</v>
      </c>
      <c r="F4654" t="s">
        <v>95</v>
      </c>
      <c r="G4654" t="s">
        <v>33</v>
      </c>
      <c r="H4654" t="s">
        <v>21</v>
      </c>
      <c r="I4654" t="s">
        <v>23832</v>
      </c>
      <c r="J4654" t="s">
        <v>23</v>
      </c>
      <c r="K4654" t="s">
        <v>24</v>
      </c>
      <c r="L4654" t="s">
        <v>3117</v>
      </c>
      <c r="M4654" t="s">
        <v>23833</v>
      </c>
      <c r="N4654">
        <v>4627</v>
      </c>
    </row>
    <row r="4655" spans="1:14" x14ac:dyDescent="0.25">
      <c r="A4655" t="s">
        <v>24572</v>
      </c>
      <c r="B4655" t="s">
        <v>24573</v>
      </c>
      <c r="C4655" t="s">
        <v>293</v>
      </c>
      <c r="D4655" t="s">
        <v>24574</v>
      </c>
      <c r="E4655" t="s">
        <v>2006</v>
      </c>
      <c r="F4655" t="s">
        <v>265</v>
      </c>
      <c r="G4655" t="s">
        <v>33</v>
      </c>
      <c r="H4655" t="s">
        <v>21</v>
      </c>
      <c r="I4655" t="s">
        <v>24575</v>
      </c>
      <c r="J4655" t="s">
        <v>257</v>
      </c>
      <c r="K4655" t="s">
        <v>258</v>
      </c>
      <c r="L4655" t="s">
        <v>259</v>
      </c>
      <c r="M4655" t="s">
        <v>24576</v>
      </c>
      <c r="N4655">
        <v>4628</v>
      </c>
    </row>
    <row r="4656" spans="1:14" x14ac:dyDescent="0.25">
      <c r="A4656" t="s">
        <v>15769</v>
      </c>
      <c r="B4656" t="s">
        <v>15770</v>
      </c>
      <c r="C4656" t="s">
        <v>1130</v>
      </c>
      <c r="D4656" t="s">
        <v>15771</v>
      </c>
      <c r="E4656" t="s">
        <v>1325</v>
      </c>
      <c r="F4656" t="s">
        <v>282</v>
      </c>
      <c r="G4656" t="s">
        <v>20</v>
      </c>
      <c r="H4656" t="s">
        <v>21</v>
      </c>
      <c r="I4656" t="s">
        <v>15772</v>
      </c>
      <c r="J4656" t="s">
        <v>23</v>
      </c>
      <c r="K4656" t="s">
        <v>24</v>
      </c>
      <c r="L4656" t="s">
        <v>1203</v>
      </c>
      <c r="M4656" t="s">
        <v>15773</v>
      </c>
      <c r="N4656">
        <v>4629</v>
      </c>
    </row>
    <row r="4657" spans="1:14" x14ac:dyDescent="0.25">
      <c r="A4657" t="s">
        <v>24133</v>
      </c>
      <c r="B4657" t="s">
        <v>7161</v>
      </c>
      <c r="C4657" t="s">
        <v>23417</v>
      </c>
      <c r="D4657" t="s">
        <v>24134</v>
      </c>
      <c r="E4657" t="s">
        <v>1037</v>
      </c>
      <c r="F4657" t="s">
        <v>422</v>
      </c>
      <c r="G4657" t="s">
        <v>20</v>
      </c>
      <c r="H4657" t="s">
        <v>21</v>
      </c>
      <c r="I4657" t="s">
        <v>24135</v>
      </c>
      <c r="J4657" t="s">
        <v>23</v>
      </c>
      <c r="K4657" t="s">
        <v>57</v>
      </c>
      <c r="L4657" t="s">
        <v>249</v>
      </c>
      <c r="M4657" t="s">
        <v>24136</v>
      </c>
      <c r="N4657">
        <v>4630</v>
      </c>
    </row>
    <row r="4658" spans="1:14" x14ac:dyDescent="0.25">
      <c r="A4658" t="s">
        <v>12963</v>
      </c>
      <c r="B4658" t="s">
        <v>2628</v>
      </c>
      <c r="C4658" t="s">
        <v>360</v>
      </c>
      <c r="D4658" t="s">
        <v>11330</v>
      </c>
      <c r="E4658" t="s">
        <v>590</v>
      </c>
      <c r="F4658" t="s">
        <v>282</v>
      </c>
      <c r="G4658" t="s">
        <v>33</v>
      </c>
      <c r="H4658" t="s">
        <v>21</v>
      </c>
      <c r="I4658" t="s">
        <v>12964</v>
      </c>
      <c r="J4658" t="s">
        <v>23</v>
      </c>
      <c r="K4658" t="s">
        <v>24</v>
      </c>
      <c r="L4658" t="s">
        <v>2545</v>
      </c>
      <c r="M4658" t="s">
        <v>12965</v>
      </c>
      <c r="N4658">
        <v>4631</v>
      </c>
    </row>
    <row r="4659" spans="1:14" x14ac:dyDescent="0.25">
      <c r="A4659" t="s">
        <v>20700</v>
      </c>
      <c r="B4659" t="s">
        <v>6157</v>
      </c>
      <c r="C4659" t="s">
        <v>761</v>
      </c>
      <c r="D4659" t="s">
        <v>20701</v>
      </c>
      <c r="E4659" t="s">
        <v>1663</v>
      </c>
      <c r="F4659" t="s">
        <v>282</v>
      </c>
      <c r="G4659" t="s">
        <v>20</v>
      </c>
      <c r="H4659" t="s">
        <v>21</v>
      </c>
      <c r="I4659" t="s">
        <v>20702</v>
      </c>
      <c r="J4659" t="s">
        <v>23</v>
      </c>
      <c r="K4659" t="s">
        <v>24</v>
      </c>
      <c r="L4659" t="s">
        <v>516</v>
      </c>
      <c r="M4659" t="s">
        <v>20703</v>
      </c>
      <c r="N4659">
        <v>4632</v>
      </c>
    </row>
    <row r="4660" spans="1:14" x14ac:dyDescent="0.25">
      <c r="A4660" t="s">
        <v>19745</v>
      </c>
      <c r="B4660" t="s">
        <v>14638</v>
      </c>
      <c r="C4660" t="s">
        <v>695</v>
      </c>
      <c r="D4660" t="s">
        <v>19746</v>
      </c>
      <c r="E4660" t="s">
        <v>2165</v>
      </c>
      <c r="F4660" t="s">
        <v>703</v>
      </c>
      <c r="G4660" t="s">
        <v>33</v>
      </c>
      <c r="H4660" t="s">
        <v>21</v>
      </c>
      <c r="I4660" t="s">
        <v>19747</v>
      </c>
      <c r="J4660" t="s">
        <v>23</v>
      </c>
      <c r="K4660" t="s">
        <v>24</v>
      </c>
      <c r="L4660" t="s">
        <v>531</v>
      </c>
      <c r="M4660" t="s">
        <v>19748</v>
      </c>
      <c r="N4660">
        <v>4633</v>
      </c>
    </row>
    <row r="4661" spans="1:14" x14ac:dyDescent="0.25">
      <c r="A4661" t="s">
        <v>25375</v>
      </c>
      <c r="B4661" t="s">
        <v>25376</v>
      </c>
      <c r="C4661" t="s">
        <v>25377</v>
      </c>
      <c r="D4661" t="s">
        <v>25378</v>
      </c>
      <c r="E4661" t="s">
        <v>2257</v>
      </c>
      <c r="F4661" t="s">
        <v>274</v>
      </c>
      <c r="G4661" t="s">
        <v>20</v>
      </c>
      <c r="H4661" t="s">
        <v>564</v>
      </c>
      <c r="I4661" t="s">
        <v>25379</v>
      </c>
      <c r="J4661" t="s">
        <v>23</v>
      </c>
      <c r="K4661" t="s">
        <v>24</v>
      </c>
      <c r="L4661" t="s">
        <v>6160</v>
      </c>
      <c r="M4661" t="s">
        <v>25380</v>
      </c>
      <c r="N4661">
        <v>4634</v>
      </c>
    </row>
    <row r="4662" spans="1:14" x14ac:dyDescent="0.25">
      <c r="A4662" t="s">
        <v>13093</v>
      </c>
      <c r="B4662" t="s">
        <v>13094</v>
      </c>
      <c r="C4662" t="s">
        <v>1199</v>
      </c>
      <c r="D4662" t="s">
        <v>13095</v>
      </c>
      <c r="E4662" t="s">
        <v>2478</v>
      </c>
      <c r="F4662" t="s">
        <v>95</v>
      </c>
      <c r="G4662" t="s">
        <v>20</v>
      </c>
      <c r="H4662" t="s">
        <v>21</v>
      </c>
      <c r="I4662" t="s">
        <v>13096</v>
      </c>
      <c r="J4662" t="s">
        <v>23</v>
      </c>
      <c r="K4662" t="s">
        <v>24</v>
      </c>
      <c r="L4662" t="s">
        <v>531</v>
      </c>
      <c r="M4662" t="s">
        <v>13097</v>
      </c>
      <c r="N4662">
        <v>4635</v>
      </c>
    </row>
    <row r="4663" spans="1:14" x14ac:dyDescent="0.25">
      <c r="A4663" t="s">
        <v>20624</v>
      </c>
      <c r="B4663" t="s">
        <v>20625</v>
      </c>
      <c r="C4663" t="s">
        <v>1903</v>
      </c>
      <c r="D4663" t="s">
        <v>20626</v>
      </c>
      <c r="E4663" t="s">
        <v>647</v>
      </c>
      <c r="F4663" t="s">
        <v>80</v>
      </c>
      <c r="G4663" t="s">
        <v>33</v>
      </c>
      <c r="H4663" t="s">
        <v>21</v>
      </c>
      <c r="I4663" t="s">
        <v>20627</v>
      </c>
      <c r="J4663" t="s">
        <v>23</v>
      </c>
      <c r="K4663" t="s">
        <v>24</v>
      </c>
      <c r="L4663" t="s">
        <v>88</v>
      </c>
      <c r="M4663" t="s">
        <v>20628</v>
      </c>
      <c r="N4663">
        <v>4636</v>
      </c>
    </row>
    <row r="4664" spans="1:14" x14ac:dyDescent="0.25">
      <c r="A4664" t="s">
        <v>3895</v>
      </c>
      <c r="B4664" t="s">
        <v>1679</v>
      </c>
      <c r="C4664" t="s">
        <v>3541</v>
      </c>
      <c r="D4664" t="s">
        <v>3896</v>
      </c>
      <c r="E4664" t="s">
        <v>1726</v>
      </c>
      <c r="F4664" t="s">
        <v>282</v>
      </c>
      <c r="G4664" t="s">
        <v>33</v>
      </c>
      <c r="H4664" t="s">
        <v>21</v>
      </c>
      <c r="I4664" t="s">
        <v>3897</v>
      </c>
      <c r="J4664" t="s">
        <v>23</v>
      </c>
      <c r="K4664" t="s">
        <v>24</v>
      </c>
      <c r="L4664" t="s">
        <v>1046</v>
      </c>
      <c r="M4664" t="s">
        <v>3898</v>
      </c>
      <c r="N4664">
        <v>4637</v>
      </c>
    </row>
    <row r="4665" spans="1:14" x14ac:dyDescent="0.25">
      <c r="A4665" t="s">
        <v>3275</v>
      </c>
      <c r="B4665" t="s">
        <v>3276</v>
      </c>
      <c r="C4665" t="s">
        <v>3277</v>
      </c>
      <c r="D4665" t="s">
        <v>3278</v>
      </c>
      <c r="E4665" t="s">
        <v>3115</v>
      </c>
      <c r="F4665" t="s">
        <v>282</v>
      </c>
      <c r="G4665" t="s">
        <v>20</v>
      </c>
      <c r="H4665" t="s">
        <v>21</v>
      </c>
      <c r="I4665" t="s">
        <v>3279</v>
      </c>
      <c r="J4665" t="s">
        <v>23</v>
      </c>
      <c r="K4665" t="s">
        <v>24</v>
      </c>
      <c r="L4665" t="s">
        <v>585</v>
      </c>
      <c r="M4665" t="s">
        <v>3280</v>
      </c>
      <c r="N4665">
        <v>4638</v>
      </c>
    </row>
    <row r="4666" spans="1:14" x14ac:dyDescent="0.25">
      <c r="A4666" t="s">
        <v>18431</v>
      </c>
      <c r="B4666" t="s">
        <v>2493</v>
      </c>
      <c r="C4666" t="s">
        <v>3961</v>
      </c>
      <c r="D4666" t="s">
        <v>18432</v>
      </c>
      <c r="E4666" t="s">
        <v>490</v>
      </c>
      <c r="F4666" t="s">
        <v>95</v>
      </c>
      <c r="G4666" t="s">
        <v>20</v>
      </c>
      <c r="H4666" t="s">
        <v>21</v>
      </c>
      <c r="I4666" t="s">
        <v>18433</v>
      </c>
      <c r="J4666" t="s">
        <v>23</v>
      </c>
      <c r="K4666" t="s">
        <v>24</v>
      </c>
      <c r="L4666" t="s">
        <v>749</v>
      </c>
      <c r="M4666" t="s">
        <v>18434</v>
      </c>
      <c r="N4666">
        <v>4639</v>
      </c>
    </row>
    <row r="4667" spans="1:14" x14ac:dyDescent="0.25">
      <c r="A4667" t="s">
        <v>3792</v>
      </c>
      <c r="B4667" t="s">
        <v>3793</v>
      </c>
      <c r="C4667" t="s">
        <v>145</v>
      </c>
      <c r="D4667" t="s">
        <v>3794</v>
      </c>
      <c r="E4667" t="s">
        <v>329</v>
      </c>
      <c r="F4667" t="s">
        <v>265</v>
      </c>
      <c r="G4667" t="s">
        <v>20</v>
      </c>
      <c r="H4667" t="s">
        <v>21</v>
      </c>
      <c r="I4667" t="s">
        <v>3795</v>
      </c>
      <c r="J4667" t="s">
        <v>23</v>
      </c>
      <c r="K4667" t="s">
        <v>57</v>
      </c>
      <c r="L4667" t="s">
        <v>585</v>
      </c>
      <c r="M4667" t="s">
        <v>3796</v>
      </c>
      <c r="N4667">
        <v>4640</v>
      </c>
    </row>
    <row r="4668" spans="1:14" x14ac:dyDescent="0.25">
      <c r="A4668" t="s">
        <v>25533</v>
      </c>
      <c r="B4668" t="s">
        <v>25534</v>
      </c>
      <c r="C4668" t="s">
        <v>708</v>
      </c>
      <c r="D4668" t="s">
        <v>25535</v>
      </c>
      <c r="E4668" t="s">
        <v>2904</v>
      </c>
      <c r="F4668" t="s">
        <v>282</v>
      </c>
      <c r="G4668" t="s">
        <v>33</v>
      </c>
      <c r="H4668" t="s">
        <v>21</v>
      </c>
      <c r="I4668" t="s">
        <v>25536</v>
      </c>
      <c r="J4668" t="s">
        <v>23</v>
      </c>
      <c r="K4668" t="s">
        <v>57</v>
      </c>
      <c r="L4668" t="s">
        <v>249</v>
      </c>
      <c r="M4668" t="s">
        <v>25537</v>
      </c>
      <c r="N4668">
        <v>4641</v>
      </c>
    </row>
    <row r="4669" spans="1:14" x14ac:dyDescent="0.25">
      <c r="A4669" t="s">
        <v>3752</v>
      </c>
      <c r="B4669" t="s">
        <v>3753</v>
      </c>
      <c r="C4669" t="s">
        <v>368</v>
      </c>
      <c r="D4669" t="s">
        <v>3754</v>
      </c>
      <c r="E4669" t="s">
        <v>3403</v>
      </c>
      <c r="F4669" t="s">
        <v>274</v>
      </c>
      <c r="G4669" t="s">
        <v>33</v>
      </c>
      <c r="H4669" t="s">
        <v>21</v>
      </c>
      <c r="I4669" t="s">
        <v>3755</v>
      </c>
      <c r="J4669" t="s">
        <v>23</v>
      </c>
      <c r="K4669" t="s">
        <v>57</v>
      </c>
      <c r="L4669" t="s">
        <v>585</v>
      </c>
      <c r="M4669" t="s">
        <v>3756</v>
      </c>
      <c r="N4669">
        <v>4642</v>
      </c>
    </row>
    <row r="4670" spans="1:14" x14ac:dyDescent="0.25">
      <c r="A4670" t="s">
        <v>22535</v>
      </c>
      <c r="B4670" t="s">
        <v>2487</v>
      </c>
      <c r="C4670" t="s">
        <v>2564</v>
      </c>
      <c r="D4670" t="s">
        <v>22536</v>
      </c>
      <c r="E4670" t="s">
        <v>3525</v>
      </c>
      <c r="F4670" t="s">
        <v>282</v>
      </c>
      <c r="G4670" t="s">
        <v>20</v>
      </c>
      <c r="H4670" t="s">
        <v>21</v>
      </c>
      <c r="I4670" t="s">
        <v>22537</v>
      </c>
      <c r="J4670" t="s">
        <v>23</v>
      </c>
      <c r="K4670" t="s">
        <v>24</v>
      </c>
      <c r="L4670" t="s">
        <v>1120</v>
      </c>
      <c r="M4670" t="s">
        <v>22538</v>
      </c>
      <c r="N4670">
        <v>4643</v>
      </c>
    </row>
    <row r="4671" spans="1:14" x14ac:dyDescent="0.25">
      <c r="A4671" t="s">
        <v>30891</v>
      </c>
      <c r="B4671" t="s">
        <v>174</v>
      </c>
      <c r="C4671" t="s">
        <v>4260</v>
      </c>
      <c r="D4671" t="s">
        <v>30892</v>
      </c>
      <c r="E4671" t="s">
        <v>2825</v>
      </c>
      <c r="F4671" t="s">
        <v>422</v>
      </c>
      <c r="G4671" t="s">
        <v>33</v>
      </c>
      <c r="H4671" t="s">
        <v>21</v>
      </c>
      <c r="I4671" t="s">
        <v>30893</v>
      </c>
      <c r="J4671" t="s">
        <v>23</v>
      </c>
      <c r="K4671" t="s">
        <v>24</v>
      </c>
      <c r="L4671" t="s">
        <v>523</v>
      </c>
      <c r="M4671" t="s">
        <v>30894</v>
      </c>
      <c r="N4671">
        <v>4644</v>
      </c>
    </row>
    <row r="4672" spans="1:14" x14ac:dyDescent="0.25">
      <c r="A4672" t="s">
        <v>26160</v>
      </c>
      <c r="B4672" t="s">
        <v>5000</v>
      </c>
      <c r="C4672" t="s">
        <v>189</v>
      </c>
      <c r="D4672" t="s">
        <v>26161</v>
      </c>
      <c r="E4672" t="s">
        <v>1850</v>
      </c>
      <c r="F4672" t="s">
        <v>282</v>
      </c>
      <c r="G4672" t="s">
        <v>33</v>
      </c>
      <c r="H4672" t="s">
        <v>21</v>
      </c>
      <c r="I4672" t="s">
        <v>26162</v>
      </c>
      <c r="J4672" t="s">
        <v>23</v>
      </c>
      <c r="K4672" t="s">
        <v>24</v>
      </c>
      <c r="L4672" t="s">
        <v>1133</v>
      </c>
      <c r="M4672" t="s">
        <v>26163</v>
      </c>
      <c r="N4672">
        <v>4645</v>
      </c>
    </row>
    <row r="4673" spans="1:14" x14ac:dyDescent="0.25">
      <c r="A4673" t="s">
        <v>22652</v>
      </c>
      <c r="B4673" t="s">
        <v>22653</v>
      </c>
      <c r="C4673" t="s">
        <v>1736</v>
      </c>
      <c r="D4673" t="s">
        <v>22654</v>
      </c>
      <c r="E4673" t="s">
        <v>2024</v>
      </c>
      <c r="F4673" t="s">
        <v>95</v>
      </c>
      <c r="G4673" t="s">
        <v>33</v>
      </c>
      <c r="H4673" t="s">
        <v>21</v>
      </c>
      <c r="I4673" t="s">
        <v>22655</v>
      </c>
      <c r="J4673" t="s">
        <v>23</v>
      </c>
      <c r="K4673" t="s">
        <v>57</v>
      </c>
      <c r="L4673" t="s">
        <v>249</v>
      </c>
      <c r="M4673" t="s">
        <v>22656</v>
      </c>
      <c r="N4673">
        <v>4646</v>
      </c>
    </row>
    <row r="4674" spans="1:14" x14ac:dyDescent="0.25">
      <c r="A4674" t="s">
        <v>28141</v>
      </c>
      <c r="B4674" t="s">
        <v>28142</v>
      </c>
      <c r="C4674" t="s">
        <v>928</v>
      </c>
      <c r="D4674" t="s">
        <v>28143</v>
      </c>
      <c r="E4674" t="s">
        <v>1194</v>
      </c>
      <c r="F4674" t="s">
        <v>95</v>
      </c>
      <c r="G4674" t="s">
        <v>33</v>
      </c>
      <c r="H4674" t="s">
        <v>21</v>
      </c>
      <c r="I4674" t="s">
        <v>28144</v>
      </c>
      <c r="J4674" t="s">
        <v>23</v>
      </c>
      <c r="K4674" t="s">
        <v>24</v>
      </c>
      <c r="L4674" t="s">
        <v>585</v>
      </c>
      <c r="M4674" t="s">
        <v>28145</v>
      </c>
      <c r="N4674">
        <v>4647</v>
      </c>
    </row>
    <row r="4675" spans="1:14" x14ac:dyDescent="0.25">
      <c r="A4675" t="s">
        <v>22552</v>
      </c>
      <c r="B4675" t="s">
        <v>694</v>
      </c>
      <c r="C4675" t="s">
        <v>375</v>
      </c>
      <c r="D4675" t="s">
        <v>22553</v>
      </c>
      <c r="E4675" t="s">
        <v>421</v>
      </c>
      <c r="F4675" t="s">
        <v>422</v>
      </c>
      <c r="G4675" t="s">
        <v>33</v>
      </c>
      <c r="H4675" t="s">
        <v>21</v>
      </c>
      <c r="I4675" t="s">
        <v>22554</v>
      </c>
      <c r="J4675" t="s">
        <v>23</v>
      </c>
      <c r="K4675" t="s">
        <v>24</v>
      </c>
      <c r="L4675" t="s">
        <v>1881</v>
      </c>
      <c r="M4675" t="s">
        <v>22555</v>
      </c>
      <c r="N4675">
        <v>4648</v>
      </c>
    </row>
    <row r="4676" spans="1:14" x14ac:dyDescent="0.25">
      <c r="A4676" t="s">
        <v>24164</v>
      </c>
      <c r="B4676" t="s">
        <v>24165</v>
      </c>
      <c r="C4676" t="s">
        <v>481</v>
      </c>
      <c r="D4676" t="s">
        <v>24166</v>
      </c>
      <c r="E4676" t="s">
        <v>11278</v>
      </c>
      <c r="F4676" t="s">
        <v>282</v>
      </c>
      <c r="G4676" t="s">
        <v>20</v>
      </c>
      <c r="H4676" t="s">
        <v>21</v>
      </c>
      <c r="I4676" t="s">
        <v>24167</v>
      </c>
      <c r="J4676" t="s">
        <v>23</v>
      </c>
      <c r="K4676" t="s">
        <v>24</v>
      </c>
      <c r="L4676" t="s">
        <v>5206</v>
      </c>
      <c r="M4676" t="s">
        <v>24168</v>
      </c>
      <c r="N4676">
        <v>4649</v>
      </c>
    </row>
    <row r="4677" spans="1:14" x14ac:dyDescent="0.25">
      <c r="A4677" t="s">
        <v>5762</v>
      </c>
      <c r="B4677" t="s">
        <v>1615</v>
      </c>
      <c r="C4677" t="s">
        <v>695</v>
      </c>
      <c r="D4677" t="s">
        <v>5763</v>
      </c>
      <c r="E4677" t="s">
        <v>3946</v>
      </c>
      <c r="F4677" t="s">
        <v>698</v>
      </c>
      <c r="G4677" t="s">
        <v>33</v>
      </c>
      <c r="H4677" t="s">
        <v>21</v>
      </c>
      <c r="I4677" t="s">
        <v>5764</v>
      </c>
      <c r="J4677" t="s">
        <v>23</v>
      </c>
      <c r="K4677" t="s">
        <v>57</v>
      </c>
      <c r="L4677" t="s">
        <v>585</v>
      </c>
      <c r="M4677" t="s">
        <v>5765</v>
      </c>
      <c r="N4677">
        <v>4650</v>
      </c>
    </row>
    <row r="4678" spans="1:14" x14ac:dyDescent="0.25">
      <c r="A4678" t="s">
        <v>261</v>
      </c>
      <c r="B4678" t="s">
        <v>262</v>
      </c>
      <c r="C4678" t="s">
        <v>122</v>
      </c>
      <c r="D4678" t="s">
        <v>263</v>
      </c>
      <c r="E4678" t="s">
        <v>264</v>
      </c>
      <c r="F4678" t="s">
        <v>265</v>
      </c>
      <c r="G4678" t="s">
        <v>33</v>
      </c>
      <c r="H4678" t="s">
        <v>21</v>
      </c>
      <c r="I4678" t="s">
        <v>266</v>
      </c>
      <c r="J4678" t="s">
        <v>257</v>
      </c>
      <c r="K4678" t="s">
        <v>258</v>
      </c>
      <c r="L4678" t="s">
        <v>267</v>
      </c>
      <c r="M4678" t="s">
        <v>268</v>
      </c>
      <c r="N4678">
        <v>4651</v>
      </c>
    </row>
    <row r="4679" spans="1:14" x14ac:dyDescent="0.25">
      <c r="A4679" t="s">
        <v>10622</v>
      </c>
      <c r="B4679" t="s">
        <v>10623</v>
      </c>
      <c r="C4679" t="s">
        <v>619</v>
      </c>
      <c r="D4679" t="s">
        <v>10624</v>
      </c>
      <c r="E4679" t="s">
        <v>2084</v>
      </c>
      <c r="F4679" t="s">
        <v>282</v>
      </c>
      <c r="G4679" t="s">
        <v>33</v>
      </c>
      <c r="H4679" t="s">
        <v>21</v>
      </c>
      <c r="I4679" t="s">
        <v>10625</v>
      </c>
      <c r="J4679" t="s">
        <v>23</v>
      </c>
      <c r="K4679" t="s">
        <v>57</v>
      </c>
      <c r="L4679" t="s">
        <v>585</v>
      </c>
      <c r="M4679" t="s">
        <v>10626</v>
      </c>
      <c r="N4679">
        <v>4652</v>
      </c>
    </row>
    <row r="4680" spans="1:14" x14ac:dyDescent="0.25">
      <c r="A4680" t="s">
        <v>14334</v>
      </c>
      <c r="B4680" t="s">
        <v>14335</v>
      </c>
      <c r="C4680" t="s">
        <v>5202</v>
      </c>
      <c r="D4680" t="s">
        <v>14336</v>
      </c>
      <c r="E4680" t="s">
        <v>3571</v>
      </c>
      <c r="F4680" t="s">
        <v>64</v>
      </c>
      <c r="G4680" t="s">
        <v>20</v>
      </c>
      <c r="H4680" t="s">
        <v>21</v>
      </c>
      <c r="I4680" t="s">
        <v>14337</v>
      </c>
      <c r="J4680" t="s">
        <v>23</v>
      </c>
      <c r="K4680" t="s">
        <v>24</v>
      </c>
      <c r="L4680" t="s">
        <v>1113</v>
      </c>
      <c r="M4680" t="s">
        <v>14338</v>
      </c>
      <c r="N4680">
        <v>4653</v>
      </c>
    </row>
    <row r="4681" spans="1:14" x14ac:dyDescent="0.25">
      <c r="A4681" t="s">
        <v>11087</v>
      </c>
      <c r="B4681" t="s">
        <v>11088</v>
      </c>
      <c r="C4681" t="s">
        <v>189</v>
      </c>
      <c r="D4681" t="s">
        <v>11089</v>
      </c>
      <c r="E4681" t="s">
        <v>1443</v>
      </c>
      <c r="F4681" t="s">
        <v>698</v>
      </c>
      <c r="G4681" t="s">
        <v>33</v>
      </c>
      <c r="H4681" t="s">
        <v>564</v>
      </c>
      <c r="I4681" t="s">
        <v>11090</v>
      </c>
      <c r="J4681" t="s">
        <v>23</v>
      </c>
      <c r="K4681" t="s">
        <v>24</v>
      </c>
      <c r="L4681" t="s">
        <v>4796</v>
      </c>
      <c r="M4681" t="s">
        <v>11091</v>
      </c>
      <c r="N4681">
        <v>4654</v>
      </c>
    </row>
    <row r="4682" spans="1:14" x14ac:dyDescent="0.25">
      <c r="A4682" t="s">
        <v>10752</v>
      </c>
      <c r="B4682" t="s">
        <v>10753</v>
      </c>
      <c r="C4682" t="s">
        <v>548</v>
      </c>
      <c r="D4682" t="s">
        <v>10754</v>
      </c>
      <c r="E4682" t="s">
        <v>590</v>
      </c>
      <c r="F4682" t="s">
        <v>282</v>
      </c>
      <c r="G4682" t="s">
        <v>33</v>
      </c>
      <c r="H4682" t="s">
        <v>21</v>
      </c>
      <c r="I4682" t="s">
        <v>10755</v>
      </c>
      <c r="J4682" t="s">
        <v>23</v>
      </c>
      <c r="K4682" t="s">
        <v>24</v>
      </c>
      <c r="L4682" t="s">
        <v>1546</v>
      </c>
      <c r="M4682" t="s">
        <v>10756</v>
      </c>
      <c r="N4682">
        <v>4655</v>
      </c>
    </row>
    <row r="4683" spans="1:14" x14ac:dyDescent="0.25">
      <c r="A4683" t="s">
        <v>11794</v>
      </c>
      <c r="B4683" t="s">
        <v>3305</v>
      </c>
      <c r="C4683" t="s">
        <v>382</v>
      </c>
      <c r="D4683" t="s">
        <v>9084</v>
      </c>
      <c r="E4683" t="s">
        <v>775</v>
      </c>
      <c r="F4683" t="s">
        <v>422</v>
      </c>
      <c r="G4683" t="s">
        <v>33</v>
      </c>
      <c r="H4683" t="s">
        <v>21</v>
      </c>
      <c r="I4683" t="s">
        <v>11795</v>
      </c>
      <c r="J4683" t="s">
        <v>23</v>
      </c>
      <c r="K4683" t="s">
        <v>24</v>
      </c>
      <c r="L4683" t="s">
        <v>1046</v>
      </c>
      <c r="M4683" t="s">
        <v>11796</v>
      </c>
      <c r="N4683">
        <v>4656</v>
      </c>
    </row>
    <row r="4684" spans="1:14" x14ac:dyDescent="0.25">
      <c r="A4684" t="s">
        <v>380</v>
      </c>
      <c r="B4684" t="s">
        <v>381</v>
      </c>
      <c r="C4684" t="s">
        <v>382</v>
      </c>
      <c r="D4684" t="s">
        <v>383</v>
      </c>
      <c r="E4684" t="s">
        <v>384</v>
      </c>
      <c r="F4684" t="s">
        <v>232</v>
      </c>
      <c r="G4684" t="s">
        <v>20</v>
      </c>
      <c r="H4684" t="s">
        <v>21</v>
      </c>
      <c r="I4684" t="s">
        <v>385</v>
      </c>
      <c r="J4684" t="s">
        <v>257</v>
      </c>
      <c r="K4684" t="s">
        <v>258</v>
      </c>
      <c r="L4684" t="s">
        <v>259</v>
      </c>
      <c r="M4684" t="s">
        <v>386</v>
      </c>
      <c r="N4684">
        <v>4657</v>
      </c>
    </row>
    <row r="4685" spans="1:14" x14ac:dyDescent="0.25">
      <c r="A4685" t="s">
        <v>3772</v>
      </c>
      <c r="B4685" t="s">
        <v>3773</v>
      </c>
      <c r="C4685" t="s">
        <v>806</v>
      </c>
      <c r="D4685" t="s">
        <v>3774</v>
      </c>
      <c r="E4685" t="s">
        <v>3440</v>
      </c>
      <c r="F4685" t="s">
        <v>265</v>
      </c>
      <c r="G4685" t="s">
        <v>20</v>
      </c>
      <c r="H4685" t="s">
        <v>21</v>
      </c>
      <c r="I4685" t="s">
        <v>3775</v>
      </c>
      <c r="J4685" t="s">
        <v>23</v>
      </c>
      <c r="K4685" t="s">
        <v>57</v>
      </c>
      <c r="L4685" t="s">
        <v>585</v>
      </c>
      <c r="M4685" t="s">
        <v>3776</v>
      </c>
      <c r="N4685">
        <v>4658</v>
      </c>
    </row>
    <row r="4686" spans="1:14" x14ac:dyDescent="0.25">
      <c r="A4686" t="s">
        <v>4397</v>
      </c>
      <c r="B4686" t="s">
        <v>4398</v>
      </c>
      <c r="C4686" t="s">
        <v>861</v>
      </c>
      <c r="D4686" t="s">
        <v>4399</v>
      </c>
      <c r="E4686" t="s">
        <v>322</v>
      </c>
      <c r="F4686" t="s">
        <v>219</v>
      </c>
      <c r="G4686" t="s">
        <v>33</v>
      </c>
      <c r="H4686" t="s">
        <v>21</v>
      </c>
      <c r="I4686" t="s">
        <v>4400</v>
      </c>
      <c r="J4686" t="s">
        <v>257</v>
      </c>
      <c r="K4686" t="s">
        <v>258</v>
      </c>
      <c r="L4686" t="s">
        <v>267</v>
      </c>
      <c r="M4686" t="s">
        <v>4401</v>
      </c>
      <c r="N4686">
        <v>4659</v>
      </c>
    </row>
    <row r="4687" spans="1:14" x14ac:dyDescent="0.25">
      <c r="A4687" t="s">
        <v>10676</v>
      </c>
      <c r="B4687" t="s">
        <v>53</v>
      </c>
      <c r="C4687" t="s">
        <v>3645</v>
      </c>
      <c r="D4687" t="s">
        <v>3646</v>
      </c>
      <c r="E4687" t="s">
        <v>2742</v>
      </c>
      <c r="F4687" t="s">
        <v>282</v>
      </c>
      <c r="G4687" t="s">
        <v>33</v>
      </c>
      <c r="H4687" t="s">
        <v>21</v>
      </c>
      <c r="I4687" t="s">
        <v>10677</v>
      </c>
      <c r="J4687" t="s">
        <v>23</v>
      </c>
      <c r="K4687" t="s">
        <v>57</v>
      </c>
      <c r="L4687" t="s">
        <v>578</v>
      </c>
      <c r="M4687" t="s">
        <v>10678</v>
      </c>
      <c r="N4687">
        <v>4660</v>
      </c>
    </row>
    <row r="4688" spans="1:14" x14ac:dyDescent="0.25">
      <c r="A4688" t="s">
        <v>5881</v>
      </c>
      <c r="B4688" t="s">
        <v>5882</v>
      </c>
      <c r="C4688" t="s">
        <v>5883</v>
      </c>
      <c r="D4688" t="s">
        <v>5884</v>
      </c>
      <c r="E4688" t="s">
        <v>1058</v>
      </c>
      <c r="F4688" t="s">
        <v>95</v>
      </c>
      <c r="G4688" t="s">
        <v>20</v>
      </c>
      <c r="H4688" t="s">
        <v>21</v>
      </c>
      <c r="I4688" t="s">
        <v>5885</v>
      </c>
      <c r="J4688" t="s">
        <v>23</v>
      </c>
      <c r="K4688" t="s">
        <v>24</v>
      </c>
      <c r="L4688" t="s">
        <v>1546</v>
      </c>
      <c r="M4688" t="s">
        <v>5886</v>
      </c>
      <c r="N4688">
        <v>4661</v>
      </c>
    </row>
    <row r="4689" spans="1:14" x14ac:dyDescent="0.25">
      <c r="A4689" t="s">
        <v>9757</v>
      </c>
      <c r="B4689" t="s">
        <v>9758</v>
      </c>
      <c r="C4689" t="s">
        <v>1753</v>
      </c>
      <c r="D4689" t="s">
        <v>9759</v>
      </c>
      <c r="E4689" t="s">
        <v>9760</v>
      </c>
      <c r="F4689" t="s">
        <v>19</v>
      </c>
      <c r="G4689" t="s">
        <v>20</v>
      </c>
      <c r="H4689" t="s">
        <v>21</v>
      </c>
      <c r="I4689" t="s">
        <v>9761</v>
      </c>
      <c r="J4689" t="s">
        <v>23</v>
      </c>
      <c r="K4689" t="s">
        <v>24</v>
      </c>
      <c r="L4689" t="s">
        <v>4159</v>
      </c>
      <c r="M4689" t="s">
        <v>9762</v>
      </c>
      <c r="N4689">
        <v>4662</v>
      </c>
    </row>
    <row r="4690" spans="1:14" x14ac:dyDescent="0.25">
      <c r="A4690" t="s">
        <v>26213</v>
      </c>
      <c r="B4690" t="s">
        <v>345</v>
      </c>
      <c r="C4690" t="s">
        <v>3678</v>
      </c>
      <c r="D4690" t="s">
        <v>10548</v>
      </c>
      <c r="E4690" t="s">
        <v>2489</v>
      </c>
      <c r="F4690" t="s">
        <v>282</v>
      </c>
      <c r="G4690" t="s">
        <v>20</v>
      </c>
      <c r="H4690" t="s">
        <v>21</v>
      </c>
      <c r="I4690" t="s">
        <v>26214</v>
      </c>
      <c r="J4690" t="s">
        <v>23</v>
      </c>
      <c r="K4690" t="s">
        <v>24</v>
      </c>
      <c r="L4690" t="s">
        <v>2951</v>
      </c>
      <c r="M4690" t="s">
        <v>26215</v>
      </c>
      <c r="N4690">
        <v>4662</v>
      </c>
    </row>
    <row r="4691" spans="1:14" x14ac:dyDescent="0.25">
      <c r="A4691" t="s">
        <v>658</v>
      </c>
      <c r="B4691" t="s">
        <v>659</v>
      </c>
      <c r="C4691" t="s">
        <v>660</v>
      </c>
      <c r="D4691" t="s">
        <v>661</v>
      </c>
      <c r="E4691" t="s">
        <v>662</v>
      </c>
      <c r="F4691" t="s">
        <v>64</v>
      </c>
      <c r="G4691" t="s">
        <v>33</v>
      </c>
      <c r="H4691" t="s">
        <v>21</v>
      </c>
      <c r="I4691" t="s">
        <v>663</v>
      </c>
      <c r="J4691" t="s">
        <v>257</v>
      </c>
      <c r="K4691" t="s">
        <v>258</v>
      </c>
      <c r="L4691" t="s">
        <v>259</v>
      </c>
      <c r="M4691" t="s">
        <v>664</v>
      </c>
      <c r="N4691">
        <v>4663</v>
      </c>
    </row>
    <row r="4692" spans="1:14" x14ac:dyDescent="0.25">
      <c r="A4692" t="s">
        <v>10618</v>
      </c>
      <c r="B4692" t="s">
        <v>1405</v>
      </c>
      <c r="C4692" t="s">
        <v>4800</v>
      </c>
      <c r="D4692" t="s">
        <v>10619</v>
      </c>
      <c r="E4692" t="s">
        <v>390</v>
      </c>
      <c r="F4692" t="s">
        <v>282</v>
      </c>
      <c r="G4692" t="s">
        <v>33</v>
      </c>
      <c r="H4692" t="s">
        <v>21</v>
      </c>
      <c r="I4692" t="s">
        <v>10620</v>
      </c>
      <c r="J4692" t="s">
        <v>23</v>
      </c>
      <c r="K4692" t="s">
        <v>24</v>
      </c>
      <c r="L4692" t="s">
        <v>585</v>
      </c>
      <c r="M4692" t="s">
        <v>10621</v>
      </c>
      <c r="N4692">
        <v>4664</v>
      </c>
    </row>
    <row r="4693" spans="1:14" x14ac:dyDescent="0.25">
      <c r="A4693" t="s">
        <v>7739</v>
      </c>
      <c r="B4693" t="s">
        <v>7740</v>
      </c>
      <c r="C4693" t="s">
        <v>806</v>
      </c>
      <c r="D4693" t="s">
        <v>7741</v>
      </c>
      <c r="E4693" t="s">
        <v>6480</v>
      </c>
      <c r="F4693" t="s">
        <v>450</v>
      </c>
      <c r="G4693" t="s">
        <v>33</v>
      </c>
      <c r="H4693" t="s">
        <v>21</v>
      </c>
      <c r="I4693" t="s">
        <v>7742</v>
      </c>
      <c r="J4693" t="s">
        <v>257</v>
      </c>
      <c r="K4693" t="s">
        <v>258</v>
      </c>
      <c r="L4693" t="s">
        <v>267</v>
      </c>
      <c r="M4693" t="s">
        <v>7743</v>
      </c>
      <c r="N4693">
        <v>4665</v>
      </c>
    </row>
    <row r="4694" spans="1:14" x14ac:dyDescent="0.25">
      <c r="A4694" t="s">
        <v>25708</v>
      </c>
      <c r="B4694" t="s">
        <v>5744</v>
      </c>
      <c r="C4694" t="s">
        <v>189</v>
      </c>
      <c r="D4694" t="s">
        <v>25709</v>
      </c>
      <c r="E4694" t="s">
        <v>211</v>
      </c>
      <c r="F4694" t="s">
        <v>72</v>
      </c>
      <c r="G4694" t="s">
        <v>33</v>
      </c>
      <c r="H4694" t="s">
        <v>21</v>
      </c>
      <c r="I4694" t="s">
        <v>25710</v>
      </c>
      <c r="J4694" t="s">
        <v>23</v>
      </c>
      <c r="K4694" t="s">
        <v>24</v>
      </c>
      <c r="L4694" t="s">
        <v>5206</v>
      </c>
      <c r="M4694" t="s">
        <v>25711</v>
      </c>
      <c r="N4694">
        <v>4666</v>
      </c>
    </row>
    <row r="4695" spans="1:14" x14ac:dyDescent="0.25">
      <c r="A4695" t="s">
        <v>12948</v>
      </c>
      <c r="B4695" t="s">
        <v>12949</v>
      </c>
      <c r="C4695" t="s">
        <v>360</v>
      </c>
      <c r="D4695" t="s">
        <v>12950</v>
      </c>
      <c r="E4695" t="s">
        <v>8504</v>
      </c>
      <c r="F4695" t="s">
        <v>282</v>
      </c>
      <c r="G4695" t="s">
        <v>33</v>
      </c>
      <c r="H4695" t="s">
        <v>21</v>
      </c>
      <c r="I4695" t="s">
        <v>12951</v>
      </c>
      <c r="J4695" t="s">
        <v>23</v>
      </c>
      <c r="K4695" t="s">
        <v>24</v>
      </c>
      <c r="L4695" t="s">
        <v>2545</v>
      </c>
      <c r="M4695" t="s">
        <v>12952</v>
      </c>
      <c r="N4695">
        <v>4667</v>
      </c>
    </row>
    <row r="4696" spans="1:14" x14ac:dyDescent="0.25">
      <c r="A4696" t="s">
        <v>5857</v>
      </c>
      <c r="B4696" t="s">
        <v>2487</v>
      </c>
      <c r="C4696" t="s">
        <v>4564</v>
      </c>
      <c r="D4696" t="s">
        <v>5858</v>
      </c>
      <c r="E4696" t="s">
        <v>377</v>
      </c>
      <c r="F4696" t="s">
        <v>95</v>
      </c>
      <c r="G4696" t="s">
        <v>20</v>
      </c>
      <c r="H4696" t="s">
        <v>21</v>
      </c>
      <c r="I4696" t="s">
        <v>5859</v>
      </c>
      <c r="J4696" t="s">
        <v>23</v>
      </c>
      <c r="K4696" t="s">
        <v>24</v>
      </c>
      <c r="L4696" t="s">
        <v>1521</v>
      </c>
      <c r="M4696" t="s">
        <v>5860</v>
      </c>
      <c r="N4696">
        <v>4668</v>
      </c>
    </row>
    <row r="4697" spans="1:14" x14ac:dyDescent="0.25">
      <c r="A4697" t="s">
        <v>26875</v>
      </c>
      <c r="B4697" t="s">
        <v>2822</v>
      </c>
      <c r="C4697" t="s">
        <v>26876</v>
      </c>
      <c r="D4697" t="s">
        <v>26877</v>
      </c>
      <c r="E4697" t="s">
        <v>437</v>
      </c>
      <c r="F4697" t="s">
        <v>95</v>
      </c>
      <c r="G4697" t="s">
        <v>20</v>
      </c>
      <c r="H4697" t="s">
        <v>21</v>
      </c>
      <c r="I4697" t="s">
        <v>26878</v>
      </c>
      <c r="J4697" t="s">
        <v>23</v>
      </c>
      <c r="K4697" t="s">
        <v>24</v>
      </c>
      <c r="L4697" t="s">
        <v>508</v>
      </c>
      <c r="M4697" t="s">
        <v>26879</v>
      </c>
      <c r="N4697">
        <v>4669</v>
      </c>
    </row>
    <row r="4698" spans="1:14" x14ac:dyDescent="0.25">
      <c r="A4698" t="s">
        <v>10627</v>
      </c>
      <c r="B4698" t="s">
        <v>10628</v>
      </c>
      <c r="C4698" t="s">
        <v>1441</v>
      </c>
      <c r="D4698" t="s">
        <v>10629</v>
      </c>
      <c r="E4698" t="s">
        <v>1990</v>
      </c>
      <c r="F4698" t="s">
        <v>282</v>
      </c>
      <c r="G4698" t="s">
        <v>33</v>
      </c>
      <c r="H4698" t="s">
        <v>21</v>
      </c>
      <c r="I4698" t="s">
        <v>10630</v>
      </c>
      <c r="J4698" t="s">
        <v>23</v>
      </c>
      <c r="K4698" t="s">
        <v>24</v>
      </c>
      <c r="L4698" t="s">
        <v>585</v>
      </c>
      <c r="M4698" t="s">
        <v>10631</v>
      </c>
      <c r="N4698">
        <v>4670</v>
      </c>
    </row>
    <row r="4699" spans="1:14" x14ac:dyDescent="0.25">
      <c r="A4699" t="s">
        <v>29796</v>
      </c>
      <c r="B4699" t="s">
        <v>2942</v>
      </c>
      <c r="C4699" t="s">
        <v>5552</v>
      </c>
      <c r="D4699" t="s">
        <v>29797</v>
      </c>
      <c r="E4699" t="s">
        <v>1187</v>
      </c>
      <c r="F4699" t="s">
        <v>95</v>
      </c>
      <c r="G4699" t="s">
        <v>33</v>
      </c>
      <c r="H4699" t="s">
        <v>21</v>
      </c>
      <c r="I4699" t="s">
        <v>29798</v>
      </c>
      <c r="J4699" t="s">
        <v>257</v>
      </c>
      <c r="K4699" t="s">
        <v>258</v>
      </c>
      <c r="L4699" t="s">
        <v>259</v>
      </c>
      <c r="M4699" t="s">
        <v>29799</v>
      </c>
      <c r="N4699">
        <v>4671</v>
      </c>
    </row>
    <row r="4700" spans="1:14" x14ac:dyDescent="0.25">
      <c r="A4700" t="s">
        <v>25104</v>
      </c>
      <c r="B4700" t="s">
        <v>3921</v>
      </c>
      <c r="C4700" t="s">
        <v>806</v>
      </c>
      <c r="D4700" t="s">
        <v>25105</v>
      </c>
      <c r="E4700" t="s">
        <v>7081</v>
      </c>
      <c r="F4700" t="s">
        <v>265</v>
      </c>
      <c r="G4700" t="s">
        <v>33</v>
      </c>
      <c r="H4700" t="s">
        <v>21</v>
      </c>
      <c r="I4700" t="s">
        <v>25106</v>
      </c>
      <c r="J4700" t="s">
        <v>23</v>
      </c>
      <c r="K4700" t="s">
        <v>57</v>
      </c>
      <c r="L4700" t="s">
        <v>531</v>
      </c>
      <c r="M4700" t="s">
        <v>25107</v>
      </c>
      <c r="N4700">
        <v>4672</v>
      </c>
    </row>
    <row r="4701" spans="1:14" x14ac:dyDescent="0.25">
      <c r="A4701" t="s">
        <v>29292</v>
      </c>
      <c r="B4701" t="s">
        <v>6422</v>
      </c>
      <c r="C4701" t="s">
        <v>69</v>
      </c>
      <c r="D4701" t="s">
        <v>29293</v>
      </c>
      <c r="E4701" t="s">
        <v>1213</v>
      </c>
      <c r="F4701" t="s">
        <v>698</v>
      </c>
      <c r="G4701" t="s">
        <v>20</v>
      </c>
      <c r="H4701" t="s">
        <v>21</v>
      </c>
      <c r="I4701" t="s">
        <v>29294</v>
      </c>
      <c r="J4701" t="s">
        <v>23</v>
      </c>
      <c r="K4701" t="s">
        <v>24</v>
      </c>
      <c r="L4701" t="s">
        <v>2356</v>
      </c>
      <c r="M4701" t="s">
        <v>29295</v>
      </c>
      <c r="N4701">
        <v>4673</v>
      </c>
    </row>
    <row r="4702" spans="1:14" x14ac:dyDescent="0.25">
      <c r="A4702" t="s">
        <v>13324</v>
      </c>
      <c r="B4702" t="s">
        <v>13325</v>
      </c>
      <c r="C4702" t="s">
        <v>360</v>
      </c>
      <c r="D4702" t="s">
        <v>13326</v>
      </c>
      <c r="E4702" t="s">
        <v>1294</v>
      </c>
      <c r="F4702" t="s">
        <v>591</v>
      </c>
      <c r="G4702" t="s">
        <v>33</v>
      </c>
      <c r="H4702" t="s">
        <v>21</v>
      </c>
      <c r="I4702" t="s">
        <v>13327</v>
      </c>
      <c r="J4702" t="s">
        <v>257</v>
      </c>
      <c r="K4702" t="s">
        <v>258</v>
      </c>
      <c r="L4702" t="s">
        <v>259</v>
      </c>
      <c r="M4702" t="s">
        <v>13328</v>
      </c>
      <c r="N4702">
        <v>4674</v>
      </c>
    </row>
    <row r="4703" spans="1:14" x14ac:dyDescent="0.25">
      <c r="A4703" t="s">
        <v>332</v>
      </c>
      <c r="B4703" t="s">
        <v>333</v>
      </c>
      <c r="C4703" t="s">
        <v>293</v>
      </c>
      <c r="D4703" t="s">
        <v>334</v>
      </c>
      <c r="E4703" t="s">
        <v>335</v>
      </c>
      <c r="F4703" t="s">
        <v>265</v>
      </c>
      <c r="G4703" t="s">
        <v>33</v>
      </c>
      <c r="H4703" t="s">
        <v>21</v>
      </c>
      <c r="I4703" t="s">
        <v>336</v>
      </c>
      <c r="J4703" t="s">
        <v>257</v>
      </c>
      <c r="K4703" t="s">
        <v>258</v>
      </c>
      <c r="L4703" t="s">
        <v>310</v>
      </c>
      <c r="M4703" t="s">
        <v>337</v>
      </c>
      <c r="N4703">
        <v>4675</v>
      </c>
    </row>
    <row r="4704" spans="1:14" x14ac:dyDescent="0.25">
      <c r="A4704" t="s">
        <v>29958</v>
      </c>
      <c r="B4704" t="s">
        <v>29959</v>
      </c>
      <c r="C4704" t="s">
        <v>2125</v>
      </c>
      <c r="D4704" t="s">
        <v>29960</v>
      </c>
      <c r="E4704" t="s">
        <v>4437</v>
      </c>
      <c r="F4704" t="s">
        <v>430</v>
      </c>
      <c r="G4704" t="s">
        <v>33</v>
      </c>
      <c r="H4704" t="s">
        <v>21</v>
      </c>
      <c r="I4704" t="s">
        <v>29961</v>
      </c>
      <c r="J4704" t="s">
        <v>23</v>
      </c>
      <c r="K4704" t="s">
        <v>57</v>
      </c>
      <c r="L4704" t="s">
        <v>578</v>
      </c>
      <c r="M4704" t="s">
        <v>29962</v>
      </c>
      <c r="N4704">
        <v>4676</v>
      </c>
    </row>
    <row r="4705" spans="1:14" x14ac:dyDescent="0.25">
      <c r="A4705" t="s">
        <v>344</v>
      </c>
      <c r="B4705" t="s">
        <v>345</v>
      </c>
      <c r="C4705" t="s">
        <v>346</v>
      </c>
      <c r="D4705" t="s">
        <v>347</v>
      </c>
      <c r="E4705" t="s">
        <v>348</v>
      </c>
      <c r="F4705" t="s">
        <v>95</v>
      </c>
      <c r="G4705" t="s">
        <v>20</v>
      </c>
      <c r="H4705" t="s">
        <v>21</v>
      </c>
      <c r="I4705" t="s">
        <v>349</v>
      </c>
      <c r="J4705" t="s">
        <v>257</v>
      </c>
      <c r="K4705" t="s">
        <v>258</v>
      </c>
      <c r="L4705" t="s">
        <v>259</v>
      </c>
      <c r="M4705" t="s">
        <v>350</v>
      </c>
      <c r="N4705">
        <v>4677</v>
      </c>
    </row>
    <row r="4706" spans="1:14" x14ac:dyDescent="0.25">
      <c r="A4706" t="s">
        <v>9549</v>
      </c>
      <c r="B4706" t="s">
        <v>3221</v>
      </c>
      <c r="C4706" t="s">
        <v>619</v>
      </c>
      <c r="D4706" t="s">
        <v>9550</v>
      </c>
      <c r="E4706" t="s">
        <v>2944</v>
      </c>
      <c r="F4706" t="s">
        <v>703</v>
      </c>
      <c r="G4706" t="s">
        <v>33</v>
      </c>
      <c r="H4706" t="s">
        <v>21</v>
      </c>
      <c r="I4706" t="s">
        <v>9551</v>
      </c>
      <c r="J4706" t="s">
        <v>23</v>
      </c>
      <c r="K4706" t="s">
        <v>24</v>
      </c>
      <c r="L4706" t="s">
        <v>523</v>
      </c>
      <c r="M4706" t="s">
        <v>9552</v>
      </c>
      <c r="N4706">
        <v>4678</v>
      </c>
    </row>
    <row r="4707" spans="1:14" x14ac:dyDescent="0.25">
      <c r="A4707" t="s">
        <v>13478</v>
      </c>
      <c r="B4707" t="s">
        <v>13479</v>
      </c>
      <c r="C4707" t="s">
        <v>3250</v>
      </c>
      <c r="D4707" t="s">
        <v>13480</v>
      </c>
      <c r="E4707" t="s">
        <v>2904</v>
      </c>
      <c r="F4707" t="s">
        <v>698</v>
      </c>
      <c r="G4707" t="s">
        <v>33</v>
      </c>
      <c r="H4707" t="s">
        <v>21</v>
      </c>
      <c r="I4707" t="s">
        <v>13481</v>
      </c>
      <c r="J4707" t="s">
        <v>23</v>
      </c>
      <c r="K4707" t="s">
        <v>24</v>
      </c>
      <c r="L4707" t="s">
        <v>4572</v>
      </c>
      <c r="M4707" t="s">
        <v>13482</v>
      </c>
      <c r="N4707">
        <v>4679</v>
      </c>
    </row>
    <row r="4708" spans="1:14" x14ac:dyDescent="0.25">
      <c r="A4708" t="s">
        <v>30726</v>
      </c>
      <c r="B4708" t="s">
        <v>1808</v>
      </c>
      <c r="C4708" t="s">
        <v>1199</v>
      </c>
      <c r="D4708" t="s">
        <v>8075</v>
      </c>
      <c r="E4708" t="s">
        <v>2084</v>
      </c>
      <c r="F4708" t="s">
        <v>95</v>
      </c>
      <c r="G4708" t="s">
        <v>20</v>
      </c>
      <c r="H4708" t="s">
        <v>21</v>
      </c>
      <c r="I4708" t="s">
        <v>30727</v>
      </c>
      <c r="J4708" t="s">
        <v>257</v>
      </c>
      <c r="K4708" t="s">
        <v>258</v>
      </c>
      <c r="L4708" t="s">
        <v>259</v>
      </c>
      <c r="M4708" t="s">
        <v>30728</v>
      </c>
      <c r="N4708">
        <v>4680</v>
      </c>
    </row>
    <row r="4709" spans="1:14" x14ac:dyDescent="0.25">
      <c r="A4709" t="s">
        <v>30722</v>
      </c>
      <c r="B4709" t="s">
        <v>23400</v>
      </c>
      <c r="C4709" t="s">
        <v>152</v>
      </c>
      <c r="D4709" t="s">
        <v>30723</v>
      </c>
      <c r="E4709" t="s">
        <v>674</v>
      </c>
      <c r="F4709" t="s">
        <v>95</v>
      </c>
      <c r="G4709" t="s">
        <v>20</v>
      </c>
      <c r="H4709" t="s">
        <v>21</v>
      </c>
      <c r="I4709" t="s">
        <v>30724</v>
      </c>
      <c r="J4709" t="s">
        <v>257</v>
      </c>
      <c r="K4709" t="s">
        <v>258</v>
      </c>
      <c r="L4709" t="s">
        <v>259</v>
      </c>
      <c r="M4709" t="s">
        <v>30725</v>
      </c>
      <c r="N4709">
        <v>4681</v>
      </c>
    </row>
    <row r="4710" spans="1:14" x14ac:dyDescent="0.25">
      <c r="A4710" t="s">
        <v>28167</v>
      </c>
      <c r="B4710" t="s">
        <v>5032</v>
      </c>
      <c r="C4710" t="s">
        <v>1809</v>
      </c>
      <c r="D4710" t="s">
        <v>28168</v>
      </c>
      <c r="E4710" t="s">
        <v>329</v>
      </c>
      <c r="F4710" t="s">
        <v>95</v>
      </c>
      <c r="G4710" t="s">
        <v>20</v>
      </c>
      <c r="H4710" t="s">
        <v>21</v>
      </c>
      <c r="I4710" t="s">
        <v>28169</v>
      </c>
      <c r="J4710" t="s">
        <v>23</v>
      </c>
      <c r="K4710" t="s">
        <v>24</v>
      </c>
      <c r="L4710" t="s">
        <v>1238</v>
      </c>
      <c r="M4710" t="s">
        <v>28170</v>
      </c>
      <c r="N4710">
        <v>4682</v>
      </c>
    </row>
    <row r="4711" spans="1:14" x14ac:dyDescent="0.25">
      <c r="A4711" t="s">
        <v>20839</v>
      </c>
      <c r="B4711" t="s">
        <v>20840</v>
      </c>
      <c r="C4711" t="s">
        <v>209</v>
      </c>
      <c r="D4711" t="s">
        <v>20841</v>
      </c>
      <c r="E4711" t="s">
        <v>1158</v>
      </c>
      <c r="F4711" t="s">
        <v>265</v>
      </c>
      <c r="G4711" t="s">
        <v>33</v>
      </c>
      <c r="H4711" t="s">
        <v>21</v>
      </c>
      <c r="I4711" t="s">
        <v>20842</v>
      </c>
      <c r="J4711" t="s">
        <v>23</v>
      </c>
      <c r="K4711" t="s">
        <v>24</v>
      </c>
      <c r="L4711" t="s">
        <v>578</v>
      </c>
      <c r="M4711" t="s">
        <v>20843</v>
      </c>
      <c r="N4711">
        <v>4683</v>
      </c>
    </row>
    <row r="4712" spans="1:14" x14ac:dyDescent="0.25">
      <c r="A4712" t="s">
        <v>10757</v>
      </c>
      <c r="B4712" t="s">
        <v>10758</v>
      </c>
      <c r="C4712" t="s">
        <v>806</v>
      </c>
      <c r="D4712" t="s">
        <v>10759</v>
      </c>
      <c r="E4712" t="s">
        <v>4311</v>
      </c>
      <c r="F4712" t="s">
        <v>282</v>
      </c>
      <c r="G4712" t="s">
        <v>33</v>
      </c>
      <c r="H4712" t="s">
        <v>21</v>
      </c>
      <c r="I4712" t="s">
        <v>10760</v>
      </c>
      <c r="J4712" t="s">
        <v>23</v>
      </c>
      <c r="K4712" t="s">
        <v>24</v>
      </c>
      <c r="L4712" t="s">
        <v>1521</v>
      </c>
      <c r="M4712" t="s">
        <v>10761</v>
      </c>
      <c r="N4712">
        <v>4684</v>
      </c>
    </row>
    <row r="4713" spans="1:14" x14ac:dyDescent="0.25">
      <c r="A4713" t="s">
        <v>7042</v>
      </c>
      <c r="B4713" t="s">
        <v>5717</v>
      </c>
      <c r="C4713" t="s">
        <v>271</v>
      </c>
      <c r="D4713" t="s">
        <v>7043</v>
      </c>
      <c r="E4713" t="s">
        <v>5204</v>
      </c>
      <c r="F4713" t="s">
        <v>265</v>
      </c>
      <c r="G4713" t="s">
        <v>33</v>
      </c>
      <c r="H4713" t="s">
        <v>21</v>
      </c>
      <c r="I4713" t="s">
        <v>7044</v>
      </c>
      <c r="J4713" t="s">
        <v>23</v>
      </c>
      <c r="K4713" t="s">
        <v>24</v>
      </c>
      <c r="L4713" t="s">
        <v>1046</v>
      </c>
      <c r="M4713" t="s">
        <v>7045</v>
      </c>
      <c r="N4713">
        <v>4685</v>
      </c>
    </row>
    <row r="4714" spans="1:14" x14ac:dyDescent="0.25">
      <c r="A4714" t="s">
        <v>19764</v>
      </c>
      <c r="B4714" t="s">
        <v>6422</v>
      </c>
      <c r="C4714" t="s">
        <v>4488</v>
      </c>
      <c r="D4714" t="s">
        <v>19765</v>
      </c>
      <c r="E4714" t="s">
        <v>2245</v>
      </c>
      <c r="F4714" t="s">
        <v>95</v>
      </c>
      <c r="G4714" t="s">
        <v>20</v>
      </c>
      <c r="H4714" t="s">
        <v>21</v>
      </c>
      <c r="I4714" t="s">
        <v>19766</v>
      </c>
      <c r="J4714" t="s">
        <v>23</v>
      </c>
      <c r="K4714" t="s">
        <v>24</v>
      </c>
      <c r="L4714" t="s">
        <v>1881</v>
      </c>
      <c r="M4714" t="s">
        <v>19767</v>
      </c>
      <c r="N4714">
        <v>4686</v>
      </c>
    </row>
    <row r="4715" spans="1:14" x14ac:dyDescent="0.25">
      <c r="A4715" t="s">
        <v>9923</v>
      </c>
      <c r="B4715" t="s">
        <v>9924</v>
      </c>
      <c r="C4715" t="s">
        <v>201</v>
      </c>
      <c r="D4715" t="s">
        <v>9925</v>
      </c>
      <c r="E4715" t="s">
        <v>543</v>
      </c>
      <c r="F4715" t="s">
        <v>110</v>
      </c>
      <c r="G4715" t="s">
        <v>33</v>
      </c>
      <c r="H4715" t="s">
        <v>247</v>
      </c>
      <c r="I4715" t="s">
        <v>9926</v>
      </c>
      <c r="J4715" t="s">
        <v>23</v>
      </c>
      <c r="K4715" t="s">
        <v>24</v>
      </c>
      <c r="L4715" t="s">
        <v>1881</v>
      </c>
      <c r="M4715" t="s">
        <v>9927</v>
      </c>
      <c r="N4715">
        <v>4687</v>
      </c>
    </row>
    <row r="4716" spans="1:14" x14ac:dyDescent="0.25">
      <c r="A4716" t="s">
        <v>15562</v>
      </c>
      <c r="B4716" t="s">
        <v>15563</v>
      </c>
      <c r="C4716" t="s">
        <v>29</v>
      </c>
      <c r="D4716" t="s">
        <v>15564</v>
      </c>
      <c r="E4716" t="s">
        <v>1294</v>
      </c>
      <c r="F4716" t="s">
        <v>219</v>
      </c>
      <c r="G4716" t="s">
        <v>33</v>
      </c>
      <c r="H4716" t="s">
        <v>21</v>
      </c>
      <c r="I4716" t="s">
        <v>15565</v>
      </c>
      <c r="J4716" t="s">
        <v>23</v>
      </c>
      <c r="K4716" t="s">
        <v>24</v>
      </c>
      <c r="L4716" t="s">
        <v>259</v>
      </c>
      <c r="M4716" t="s">
        <v>15566</v>
      </c>
      <c r="N4716">
        <v>4688</v>
      </c>
    </row>
    <row r="4717" spans="1:14" x14ac:dyDescent="0.25">
      <c r="A4717" t="s">
        <v>27361</v>
      </c>
      <c r="B4717" t="s">
        <v>27362</v>
      </c>
      <c r="C4717" t="s">
        <v>442</v>
      </c>
      <c r="D4717" t="s">
        <v>27363</v>
      </c>
      <c r="E4717" t="s">
        <v>1922</v>
      </c>
      <c r="F4717" t="s">
        <v>155</v>
      </c>
      <c r="G4717" t="s">
        <v>33</v>
      </c>
      <c r="H4717" t="s">
        <v>21</v>
      </c>
      <c r="I4717" t="s">
        <v>27364</v>
      </c>
      <c r="J4717" t="s">
        <v>23</v>
      </c>
      <c r="K4717" t="s">
        <v>57</v>
      </c>
      <c r="L4717" t="s">
        <v>249</v>
      </c>
      <c r="M4717" t="s">
        <v>27365</v>
      </c>
      <c r="N4717">
        <v>4689</v>
      </c>
    </row>
    <row r="4718" spans="1:14" x14ac:dyDescent="0.25">
      <c r="A4718" t="s">
        <v>16182</v>
      </c>
      <c r="B4718" t="s">
        <v>1808</v>
      </c>
      <c r="C4718" t="s">
        <v>2823</v>
      </c>
      <c r="D4718" t="s">
        <v>884</v>
      </c>
      <c r="E4718" t="s">
        <v>7505</v>
      </c>
      <c r="F4718" t="s">
        <v>274</v>
      </c>
      <c r="G4718" t="s">
        <v>20</v>
      </c>
      <c r="H4718" t="s">
        <v>21</v>
      </c>
      <c r="I4718" t="s">
        <v>16183</v>
      </c>
      <c r="J4718" t="s">
        <v>23</v>
      </c>
      <c r="K4718" t="s">
        <v>24</v>
      </c>
      <c r="L4718" t="s">
        <v>1591</v>
      </c>
      <c r="M4718" t="s">
        <v>16184</v>
      </c>
      <c r="N4718">
        <v>4690</v>
      </c>
    </row>
    <row r="4719" spans="1:14" x14ac:dyDescent="0.25">
      <c r="A4719" t="s">
        <v>16382</v>
      </c>
      <c r="B4719" t="s">
        <v>13438</v>
      </c>
      <c r="C4719" t="s">
        <v>861</v>
      </c>
      <c r="D4719" t="s">
        <v>16383</v>
      </c>
      <c r="E4719" t="s">
        <v>1158</v>
      </c>
      <c r="F4719" t="s">
        <v>422</v>
      </c>
      <c r="G4719" t="s">
        <v>20</v>
      </c>
      <c r="H4719" t="s">
        <v>21</v>
      </c>
      <c r="I4719" t="s">
        <v>16384</v>
      </c>
      <c r="J4719" t="s">
        <v>23</v>
      </c>
      <c r="K4719" t="s">
        <v>24</v>
      </c>
      <c r="L4719" t="s">
        <v>2550</v>
      </c>
      <c r="M4719" t="s">
        <v>16385</v>
      </c>
      <c r="N4719">
        <v>4691</v>
      </c>
    </row>
    <row r="4720" spans="1:14" x14ac:dyDescent="0.25">
      <c r="A4720" t="s">
        <v>4869</v>
      </c>
      <c r="B4720" t="s">
        <v>4870</v>
      </c>
      <c r="C4720" t="s">
        <v>512</v>
      </c>
      <c r="D4720" t="s">
        <v>4871</v>
      </c>
      <c r="E4720" t="s">
        <v>2501</v>
      </c>
      <c r="F4720" t="s">
        <v>95</v>
      </c>
      <c r="G4720" t="s">
        <v>33</v>
      </c>
      <c r="H4720" t="s">
        <v>21</v>
      </c>
      <c r="I4720" t="s">
        <v>4872</v>
      </c>
      <c r="J4720" t="s">
        <v>23</v>
      </c>
      <c r="K4720" t="s">
        <v>24</v>
      </c>
      <c r="L4720" t="s">
        <v>585</v>
      </c>
      <c r="M4720" t="s">
        <v>4873</v>
      </c>
      <c r="N4720">
        <v>4692</v>
      </c>
    </row>
    <row r="4721" spans="1:14" x14ac:dyDescent="0.25">
      <c r="A4721" t="s">
        <v>26510</v>
      </c>
      <c r="B4721" t="s">
        <v>14623</v>
      </c>
      <c r="C4721" t="s">
        <v>602</v>
      </c>
      <c r="D4721" t="s">
        <v>26511</v>
      </c>
      <c r="E4721" t="s">
        <v>1873</v>
      </c>
      <c r="F4721" t="s">
        <v>72</v>
      </c>
      <c r="G4721" t="s">
        <v>33</v>
      </c>
      <c r="H4721" t="s">
        <v>21</v>
      </c>
      <c r="I4721" t="s">
        <v>26512</v>
      </c>
      <c r="J4721" t="s">
        <v>257</v>
      </c>
      <c r="K4721" t="s">
        <v>258</v>
      </c>
      <c r="L4721" t="s">
        <v>259</v>
      </c>
      <c r="M4721" t="s">
        <v>26513</v>
      </c>
      <c r="N4721">
        <v>4693</v>
      </c>
    </row>
    <row r="4722" spans="1:14" x14ac:dyDescent="0.25">
      <c r="A4722" t="s">
        <v>20521</v>
      </c>
      <c r="B4722" t="s">
        <v>8878</v>
      </c>
      <c r="C4722" t="s">
        <v>957</v>
      </c>
      <c r="D4722" t="s">
        <v>20522</v>
      </c>
      <c r="E4722" t="s">
        <v>483</v>
      </c>
      <c r="F4722" t="s">
        <v>282</v>
      </c>
      <c r="G4722" t="s">
        <v>33</v>
      </c>
      <c r="H4722" t="s">
        <v>21</v>
      </c>
      <c r="I4722" t="s">
        <v>20523</v>
      </c>
      <c r="J4722" t="s">
        <v>23</v>
      </c>
      <c r="K4722" t="s">
        <v>24</v>
      </c>
      <c r="L4722" t="s">
        <v>88</v>
      </c>
      <c r="M4722" t="s">
        <v>20524</v>
      </c>
      <c r="N4722">
        <v>4694</v>
      </c>
    </row>
    <row r="4723" spans="1:14" x14ac:dyDescent="0.25">
      <c r="A4723" t="s">
        <v>2681</v>
      </c>
      <c r="B4723" t="s">
        <v>2682</v>
      </c>
      <c r="C4723" t="s">
        <v>1249</v>
      </c>
      <c r="D4723" t="s">
        <v>2683</v>
      </c>
      <c r="E4723" t="s">
        <v>647</v>
      </c>
      <c r="F4723" t="s">
        <v>95</v>
      </c>
      <c r="G4723" t="s">
        <v>33</v>
      </c>
      <c r="H4723" t="s">
        <v>21</v>
      </c>
      <c r="I4723" t="s">
        <v>2684</v>
      </c>
      <c r="J4723" t="s">
        <v>23</v>
      </c>
      <c r="K4723" t="s">
        <v>24</v>
      </c>
      <c r="L4723" t="s">
        <v>585</v>
      </c>
      <c r="M4723" t="s">
        <v>2685</v>
      </c>
      <c r="N4723">
        <v>4695</v>
      </c>
    </row>
    <row r="4724" spans="1:14" x14ac:dyDescent="0.25">
      <c r="A4724" t="s">
        <v>16808</v>
      </c>
      <c r="B4724" t="s">
        <v>16809</v>
      </c>
      <c r="C4724" t="s">
        <v>3017</v>
      </c>
      <c r="D4724" t="s">
        <v>16810</v>
      </c>
      <c r="E4724" t="s">
        <v>329</v>
      </c>
      <c r="F4724" t="s">
        <v>155</v>
      </c>
      <c r="G4724" t="s">
        <v>20</v>
      </c>
      <c r="H4724" t="s">
        <v>21</v>
      </c>
      <c r="I4724" t="s">
        <v>16811</v>
      </c>
      <c r="J4724" t="s">
        <v>23</v>
      </c>
      <c r="K4724" t="s">
        <v>24</v>
      </c>
      <c r="L4724" t="s">
        <v>1363</v>
      </c>
      <c r="M4724" t="s">
        <v>16812</v>
      </c>
      <c r="N4724">
        <v>4696</v>
      </c>
    </row>
    <row r="4725" spans="1:14" x14ac:dyDescent="0.25">
      <c r="A4725" t="s">
        <v>7263</v>
      </c>
      <c r="B4725" t="s">
        <v>7264</v>
      </c>
      <c r="C4725" t="s">
        <v>885</v>
      </c>
      <c r="D4725" t="s">
        <v>7265</v>
      </c>
      <c r="E4725" t="s">
        <v>1044</v>
      </c>
      <c r="F4725" t="s">
        <v>698</v>
      </c>
      <c r="G4725" t="s">
        <v>33</v>
      </c>
      <c r="H4725" t="s">
        <v>21</v>
      </c>
      <c r="I4725" t="s">
        <v>7266</v>
      </c>
      <c r="J4725" t="s">
        <v>23</v>
      </c>
      <c r="K4725" t="s">
        <v>57</v>
      </c>
      <c r="L4725" t="s">
        <v>259</v>
      </c>
      <c r="M4725" t="s">
        <v>7267</v>
      </c>
      <c r="N4725">
        <v>4697</v>
      </c>
    </row>
    <row r="4726" spans="1:14" x14ac:dyDescent="0.25">
      <c r="A4726" t="s">
        <v>9919</v>
      </c>
      <c r="B4726" t="s">
        <v>8460</v>
      </c>
      <c r="C4726" t="s">
        <v>2897</v>
      </c>
      <c r="D4726" t="s">
        <v>9920</v>
      </c>
      <c r="E4726" t="s">
        <v>1176</v>
      </c>
      <c r="F4726" t="s">
        <v>95</v>
      </c>
      <c r="G4726" t="s">
        <v>20</v>
      </c>
      <c r="H4726" t="s">
        <v>21</v>
      </c>
      <c r="I4726" t="s">
        <v>9921</v>
      </c>
      <c r="J4726" t="s">
        <v>23</v>
      </c>
      <c r="K4726" t="s">
        <v>24</v>
      </c>
      <c r="L4726" t="s">
        <v>531</v>
      </c>
      <c r="M4726" t="s">
        <v>9922</v>
      </c>
      <c r="N4726">
        <v>4698</v>
      </c>
    </row>
    <row r="4727" spans="1:14" x14ac:dyDescent="0.25">
      <c r="A4727" t="s">
        <v>30149</v>
      </c>
      <c r="B4727" t="s">
        <v>3966</v>
      </c>
      <c r="C4727" t="s">
        <v>1261</v>
      </c>
      <c r="D4727" t="s">
        <v>3967</v>
      </c>
      <c r="E4727" t="s">
        <v>1219</v>
      </c>
      <c r="F4727" t="s">
        <v>155</v>
      </c>
      <c r="G4727" t="s">
        <v>20</v>
      </c>
      <c r="H4727" t="s">
        <v>21</v>
      </c>
      <c r="I4727" t="s">
        <v>30150</v>
      </c>
      <c r="J4727" t="s">
        <v>257</v>
      </c>
      <c r="K4727" t="s">
        <v>258</v>
      </c>
      <c r="L4727" t="s">
        <v>356</v>
      </c>
      <c r="M4727" t="s">
        <v>30151</v>
      </c>
      <c r="N4727">
        <v>4699</v>
      </c>
    </row>
    <row r="4728" spans="1:14" x14ac:dyDescent="0.25">
      <c r="A4728" t="s">
        <v>10334</v>
      </c>
      <c r="B4728" t="s">
        <v>1865</v>
      </c>
      <c r="C4728" t="s">
        <v>6134</v>
      </c>
      <c r="D4728" t="s">
        <v>10335</v>
      </c>
      <c r="E4728" t="s">
        <v>1984</v>
      </c>
      <c r="F4728" t="s">
        <v>110</v>
      </c>
      <c r="G4728" t="s">
        <v>33</v>
      </c>
      <c r="H4728" t="s">
        <v>21</v>
      </c>
      <c r="I4728" t="s">
        <v>10336</v>
      </c>
      <c r="J4728" t="s">
        <v>23</v>
      </c>
      <c r="K4728" t="s">
        <v>24</v>
      </c>
      <c r="L4728" t="s">
        <v>1363</v>
      </c>
      <c r="M4728" t="s">
        <v>10337</v>
      </c>
      <c r="N4728">
        <v>4700</v>
      </c>
    </row>
    <row r="4729" spans="1:14" x14ac:dyDescent="0.25">
      <c r="A4729" t="s">
        <v>304</v>
      </c>
      <c r="B4729" t="s">
        <v>305</v>
      </c>
      <c r="C4729" t="s">
        <v>306</v>
      </c>
      <c r="D4729" t="s">
        <v>307</v>
      </c>
      <c r="E4729" t="s">
        <v>308</v>
      </c>
      <c r="F4729" t="s">
        <v>265</v>
      </c>
      <c r="G4729" t="s">
        <v>33</v>
      </c>
      <c r="H4729" t="s">
        <v>21</v>
      </c>
      <c r="I4729" t="s">
        <v>309</v>
      </c>
      <c r="J4729" t="s">
        <v>257</v>
      </c>
      <c r="K4729" t="s">
        <v>258</v>
      </c>
      <c r="L4729" t="s">
        <v>310</v>
      </c>
      <c r="M4729" t="s">
        <v>311</v>
      </c>
      <c r="N4729">
        <v>4701</v>
      </c>
    </row>
    <row r="4730" spans="1:14" x14ac:dyDescent="0.25">
      <c r="A4730" t="s">
        <v>8931</v>
      </c>
      <c r="B4730" t="s">
        <v>8932</v>
      </c>
      <c r="C4730" t="s">
        <v>201</v>
      </c>
      <c r="D4730" t="s">
        <v>8933</v>
      </c>
      <c r="E4730" t="s">
        <v>8934</v>
      </c>
      <c r="F4730" t="s">
        <v>255</v>
      </c>
      <c r="G4730" t="s">
        <v>33</v>
      </c>
      <c r="H4730" t="s">
        <v>21</v>
      </c>
      <c r="I4730" t="s">
        <v>8935</v>
      </c>
      <c r="J4730" t="s">
        <v>23</v>
      </c>
      <c r="K4730" t="s">
        <v>24</v>
      </c>
      <c r="L4730" t="s">
        <v>585</v>
      </c>
      <c r="M4730" t="s">
        <v>8936</v>
      </c>
      <c r="N4730">
        <v>4702</v>
      </c>
    </row>
    <row r="4731" spans="1:14" x14ac:dyDescent="0.25">
      <c r="A4731" t="s">
        <v>22939</v>
      </c>
      <c r="B4731" t="s">
        <v>22940</v>
      </c>
      <c r="C4731" t="s">
        <v>5121</v>
      </c>
      <c r="D4731" t="s">
        <v>22941</v>
      </c>
      <c r="E4731" t="s">
        <v>8504</v>
      </c>
      <c r="F4731" t="s">
        <v>282</v>
      </c>
      <c r="G4731" t="s">
        <v>20</v>
      </c>
      <c r="H4731" t="s">
        <v>21</v>
      </c>
      <c r="I4731" t="s">
        <v>22942</v>
      </c>
      <c r="J4731" t="s">
        <v>23</v>
      </c>
      <c r="K4731" t="s">
        <v>24</v>
      </c>
      <c r="L4731" t="s">
        <v>2951</v>
      </c>
      <c r="M4731" t="s">
        <v>22943</v>
      </c>
      <c r="N4731">
        <v>4702</v>
      </c>
    </row>
    <row r="4732" spans="1:14" x14ac:dyDescent="0.25">
      <c r="A4732" t="s">
        <v>19753</v>
      </c>
      <c r="B4732" t="s">
        <v>19754</v>
      </c>
      <c r="C4732" t="s">
        <v>1753</v>
      </c>
      <c r="D4732" t="s">
        <v>19755</v>
      </c>
      <c r="E4732" t="s">
        <v>19756</v>
      </c>
      <c r="F4732" t="s">
        <v>265</v>
      </c>
      <c r="G4732" t="s">
        <v>20</v>
      </c>
      <c r="H4732" t="s">
        <v>21</v>
      </c>
      <c r="I4732" t="s">
        <v>19757</v>
      </c>
      <c r="J4732" t="s">
        <v>23</v>
      </c>
      <c r="K4732" t="s">
        <v>24</v>
      </c>
      <c r="L4732" t="s">
        <v>1591</v>
      </c>
      <c r="M4732" t="s">
        <v>19758</v>
      </c>
      <c r="N4732">
        <v>4703</v>
      </c>
    </row>
    <row r="4733" spans="1:14" x14ac:dyDescent="0.25">
      <c r="A4733" t="s">
        <v>23127</v>
      </c>
      <c r="B4733" t="s">
        <v>4616</v>
      </c>
      <c r="C4733" t="s">
        <v>201</v>
      </c>
      <c r="D4733" t="s">
        <v>8641</v>
      </c>
      <c r="E4733" t="s">
        <v>2251</v>
      </c>
      <c r="F4733" t="s">
        <v>95</v>
      </c>
      <c r="G4733" t="s">
        <v>33</v>
      </c>
      <c r="H4733" t="s">
        <v>21</v>
      </c>
      <c r="I4733" t="s">
        <v>23128</v>
      </c>
      <c r="J4733" t="s">
        <v>23</v>
      </c>
      <c r="K4733" t="s">
        <v>57</v>
      </c>
      <c r="L4733" t="s">
        <v>267</v>
      </c>
      <c r="M4733" t="s">
        <v>23129</v>
      </c>
      <c r="N4733">
        <v>4704</v>
      </c>
    </row>
    <row r="4734" spans="1:14" x14ac:dyDescent="0.25">
      <c r="A4734" t="s">
        <v>16413</v>
      </c>
      <c r="B4734" t="s">
        <v>2735</v>
      </c>
      <c r="C4734" t="s">
        <v>2600</v>
      </c>
      <c r="D4734" t="s">
        <v>16414</v>
      </c>
      <c r="E4734" t="s">
        <v>1509</v>
      </c>
      <c r="F4734" t="s">
        <v>698</v>
      </c>
      <c r="G4734" t="s">
        <v>20</v>
      </c>
      <c r="H4734" t="s">
        <v>21</v>
      </c>
      <c r="I4734" t="s">
        <v>16415</v>
      </c>
      <c r="J4734" t="s">
        <v>23</v>
      </c>
      <c r="K4734" t="s">
        <v>57</v>
      </c>
      <c r="L4734" t="s">
        <v>2550</v>
      </c>
      <c r="M4734" t="s">
        <v>16416</v>
      </c>
      <c r="N4734">
        <v>4705</v>
      </c>
    </row>
    <row r="4735" spans="1:14" x14ac:dyDescent="0.25">
      <c r="A4735" t="s">
        <v>403</v>
      </c>
      <c r="B4735" t="s">
        <v>404</v>
      </c>
      <c r="C4735" t="s">
        <v>405</v>
      </c>
      <c r="D4735" t="s">
        <v>406</v>
      </c>
      <c r="E4735" t="s">
        <v>407</v>
      </c>
      <c r="F4735" t="s">
        <v>265</v>
      </c>
      <c r="G4735" t="s">
        <v>33</v>
      </c>
      <c r="H4735" t="s">
        <v>21</v>
      </c>
      <c r="I4735" t="s">
        <v>408</v>
      </c>
      <c r="J4735" t="s">
        <v>257</v>
      </c>
      <c r="K4735" t="s">
        <v>258</v>
      </c>
      <c r="L4735" t="s">
        <v>259</v>
      </c>
      <c r="M4735" t="s">
        <v>409</v>
      </c>
      <c r="N4735">
        <v>4706</v>
      </c>
    </row>
    <row r="4736" spans="1:14" x14ac:dyDescent="0.25">
      <c r="A4736" t="s">
        <v>23068</v>
      </c>
      <c r="B4736" t="s">
        <v>2000</v>
      </c>
      <c r="C4736" t="s">
        <v>474</v>
      </c>
      <c r="D4736" t="s">
        <v>2001</v>
      </c>
      <c r="E4736" t="s">
        <v>377</v>
      </c>
      <c r="F4736" t="s">
        <v>282</v>
      </c>
      <c r="G4736" t="s">
        <v>33</v>
      </c>
      <c r="H4736" t="s">
        <v>21</v>
      </c>
      <c r="I4736" t="s">
        <v>23069</v>
      </c>
      <c r="J4736" t="s">
        <v>23</v>
      </c>
      <c r="K4736" t="s">
        <v>24</v>
      </c>
      <c r="L4736" t="s">
        <v>1894</v>
      </c>
      <c r="M4736" t="s">
        <v>23070</v>
      </c>
      <c r="N4736">
        <v>4707</v>
      </c>
    </row>
    <row r="4737" spans="1:14" x14ac:dyDescent="0.25">
      <c r="A4737" t="s">
        <v>325</v>
      </c>
      <c r="B4737" t="s">
        <v>326</v>
      </c>
      <c r="C4737" t="s">
        <v>327</v>
      </c>
      <c r="D4737" t="s">
        <v>328</v>
      </c>
      <c r="E4737" t="s">
        <v>329</v>
      </c>
      <c r="F4737" t="s">
        <v>265</v>
      </c>
      <c r="G4737" t="s">
        <v>20</v>
      </c>
      <c r="H4737" t="s">
        <v>21</v>
      </c>
      <c r="I4737" t="s">
        <v>330</v>
      </c>
      <c r="J4737" t="s">
        <v>257</v>
      </c>
      <c r="K4737" t="s">
        <v>258</v>
      </c>
      <c r="L4737" t="s">
        <v>259</v>
      </c>
      <c r="M4737" t="s">
        <v>331</v>
      </c>
      <c r="N4737">
        <v>4708</v>
      </c>
    </row>
    <row r="4738" spans="1:14" x14ac:dyDescent="0.25">
      <c r="A4738" t="s">
        <v>20244</v>
      </c>
      <c r="B4738" t="s">
        <v>20245</v>
      </c>
      <c r="C4738" t="s">
        <v>928</v>
      </c>
      <c r="D4738" t="s">
        <v>20246</v>
      </c>
      <c r="E4738" t="s">
        <v>5210</v>
      </c>
      <c r="F4738" t="s">
        <v>95</v>
      </c>
      <c r="G4738" t="s">
        <v>33</v>
      </c>
      <c r="H4738" t="s">
        <v>21</v>
      </c>
      <c r="I4738" t="s">
        <v>20247</v>
      </c>
      <c r="J4738" t="s">
        <v>23</v>
      </c>
      <c r="K4738" t="s">
        <v>24</v>
      </c>
      <c r="L4738" t="s">
        <v>531</v>
      </c>
      <c r="M4738" t="s">
        <v>20248</v>
      </c>
      <c r="N4738">
        <v>4709</v>
      </c>
    </row>
    <row r="4739" spans="1:14" x14ac:dyDescent="0.25">
      <c r="A4739" t="s">
        <v>14976</v>
      </c>
      <c r="B4739" t="s">
        <v>14560</v>
      </c>
      <c r="C4739" t="s">
        <v>3148</v>
      </c>
      <c r="D4739" t="s">
        <v>14977</v>
      </c>
      <c r="E4739" t="s">
        <v>7202</v>
      </c>
      <c r="F4739" t="s">
        <v>282</v>
      </c>
      <c r="G4739" t="s">
        <v>33</v>
      </c>
      <c r="H4739" t="s">
        <v>21</v>
      </c>
      <c r="I4739" t="s">
        <v>14978</v>
      </c>
      <c r="J4739" t="s">
        <v>23</v>
      </c>
      <c r="K4739" t="s">
        <v>24</v>
      </c>
      <c r="L4739" t="s">
        <v>1591</v>
      </c>
      <c r="M4739" t="s">
        <v>14979</v>
      </c>
      <c r="N4739">
        <v>4710</v>
      </c>
    </row>
    <row r="4740" spans="1:14" x14ac:dyDescent="0.25">
      <c r="A4740" t="s">
        <v>7540</v>
      </c>
      <c r="B4740" t="s">
        <v>7541</v>
      </c>
      <c r="C4740" t="s">
        <v>1713</v>
      </c>
      <c r="D4740" t="s">
        <v>7542</v>
      </c>
      <c r="E4740" t="s">
        <v>5003</v>
      </c>
      <c r="F4740" t="s">
        <v>265</v>
      </c>
      <c r="G4740" t="s">
        <v>33</v>
      </c>
      <c r="H4740" t="s">
        <v>21</v>
      </c>
      <c r="I4740" t="s">
        <v>7543</v>
      </c>
      <c r="J4740" t="s">
        <v>23</v>
      </c>
      <c r="K4740" t="s">
        <v>24</v>
      </c>
      <c r="L4740" t="s">
        <v>1003</v>
      </c>
      <c r="M4740" t="s">
        <v>7544</v>
      </c>
      <c r="N4740">
        <v>4711</v>
      </c>
    </row>
    <row r="4741" spans="1:14" x14ac:dyDescent="0.25">
      <c r="A4741" t="s">
        <v>14382</v>
      </c>
      <c r="B4741" t="s">
        <v>1110</v>
      </c>
      <c r="C4741" t="s">
        <v>442</v>
      </c>
      <c r="D4741" t="s">
        <v>1147</v>
      </c>
      <c r="E4741" t="s">
        <v>1715</v>
      </c>
      <c r="F4741" t="s">
        <v>255</v>
      </c>
      <c r="G4741" t="s">
        <v>33</v>
      </c>
      <c r="H4741" t="s">
        <v>21</v>
      </c>
      <c r="I4741" t="s">
        <v>14383</v>
      </c>
      <c r="J4741" t="s">
        <v>23</v>
      </c>
      <c r="K4741" t="s">
        <v>24</v>
      </c>
      <c r="L4741" t="s">
        <v>1283</v>
      </c>
      <c r="M4741" t="s">
        <v>14384</v>
      </c>
      <c r="N4741">
        <v>4712</v>
      </c>
    </row>
    <row r="4742" spans="1:14" x14ac:dyDescent="0.25">
      <c r="A4742" t="s">
        <v>21769</v>
      </c>
      <c r="B4742" t="s">
        <v>21770</v>
      </c>
      <c r="C4742" t="s">
        <v>1616</v>
      </c>
      <c r="D4742" t="s">
        <v>21771</v>
      </c>
      <c r="E4742" t="s">
        <v>469</v>
      </c>
      <c r="F4742" t="s">
        <v>95</v>
      </c>
      <c r="G4742" t="s">
        <v>33</v>
      </c>
      <c r="H4742" t="s">
        <v>21</v>
      </c>
      <c r="I4742" t="s">
        <v>21772</v>
      </c>
      <c r="J4742" t="s">
        <v>23</v>
      </c>
      <c r="K4742" t="s">
        <v>24</v>
      </c>
      <c r="L4742" t="s">
        <v>758</v>
      </c>
      <c r="M4742" t="s">
        <v>21773</v>
      </c>
      <c r="N4742">
        <v>4713</v>
      </c>
    </row>
    <row r="4743" spans="1:14" x14ac:dyDescent="0.25">
      <c r="A4743" t="s">
        <v>27646</v>
      </c>
      <c r="B4743" t="s">
        <v>1279</v>
      </c>
      <c r="C4743" t="s">
        <v>201</v>
      </c>
      <c r="D4743" t="s">
        <v>7352</v>
      </c>
      <c r="E4743" t="s">
        <v>273</v>
      </c>
      <c r="F4743" t="s">
        <v>282</v>
      </c>
      <c r="G4743" t="s">
        <v>33</v>
      </c>
      <c r="H4743" t="s">
        <v>21</v>
      </c>
      <c r="I4743" t="s">
        <v>27647</v>
      </c>
      <c r="J4743" t="s">
        <v>23</v>
      </c>
      <c r="K4743" t="s">
        <v>24</v>
      </c>
      <c r="L4743" t="s">
        <v>25</v>
      </c>
      <c r="M4743" t="s">
        <v>27648</v>
      </c>
      <c r="N4743">
        <v>4714</v>
      </c>
    </row>
    <row r="4744" spans="1:14" x14ac:dyDescent="0.25">
      <c r="A4744" t="s">
        <v>23562</v>
      </c>
      <c r="B4744" t="s">
        <v>252</v>
      </c>
      <c r="C4744" t="s">
        <v>527</v>
      </c>
      <c r="D4744" t="s">
        <v>23563</v>
      </c>
      <c r="E4744" t="s">
        <v>19019</v>
      </c>
      <c r="F4744" t="s">
        <v>95</v>
      </c>
      <c r="G4744" t="s">
        <v>20</v>
      </c>
      <c r="H4744" t="s">
        <v>21</v>
      </c>
      <c r="I4744" t="s">
        <v>23564</v>
      </c>
      <c r="J4744" t="s">
        <v>23</v>
      </c>
      <c r="K4744" t="s">
        <v>24</v>
      </c>
      <c r="L4744" t="s">
        <v>1881</v>
      </c>
      <c r="M4744" t="s">
        <v>23565</v>
      </c>
      <c r="N4744">
        <v>4715</v>
      </c>
    </row>
    <row r="4745" spans="1:14" x14ac:dyDescent="0.25">
      <c r="A4745" t="s">
        <v>26172</v>
      </c>
      <c r="B4745" t="s">
        <v>26173</v>
      </c>
      <c r="C4745" t="s">
        <v>412</v>
      </c>
      <c r="D4745" t="s">
        <v>26174</v>
      </c>
      <c r="E4745" t="s">
        <v>218</v>
      </c>
      <c r="F4745" t="s">
        <v>64</v>
      </c>
      <c r="G4745" t="s">
        <v>33</v>
      </c>
      <c r="H4745" t="s">
        <v>21</v>
      </c>
      <c r="I4745" t="s">
        <v>26175</v>
      </c>
      <c r="J4745" t="s">
        <v>23</v>
      </c>
      <c r="K4745" t="s">
        <v>24</v>
      </c>
      <c r="L4745" t="s">
        <v>259</v>
      </c>
      <c r="M4745" t="s">
        <v>26176</v>
      </c>
      <c r="N4745">
        <v>4716</v>
      </c>
    </row>
    <row r="4746" spans="1:14" x14ac:dyDescent="0.25">
      <c r="A4746" t="s">
        <v>19709</v>
      </c>
      <c r="B4746" t="s">
        <v>19710</v>
      </c>
      <c r="C4746" t="s">
        <v>726</v>
      </c>
      <c r="D4746" t="s">
        <v>19711</v>
      </c>
      <c r="E4746" t="s">
        <v>1019</v>
      </c>
      <c r="F4746" t="s">
        <v>265</v>
      </c>
      <c r="G4746" t="s">
        <v>33</v>
      </c>
      <c r="H4746" t="s">
        <v>965</v>
      </c>
      <c r="I4746" t="s">
        <v>19712</v>
      </c>
      <c r="J4746" t="s">
        <v>23</v>
      </c>
      <c r="K4746" t="s">
        <v>57</v>
      </c>
      <c r="L4746" t="s">
        <v>531</v>
      </c>
      <c r="M4746" t="s">
        <v>19713</v>
      </c>
      <c r="N4746">
        <v>4717</v>
      </c>
    </row>
    <row r="4747" spans="1:14" x14ac:dyDescent="0.25">
      <c r="A4747" t="s">
        <v>19902</v>
      </c>
      <c r="B4747" t="s">
        <v>4242</v>
      </c>
      <c r="C4747" t="s">
        <v>928</v>
      </c>
      <c r="D4747" t="s">
        <v>19903</v>
      </c>
      <c r="E4747" t="s">
        <v>3468</v>
      </c>
      <c r="F4747" t="s">
        <v>95</v>
      </c>
      <c r="G4747" t="s">
        <v>33</v>
      </c>
      <c r="H4747" t="s">
        <v>21</v>
      </c>
      <c r="I4747" t="s">
        <v>19904</v>
      </c>
      <c r="J4747" t="s">
        <v>23</v>
      </c>
      <c r="K4747" t="s">
        <v>24</v>
      </c>
      <c r="L4747" t="s">
        <v>259</v>
      </c>
      <c r="M4747" t="s">
        <v>19905</v>
      </c>
      <c r="N4747">
        <v>4718</v>
      </c>
    </row>
    <row r="4748" spans="1:14" x14ac:dyDescent="0.25">
      <c r="A4748" t="s">
        <v>31072</v>
      </c>
      <c r="B4748" t="s">
        <v>9668</v>
      </c>
      <c r="C4748" t="s">
        <v>6002</v>
      </c>
      <c r="D4748" t="s">
        <v>31073</v>
      </c>
      <c r="E4748" t="s">
        <v>140</v>
      </c>
      <c r="F4748" t="s">
        <v>282</v>
      </c>
      <c r="G4748" t="s">
        <v>33</v>
      </c>
      <c r="H4748" t="s">
        <v>21</v>
      </c>
      <c r="I4748" t="s">
        <v>31074</v>
      </c>
      <c r="J4748" t="s">
        <v>23</v>
      </c>
      <c r="K4748" t="s">
        <v>24</v>
      </c>
      <c r="L4748" t="s">
        <v>1451</v>
      </c>
      <c r="M4748" t="s">
        <v>31075</v>
      </c>
      <c r="N4748">
        <v>4719</v>
      </c>
    </row>
    <row r="4749" spans="1:14" x14ac:dyDescent="0.25">
      <c r="A4749" t="s">
        <v>15444</v>
      </c>
      <c r="B4749" t="s">
        <v>15445</v>
      </c>
      <c r="C4749" t="s">
        <v>13634</v>
      </c>
      <c r="D4749" t="s">
        <v>15446</v>
      </c>
      <c r="E4749" t="s">
        <v>3291</v>
      </c>
      <c r="F4749" t="s">
        <v>450</v>
      </c>
      <c r="G4749" t="s">
        <v>33</v>
      </c>
      <c r="H4749" t="s">
        <v>21</v>
      </c>
      <c r="I4749" t="s">
        <v>15447</v>
      </c>
      <c r="J4749" t="s">
        <v>23</v>
      </c>
      <c r="K4749" t="s">
        <v>24</v>
      </c>
      <c r="L4749" t="s">
        <v>1881</v>
      </c>
      <c r="M4749" t="s">
        <v>15448</v>
      </c>
      <c r="N4749">
        <v>4720</v>
      </c>
    </row>
    <row r="4750" spans="1:14" x14ac:dyDescent="0.25">
      <c r="A4750" t="s">
        <v>4731</v>
      </c>
      <c r="B4750" t="s">
        <v>4732</v>
      </c>
      <c r="C4750" t="s">
        <v>460</v>
      </c>
      <c r="D4750" t="s">
        <v>4733</v>
      </c>
      <c r="E4750" t="s">
        <v>4734</v>
      </c>
      <c r="F4750" t="s">
        <v>756</v>
      </c>
      <c r="G4750" t="s">
        <v>20</v>
      </c>
      <c r="H4750" t="s">
        <v>21</v>
      </c>
      <c r="I4750" t="s">
        <v>4735</v>
      </c>
      <c r="J4750" t="s">
        <v>23</v>
      </c>
      <c r="K4750" t="s">
        <v>24</v>
      </c>
      <c r="L4750" t="s">
        <v>1591</v>
      </c>
      <c r="M4750" t="s">
        <v>4736</v>
      </c>
      <c r="N4750">
        <v>4721</v>
      </c>
    </row>
    <row r="4751" spans="1:14" x14ac:dyDescent="0.25">
      <c r="A4751" t="s">
        <v>13493</v>
      </c>
      <c r="B4751" t="s">
        <v>441</v>
      </c>
      <c r="C4751" t="s">
        <v>488</v>
      </c>
      <c r="D4751" t="s">
        <v>13494</v>
      </c>
      <c r="E4751" t="s">
        <v>6760</v>
      </c>
      <c r="F4751" t="s">
        <v>265</v>
      </c>
      <c r="G4751" t="s">
        <v>20</v>
      </c>
      <c r="H4751" t="s">
        <v>21</v>
      </c>
      <c r="I4751" t="s">
        <v>13495</v>
      </c>
      <c r="J4751" t="s">
        <v>23</v>
      </c>
      <c r="K4751" t="s">
        <v>24</v>
      </c>
      <c r="L4751" t="s">
        <v>4572</v>
      </c>
      <c r="M4751" t="s">
        <v>13496</v>
      </c>
      <c r="N4751">
        <v>4721</v>
      </c>
    </row>
    <row r="4752" spans="1:14" x14ac:dyDescent="0.25">
      <c r="A4752" t="s">
        <v>20233</v>
      </c>
      <c r="B4752" t="s">
        <v>10883</v>
      </c>
      <c r="C4752" t="s">
        <v>1841</v>
      </c>
      <c r="D4752" t="s">
        <v>20234</v>
      </c>
      <c r="E4752" t="s">
        <v>1231</v>
      </c>
      <c r="F4752" t="s">
        <v>95</v>
      </c>
      <c r="G4752" t="s">
        <v>33</v>
      </c>
      <c r="H4752" t="s">
        <v>21</v>
      </c>
      <c r="I4752" t="s">
        <v>20235</v>
      </c>
      <c r="J4752" t="s">
        <v>23</v>
      </c>
      <c r="K4752" t="s">
        <v>24</v>
      </c>
      <c r="L4752" t="s">
        <v>1881</v>
      </c>
      <c r="M4752" t="s">
        <v>20236</v>
      </c>
      <c r="N4752">
        <v>4722</v>
      </c>
    </row>
    <row r="4753" spans="1:14" x14ac:dyDescent="0.25">
      <c r="A4753" t="s">
        <v>3177</v>
      </c>
      <c r="B4753" t="s">
        <v>53</v>
      </c>
      <c r="C4753" t="s">
        <v>130</v>
      </c>
      <c r="D4753" t="s">
        <v>3178</v>
      </c>
      <c r="E4753" t="s">
        <v>462</v>
      </c>
      <c r="F4753" t="s">
        <v>95</v>
      </c>
      <c r="G4753" t="s">
        <v>33</v>
      </c>
      <c r="H4753" t="s">
        <v>21</v>
      </c>
      <c r="I4753" t="s">
        <v>3179</v>
      </c>
      <c r="J4753" t="s">
        <v>23</v>
      </c>
      <c r="K4753" t="s">
        <v>24</v>
      </c>
      <c r="L4753" t="s">
        <v>585</v>
      </c>
      <c r="M4753" t="s">
        <v>3180</v>
      </c>
      <c r="N4753">
        <v>4723</v>
      </c>
    </row>
    <row r="4754" spans="1:14" x14ac:dyDescent="0.25">
      <c r="A4754" t="s">
        <v>10648</v>
      </c>
      <c r="B4754" t="s">
        <v>10649</v>
      </c>
      <c r="C4754" t="s">
        <v>10650</v>
      </c>
      <c r="D4754" t="s">
        <v>10651</v>
      </c>
      <c r="E4754" t="s">
        <v>1681</v>
      </c>
      <c r="F4754" t="s">
        <v>282</v>
      </c>
      <c r="G4754" t="s">
        <v>33</v>
      </c>
      <c r="H4754" t="s">
        <v>21</v>
      </c>
      <c r="I4754" t="s">
        <v>10652</v>
      </c>
      <c r="J4754" t="s">
        <v>23</v>
      </c>
      <c r="K4754" t="s">
        <v>24</v>
      </c>
      <c r="L4754" t="s">
        <v>585</v>
      </c>
      <c r="M4754" t="s">
        <v>10653</v>
      </c>
      <c r="N4754">
        <v>4724</v>
      </c>
    </row>
    <row r="4755" spans="1:14" x14ac:dyDescent="0.25">
      <c r="A4755" t="s">
        <v>22914</v>
      </c>
      <c r="B4755" t="s">
        <v>22915</v>
      </c>
      <c r="C4755" t="s">
        <v>632</v>
      </c>
      <c r="D4755" t="s">
        <v>22916</v>
      </c>
      <c r="E4755" t="s">
        <v>191</v>
      </c>
      <c r="F4755" t="s">
        <v>265</v>
      </c>
      <c r="G4755" t="s">
        <v>33</v>
      </c>
      <c r="H4755" t="s">
        <v>21</v>
      </c>
      <c r="I4755" t="s">
        <v>22917</v>
      </c>
      <c r="J4755" t="s">
        <v>23</v>
      </c>
      <c r="K4755" t="s">
        <v>24</v>
      </c>
      <c r="L4755" t="s">
        <v>4766</v>
      </c>
      <c r="M4755" t="s">
        <v>22918</v>
      </c>
      <c r="N4755">
        <v>4725</v>
      </c>
    </row>
    <row r="4756" spans="1:14" x14ac:dyDescent="0.25">
      <c r="A4756" t="s">
        <v>23510</v>
      </c>
      <c r="B4756" t="s">
        <v>7264</v>
      </c>
      <c r="C4756" t="s">
        <v>1242</v>
      </c>
      <c r="D4756" t="s">
        <v>1615</v>
      </c>
      <c r="E4756" t="s">
        <v>1294</v>
      </c>
      <c r="F4756" t="s">
        <v>698</v>
      </c>
      <c r="G4756" t="s">
        <v>33</v>
      </c>
      <c r="H4756" t="s">
        <v>21</v>
      </c>
      <c r="I4756" t="s">
        <v>23511</v>
      </c>
      <c r="J4756" t="s">
        <v>23</v>
      </c>
      <c r="K4756" t="s">
        <v>24</v>
      </c>
      <c r="L4756" t="s">
        <v>1370</v>
      </c>
      <c r="M4756" t="s">
        <v>23512</v>
      </c>
      <c r="N4756">
        <v>4726</v>
      </c>
    </row>
    <row r="4757" spans="1:14" x14ac:dyDescent="0.25">
      <c r="A4757" t="s">
        <v>23611</v>
      </c>
      <c r="B4757" t="s">
        <v>262</v>
      </c>
      <c r="C4757" t="s">
        <v>346</v>
      </c>
      <c r="D4757" t="s">
        <v>23612</v>
      </c>
      <c r="E4757" t="s">
        <v>5023</v>
      </c>
      <c r="F4757" t="s">
        <v>95</v>
      </c>
      <c r="G4757" t="s">
        <v>20</v>
      </c>
      <c r="H4757" t="s">
        <v>21</v>
      </c>
      <c r="I4757" t="s">
        <v>23613</v>
      </c>
      <c r="J4757" t="s">
        <v>23</v>
      </c>
      <c r="K4757" t="s">
        <v>24</v>
      </c>
      <c r="L4757" t="s">
        <v>259</v>
      </c>
      <c r="M4757" t="s">
        <v>23614</v>
      </c>
      <c r="N4757">
        <v>4727</v>
      </c>
    </row>
    <row r="4758" spans="1:14" x14ac:dyDescent="0.25">
      <c r="A4758" t="s">
        <v>10857</v>
      </c>
      <c r="B4758" t="s">
        <v>10858</v>
      </c>
      <c r="C4758" t="s">
        <v>2197</v>
      </c>
      <c r="D4758" t="s">
        <v>10859</v>
      </c>
      <c r="E4758" t="s">
        <v>10860</v>
      </c>
      <c r="F4758" t="s">
        <v>1527</v>
      </c>
      <c r="G4758" t="s">
        <v>33</v>
      </c>
      <c r="H4758" t="s">
        <v>21</v>
      </c>
      <c r="I4758" t="s">
        <v>10861</v>
      </c>
      <c r="J4758" t="s">
        <v>23</v>
      </c>
      <c r="K4758" t="s">
        <v>24</v>
      </c>
      <c r="L4758" t="s">
        <v>267</v>
      </c>
      <c r="M4758" t="s">
        <v>10862</v>
      </c>
      <c r="N4758">
        <v>4728</v>
      </c>
    </row>
    <row r="4759" spans="1:14" x14ac:dyDescent="0.25">
      <c r="A4759" t="s">
        <v>12744</v>
      </c>
      <c r="B4759" t="s">
        <v>2942</v>
      </c>
      <c r="C4759" t="s">
        <v>806</v>
      </c>
      <c r="D4759" t="s">
        <v>12745</v>
      </c>
      <c r="E4759" t="s">
        <v>3641</v>
      </c>
      <c r="F4759" t="s">
        <v>219</v>
      </c>
      <c r="G4759" t="s">
        <v>33</v>
      </c>
      <c r="H4759" t="s">
        <v>21</v>
      </c>
      <c r="I4759" t="s">
        <v>12746</v>
      </c>
      <c r="J4759" t="s">
        <v>23</v>
      </c>
      <c r="K4759" t="s">
        <v>24</v>
      </c>
      <c r="L4759" t="s">
        <v>1046</v>
      </c>
      <c r="M4759" t="s">
        <v>12747</v>
      </c>
      <c r="N4759">
        <v>4729</v>
      </c>
    </row>
    <row r="4760" spans="1:14" x14ac:dyDescent="0.25">
      <c r="A4760" t="s">
        <v>23188</v>
      </c>
      <c r="B4760" t="s">
        <v>3855</v>
      </c>
      <c r="C4760" t="s">
        <v>2600</v>
      </c>
      <c r="D4760" t="s">
        <v>23189</v>
      </c>
      <c r="E4760" t="s">
        <v>3587</v>
      </c>
      <c r="F4760" t="s">
        <v>282</v>
      </c>
      <c r="G4760" t="s">
        <v>20</v>
      </c>
      <c r="H4760" t="s">
        <v>21</v>
      </c>
      <c r="I4760" t="s">
        <v>23190</v>
      </c>
      <c r="J4760" t="s">
        <v>23</v>
      </c>
      <c r="K4760" t="s">
        <v>57</v>
      </c>
      <c r="L4760" t="s">
        <v>249</v>
      </c>
      <c r="M4760" t="s">
        <v>23191</v>
      </c>
      <c r="N4760">
        <v>4730</v>
      </c>
    </row>
    <row r="4761" spans="1:14" x14ac:dyDescent="0.25">
      <c r="A4761" t="s">
        <v>22751</v>
      </c>
      <c r="B4761" t="s">
        <v>1840</v>
      </c>
      <c r="C4761" t="s">
        <v>1841</v>
      </c>
      <c r="D4761" t="s">
        <v>1842</v>
      </c>
      <c r="E4761" t="s">
        <v>634</v>
      </c>
      <c r="F4761" t="s">
        <v>282</v>
      </c>
      <c r="G4761" t="s">
        <v>33</v>
      </c>
      <c r="H4761" t="s">
        <v>21</v>
      </c>
      <c r="I4761" t="s">
        <v>22752</v>
      </c>
      <c r="J4761" t="s">
        <v>23</v>
      </c>
      <c r="K4761" t="s">
        <v>24</v>
      </c>
      <c r="L4761" t="s">
        <v>2356</v>
      </c>
      <c r="M4761" t="s">
        <v>22753</v>
      </c>
      <c r="N4761">
        <v>4731</v>
      </c>
    </row>
    <row r="4762" spans="1:14" x14ac:dyDescent="0.25">
      <c r="A4762" t="s">
        <v>19742</v>
      </c>
      <c r="B4762" t="s">
        <v>174</v>
      </c>
      <c r="C4762" t="s">
        <v>175</v>
      </c>
      <c r="D4762" t="s">
        <v>176</v>
      </c>
      <c r="E4762" t="s">
        <v>71</v>
      </c>
      <c r="F4762" t="s">
        <v>265</v>
      </c>
      <c r="G4762" t="s">
        <v>33</v>
      </c>
      <c r="H4762" t="s">
        <v>21</v>
      </c>
      <c r="I4762" t="s">
        <v>19743</v>
      </c>
      <c r="J4762" t="s">
        <v>23</v>
      </c>
      <c r="K4762" t="s">
        <v>24</v>
      </c>
      <c r="L4762" t="s">
        <v>1591</v>
      </c>
      <c r="M4762" t="s">
        <v>19744</v>
      </c>
      <c r="N4762">
        <v>4732</v>
      </c>
    </row>
    <row r="4763" spans="1:14" x14ac:dyDescent="0.25">
      <c r="A4763" t="s">
        <v>29778</v>
      </c>
      <c r="B4763" t="s">
        <v>13084</v>
      </c>
      <c r="C4763" t="s">
        <v>209</v>
      </c>
      <c r="D4763" t="s">
        <v>29779</v>
      </c>
      <c r="E4763" t="s">
        <v>536</v>
      </c>
      <c r="F4763" t="s">
        <v>1861</v>
      </c>
      <c r="G4763" t="s">
        <v>33</v>
      </c>
      <c r="H4763" t="s">
        <v>21</v>
      </c>
      <c r="I4763" t="s">
        <v>29780</v>
      </c>
      <c r="J4763" t="s">
        <v>23</v>
      </c>
      <c r="K4763" t="s">
        <v>57</v>
      </c>
      <c r="L4763" t="s">
        <v>531</v>
      </c>
      <c r="M4763" t="s">
        <v>29781</v>
      </c>
      <c r="N4763">
        <v>4733</v>
      </c>
    </row>
    <row r="4764" spans="1:14" x14ac:dyDescent="0.25">
      <c r="A4764" t="s">
        <v>14326</v>
      </c>
      <c r="B4764" t="s">
        <v>1971</v>
      </c>
      <c r="C4764" t="s">
        <v>695</v>
      </c>
      <c r="D4764" t="s">
        <v>14327</v>
      </c>
      <c r="E4764" t="s">
        <v>14328</v>
      </c>
      <c r="F4764" t="s">
        <v>1879</v>
      </c>
      <c r="G4764" t="s">
        <v>33</v>
      </c>
      <c r="H4764" t="s">
        <v>21</v>
      </c>
      <c r="I4764" t="s">
        <v>14329</v>
      </c>
      <c r="J4764" t="s">
        <v>23</v>
      </c>
      <c r="K4764" t="s">
        <v>24</v>
      </c>
      <c r="L4764" t="s">
        <v>1271</v>
      </c>
      <c r="M4764" t="s">
        <v>14330</v>
      </c>
      <c r="N4764">
        <v>4734</v>
      </c>
    </row>
    <row r="4765" spans="1:14" x14ac:dyDescent="0.25">
      <c r="A4765" t="s">
        <v>1631</v>
      </c>
      <c r="B4765" t="s">
        <v>1632</v>
      </c>
      <c r="C4765" t="s">
        <v>474</v>
      </c>
      <c r="D4765" t="s">
        <v>1633</v>
      </c>
      <c r="E4765" t="s">
        <v>1052</v>
      </c>
      <c r="F4765" t="s">
        <v>133</v>
      </c>
      <c r="G4765" t="s">
        <v>33</v>
      </c>
      <c r="H4765" t="s">
        <v>21</v>
      </c>
      <c r="I4765" t="s">
        <v>1634</v>
      </c>
      <c r="J4765" t="s">
        <v>23</v>
      </c>
      <c r="K4765" t="s">
        <v>24</v>
      </c>
      <c r="L4765" t="s">
        <v>531</v>
      </c>
      <c r="M4765" t="s">
        <v>1635</v>
      </c>
      <c r="N4765">
        <v>4735</v>
      </c>
    </row>
    <row r="4766" spans="1:14" x14ac:dyDescent="0.25">
      <c r="A4766" t="s">
        <v>539</v>
      </c>
      <c r="B4766" t="s">
        <v>540</v>
      </c>
      <c r="C4766" t="s">
        <v>541</v>
      </c>
      <c r="D4766" t="s">
        <v>542</v>
      </c>
      <c r="E4766" t="s">
        <v>543</v>
      </c>
      <c r="F4766" t="s">
        <v>265</v>
      </c>
      <c r="G4766" t="s">
        <v>20</v>
      </c>
      <c r="H4766" t="s">
        <v>21</v>
      </c>
      <c r="I4766" t="s">
        <v>544</v>
      </c>
      <c r="J4766" t="s">
        <v>23</v>
      </c>
      <c r="K4766" t="s">
        <v>24</v>
      </c>
      <c r="L4766" t="s">
        <v>249</v>
      </c>
      <c r="M4766" t="s">
        <v>545</v>
      </c>
      <c r="N4766">
        <v>4736</v>
      </c>
    </row>
    <row r="4767" spans="1:14" x14ac:dyDescent="0.25">
      <c r="A4767" t="s">
        <v>30901</v>
      </c>
      <c r="B4767" t="s">
        <v>20835</v>
      </c>
      <c r="C4767" t="s">
        <v>293</v>
      </c>
      <c r="D4767" t="s">
        <v>20836</v>
      </c>
      <c r="E4767" t="s">
        <v>2848</v>
      </c>
      <c r="F4767" t="s">
        <v>95</v>
      </c>
      <c r="G4767" t="s">
        <v>33</v>
      </c>
      <c r="H4767" t="s">
        <v>21</v>
      </c>
      <c r="I4767" t="s">
        <v>30902</v>
      </c>
      <c r="J4767" t="s">
        <v>23</v>
      </c>
      <c r="K4767" t="s">
        <v>24</v>
      </c>
      <c r="L4767" t="s">
        <v>585</v>
      </c>
      <c r="M4767" t="s">
        <v>30903</v>
      </c>
      <c r="N4767">
        <v>4737</v>
      </c>
    </row>
    <row r="4768" spans="1:14" x14ac:dyDescent="0.25">
      <c r="A4768" t="s">
        <v>5922</v>
      </c>
      <c r="B4768" t="s">
        <v>5923</v>
      </c>
      <c r="C4768" t="s">
        <v>152</v>
      </c>
      <c r="D4768" t="s">
        <v>5924</v>
      </c>
      <c r="E4768" t="s">
        <v>154</v>
      </c>
      <c r="F4768" t="s">
        <v>282</v>
      </c>
      <c r="G4768" t="s">
        <v>20</v>
      </c>
      <c r="H4768" t="s">
        <v>21</v>
      </c>
      <c r="I4768" t="s">
        <v>5925</v>
      </c>
      <c r="J4768" t="s">
        <v>23</v>
      </c>
      <c r="K4768" t="s">
        <v>57</v>
      </c>
      <c r="L4768" t="s">
        <v>2550</v>
      </c>
      <c r="M4768" t="s">
        <v>5926</v>
      </c>
      <c r="N4768">
        <v>4738</v>
      </c>
    </row>
    <row r="4769" spans="1:14" x14ac:dyDescent="0.25">
      <c r="A4769" t="s">
        <v>25416</v>
      </c>
      <c r="B4769" t="s">
        <v>1411</v>
      </c>
      <c r="C4769" t="s">
        <v>660</v>
      </c>
      <c r="D4769" t="s">
        <v>1412</v>
      </c>
      <c r="E4769" t="s">
        <v>5406</v>
      </c>
      <c r="F4769" t="s">
        <v>265</v>
      </c>
      <c r="G4769" t="s">
        <v>33</v>
      </c>
      <c r="H4769" t="s">
        <v>21</v>
      </c>
      <c r="I4769" t="s">
        <v>25417</v>
      </c>
      <c r="J4769" t="s">
        <v>23</v>
      </c>
      <c r="K4769" t="s">
        <v>57</v>
      </c>
      <c r="L4769" t="s">
        <v>267</v>
      </c>
      <c r="M4769" t="s">
        <v>25418</v>
      </c>
      <c r="N4769">
        <v>4739</v>
      </c>
    </row>
    <row r="4770" spans="1:14" x14ac:dyDescent="0.25">
      <c r="A4770" t="s">
        <v>10665</v>
      </c>
      <c r="B4770" t="s">
        <v>10666</v>
      </c>
      <c r="C4770" t="s">
        <v>382</v>
      </c>
      <c r="D4770" t="s">
        <v>10667</v>
      </c>
      <c r="E4770" t="s">
        <v>787</v>
      </c>
      <c r="F4770" t="s">
        <v>282</v>
      </c>
      <c r="G4770" t="s">
        <v>33</v>
      </c>
      <c r="H4770" t="s">
        <v>21</v>
      </c>
      <c r="I4770" t="s">
        <v>10668</v>
      </c>
      <c r="J4770" t="s">
        <v>23</v>
      </c>
      <c r="K4770" t="s">
        <v>24</v>
      </c>
      <c r="L4770" t="s">
        <v>578</v>
      </c>
      <c r="M4770" t="s">
        <v>10669</v>
      </c>
      <c r="N4770">
        <v>4740</v>
      </c>
    </row>
    <row r="4771" spans="1:14" x14ac:dyDescent="0.25">
      <c r="A4771" t="s">
        <v>12930</v>
      </c>
      <c r="B4771" t="s">
        <v>2668</v>
      </c>
      <c r="C4771" t="s">
        <v>107</v>
      </c>
      <c r="D4771" t="s">
        <v>12931</v>
      </c>
      <c r="E4771" t="s">
        <v>301</v>
      </c>
      <c r="F4771" t="s">
        <v>282</v>
      </c>
      <c r="G4771" t="s">
        <v>33</v>
      </c>
      <c r="H4771" t="s">
        <v>21</v>
      </c>
      <c r="I4771" t="s">
        <v>12932</v>
      </c>
      <c r="J4771" t="s">
        <v>23</v>
      </c>
      <c r="K4771" t="s">
        <v>24</v>
      </c>
      <c r="L4771" t="s">
        <v>2545</v>
      </c>
      <c r="M4771" t="s">
        <v>12933</v>
      </c>
      <c r="N4771">
        <v>4741</v>
      </c>
    </row>
    <row r="4772" spans="1:14" x14ac:dyDescent="0.25">
      <c r="A4772" t="s">
        <v>17487</v>
      </c>
      <c r="B4772" t="s">
        <v>17488</v>
      </c>
      <c r="C4772" t="s">
        <v>806</v>
      </c>
      <c r="D4772" t="s">
        <v>17489</v>
      </c>
      <c r="E4772" t="s">
        <v>3415</v>
      </c>
      <c r="F4772" t="s">
        <v>64</v>
      </c>
      <c r="G4772" t="s">
        <v>20</v>
      </c>
      <c r="H4772" t="s">
        <v>21</v>
      </c>
      <c r="I4772" t="s">
        <v>17490</v>
      </c>
      <c r="J4772" t="s">
        <v>23</v>
      </c>
      <c r="K4772" t="s">
        <v>57</v>
      </c>
      <c r="L4772" t="s">
        <v>249</v>
      </c>
      <c r="M4772" t="s">
        <v>17491</v>
      </c>
      <c r="N4772">
        <v>4742</v>
      </c>
    </row>
    <row r="4773" spans="1:14" x14ac:dyDescent="0.25">
      <c r="A4773" t="s">
        <v>398</v>
      </c>
      <c r="B4773" t="s">
        <v>399</v>
      </c>
      <c r="C4773" t="s">
        <v>368</v>
      </c>
      <c r="D4773" t="s">
        <v>400</v>
      </c>
      <c r="E4773" t="s">
        <v>329</v>
      </c>
      <c r="F4773" t="s">
        <v>265</v>
      </c>
      <c r="G4773" t="s">
        <v>33</v>
      </c>
      <c r="H4773" t="s">
        <v>21</v>
      </c>
      <c r="I4773" t="s">
        <v>401</v>
      </c>
      <c r="J4773" t="s">
        <v>257</v>
      </c>
      <c r="K4773" t="s">
        <v>258</v>
      </c>
      <c r="L4773" t="s">
        <v>267</v>
      </c>
      <c r="M4773" t="s">
        <v>402</v>
      </c>
      <c r="N4773">
        <v>4743</v>
      </c>
    </row>
    <row r="4774" spans="1:14" x14ac:dyDescent="0.25">
      <c r="A4774" t="s">
        <v>20834</v>
      </c>
      <c r="B4774" t="s">
        <v>20835</v>
      </c>
      <c r="C4774" t="s">
        <v>293</v>
      </c>
      <c r="D4774" t="s">
        <v>20836</v>
      </c>
      <c r="E4774" t="s">
        <v>1578</v>
      </c>
      <c r="F4774" t="s">
        <v>282</v>
      </c>
      <c r="G4774" t="s">
        <v>33</v>
      </c>
      <c r="H4774" t="s">
        <v>21</v>
      </c>
      <c r="I4774" t="s">
        <v>20837</v>
      </c>
      <c r="J4774" t="s">
        <v>23</v>
      </c>
      <c r="K4774" t="s">
        <v>24</v>
      </c>
      <c r="L4774" t="s">
        <v>578</v>
      </c>
      <c r="M4774" t="s">
        <v>20838</v>
      </c>
      <c r="N4774">
        <v>4744</v>
      </c>
    </row>
    <row r="4775" spans="1:14" x14ac:dyDescent="0.25">
      <c r="A4775" t="s">
        <v>1016</v>
      </c>
      <c r="B4775" t="s">
        <v>1017</v>
      </c>
      <c r="C4775" t="s">
        <v>189</v>
      </c>
      <c r="D4775" t="s">
        <v>1018</v>
      </c>
      <c r="E4775" t="s">
        <v>1019</v>
      </c>
      <c r="F4775" t="s">
        <v>698</v>
      </c>
      <c r="G4775" t="s">
        <v>33</v>
      </c>
      <c r="H4775" t="s">
        <v>21</v>
      </c>
      <c r="I4775" t="s">
        <v>1020</v>
      </c>
      <c r="J4775" t="s">
        <v>23</v>
      </c>
      <c r="K4775" t="s">
        <v>57</v>
      </c>
      <c r="L4775" t="s">
        <v>259</v>
      </c>
      <c r="M4775" t="s">
        <v>1021</v>
      </c>
      <c r="N4775">
        <v>4745</v>
      </c>
    </row>
    <row r="4776" spans="1:14" x14ac:dyDescent="0.25">
      <c r="A4776" t="s">
        <v>5340</v>
      </c>
      <c r="B4776" t="s">
        <v>262</v>
      </c>
      <c r="C4776" t="s">
        <v>1891</v>
      </c>
      <c r="D4776" t="s">
        <v>5341</v>
      </c>
      <c r="E4776" t="s">
        <v>1256</v>
      </c>
      <c r="F4776" t="s">
        <v>265</v>
      </c>
      <c r="G4776" t="s">
        <v>20</v>
      </c>
      <c r="H4776" t="s">
        <v>965</v>
      </c>
      <c r="I4776" t="s">
        <v>5342</v>
      </c>
      <c r="J4776" t="s">
        <v>23</v>
      </c>
      <c r="K4776" t="s">
        <v>57</v>
      </c>
      <c r="L4776" t="s">
        <v>578</v>
      </c>
      <c r="M4776" t="s">
        <v>5343</v>
      </c>
      <c r="N4776">
        <v>4746</v>
      </c>
    </row>
    <row r="4777" spans="1:14" x14ac:dyDescent="0.25">
      <c r="A4777" t="s">
        <v>19773</v>
      </c>
      <c r="B4777" t="s">
        <v>19774</v>
      </c>
      <c r="C4777" t="s">
        <v>160</v>
      </c>
      <c r="D4777" t="s">
        <v>19775</v>
      </c>
      <c r="E4777" t="s">
        <v>19776</v>
      </c>
      <c r="F4777" t="s">
        <v>1879</v>
      </c>
      <c r="G4777" t="s">
        <v>33</v>
      </c>
      <c r="H4777" t="s">
        <v>21</v>
      </c>
      <c r="I4777" t="s">
        <v>19777</v>
      </c>
      <c r="J4777" t="s">
        <v>23</v>
      </c>
      <c r="K4777" t="s">
        <v>57</v>
      </c>
      <c r="L4777" t="s">
        <v>531</v>
      </c>
      <c r="M4777" t="s">
        <v>19778</v>
      </c>
      <c r="N4777">
        <v>4747</v>
      </c>
    </row>
    <row r="4778" spans="1:14" x14ac:dyDescent="0.25">
      <c r="A4778" t="s">
        <v>13291</v>
      </c>
      <c r="B4778" t="s">
        <v>13292</v>
      </c>
      <c r="C4778" t="s">
        <v>13293</v>
      </c>
      <c r="D4778" t="s">
        <v>13294</v>
      </c>
      <c r="E4778" t="s">
        <v>3487</v>
      </c>
      <c r="F4778" t="s">
        <v>282</v>
      </c>
      <c r="G4778" t="s">
        <v>20</v>
      </c>
      <c r="H4778" t="s">
        <v>21</v>
      </c>
      <c r="I4778" t="s">
        <v>13295</v>
      </c>
      <c r="J4778" t="s">
        <v>23</v>
      </c>
      <c r="K4778" t="s">
        <v>57</v>
      </c>
      <c r="L4778" t="s">
        <v>249</v>
      </c>
      <c r="M4778" t="s">
        <v>13296</v>
      </c>
      <c r="N4778">
        <v>4748</v>
      </c>
    </row>
    <row r="4779" spans="1:14" x14ac:dyDescent="0.25">
      <c r="A4779" t="s">
        <v>12075</v>
      </c>
      <c r="B4779" t="s">
        <v>3103</v>
      </c>
      <c r="C4779" t="s">
        <v>831</v>
      </c>
      <c r="D4779" t="s">
        <v>1971</v>
      </c>
      <c r="E4779" t="s">
        <v>3301</v>
      </c>
      <c r="F4779" t="s">
        <v>698</v>
      </c>
      <c r="G4779" t="s">
        <v>33</v>
      </c>
      <c r="H4779" t="s">
        <v>21</v>
      </c>
      <c r="I4779" t="s">
        <v>12076</v>
      </c>
      <c r="J4779" t="s">
        <v>23</v>
      </c>
      <c r="K4779" t="s">
        <v>24</v>
      </c>
      <c r="L4779" t="s">
        <v>1264</v>
      </c>
      <c r="M4779" t="s">
        <v>12077</v>
      </c>
      <c r="N4779">
        <v>4749</v>
      </c>
    </row>
    <row r="4780" spans="1:14" x14ac:dyDescent="0.25">
      <c r="A4780" t="s">
        <v>10909</v>
      </c>
      <c r="B4780" t="s">
        <v>1248</v>
      </c>
      <c r="C4780" t="s">
        <v>1249</v>
      </c>
      <c r="D4780" t="s">
        <v>1250</v>
      </c>
      <c r="E4780" t="s">
        <v>1025</v>
      </c>
      <c r="F4780" t="s">
        <v>80</v>
      </c>
      <c r="G4780" t="s">
        <v>33</v>
      </c>
      <c r="H4780" t="s">
        <v>21</v>
      </c>
      <c r="I4780" t="s">
        <v>10910</v>
      </c>
      <c r="J4780" t="s">
        <v>23</v>
      </c>
      <c r="K4780" t="s">
        <v>24</v>
      </c>
      <c r="L4780" t="s">
        <v>1046</v>
      </c>
      <c r="M4780" t="s">
        <v>10911</v>
      </c>
      <c r="N4780">
        <v>4750</v>
      </c>
    </row>
    <row r="4781" spans="1:14" x14ac:dyDescent="0.25">
      <c r="A4781" t="s">
        <v>8836</v>
      </c>
      <c r="B4781" t="s">
        <v>8837</v>
      </c>
      <c r="C4781" t="s">
        <v>29</v>
      </c>
      <c r="D4781" t="s">
        <v>8838</v>
      </c>
      <c r="E4781" t="s">
        <v>839</v>
      </c>
      <c r="F4781" t="s">
        <v>282</v>
      </c>
      <c r="G4781" t="s">
        <v>33</v>
      </c>
      <c r="H4781" t="s">
        <v>21</v>
      </c>
      <c r="I4781" t="s">
        <v>8839</v>
      </c>
      <c r="J4781" t="s">
        <v>23</v>
      </c>
      <c r="K4781" t="s">
        <v>24</v>
      </c>
      <c r="L4781" t="s">
        <v>2086</v>
      </c>
      <c r="M4781" t="s">
        <v>8840</v>
      </c>
      <c r="N4781">
        <v>4751</v>
      </c>
    </row>
    <row r="4782" spans="1:14" x14ac:dyDescent="0.25">
      <c r="A4782" t="s">
        <v>6709</v>
      </c>
      <c r="B4782" t="s">
        <v>6710</v>
      </c>
      <c r="C4782" t="s">
        <v>632</v>
      </c>
      <c r="D4782" t="s">
        <v>6711</v>
      </c>
      <c r="E4782" t="s">
        <v>995</v>
      </c>
      <c r="F4782" t="s">
        <v>498</v>
      </c>
      <c r="G4782" t="s">
        <v>33</v>
      </c>
      <c r="H4782" t="s">
        <v>21</v>
      </c>
      <c r="I4782" t="s">
        <v>6712</v>
      </c>
      <c r="J4782" t="s">
        <v>23</v>
      </c>
      <c r="K4782" t="s">
        <v>24</v>
      </c>
      <c r="L4782" t="s">
        <v>1917</v>
      </c>
      <c r="M4782" t="s">
        <v>6713</v>
      </c>
      <c r="N4782">
        <v>4752</v>
      </c>
    </row>
    <row r="4783" spans="1:14" x14ac:dyDescent="0.25">
      <c r="A4783" t="s">
        <v>9748</v>
      </c>
      <c r="B4783" t="s">
        <v>9749</v>
      </c>
      <c r="C4783" t="s">
        <v>293</v>
      </c>
      <c r="D4783" t="s">
        <v>9750</v>
      </c>
      <c r="E4783" t="s">
        <v>132</v>
      </c>
      <c r="F4783" t="s">
        <v>698</v>
      </c>
      <c r="G4783" t="s">
        <v>33</v>
      </c>
      <c r="H4783" t="s">
        <v>21</v>
      </c>
      <c r="I4783" t="s">
        <v>9751</v>
      </c>
      <c r="J4783" t="s">
        <v>23</v>
      </c>
      <c r="K4783" t="s">
        <v>24</v>
      </c>
      <c r="L4783" t="s">
        <v>1283</v>
      </c>
      <c r="M4783" t="s">
        <v>9752</v>
      </c>
      <c r="N4783">
        <v>4753</v>
      </c>
    </row>
    <row r="4784" spans="1:14" x14ac:dyDescent="0.25">
      <c r="A4784" t="s">
        <v>15331</v>
      </c>
      <c r="B4784" t="s">
        <v>2628</v>
      </c>
      <c r="C4784" t="s">
        <v>2897</v>
      </c>
      <c r="D4784" t="s">
        <v>15332</v>
      </c>
      <c r="E4784" t="s">
        <v>71</v>
      </c>
      <c r="F4784" t="s">
        <v>265</v>
      </c>
      <c r="G4784" t="s">
        <v>20</v>
      </c>
      <c r="H4784" t="s">
        <v>21</v>
      </c>
      <c r="I4784" t="s">
        <v>15333</v>
      </c>
      <c r="J4784" t="s">
        <v>23</v>
      </c>
      <c r="K4784" t="s">
        <v>24</v>
      </c>
      <c r="L4784" t="s">
        <v>1120</v>
      </c>
      <c r="M4784" t="s">
        <v>15334</v>
      </c>
      <c r="N4784">
        <v>4754</v>
      </c>
    </row>
    <row r="4785" spans="1:14" x14ac:dyDescent="0.25">
      <c r="A4785" t="s">
        <v>2880</v>
      </c>
      <c r="B4785" t="s">
        <v>2881</v>
      </c>
      <c r="C4785" t="s">
        <v>460</v>
      </c>
      <c r="D4785" t="s">
        <v>2882</v>
      </c>
      <c r="E4785" t="s">
        <v>2572</v>
      </c>
      <c r="F4785" t="s">
        <v>282</v>
      </c>
      <c r="G4785" t="s">
        <v>20</v>
      </c>
      <c r="H4785" t="s">
        <v>21</v>
      </c>
      <c r="I4785" t="s">
        <v>2883</v>
      </c>
      <c r="J4785" t="s">
        <v>23</v>
      </c>
      <c r="K4785" t="s">
        <v>57</v>
      </c>
      <c r="L4785" t="s">
        <v>523</v>
      </c>
      <c r="M4785" t="s">
        <v>2884</v>
      </c>
      <c r="N4785">
        <v>4755</v>
      </c>
    </row>
    <row r="4786" spans="1:14" x14ac:dyDescent="0.25">
      <c r="A4786" t="s">
        <v>5270</v>
      </c>
      <c r="B4786" t="s">
        <v>5271</v>
      </c>
      <c r="C4786" t="s">
        <v>632</v>
      </c>
      <c r="D4786" t="s">
        <v>5272</v>
      </c>
      <c r="E4786" t="s">
        <v>5273</v>
      </c>
      <c r="F4786" t="s">
        <v>110</v>
      </c>
      <c r="G4786" t="s">
        <v>33</v>
      </c>
      <c r="H4786" t="s">
        <v>21</v>
      </c>
      <c r="I4786" t="s">
        <v>5274</v>
      </c>
      <c r="J4786" t="s">
        <v>23</v>
      </c>
      <c r="K4786" t="s">
        <v>57</v>
      </c>
      <c r="L4786" t="s">
        <v>585</v>
      </c>
      <c r="M4786" t="s">
        <v>5275</v>
      </c>
      <c r="N4786">
        <v>4756</v>
      </c>
    </row>
    <row r="4787" spans="1:14" x14ac:dyDescent="0.25">
      <c r="A4787" t="s">
        <v>1569</v>
      </c>
      <c r="B4787" t="s">
        <v>1570</v>
      </c>
      <c r="C4787" t="s">
        <v>382</v>
      </c>
      <c r="D4787" t="s">
        <v>1571</v>
      </c>
      <c r="E4787" t="s">
        <v>1572</v>
      </c>
      <c r="F4787" t="s">
        <v>19</v>
      </c>
      <c r="G4787" t="s">
        <v>20</v>
      </c>
      <c r="H4787" t="s">
        <v>21</v>
      </c>
      <c r="I4787" t="s">
        <v>1573</v>
      </c>
      <c r="J4787" t="s">
        <v>23</v>
      </c>
      <c r="K4787" t="s">
        <v>24</v>
      </c>
      <c r="L4787" t="s">
        <v>1541</v>
      </c>
      <c r="M4787" t="s">
        <v>1574</v>
      </c>
      <c r="N4787">
        <v>4757</v>
      </c>
    </row>
    <row r="4788" spans="1:14" x14ac:dyDescent="0.25">
      <c r="A4788" t="s">
        <v>1672</v>
      </c>
      <c r="B4788" t="s">
        <v>1673</v>
      </c>
      <c r="C4788" t="s">
        <v>1199</v>
      </c>
      <c r="D4788" t="s">
        <v>1674</v>
      </c>
      <c r="E4788" t="s">
        <v>1675</v>
      </c>
      <c r="F4788" t="s">
        <v>95</v>
      </c>
      <c r="G4788" t="s">
        <v>20</v>
      </c>
      <c r="H4788" t="s">
        <v>247</v>
      </c>
      <c r="I4788" t="s">
        <v>1676</v>
      </c>
      <c r="J4788" t="s">
        <v>23</v>
      </c>
      <c r="K4788" t="s">
        <v>57</v>
      </c>
      <c r="L4788" t="s">
        <v>267</v>
      </c>
      <c r="M4788" t="s">
        <v>1677</v>
      </c>
      <c r="N4788">
        <v>4758</v>
      </c>
    </row>
    <row r="4789" spans="1:14" x14ac:dyDescent="0.25">
      <c r="A4789" t="s">
        <v>30461</v>
      </c>
      <c r="B4789" t="s">
        <v>5656</v>
      </c>
      <c r="C4789" t="s">
        <v>189</v>
      </c>
      <c r="D4789" t="s">
        <v>5657</v>
      </c>
      <c r="E4789" t="s">
        <v>5658</v>
      </c>
      <c r="F4789" t="s">
        <v>95</v>
      </c>
      <c r="G4789" t="s">
        <v>33</v>
      </c>
      <c r="H4789" t="s">
        <v>21</v>
      </c>
      <c r="I4789" t="s">
        <v>30462</v>
      </c>
      <c r="J4789" t="s">
        <v>23</v>
      </c>
      <c r="K4789" t="s">
        <v>24</v>
      </c>
      <c r="L4789" t="s">
        <v>585</v>
      </c>
      <c r="M4789" t="s">
        <v>30463</v>
      </c>
      <c r="N4789">
        <v>4759</v>
      </c>
    </row>
    <row r="4790" spans="1:14" x14ac:dyDescent="0.25">
      <c r="A4790" t="s">
        <v>16973</v>
      </c>
      <c r="B4790" t="s">
        <v>5673</v>
      </c>
      <c r="C4790" t="s">
        <v>726</v>
      </c>
      <c r="D4790" t="s">
        <v>16974</v>
      </c>
      <c r="E4790" t="s">
        <v>2517</v>
      </c>
      <c r="F4790" t="s">
        <v>133</v>
      </c>
      <c r="G4790" t="s">
        <v>33</v>
      </c>
      <c r="H4790" t="s">
        <v>21</v>
      </c>
      <c r="I4790" t="s">
        <v>16975</v>
      </c>
      <c r="J4790" t="s">
        <v>23</v>
      </c>
      <c r="K4790" t="s">
        <v>57</v>
      </c>
      <c r="L4790" t="s">
        <v>249</v>
      </c>
      <c r="M4790" t="s">
        <v>16976</v>
      </c>
      <c r="N4790">
        <v>4760</v>
      </c>
    </row>
    <row r="4791" spans="1:14" x14ac:dyDescent="0.25">
      <c r="A4791" t="s">
        <v>20076</v>
      </c>
      <c r="B4791" t="s">
        <v>20077</v>
      </c>
      <c r="C4791" t="s">
        <v>293</v>
      </c>
      <c r="D4791" t="s">
        <v>20078</v>
      </c>
      <c r="E4791" t="s">
        <v>1118</v>
      </c>
      <c r="F4791" t="s">
        <v>95</v>
      </c>
      <c r="G4791" t="s">
        <v>33</v>
      </c>
      <c r="H4791" t="s">
        <v>21</v>
      </c>
      <c r="I4791" t="s">
        <v>20079</v>
      </c>
      <c r="J4791" t="s">
        <v>23</v>
      </c>
      <c r="K4791" t="s">
        <v>24</v>
      </c>
      <c r="L4791" t="s">
        <v>2545</v>
      </c>
      <c r="M4791" t="s">
        <v>20080</v>
      </c>
      <c r="N4791">
        <v>4761</v>
      </c>
    </row>
    <row r="4792" spans="1:14" x14ac:dyDescent="0.25">
      <c r="A4792" t="s">
        <v>285</v>
      </c>
      <c r="B4792" t="s">
        <v>286</v>
      </c>
      <c r="C4792" t="s">
        <v>145</v>
      </c>
      <c r="D4792" t="s">
        <v>287</v>
      </c>
      <c r="E4792" t="s">
        <v>288</v>
      </c>
      <c r="F4792" t="s">
        <v>282</v>
      </c>
      <c r="G4792" t="s">
        <v>20</v>
      </c>
      <c r="H4792" t="s">
        <v>21</v>
      </c>
      <c r="I4792" t="s">
        <v>289</v>
      </c>
      <c r="J4792" t="s">
        <v>257</v>
      </c>
      <c r="K4792" t="s">
        <v>258</v>
      </c>
      <c r="L4792" t="s">
        <v>259</v>
      </c>
      <c r="M4792" t="s">
        <v>290</v>
      </c>
      <c r="N4792">
        <v>4762</v>
      </c>
    </row>
    <row r="4793" spans="1:14" x14ac:dyDescent="0.25">
      <c r="A4793" t="s">
        <v>6991</v>
      </c>
      <c r="B4793" t="s">
        <v>6992</v>
      </c>
      <c r="C4793" t="s">
        <v>2897</v>
      </c>
      <c r="D4793" t="s">
        <v>6993</v>
      </c>
      <c r="E4793" t="s">
        <v>2323</v>
      </c>
      <c r="F4793" t="s">
        <v>95</v>
      </c>
      <c r="G4793" t="s">
        <v>20</v>
      </c>
      <c r="H4793" t="s">
        <v>21</v>
      </c>
      <c r="I4793" t="s">
        <v>6994</v>
      </c>
      <c r="J4793" t="s">
        <v>23</v>
      </c>
      <c r="K4793" t="s">
        <v>57</v>
      </c>
      <c r="L4793" t="s">
        <v>259</v>
      </c>
      <c r="M4793" t="s">
        <v>6995</v>
      </c>
      <c r="N4793">
        <v>4763</v>
      </c>
    </row>
    <row r="4794" spans="1:14" x14ac:dyDescent="0.25">
      <c r="A4794" t="s">
        <v>29147</v>
      </c>
      <c r="B4794" t="s">
        <v>29148</v>
      </c>
      <c r="C4794" t="s">
        <v>831</v>
      </c>
      <c r="D4794" t="s">
        <v>29149</v>
      </c>
      <c r="E4794" t="s">
        <v>1089</v>
      </c>
      <c r="F4794" t="s">
        <v>703</v>
      </c>
      <c r="G4794" t="s">
        <v>33</v>
      </c>
      <c r="H4794" t="s">
        <v>21</v>
      </c>
      <c r="I4794" t="s">
        <v>29150</v>
      </c>
      <c r="J4794" t="s">
        <v>23</v>
      </c>
      <c r="K4794" t="s">
        <v>57</v>
      </c>
      <c r="L4794" t="s">
        <v>259</v>
      </c>
      <c r="M4794" t="s">
        <v>29151</v>
      </c>
      <c r="N4794">
        <v>4764</v>
      </c>
    </row>
    <row r="4795" spans="1:14" x14ac:dyDescent="0.25">
      <c r="A4795" t="s">
        <v>31093</v>
      </c>
      <c r="B4795" t="s">
        <v>174</v>
      </c>
      <c r="C4795" t="s">
        <v>467</v>
      </c>
      <c r="D4795" t="s">
        <v>31094</v>
      </c>
      <c r="E4795" t="s">
        <v>116</v>
      </c>
      <c r="F4795" t="s">
        <v>282</v>
      </c>
      <c r="G4795" t="s">
        <v>33</v>
      </c>
      <c r="H4795" t="s">
        <v>21</v>
      </c>
      <c r="I4795" t="s">
        <v>31095</v>
      </c>
      <c r="J4795" t="s">
        <v>23</v>
      </c>
      <c r="K4795" t="s">
        <v>24</v>
      </c>
      <c r="L4795" t="s">
        <v>508</v>
      </c>
      <c r="M4795" t="s">
        <v>31096</v>
      </c>
      <c r="N4795">
        <v>4765</v>
      </c>
    </row>
    <row r="4796" spans="1:14" x14ac:dyDescent="0.25">
      <c r="A4796" t="s">
        <v>12990</v>
      </c>
      <c r="B4796" t="s">
        <v>12991</v>
      </c>
      <c r="C4796" t="s">
        <v>2125</v>
      </c>
      <c r="D4796" t="s">
        <v>12992</v>
      </c>
      <c r="E4796" t="s">
        <v>211</v>
      </c>
      <c r="F4796" t="s">
        <v>282</v>
      </c>
      <c r="G4796" t="s">
        <v>33</v>
      </c>
      <c r="H4796" t="s">
        <v>21</v>
      </c>
      <c r="I4796" t="s">
        <v>12993</v>
      </c>
      <c r="J4796" t="s">
        <v>23</v>
      </c>
      <c r="K4796" t="s">
        <v>24</v>
      </c>
      <c r="L4796" t="s">
        <v>2545</v>
      </c>
      <c r="M4796" t="s">
        <v>12994</v>
      </c>
      <c r="N4796">
        <v>4766</v>
      </c>
    </row>
    <row r="4797" spans="1:14" x14ac:dyDescent="0.25">
      <c r="A4797" t="s">
        <v>23761</v>
      </c>
      <c r="B4797" t="s">
        <v>23762</v>
      </c>
      <c r="C4797" t="s">
        <v>2823</v>
      </c>
      <c r="D4797" t="s">
        <v>23763</v>
      </c>
      <c r="E4797" t="s">
        <v>1037</v>
      </c>
      <c r="F4797" t="s">
        <v>72</v>
      </c>
      <c r="G4797" t="s">
        <v>20</v>
      </c>
      <c r="H4797" t="s">
        <v>21</v>
      </c>
      <c r="I4797" t="s">
        <v>23764</v>
      </c>
      <c r="J4797" t="s">
        <v>23</v>
      </c>
      <c r="K4797" t="s">
        <v>57</v>
      </c>
      <c r="L4797" t="s">
        <v>578</v>
      </c>
      <c r="M4797" t="s">
        <v>23765</v>
      </c>
      <c r="N4797">
        <v>4767</v>
      </c>
    </row>
    <row r="4798" spans="1:14" x14ac:dyDescent="0.25">
      <c r="A4798" t="s">
        <v>25556</v>
      </c>
      <c r="B4798" t="s">
        <v>25557</v>
      </c>
      <c r="C4798" t="s">
        <v>2391</v>
      </c>
      <c r="D4798" t="s">
        <v>25558</v>
      </c>
      <c r="E4798" t="s">
        <v>3083</v>
      </c>
      <c r="F4798" t="s">
        <v>282</v>
      </c>
      <c r="G4798" t="s">
        <v>20</v>
      </c>
      <c r="H4798" t="s">
        <v>21</v>
      </c>
      <c r="I4798" t="s">
        <v>25559</v>
      </c>
      <c r="J4798" t="s">
        <v>23</v>
      </c>
      <c r="K4798" t="s">
        <v>24</v>
      </c>
      <c r="L4798" t="s">
        <v>749</v>
      </c>
      <c r="M4798" t="s">
        <v>25560</v>
      </c>
      <c r="N4798">
        <v>4768</v>
      </c>
    </row>
    <row r="4799" spans="1:14" x14ac:dyDescent="0.25">
      <c r="A4799" t="s">
        <v>13133</v>
      </c>
      <c r="B4799" t="s">
        <v>2082</v>
      </c>
      <c r="C4799" t="s">
        <v>442</v>
      </c>
      <c r="D4799" t="s">
        <v>13134</v>
      </c>
      <c r="E4799" t="s">
        <v>851</v>
      </c>
      <c r="F4799" t="s">
        <v>95</v>
      </c>
      <c r="G4799" t="s">
        <v>33</v>
      </c>
      <c r="H4799" t="s">
        <v>21</v>
      </c>
      <c r="I4799" t="s">
        <v>13135</v>
      </c>
      <c r="J4799" t="s">
        <v>23</v>
      </c>
      <c r="K4799" t="s">
        <v>24</v>
      </c>
      <c r="L4799" t="s">
        <v>531</v>
      </c>
      <c r="M4799" t="s">
        <v>13136</v>
      </c>
      <c r="N4799">
        <v>4769</v>
      </c>
    </row>
    <row r="4800" spans="1:14" x14ac:dyDescent="0.25">
      <c r="A4800" t="s">
        <v>13137</v>
      </c>
      <c r="B4800" t="s">
        <v>13138</v>
      </c>
      <c r="C4800" t="s">
        <v>867</v>
      </c>
      <c r="D4800" t="s">
        <v>13139</v>
      </c>
      <c r="E4800" t="s">
        <v>308</v>
      </c>
      <c r="F4800" t="s">
        <v>95</v>
      </c>
      <c r="G4800" t="s">
        <v>20</v>
      </c>
      <c r="H4800" t="s">
        <v>21</v>
      </c>
      <c r="I4800" t="s">
        <v>13140</v>
      </c>
      <c r="J4800" t="s">
        <v>23</v>
      </c>
      <c r="K4800" t="s">
        <v>24</v>
      </c>
      <c r="L4800" t="s">
        <v>531</v>
      </c>
      <c r="M4800" t="s">
        <v>13141</v>
      </c>
      <c r="N4800">
        <v>4770</v>
      </c>
    </row>
    <row r="4801" spans="1:14" x14ac:dyDescent="0.25">
      <c r="A4801" t="s">
        <v>22924</v>
      </c>
      <c r="B4801" t="s">
        <v>22925</v>
      </c>
      <c r="C4801" t="s">
        <v>145</v>
      </c>
      <c r="D4801" t="s">
        <v>22926</v>
      </c>
      <c r="E4801" t="s">
        <v>354</v>
      </c>
      <c r="F4801" t="s">
        <v>282</v>
      </c>
      <c r="G4801" t="s">
        <v>20</v>
      </c>
      <c r="H4801" t="s">
        <v>21</v>
      </c>
      <c r="I4801" t="s">
        <v>22927</v>
      </c>
      <c r="J4801" t="s">
        <v>23</v>
      </c>
      <c r="K4801" t="s">
        <v>24</v>
      </c>
      <c r="L4801" t="s">
        <v>2951</v>
      </c>
      <c r="M4801" t="s">
        <v>22928</v>
      </c>
      <c r="N4801">
        <v>4771</v>
      </c>
    </row>
    <row r="4802" spans="1:14" x14ac:dyDescent="0.25">
      <c r="A4802" t="s">
        <v>1028</v>
      </c>
      <c r="B4802" t="s">
        <v>1029</v>
      </c>
      <c r="C4802" t="s">
        <v>201</v>
      </c>
      <c r="D4802" t="s">
        <v>1030</v>
      </c>
      <c r="E4802" t="s">
        <v>308</v>
      </c>
      <c r="F4802" t="s">
        <v>282</v>
      </c>
      <c r="G4802" t="s">
        <v>33</v>
      </c>
      <c r="H4802" t="s">
        <v>21</v>
      </c>
      <c r="I4802" t="s">
        <v>1031</v>
      </c>
      <c r="J4802" t="s">
        <v>23</v>
      </c>
      <c r="K4802" t="s">
        <v>24</v>
      </c>
      <c r="L4802" t="s">
        <v>267</v>
      </c>
      <c r="M4802" t="s">
        <v>1032</v>
      </c>
      <c r="N4802">
        <v>4772</v>
      </c>
    </row>
    <row r="4803" spans="1:14" x14ac:dyDescent="0.25">
      <c r="A4803" t="s">
        <v>25408</v>
      </c>
      <c r="B4803" t="s">
        <v>21821</v>
      </c>
      <c r="C4803" t="s">
        <v>806</v>
      </c>
      <c r="D4803" t="s">
        <v>25409</v>
      </c>
      <c r="E4803" t="s">
        <v>1811</v>
      </c>
      <c r="F4803" t="s">
        <v>64</v>
      </c>
      <c r="G4803" t="s">
        <v>33</v>
      </c>
      <c r="H4803" t="s">
        <v>21</v>
      </c>
      <c r="I4803" t="s">
        <v>25410</v>
      </c>
      <c r="J4803" t="s">
        <v>23</v>
      </c>
      <c r="K4803" t="s">
        <v>57</v>
      </c>
      <c r="L4803" t="s">
        <v>259</v>
      </c>
      <c r="M4803" t="s">
        <v>25411</v>
      </c>
      <c r="N4803">
        <v>4773</v>
      </c>
    </row>
    <row r="4804" spans="1:14" x14ac:dyDescent="0.25">
      <c r="A4804" t="s">
        <v>4852</v>
      </c>
      <c r="B4804" t="s">
        <v>4853</v>
      </c>
      <c r="C4804" t="s">
        <v>1610</v>
      </c>
      <c r="D4804" t="s">
        <v>4854</v>
      </c>
      <c r="E4804" t="s">
        <v>3712</v>
      </c>
      <c r="F4804" t="s">
        <v>648</v>
      </c>
      <c r="G4804" t="s">
        <v>20</v>
      </c>
      <c r="H4804" t="s">
        <v>21</v>
      </c>
      <c r="I4804" t="s">
        <v>4855</v>
      </c>
      <c r="J4804" t="s">
        <v>23</v>
      </c>
      <c r="K4804" t="s">
        <v>57</v>
      </c>
      <c r="L4804" t="s">
        <v>578</v>
      </c>
      <c r="M4804" t="s">
        <v>4856</v>
      </c>
      <c r="N4804">
        <v>4774</v>
      </c>
    </row>
    <row r="4805" spans="1:14" x14ac:dyDescent="0.25">
      <c r="A4805" t="s">
        <v>10312</v>
      </c>
      <c r="B4805" t="s">
        <v>454</v>
      </c>
      <c r="C4805" t="s">
        <v>168</v>
      </c>
      <c r="D4805" t="s">
        <v>10313</v>
      </c>
      <c r="E4805" t="s">
        <v>1213</v>
      </c>
      <c r="F4805" t="s">
        <v>698</v>
      </c>
      <c r="G4805" t="s">
        <v>33</v>
      </c>
      <c r="H4805" t="s">
        <v>21</v>
      </c>
      <c r="I4805" t="s">
        <v>10314</v>
      </c>
      <c r="J4805" t="s">
        <v>23</v>
      </c>
      <c r="K4805" t="s">
        <v>24</v>
      </c>
      <c r="L4805" t="s">
        <v>4572</v>
      </c>
      <c r="M4805" t="s">
        <v>10315</v>
      </c>
      <c r="N4805">
        <v>4775</v>
      </c>
    </row>
    <row r="4806" spans="1:14" x14ac:dyDescent="0.25">
      <c r="A4806" t="s">
        <v>21125</v>
      </c>
      <c r="B4806" t="s">
        <v>21126</v>
      </c>
      <c r="C4806" t="s">
        <v>29</v>
      </c>
      <c r="D4806" t="s">
        <v>21127</v>
      </c>
      <c r="E4806" t="s">
        <v>4410</v>
      </c>
      <c r="F4806" t="s">
        <v>265</v>
      </c>
      <c r="G4806" t="s">
        <v>33</v>
      </c>
      <c r="H4806" t="s">
        <v>21</v>
      </c>
      <c r="I4806" t="s">
        <v>21128</v>
      </c>
      <c r="J4806" t="s">
        <v>23</v>
      </c>
      <c r="K4806" t="s">
        <v>24</v>
      </c>
      <c r="L4806" t="s">
        <v>2086</v>
      </c>
      <c r="M4806" t="s">
        <v>21129</v>
      </c>
      <c r="N4806">
        <v>4776</v>
      </c>
    </row>
    <row r="4807" spans="1:14" x14ac:dyDescent="0.25">
      <c r="A4807" t="s">
        <v>18178</v>
      </c>
      <c r="B4807" t="s">
        <v>18179</v>
      </c>
      <c r="C4807" t="s">
        <v>632</v>
      </c>
      <c r="D4807" t="s">
        <v>18180</v>
      </c>
      <c r="E4807" t="s">
        <v>4311</v>
      </c>
      <c r="F4807" t="s">
        <v>255</v>
      </c>
      <c r="G4807" t="s">
        <v>33</v>
      </c>
      <c r="H4807" t="s">
        <v>21</v>
      </c>
      <c r="I4807" t="s">
        <v>18181</v>
      </c>
      <c r="J4807" t="s">
        <v>23</v>
      </c>
      <c r="K4807" t="s">
        <v>24</v>
      </c>
      <c r="L4807" t="s">
        <v>1133</v>
      </c>
      <c r="M4807" t="s">
        <v>18182</v>
      </c>
      <c r="N4807">
        <v>4777</v>
      </c>
    </row>
    <row r="4808" spans="1:14" x14ac:dyDescent="0.25">
      <c r="A4808" t="s">
        <v>30718</v>
      </c>
      <c r="B4808" t="s">
        <v>1104</v>
      </c>
      <c r="C4808" t="s">
        <v>189</v>
      </c>
      <c r="D4808" t="s">
        <v>30719</v>
      </c>
      <c r="E4808" t="s">
        <v>322</v>
      </c>
      <c r="F4808" t="s">
        <v>282</v>
      </c>
      <c r="G4808" t="s">
        <v>33</v>
      </c>
      <c r="H4808" t="s">
        <v>21</v>
      </c>
      <c r="I4808" t="s">
        <v>30720</v>
      </c>
      <c r="J4808" t="s">
        <v>257</v>
      </c>
      <c r="K4808" t="s">
        <v>258</v>
      </c>
      <c r="L4808" t="s">
        <v>267</v>
      </c>
      <c r="M4808" t="s">
        <v>30721</v>
      </c>
      <c r="N4808">
        <v>4778</v>
      </c>
    </row>
    <row r="4809" spans="1:14" x14ac:dyDescent="0.25">
      <c r="A4809" t="s">
        <v>2856</v>
      </c>
      <c r="B4809" t="s">
        <v>2857</v>
      </c>
      <c r="C4809" t="s">
        <v>1610</v>
      </c>
      <c r="D4809" t="s">
        <v>2858</v>
      </c>
      <c r="E4809" t="s">
        <v>2859</v>
      </c>
      <c r="F4809" t="s">
        <v>95</v>
      </c>
      <c r="G4809" t="s">
        <v>20</v>
      </c>
      <c r="H4809" t="s">
        <v>21</v>
      </c>
      <c r="I4809" t="s">
        <v>2860</v>
      </c>
      <c r="J4809" t="s">
        <v>23</v>
      </c>
      <c r="K4809" t="s">
        <v>24</v>
      </c>
      <c r="L4809" t="s">
        <v>259</v>
      </c>
      <c r="M4809" t="s">
        <v>2861</v>
      </c>
      <c r="N4809">
        <v>4779</v>
      </c>
    </row>
    <row r="4810" spans="1:14" x14ac:dyDescent="0.25">
      <c r="A4810" t="s">
        <v>410</v>
      </c>
      <c r="B4810" t="s">
        <v>411</v>
      </c>
      <c r="C4810" t="s">
        <v>412</v>
      </c>
      <c r="D4810" t="s">
        <v>413</v>
      </c>
      <c r="E4810" t="s">
        <v>414</v>
      </c>
      <c r="F4810" t="s">
        <v>265</v>
      </c>
      <c r="G4810" t="s">
        <v>33</v>
      </c>
      <c r="H4810" t="s">
        <v>21</v>
      </c>
      <c r="I4810" t="s">
        <v>415</v>
      </c>
      <c r="J4810" t="s">
        <v>257</v>
      </c>
      <c r="K4810" t="s">
        <v>258</v>
      </c>
      <c r="L4810" t="s">
        <v>310</v>
      </c>
      <c r="M4810" t="s">
        <v>416</v>
      </c>
      <c r="N4810">
        <v>4780</v>
      </c>
    </row>
    <row r="4811" spans="1:14" x14ac:dyDescent="0.25">
      <c r="A4811" t="s">
        <v>7557</v>
      </c>
      <c r="B4811" t="s">
        <v>7558</v>
      </c>
      <c r="C4811" t="s">
        <v>382</v>
      </c>
      <c r="D4811" t="s">
        <v>7559</v>
      </c>
      <c r="E4811" t="s">
        <v>1886</v>
      </c>
      <c r="F4811" t="s">
        <v>64</v>
      </c>
      <c r="G4811" t="s">
        <v>33</v>
      </c>
      <c r="H4811" t="s">
        <v>21</v>
      </c>
      <c r="I4811" t="s">
        <v>7560</v>
      </c>
      <c r="J4811" t="s">
        <v>23</v>
      </c>
      <c r="K4811" t="s">
        <v>24</v>
      </c>
      <c r="L4811" t="s">
        <v>1003</v>
      </c>
      <c r="M4811" t="s">
        <v>7561</v>
      </c>
      <c r="N4811">
        <v>4781</v>
      </c>
    </row>
    <row r="4812" spans="1:14" x14ac:dyDescent="0.25">
      <c r="A4812" t="s">
        <v>21288</v>
      </c>
      <c r="B4812" t="s">
        <v>21289</v>
      </c>
      <c r="C4812" t="s">
        <v>1841</v>
      </c>
      <c r="D4812" t="s">
        <v>21290</v>
      </c>
      <c r="E4812" t="s">
        <v>662</v>
      </c>
      <c r="F4812" t="s">
        <v>265</v>
      </c>
      <c r="G4812" t="s">
        <v>33</v>
      </c>
      <c r="H4812" t="s">
        <v>21</v>
      </c>
      <c r="I4812" t="s">
        <v>21291</v>
      </c>
      <c r="J4812" t="s">
        <v>23</v>
      </c>
      <c r="K4812" t="s">
        <v>57</v>
      </c>
      <c r="L4812" t="s">
        <v>249</v>
      </c>
      <c r="M4812" t="s">
        <v>21292</v>
      </c>
      <c r="N4812">
        <v>4782</v>
      </c>
    </row>
    <row r="4813" spans="1:14" x14ac:dyDescent="0.25">
      <c r="A4813" t="s">
        <v>23135</v>
      </c>
      <c r="B4813" t="s">
        <v>23136</v>
      </c>
      <c r="C4813" t="s">
        <v>1736</v>
      </c>
      <c r="D4813" t="s">
        <v>23137</v>
      </c>
      <c r="E4813" t="s">
        <v>7421</v>
      </c>
      <c r="F4813" t="s">
        <v>95</v>
      </c>
      <c r="G4813" t="s">
        <v>33</v>
      </c>
      <c r="H4813" t="s">
        <v>21</v>
      </c>
      <c r="I4813" t="s">
        <v>23138</v>
      </c>
      <c r="J4813" t="s">
        <v>23</v>
      </c>
      <c r="K4813" t="s">
        <v>57</v>
      </c>
      <c r="L4813" t="s">
        <v>259</v>
      </c>
      <c r="M4813" t="s">
        <v>23139</v>
      </c>
      <c r="N4813">
        <v>4783</v>
      </c>
    </row>
    <row r="4814" spans="1:14" x14ac:dyDescent="0.25">
      <c r="A4814" t="s">
        <v>24634</v>
      </c>
      <c r="B4814" t="s">
        <v>24635</v>
      </c>
      <c r="C4814" t="s">
        <v>512</v>
      </c>
      <c r="D4814" t="s">
        <v>24636</v>
      </c>
      <c r="E4814" t="s">
        <v>3403</v>
      </c>
      <c r="F4814" t="s">
        <v>95</v>
      </c>
      <c r="G4814" t="s">
        <v>33</v>
      </c>
      <c r="H4814" t="s">
        <v>21</v>
      </c>
      <c r="I4814" t="s">
        <v>24637</v>
      </c>
      <c r="J4814" t="s">
        <v>23</v>
      </c>
      <c r="K4814" t="s">
        <v>24</v>
      </c>
      <c r="L4814" t="s">
        <v>749</v>
      </c>
      <c r="M4814" t="s">
        <v>24638</v>
      </c>
      <c r="N4814">
        <v>4784</v>
      </c>
    </row>
    <row r="4815" spans="1:14" x14ac:dyDescent="0.25">
      <c r="A4815" t="s">
        <v>13149</v>
      </c>
      <c r="B4815" t="s">
        <v>13150</v>
      </c>
      <c r="C4815" t="s">
        <v>806</v>
      </c>
      <c r="D4815" t="s">
        <v>13151</v>
      </c>
      <c r="E4815" t="s">
        <v>437</v>
      </c>
      <c r="F4815" t="s">
        <v>95</v>
      </c>
      <c r="G4815" t="s">
        <v>33</v>
      </c>
      <c r="H4815" t="s">
        <v>21</v>
      </c>
      <c r="I4815" t="s">
        <v>13152</v>
      </c>
      <c r="J4815" t="s">
        <v>23</v>
      </c>
      <c r="K4815" t="s">
        <v>24</v>
      </c>
      <c r="L4815" t="s">
        <v>1591</v>
      </c>
      <c r="M4815" t="s">
        <v>13153</v>
      </c>
      <c r="N4815">
        <v>4785</v>
      </c>
    </row>
    <row r="4816" spans="1:14" x14ac:dyDescent="0.25">
      <c r="A4816" t="s">
        <v>25412</v>
      </c>
      <c r="B4816" t="s">
        <v>12259</v>
      </c>
      <c r="C4816" t="s">
        <v>1610</v>
      </c>
      <c r="D4816" t="s">
        <v>25413</v>
      </c>
      <c r="E4816" t="s">
        <v>18</v>
      </c>
      <c r="F4816" t="s">
        <v>265</v>
      </c>
      <c r="G4816" t="s">
        <v>20</v>
      </c>
      <c r="H4816" t="s">
        <v>21</v>
      </c>
      <c r="I4816" t="s">
        <v>25414</v>
      </c>
      <c r="J4816" t="s">
        <v>23</v>
      </c>
      <c r="K4816" t="s">
        <v>57</v>
      </c>
      <c r="L4816" t="s">
        <v>259</v>
      </c>
      <c r="M4816" t="s">
        <v>25415</v>
      </c>
      <c r="N4816">
        <v>4786</v>
      </c>
    </row>
    <row r="4817" spans="1:14" x14ac:dyDescent="0.25">
      <c r="A4817" t="s">
        <v>15256</v>
      </c>
      <c r="B4817" t="s">
        <v>5438</v>
      </c>
      <c r="C4817" t="s">
        <v>182</v>
      </c>
      <c r="D4817" t="s">
        <v>15257</v>
      </c>
      <c r="E4817" t="s">
        <v>254</v>
      </c>
      <c r="F4817" t="s">
        <v>282</v>
      </c>
      <c r="G4817" t="s">
        <v>33</v>
      </c>
      <c r="H4817" t="s">
        <v>965</v>
      </c>
      <c r="I4817" t="s">
        <v>15258</v>
      </c>
      <c r="J4817" t="s">
        <v>23</v>
      </c>
      <c r="K4817" t="s">
        <v>24</v>
      </c>
      <c r="L4817" t="s">
        <v>1107</v>
      </c>
      <c r="M4817" t="s">
        <v>15259</v>
      </c>
      <c r="N4817">
        <v>4787</v>
      </c>
    </row>
    <row r="4818" spans="1:14" x14ac:dyDescent="0.25">
      <c r="A4818" t="s">
        <v>30372</v>
      </c>
      <c r="B4818" t="s">
        <v>30373</v>
      </c>
      <c r="C4818" t="s">
        <v>806</v>
      </c>
      <c r="D4818" t="s">
        <v>30374</v>
      </c>
      <c r="E4818" t="s">
        <v>2825</v>
      </c>
      <c r="F4818" t="s">
        <v>232</v>
      </c>
      <c r="G4818" t="s">
        <v>33</v>
      </c>
      <c r="H4818" t="s">
        <v>21</v>
      </c>
      <c r="I4818" t="s">
        <v>30375</v>
      </c>
      <c r="J4818" t="s">
        <v>257</v>
      </c>
      <c r="K4818" t="s">
        <v>258</v>
      </c>
      <c r="L4818" t="s">
        <v>310</v>
      </c>
      <c r="M4818" t="s">
        <v>30376</v>
      </c>
      <c r="N4818">
        <v>4788</v>
      </c>
    </row>
    <row r="4819" spans="1:14" x14ac:dyDescent="0.25">
      <c r="A4819" t="s">
        <v>19128</v>
      </c>
      <c r="B4819" t="s">
        <v>3103</v>
      </c>
      <c r="C4819" t="s">
        <v>632</v>
      </c>
      <c r="D4819" t="s">
        <v>2942</v>
      </c>
      <c r="E4819" t="s">
        <v>2006</v>
      </c>
      <c r="F4819" t="s">
        <v>1879</v>
      </c>
      <c r="G4819" t="s">
        <v>33</v>
      </c>
      <c r="H4819" t="s">
        <v>21</v>
      </c>
      <c r="I4819" t="s">
        <v>19129</v>
      </c>
      <c r="J4819" t="s">
        <v>23</v>
      </c>
      <c r="K4819" t="s">
        <v>24</v>
      </c>
      <c r="L4819" t="s">
        <v>1120</v>
      </c>
      <c r="M4819" t="s">
        <v>19130</v>
      </c>
      <c r="N4819">
        <v>4789</v>
      </c>
    </row>
    <row r="4820" spans="1:14" x14ac:dyDescent="0.25">
      <c r="A4820" t="s">
        <v>30446</v>
      </c>
      <c r="B4820" t="s">
        <v>30447</v>
      </c>
      <c r="C4820" t="s">
        <v>488</v>
      </c>
      <c r="D4820" t="s">
        <v>30448</v>
      </c>
      <c r="E4820" t="s">
        <v>226</v>
      </c>
      <c r="F4820" t="s">
        <v>95</v>
      </c>
      <c r="G4820" t="s">
        <v>20</v>
      </c>
      <c r="H4820" t="s">
        <v>21</v>
      </c>
      <c r="I4820" t="s">
        <v>30449</v>
      </c>
      <c r="J4820" t="s">
        <v>23</v>
      </c>
      <c r="K4820" t="s">
        <v>57</v>
      </c>
      <c r="L4820" t="s">
        <v>578</v>
      </c>
      <c r="M4820" t="s">
        <v>30450</v>
      </c>
      <c r="N4820">
        <v>4790</v>
      </c>
    </row>
    <row r="4821" spans="1:14" x14ac:dyDescent="0.25">
      <c r="A4821" t="s">
        <v>28171</v>
      </c>
      <c r="B4821" t="s">
        <v>28172</v>
      </c>
      <c r="C4821" t="s">
        <v>1753</v>
      </c>
      <c r="D4821" t="s">
        <v>28173</v>
      </c>
      <c r="E4821" t="s">
        <v>1075</v>
      </c>
      <c r="F4821" t="s">
        <v>95</v>
      </c>
      <c r="G4821" t="s">
        <v>33</v>
      </c>
      <c r="H4821" t="s">
        <v>21</v>
      </c>
      <c r="I4821" t="s">
        <v>28174</v>
      </c>
      <c r="J4821" t="s">
        <v>23</v>
      </c>
      <c r="K4821" t="s">
        <v>24</v>
      </c>
      <c r="L4821" t="s">
        <v>585</v>
      </c>
      <c r="M4821" t="s">
        <v>28175</v>
      </c>
      <c r="N4821">
        <v>4791</v>
      </c>
    </row>
    <row r="4822" spans="1:14" x14ac:dyDescent="0.25">
      <c r="A4822" t="s">
        <v>17717</v>
      </c>
      <c r="B4822" t="s">
        <v>17718</v>
      </c>
      <c r="C4822" t="s">
        <v>175</v>
      </c>
      <c r="D4822" t="s">
        <v>17719</v>
      </c>
      <c r="E4822" t="s">
        <v>191</v>
      </c>
      <c r="F4822" t="s">
        <v>756</v>
      </c>
      <c r="G4822" t="s">
        <v>33</v>
      </c>
      <c r="H4822" t="s">
        <v>21</v>
      </c>
      <c r="I4822" t="s">
        <v>17720</v>
      </c>
      <c r="J4822" t="s">
        <v>23</v>
      </c>
      <c r="K4822" t="s">
        <v>57</v>
      </c>
      <c r="L4822" t="s">
        <v>578</v>
      </c>
      <c r="M4822" t="s">
        <v>17721</v>
      </c>
      <c r="N4822">
        <v>4792</v>
      </c>
    </row>
    <row r="4823" spans="1:14" x14ac:dyDescent="0.25">
      <c r="A4823" t="s">
        <v>8501</v>
      </c>
      <c r="B4823" t="s">
        <v>8502</v>
      </c>
      <c r="C4823" t="s">
        <v>1903</v>
      </c>
      <c r="D4823" t="s">
        <v>8503</v>
      </c>
      <c r="E4823" t="s">
        <v>8504</v>
      </c>
      <c r="F4823" t="s">
        <v>282</v>
      </c>
      <c r="G4823" t="s">
        <v>33</v>
      </c>
      <c r="H4823" t="s">
        <v>21</v>
      </c>
      <c r="I4823" t="s">
        <v>8505</v>
      </c>
      <c r="J4823" t="s">
        <v>23</v>
      </c>
      <c r="K4823" t="s">
        <v>57</v>
      </c>
      <c r="L4823" t="s">
        <v>259</v>
      </c>
      <c r="M4823" t="s">
        <v>8506</v>
      </c>
      <c r="N4823">
        <v>4793</v>
      </c>
    </row>
    <row r="4824" spans="1:14" x14ac:dyDescent="0.25">
      <c r="A4824" t="s">
        <v>20241</v>
      </c>
      <c r="B4824" t="s">
        <v>534</v>
      </c>
      <c r="C4824" t="s">
        <v>320</v>
      </c>
      <c r="D4824" t="s">
        <v>535</v>
      </c>
      <c r="E4824" t="s">
        <v>1652</v>
      </c>
      <c r="F4824" t="s">
        <v>95</v>
      </c>
      <c r="G4824" t="s">
        <v>33</v>
      </c>
      <c r="H4824" t="s">
        <v>21</v>
      </c>
      <c r="I4824" t="s">
        <v>20242</v>
      </c>
      <c r="J4824" t="s">
        <v>23</v>
      </c>
      <c r="K4824" t="s">
        <v>24</v>
      </c>
      <c r="L4824" t="s">
        <v>1881</v>
      </c>
      <c r="M4824" t="s">
        <v>20243</v>
      </c>
      <c r="N4824">
        <v>4794</v>
      </c>
    </row>
    <row r="4825" spans="1:14" x14ac:dyDescent="0.25">
      <c r="A4825" t="s">
        <v>2009</v>
      </c>
      <c r="B4825" t="s">
        <v>2010</v>
      </c>
      <c r="C4825" t="s">
        <v>2011</v>
      </c>
      <c r="D4825" t="s">
        <v>2012</v>
      </c>
      <c r="E4825" t="s">
        <v>529</v>
      </c>
      <c r="F4825" t="s">
        <v>265</v>
      </c>
      <c r="G4825" t="s">
        <v>20</v>
      </c>
      <c r="H4825" t="s">
        <v>21</v>
      </c>
      <c r="I4825" t="s">
        <v>2013</v>
      </c>
      <c r="J4825" t="s">
        <v>23</v>
      </c>
      <c r="K4825" t="s">
        <v>24</v>
      </c>
      <c r="L4825" t="s">
        <v>585</v>
      </c>
      <c r="M4825" t="s">
        <v>2014</v>
      </c>
      <c r="N4825">
        <v>4795</v>
      </c>
    </row>
    <row r="4826" spans="1:14" x14ac:dyDescent="0.25">
      <c r="A4826" t="s">
        <v>24097</v>
      </c>
      <c r="B4826" t="s">
        <v>2735</v>
      </c>
      <c r="C4826" t="s">
        <v>619</v>
      </c>
      <c r="D4826" t="s">
        <v>24098</v>
      </c>
      <c r="E4826" t="s">
        <v>763</v>
      </c>
      <c r="F4826" t="s">
        <v>282</v>
      </c>
      <c r="G4826" t="s">
        <v>33</v>
      </c>
      <c r="H4826" t="s">
        <v>21</v>
      </c>
      <c r="I4826" t="s">
        <v>24099</v>
      </c>
      <c r="J4826" t="s">
        <v>23</v>
      </c>
      <c r="K4826" t="s">
        <v>57</v>
      </c>
      <c r="L4826" t="s">
        <v>249</v>
      </c>
      <c r="M4826" t="s">
        <v>24100</v>
      </c>
      <c r="N4826">
        <v>4796</v>
      </c>
    </row>
    <row r="4827" spans="1:14" x14ac:dyDescent="0.25">
      <c r="A4827" t="s">
        <v>18449</v>
      </c>
      <c r="B4827" t="s">
        <v>18450</v>
      </c>
      <c r="C4827" t="s">
        <v>1841</v>
      </c>
      <c r="D4827" t="s">
        <v>18451</v>
      </c>
      <c r="E4827" t="s">
        <v>964</v>
      </c>
      <c r="F4827" t="s">
        <v>422</v>
      </c>
      <c r="G4827" t="s">
        <v>33</v>
      </c>
      <c r="H4827" t="s">
        <v>21</v>
      </c>
      <c r="I4827" t="s">
        <v>18452</v>
      </c>
      <c r="J4827" t="s">
        <v>23</v>
      </c>
      <c r="K4827" t="s">
        <v>57</v>
      </c>
      <c r="L4827" t="s">
        <v>249</v>
      </c>
      <c r="M4827" t="s">
        <v>18453</v>
      </c>
      <c r="N4827">
        <v>4797</v>
      </c>
    </row>
    <row r="4828" spans="1:14" x14ac:dyDescent="0.25">
      <c r="A4828" t="s">
        <v>27254</v>
      </c>
      <c r="B4828" t="s">
        <v>27255</v>
      </c>
      <c r="C4828" t="s">
        <v>375</v>
      </c>
      <c r="D4828" t="s">
        <v>27256</v>
      </c>
      <c r="E4828" t="s">
        <v>5023</v>
      </c>
      <c r="F4828" t="s">
        <v>133</v>
      </c>
      <c r="G4828" t="s">
        <v>33</v>
      </c>
      <c r="H4828" t="s">
        <v>21</v>
      </c>
      <c r="I4828" t="s">
        <v>27257</v>
      </c>
      <c r="J4828" t="s">
        <v>23</v>
      </c>
      <c r="K4828" t="s">
        <v>24</v>
      </c>
      <c r="L4828" t="s">
        <v>1894</v>
      </c>
      <c r="M4828" t="s">
        <v>27258</v>
      </c>
      <c r="N4828">
        <v>4798</v>
      </c>
    </row>
    <row r="4829" spans="1:14" x14ac:dyDescent="0.25">
      <c r="A4829" t="s">
        <v>26856</v>
      </c>
      <c r="B4829" t="s">
        <v>11189</v>
      </c>
      <c r="C4829" t="s">
        <v>695</v>
      </c>
      <c r="D4829" t="s">
        <v>26857</v>
      </c>
      <c r="E4829" t="s">
        <v>3487</v>
      </c>
      <c r="F4829" t="s">
        <v>95</v>
      </c>
      <c r="G4829" t="s">
        <v>33</v>
      </c>
      <c r="H4829" t="s">
        <v>21</v>
      </c>
      <c r="I4829" t="s">
        <v>26858</v>
      </c>
      <c r="J4829" t="s">
        <v>23</v>
      </c>
      <c r="K4829" t="s">
        <v>57</v>
      </c>
      <c r="L4829" t="s">
        <v>1445</v>
      </c>
      <c r="M4829" t="s">
        <v>26859</v>
      </c>
      <c r="N4829">
        <v>4799</v>
      </c>
    </row>
    <row r="4830" spans="1:14" x14ac:dyDescent="0.25">
      <c r="A4830" t="s">
        <v>14980</v>
      </c>
      <c r="B4830" t="s">
        <v>1637</v>
      </c>
      <c r="C4830" t="s">
        <v>1242</v>
      </c>
      <c r="D4830" t="s">
        <v>14981</v>
      </c>
      <c r="E4830" t="s">
        <v>1176</v>
      </c>
      <c r="F4830" t="s">
        <v>698</v>
      </c>
      <c r="G4830" t="s">
        <v>33</v>
      </c>
      <c r="H4830" t="s">
        <v>21</v>
      </c>
      <c r="I4830" t="s">
        <v>14982</v>
      </c>
      <c r="J4830" t="s">
        <v>23</v>
      </c>
      <c r="K4830" t="s">
        <v>57</v>
      </c>
      <c r="L4830" t="s">
        <v>531</v>
      </c>
      <c r="M4830" t="s">
        <v>14983</v>
      </c>
      <c r="N4830">
        <v>4800</v>
      </c>
    </row>
    <row r="4831" spans="1:14" x14ac:dyDescent="0.25">
      <c r="A4831" t="s">
        <v>13586</v>
      </c>
      <c r="B4831" t="s">
        <v>8455</v>
      </c>
      <c r="C4831" t="s">
        <v>806</v>
      </c>
      <c r="D4831" t="s">
        <v>13587</v>
      </c>
      <c r="E4831" t="s">
        <v>964</v>
      </c>
      <c r="F4831" t="s">
        <v>80</v>
      </c>
      <c r="G4831" t="s">
        <v>33</v>
      </c>
      <c r="H4831" t="s">
        <v>21</v>
      </c>
      <c r="I4831" t="s">
        <v>13588</v>
      </c>
      <c r="J4831" t="s">
        <v>23</v>
      </c>
      <c r="K4831" t="s">
        <v>57</v>
      </c>
      <c r="L4831" t="s">
        <v>531</v>
      </c>
      <c r="M4831" t="s">
        <v>13589</v>
      </c>
      <c r="N4831">
        <v>4801</v>
      </c>
    </row>
    <row r="4832" spans="1:14" x14ac:dyDescent="0.25">
      <c r="A4832" t="s">
        <v>16444</v>
      </c>
      <c r="B4832" t="s">
        <v>6441</v>
      </c>
      <c r="C4832" t="s">
        <v>47</v>
      </c>
      <c r="D4832" t="s">
        <v>6442</v>
      </c>
      <c r="E4832" t="s">
        <v>610</v>
      </c>
      <c r="F4832" t="s">
        <v>648</v>
      </c>
      <c r="G4832" t="s">
        <v>33</v>
      </c>
      <c r="H4832" t="s">
        <v>21</v>
      </c>
      <c r="I4832" t="s">
        <v>16445</v>
      </c>
      <c r="J4832" t="s">
        <v>23</v>
      </c>
      <c r="K4832" t="s">
        <v>24</v>
      </c>
      <c r="L4832" t="s">
        <v>2550</v>
      </c>
      <c r="M4832" t="s">
        <v>16446</v>
      </c>
      <c r="N4832">
        <v>4802</v>
      </c>
    </row>
    <row r="4833" spans="1:14" x14ac:dyDescent="0.25">
      <c r="A4833" t="s">
        <v>20789</v>
      </c>
      <c r="B4833" t="s">
        <v>4984</v>
      </c>
      <c r="C4833" t="s">
        <v>293</v>
      </c>
      <c r="D4833" t="s">
        <v>20790</v>
      </c>
      <c r="E4833" t="s">
        <v>3509</v>
      </c>
      <c r="F4833" t="s">
        <v>282</v>
      </c>
      <c r="G4833" t="s">
        <v>33</v>
      </c>
      <c r="H4833" t="s">
        <v>21</v>
      </c>
      <c r="I4833" t="s">
        <v>20791</v>
      </c>
      <c r="J4833" t="s">
        <v>23</v>
      </c>
      <c r="K4833" t="s">
        <v>24</v>
      </c>
      <c r="L4833" t="s">
        <v>1370</v>
      </c>
      <c r="M4833" t="s">
        <v>20792</v>
      </c>
      <c r="N4833">
        <v>4803</v>
      </c>
    </row>
    <row r="4834" spans="1:14" x14ac:dyDescent="0.25">
      <c r="A4834" t="s">
        <v>15733</v>
      </c>
      <c r="B4834" t="s">
        <v>15734</v>
      </c>
      <c r="C4834" t="s">
        <v>293</v>
      </c>
      <c r="D4834" t="s">
        <v>15735</v>
      </c>
      <c r="E4834" t="s">
        <v>3799</v>
      </c>
      <c r="F4834" t="s">
        <v>95</v>
      </c>
      <c r="G4834" t="s">
        <v>33</v>
      </c>
      <c r="H4834" t="s">
        <v>21</v>
      </c>
      <c r="I4834" t="s">
        <v>15736</v>
      </c>
      <c r="J4834" t="s">
        <v>23</v>
      </c>
      <c r="K4834" t="s">
        <v>24</v>
      </c>
      <c r="L4834" t="s">
        <v>1203</v>
      </c>
      <c r="M4834" t="s">
        <v>15737</v>
      </c>
      <c r="N4834">
        <v>4804</v>
      </c>
    </row>
    <row r="4835" spans="1:14" x14ac:dyDescent="0.25">
      <c r="A4835" t="s">
        <v>21979</v>
      </c>
      <c r="B4835" t="s">
        <v>21980</v>
      </c>
      <c r="C4835" t="s">
        <v>4782</v>
      </c>
      <c r="D4835" t="s">
        <v>21981</v>
      </c>
      <c r="E4835" t="s">
        <v>264</v>
      </c>
      <c r="F4835" t="s">
        <v>698</v>
      </c>
      <c r="G4835" t="s">
        <v>33</v>
      </c>
      <c r="H4835" t="s">
        <v>21</v>
      </c>
      <c r="I4835" t="s">
        <v>21982</v>
      </c>
      <c r="J4835" t="s">
        <v>23</v>
      </c>
      <c r="K4835" t="s">
        <v>24</v>
      </c>
      <c r="L4835" t="s">
        <v>1133</v>
      </c>
      <c r="M4835" t="s">
        <v>21983</v>
      </c>
      <c r="N4835">
        <v>4805</v>
      </c>
    </row>
    <row r="4836" spans="1:14" x14ac:dyDescent="0.25">
      <c r="A4836" t="s">
        <v>15634</v>
      </c>
      <c r="B4836" t="s">
        <v>15635</v>
      </c>
      <c r="C4836" t="s">
        <v>2823</v>
      </c>
      <c r="D4836" t="s">
        <v>15636</v>
      </c>
      <c r="E4836" t="s">
        <v>15637</v>
      </c>
      <c r="F4836" t="s">
        <v>110</v>
      </c>
      <c r="G4836" t="s">
        <v>20</v>
      </c>
      <c r="H4836" t="s">
        <v>21</v>
      </c>
      <c r="I4836" t="s">
        <v>15638</v>
      </c>
      <c r="J4836" t="s">
        <v>23</v>
      </c>
      <c r="K4836" t="s">
        <v>24</v>
      </c>
      <c r="L4836" t="s">
        <v>2086</v>
      </c>
      <c r="M4836" t="s">
        <v>15639</v>
      </c>
      <c r="N4836">
        <v>4806</v>
      </c>
    </row>
    <row r="4837" spans="1:14" x14ac:dyDescent="0.25">
      <c r="A4837" t="s">
        <v>19162</v>
      </c>
      <c r="B4837" t="s">
        <v>6977</v>
      </c>
      <c r="C4837" t="s">
        <v>928</v>
      </c>
      <c r="D4837" t="s">
        <v>19163</v>
      </c>
      <c r="E4837" t="s">
        <v>3680</v>
      </c>
      <c r="F4837" t="s">
        <v>698</v>
      </c>
      <c r="G4837" t="s">
        <v>33</v>
      </c>
      <c r="H4837" t="s">
        <v>21</v>
      </c>
      <c r="I4837" t="s">
        <v>19164</v>
      </c>
      <c r="J4837" t="s">
        <v>23</v>
      </c>
      <c r="K4837" t="s">
        <v>24</v>
      </c>
      <c r="L4837" t="s">
        <v>1113</v>
      </c>
      <c r="M4837" t="s">
        <v>19165</v>
      </c>
      <c r="N4837">
        <v>4807</v>
      </c>
    </row>
    <row r="4838" spans="1:14" x14ac:dyDescent="0.25">
      <c r="A4838" t="s">
        <v>15436</v>
      </c>
      <c r="B4838" t="s">
        <v>5011</v>
      </c>
      <c r="C4838" t="s">
        <v>1903</v>
      </c>
      <c r="D4838" t="s">
        <v>15437</v>
      </c>
      <c r="E4838" t="s">
        <v>621</v>
      </c>
      <c r="F4838" t="s">
        <v>282</v>
      </c>
      <c r="G4838" t="s">
        <v>33</v>
      </c>
      <c r="H4838" t="s">
        <v>21</v>
      </c>
      <c r="I4838" t="s">
        <v>15438</v>
      </c>
      <c r="J4838" t="s">
        <v>23</v>
      </c>
      <c r="K4838" t="s">
        <v>24</v>
      </c>
      <c r="L4838" t="s">
        <v>531</v>
      </c>
      <c r="M4838" t="s">
        <v>15439</v>
      </c>
      <c r="N4838">
        <v>4808</v>
      </c>
    </row>
    <row r="4839" spans="1:14" x14ac:dyDescent="0.25">
      <c r="A4839" t="s">
        <v>14300</v>
      </c>
      <c r="B4839" t="s">
        <v>2655</v>
      </c>
      <c r="C4839" t="s">
        <v>632</v>
      </c>
      <c r="D4839" t="s">
        <v>14301</v>
      </c>
      <c r="E4839" t="s">
        <v>437</v>
      </c>
      <c r="F4839" t="s">
        <v>282</v>
      </c>
      <c r="G4839" t="s">
        <v>33</v>
      </c>
      <c r="H4839" t="s">
        <v>21</v>
      </c>
      <c r="I4839" t="s">
        <v>14302</v>
      </c>
      <c r="J4839" t="s">
        <v>23</v>
      </c>
      <c r="K4839" t="s">
        <v>24</v>
      </c>
      <c r="L4839" t="s">
        <v>1107</v>
      </c>
      <c r="M4839" t="s">
        <v>14303</v>
      </c>
      <c r="N4839">
        <v>4809</v>
      </c>
    </row>
    <row r="4840" spans="1:14" x14ac:dyDescent="0.25">
      <c r="A4840" t="s">
        <v>24940</v>
      </c>
      <c r="B4840" t="s">
        <v>24941</v>
      </c>
      <c r="C4840" t="s">
        <v>1130</v>
      </c>
      <c r="D4840" t="s">
        <v>24942</v>
      </c>
      <c r="E4840" t="s">
        <v>550</v>
      </c>
      <c r="F4840" t="s">
        <v>648</v>
      </c>
      <c r="G4840" t="s">
        <v>20</v>
      </c>
      <c r="H4840" t="s">
        <v>21</v>
      </c>
      <c r="I4840" t="s">
        <v>24943</v>
      </c>
      <c r="J4840" t="s">
        <v>257</v>
      </c>
      <c r="K4840" t="s">
        <v>258</v>
      </c>
      <c r="L4840" t="s">
        <v>259</v>
      </c>
      <c r="M4840" t="s">
        <v>24944</v>
      </c>
      <c r="N4840">
        <v>4810</v>
      </c>
    </row>
    <row r="4841" spans="1:14" x14ac:dyDescent="0.25">
      <c r="A4841" t="s">
        <v>5253</v>
      </c>
      <c r="B4841" t="s">
        <v>5254</v>
      </c>
      <c r="C4841" t="s">
        <v>2564</v>
      </c>
      <c r="D4841" t="s">
        <v>5255</v>
      </c>
      <c r="E4841" t="s">
        <v>1922</v>
      </c>
      <c r="F4841" t="s">
        <v>282</v>
      </c>
      <c r="G4841" t="s">
        <v>20</v>
      </c>
      <c r="H4841" t="s">
        <v>21</v>
      </c>
      <c r="I4841" t="s">
        <v>5256</v>
      </c>
      <c r="J4841" t="s">
        <v>23</v>
      </c>
      <c r="K4841" t="s">
        <v>24</v>
      </c>
      <c r="L4841" t="s">
        <v>585</v>
      </c>
      <c r="M4841" t="s">
        <v>5257</v>
      </c>
      <c r="N4841">
        <v>4811</v>
      </c>
    </row>
    <row r="4842" spans="1:14" x14ac:dyDescent="0.25">
      <c r="A4842" t="s">
        <v>2575</v>
      </c>
      <c r="B4842" t="s">
        <v>2576</v>
      </c>
      <c r="C4842" t="s">
        <v>1650</v>
      </c>
      <c r="D4842" t="s">
        <v>2577</v>
      </c>
      <c r="E4842" t="s">
        <v>449</v>
      </c>
      <c r="F4842" t="s">
        <v>219</v>
      </c>
      <c r="G4842" t="s">
        <v>20</v>
      </c>
      <c r="H4842" t="s">
        <v>21</v>
      </c>
      <c r="I4842" t="s">
        <v>2578</v>
      </c>
      <c r="J4842" t="s">
        <v>257</v>
      </c>
      <c r="K4842" t="s">
        <v>258</v>
      </c>
      <c r="L4842" t="s">
        <v>259</v>
      </c>
      <c r="M4842" t="s">
        <v>2579</v>
      </c>
      <c r="N4842">
        <v>4812</v>
      </c>
    </row>
    <row r="4843" spans="1:14" x14ac:dyDescent="0.25">
      <c r="A4843" t="s">
        <v>10762</v>
      </c>
      <c r="B4843" t="s">
        <v>10763</v>
      </c>
      <c r="C4843" t="s">
        <v>891</v>
      </c>
      <c r="D4843" t="s">
        <v>10764</v>
      </c>
      <c r="E4843" t="s">
        <v>5261</v>
      </c>
      <c r="F4843" t="s">
        <v>64</v>
      </c>
      <c r="G4843" t="s">
        <v>20</v>
      </c>
      <c r="H4843" t="s">
        <v>21</v>
      </c>
      <c r="I4843" t="s">
        <v>10765</v>
      </c>
      <c r="J4843" t="s">
        <v>23</v>
      </c>
      <c r="K4843" t="s">
        <v>24</v>
      </c>
      <c r="L4843" t="s">
        <v>1546</v>
      </c>
      <c r="M4843" t="s">
        <v>10766</v>
      </c>
      <c r="N4843">
        <v>4813</v>
      </c>
    </row>
    <row r="4844" spans="1:14" x14ac:dyDescent="0.25">
      <c r="A4844" t="s">
        <v>17473</v>
      </c>
      <c r="B4844" t="s">
        <v>17474</v>
      </c>
      <c r="C4844" t="s">
        <v>1305</v>
      </c>
      <c r="D4844" t="s">
        <v>17475</v>
      </c>
      <c r="E4844" t="s">
        <v>1715</v>
      </c>
      <c r="F4844" t="s">
        <v>265</v>
      </c>
      <c r="G4844" t="s">
        <v>33</v>
      </c>
      <c r="H4844" t="s">
        <v>21</v>
      </c>
      <c r="I4844" t="s">
        <v>17476</v>
      </c>
      <c r="J4844" t="s">
        <v>23</v>
      </c>
      <c r="K4844" t="s">
        <v>24</v>
      </c>
      <c r="L4844" t="s">
        <v>249</v>
      </c>
      <c r="M4844" t="s">
        <v>17477</v>
      </c>
      <c r="N4844">
        <v>4814</v>
      </c>
    </row>
    <row r="4845" spans="1:14" x14ac:dyDescent="0.25">
      <c r="A4845" t="s">
        <v>28032</v>
      </c>
      <c r="B4845" t="s">
        <v>28033</v>
      </c>
      <c r="C4845" t="s">
        <v>47</v>
      </c>
      <c r="D4845" t="s">
        <v>28034</v>
      </c>
      <c r="E4845" t="s">
        <v>384</v>
      </c>
      <c r="F4845" t="s">
        <v>95</v>
      </c>
      <c r="G4845" t="s">
        <v>33</v>
      </c>
      <c r="H4845" t="s">
        <v>21</v>
      </c>
      <c r="I4845" t="s">
        <v>28035</v>
      </c>
      <c r="J4845" t="s">
        <v>23</v>
      </c>
      <c r="K4845" t="s">
        <v>24</v>
      </c>
      <c r="L4845" t="s">
        <v>566</v>
      </c>
      <c r="M4845" t="s">
        <v>28036</v>
      </c>
      <c r="N4845">
        <v>4815</v>
      </c>
    </row>
    <row r="4846" spans="1:14" x14ac:dyDescent="0.25">
      <c r="A4846" t="s">
        <v>21239</v>
      </c>
      <c r="B4846" t="s">
        <v>21240</v>
      </c>
      <c r="C4846" t="s">
        <v>602</v>
      </c>
      <c r="D4846" t="s">
        <v>21241</v>
      </c>
      <c r="E4846" t="s">
        <v>641</v>
      </c>
      <c r="F4846" t="s">
        <v>282</v>
      </c>
      <c r="G4846" t="s">
        <v>33</v>
      </c>
      <c r="H4846" t="s">
        <v>21</v>
      </c>
      <c r="I4846" t="s">
        <v>21242</v>
      </c>
      <c r="J4846" t="s">
        <v>23</v>
      </c>
      <c r="K4846" t="s">
        <v>24</v>
      </c>
      <c r="L4846" t="s">
        <v>2356</v>
      </c>
      <c r="M4846" t="s">
        <v>21243</v>
      </c>
      <c r="N4846">
        <v>4816</v>
      </c>
    </row>
    <row r="4847" spans="1:14" x14ac:dyDescent="0.25">
      <c r="A4847" t="s">
        <v>30909</v>
      </c>
      <c r="B4847" t="s">
        <v>7200</v>
      </c>
      <c r="C4847" t="s">
        <v>293</v>
      </c>
      <c r="D4847" t="s">
        <v>7201</v>
      </c>
      <c r="E4847" t="s">
        <v>86</v>
      </c>
      <c r="F4847" t="s">
        <v>80</v>
      </c>
      <c r="G4847" t="s">
        <v>33</v>
      </c>
      <c r="H4847" t="s">
        <v>21</v>
      </c>
      <c r="I4847" t="s">
        <v>30910</v>
      </c>
      <c r="J4847" t="s">
        <v>23</v>
      </c>
      <c r="K4847" t="s">
        <v>57</v>
      </c>
      <c r="L4847" t="s">
        <v>2550</v>
      </c>
      <c r="M4847" t="s">
        <v>30911</v>
      </c>
      <c r="N4847">
        <v>4817</v>
      </c>
    </row>
    <row r="4848" spans="1:14" x14ac:dyDescent="0.25">
      <c r="A4848" t="s">
        <v>31141</v>
      </c>
      <c r="B4848" t="s">
        <v>31142</v>
      </c>
      <c r="C4848" t="s">
        <v>271</v>
      </c>
      <c r="D4848" t="s">
        <v>31143</v>
      </c>
      <c r="E4848" t="s">
        <v>295</v>
      </c>
      <c r="F4848" t="s">
        <v>698</v>
      </c>
      <c r="G4848" t="s">
        <v>33</v>
      </c>
      <c r="H4848" t="s">
        <v>21</v>
      </c>
      <c r="I4848" t="s">
        <v>31144</v>
      </c>
      <c r="J4848" t="s">
        <v>23</v>
      </c>
      <c r="K4848" t="s">
        <v>24</v>
      </c>
      <c r="L4848" t="s">
        <v>516</v>
      </c>
      <c r="M4848" t="s">
        <v>31145</v>
      </c>
      <c r="N4848">
        <v>4818</v>
      </c>
    </row>
    <row r="4849" spans="1:14" x14ac:dyDescent="0.25">
      <c r="A4849" t="s">
        <v>31113</v>
      </c>
      <c r="B4849" t="s">
        <v>9065</v>
      </c>
      <c r="C4849" t="s">
        <v>2197</v>
      </c>
      <c r="D4849" t="s">
        <v>31114</v>
      </c>
      <c r="E4849" t="s">
        <v>1413</v>
      </c>
      <c r="F4849" t="s">
        <v>698</v>
      </c>
      <c r="G4849" t="s">
        <v>33</v>
      </c>
      <c r="H4849" t="s">
        <v>21</v>
      </c>
      <c r="I4849" t="s">
        <v>31115</v>
      </c>
      <c r="J4849" t="s">
        <v>23</v>
      </c>
      <c r="K4849" t="s">
        <v>24</v>
      </c>
      <c r="L4849" t="s">
        <v>2093</v>
      </c>
      <c r="M4849" t="s">
        <v>31116</v>
      </c>
      <c r="N4849">
        <v>4819</v>
      </c>
    </row>
    <row r="4850" spans="1:14" x14ac:dyDescent="0.25">
      <c r="A4850" t="s">
        <v>29301</v>
      </c>
      <c r="B4850" t="s">
        <v>1870</v>
      </c>
      <c r="C4850" t="s">
        <v>695</v>
      </c>
      <c r="D4850" t="s">
        <v>29302</v>
      </c>
      <c r="E4850" t="s">
        <v>29303</v>
      </c>
      <c r="F4850" t="s">
        <v>698</v>
      </c>
      <c r="G4850" t="s">
        <v>33</v>
      </c>
      <c r="H4850" t="s">
        <v>21</v>
      </c>
      <c r="I4850" t="s">
        <v>29304</v>
      </c>
      <c r="J4850" t="s">
        <v>23</v>
      </c>
      <c r="K4850" t="s">
        <v>24</v>
      </c>
      <c r="L4850" t="s">
        <v>758</v>
      </c>
      <c r="M4850" t="s">
        <v>29305</v>
      </c>
      <c r="N4850">
        <v>4820</v>
      </c>
    </row>
    <row r="4851" spans="1:14" x14ac:dyDescent="0.25">
      <c r="A4851" t="s">
        <v>24962</v>
      </c>
      <c r="B4851" t="s">
        <v>24963</v>
      </c>
      <c r="C4851" t="s">
        <v>695</v>
      </c>
      <c r="D4851" t="s">
        <v>24964</v>
      </c>
      <c r="E4851" t="s">
        <v>2399</v>
      </c>
      <c r="F4851" t="s">
        <v>282</v>
      </c>
      <c r="G4851" t="s">
        <v>33</v>
      </c>
      <c r="H4851" t="s">
        <v>21</v>
      </c>
      <c r="I4851" t="s">
        <v>24965</v>
      </c>
      <c r="J4851" t="s">
        <v>23</v>
      </c>
      <c r="K4851" t="s">
        <v>24</v>
      </c>
      <c r="L4851" t="s">
        <v>523</v>
      </c>
      <c r="M4851" t="s">
        <v>24966</v>
      </c>
      <c r="N4851">
        <v>4821</v>
      </c>
    </row>
    <row r="4852" spans="1:14" x14ac:dyDescent="0.25">
      <c r="A4852" t="s">
        <v>23355</v>
      </c>
      <c r="B4852" t="s">
        <v>13628</v>
      </c>
      <c r="C4852" t="s">
        <v>375</v>
      </c>
      <c r="D4852" t="s">
        <v>23356</v>
      </c>
      <c r="E4852" t="s">
        <v>11278</v>
      </c>
      <c r="F4852" t="s">
        <v>265</v>
      </c>
      <c r="G4852" t="s">
        <v>33</v>
      </c>
      <c r="H4852" t="s">
        <v>21</v>
      </c>
      <c r="I4852" t="s">
        <v>23357</v>
      </c>
      <c r="J4852" t="s">
        <v>23</v>
      </c>
      <c r="K4852" t="s">
        <v>24</v>
      </c>
      <c r="L4852" t="s">
        <v>2951</v>
      </c>
      <c r="M4852" t="s">
        <v>23358</v>
      </c>
      <c r="N4852">
        <v>4822</v>
      </c>
    </row>
    <row r="4853" spans="1:14" x14ac:dyDescent="0.25">
      <c r="A4853" t="s">
        <v>3395</v>
      </c>
      <c r="B4853" t="s">
        <v>3396</v>
      </c>
      <c r="C4853" t="s">
        <v>293</v>
      </c>
      <c r="D4853" t="s">
        <v>3397</v>
      </c>
      <c r="E4853" t="s">
        <v>2467</v>
      </c>
      <c r="F4853" t="s">
        <v>95</v>
      </c>
      <c r="G4853" t="s">
        <v>33</v>
      </c>
      <c r="H4853" t="s">
        <v>21</v>
      </c>
      <c r="I4853" t="s">
        <v>3398</v>
      </c>
      <c r="J4853" t="s">
        <v>23</v>
      </c>
      <c r="K4853" t="s">
        <v>57</v>
      </c>
      <c r="L4853" t="s">
        <v>259</v>
      </c>
      <c r="M4853" t="s">
        <v>3399</v>
      </c>
      <c r="N4853">
        <v>4823</v>
      </c>
    </row>
    <row r="4854" spans="1:14" x14ac:dyDescent="0.25">
      <c r="A4854" t="s">
        <v>9773</v>
      </c>
      <c r="B4854" t="s">
        <v>9774</v>
      </c>
      <c r="C4854" t="s">
        <v>209</v>
      </c>
      <c r="D4854" t="s">
        <v>9775</v>
      </c>
      <c r="E4854" t="s">
        <v>1519</v>
      </c>
      <c r="F4854" t="s">
        <v>64</v>
      </c>
      <c r="G4854" t="s">
        <v>33</v>
      </c>
      <c r="H4854" t="s">
        <v>21</v>
      </c>
      <c r="I4854" t="s">
        <v>9776</v>
      </c>
      <c r="J4854" t="s">
        <v>23</v>
      </c>
      <c r="K4854" t="s">
        <v>24</v>
      </c>
      <c r="L4854" t="s">
        <v>1203</v>
      </c>
      <c r="M4854" t="s">
        <v>9777</v>
      </c>
      <c r="N4854">
        <v>4824</v>
      </c>
    </row>
    <row r="4855" spans="1:14" x14ac:dyDescent="0.25">
      <c r="A4855" t="s">
        <v>7021</v>
      </c>
      <c r="B4855" t="s">
        <v>7022</v>
      </c>
      <c r="C4855" t="s">
        <v>368</v>
      </c>
      <c r="D4855" t="s">
        <v>7023</v>
      </c>
      <c r="E4855" t="s">
        <v>7024</v>
      </c>
      <c r="F4855" t="s">
        <v>265</v>
      </c>
      <c r="G4855" t="s">
        <v>33</v>
      </c>
      <c r="H4855" t="s">
        <v>21</v>
      </c>
      <c r="I4855" t="s">
        <v>7025</v>
      </c>
      <c r="J4855" t="s">
        <v>23</v>
      </c>
      <c r="K4855" t="s">
        <v>24</v>
      </c>
      <c r="L4855" t="s">
        <v>267</v>
      </c>
      <c r="M4855" t="s">
        <v>7026</v>
      </c>
      <c r="N4855">
        <v>4825</v>
      </c>
    </row>
    <row r="4856" spans="1:14" x14ac:dyDescent="0.25">
      <c r="A4856" t="s">
        <v>22771</v>
      </c>
      <c r="B4856" t="s">
        <v>1599</v>
      </c>
      <c r="C4856" t="s">
        <v>780</v>
      </c>
      <c r="D4856" t="s">
        <v>22772</v>
      </c>
      <c r="E4856" t="s">
        <v>529</v>
      </c>
      <c r="F4856" t="s">
        <v>698</v>
      </c>
      <c r="G4856" t="s">
        <v>20</v>
      </c>
      <c r="H4856" t="s">
        <v>21</v>
      </c>
      <c r="I4856" t="s">
        <v>22773</v>
      </c>
      <c r="J4856" t="s">
        <v>23</v>
      </c>
      <c r="K4856" t="s">
        <v>24</v>
      </c>
      <c r="L4856" t="s">
        <v>749</v>
      </c>
      <c r="M4856" t="s">
        <v>22774</v>
      </c>
      <c r="N4856">
        <v>4826</v>
      </c>
    </row>
    <row r="4857" spans="1:14" x14ac:dyDescent="0.25">
      <c r="A4857" t="s">
        <v>11171</v>
      </c>
      <c r="B4857" t="s">
        <v>9038</v>
      </c>
      <c r="C4857" t="s">
        <v>201</v>
      </c>
      <c r="D4857" t="s">
        <v>11172</v>
      </c>
      <c r="E4857" t="s">
        <v>1001</v>
      </c>
      <c r="F4857" t="s">
        <v>450</v>
      </c>
      <c r="G4857" t="s">
        <v>33</v>
      </c>
      <c r="H4857" t="s">
        <v>21</v>
      </c>
      <c r="I4857" t="s">
        <v>11173</v>
      </c>
      <c r="J4857" t="s">
        <v>23</v>
      </c>
      <c r="K4857" t="s">
        <v>24</v>
      </c>
      <c r="L4857" t="s">
        <v>2086</v>
      </c>
      <c r="M4857" t="s">
        <v>11174</v>
      </c>
      <c r="N4857">
        <v>4827</v>
      </c>
    </row>
    <row r="4858" spans="1:14" x14ac:dyDescent="0.25">
      <c r="A4858" t="s">
        <v>14771</v>
      </c>
      <c r="B4858" t="s">
        <v>1454</v>
      </c>
      <c r="C4858" t="s">
        <v>1080</v>
      </c>
      <c r="D4858" t="s">
        <v>14772</v>
      </c>
      <c r="E4858" t="s">
        <v>14773</v>
      </c>
      <c r="F4858" t="s">
        <v>110</v>
      </c>
      <c r="G4858" t="s">
        <v>33</v>
      </c>
      <c r="H4858" t="s">
        <v>21</v>
      </c>
      <c r="I4858" t="s">
        <v>14774</v>
      </c>
      <c r="J4858" t="s">
        <v>23</v>
      </c>
      <c r="K4858" t="s">
        <v>24</v>
      </c>
      <c r="L4858" t="s">
        <v>1203</v>
      </c>
      <c r="M4858" t="s">
        <v>14775</v>
      </c>
      <c r="N4858">
        <v>4827</v>
      </c>
    </row>
    <row r="4859" spans="1:14" x14ac:dyDescent="0.25">
      <c r="A4859" t="s">
        <v>5243</v>
      </c>
      <c r="B4859" t="s">
        <v>5244</v>
      </c>
      <c r="C4859" t="s">
        <v>1736</v>
      </c>
      <c r="D4859" t="s">
        <v>5245</v>
      </c>
      <c r="E4859" t="s">
        <v>2832</v>
      </c>
      <c r="F4859" t="s">
        <v>265</v>
      </c>
      <c r="G4859" t="s">
        <v>33</v>
      </c>
      <c r="H4859" t="s">
        <v>21</v>
      </c>
      <c r="I4859" t="s">
        <v>5246</v>
      </c>
      <c r="J4859" t="s">
        <v>23</v>
      </c>
      <c r="K4859" t="s">
        <v>57</v>
      </c>
      <c r="L4859" t="s">
        <v>578</v>
      </c>
      <c r="M4859" t="s">
        <v>5247</v>
      </c>
      <c r="N4859">
        <v>4828</v>
      </c>
    </row>
    <row r="4860" spans="1:14" x14ac:dyDescent="0.25">
      <c r="A4860" t="s">
        <v>14425</v>
      </c>
      <c r="B4860" t="s">
        <v>14426</v>
      </c>
      <c r="C4860" t="s">
        <v>47</v>
      </c>
      <c r="D4860" t="s">
        <v>14427</v>
      </c>
      <c r="E4860" t="s">
        <v>8023</v>
      </c>
      <c r="F4860" t="s">
        <v>72</v>
      </c>
      <c r="G4860" t="s">
        <v>33</v>
      </c>
      <c r="H4860" t="s">
        <v>21</v>
      </c>
      <c r="I4860" t="s">
        <v>14428</v>
      </c>
      <c r="J4860" t="s">
        <v>23</v>
      </c>
      <c r="K4860" t="s">
        <v>24</v>
      </c>
      <c r="L4860" t="s">
        <v>2350</v>
      </c>
      <c r="M4860" t="s">
        <v>14429</v>
      </c>
      <c r="N4860">
        <v>4829</v>
      </c>
    </row>
    <row r="4861" spans="1:14" x14ac:dyDescent="0.25">
      <c r="A4861" t="s">
        <v>1055</v>
      </c>
      <c r="B4861" t="s">
        <v>1056</v>
      </c>
      <c r="C4861" t="s">
        <v>382</v>
      </c>
      <c r="D4861" t="s">
        <v>1057</v>
      </c>
      <c r="E4861" t="s">
        <v>1058</v>
      </c>
      <c r="F4861" t="s">
        <v>95</v>
      </c>
      <c r="G4861" t="s">
        <v>33</v>
      </c>
      <c r="H4861" t="s">
        <v>21</v>
      </c>
      <c r="I4861" t="s">
        <v>1059</v>
      </c>
      <c r="J4861" t="s">
        <v>23</v>
      </c>
      <c r="K4861" t="s">
        <v>24</v>
      </c>
      <c r="L4861" t="s">
        <v>259</v>
      </c>
      <c r="M4861" t="s">
        <v>1060</v>
      </c>
      <c r="N4861">
        <v>4830</v>
      </c>
    </row>
    <row r="4862" spans="1:14" x14ac:dyDescent="0.25">
      <c r="A4862" t="s">
        <v>13079</v>
      </c>
      <c r="B4862" t="s">
        <v>2628</v>
      </c>
      <c r="C4862" t="s">
        <v>306</v>
      </c>
      <c r="D4862" t="s">
        <v>13080</v>
      </c>
      <c r="E4862" t="s">
        <v>2904</v>
      </c>
      <c r="F4862" t="s">
        <v>95</v>
      </c>
      <c r="G4862" t="s">
        <v>33</v>
      </c>
      <c r="H4862" t="s">
        <v>21</v>
      </c>
      <c r="I4862" t="s">
        <v>13081</v>
      </c>
      <c r="J4862" t="s">
        <v>23</v>
      </c>
      <c r="K4862" t="s">
        <v>24</v>
      </c>
      <c r="L4862" t="s">
        <v>1591</v>
      </c>
      <c r="M4862" t="s">
        <v>13082</v>
      </c>
      <c r="N4862">
        <v>4831</v>
      </c>
    </row>
    <row r="4863" spans="1:14" x14ac:dyDescent="0.25">
      <c r="A4863" t="s">
        <v>7905</v>
      </c>
      <c r="B4863" t="s">
        <v>7906</v>
      </c>
      <c r="C4863" t="s">
        <v>47</v>
      </c>
      <c r="D4863" t="s">
        <v>7907</v>
      </c>
      <c r="E4863" t="s">
        <v>1413</v>
      </c>
      <c r="F4863" t="s">
        <v>95</v>
      </c>
      <c r="G4863" t="s">
        <v>33</v>
      </c>
      <c r="H4863" t="s">
        <v>21</v>
      </c>
      <c r="I4863" t="s">
        <v>7908</v>
      </c>
      <c r="J4863" t="s">
        <v>23</v>
      </c>
      <c r="K4863" t="s">
        <v>24</v>
      </c>
      <c r="L4863" t="s">
        <v>516</v>
      </c>
      <c r="M4863" t="s">
        <v>7909</v>
      </c>
      <c r="N4863">
        <v>4832</v>
      </c>
    </row>
    <row r="4864" spans="1:14" x14ac:dyDescent="0.25">
      <c r="A4864" t="s">
        <v>4912</v>
      </c>
      <c r="B4864" t="s">
        <v>4913</v>
      </c>
      <c r="C4864" t="s">
        <v>442</v>
      </c>
      <c r="D4864" t="s">
        <v>4914</v>
      </c>
      <c r="E4864" t="s">
        <v>543</v>
      </c>
      <c r="F4864" t="s">
        <v>95</v>
      </c>
      <c r="G4864" t="s">
        <v>33</v>
      </c>
      <c r="H4864" t="s">
        <v>21</v>
      </c>
      <c r="I4864" t="s">
        <v>4915</v>
      </c>
      <c r="J4864" t="s">
        <v>23</v>
      </c>
      <c r="K4864" t="s">
        <v>57</v>
      </c>
      <c r="L4864" t="s">
        <v>585</v>
      </c>
      <c r="M4864" t="s">
        <v>4916</v>
      </c>
      <c r="N4864">
        <v>4833</v>
      </c>
    </row>
    <row r="4865" spans="1:14" x14ac:dyDescent="0.25">
      <c r="A4865" t="s">
        <v>4480</v>
      </c>
      <c r="B4865" t="s">
        <v>4481</v>
      </c>
      <c r="C4865" t="s">
        <v>368</v>
      </c>
      <c r="D4865" t="s">
        <v>4482</v>
      </c>
      <c r="E4865" t="s">
        <v>4483</v>
      </c>
      <c r="F4865" t="s">
        <v>232</v>
      </c>
      <c r="G4865" t="s">
        <v>33</v>
      </c>
      <c r="H4865" t="s">
        <v>21</v>
      </c>
      <c r="I4865" t="s">
        <v>4484</v>
      </c>
      <c r="J4865" t="s">
        <v>257</v>
      </c>
      <c r="K4865" t="s">
        <v>258</v>
      </c>
      <c r="L4865" t="s">
        <v>356</v>
      </c>
      <c r="M4865" t="s">
        <v>4485</v>
      </c>
      <c r="N4865">
        <v>4834</v>
      </c>
    </row>
    <row r="4866" spans="1:14" x14ac:dyDescent="0.25">
      <c r="A4866" t="s">
        <v>30321</v>
      </c>
      <c r="B4866" t="s">
        <v>30322</v>
      </c>
      <c r="C4866" t="s">
        <v>5834</v>
      </c>
      <c r="D4866" t="s">
        <v>30323</v>
      </c>
      <c r="E4866" t="s">
        <v>8091</v>
      </c>
      <c r="F4866" t="s">
        <v>422</v>
      </c>
      <c r="G4866" t="s">
        <v>33</v>
      </c>
      <c r="H4866" t="s">
        <v>21</v>
      </c>
      <c r="I4866" t="s">
        <v>30324</v>
      </c>
      <c r="J4866" t="s">
        <v>257</v>
      </c>
      <c r="K4866" t="s">
        <v>258</v>
      </c>
      <c r="L4866" t="s">
        <v>259</v>
      </c>
      <c r="M4866" t="s">
        <v>30325</v>
      </c>
      <c r="N4866">
        <v>4835</v>
      </c>
    </row>
    <row r="4867" spans="1:14" x14ac:dyDescent="0.25">
      <c r="A4867" t="s">
        <v>4932</v>
      </c>
      <c r="B4867" t="s">
        <v>1279</v>
      </c>
      <c r="C4867" t="s">
        <v>293</v>
      </c>
      <c r="D4867" t="s">
        <v>4820</v>
      </c>
      <c r="E4867" t="s">
        <v>2619</v>
      </c>
      <c r="F4867" t="s">
        <v>95</v>
      </c>
      <c r="G4867" t="s">
        <v>33</v>
      </c>
      <c r="H4867" t="s">
        <v>21</v>
      </c>
      <c r="I4867" t="s">
        <v>4933</v>
      </c>
      <c r="J4867" t="s">
        <v>23</v>
      </c>
      <c r="K4867" t="s">
        <v>24</v>
      </c>
      <c r="L4867" t="s">
        <v>612</v>
      </c>
      <c r="M4867" t="s">
        <v>4934</v>
      </c>
      <c r="N4867">
        <v>4836</v>
      </c>
    </row>
    <row r="4868" spans="1:14" x14ac:dyDescent="0.25">
      <c r="A4868" t="s">
        <v>14618</v>
      </c>
      <c r="B4868" t="s">
        <v>8678</v>
      </c>
      <c r="C4868" t="s">
        <v>145</v>
      </c>
      <c r="D4868" t="s">
        <v>14619</v>
      </c>
      <c r="E4868" t="s">
        <v>2818</v>
      </c>
      <c r="F4868" t="s">
        <v>155</v>
      </c>
      <c r="G4868" t="s">
        <v>33</v>
      </c>
      <c r="H4868" t="s">
        <v>21</v>
      </c>
      <c r="I4868" t="s">
        <v>14620</v>
      </c>
      <c r="J4868" t="s">
        <v>23</v>
      </c>
      <c r="K4868" t="s">
        <v>57</v>
      </c>
      <c r="L4868" t="s">
        <v>267</v>
      </c>
      <c r="M4868" t="s">
        <v>14621</v>
      </c>
      <c r="N4868">
        <v>4837</v>
      </c>
    </row>
    <row r="4869" spans="1:14" x14ac:dyDescent="0.25">
      <c r="A4869" t="s">
        <v>5927</v>
      </c>
      <c r="B4869" t="s">
        <v>5928</v>
      </c>
      <c r="C4869" t="s">
        <v>375</v>
      </c>
      <c r="D4869" t="s">
        <v>5929</v>
      </c>
      <c r="E4869" t="s">
        <v>2323</v>
      </c>
      <c r="F4869" t="s">
        <v>282</v>
      </c>
      <c r="G4869" t="s">
        <v>33</v>
      </c>
      <c r="H4869" t="s">
        <v>21</v>
      </c>
      <c r="I4869" t="s">
        <v>5930</v>
      </c>
      <c r="J4869" t="s">
        <v>23</v>
      </c>
      <c r="K4869" t="s">
        <v>24</v>
      </c>
      <c r="L4869" t="s">
        <v>2550</v>
      </c>
      <c r="M4869" t="s">
        <v>5931</v>
      </c>
      <c r="N4869">
        <v>4838</v>
      </c>
    </row>
    <row r="4870" spans="1:14" x14ac:dyDescent="0.25">
      <c r="A4870" t="s">
        <v>3732</v>
      </c>
      <c r="B4870" t="s">
        <v>3733</v>
      </c>
      <c r="C4870" t="s">
        <v>368</v>
      </c>
      <c r="D4870" t="s">
        <v>3734</v>
      </c>
      <c r="E4870" t="s">
        <v>740</v>
      </c>
      <c r="F4870" t="s">
        <v>422</v>
      </c>
      <c r="G4870" t="s">
        <v>33</v>
      </c>
      <c r="H4870" t="s">
        <v>21</v>
      </c>
      <c r="I4870" t="s">
        <v>3735</v>
      </c>
      <c r="J4870" t="s">
        <v>23</v>
      </c>
      <c r="K4870" t="s">
        <v>24</v>
      </c>
      <c r="L4870" t="s">
        <v>585</v>
      </c>
      <c r="M4870" t="s">
        <v>3736</v>
      </c>
      <c r="N4870">
        <v>4839</v>
      </c>
    </row>
    <row r="4871" spans="1:14" x14ac:dyDescent="0.25">
      <c r="A4871" t="s">
        <v>3925</v>
      </c>
      <c r="B4871" t="s">
        <v>3926</v>
      </c>
      <c r="C4871" t="s">
        <v>271</v>
      </c>
      <c r="D4871" t="s">
        <v>3927</v>
      </c>
      <c r="E4871" t="s">
        <v>3928</v>
      </c>
      <c r="F4871" t="s">
        <v>282</v>
      </c>
      <c r="G4871" t="s">
        <v>33</v>
      </c>
      <c r="H4871" t="s">
        <v>21</v>
      </c>
      <c r="I4871" t="s">
        <v>3929</v>
      </c>
      <c r="J4871" t="s">
        <v>23</v>
      </c>
      <c r="K4871" t="s">
        <v>24</v>
      </c>
      <c r="L4871" t="s">
        <v>523</v>
      </c>
      <c r="M4871" t="s">
        <v>3930</v>
      </c>
      <c r="N4871">
        <v>4840</v>
      </c>
    </row>
    <row r="4872" spans="1:14" x14ac:dyDescent="0.25">
      <c r="A4872" t="s">
        <v>21743</v>
      </c>
      <c r="B4872" t="s">
        <v>10833</v>
      </c>
      <c r="C4872" t="s">
        <v>145</v>
      </c>
      <c r="D4872" t="s">
        <v>21744</v>
      </c>
      <c r="E4872" t="s">
        <v>94</v>
      </c>
      <c r="F4872" t="s">
        <v>95</v>
      </c>
      <c r="G4872" t="s">
        <v>33</v>
      </c>
      <c r="H4872" t="s">
        <v>21</v>
      </c>
      <c r="I4872" t="s">
        <v>21745</v>
      </c>
      <c r="J4872" t="s">
        <v>23</v>
      </c>
      <c r="K4872" t="s">
        <v>24</v>
      </c>
      <c r="L4872" t="s">
        <v>249</v>
      </c>
      <c r="M4872" t="s">
        <v>21746</v>
      </c>
      <c r="N4872">
        <v>4841</v>
      </c>
    </row>
    <row r="4873" spans="1:14" x14ac:dyDescent="0.25">
      <c r="A4873" t="s">
        <v>30174</v>
      </c>
      <c r="B4873" t="s">
        <v>30175</v>
      </c>
      <c r="C4873" t="s">
        <v>189</v>
      </c>
      <c r="D4873" t="s">
        <v>30176</v>
      </c>
      <c r="E4873" t="s">
        <v>1686</v>
      </c>
      <c r="F4873" t="s">
        <v>698</v>
      </c>
      <c r="G4873" t="s">
        <v>33</v>
      </c>
      <c r="H4873" t="s">
        <v>21</v>
      </c>
      <c r="I4873" t="s">
        <v>30177</v>
      </c>
      <c r="J4873" t="s">
        <v>23</v>
      </c>
      <c r="K4873" t="s">
        <v>57</v>
      </c>
      <c r="L4873" t="s">
        <v>508</v>
      </c>
      <c r="M4873" t="s">
        <v>30178</v>
      </c>
      <c r="N4873">
        <v>4842</v>
      </c>
    </row>
    <row r="4874" spans="1:14" x14ac:dyDescent="0.25">
      <c r="A4874" t="s">
        <v>17264</v>
      </c>
      <c r="B4874" t="s">
        <v>2488</v>
      </c>
      <c r="C4874" t="s">
        <v>1616</v>
      </c>
      <c r="D4874" t="s">
        <v>17265</v>
      </c>
      <c r="E4874" t="s">
        <v>31</v>
      </c>
      <c r="F4874" t="s">
        <v>110</v>
      </c>
      <c r="G4874" t="s">
        <v>33</v>
      </c>
      <c r="H4874" t="s">
        <v>21</v>
      </c>
      <c r="I4874" t="s">
        <v>17266</v>
      </c>
      <c r="J4874" t="s">
        <v>23</v>
      </c>
      <c r="K4874" t="s">
        <v>24</v>
      </c>
      <c r="L4874" t="s">
        <v>35</v>
      </c>
      <c r="M4874" t="s">
        <v>17267</v>
      </c>
      <c r="N4874">
        <v>4843</v>
      </c>
    </row>
    <row r="4875" spans="1:14" x14ac:dyDescent="0.25">
      <c r="A4875" t="s">
        <v>7949</v>
      </c>
      <c r="B4875" t="s">
        <v>625</v>
      </c>
      <c r="C4875" t="s">
        <v>77</v>
      </c>
      <c r="D4875" t="s">
        <v>7950</v>
      </c>
      <c r="E4875" t="s">
        <v>3928</v>
      </c>
      <c r="F4875" t="s">
        <v>133</v>
      </c>
      <c r="G4875" t="s">
        <v>33</v>
      </c>
      <c r="H4875" t="s">
        <v>21</v>
      </c>
      <c r="I4875" t="s">
        <v>7951</v>
      </c>
      <c r="J4875" t="s">
        <v>23</v>
      </c>
      <c r="K4875" t="s">
        <v>24</v>
      </c>
      <c r="L4875" t="s">
        <v>1546</v>
      </c>
      <c r="M4875" t="s">
        <v>7952</v>
      </c>
      <c r="N4875">
        <v>4844</v>
      </c>
    </row>
    <row r="4876" spans="1:14" x14ac:dyDescent="0.25">
      <c r="A4876" t="s">
        <v>393</v>
      </c>
      <c r="B4876" t="s">
        <v>38</v>
      </c>
      <c r="C4876" t="s">
        <v>47</v>
      </c>
      <c r="D4876" t="s">
        <v>394</v>
      </c>
      <c r="E4876" t="s">
        <v>395</v>
      </c>
      <c r="F4876" t="s">
        <v>265</v>
      </c>
      <c r="G4876" t="s">
        <v>33</v>
      </c>
      <c r="H4876" t="s">
        <v>21</v>
      </c>
      <c r="I4876" t="s">
        <v>396</v>
      </c>
      <c r="J4876" t="s">
        <v>257</v>
      </c>
      <c r="K4876" t="s">
        <v>258</v>
      </c>
      <c r="L4876" t="s">
        <v>267</v>
      </c>
      <c r="M4876" t="s">
        <v>397</v>
      </c>
      <c r="N4876">
        <v>4845</v>
      </c>
    </row>
    <row r="4877" spans="1:14" x14ac:dyDescent="0.25">
      <c r="A4877" t="s">
        <v>3890</v>
      </c>
      <c r="B4877" t="s">
        <v>3891</v>
      </c>
      <c r="C4877" t="s">
        <v>405</v>
      </c>
      <c r="D4877" t="s">
        <v>3892</v>
      </c>
      <c r="E4877" t="s">
        <v>1675</v>
      </c>
      <c r="F4877" t="s">
        <v>282</v>
      </c>
      <c r="G4877" t="s">
        <v>33</v>
      </c>
      <c r="H4877" t="s">
        <v>21</v>
      </c>
      <c r="I4877" t="s">
        <v>3893</v>
      </c>
      <c r="J4877" t="s">
        <v>23</v>
      </c>
      <c r="K4877" t="s">
        <v>57</v>
      </c>
      <c r="L4877" t="s">
        <v>267</v>
      </c>
      <c r="M4877" t="s">
        <v>3894</v>
      </c>
      <c r="N4877">
        <v>4846</v>
      </c>
    </row>
    <row r="4878" spans="1:14" x14ac:dyDescent="0.25">
      <c r="A4878" t="s">
        <v>15112</v>
      </c>
      <c r="B4878" t="s">
        <v>11052</v>
      </c>
      <c r="C4878" t="s">
        <v>2830</v>
      </c>
      <c r="D4878" t="s">
        <v>15113</v>
      </c>
      <c r="E4878" t="s">
        <v>377</v>
      </c>
      <c r="F4878" t="s">
        <v>133</v>
      </c>
      <c r="G4878" t="s">
        <v>33</v>
      </c>
      <c r="H4878" t="s">
        <v>21</v>
      </c>
      <c r="I4878" t="s">
        <v>15114</v>
      </c>
      <c r="J4878" t="s">
        <v>23</v>
      </c>
      <c r="K4878" t="s">
        <v>57</v>
      </c>
      <c r="L4878" t="s">
        <v>259</v>
      </c>
      <c r="M4878" t="s">
        <v>15115</v>
      </c>
      <c r="N4878">
        <v>4847</v>
      </c>
    </row>
    <row r="4879" spans="1:14" x14ac:dyDescent="0.25">
      <c r="A4879" t="s">
        <v>665</v>
      </c>
      <c r="B4879" t="s">
        <v>666</v>
      </c>
      <c r="C4879" t="s">
        <v>145</v>
      </c>
      <c r="D4879" t="s">
        <v>667</v>
      </c>
      <c r="E4879" t="s">
        <v>449</v>
      </c>
      <c r="F4879" t="s">
        <v>668</v>
      </c>
      <c r="G4879" t="s">
        <v>20</v>
      </c>
      <c r="H4879" t="s">
        <v>21</v>
      </c>
      <c r="I4879" t="s">
        <v>669</v>
      </c>
      <c r="J4879" t="s">
        <v>257</v>
      </c>
      <c r="K4879" t="s">
        <v>258</v>
      </c>
      <c r="L4879" t="s">
        <v>267</v>
      </c>
      <c r="M4879" t="s">
        <v>670</v>
      </c>
      <c r="N4879">
        <v>4848</v>
      </c>
    </row>
    <row r="4880" spans="1:14" x14ac:dyDescent="0.25">
      <c r="A4880" t="s">
        <v>14861</v>
      </c>
      <c r="B4880" t="s">
        <v>761</v>
      </c>
      <c r="C4880" t="s">
        <v>1736</v>
      </c>
      <c r="D4880" t="s">
        <v>14862</v>
      </c>
      <c r="E4880" t="s">
        <v>301</v>
      </c>
      <c r="F4880" t="s">
        <v>450</v>
      </c>
      <c r="G4880" t="s">
        <v>33</v>
      </c>
      <c r="H4880" t="s">
        <v>965</v>
      </c>
      <c r="I4880" t="s">
        <v>14863</v>
      </c>
      <c r="J4880" t="s">
        <v>23</v>
      </c>
      <c r="K4880" t="s">
        <v>24</v>
      </c>
      <c r="L4880" t="s">
        <v>1283</v>
      </c>
      <c r="M4880" t="s">
        <v>14864</v>
      </c>
      <c r="N4880">
        <v>4849</v>
      </c>
    </row>
    <row r="4881" spans="1:14" x14ac:dyDescent="0.25">
      <c r="A4881" t="s">
        <v>6132</v>
      </c>
      <c r="B4881" t="s">
        <v>6133</v>
      </c>
      <c r="C4881" t="s">
        <v>6134</v>
      </c>
      <c r="D4881" t="s">
        <v>6135</v>
      </c>
      <c r="E4881" t="s">
        <v>1037</v>
      </c>
      <c r="F4881" t="s">
        <v>95</v>
      </c>
      <c r="G4881" t="s">
        <v>33</v>
      </c>
      <c r="H4881" t="s">
        <v>21</v>
      </c>
      <c r="I4881" t="s">
        <v>6136</v>
      </c>
      <c r="J4881" t="s">
        <v>257</v>
      </c>
      <c r="K4881" t="s">
        <v>258</v>
      </c>
      <c r="L4881" t="s">
        <v>259</v>
      </c>
      <c r="M4881" t="s">
        <v>6137</v>
      </c>
      <c r="N4881">
        <v>4850</v>
      </c>
    </row>
    <row r="4882" spans="1:14" x14ac:dyDescent="0.25">
      <c r="A4882" t="s">
        <v>24115</v>
      </c>
      <c r="B4882" t="s">
        <v>24116</v>
      </c>
      <c r="C4882" t="s">
        <v>660</v>
      </c>
      <c r="D4882" t="s">
        <v>24117</v>
      </c>
      <c r="E4882" t="s">
        <v>102</v>
      </c>
      <c r="F4882" t="s">
        <v>219</v>
      </c>
      <c r="G4882" t="s">
        <v>33</v>
      </c>
      <c r="H4882" t="s">
        <v>21</v>
      </c>
      <c r="I4882" t="s">
        <v>24118</v>
      </c>
      <c r="J4882" t="s">
        <v>23</v>
      </c>
      <c r="K4882" t="s">
        <v>57</v>
      </c>
      <c r="L4882" t="s">
        <v>249</v>
      </c>
      <c r="M4882" t="s">
        <v>24119</v>
      </c>
      <c r="N4882">
        <v>4851</v>
      </c>
    </row>
    <row r="4883" spans="1:14" x14ac:dyDescent="0.25">
      <c r="A4883" t="s">
        <v>21766</v>
      </c>
      <c r="B4883" t="s">
        <v>53</v>
      </c>
      <c r="C4883" t="s">
        <v>3645</v>
      </c>
      <c r="D4883" t="s">
        <v>3646</v>
      </c>
      <c r="E4883" t="s">
        <v>1905</v>
      </c>
      <c r="F4883" t="s">
        <v>95</v>
      </c>
      <c r="G4883" t="s">
        <v>33</v>
      </c>
      <c r="H4883" t="s">
        <v>21</v>
      </c>
      <c r="I4883" t="s">
        <v>21767</v>
      </c>
      <c r="J4883" t="s">
        <v>23</v>
      </c>
      <c r="K4883" t="s">
        <v>24</v>
      </c>
      <c r="L4883" t="s">
        <v>566</v>
      </c>
      <c r="M4883" t="s">
        <v>21768</v>
      </c>
      <c r="N4883">
        <v>4852</v>
      </c>
    </row>
    <row r="4884" spans="1:14" x14ac:dyDescent="0.25">
      <c r="A4884" t="s">
        <v>4780</v>
      </c>
      <c r="B4884" t="s">
        <v>4781</v>
      </c>
      <c r="C4884" t="s">
        <v>4782</v>
      </c>
      <c r="D4884" t="s">
        <v>4783</v>
      </c>
      <c r="E4884" t="s">
        <v>1589</v>
      </c>
      <c r="F4884" t="s">
        <v>698</v>
      </c>
      <c r="G4884" t="s">
        <v>33</v>
      </c>
      <c r="H4884" t="s">
        <v>21</v>
      </c>
      <c r="I4884" t="s">
        <v>4784</v>
      </c>
      <c r="J4884" t="s">
        <v>23</v>
      </c>
      <c r="K4884" t="s">
        <v>24</v>
      </c>
      <c r="L4884" t="s">
        <v>2545</v>
      </c>
      <c r="M4884" t="s">
        <v>4785</v>
      </c>
      <c r="N4884">
        <v>4853</v>
      </c>
    </row>
    <row r="4885" spans="1:14" x14ac:dyDescent="0.25">
      <c r="A4885" t="s">
        <v>26907</v>
      </c>
      <c r="B4885" t="s">
        <v>21385</v>
      </c>
      <c r="C4885" t="s">
        <v>201</v>
      </c>
      <c r="D4885" t="s">
        <v>26908</v>
      </c>
      <c r="E4885" t="s">
        <v>1850</v>
      </c>
      <c r="F4885" t="s">
        <v>95</v>
      </c>
      <c r="G4885" t="s">
        <v>33</v>
      </c>
      <c r="H4885" t="s">
        <v>21</v>
      </c>
      <c r="I4885" t="s">
        <v>26909</v>
      </c>
      <c r="J4885" t="s">
        <v>23</v>
      </c>
      <c r="K4885" t="s">
        <v>57</v>
      </c>
      <c r="L4885" t="s">
        <v>249</v>
      </c>
      <c r="M4885" t="s">
        <v>26910</v>
      </c>
      <c r="N4885">
        <v>4854</v>
      </c>
    </row>
    <row r="4886" spans="1:14" x14ac:dyDescent="0.25">
      <c r="A4886" t="s">
        <v>28181</v>
      </c>
      <c r="B4886" t="s">
        <v>28182</v>
      </c>
      <c r="C4886" t="s">
        <v>928</v>
      </c>
      <c r="D4886" t="s">
        <v>28183</v>
      </c>
      <c r="E4886" t="s">
        <v>2290</v>
      </c>
      <c r="F4886" t="s">
        <v>95</v>
      </c>
      <c r="G4886" t="s">
        <v>33</v>
      </c>
      <c r="H4886" t="s">
        <v>21</v>
      </c>
      <c r="I4886" t="s">
        <v>28184</v>
      </c>
      <c r="J4886" t="s">
        <v>23</v>
      </c>
      <c r="K4886" t="s">
        <v>57</v>
      </c>
      <c r="L4886" t="s">
        <v>585</v>
      </c>
      <c r="M4886" t="s">
        <v>28185</v>
      </c>
      <c r="N4886">
        <v>4855</v>
      </c>
    </row>
    <row r="4887" spans="1:14" x14ac:dyDescent="0.25">
      <c r="A4887" t="s">
        <v>9512</v>
      </c>
      <c r="B4887" t="s">
        <v>8609</v>
      </c>
      <c r="C4887" t="s">
        <v>3408</v>
      </c>
      <c r="D4887" t="s">
        <v>9513</v>
      </c>
      <c r="E4887" t="s">
        <v>964</v>
      </c>
      <c r="F4887" t="s">
        <v>64</v>
      </c>
      <c r="G4887" t="s">
        <v>33</v>
      </c>
      <c r="H4887" t="s">
        <v>21</v>
      </c>
      <c r="I4887" t="s">
        <v>9514</v>
      </c>
      <c r="J4887" t="s">
        <v>23</v>
      </c>
      <c r="K4887" t="s">
        <v>24</v>
      </c>
      <c r="L4887" t="s">
        <v>1046</v>
      </c>
      <c r="M4887" t="s">
        <v>9515</v>
      </c>
      <c r="N4887">
        <v>4856</v>
      </c>
    </row>
    <row r="4888" spans="1:14" x14ac:dyDescent="0.25">
      <c r="A4888" t="s">
        <v>29026</v>
      </c>
      <c r="B4888" t="s">
        <v>830</v>
      </c>
      <c r="C4888" t="s">
        <v>201</v>
      </c>
      <c r="D4888" t="s">
        <v>24016</v>
      </c>
      <c r="E4888" t="s">
        <v>529</v>
      </c>
      <c r="F4888" t="s">
        <v>232</v>
      </c>
      <c r="G4888" t="s">
        <v>33</v>
      </c>
      <c r="H4888" t="s">
        <v>21</v>
      </c>
      <c r="I4888" t="s">
        <v>29027</v>
      </c>
      <c r="J4888" t="s">
        <v>23</v>
      </c>
      <c r="K4888" t="s">
        <v>57</v>
      </c>
      <c r="L4888" t="s">
        <v>578</v>
      </c>
      <c r="M4888" t="s">
        <v>29028</v>
      </c>
      <c r="N4888">
        <v>4857</v>
      </c>
    </row>
    <row r="4889" spans="1:14" x14ac:dyDescent="0.25">
      <c r="A4889" t="s">
        <v>26844</v>
      </c>
      <c r="B4889" t="s">
        <v>441</v>
      </c>
      <c r="C4889" t="s">
        <v>293</v>
      </c>
      <c r="D4889" t="s">
        <v>569</v>
      </c>
      <c r="E4889" t="s">
        <v>550</v>
      </c>
      <c r="F4889" t="s">
        <v>95</v>
      </c>
      <c r="G4889" t="s">
        <v>33</v>
      </c>
      <c r="H4889" t="s">
        <v>21</v>
      </c>
      <c r="I4889" t="s">
        <v>26845</v>
      </c>
      <c r="J4889" t="s">
        <v>23</v>
      </c>
      <c r="K4889" t="s">
        <v>24</v>
      </c>
      <c r="L4889" t="s">
        <v>2093</v>
      </c>
      <c r="M4889" t="s">
        <v>26846</v>
      </c>
      <c r="N4889">
        <v>4858</v>
      </c>
    </row>
    <row r="4890" spans="1:14" x14ac:dyDescent="0.25">
      <c r="A4890" t="s">
        <v>13041</v>
      </c>
      <c r="B4890" t="s">
        <v>13042</v>
      </c>
      <c r="C4890" t="s">
        <v>987</v>
      </c>
      <c r="D4890" t="s">
        <v>13043</v>
      </c>
      <c r="E4890" t="s">
        <v>7270</v>
      </c>
      <c r="F4890" t="s">
        <v>265</v>
      </c>
      <c r="G4890" t="s">
        <v>20</v>
      </c>
      <c r="H4890" t="s">
        <v>21</v>
      </c>
      <c r="I4890" t="s">
        <v>13044</v>
      </c>
      <c r="J4890" t="s">
        <v>23</v>
      </c>
      <c r="K4890" t="s">
        <v>24</v>
      </c>
      <c r="L4890" t="s">
        <v>1363</v>
      </c>
      <c r="M4890" t="s">
        <v>13045</v>
      </c>
      <c r="N4890">
        <v>4859</v>
      </c>
    </row>
    <row r="4891" spans="1:14" x14ac:dyDescent="0.25">
      <c r="A4891" t="s">
        <v>22979</v>
      </c>
      <c r="B4891" t="s">
        <v>38</v>
      </c>
      <c r="C4891" t="s">
        <v>47</v>
      </c>
      <c r="D4891" t="s">
        <v>394</v>
      </c>
      <c r="E4891" t="s">
        <v>2361</v>
      </c>
      <c r="F4891" t="s">
        <v>282</v>
      </c>
      <c r="G4891" t="s">
        <v>33</v>
      </c>
      <c r="H4891" t="s">
        <v>21</v>
      </c>
      <c r="I4891" t="s">
        <v>22980</v>
      </c>
      <c r="J4891" t="s">
        <v>23</v>
      </c>
      <c r="K4891" t="s">
        <v>24</v>
      </c>
      <c r="L4891" t="s">
        <v>1120</v>
      </c>
      <c r="M4891" t="s">
        <v>22981</v>
      </c>
      <c r="N4891">
        <v>4860</v>
      </c>
    </row>
    <row r="4892" spans="1:14" x14ac:dyDescent="0.25">
      <c r="A4892" t="s">
        <v>7387</v>
      </c>
      <c r="B4892" t="s">
        <v>7388</v>
      </c>
      <c r="C4892" t="s">
        <v>695</v>
      </c>
      <c r="D4892" t="s">
        <v>7389</v>
      </c>
      <c r="E4892" t="s">
        <v>2630</v>
      </c>
      <c r="F4892" t="s">
        <v>282</v>
      </c>
      <c r="G4892" t="s">
        <v>33</v>
      </c>
      <c r="H4892" t="s">
        <v>21</v>
      </c>
      <c r="I4892" t="s">
        <v>7390</v>
      </c>
      <c r="J4892" t="s">
        <v>23</v>
      </c>
      <c r="K4892" t="s">
        <v>57</v>
      </c>
      <c r="L4892" t="s">
        <v>585</v>
      </c>
      <c r="M4892" t="s">
        <v>7391</v>
      </c>
      <c r="N4892">
        <v>4861</v>
      </c>
    </row>
    <row r="4893" spans="1:14" x14ac:dyDescent="0.25">
      <c r="A4893" t="s">
        <v>30598</v>
      </c>
      <c r="B4893" t="s">
        <v>30599</v>
      </c>
      <c r="C4893" t="s">
        <v>368</v>
      </c>
      <c r="D4893" t="s">
        <v>30600</v>
      </c>
      <c r="E4893" t="s">
        <v>2182</v>
      </c>
      <c r="F4893" t="s">
        <v>72</v>
      </c>
      <c r="G4893" t="s">
        <v>33</v>
      </c>
      <c r="H4893" t="s">
        <v>21</v>
      </c>
      <c r="I4893" t="s">
        <v>30601</v>
      </c>
      <c r="J4893" t="s">
        <v>257</v>
      </c>
      <c r="K4893" t="s">
        <v>258</v>
      </c>
      <c r="L4893" t="s">
        <v>259</v>
      </c>
      <c r="M4893" t="s">
        <v>30602</v>
      </c>
      <c r="N4893">
        <v>4862</v>
      </c>
    </row>
    <row r="4894" spans="1:14" x14ac:dyDescent="0.25">
      <c r="A4894" t="s">
        <v>318</v>
      </c>
      <c r="B4894" t="s">
        <v>319</v>
      </c>
      <c r="C4894" t="s">
        <v>320</v>
      </c>
      <c r="D4894" t="s">
        <v>321</v>
      </c>
      <c r="E4894" t="s">
        <v>322</v>
      </c>
      <c r="F4894" t="s">
        <v>265</v>
      </c>
      <c r="G4894" t="s">
        <v>33</v>
      </c>
      <c r="H4894" t="s">
        <v>21</v>
      </c>
      <c r="I4894" t="s">
        <v>323</v>
      </c>
      <c r="J4894" t="s">
        <v>257</v>
      </c>
      <c r="K4894" t="s">
        <v>258</v>
      </c>
      <c r="L4894" t="s">
        <v>259</v>
      </c>
      <c r="M4894" t="s">
        <v>324</v>
      </c>
      <c r="N4894">
        <v>4863</v>
      </c>
    </row>
    <row r="4895" spans="1:14" x14ac:dyDescent="0.25">
      <c r="A4895" t="s">
        <v>26489</v>
      </c>
      <c r="B4895" t="s">
        <v>25930</v>
      </c>
      <c r="C4895" t="s">
        <v>1242</v>
      </c>
      <c r="D4895" t="s">
        <v>26490</v>
      </c>
      <c r="E4895" t="s">
        <v>1349</v>
      </c>
      <c r="F4895" t="s">
        <v>72</v>
      </c>
      <c r="G4895" t="s">
        <v>33</v>
      </c>
      <c r="H4895" t="s">
        <v>21</v>
      </c>
      <c r="I4895" t="s">
        <v>26491</v>
      </c>
      <c r="J4895" t="s">
        <v>257</v>
      </c>
      <c r="K4895" t="s">
        <v>258</v>
      </c>
      <c r="L4895" t="s">
        <v>356</v>
      </c>
      <c r="M4895" t="s">
        <v>26492</v>
      </c>
      <c r="N4895">
        <v>4864</v>
      </c>
    </row>
    <row r="4896" spans="1:14" x14ac:dyDescent="0.25">
      <c r="A4896" t="s">
        <v>23900</v>
      </c>
      <c r="B4896" t="s">
        <v>9099</v>
      </c>
      <c r="C4896" t="s">
        <v>216</v>
      </c>
      <c r="D4896" t="s">
        <v>9100</v>
      </c>
      <c r="E4896" t="s">
        <v>3799</v>
      </c>
      <c r="F4896" t="s">
        <v>506</v>
      </c>
      <c r="G4896" t="s">
        <v>33</v>
      </c>
      <c r="H4896" t="s">
        <v>21</v>
      </c>
      <c r="I4896" t="s">
        <v>23901</v>
      </c>
      <c r="J4896" t="s">
        <v>23</v>
      </c>
      <c r="K4896" t="s">
        <v>57</v>
      </c>
      <c r="L4896" t="s">
        <v>1120</v>
      </c>
      <c r="M4896" t="s">
        <v>23902</v>
      </c>
      <c r="N4896">
        <v>4865</v>
      </c>
    </row>
    <row r="4897" spans="1:14" x14ac:dyDescent="0.25">
      <c r="A4897" t="s">
        <v>3715</v>
      </c>
      <c r="B4897" t="s">
        <v>3716</v>
      </c>
      <c r="C4897" t="s">
        <v>175</v>
      </c>
      <c r="D4897" t="s">
        <v>3717</v>
      </c>
      <c r="E4897" t="s">
        <v>329</v>
      </c>
      <c r="F4897" t="s">
        <v>422</v>
      </c>
      <c r="G4897" t="s">
        <v>33</v>
      </c>
      <c r="H4897" t="s">
        <v>21</v>
      </c>
      <c r="I4897" t="s">
        <v>3718</v>
      </c>
      <c r="J4897" t="s">
        <v>23</v>
      </c>
      <c r="K4897" t="s">
        <v>24</v>
      </c>
      <c r="L4897" t="s">
        <v>1238</v>
      </c>
      <c r="M4897" t="s">
        <v>3719</v>
      </c>
      <c r="N4897">
        <v>4866</v>
      </c>
    </row>
    <row r="4898" spans="1:14" x14ac:dyDescent="0.25">
      <c r="A4898" t="s">
        <v>6331</v>
      </c>
      <c r="B4898" t="s">
        <v>6332</v>
      </c>
      <c r="C4898" t="s">
        <v>189</v>
      </c>
      <c r="D4898" t="s">
        <v>6333</v>
      </c>
      <c r="E4898" t="s">
        <v>6334</v>
      </c>
      <c r="F4898" t="s">
        <v>265</v>
      </c>
      <c r="G4898" t="s">
        <v>33</v>
      </c>
      <c r="H4898" t="s">
        <v>21</v>
      </c>
      <c r="I4898" t="s">
        <v>6335</v>
      </c>
      <c r="J4898" t="s">
        <v>23</v>
      </c>
      <c r="K4898" t="s">
        <v>24</v>
      </c>
      <c r="L4898" t="s">
        <v>1541</v>
      </c>
      <c r="M4898" t="s">
        <v>6336</v>
      </c>
      <c r="N4898">
        <v>4867</v>
      </c>
    </row>
    <row r="4899" spans="1:14" x14ac:dyDescent="0.25">
      <c r="A4899" t="s">
        <v>14401</v>
      </c>
      <c r="B4899" t="s">
        <v>14402</v>
      </c>
      <c r="C4899" t="s">
        <v>975</v>
      </c>
      <c r="D4899" t="s">
        <v>14403</v>
      </c>
      <c r="E4899" t="s">
        <v>2619</v>
      </c>
      <c r="F4899" t="s">
        <v>282</v>
      </c>
      <c r="G4899" t="s">
        <v>33</v>
      </c>
      <c r="H4899" t="s">
        <v>21</v>
      </c>
      <c r="I4899" t="s">
        <v>14404</v>
      </c>
      <c r="J4899" t="s">
        <v>23</v>
      </c>
      <c r="K4899" t="s">
        <v>57</v>
      </c>
      <c r="L4899" t="s">
        <v>2550</v>
      </c>
      <c r="M4899" t="s">
        <v>14405</v>
      </c>
      <c r="N4899">
        <v>4868</v>
      </c>
    </row>
    <row r="4900" spans="1:14" x14ac:dyDescent="0.25">
      <c r="A4900" t="s">
        <v>30939</v>
      </c>
      <c r="B4900" t="s">
        <v>792</v>
      </c>
      <c r="C4900" t="s">
        <v>293</v>
      </c>
      <c r="D4900" t="s">
        <v>16724</v>
      </c>
      <c r="E4900" t="s">
        <v>3487</v>
      </c>
      <c r="F4900" t="s">
        <v>64</v>
      </c>
      <c r="G4900" t="s">
        <v>33</v>
      </c>
      <c r="H4900" t="s">
        <v>21</v>
      </c>
      <c r="I4900" t="s">
        <v>30940</v>
      </c>
      <c r="J4900" t="s">
        <v>23</v>
      </c>
      <c r="K4900" t="s">
        <v>24</v>
      </c>
      <c r="L4900" t="s">
        <v>135</v>
      </c>
      <c r="M4900" t="s">
        <v>30941</v>
      </c>
      <c r="N4900">
        <v>4869</v>
      </c>
    </row>
    <row r="4901" spans="1:14" x14ac:dyDescent="0.25">
      <c r="A4901" t="s">
        <v>22994</v>
      </c>
      <c r="B4901" t="s">
        <v>837</v>
      </c>
      <c r="C4901" t="s">
        <v>632</v>
      </c>
      <c r="D4901" t="s">
        <v>838</v>
      </c>
      <c r="E4901" t="s">
        <v>3571</v>
      </c>
      <c r="F4901" t="s">
        <v>95</v>
      </c>
      <c r="G4901" t="s">
        <v>33</v>
      </c>
      <c r="H4901" t="s">
        <v>21</v>
      </c>
      <c r="I4901" t="s">
        <v>22995</v>
      </c>
      <c r="J4901" t="s">
        <v>23</v>
      </c>
      <c r="K4901" t="s">
        <v>24</v>
      </c>
      <c r="L4901" t="s">
        <v>1120</v>
      </c>
      <c r="M4901" t="s">
        <v>22996</v>
      </c>
      <c r="N4901">
        <v>4870</v>
      </c>
    </row>
    <row r="4902" spans="1:14" x14ac:dyDescent="0.25">
      <c r="A4902" t="s">
        <v>4279</v>
      </c>
      <c r="B4902" t="s">
        <v>3221</v>
      </c>
      <c r="C4902" t="s">
        <v>1441</v>
      </c>
      <c r="D4902" t="s">
        <v>4280</v>
      </c>
      <c r="E4902" t="s">
        <v>2657</v>
      </c>
      <c r="F4902" t="s">
        <v>95</v>
      </c>
      <c r="G4902" t="s">
        <v>33</v>
      </c>
      <c r="H4902" t="s">
        <v>21</v>
      </c>
      <c r="I4902" t="s">
        <v>4281</v>
      </c>
      <c r="J4902" t="s">
        <v>23</v>
      </c>
      <c r="K4902" t="s">
        <v>24</v>
      </c>
      <c r="L4902" t="s">
        <v>585</v>
      </c>
      <c r="M4902" t="s">
        <v>4282</v>
      </c>
      <c r="N4902">
        <v>4871</v>
      </c>
    </row>
    <row r="4903" spans="1:14" x14ac:dyDescent="0.25">
      <c r="A4903" t="s">
        <v>22475</v>
      </c>
      <c r="B4903" t="s">
        <v>22476</v>
      </c>
      <c r="C4903" t="s">
        <v>271</v>
      </c>
      <c r="D4903" t="s">
        <v>22477</v>
      </c>
      <c r="E4903" t="s">
        <v>2245</v>
      </c>
      <c r="F4903" t="s">
        <v>282</v>
      </c>
      <c r="G4903" t="s">
        <v>33</v>
      </c>
      <c r="H4903" t="s">
        <v>21</v>
      </c>
      <c r="I4903" t="s">
        <v>22478</v>
      </c>
      <c r="J4903" t="s">
        <v>23</v>
      </c>
      <c r="K4903" t="s">
        <v>24</v>
      </c>
      <c r="L4903" t="s">
        <v>2951</v>
      </c>
      <c r="M4903" t="s">
        <v>22479</v>
      </c>
      <c r="N4903">
        <v>4872</v>
      </c>
    </row>
    <row r="4904" spans="1:14" x14ac:dyDescent="0.25">
      <c r="A4904" t="s">
        <v>19229</v>
      </c>
      <c r="B4904" t="s">
        <v>19230</v>
      </c>
      <c r="C4904" t="s">
        <v>10248</v>
      </c>
      <c r="D4904" t="s">
        <v>19231</v>
      </c>
      <c r="E4904" t="s">
        <v>1361</v>
      </c>
      <c r="F4904" t="s">
        <v>282</v>
      </c>
      <c r="G4904" t="s">
        <v>33</v>
      </c>
      <c r="H4904" t="s">
        <v>21</v>
      </c>
      <c r="I4904" t="s">
        <v>19232</v>
      </c>
      <c r="J4904" t="s">
        <v>23</v>
      </c>
      <c r="K4904" t="s">
        <v>24</v>
      </c>
      <c r="L4904" t="s">
        <v>1363</v>
      </c>
      <c r="M4904" t="s">
        <v>19233</v>
      </c>
      <c r="N4904">
        <v>4873</v>
      </c>
    </row>
    <row r="4905" spans="1:14" x14ac:dyDescent="0.25">
      <c r="A4905" t="s">
        <v>26434</v>
      </c>
      <c r="B4905" t="s">
        <v>26435</v>
      </c>
      <c r="C4905" t="s">
        <v>293</v>
      </c>
      <c r="D4905" t="s">
        <v>26436</v>
      </c>
      <c r="E4905" t="s">
        <v>3862</v>
      </c>
      <c r="F4905" t="s">
        <v>95</v>
      </c>
      <c r="G4905" t="s">
        <v>33</v>
      </c>
      <c r="H4905" t="s">
        <v>21</v>
      </c>
      <c r="I4905" t="s">
        <v>26437</v>
      </c>
      <c r="J4905" t="s">
        <v>23</v>
      </c>
      <c r="K4905" t="s">
        <v>24</v>
      </c>
      <c r="L4905" t="s">
        <v>1917</v>
      </c>
      <c r="M4905" t="s">
        <v>26438</v>
      </c>
      <c r="N4905">
        <v>4874</v>
      </c>
    </row>
    <row r="4906" spans="1:14" x14ac:dyDescent="0.25">
      <c r="A4906" t="s">
        <v>14073</v>
      </c>
      <c r="B4906" t="s">
        <v>3628</v>
      </c>
      <c r="C4906" t="s">
        <v>360</v>
      </c>
      <c r="D4906" t="s">
        <v>14074</v>
      </c>
      <c r="E4906" t="s">
        <v>4016</v>
      </c>
      <c r="F4906" t="s">
        <v>219</v>
      </c>
      <c r="G4906" t="s">
        <v>33</v>
      </c>
      <c r="H4906" t="s">
        <v>21</v>
      </c>
      <c r="I4906" t="s">
        <v>14075</v>
      </c>
      <c r="J4906" t="s">
        <v>23</v>
      </c>
      <c r="K4906" t="s">
        <v>57</v>
      </c>
      <c r="L4906" t="s">
        <v>531</v>
      </c>
      <c r="M4906" t="s">
        <v>14076</v>
      </c>
      <c r="N4906">
        <v>4875</v>
      </c>
    </row>
    <row r="4907" spans="1:14" x14ac:dyDescent="0.25">
      <c r="A4907" t="s">
        <v>11692</v>
      </c>
      <c r="B4907" t="s">
        <v>3733</v>
      </c>
      <c r="C4907" t="s">
        <v>3261</v>
      </c>
      <c r="D4907" t="s">
        <v>11693</v>
      </c>
      <c r="E4907" t="s">
        <v>3420</v>
      </c>
      <c r="F4907" t="s">
        <v>95</v>
      </c>
      <c r="G4907" t="s">
        <v>20</v>
      </c>
      <c r="H4907" t="s">
        <v>21</v>
      </c>
      <c r="I4907" t="s">
        <v>11694</v>
      </c>
      <c r="J4907" t="s">
        <v>23</v>
      </c>
      <c r="K4907" t="s">
        <v>57</v>
      </c>
      <c r="L4907" t="s">
        <v>2550</v>
      </c>
      <c r="M4907" t="s">
        <v>11695</v>
      </c>
      <c r="N4907">
        <v>4876</v>
      </c>
    </row>
    <row r="4908" spans="1:14" x14ac:dyDescent="0.25">
      <c r="A4908" t="s">
        <v>3899</v>
      </c>
      <c r="B4908" t="s">
        <v>3900</v>
      </c>
      <c r="C4908" t="s">
        <v>360</v>
      </c>
      <c r="D4908" t="s">
        <v>3901</v>
      </c>
      <c r="E4908" t="s">
        <v>3729</v>
      </c>
      <c r="F4908" t="s">
        <v>282</v>
      </c>
      <c r="G4908" t="s">
        <v>33</v>
      </c>
      <c r="H4908" t="s">
        <v>21</v>
      </c>
      <c r="I4908" t="s">
        <v>3902</v>
      </c>
      <c r="J4908" t="s">
        <v>23</v>
      </c>
      <c r="K4908" t="s">
        <v>57</v>
      </c>
      <c r="L4908" t="s">
        <v>259</v>
      </c>
      <c r="M4908" t="s">
        <v>3903</v>
      </c>
      <c r="N4908">
        <v>4877</v>
      </c>
    </row>
    <row r="4909" spans="1:14" x14ac:dyDescent="0.25">
      <c r="A4909" t="s">
        <v>617</v>
      </c>
      <c r="B4909" t="s">
        <v>618</v>
      </c>
      <c r="C4909" t="s">
        <v>619</v>
      </c>
      <c r="D4909" t="s">
        <v>620</v>
      </c>
      <c r="E4909" t="s">
        <v>621</v>
      </c>
      <c r="F4909" t="s">
        <v>72</v>
      </c>
      <c r="G4909" t="s">
        <v>33</v>
      </c>
      <c r="H4909" t="s">
        <v>21</v>
      </c>
      <c r="I4909" t="s">
        <v>622</v>
      </c>
      <c r="J4909" t="s">
        <v>257</v>
      </c>
      <c r="K4909" t="s">
        <v>258</v>
      </c>
      <c r="L4909" t="s">
        <v>259</v>
      </c>
      <c r="M4909" t="s">
        <v>623</v>
      </c>
      <c r="N4909">
        <v>4878</v>
      </c>
    </row>
    <row r="4910" spans="1:14" x14ac:dyDescent="0.25">
      <c r="A4910" t="s">
        <v>31057</v>
      </c>
      <c r="B4910" t="s">
        <v>10666</v>
      </c>
      <c r="C4910" t="s">
        <v>1736</v>
      </c>
      <c r="D4910" t="s">
        <v>31058</v>
      </c>
      <c r="E4910" t="s">
        <v>923</v>
      </c>
      <c r="F4910" t="s">
        <v>282</v>
      </c>
      <c r="G4910" t="s">
        <v>33</v>
      </c>
      <c r="H4910" t="s">
        <v>21</v>
      </c>
      <c r="I4910" t="s">
        <v>31059</v>
      </c>
      <c r="J4910" t="s">
        <v>23</v>
      </c>
      <c r="K4910" t="s">
        <v>24</v>
      </c>
      <c r="L4910" t="s">
        <v>508</v>
      </c>
      <c r="M4910" t="s">
        <v>31060</v>
      </c>
      <c r="N4910">
        <v>4879</v>
      </c>
    </row>
    <row r="4911" spans="1:14" x14ac:dyDescent="0.25">
      <c r="A4911" t="s">
        <v>866</v>
      </c>
      <c r="B4911" t="s">
        <v>359</v>
      </c>
      <c r="C4911" t="s">
        <v>867</v>
      </c>
      <c r="D4911" t="s">
        <v>868</v>
      </c>
      <c r="E4911" t="s">
        <v>273</v>
      </c>
      <c r="F4911" t="s">
        <v>255</v>
      </c>
      <c r="G4911" t="s">
        <v>20</v>
      </c>
      <c r="H4911" t="s">
        <v>21</v>
      </c>
      <c r="I4911" t="s">
        <v>869</v>
      </c>
      <c r="J4911" t="s">
        <v>23</v>
      </c>
      <c r="K4911" t="s">
        <v>24</v>
      </c>
      <c r="L4911" t="s">
        <v>578</v>
      </c>
      <c r="M4911" t="s">
        <v>870</v>
      </c>
      <c r="N4911">
        <v>4880</v>
      </c>
    </row>
    <row r="4912" spans="1:14" x14ac:dyDescent="0.25">
      <c r="A4912" t="s">
        <v>23219</v>
      </c>
      <c r="B4912" t="s">
        <v>23220</v>
      </c>
      <c r="C4912" t="s">
        <v>412</v>
      </c>
      <c r="D4912" t="s">
        <v>23221</v>
      </c>
      <c r="E4912" t="s">
        <v>4118</v>
      </c>
      <c r="F4912" t="s">
        <v>282</v>
      </c>
      <c r="G4912" t="s">
        <v>33</v>
      </c>
      <c r="H4912" t="s">
        <v>21</v>
      </c>
      <c r="I4912" t="s">
        <v>23222</v>
      </c>
      <c r="J4912" t="s">
        <v>23</v>
      </c>
      <c r="K4912" t="s">
        <v>24</v>
      </c>
      <c r="L4912" t="s">
        <v>749</v>
      </c>
      <c r="M4912" t="s">
        <v>23223</v>
      </c>
      <c r="N4912">
        <v>4881</v>
      </c>
    </row>
    <row r="4913" spans="1:14" x14ac:dyDescent="0.25">
      <c r="A4913" t="s">
        <v>20530</v>
      </c>
      <c r="B4913" t="s">
        <v>20531</v>
      </c>
      <c r="C4913" t="s">
        <v>3933</v>
      </c>
      <c r="D4913" t="s">
        <v>20532</v>
      </c>
      <c r="E4913" t="s">
        <v>301</v>
      </c>
      <c r="F4913" t="s">
        <v>282</v>
      </c>
      <c r="G4913" t="s">
        <v>33</v>
      </c>
      <c r="H4913" t="s">
        <v>21</v>
      </c>
      <c r="I4913" t="s">
        <v>20533</v>
      </c>
      <c r="J4913" t="s">
        <v>23</v>
      </c>
      <c r="K4913" t="s">
        <v>24</v>
      </c>
      <c r="L4913" t="s">
        <v>88</v>
      </c>
      <c r="M4913" t="s">
        <v>20534</v>
      </c>
      <c r="N4913">
        <v>4882</v>
      </c>
    </row>
    <row r="4914" spans="1:14" x14ac:dyDescent="0.25">
      <c r="A4914" t="s">
        <v>20438</v>
      </c>
      <c r="B4914" t="s">
        <v>20439</v>
      </c>
      <c r="C4914" t="s">
        <v>1823</v>
      </c>
      <c r="D4914" t="s">
        <v>20440</v>
      </c>
      <c r="E4914" t="s">
        <v>1793</v>
      </c>
      <c r="F4914" t="s">
        <v>282</v>
      </c>
      <c r="G4914" t="s">
        <v>33</v>
      </c>
      <c r="H4914" t="s">
        <v>21</v>
      </c>
      <c r="I4914" t="s">
        <v>20441</v>
      </c>
      <c r="J4914" t="s">
        <v>23</v>
      </c>
      <c r="K4914" t="s">
        <v>57</v>
      </c>
      <c r="L4914" t="s">
        <v>259</v>
      </c>
      <c r="M4914" t="s">
        <v>20442</v>
      </c>
      <c r="N4914">
        <v>4883</v>
      </c>
    </row>
    <row r="4915" spans="1:14" x14ac:dyDescent="0.25">
      <c r="A4915" t="s">
        <v>18060</v>
      </c>
      <c r="B4915" t="s">
        <v>17917</v>
      </c>
      <c r="C4915" t="s">
        <v>3017</v>
      </c>
      <c r="D4915" t="s">
        <v>18061</v>
      </c>
      <c r="E4915" t="s">
        <v>6070</v>
      </c>
      <c r="F4915" t="s">
        <v>698</v>
      </c>
      <c r="G4915" t="s">
        <v>20</v>
      </c>
      <c r="H4915" t="s">
        <v>21</v>
      </c>
      <c r="I4915" t="s">
        <v>18062</v>
      </c>
      <c r="J4915" t="s">
        <v>23</v>
      </c>
      <c r="K4915" t="s">
        <v>24</v>
      </c>
      <c r="L4915" t="s">
        <v>585</v>
      </c>
      <c r="M4915" t="s">
        <v>18063</v>
      </c>
      <c r="N4915">
        <v>4884</v>
      </c>
    </row>
    <row r="4916" spans="1:14" x14ac:dyDescent="0.25">
      <c r="A4916" t="s">
        <v>1372</v>
      </c>
      <c r="B4916" t="s">
        <v>1373</v>
      </c>
      <c r="C4916" t="s">
        <v>237</v>
      </c>
      <c r="D4916" t="s">
        <v>1374</v>
      </c>
      <c r="E4916" t="s">
        <v>995</v>
      </c>
      <c r="F4916" t="s">
        <v>265</v>
      </c>
      <c r="G4916" t="s">
        <v>33</v>
      </c>
      <c r="H4916" t="s">
        <v>21</v>
      </c>
      <c r="I4916" t="s">
        <v>1375</v>
      </c>
      <c r="J4916" t="s">
        <v>23</v>
      </c>
      <c r="K4916" t="s">
        <v>57</v>
      </c>
      <c r="L4916" t="s">
        <v>578</v>
      </c>
      <c r="M4916" t="s">
        <v>1376</v>
      </c>
      <c r="N4916">
        <v>4885</v>
      </c>
    </row>
    <row r="4917" spans="1:14" x14ac:dyDescent="0.25">
      <c r="A4917" t="s">
        <v>9010</v>
      </c>
      <c r="B4917" t="s">
        <v>3103</v>
      </c>
      <c r="C4917" t="s">
        <v>405</v>
      </c>
      <c r="D4917" t="s">
        <v>9011</v>
      </c>
      <c r="E4917" t="s">
        <v>449</v>
      </c>
      <c r="F4917" t="s">
        <v>1220</v>
      </c>
      <c r="G4917" t="s">
        <v>33</v>
      </c>
      <c r="H4917" t="s">
        <v>21</v>
      </c>
      <c r="I4917" t="s">
        <v>9012</v>
      </c>
      <c r="J4917" t="s">
        <v>23</v>
      </c>
      <c r="K4917" t="s">
        <v>57</v>
      </c>
      <c r="L4917" t="s">
        <v>267</v>
      </c>
      <c r="M4917" t="s">
        <v>9013</v>
      </c>
      <c r="N4917">
        <v>4886</v>
      </c>
    </row>
    <row r="4918" spans="1:14" x14ac:dyDescent="0.25">
      <c r="A4918" t="s">
        <v>18575</v>
      </c>
      <c r="B4918" t="s">
        <v>18576</v>
      </c>
      <c r="C4918" t="s">
        <v>527</v>
      </c>
      <c r="D4918" t="s">
        <v>18577</v>
      </c>
      <c r="E4918" t="s">
        <v>18473</v>
      </c>
      <c r="F4918" t="s">
        <v>110</v>
      </c>
      <c r="G4918" t="s">
        <v>33</v>
      </c>
      <c r="H4918" t="s">
        <v>21</v>
      </c>
      <c r="I4918" t="s">
        <v>18578</v>
      </c>
      <c r="J4918" t="s">
        <v>23</v>
      </c>
      <c r="K4918" t="s">
        <v>24</v>
      </c>
      <c r="L4918" t="s">
        <v>2356</v>
      </c>
      <c r="M4918" t="s">
        <v>18579</v>
      </c>
      <c r="N4918">
        <v>4887</v>
      </c>
    </row>
    <row r="4919" spans="1:14" x14ac:dyDescent="0.25">
      <c r="A4919" t="s">
        <v>22956</v>
      </c>
      <c r="B4919" t="s">
        <v>404</v>
      </c>
      <c r="C4919" t="s">
        <v>562</v>
      </c>
      <c r="D4919" t="s">
        <v>22957</v>
      </c>
      <c r="E4919" t="s">
        <v>308</v>
      </c>
      <c r="F4919" t="s">
        <v>282</v>
      </c>
      <c r="G4919" t="s">
        <v>20</v>
      </c>
      <c r="H4919" t="s">
        <v>21</v>
      </c>
      <c r="I4919" t="s">
        <v>22958</v>
      </c>
      <c r="J4919" t="s">
        <v>23</v>
      </c>
      <c r="K4919" t="s">
        <v>24</v>
      </c>
      <c r="L4919" t="s">
        <v>3117</v>
      </c>
      <c r="M4919" t="s">
        <v>22959</v>
      </c>
      <c r="N4919">
        <v>4887</v>
      </c>
    </row>
    <row r="4920" spans="1:14" x14ac:dyDescent="0.25">
      <c r="A4920" t="s">
        <v>2281</v>
      </c>
      <c r="B4920" t="s">
        <v>2282</v>
      </c>
      <c r="C4920" t="s">
        <v>2283</v>
      </c>
      <c r="D4920" t="s">
        <v>2284</v>
      </c>
      <c r="E4920" t="s">
        <v>1509</v>
      </c>
      <c r="F4920" t="s">
        <v>1527</v>
      </c>
      <c r="G4920" t="s">
        <v>20</v>
      </c>
      <c r="H4920" t="s">
        <v>21</v>
      </c>
      <c r="I4920" t="s">
        <v>2285</v>
      </c>
      <c r="J4920" t="s">
        <v>23</v>
      </c>
      <c r="K4920" t="s">
        <v>24</v>
      </c>
      <c r="L4920" t="s">
        <v>267</v>
      </c>
      <c r="M4920" t="s">
        <v>2286</v>
      </c>
      <c r="N4920">
        <v>4888</v>
      </c>
    </row>
    <row r="4921" spans="1:14" x14ac:dyDescent="0.25">
      <c r="A4921" t="s">
        <v>27444</v>
      </c>
      <c r="B4921" t="s">
        <v>18736</v>
      </c>
      <c r="C4921" t="s">
        <v>27445</v>
      </c>
      <c r="D4921" t="s">
        <v>27446</v>
      </c>
      <c r="E4921" t="s">
        <v>2006</v>
      </c>
      <c r="F4921" t="s">
        <v>703</v>
      </c>
      <c r="G4921" t="s">
        <v>33</v>
      </c>
      <c r="H4921" t="s">
        <v>21</v>
      </c>
      <c r="I4921" t="s">
        <v>27447</v>
      </c>
      <c r="J4921" t="s">
        <v>23</v>
      </c>
      <c r="K4921" t="s">
        <v>57</v>
      </c>
      <c r="L4921" t="s">
        <v>249</v>
      </c>
      <c r="M4921" t="s">
        <v>27448</v>
      </c>
      <c r="N4921">
        <v>4889</v>
      </c>
    </row>
    <row r="4922" spans="1:14" x14ac:dyDescent="0.25">
      <c r="A4922" t="s">
        <v>26860</v>
      </c>
      <c r="B4922" t="s">
        <v>487</v>
      </c>
      <c r="C4922" t="s">
        <v>733</v>
      </c>
      <c r="D4922" t="s">
        <v>26861</v>
      </c>
      <c r="E4922" t="s">
        <v>1657</v>
      </c>
      <c r="F4922" t="s">
        <v>95</v>
      </c>
      <c r="G4922" t="s">
        <v>20</v>
      </c>
      <c r="H4922" t="s">
        <v>21</v>
      </c>
      <c r="I4922" t="s">
        <v>26862</v>
      </c>
      <c r="J4922" t="s">
        <v>23</v>
      </c>
      <c r="K4922" t="s">
        <v>24</v>
      </c>
      <c r="L4922" t="s">
        <v>1445</v>
      </c>
      <c r="M4922" t="s">
        <v>26863</v>
      </c>
      <c r="N4922">
        <v>4890</v>
      </c>
    </row>
    <row r="4923" spans="1:14" x14ac:dyDescent="0.25">
      <c r="A4923" t="s">
        <v>3545</v>
      </c>
      <c r="B4923" t="s">
        <v>3546</v>
      </c>
      <c r="C4923" t="s">
        <v>1736</v>
      </c>
      <c r="D4923" t="s">
        <v>3547</v>
      </c>
      <c r="E4923" t="s">
        <v>2619</v>
      </c>
      <c r="F4923" t="s">
        <v>282</v>
      </c>
      <c r="G4923" t="s">
        <v>33</v>
      </c>
      <c r="H4923" t="s">
        <v>21</v>
      </c>
      <c r="I4923" t="s">
        <v>3548</v>
      </c>
      <c r="J4923" t="s">
        <v>23</v>
      </c>
      <c r="K4923" t="s">
        <v>57</v>
      </c>
      <c r="L4923" t="s">
        <v>267</v>
      </c>
      <c r="M4923" t="s">
        <v>3549</v>
      </c>
      <c r="N4923">
        <v>4891</v>
      </c>
    </row>
    <row r="4924" spans="1:14" x14ac:dyDescent="0.25">
      <c r="A4924" t="s">
        <v>6459</v>
      </c>
      <c r="B4924" t="s">
        <v>6460</v>
      </c>
      <c r="C4924" t="s">
        <v>375</v>
      </c>
      <c r="D4924" t="s">
        <v>6461</v>
      </c>
      <c r="E4924" t="s">
        <v>5204</v>
      </c>
      <c r="F4924" t="s">
        <v>430</v>
      </c>
      <c r="G4924" t="s">
        <v>33</v>
      </c>
      <c r="H4924" t="s">
        <v>21</v>
      </c>
      <c r="I4924" t="s">
        <v>6462</v>
      </c>
      <c r="J4924" t="s">
        <v>23</v>
      </c>
      <c r="K4924" t="s">
        <v>24</v>
      </c>
      <c r="L4924" t="s">
        <v>259</v>
      </c>
      <c r="M4924" t="s">
        <v>6463</v>
      </c>
      <c r="N4924">
        <v>4892</v>
      </c>
    </row>
    <row r="4925" spans="1:14" x14ac:dyDescent="0.25">
      <c r="A4925" t="s">
        <v>7972</v>
      </c>
      <c r="B4925" t="s">
        <v>7973</v>
      </c>
      <c r="C4925" t="s">
        <v>160</v>
      </c>
      <c r="D4925" t="s">
        <v>7974</v>
      </c>
      <c r="E4925" t="s">
        <v>1025</v>
      </c>
      <c r="F4925" t="s">
        <v>282</v>
      </c>
      <c r="G4925" t="s">
        <v>33</v>
      </c>
      <c r="H4925" t="s">
        <v>21</v>
      </c>
      <c r="I4925" t="s">
        <v>7975</v>
      </c>
      <c r="J4925" t="s">
        <v>23</v>
      </c>
      <c r="K4925" t="s">
        <v>57</v>
      </c>
      <c r="L4925" t="s">
        <v>267</v>
      </c>
      <c r="M4925" t="s">
        <v>7976</v>
      </c>
      <c r="N4925">
        <v>4893</v>
      </c>
    </row>
    <row r="4926" spans="1:14" x14ac:dyDescent="0.25">
      <c r="A4926" t="s">
        <v>568</v>
      </c>
      <c r="B4926" t="s">
        <v>441</v>
      </c>
      <c r="C4926" t="s">
        <v>293</v>
      </c>
      <c r="D4926" t="s">
        <v>569</v>
      </c>
      <c r="E4926" t="s">
        <v>407</v>
      </c>
      <c r="F4926" t="s">
        <v>450</v>
      </c>
      <c r="G4926" t="s">
        <v>33</v>
      </c>
      <c r="H4926" t="s">
        <v>21</v>
      </c>
      <c r="I4926" t="s">
        <v>570</v>
      </c>
      <c r="J4926" t="s">
        <v>23</v>
      </c>
      <c r="K4926" t="s">
        <v>24</v>
      </c>
      <c r="L4926" t="s">
        <v>35</v>
      </c>
      <c r="M4926" t="s">
        <v>571</v>
      </c>
      <c r="N4926">
        <v>4894</v>
      </c>
    </row>
    <row r="4927" spans="1:14" x14ac:dyDescent="0.25">
      <c r="A4927" t="s">
        <v>9893</v>
      </c>
      <c r="B4927" t="s">
        <v>1279</v>
      </c>
      <c r="C4927" t="s">
        <v>632</v>
      </c>
      <c r="D4927" t="s">
        <v>2796</v>
      </c>
      <c r="E4927" t="s">
        <v>2273</v>
      </c>
      <c r="F4927" t="s">
        <v>1879</v>
      </c>
      <c r="G4927" t="s">
        <v>33</v>
      </c>
      <c r="H4927" t="s">
        <v>21</v>
      </c>
      <c r="I4927" t="s">
        <v>9894</v>
      </c>
      <c r="J4927" t="s">
        <v>23</v>
      </c>
      <c r="K4927" t="s">
        <v>57</v>
      </c>
      <c r="L4927" t="s">
        <v>531</v>
      </c>
      <c r="M4927" t="s">
        <v>9895</v>
      </c>
      <c r="N4927">
        <v>4895</v>
      </c>
    </row>
    <row r="4928" spans="1:14" x14ac:dyDescent="0.25">
      <c r="A4928" t="s">
        <v>25490</v>
      </c>
      <c r="B4928" t="s">
        <v>25491</v>
      </c>
      <c r="C4928" t="s">
        <v>1035</v>
      </c>
      <c r="D4928" t="s">
        <v>25492</v>
      </c>
      <c r="E4928" t="s">
        <v>71</v>
      </c>
      <c r="F4928" t="s">
        <v>282</v>
      </c>
      <c r="G4928" t="s">
        <v>33</v>
      </c>
      <c r="H4928" t="s">
        <v>247</v>
      </c>
      <c r="I4928" t="s">
        <v>25493</v>
      </c>
      <c r="J4928" t="s">
        <v>23</v>
      </c>
      <c r="K4928" t="s">
        <v>57</v>
      </c>
      <c r="L4928" t="s">
        <v>249</v>
      </c>
      <c r="M4928" t="s">
        <v>25494</v>
      </c>
      <c r="N4928">
        <v>4896</v>
      </c>
    </row>
    <row r="4929" spans="1:14" x14ac:dyDescent="0.25">
      <c r="A4929" t="s">
        <v>9942</v>
      </c>
      <c r="B4929" t="s">
        <v>9943</v>
      </c>
      <c r="C4929" t="s">
        <v>1441</v>
      </c>
      <c r="D4929" t="s">
        <v>9944</v>
      </c>
      <c r="E4929" t="s">
        <v>1905</v>
      </c>
      <c r="F4929" t="s">
        <v>698</v>
      </c>
      <c r="G4929" t="s">
        <v>33</v>
      </c>
      <c r="H4929" t="s">
        <v>21</v>
      </c>
      <c r="I4929" t="s">
        <v>9945</v>
      </c>
      <c r="J4929" t="s">
        <v>23</v>
      </c>
      <c r="K4929" t="s">
        <v>24</v>
      </c>
      <c r="L4929" t="s">
        <v>1591</v>
      </c>
      <c r="M4929" t="s">
        <v>9946</v>
      </c>
      <c r="N4929">
        <v>4897</v>
      </c>
    </row>
    <row r="4930" spans="1:14" x14ac:dyDescent="0.25">
      <c r="A4930" t="s">
        <v>30492</v>
      </c>
      <c r="B4930" t="s">
        <v>2948</v>
      </c>
      <c r="C4930" t="s">
        <v>412</v>
      </c>
      <c r="D4930" t="s">
        <v>30493</v>
      </c>
      <c r="E4930" t="s">
        <v>462</v>
      </c>
      <c r="F4930" t="s">
        <v>95</v>
      </c>
      <c r="G4930" t="s">
        <v>33</v>
      </c>
      <c r="H4930" t="s">
        <v>21</v>
      </c>
      <c r="I4930" t="s">
        <v>30494</v>
      </c>
      <c r="J4930" t="s">
        <v>23</v>
      </c>
      <c r="K4930" t="s">
        <v>57</v>
      </c>
      <c r="L4930" t="s">
        <v>578</v>
      </c>
      <c r="M4930" t="s">
        <v>30495</v>
      </c>
      <c r="N4930">
        <v>4898</v>
      </c>
    </row>
    <row r="4931" spans="1:14" x14ac:dyDescent="0.25">
      <c r="A4931" t="s">
        <v>20048</v>
      </c>
      <c r="B4931" t="s">
        <v>20049</v>
      </c>
      <c r="C4931" t="s">
        <v>503</v>
      </c>
      <c r="D4931" t="s">
        <v>20050</v>
      </c>
      <c r="E4931" t="s">
        <v>1052</v>
      </c>
      <c r="F4931" t="s">
        <v>95</v>
      </c>
      <c r="G4931" t="s">
        <v>20</v>
      </c>
      <c r="H4931" t="s">
        <v>21</v>
      </c>
      <c r="I4931" t="s">
        <v>20051</v>
      </c>
      <c r="J4931" t="s">
        <v>23</v>
      </c>
      <c r="K4931" t="s">
        <v>24</v>
      </c>
      <c r="L4931" t="s">
        <v>1133</v>
      </c>
      <c r="M4931" t="s">
        <v>20052</v>
      </c>
      <c r="N4931">
        <v>4899</v>
      </c>
    </row>
    <row r="4932" spans="1:14" x14ac:dyDescent="0.25">
      <c r="A4932" t="s">
        <v>31020</v>
      </c>
      <c r="B4932" t="s">
        <v>31021</v>
      </c>
      <c r="C4932" t="s">
        <v>619</v>
      </c>
      <c r="D4932" t="s">
        <v>31022</v>
      </c>
      <c r="E4932" t="s">
        <v>226</v>
      </c>
      <c r="F4932" t="s">
        <v>80</v>
      </c>
      <c r="G4932" t="s">
        <v>33</v>
      </c>
      <c r="H4932" t="s">
        <v>21</v>
      </c>
      <c r="I4932" t="s">
        <v>31023</v>
      </c>
      <c r="J4932" t="s">
        <v>23</v>
      </c>
      <c r="K4932" t="s">
        <v>24</v>
      </c>
      <c r="L4932" t="s">
        <v>35</v>
      </c>
      <c r="M4932" t="s">
        <v>31024</v>
      </c>
      <c r="N4932">
        <v>4900</v>
      </c>
    </row>
    <row r="4933" spans="1:14" x14ac:dyDescent="0.25">
      <c r="A4933" t="s">
        <v>22728</v>
      </c>
      <c r="B4933" t="s">
        <v>22729</v>
      </c>
      <c r="C4933" t="s">
        <v>47</v>
      </c>
      <c r="D4933" t="s">
        <v>22730</v>
      </c>
      <c r="E4933" t="s">
        <v>370</v>
      </c>
      <c r="F4933" t="s">
        <v>72</v>
      </c>
      <c r="G4933" t="s">
        <v>33</v>
      </c>
      <c r="H4933" t="s">
        <v>21</v>
      </c>
      <c r="I4933" t="s">
        <v>22731</v>
      </c>
      <c r="J4933" t="s">
        <v>23</v>
      </c>
      <c r="K4933" t="s">
        <v>24</v>
      </c>
      <c r="L4933" t="s">
        <v>249</v>
      </c>
      <c r="M4933" t="s">
        <v>22732</v>
      </c>
      <c r="N4933">
        <v>4901</v>
      </c>
    </row>
    <row r="4934" spans="1:14" x14ac:dyDescent="0.25">
      <c r="A4934" t="s">
        <v>10026</v>
      </c>
      <c r="B4934" t="s">
        <v>10027</v>
      </c>
      <c r="C4934" t="s">
        <v>10028</v>
      </c>
      <c r="D4934" t="s">
        <v>10029</v>
      </c>
      <c r="E4934" t="s">
        <v>407</v>
      </c>
      <c r="F4934" t="s">
        <v>80</v>
      </c>
      <c r="G4934" t="s">
        <v>20</v>
      </c>
      <c r="H4934" t="s">
        <v>21</v>
      </c>
      <c r="I4934" t="s">
        <v>10030</v>
      </c>
      <c r="J4934" t="s">
        <v>23</v>
      </c>
      <c r="K4934" t="s">
        <v>24</v>
      </c>
      <c r="L4934" t="s">
        <v>259</v>
      </c>
      <c r="M4934" t="s">
        <v>10031</v>
      </c>
      <c r="N4934">
        <v>4902</v>
      </c>
    </row>
    <row r="4935" spans="1:14" x14ac:dyDescent="0.25">
      <c r="A4935" t="s">
        <v>5349</v>
      </c>
      <c r="B4935" t="s">
        <v>5350</v>
      </c>
      <c r="C4935" t="s">
        <v>806</v>
      </c>
      <c r="D4935" t="s">
        <v>5351</v>
      </c>
      <c r="E4935" t="s">
        <v>288</v>
      </c>
      <c r="F4935" t="s">
        <v>282</v>
      </c>
      <c r="G4935" t="s">
        <v>33</v>
      </c>
      <c r="H4935" t="s">
        <v>21</v>
      </c>
      <c r="I4935" t="s">
        <v>5352</v>
      </c>
      <c r="J4935" t="s">
        <v>23</v>
      </c>
      <c r="K4935" t="s">
        <v>24</v>
      </c>
      <c r="L4935" t="s">
        <v>1521</v>
      </c>
      <c r="M4935" t="s">
        <v>5353</v>
      </c>
      <c r="N4935">
        <v>4903</v>
      </c>
    </row>
    <row r="4936" spans="1:14" x14ac:dyDescent="0.25">
      <c r="A4936" t="s">
        <v>5328</v>
      </c>
      <c r="B4936" t="s">
        <v>5249</v>
      </c>
      <c r="C4936" t="s">
        <v>975</v>
      </c>
      <c r="D4936" t="s">
        <v>5329</v>
      </c>
      <c r="E4936" t="s">
        <v>674</v>
      </c>
      <c r="F4936" t="s">
        <v>110</v>
      </c>
      <c r="G4936" t="s">
        <v>33</v>
      </c>
      <c r="H4936" t="s">
        <v>21</v>
      </c>
      <c r="I4936" t="s">
        <v>5330</v>
      </c>
      <c r="J4936" t="s">
        <v>23</v>
      </c>
      <c r="K4936" t="s">
        <v>24</v>
      </c>
      <c r="L4936" t="s">
        <v>585</v>
      </c>
      <c r="M4936" t="s">
        <v>5331</v>
      </c>
      <c r="N4936">
        <v>4904</v>
      </c>
    </row>
    <row r="4937" spans="1:14" x14ac:dyDescent="0.25">
      <c r="A4937" t="s">
        <v>4842</v>
      </c>
      <c r="B4937" t="s">
        <v>4843</v>
      </c>
      <c r="C4937" t="s">
        <v>806</v>
      </c>
      <c r="D4937" t="s">
        <v>4844</v>
      </c>
      <c r="E4937" t="s">
        <v>1732</v>
      </c>
      <c r="F4937" t="s">
        <v>1527</v>
      </c>
      <c r="G4937" t="s">
        <v>33</v>
      </c>
      <c r="H4937" t="s">
        <v>21</v>
      </c>
      <c r="I4937" t="s">
        <v>4845</v>
      </c>
      <c r="J4937" t="s">
        <v>23</v>
      </c>
      <c r="K4937" t="s">
        <v>24</v>
      </c>
      <c r="L4937" t="s">
        <v>585</v>
      </c>
      <c r="M4937" t="s">
        <v>4846</v>
      </c>
      <c r="N4937">
        <v>4905</v>
      </c>
    </row>
    <row r="4938" spans="1:14" x14ac:dyDescent="0.25">
      <c r="A4938" t="s">
        <v>21277</v>
      </c>
      <c r="B4938" t="s">
        <v>21278</v>
      </c>
      <c r="C4938" t="s">
        <v>375</v>
      </c>
      <c r="D4938" t="s">
        <v>21279</v>
      </c>
      <c r="E4938" t="s">
        <v>4291</v>
      </c>
      <c r="F4938" t="s">
        <v>265</v>
      </c>
      <c r="G4938" t="s">
        <v>33</v>
      </c>
      <c r="H4938" t="s">
        <v>21</v>
      </c>
      <c r="I4938" t="s">
        <v>21280</v>
      </c>
      <c r="J4938" t="s">
        <v>23</v>
      </c>
      <c r="K4938" t="s">
        <v>57</v>
      </c>
      <c r="L4938" t="s">
        <v>249</v>
      </c>
      <c r="M4938" t="s">
        <v>21281</v>
      </c>
      <c r="N4938">
        <v>4906</v>
      </c>
    </row>
    <row r="4939" spans="1:14" x14ac:dyDescent="0.25">
      <c r="A4939" t="s">
        <v>7327</v>
      </c>
      <c r="B4939" t="s">
        <v>7328</v>
      </c>
      <c r="C4939" t="s">
        <v>1650</v>
      </c>
      <c r="D4939" t="s">
        <v>7329</v>
      </c>
      <c r="E4939" t="s">
        <v>911</v>
      </c>
      <c r="F4939" t="s">
        <v>64</v>
      </c>
      <c r="G4939" t="s">
        <v>20</v>
      </c>
      <c r="H4939" t="s">
        <v>21</v>
      </c>
      <c r="I4939" t="s">
        <v>7330</v>
      </c>
      <c r="J4939" t="s">
        <v>257</v>
      </c>
      <c r="K4939" t="s">
        <v>258</v>
      </c>
      <c r="L4939" t="s">
        <v>267</v>
      </c>
      <c r="M4939" t="s">
        <v>7331</v>
      </c>
      <c r="N4939">
        <v>4907</v>
      </c>
    </row>
    <row r="4940" spans="1:14" x14ac:dyDescent="0.25">
      <c r="A4940" t="s">
        <v>22198</v>
      </c>
      <c r="B4940" t="s">
        <v>13628</v>
      </c>
      <c r="C4940" t="s">
        <v>527</v>
      </c>
      <c r="D4940" t="s">
        <v>22199</v>
      </c>
      <c r="E4940" t="s">
        <v>3468</v>
      </c>
      <c r="F4940" t="s">
        <v>133</v>
      </c>
      <c r="G4940" t="s">
        <v>33</v>
      </c>
      <c r="H4940" t="s">
        <v>21</v>
      </c>
      <c r="I4940" t="s">
        <v>22200</v>
      </c>
      <c r="J4940" t="s">
        <v>23</v>
      </c>
      <c r="K4940" t="s">
        <v>24</v>
      </c>
      <c r="L4940" t="s">
        <v>1451</v>
      </c>
      <c r="M4940" t="s">
        <v>22201</v>
      </c>
      <c r="N4940">
        <v>4908</v>
      </c>
    </row>
    <row r="4941" spans="1:14" x14ac:dyDescent="0.25">
      <c r="A4941" t="s">
        <v>13168</v>
      </c>
      <c r="B4941" t="s">
        <v>13169</v>
      </c>
      <c r="C4941" t="s">
        <v>327</v>
      </c>
      <c r="D4941" t="s">
        <v>13170</v>
      </c>
      <c r="E4941" t="s">
        <v>5658</v>
      </c>
      <c r="F4941" t="s">
        <v>506</v>
      </c>
      <c r="G4941" t="s">
        <v>20</v>
      </c>
      <c r="H4941" t="s">
        <v>21</v>
      </c>
      <c r="I4941" t="s">
        <v>13171</v>
      </c>
      <c r="J4941" t="s">
        <v>23</v>
      </c>
      <c r="K4941" t="s">
        <v>57</v>
      </c>
      <c r="L4941" t="s">
        <v>531</v>
      </c>
      <c r="M4941" t="s">
        <v>13172</v>
      </c>
      <c r="N4941">
        <v>4909</v>
      </c>
    </row>
    <row r="4942" spans="1:14" x14ac:dyDescent="0.25">
      <c r="A4942" t="s">
        <v>13570</v>
      </c>
      <c r="B4942" t="s">
        <v>3208</v>
      </c>
      <c r="C4942" t="s">
        <v>695</v>
      </c>
      <c r="D4942" t="s">
        <v>6630</v>
      </c>
      <c r="E4942" t="s">
        <v>2495</v>
      </c>
      <c r="F4942" t="s">
        <v>8161</v>
      </c>
      <c r="G4942" t="s">
        <v>33</v>
      </c>
      <c r="H4942" t="s">
        <v>21</v>
      </c>
      <c r="I4942" t="s">
        <v>13571</v>
      </c>
      <c r="J4942" t="s">
        <v>23</v>
      </c>
      <c r="K4942" t="s">
        <v>24</v>
      </c>
      <c r="L4942" t="s">
        <v>1591</v>
      </c>
      <c r="M4942" t="s">
        <v>13572</v>
      </c>
      <c r="N4942">
        <v>4910</v>
      </c>
    </row>
    <row r="4943" spans="1:14" x14ac:dyDescent="0.25">
      <c r="A4943" t="s">
        <v>26893</v>
      </c>
      <c r="B4943" t="s">
        <v>21004</v>
      </c>
      <c r="C4943" t="s">
        <v>975</v>
      </c>
      <c r="D4943" t="s">
        <v>21005</v>
      </c>
      <c r="E4943" t="s">
        <v>2408</v>
      </c>
      <c r="F4943" t="s">
        <v>72</v>
      </c>
      <c r="G4943" t="s">
        <v>33</v>
      </c>
      <c r="H4943" t="s">
        <v>21</v>
      </c>
      <c r="I4943" t="s">
        <v>26894</v>
      </c>
      <c r="J4943" t="s">
        <v>23</v>
      </c>
      <c r="K4943" t="s">
        <v>57</v>
      </c>
      <c r="L4943" t="s">
        <v>249</v>
      </c>
      <c r="M4943" t="s">
        <v>26895</v>
      </c>
      <c r="N4943">
        <v>4911</v>
      </c>
    </row>
    <row r="4944" spans="1:14" x14ac:dyDescent="0.25">
      <c r="A4944" t="s">
        <v>22934</v>
      </c>
      <c r="B4944" t="s">
        <v>22935</v>
      </c>
      <c r="C4944" t="s">
        <v>145</v>
      </c>
      <c r="D4944" t="s">
        <v>22936</v>
      </c>
      <c r="E4944" t="s">
        <v>11278</v>
      </c>
      <c r="F4944" t="s">
        <v>282</v>
      </c>
      <c r="G4944" t="s">
        <v>33</v>
      </c>
      <c r="H4944" t="s">
        <v>21</v>
      </c>
      <c r="I4944" t="s">
        <v>22937</v>
      </c>
      <c r="J4944" t="s">
        <v>23</v>
      </c>
      <c r="K4944" t="s">
        <v>24</v>
      </c>
      <c r="L4944" t="s">
        <v>2951</v>
      </c>
      <c r="M4944" t="s">
        <v>22938</v>
      </c>
      <c r="N4944">
        <v>4912</v>
      </c>
    </row>
    <row r="4945" spans="1:14" x14ac:dyDescent="0.25">
      <c r="A4945" t="s">
        <v>27309</v>
      </c>
      <c r="B4945" t="s">
        <v>27310</v>
      </c>
      <c r="C4945" t="s">
        <v>928</v>
      </c>
      <c r="D4945" t="s">
        <v>27311</v>
      </c>
      <c r="E4945" t="s">
        <v>763</v>
      </c>
      <c r="F4945" t="s">
        <v>265</v>
      </c>
      <c r="G4945" t="s">
        <v>33</v>
      </c>
      <c r="H4945" t="s">
        <v>21</v>
      </c>
      <c r="I4945" t="s">
        <v>27312</v>
      </c>
      <c r="J4945" t="s">
        <v>23</v>
      </c>
      <c r="K4945" t="s">
        <v>24</v>
      </c>
      <c r="L4945" t="s">
        <v>1894</v>
      </c>
      <c r="M4945" t="s">
        <v>27313</v>
      </c>
      <c r="N4945">
        <v>4913</v>
      </c>
    </row>
    <row r="4946" spans="1:14" x14ac:dyDescent="0.25">
      <c r="A4946" t="s">
        <v>19196</v>
      </c>
      <c r="B4946" t="s">
        <v>19197</v>
      </c>
      <c r="C4946" t="s">
        <v>1753</v>
      </c>
      <c r="D4946" t="s">
        <v>19198</v>
      </c>
      <c r="E4946" t="s">
        <v>79</v>
      </c>
      <c r="F4946" t="s">
        <v>591</v>
      </c>
      <c r="G4946" t="s">
        <v>20</v>
      </c>
      <c r="H4946" t="s">
        <v>21</v>
      </c>
      <c r="I4946" t="s">
        <v>19199</v>
      </c>
      <c r="J4946" t="s">
        <v>23</v>
      </c>
      <c r="K4946" t="s">
        <v>24</v>
      </c>
      <c r="L4946" t="s">
        <v>3117</v>
      </c>
      <c r="M4946" t="s">
        <v>19200</v>
      </c>
      <c r="N4946">
        <v>4914</v>
      </c>
    </row>
    <row r="4947" spans="1:14" x14ac:dyDescent="0.25">
      <c r="A4947" t="s">
        <v>3181</v>
      </c>
      <c r="B4947" t="s">
        <v>3182</v>
      </c>
      <c r="C4947" t="s">
        <v>152</v>
      </c>
      <c r="D4947" t="s">
        <v>3183</v>
      </c>
      <c r="E4947" t="s">
        <v>239</v>
      </c>
      <c r="F4947" t="s">
        <v>95</v>
      </c>
      <c r="G4947" t="s">
        <v>20</v>
      </c>
      <c r="H4947" t="s">
        <v>21</v>
      </c>
      <c r="I4947" t="s">
        <v>3184</v>
      </c>
      <c r="J4947" t="s">
        <v>23</v>
      </c>
      <c r="K4947" t="s">
        <v>24</v>
      </c>
      <c r="L4947" t="s">
        <v>578</v>
      </c>
      <c r="M4947" t="s">
        <v>3185</v>
      </c>
      <c r="N4947">
        <v>4915</v>
      </c>
    </row>
    <row r="4948" spans="1:14" x14ac:dyDescent="0.25">
      <c r="A4948" t="s">
        <v>27395</v>
      </c>
      <c r="B4948" t="s">
        <v>27396</v>
      </c>
      <c r="C4948" t="s">
        <v>2699</v>
      </c>
      <c r="D4948" t="s">
        <v>27397</v>
      </c>
      <c r="E4948" t="s">
        <v>1125</v>
      </c>
      <c r="F4948" t="s">
        <v>95</v>
      </c>
      <c r="G4948" t="s">
        <v>20</v>
      </c>
      <c r="H4948" t="s">
        <v>21</v>
      </c>
      <c r="I4948" t="s">
        <v>27398</v>
      </c>
      <c r="J4948" t="s">
        <v>23</v>
      </c>
      <c r="K4948" t="s">
        <v>57</v>
      </c>
      <c r="L4948" t="s">
        <v>249</v>
      </c>
      <c r="M4948" t="s">
        <v>27399</v>
      </c>
      <c r="N4948">
        <v>4916</v>
      </c>
    </row>
    <row r="4949" spans="1:14" x14ac:dyDescent="0.25">
      <c r="A4949" t="s">
        <v>23869</v>
      </c>
      <c r="B4949" t="s">
        <v>23870</v>
      </c>
      <c r="C4949" t="s">
        <v>209</v>
      </c>
      <c r="D4949" t="s">
        <v>23871</v>
      </c>
      <c r="E4949" t="s">
        <v>2399</v>
      </c>
      <c r="F4949" t="s">
        <v>155</v>
      </c>
      <c r="G4949" t="s">
        <v>33</v>
      </c>
      <c r="H4949" t="s">
        <v>21</v>
      </c>
      <c r="I4949" t="s">
        <v>23872</v>
      </c>
      <c r="J4949" t="s">
        <v>23</v>
      </c>
      <c r="K4949" t="s">
        <v>24</v>
      </c>
      <c r="L4949" t="s">
        <v>1120</v>
      </c>
      <c r="M4949" t="s">
        <v>23873</v>
      </c>
      <c r="N4949">
        <v>4917</v>
      </c>
    </row>
    <row r="4950" spans="1:14" x14ac:dyDescent="0.25">
      <c r="A4950" t="s">
        <v>18392</v>
      </c>
      <c r="B4950" t="s">
        <v>1570</v>
      </c>
      <c r="C4950" t="s">
        <v>527</v>
      </c>
      <c r="D4950" t="s">
        <v>18393</v>
      </c>
      <c r="E4950" t="s">
        <v>2381</v>
      </c>
      <c r="F4950" t="s">
        <v>232</v>
      </c>
      <c r="G4950" t="s">
        <v>20</v>
      </c>
      <c r="H4950" t="s">
        <v>21</v>
      </c>
      <c r="I4950" t="s">
        <v>18394</v>
      </c>
      <c r="J4950" t="s">
        <v>23</v>
      </c>
      <c r="K4950" t="s">
        <v>24</v>
      </c>
      <c r="L4950" t="s">
        <v>523</v>
      </c>
      <c r="M4950" t="s">
        <v>18395</v>
      </c>
      <c r="N4950">
        <v>4918</v>
      </c>
    </row>
    <row r="4951" spans="1:14" x14ac:dyDescent="0.25">
      <c r="A4951" t="s">
        <v>25987</v>
      </c>
      <c r="B4951" t="s">
        <v>53</v>
      </c>
      <c r="C4951" t="s">
        <v>632</v>
      </c>
      <c r="D4951" t="s">
        <v>8428</v>
      </c>
      <c r="E4951" t="s">
        <v>1019</v>
      </c>
      <c r="F4951" t="s">
        <v>133</v>
      </c>
      <c r="G4951" t="s">
        <v>33</v>
      </c>
      <c r="H4951" t="s">
        <v>21</v>
      </c>
      <c r="I4951" t="s">
        <v>25988</v>
      </c>
      <c r="J4951" t="s">
        <v>23</v>
      </c>
      <c r="K4951" t="s">
        <v>57</v>
      </c>
      <c r="L4951" t="s">
        <v>249</v>
      </c>
      <c r="M4951" t="s">
        <v>25989</v>
      </c>
      <c r="N4951">
        <v>4919</v>
      </c>
    </row>
    <row r="4952" spans="1:14" x14ac:dyDescent="0.25">
      <c r="A4952" t="s">
        <v>5060</v>
      </c>
      <c r="B4952" t="s">
        <v>319</v>
      </c>
      <c r="C4952" t="s">
        <v>375</v>
      </c>
      <c r="D4952" t="s">
        <v>5061</v>
      </c>
      <c r="E4952" t="s">
        <v>1201</v>
      </c>
      <c r="F4952" t="s">
        <v>133</v>
      </c>
      <c r="G4952" t="s">
        <v>33</v>
      </c>
      <c r="H4952" t="s">
        <v>21</v>
      </c>
      <c r="I4952" t="s">
        <v>5062</v>
      </c>
      <c r="J4952" t="s">
        <v>23</v>
      </c>
      <c r="K4952" t="s">
        <v>57</v>
      </c>
      <c r="L4952" t="s">
        <v>531</v>
      </c>
      <c r="M4952" t="s">
        <v>5063</v>
      </c>
      <c r="N4952">
        <v>4920</v>
      </c>
    </row>
    <row r="4953" spans="1:14" x14ac:dyDescent="0.25">
      <c r="A4953" t="s">
        <v>9952</v>
      </c>
      <c r="B4953" t="s">
        <v>9953</v>
      </c>
      <c r="C4953" t="s">
        <v>69</v>
      </c>
      <c r="D4953" t="s">
        <v>9954</v>
      </c>
      <c r="E4953" t="s">
        <v>6543</v>
      </c>
      <c r="F4953" t="s">
        <v>95</v>
      </c>
      <c r="G4953" t="s">
        <v>20</v>
      </c>
      <c r="H4953" t="s">
        <v>21</v>
      </c>
      <c r="I4953" t="s">
        <v>9955</v>
      </c>
      <c r="J4953" t="s">
        <v>23</v>
      </c>
      <c r="K4953" t="s">
        <v>57</v>
      </c>
      <c r="L4953" t="s">
        <v>531</v>
      </c>
      <c r="M4953" t="s">
        <v>9956</v>
      </c>
      <c r="N4953">
        <v>4921</v>
      </c>
    </row>
    <row r="4954" spans="1:14" x14ac:dyDescent="0.25">
      <c r="A4954" t="s">
        <v>312</v>
      </c>
      <c r="B4954" t="s">
        <v>313</v>
      </c>
      <c r="C4954" t="s">
        <v>314</v>
      </c>
      <c r="D4954" t="s">
        <v>315</v>
      </c>
      <c r="E4954" t="s">
        <v>102</v>
      </c>
      <c r="F4954" t="s">
        <v>265</v>
      </c>
      <c r="G4954" t="s">
        <v>20</v>
      </c>
      <c r="H4954" t="s">
        <v>21</v>
      </c>
      <c r="I4954" t="s">
        <v>316</v>
      </c>
      <c r="J4954" t="s">
        <v>257</v>
      </c>
      <c r="K4954" t="s">
        <v>258</v>
      </c>
      <c r="L4954" t="s">
        <v>310</v>
      </c>
      <c r="M4954" t="s">
        <v>317</v>
      </c>
      <c r="N4954">
        <v>4922</v>
      </c>
    </row>
    <row r="4955" spans="1:14" x14ac:dyDescent="0.25">
      <c r="A4955" t="s">
        <v>21682</v>
      </c>
      <c r="B4955" t="s">
        <v>21683</v>
      </c>
      <c r="C4955" t="s">
        <v>360</v>
      </c>
      <c r="D4955" t="s">
        <v>21684</v>
      </c>
      <c r="E4955" t="s">
        <v>4255</v>
      </c>
      <c r="F4955" t="s">
        <v>72</v>
      </c>
      <c r="G4955" t="s">
        <v>33</v>
      </c>
      <c r="H4955" t="s">
        <v>21</v>
      </c>
      <c r="I4955" t="s">
        <v>21685</v>
      </c>
      <c r="J4955" t="s">
        <v>257</v>
      </c>
      <c r="K4955" t="s">
        <v>258</v>
      </c>
      <c r="L4955" t="s">
        <v>259</v>
      </c>
      <c r="M4955" t="s">
        <v>21686</v>
      </c>
      <c r="N4955">
        <v>4923</v>
      </c>
    </row>
    <row r="4956" spans="1:14" x14ac:dyDescent="0.25">
      <c r="A4956" t="s">
        <v>28638</v>
      </c>
      <c r="B4956" t="s">
        <v>12798</v>
      </c>
      <c r="C4956" t="s">
        <v>562</v>
      </c>
      <c r="D4956" t="s">
        <v>28639</v>
      </c>
      <c r="E4956" t="s">
        <v>2472</v>
      </c>
      <c r="F4956" t="s">
        <v>95</v>
      </c>
      <c r="G4956" t="s">
        <v>20</v>
      </c>
      <c r="H4956" t="s">
        <v>21</v>
      </c>
      <c r="I4956" t="s">
        <v>28640</v>
      </c>
      <c r="J4956" t="s">
        <v>23</v>
      </c>
      <c r="K4956" t="s">
        <v>57</v>
      </c>
      <c r="L4956" t="s">
        <v>1445</v>
      </c>
      <c r="M4956" t="s">
        <v>28641</v>
      </c>
      <c r="N4956">
        <v>4924</v>
      </c>
    </row>
    <row r="4957" spans="1:14" x14ac:dyDescent="0.25">
      <c r="A4957" t="s">
        <v>29152</v>
      </c>
      <c r="B4957" t="s">
        <v>29153</v>
      </c>
      <c r="C4957" t="s">
        <v>382</v>
      </c>
      <c r="D4957" t="s">
        <v>29154</v>
      </c>
      <c r="E4957" t="s">
        <v>4483</v>
      </c>
      <c r="F4957" t="s">
        <v>265</v>
      </c>
      <c r="G4957" t="s">
        <v>33</v>
      </c>
      <c r="H4957" t="s">
        <v>21</v>
      </c>
      <c r="I4957" t="s">
        <v>29155</v>
      </c>
      <c r="J4957" t="s">
        <v>23</v>
      </c>
      <c r="K4957" t="s">
        <v>24</v>
      </c>
      <c r="L4957" t="s">
        <v>523</v>
      </c>
      <c r="M4957" t="s">
        <v>29156</v>
      </c>
      <c r="N4957">
        <v>4925</v>
      </c>
    </row>
    <row r="4958" spans="1:14" x14ac:dyDescent="0.25">
      <c r="A4958" t="s">
        <v>3216</v>
      </c>
      <c r="B4958" t="s">
        <v>1870</v>
      </c>
      <c r="C4958" t="s">
        <v>632</v>
      </c>
      <c r="D4958" t="s">
        <v>3217</v>
      </c>
      <c r="E4958" t="s">
        <v>1663</v>
      </c>
      <c r="F4958" t="s">
        <v>95</v>
      </c>
      <c r="G4958" t="s">
        <v>33</v>
      </c>
      <c r="H4958" t="s">
        <v>21</v>
      </c>
      <c r="I4958" t="s">
        <v>3218</v>
      </c>
      <c r="J4958" t="s">
        <v>23</v>
      </c>
      <c r="K4958" t="s">
        <v>57</v>
      </c>
      <c r="L4958" t="s">
        <v>578</v>
      </c>
      <c r="M4958" t="s">
        <v>3219</v>
      </c>
      <c r="N4958">
        <v>4926</v>
      </c>
    </row>
    <row r="4959" spans="1:14" x14ac:dyDescent="0.25">
      <c r="A4959" t="s">
        <v>8563</v>
      </c>
      <c r="B4959" t="s">
        <v>8564</v>
      </c>
      <c r="C4959" t="s">
        <v>474</v>
      </c>
      <c r="D4959" t="s">
        <v>8565</v>
      </c>
      <c r="E4959" t="s">
        <v>341</v>
      </c>
      <c r="F4959" t="s">
        <v>282</v>
      </c>
      <c r="G4959" t="s">
        <v>33</v>
      </c>
      <c r="H4959" t="s">
        <v>21</v>
      </c>
      <c r="I4959" t="s">
        <v>8566</v>
      </c>
      <c r="J4959" t="s">
        <v>23</v>
      </c>
      <c r="K4959" t="s">
        <v>57</v>
      </c>
      <c r="L4959" t="s">
        <v>267</v>
      </c>
      <c r="M4959" t="s">
        <v>8567</v>
      </c>
      <c r="N4959">
        <v>4927</v>
      </c>
    </row>
    <row r="4960" spans="1:14" x14ac:dyDescent="0.25">
      <c r="A4960" t="s">
        <v>1092</v>
      </c>
      <c r="B4960" t="s">
        <v>1093</v>
      </c>
      <c r="C4960" t="s">
        <v>867</v>
      </c>
      <c r="D4960" t="s">
        <v>1094</v>
      </c>
      <c r="E4960" t="s">
        <v>476</v>
      </c>
      <c r="F4960" t="s">
        <v>219</v>
      </c>
      <c r="G4960" t="s">
        <v>20</v>
      </c>
      <c r="H4960" t="s">
        <v>21</v>
      </c>
      <c r="I4960" t="s">
        <v>1095</v>
      </c>
      <c r="J4960" t="s">
        <v>23</v>
      </c>
      <c r="K4960" t="s">
        <v>57</v>
      </c>
      <c r="L4960" t="s">
        <v>259</v>
      </c>
      <c r="M4960" t="s">
        <v>1096</v>
      </c>
      <c r="N4960">
        <v>4928</v>
      </c>
    </row>
    <row r="4961" spans="1:14" x14ac:dyDescent="0.25">
      <c r="A4961" t="s">
        <v>22177</v>
      </c>
      <c r="B4961" t="s">
        <v>22178</v>
      </c>
      <c r="C4961" t="s">
        <v>22179</v>
      </c>
      <c r="D4961" t="s">
        <v>22180</v>
      </c>
      <c r="E4961" t="s">
        <v>536</v>
      </c>
      <c r="F4961" t="s">
        <v>133</v>
      </c>
      <c r="G4961" t="s">
        <v>20</v>
      </c>
      <c r="H4961" t="s">
        <v>21</v>
      </c>
      <c r="I4961" t="s">
        <v>22181</v>
      </c>
      <c r="J4961" t="s">
        <v>23</v>
      </c>
      <c r="K4961" t="s">
        <v>24</v>
      </c>
      <c r="L4961" t="s">
        <v>2086</v>
      </c>
      <c r="M4961" t="s">
        <v>22182</v>
      </c>
      <c r="N4961">
        <v>4929</v>
      </c>
    </row>
    <row r="4962" spans="1:14" x14ac:dyDescent="0.25">
      <c r="A4962" t="s">
        <v>10645</v>
      </c>
      <c r="B4962" t="s">
        <v>3103</v>
      </c>
      <c r="C4962" t="s">
        <v>368</v>
      </c>
      <c r="D4962" t="s">
        <v>3208</v>
      </c>
      <c r="E4962" t="s">
        <v>1307</v>
      </c>
      <c r="F4962" t="s">
        <v>703</v>
      </c>
      <c r="G4962" t="s">
        <v>33</v>
      </c>
      <c r="H4962" t="s">
        <v>21</v>
      </c>
      <c r="I4962" t="s">
        <v>10646</v>
      </c>
      <c r="J4962" t="s">
        <v>23</v>
      </c>
      <c r="K4962" t="s">
        <v>24</v>
      </c>
      <c r="L4962" t="s">
        <v>585</v>
      </c>
      <c r="M4962" t="s">
        <v>10647</v>
      </c>
      <c r="N4962">
        <v>4930</v>
      </c>
    </row>
    <row r="4963" spans="1:14" x14ac:dyDescent="0.25">
      <c r="A4963" t="s">
        <v>9688</v>
      </c>
      <c r="B4963" t="s">
        <v>9689</v>
      </c>
      <c r="C4963" t="s">
        <v>47</v>
      </c>
      <c r="D4963" t="s">
        <v>9690</v>
      </c>
      <c r="E4963" t="s">
        <v>2501</v>
      </c>
      <c r="F4963" t="s">
        <v>133</v>
      </c>
      <c r="G4963" t="s">
        <v>33</v>
      </c>
      <c r="H4963" t="s">
        <v>21</v>
      </c>
      <c r="I4963" t="s">
        <v>9691</v>
      </c>
      <c r="J4963" t="s">
        <v>23</v>
      </c>
      <c r="K4963" t="s">
        <v>24</v>
      </c>
      <c r="L4963" t="s">
        <v>1591</v>
      </c>
      <c r="M4963" t="s">
        <v>9692</v>
      </c>
      <c r="N4963">
        <v>4931</v>
      </c>
    </row>
    <row r="4964" spans="1:14" x14ac:dyDescent="0.25">
      <c r="A4964" t="s">
        <v>2222</v>
      </c>
      <c r="B4964" t="s">
        <v>2223</v>
      </c>
      <c r="C4964" t="s">
        <v>1736</v>
      </c>
      <c r="D4964" t="s">
        <v>2224</v>
      </c>
      <c r="E4964" t="s">
        <v>1675</v>
      </c>
      <c r="F4964" t="s">
        <v>255</v>
      </c>
      <c r="G4964" t="s">
        <v>33</v>
      </c>
      <c r="H4964" t="s">
        <v>21</v>
      </c>
      <c r="I4964" t="s">
        <v>2225</v>
      </c>
      <c r="J4964" t="s">
        <v>23</v>
      </c>
      <c r="K4964" t="s">
        <v>24</v>
      </c>
      <c r="L4964" t="s">
        <v>1046</v>
      </c>
      <c r="M4964" t="s">
        <v>2226</v>
      </c>
      <c r="N4964">
        <v>4932</v>
      </c>
    </row>
    <row r="4965" spans="1:14" x14ac:dyDescent="0.25">
      <c r="A4965" t="s">
        <v>10813</v>
      </c>
      <c r="B4965" t="s">
        <v>10814</v>
      </c>
      <c r="C4965" t="s">
        <v>761</v>
      </c>
      <c r="D4965" t="s">
        <v>10815</v>
      </c>
      <c r="E4965" t="s">
        <v>7202</v>
      </c>
      <c r="F4965" t="s">
        <v>265</v>
      </c>
      <c r="G4965" t="s">
        <v>33</v>
      </c>
      <c r="H4965" t="s">
        <v>21</v>
      </c>
      <c r="I4965" t="s">
        <v>10816</v>
      </c>
      <c r="J4965" t="s">
        <v>23</v>
      </c>
      <c r="K4965" t="s">
        <v>57</v>
      </c>
      <c r="L4965" t="s">
        <v>259</v>
      </c>
      <c r="M4965" t="s">
        <v>10817</v>
      </c>
      <c r="N4965">
        <v>4933</v>
      </c>
    </row>
    <row r="4966" spans="1:14" x14ac:dyDescent="0.25">
      <c r="A4966" t="s">
        <v>22216</v>
      </c>
      <c r="B4966" t="s">
        <v>12467</v>
      </c>
      <c r="C4966" t="s">
        <v>21112</v>
      </c>
      <c r="D4966" t="s">
        <v>22217</v>
      </c>
      <c r="E4966" t="s">
        <v>5204</v>
      </c>
      <c r="F4966" t="s">
        <v>72</v>
      </c>
      <c r="G4966" t="s">
        <v>20</v>
      </c>
      <c r="H4966" t="s">
        <v>21</v>
      </c>
      <c r="I4966" t="s">
        <v>22218</v>
      </c>
      <c r="J4966" t="s">
        <v>23</v>
      </c>
      <c r="K4966" t="s">
        <v>24</v>
      </c>
      <c r="L4966" t="s">
        <v>1917</v>
      </c>
      <c r="M4966" t="s">
        <v>22219</v>
      </c>
      <c r="N4966">
        <v>4934</v>
      </c>
    </row>
    <row r="4967" spans="1:14" x14ac:dyDescent="0.25">
      <c r="A4967" t="s">
        <v>16727</v>
      </c>
      <c r="B4967" t="s">
        <v>5636</v>
      </c>
      <c r="C4967" t="s">
        <v>7162</v>
      </c>
      <c r="D4967" t="s">
        <v>16728</v>
      </c>
      <c r="E4967" t="s">
        <v>2251</v>
      </c>
      <c r="F4967" t="s">
        <v>219</v>
      </c>
      <c r="G4967" t="s">
        <v>20</v>
      </c>
      <c r="H4967" t="s">
        <v>21</v>
      </c>
      <c r="I4967" t="s">
        <v>16729</v>
      </c>
      <c r="J4967" t="s">
        <v>23</v>
      </c>
      <c r="K4967" t="s">
        <v>24</v>
      </c>
      <c r="L4967" t="s">
        <v>4766</v>
      </c>
      <c r="M4967" t="s">
        <v>16730</v>
      </c>
      <c r="N4967">
        <v>4935</v>
      </c>
    </row>
    <row r="4968" spans="1:14" x14ac:dyDescent="0.25">
      <c r="A4968" t="s">
        <v>11097</v>
      </c>
      <c r="B4968" t="s">
        <v>487</v>
      </c>
      <c r="C4968" t="s">
        <v>1359</v>
      </c>
      <c r="D4968" t="s">
        <v>11098</v>
      </c>
      <c r="E4968" t="s">
        <v>11099</v>
      </c>
      <c r="F4968" t="s">
        <v>95</v>
      </c>
      <c r="G4968" t="s">
        <v>20</v>
      </c>
      <c r="H4968" t="s">
        <v>21</v>
      </c>
      <c r="I4968" t="s">
        <v>11100</v>
      </c>
      <c r="J4968" t="s">
        <v>23</v>
      </c>
      <c r="K4968" t="s">
        <v>24</v>
      </c>
      <c r="L4968" t="s">
        <v>1107</v>
      </c>
      <c r="M4968" t="s">
        <v>11101</v>
      </c>
      <c r="N4968">
        <v>4936</v>
      </c>
    </row>
    <row r="4969" spans="1:14" x14ac:dyDescent="0.25">
      <c r="A4969" t="s">
        <v>6208</v>
      </c>
      <c r="B4969" t="s">
        <v>6209</v>
      </c>
      <c r="C4969" t="s">
        <v>189</v>
      </c>
      <c r="D4969" t="s">
        <v>6210</v>
      </c>
      <c r="E4969" t="s">
        <v>1474</v>
      </c>
      <c r="F4969" t="s">
        <v>282</v>
      </c>
      <c r="G4969" t="s">
        <v>33</v>
      </c>
      <c r="H4969" t="s">
        <v>21</v>
      </c>
      <c r="I4969" t="s">
        <v>6211</v>
      </c>
      <c r="J4969" t="s">
        <v>23</v>
      </c>
      <c r="K4969" t="s">
        <v>57</v>
      </c>
      <c r="L4969" t="s">
        <v>585</v>
      </c>
      <c r="M4969" t="s">
        <v>6212</v>
      </c>
      <c r="N4969">
        <v>4937</v>
      </c>
    </row>
    <row r="4970" spans="1:14" x14ac:dyDescent="0.25">
      <c r="A4970" t="s">
        <v>25179</v>
      </c>
      <c r="B4970" t="s">
        <v>25180</v>
      </c>
      <c r="C4970" t="s">
        <v>4488</v>
      </c>
      <c r="D4970" t="s">
        <v>25181</v>
      </c>
      <c r="E4970" t="s">
        <v>12969</v>
      </c>
      <c r="F4970" t="s">
        <v>698</v>
      </c>
      <c r="G4970" t="s">
        <v>20</v>
      </c>
      <c r="H4970" t="s">
        <v>21</v>
      </c>
      <c r="I4970" t="s">
        <v>25182</v>
      </c>
      <c r="J4970" t="s">
        <v>23</v>
      </c>
      <c r="K4970" t="s">
        <v>24</v>
      </c>
      <c r="L4970" t="s">
        <v>3117</v>
      </c>
      <c r="M4970" t="s">
        <v>25183</v>
      </c>
      <c r="N4970">
        <v>4938</v>
      </c>
    </row>
    <row r="4971" spans="1:14" x14ac:dyDescent="0.25">
      <c r="A4971" t="s">
        <v>26748</v>
      </c>
      <c r="B4971" t="s">
        <v>625</v>
      </c>
      <c r="C4971" t="s">
        <v>175</v>
      </c>
      <c r="D4971" t="s">
        <v>939</v>
      </c>
      <c r="E4971" t="s">
        <v>995</v>
      </c>
      <c r="F4971" t="s">
        <v>72</v>
      </c>
      <c r="G4971" t="s">
        <v>33</v>
      </c>
      <c r="H4971" t="s">
        <v>21</v>
      </c>
      <c r="I4971" t="s">
        <v>26749</v>
      </c>
      <c r="J4971" t="s">
        <v>23</v>
      </c>
      <c r="K4971" t="s">
        <v>24</v>
      </c>
      <c r="L4971" t="s">
        <v>585</v>
      </c>
      <c r="M4971" t="s">
        <v>26750</v>
      </c>
      <c r="N4971">
        <v>4939</v>
      </c>
    </row>
    <row r="4972" spans="1:14" x14ac:dyDescent="0.25">
      <c r="A4972" t="s">
        <v>17138</v>
      </c>
      <c r="B4972" t="s">
        <v>4315</v>
      </c>
      <c r="C4972" t="s">
        <v>527</v>
      </c>
      <c r="D4972" t="s">
        <v>17139</v>
      </c>
      <c r="E4972" t="s">
        <v>4559</v>
      </c>
      <c r="F4972" t="s">
        <v>110</v>
      </c>
      <c r="G4972" t="s">
        <v>33</v>
      </c>
      <c r="H4972" t="s">
        <v>564</v>
      </c>
      <c r="I4972" t="s">
        <v>17140</v>
      </c>
      <c r="J4972" t="s">
        <v>257</v>
      </c>
      <c r="K4972" t="s">
        <v>258</v>
      </c>
      <c r="L4972" t="s">
        <v>267</v>
      </c>
      <c r="M4972" t="s">
        <v>17141</v>
      </c>
      <c r="N4972">
        <v>4940</v>
      </c>
    </row>
    <row r="4973" spans="1:14" x14ac:dyDescent="0.25">
      <c r="A4973" t="s">
        <v>29765</v>
      </c>
      <c r="B4973" t="s">
        <v>29766</v>
      </c>
      <c r="C4973" t="s">
        <v>3933</v>
      </c>
      <c r="D4973" t="s">
        <v>29767</v>
      </c>
      <c r="E4973" t="s">
        <v>721</v>
      </c>
      <c r="F4973" t="s">
        <v>64</v>
      </c>
      <c r="G4973" t="s">
        <v>33</v>
      </c>
      <c r="H4973" t="s">
        <v>21</v>
      </c>
      <c r="I4973" t="s">
        <v>29768</v>
      </c>
      <c r="J4973" t="s">
        <v>23</v>
      </c>
      <c r="K4973" t="s">
        <v>24</v>
      </c>
      <c r="L4973" t="s">
        <v>1541</v>
      </c>
      <c r="M4973" t="s">
        <v>29769</v>
      </c>
      <c r="N4973">
        <v>4941</v>
      </c>
    </row>
    <row r="4974" spans="1:14" x14ac:dyDescent="0.25">
      <c r="A4974" t="s">
        <v>23288</v>
      </c>
      <c r="B4974" t="s">
        <v>23289</v>
      </c>
      <c r="C4974" t="s">
        <v>216</v>
      </c>
      <c r="D4974" t="s">
        <v>23290</v>
      </c>
      <c r="E4974" t="s">
        <v>1967</v>
      </c>
      <c r="F4974" t="s">
        <v>506</v>
      </c>
      <c r="G4974" t="s">
        <v>33</v>
      </c>
      <c r="H4974" t="s">
        <v>21</v>
      </c>
      <c r="I4974" t="s">
        <v>23291</v>
      </c>
      <c r="J4974" t="s">
        <v>23</v>
      </c>
      <c r="K4974" t="s">
        <v>24</v>
      </c>
      <c r="L4974" t="s">
        <v>1894</v>
      </c>
      <c r="M4974" t="s">
        <v>23292</v>
      </c>
      <c r="N4974">
        <v>4942</v>
      </c>
    </row>
    <row r="4975" spans="1:14" x14ac:dyDescent="0.25">
      <c r="A4975" t="s">
        <v>5752</v>
      </c>
      <c r="B4975" t="s">
        <v>5753</v>
      </c>
      <c r="C4975" t="s">
        <v>293</v>
      </c>
      <c r="D4975" t="s">
        <v>5754</v>
      </c>
      <c r="E4975" t="s">
        <v>102</v>
      </c>
      <c r="F4975" t="s">
        <v>282</v>
      </c>
      <c r="G4975" t="s">
        <v>33</v>
      </c>
      <c r="H4975" t="s">
        <v>21</v>
      </c>
      <c r="I4975" t="s">
        <v>5755</v>
      </c>
      <c r="J4975" t="s">
        <v>23</v>
      </c>
      <c r="K4975" t="s">
        <v>57</v>
      </c>
      <c r="L4975" t="s">
        <v>585</v>
      </c>
      <c r="M4975" t="s">
        <v>5756</v>
      </c>
      <c r="N4975">
        <v>4943</v>
      </c>
    </row>
    <row r="4976" spans="1:14" x14ac:dyDescent="0.25">
      <c r="A4976" t="s">
        <v>15774</v>
      </c>
      <c r="B4976" t="s">
        <v>15775</v>
      </c>
      <c r="C4976" t="s">
        <v>320</v>
      </c>
      <c r="D4976" t="s">
        <v>15776</v>
      </c>
      <c r="E4976" t="s">
        <v>2787</v>
      </c>
      <c r="F4976" t="s">
        <v>95</v>
      </c>
      <c r="G4976" t="s">
        <v>33</v>
      </c>
      <c r="H4976" t="s">
        <v>21</v>
      </c>
      <c r="I4976" t="s">
        <v>15777</v>
      </c>
      <c r="J4976" t="s">
        <v>23</v>
      </c>
      <c r="K4976" t="s">
        <v>24</v>
      </c>
      <c r="L4976" t="s">
        <v>1203</v>
      </c>
      <c r="M4976" t="s">
        <v>15778</v>
      </c>
      <c r="N4976">
        <v>4944</v>
      </c>
    </row>
    <row r="4977" spans="1:14" x14ac:dyDescent="0.25">
      <c r="A4977" t="s">
        <v>8221</v>
      </c>
      <c r="B4977" t="s">
        <v>8222</v>
      </c>
      <c r="C4977" t="s">
        <v>47</v>
      </c>
      <c r="D4977" t="s">
        <v>8223</v>
      </c>
      <c r="E4977" t="s">
        <v>1669</v>
      </c>
      <c r="F4977" t="s">
        <v>110</v>
      </c>
      <c r="G4977" t="s">
        <v>33</v>
      </c>
      <c r="H4977" t="s">
        <v>564</v>
      </c>
      <c r="I4977" t="s">
        <v>8224</v>
      </c>
      <c r="J4977" t="s">
        <v>23</v>
      </c>
      <c r="K4977" t="s">
        <v>24</v>
      </c>
      <c r="L4977" t="s">
        <v>4572</v>
      </c>
      <c r="M4977" t="s">
        <v>8225</v>
      </c>
      <c r="N4977">
        <v>4945</v>
      </c>
    </row>
    <row r="4978" spans="1:14" x14ac:dyDescent="0.25">
      <c r="A4978" t="s">
        <v>26177</v>
      </c>
      <c r="B4978" t="s">
        <v>26178</v>
      </c>
      <c r="C4978" t="s">
        <v>152</v>
      </c>
      <c r="D4978" t="s">
        <v>26179</v>
      </c>
      <c r="E4978" t="s">
        <v>5658</v>
      </c>
      <c r="F4978" t="s">
        <v>282</v>
      </c>
      <c r="G4978" t="s">
        <v>20</v>
      </c>
      <c r="H4978" t="s">
        <v>21</v>
      </c>
      <c r="I4978" t="s">
        <v>26180</v>
      </c>
      <c r="J4978" t="s">
        <v>23</v>
      </c>
      <c r="K4978" t="s">
        <v>24</v>
      </c>
      <c r="L4978" t="s">
        <v>2951</v>
      </c>
      <c r="M4978" t="s">
        <v>26181</v>
      </c>
      <c r="N4978">
        <v>4946</v>
      </c>
    </row>
    <row r="4979" spans="1:14" x14ac:dyDescent="0.25">
      <c r="A4979" t="s">
        <v>12466</v>
      </c>
      <c r="B4979" t="s">
        <v>12467</v>
      </c>
      <c r="C4979" t="s">
        <v>360</v>
      </c>
      <c r="D4979" t="s">
        <v>12468</v>
      </c>
      <c r="E4979" t="s">
        <v>1748</v>
      </c>
      <c r="F4979" t="s">
        <v>265</v>
      </c>
      <c r="G4979" t="s">
        <v>33</v>
      </c>
      <c r="H4979" t="s">
        <v>21</v>
      </c>
      <c r="I4979" t="s">
        <v>12469</v>
      </c>
      <c r="J4979" t="s">
        <v>23</v>
      </c>
      <c r="K4979" t="s">
        <v>24</v>
      </c>
      <c r="L4979" t="s">
        <v>1203</v>
      </c>
      <c r="M4979" t="s">
        <v>12470</v>
      </c>
      <c r="N4979">
        <v>4947</v>
      </c>
    </row>
    <row r="4980" spans="1:14" x14ac:dyDescent="0.25">
      <c r="A4980" t="s">
        <v>16905</v>
      </c>
      <c r="B4980" t="s">
        <v>91</v>
      </c>
      <c r="C4980" t="s">
        <v>182</v>
      </c>
      <c r="D4980" t="s">
        <v>16906</v>
      </c>
      <c r="E4980" t="s">
        <v>329</v>
      </c>
      <c r="F4980" t="s">
        <v>232</v>
      </c>
      <c r="G4980" t="s">
        <v>33</v>
      </c>
      <c r="H4980" t="s">
        <v>21</v>
      </c>
      <c r="I4980" t="s">
        <v>16907</v>
      </c>
      <c r="J4980" t="s">
        <v>23</v>
      </c>
      <c r="K4980" t="s">
        <v>24</v>
      </c>
      <c r="L4980" t="s">
        <v>516</v>
      </c>
      <c r="M4980" t="s">
        <v>16908</v>
      </c>
      <c r="N4980">
        <v>4948</v>
      </c>
    </row>
    <row r="4981" spans="1:14" x14ac:dyDescent="0.25">
      <c r="A4981" t="s">
        <v>13488</v>
      </c>
      <c r="B4981" t="s">
        <v>13489</v>
      </c>
      <c r="C4981" t="s">
        <v>512</v>
      </c>
      <c r="D4981" t="s">
        <v>13490</v>
      </c>
      <c r="E4981" t="s">
        <v>3630</v>
      </c>
      <c r="F4981" t="s">
        <v>698</v>
      </c>
      <c r="G4981" t="s">
        <v>33</v>
      </c>
      <c r="H4981" t="s">
        <v>21</v>
      </c>
      <c r="I4981" t="s">
        <v>13491</v>
      </c>
      <c r="J4981" t="s">
        <v>23</v>
      </c>
      <c r="K4981" t="s">
        <v>24</v>
      </c>
      <c r="L4981" t="s">
        <v>4572</v>
      </c>
      <c r="M4981" t="s">
        <v>13492</v>
      </c>
      <c r="N4981">
        <v>4949</v>
      </c>
    </row>
    <row r="4982" spans="1:14" x14ac:dyDescent="0.25">
      <c r="A4982" t="s">
        <v>14406</v>
      </c>
      <c r="B4982" t="s">
        <v>14407</v>
      </c>
      <c r="C4982" t="s">
        <v>189</v>
      </c>
      <c r="D4982" t="s">
        <v>14408</v>
      </c>
      <c r="E4982" t="s">
        <v>4544</v>
      </c>
      <c r="F4982" t="s">
        <v>155</v>
      </c>
      <c r="G4982" t="s">
        <v>33</v>
      </c>
      <c r="H4982" t="s">
        <v>21</v>
      </c>
      <c r="I4982" t="s">
        <v>14409</v>
      </c>
      <c r="J4982" t="s">
        <v>23</v>
      </c>
      <c r="K4982" t="s">
        <v>57</v>
      </c>
      <c r="L4982" t="s">
        <v>2550</v>
      </c>
      <c r="M4982" t="s">
        <v>14410</v>
      </c>
      <c r="N4982">
        <v>4950</v>
      </c>
    </row>
    <row r="4983" spans="1:14" x14ac:dyDescent="0.25">
      <c r="A4983" t="s">
        <v>4814</v>
      </c>
      <c r="B4983" t="s">
        <v>4815</v>
      </c>
      <c r="C4983" t="s">
        <v>1130</v>
      </c>
      <c r="D4983" t="s">
        <v>4816</v>
      </c>
      <c r="E4983" t="s">
        <v>1194</v>
      </c>
      <c r="F4983" t="s">
        <v>265</v>
      </c>
      <c r="G4983" t="s">
        <v>20</v>
      </c>
      <c r="H4983" t="s">
        <v>21</v>
      </c>
      <c r="I4983" t="s">
        <v>4817</v>
      </c>
      <c r="J4983" t="s">
        <v>23</v>
      </c>
      <c r="K4983" t="s">
        <v>24</v>
      </c>
      <c r="L4983" t="s">
        <v>516</v>
      </c>
      <c r="M4983" t="s">
        <v>4818</v>
      </c>
      <c r="N4983">
        <v>4951</v>
      </c>
    </row>
    <row r="4984" spans="1:14" x14ac:dyDescent="0.25">
      <c r="A4984" t="s">
        <v>13506</v>
      </c>
      <c r="B4984" t="s">
        <v>121</v>
      </c>
      <c r="C4984" t="s">
        <v>780</v>
      </c>
      <c r="D4984" t="s">
        <v>13507</v>
      </c>
      <c r="E4984" t="s">
        <v>2031</v>
      </c>
      <c r="F4984" t="s">
        <v>117</v>
      </c>
      <c r="G4984" t="s">
        <v>20</v>
      </c>
      <c r="H4984" t="s">
        <v>21</v>
      </c>
      <c r="I4984" t="s">
        <v>13508</v>
      </c>
      <c r="J4984" t="s">
        <v>23</v>
      </c>
      <c r="K4984" t="s">
        <v>24</v>
      </c>
      <c r="L4984" t="s">
        <v>3117</v>
      </c>
      <c r="M4984" t="s">
        <v>13509</v>
      </c>
      <c r="N4984">
        <v>4952</v>
      </c>
    </row>
    <row r="4985" spans="1:14" x14ac:dyDescent="0.25">
      <c r="A4985" t="s">
        <v>30517</v>
      </c>
      <c r="B4985" t="s">
        <v>30518</v>
      </c>
      <c r="C4985" t="s">
        <v>442</v>
      </c>
      <c r="D4985" t="s">
        <v>30519</v>
      </c>
      <c r="E4985" t="s">
        <v>6698</v>
      </c>
      <c r="F4985" t="s">
        <v>95</v>
      </c>
      <c r="G4985" t="s">
        <v>33</v>
      </c>
      <c r="H4985" t="s">
        <v>21</v>
      </c>
      <c r="I4985" t="s">
        <v>30520</v>
      </c>
      <c r="J4985" t="s">
        <v>23</v>
      </c>
      <c r="K4985" t="s">
        <v>24</v>
      </c>
      <c r="L4985" t="s">
        <v>1238</v>
      </c>
      <c r="M4985" t="s">
        <v>30521</v>
      </c>
      <c r="N4985">
        <v>4953</v>
      </c>
    </row>
    <row r="4986" spans="1:14" x14ac:dyDescent="0.25">
      <c r="A4986" t="s">
        <v>15130</v>
      </c>
      <c r="B4986" t="s">
        <v>4330</v>
      </c>
      <c r="C4986" t="s">
        <v>632</v>
      </c>
      <c r="D4986" t="s">
        <v>15131</v>
      </c>
      <c r="E4986" t="s">
        <v>2204</v>
      </c>
      <c r="F4986" t="s">
        <v>219</v>
      </c>
      <c r="G4986" t="s">
        <v>33</v>
      </c>
      <c r="H4986" t="s">
        <v>21</v>
      </c>
      <c r="I4986" t="s">
        <v>15132</v>
      </c>
      <c r="J4986" t="s">
        <v>23</v>
      </c>
      <c r="K4986" t="s">
        <v>57</v>
      </c>
      <c r="L4986" t="s">
        <v>259</v>
      </c>
      <c r="M4986" t="s">
        <v>15133</v>
      </c>
      <c r="N4986">
        <v>4954</v>
      </c>
    </row>
    <row r="4987" spans="1:14" x14ac:dyDescent="0.25">
      <c r="A4987" t="s">
        <v>10780</v>
      </c>
      <c r="B4987" t="s">
        <v>1279</v>
      </c>
      <c r="C4987" t="s">
        <v>189</v>
      </c>
      <c r="D4987" t="s">
        <v>10781</v>
      </c>
      <c r="E4987" t="s">
        <v>3194</v>
      </c>
      <c r="F4987" t="s">
        <v>282</v>
      </c>
      <c r="G4987" t="s">
        <v>33</v>
      </c>
      <c r="H4987" t="s">
        <v>21</v>
      </c>
      <c r="I4987" t="s">
        <v>10782</v>
      </c>
      <c r="J4987" t="s">
        <v>23</v>
      </c>
      <c r="K4987" t="s">
        <v>24</v>
      </c>
      <c r="L4987" t="s">
        <v>1541</v>
      </c>
      <c r="M4987" t="s">
        <v>10783</v>
      </c>
      <c r="N4987">
        <v>4955</v>
      </c>
    </row>
    <row r="4988" spans="1:14" x14ac:dyDescent="0.25">
      <c r="A4988" t="s">
        <v>5961</v>
      </c>
      <c r="B4988" t="s">
        <v>5962</v>
      </c>
      <c r="C4988" t="s">
        <v>39</v>
      </c>
      <c r="D4988" t="s">
        <v>5963</v>
      </c>
      <c r="E4988" t="s">
        <v>5141</v>
      </c>
      <c r="F4988" t="s">
        <v>95</v>
      </c>
      <c r="G4988" t="s">
        <v>33</v>
      </c>
      <c r="H4988" t="s">
        <v>21</v>
      </c>
      <c r="I4988" t="s">
        <v>5964</v>
      </c>
      <c r="J4988" t="s">
        <v>23</v>
      </c>
      <c r="K4988" t="s">
        <v>24</v>
      </c>
      <c r="L4988" t="s">
        <v>267</v>
      </c>
      <c r="M4988" t="s">
        <v>5965</v>
      </c>
      <c r="N4988">
        <v>4956</v>
      </c>
    </row>
    <row r="4989" spans="1:14" x14ac:dyDescent="0.25">
      <c r="A4989" t="s">
        <v>9809</v>
      </c>
      <c r="B4989" t="s">
        <v>9810</v>
      </c>
      <c r="C4989" t="s">
        <v>360</v>
      </c>
      <c r="D4989" t="s">
        <v>9811</v>
      </c>
      <c r="E4989" t="s">
        <v>3487</v>
      </c>
      <c r="F4989" t="s">
        <v>1879</v>
      </c>
      <c r="G4989" t="s">
        <v>33</v>
      </c>
      <c r="H4989" t="s">
        <v>21</v>
      </c>
      <c r="I4989" t="s">
        <v>9812</v>
      </c>
      <c r="J4989" t="s">
        <v>23</v>
      </c>
      <c r="K4989" t="s">
        <v>24</v>
      </c>
      <c r="L4989" t="s">
        <v>4572</v>
      </c>
      <c r="M4989" t="s">
        <v>9813</v>
      </c>
      <c r="N4989">
        <v>4957</v>
      </c>
    </row>
    <row r="4990" spans="1:14" x14ac:dyDescent="0.25">
      <c r="A4990" t="s">
        <v>19378</v>
      </c>
      <c r="B4990" t="s">
        <v>1615</v>
      </c>
      <c r="C4990" t="s">
        <v>279</v>
      </c>
      <c r="D4990" t="s">
        <v>19379</v>
      </c>
      <c r="E4990" t="s">
        <v>3291</v>
      </c>
      <c r="F4990" t="s">
        <v>133</v>
      </c>
      <c r="G4990" t="s">
        <v>33</v>
      </c>
      <c r="H4990" t="s">
        <v>21</v>
      </c>
      <c r="I4990" t="s">
        <v>19380</v>
      </c>
      <c r="J4990" t="s">
        <v>23</v>
      </c>
      <c r="K4990" t="s">
        <v>24</v>
      </c>
      <c r="L4990" t="s">
        <v>1003</v>
      </c>
      <c r="M4990" t="s">
        <v>19381</v>
      </c>
      <c r="N4990">
        <v>4958</v>
      </c>
    </row>
    <row r="4991" spans="1:14" x14ac:dyDescent="0.25">
      <c r="A4991" t="s">
        <v>30874</v>
      </c>
      <c r="B4991" t="s">
        <v>2822</v>
      </c>
      <c r="C4991" t="s">
        <v>7484</v>
      </c>
      <c r="D4991" t="s">
        <v>30875</v>
      </c>
      <c r="E4991" t="s">
        <v>322</v>
      </c>
      <c r="F4991" t="s">
        <v>95</v>
      </c>
      <c r="G4991" t="s">
        <v>20</v>
      </c>
      <c r="H4991" t="s">
        <v>21</v>
      </c>
      <c r="I4991" t="s">
        <v>30876</v>
      </c>
      <c r="J4991" t="s">
        <v>23</v>
      </c>
      <c r="K4991" t="s">
        <v>24</v>
      </c>
      <c r="L4991" t="s">
        <v>135</v>
      </c>
      <c r="M4991" t="s">
        <v>30877</v>
      </c>
      <c r="N4991">
        <v>4959</v>
      </c>
    </row>
    <row r="4992" spans="1:14" x14ac:dyDescent="0.25">
      <c r="A4992" t="s">
        <v>10795</v>
      </c>
      <c r="B4992" t="s">
        <v>799</v>
      </c>
      <c r="C4992" t="s">
        <v>1130</v>
      </c>
      <c r="D4992" t="s">
        <v>5026</v>
      </c>
      <c r="E4992" t="s">
        <v>6322</v>
      </c>
      <c r="F4992" t="s">
        <v>422</v>
      </c>
      <c r="G4992" t="s">
        <v>20</v>
      </c>
      <c r="H4992" t="s">
        <v>21</v>
      </c>
      <c r="I4992" t="s">
        <v>10796</v>
      </c>
      <c r="J4992" t="s">
        <v>23</v>
      </c>
      <c r="K4992" t="s">
        <v>24</v>
      </c>
      <c r="L4992" t="s">
        <v>1541</v>
      </c>
      <c r="M4992" t="s">
        <v>10797</v>
      </c>
      <c r="N4992">
        <v>4960</v>
      </c>
    </row>
    <row r="4993" spans="1:14" x14ac:dyDescent="0.25">
      <c r="A4993" t="s">
        <v>17461</v>
      </c>
      <c r="B4993" t="s">
        <v>3192</v>
      </c>
      <c r="C4993" t="s">
        <v>47</v>
      </c>
      <c r="D4993" t="s">
        <v>17462</v>
      </c>
      <c r="E4993" t="s">
        <v>6039</v>
      </c>
      <c r="F4993" t="s">
        <v>265</v>
      </c>
      <c r="G4993" t="s">
        <v>33</v>
      </c>
      <c r="H4993" t="s">
        <v>21</v>
      </c>
      <c r="I4993" t="s">
        <v>17463</v>
      </c>
      <c r="J4993" t="s">
        <v>23</v>
      </c>
      <c r="K4993" t="s">
        <v>57</v>
      </c>
      <c r="L4993" t="s">
        <v>249</v>
      </c>
      <c r="M4993" t="s">
        <v>17464</v>
      </c>
      <c r="N4993">
        <v>4961</v>
      </c>
    </row>
    <row r="4994" spans="1:14" x14ac:dyDescent="0.25">
      <c r="A4994" t="s">
        <v>18556</v>
      </c>
      <c r="B4994" t="s">
        <v>18557</v>
      </c>
      <c r="C4994" t="s">
        <v>382</v>
      </c>
      <c r="D4994" t="s">
        <v>18558</v>
      </c>
      <c r="E4994" t="s">
        <v>4311</v>
      </c>
      <c r="F4994" t="s">
        <v>232</v>
      </c>
      <c r="G4994" t="s">
        <v>33</v>
      </c>
      <c r="H4994" t="s">
        <v>247</v>
      </c>
      <c r="I4994" t="s">
        <v>18559</v>
      </c>
      <c r="J4994" t="s">
        <v>23</v>
      </c>
      <c r="K4994" t="s">
        <v>57</v>
      </c>
      <c r="L4994" t="s">
        <v>585</v>
      </c>
      <c r="M4994" t="s">
        <v>18560</v>
      </c>
      <c r="N4994">
        <v>4962</v>
      </c>
    </row>
    <row r="4995" spans="1:14" x14ac:dyDescent="0.25">
      <c r="A4995" t="s">
        <v>9928</v>
      </c>
      <c r="B4995" t="s">
        <v>9929</v>
      </c>
      <c r="C4995" t="s">
        <v>602</v>
      </c>
      <c r="D4995" t="s">
        <v>9930</v>
      </c>
      <c r="E4995" t="s">
        <v>2290</v>
      </c>
      <c r="F4995" t="s">
        <v>698</v>
      </c>
      <c r="G4995" t="s">
        <v>33</v>
      </c>
      <c r="H4995" t="s">
        <v>21</v>
      </c>
      <c r="I4995" t="s">
        <v>9931</v>
      </c>
      <c r="J4995" t="s">
        <v>23</v>
      </c>
      <c r="K4995" t="s">
        <v>24</v>
      </c>
      <c r="L4995" t="s">
        <v>1881</v>
      </c>
      <c r="M4995" t="s">
        <v>9932</v>
      </c>
      <c r="N4995">
        <v>4963</v>
      </c>
    </row>
    <row r="4996" spans="1:14" x14ac:dyDescent="0.25">
      <c r="A4996" t="s">
        <v>22987</v>
      </c>
      <c r="B4996" t="s">
        <v>4616</v>
      </c>
      <c r="C4996" t="s">
        <v>201</v>
      </c>
      <c r="D4996" t="s">
        <v>8641</v>
      </c>
      <c r="E4996" t="s">
        <v>1231</v>
      </c>
      <c r="F4996" t="s">
        <v>95</v>
      </c>
      <c r="G4996" t="s">
        <v>33</v>
      </c>
      <c r="H4996" t="s">
        <v>21</v>
      </c>
      <c r="I4996" t="s">
        <v>22988</v>
      </c>
      <c r="J4996" t="s">
        <v>23</v>
      </c>
      <c r="K4996" t="s">
        <v>24</v>
      </c>
      <c r="L4996" t="s">
        <v>4766</v>
      </c>
      <c r="M4996" t="s">
        <v>22989</v>
      </c>
      <c r="N4996">
        <v>4964</v>
      </c>
    </row>
    <row r="4997" spans="1:14" x14ac:dyDescent="0.25">
      <c r="A4997" t="s">
        <v>18387</v>
      </c>
      <c r="B4997" t="s">
        <v>18388</v>
      </c>
      <c r="C4997" t="s">
        <v>861</v>
      </c>
      <c r="D4997" t="s">
        <v>18389</v>
      </c>
      <c r="E4997" t="s">
        <v>3045</v>
      </c>
      <c r="F4997" t="s">
        <v>422</v>
      </c>
      <c r="G4997" t="s">
        <v>20</v>
      </c>
      <c r="H4997" t="s">
        <v>21</v>
      </c>
      <c r="I4997" t="s">
        <v>18390</v>
      </c>
      <c r="J4997" t="s">
        <v>23</v>
      </c>
      <c r="K4997" t="s">
        <v>24</v>
      </c>
      <c r="L4997" t="s">
        <v>1046</v>
      </c>
      <c r="M4997" t="s">
        <v>18391</v>
      </c>
      <c r="N4997">
        <v>4965</v>
      </c>
    </row>
    <row r="4998" spans="1:14" x14ac:dyDescent="0.25">
      <c r="A4998" t="s">
        <v>7552</v>
      </c>
      <c r="B4998" t="s">
        <v>7553</v>
      </c>
      <c r="C4998" t="s">
        <v>130</v>
      </c>
      <c r="D4998" t="s">
        <v>7554</v>
      </c>
      <c r="E4998" t="s">
        <v>952</v>
      </c>
      <c r="F4998" t="s">
        <v>265</v>
      </c>
      <c r="G4998" t="s">
        <v>33</v>
      </c>
      <c r="H4998" t="s">
        <v>21</v>
      </c>
      <c r="I4998" t="s">
        <v>7555</v>
      </c>
      <c r="J4998" t="s">
        <v>23</v>
      </c>
      <c r="K4998" t="s">
        <v>57</v>
      </c>
      <c r="L4998" t="s">
        <v>259</v>
      </c>
      <c r="M4998" t="s">
        <v>7556</v>
      </c>
      <c r="N4998">
        <v>4966</v>
      </c>
    </row>
    <row r="4999" spans="1:14" x14ac:dyDescent="0.25">
      <c r="A4999" t="s">
        <v>7462</v>
      </c>
      <c r="B4999" t="s">
        <v>7463</v>
      </c>
      <c r="C4999" t="s">
        <v>412</v>
      </c>
      <c r="D4999" t="s">
        <v>7464</v>
      </c>
      <c r="E4999" t="s">
        <v>1294</v>
      </c>
      <c r="F4999" t="s">
        <v>32</v>
      </c>
      <c r="G4999" t="s">
        <v>33</v>
      </c>
      <c r="H4999" t="s">
        <v>247</v>
      </c>
      <c r="I4999" t="s">
        <v>7465</v>
      </c>
      <c r="J4999" t="s">
        <v>23</v>
      </c>
      <c r="K4999" t="s">
        <v>24</v>
      </c>
      <c r="L4999" t="s">
        <v>516</v>
      </c>
      <c r="M4999" t="s">
        <v>7466</v>
      </c>
      <c r="N4999">
        <v>4967</v>
      </c>
    </row>
    <row r="5000" spans="1:14" x14ac:dyDescent="0.25">
      <c r="A5000" t="s">
        <v>30912</v>
      </c>
      <c r="B5000" t="s">
        <v>30913</v>
      </c>
      <c r="C5000" t="s">
        <v>3933</v>
      </c>
      <c r="D5000" t="s">
        <v>30914</v>
      </c>
      <c r="E5000" t="s">
        <v>362</v>
      </c>
      <c r="F5000" t="s">
        <v>95</v>
      </c>
      <c r="G5000" t="s">
        <v>33</v>
      </c>
      <c r="H5000" t="s">
        <v>21</v>
      </c>
      <c r="I5000" t="s">
        <v>30915</v>
      </c>
      <c r="J5000" t="s">
        <v>23</v>
      </c>
      <c r="K5000" t="s">
        <v>24</v>
      </c>
      <c r="L5000" t="s">
        <v>585</v>
      </c>
      <c r="M5000" t="s">
        <v>30916</v>
      </c>
      <c r="N5000">
        <v>4968</v>
      </c>
    </row>
    <row r="5001" spans="1:14" x14ac:dyDescent="0.25">
      <c r="A5001" t="s">
        <v>3869</v>
      </c>
      <c r="B5001" t="s">
        <v>1570</v>
      </c>
      <c r="C5001" t="s">
        <v>1638</v>
      </c>
      <c r="D5001" t="s">
        <v>3870</v>
      </c>
      <c r="E5001" t="s">
        <v>1426</v>
      </c>
      <c r="F5001" t="s">
        <v>64</v>
      </c>
      <c r="G5001" t="s">
        <v>33</v>
      </c>
      <c r="H5001" t="s">
        <v>21</v>
      </c>
      <c r="I5001" t="s">
        <v>3871</v>
      </c>
      <c r="J5001" t="s">
        <v>257</v>
      </c>
      <c r="K5001" t="s">
        <v>258</v>
      </c>
      <c r="L5001" t="s">
        <v>310</v>
      </c>
      <c r="M5001" t="s">
        <v>3872</v>
      </c>
      <c r="N5001">
        <v>4969</v>
      </c>
    </row>
    <row r="5002" spans="1:14" x14ac:dyDescent="0.25">
      <c r="A5002" t="s">
        <v>15924</v>
      </c>
      <c r="B5002" t="s">
        <v>9150</v>
      </c>
      <c r="C5002" t="s">
        <v>29</v>
      </c>
      <c r="D5002" t="s">
        <v>9151</v>
      </c>
      <c r="E5002" t="s">
        <v>354</v>
      </c>
      <c r="F5002" t="s">
        <v>450</v>
      </c>
      <c r="G5002" t="s">
        <v>33</v>
      </c>
      <c r="H5002" t="s">
        <v>21</v>
      </c>
      <c r="I5002" t="s">
        <v>15925</v>
      </c>
      <c r="J5002" t="s">
        <v>23</v>
      </c>
      <c r="K5002" t="s">
        <v>24</v>
      </c>
      <c r="L5002" t="s">
        <v>2550</v>
      </c>
      <c r="M5002" t="s">
        <v>15926</v>
      </c>
      <c r="N5002">
        <v>4970</v>
      </c>
    </row>
    <row r="5003" spans="1:14" x14ac:dyDescent="0.25">
      <c r="A5003" t="s">
        <v>14997</v>
      </c>
      <c r="B5003" t="s">
        <v>14998</v>
      </c>
      <c r="C5003" t="s">
        <v>885</v>
      </c>
      <c r="D5003" t="s">
        <v>14999</v>
      </c>
      <c r="E5003" t="s">
        <v>231</v>
      </c>
      <c r="F5003" t="s">
        <v>5805</v>
      </c>
      <c r="G5003" t="s">
        <v>33</v>
      </c>
      <c r="H5003" t="s">
        <v>21</v>
      </c>
      <c r="I5003" t="s">
        <v>15000</v>
      </c>
      <c r="J5003" t="s">
        <v>23</v>
      </c>
      <c r="K5003" t="s">
        <v>24</v>
      </c>
      <c r="L5003" t="s">
        <v>1881</v>
      </c>
      <c r="M5003" t="s">
        <v>15001</v>
      </c>
      <c r="N5003">
        <v>4971</v>
      </c>
    </row>
    <row r="5004" spans="1:14" x14ac:dyDescent="0.25">
      <c r="A5004" t="s">
        <v>29175</v>
      </c>
      <c r="B5004" t="s">
        <v>1942</v>
      </c>
      <c r="C5004" t="s">
        <v>77</v>
      </c>
      <c r="D5004" t="s">
        <v>1943</v>
      </c>
      <c r="E5004" t="s">
        <v>5901</v>
      </c>
      <c r="F5004" t="s">
        <v>265</v>
      </c>
      <c r="G5004" t="s">
        <v>33</v>
      </c>
      <c r="H5004" t="s">
        <v>21</v>
      </c>
      <c r="I5004" t="s">
        <v>29176</v>
      </c>
      <c r="J5004" t="s">
        <v>23</v>
      </c>
      <c r="K5004" t="s">
        <v>57</v>
      </c>
      <c r="L5004" t="s">
        <v>267</v>
      </c>
      <c r="M5004" t="s">
        <v>29177</v>
      </c>
      <c r="N5004">
        <v>4972</v>
      </c>
    </row>
    <row r="5005" spans="1:14" x14ac:dyDescent="0.25">
      <c r="A5005" t="s">
        <v>895</v>
      </c>
      <c r="B5005" t="s">
        <v>896</v>
      </c>
      <c r="C5005" t="s">
        <v>293</v>
      </c>
      <c r="D5005" t="s">
        <v>897</v>
      </c>
      <c r="E5005" t="s">
        <v>898</v>
      </c>
      <c r="F5005" t="s">
        <v>450</v>
      </c>
      <c r="G5005" t="s">
        <v>33</v>
      </c>
      <c r="H5005" t="s">
        <v>21</v>
      </c>
      <c r="I5005" t="s">
        <v>899</v>
      </c>
      <c r="J5005" t="s">
        <v>23</v>
      </c>
      <c r="K5005" t="s">
        <v>24</v>
      </c>
      <c r="L5005" t="s">
        <v>578</v>
      </c>
      <c r="M5005" t="s">
        <v>900</v>
      </c>
      <c r="N5005">
        <v>4973</v>
      </c>
    </row>
    <row r="5006" spans="1:14" x14ac:dyDescent="0.25">
      <c r="A5006" t="s">
        <v>21738</v>
      </c>
      <c r="B5006" t="s">
        <v>21739</v>
      </c>
      <c r="C5006" t="s">
        <v>861</v>
      </c>
      <c r="D5006" t="s">
        <v>21740</v>
      </c>
      <c r="E5006" t="s">
        <v>132</v>
      </c>
      <c r="F5006" t="s">
        <v>703</v>
      </c>
      <c r="G5006" t="s">
        <v>20</v>
      </c>
      <c r="H5006" t="s">
        <v>965</v>
      </c>
      <c r="I5006" t="s">
        <v>21741</v>
      </c>
      <c r="J5006" t="s">
        <v>23</v>
      </c>
      <c r="K5006" t="s">
        <v>57</v>
      </c>
      <c r="L5006" t="s">
        <v>249</v>
      </c>
      <c r="M5006" t="s">
        <v>21742</v>
      </c>
      <c r="N5006">
        <v>4974</v>
      </c>
    </row>
    <row r="5007" spans="1:14" x14ac:dyDescent="0.25">
      <c r="A5007" t="s">
        <v>4369</v>
      </c>
      <c r="B5007" t="s">
        <v>1637</v>
      </c>
      <c r="C5007" t="s">
        <v>1199</v>
      </c>
      <c r="D5007" t="s">
        <v>4370</v>
      </c>
      <c r="E5007" t="s">
        <v>839</v>
      </c>
      <c r="F5007" t="s">
        <v>95</v>
      </c>
      <c r="G5007" t="s">
        <v>20</v>
      </c>
      <c r="H5007" t="s">
        <v>21</v>
      </c>
      <c r="I5007" t="s">
        <v>4371</v>
      </c>
      <c r="J5007" t="s">
        <v>23</v>
      </c>
      <c r="K5007" t="s">
        <v>24</v>
      </c>
      <c r="L5007" t="s">
        <v>585</v>
      </c>
      <c r="M5007" t="s">
        <v>4372</v>
      </c>
      <c r="N5007">
        <v>4975</v>
      </c>
    </row>
    <row r="5008" spans="1:14" x14ac:dyDescent="0.25">
      <c r="A5008" t="s">
        <v>13142</v>
      </c>
      <c r="B5008" t="s">
        <v>2101</v>
      </c>
      <c r="C5008" t="s">
        <v>293</v>
      </c>
      <c r="D5008" t="s">
        <v>7504</v>
      </c>
      <c r="E5008" t="s">
        <v>384</v>
      </c>
      <c r="F5008" t="s">
        <v>95</v>
      </c>
      <c r="G5008" t="s">
        <v>33</v>
      </c>
      <c r="H5008" t="s">
        <v>21</v>
      </c>
      <c r="I5008" t="s">
        <v>13143</v>
      </c>
      <c r="J5008" t="s">
        <v>23</v>
      </c>
      <c r="K5008" t="s">
        <v>57</v>
      </c>
      <c r="L5008" t="s">
        <v>531</v>
      </c>
      <c r="M5008" t="s">
        <v>13144</v>
      </c>
      <c r="N5008">
        <v>4976</v>
      </c>
    </row>
    <row r="5009" spans="1:14" x14ac:dyDescent="0.25">
      <c r="A5009" t="s">
        <v>21074</v>
      </c>
      <c r="B5009" t="s">
        <v>84</v>
      </c>
      <c r="C5009" t="s">
        <v>3678</v>
      </c>
      <c r="D5009" t="s">
        <v>21075</v>
      </c>
      <c r="E5009" t="s">
        <v>21076</v>
      </c>
      <c r="F5009" t="s">
        <v>232</v>
      </c>
      <c r="G5009" t="s">
        <v>20</v>
      </c>
      <c r="H5009" t="s">
        <v>21</v>
      </c>
      <c r="I5009" t="s">
        <v>21077</v>
      </c>
      <c r="J5009" t="s">
        <v>23</v>
      </c>
      <c r="K5009" t="s">
        <v>24</v>
      </c>
      <c r="L5009" t="s">
        <v>758</v>
      </c>
      <c r="M5009" t="s">
        <v>21078</v>
      </c>
      <c r="N5009">
        <v>4977</v>
      </c>
    </row>
    <row r="5010" spans="1:14" x14ac:dyDescent="0.25">
      <c r="A5010" t="s">
        <v>26555</v>
      </c>
      <c r="B5010" t="s">
        <v>26556</v>
      </c>
      <c r="C5010" t="s">
        <v>26557</v>
      </c>
      <c r="D5010" t="s">
        <v>26558</v>
      </c>
      <c r="E5010" t="s">
        <v>26559</v>
      </c>
      <c r="F5010" t="s">
        <v>26560</v>
      </c>
      <c r="G5010" t="s">
        <v>20</v>
      </c>
      <c r="H5010" t="s">
        <v>21</v>
      </c>
      <c r="I5010" t="s">
        <v>26561</v>
      </c>
      <c r="J5010" t="s">
        <v>23</v>
      </c>
      <c r="K5010" t="s">
        <v>24</v>
      </c>
      <c r="L5010" t="s">
        <v>2086</v>
      </c>
      <c r="M5010" t="s">
        <v>26562</v>
      </c>
      <c r="N5010">
        <v>4977</v>
      </c>
    </row>
    <row r="5011" spans="1:14" x14ac:dyDescent="0.25">
      <c r="A5011" t="s">
        <v>23229</v>
      </c>
      <c r="B5011" t="s">
        <v>23230</v>
      </c>
      <c r="C5011" t="s">
        <v>320</v>
      </c>
      <c r="D5011" t="s">
        <v>23231</v>
      </c>
      <c r="E5011" t="s">
        <v>1219</v>
      </c>
      <c r="F5011" t="s">
        <v>506</v>
      </c>
      <c r="G5011" t="s">
        <v>33</v>
      </c>
      <c r="H5011" t="s">
        <v>21</v>
      </c>
      <c r="I5011" t="s">
        <v>23232</v>
      </c>
      <c r="J5011" t="s">
        <v>23</v>
      </c>
      <c r="K5011" t="s">
        <v>57</v>
      </c>
      <c r="L5011" t="s">
        <v>249</v>
      </c>
      <c r="M5011" t="s">
        <v>23233</v>
      </c>
      <c r="N5011">
        <v>4978</v>
      </c>
    </row>
    <row r="5012" spans="1:14" x14ac:dyDescent="0.25">
      <c r="A5012" t="s">
        <v>11699</v>
      </c>
      <c r="B5012" t="s">
        <v>11700</v>
      </c>
      <c r="C5012" t="s">
        <v>201</v>
      </c>
      <c r="D5012" t="s">
        <v>11701</v>
      </c>
      <c r="E5012" t="s">
        <v>952</v>
      </c>
      <c r="F5012" t="s">
        <v>219</v>
      </c>
      <c r="G5012" t="s">
        <v>20</v>
      </c>
      <c r="H5012" t="s">
        <v>21</v>
      </c>
      <c r="I5012" t="s">
        <v>11702</v>
      </c>
      <c r="J5012" t="s">
        <v>23</v>
      </c>
      <c r="K5012" t="s">
        <v>24</v>
      </c>
      <c r="L5012" t="s">
        <v>2550</v>
      </c>
      <c r="M5012" t="s">
        <v>11703</v>
      </c>
      <c r="N5012">
        <v>4979</v>
      </c>
    </row>
    <row r="5013" spans="1:14" x14ac:dyDescent="0.25">
      <c r="A5013" t="s">
        <v>9426</v>
      </c>
      <c r="B5013" t="s">
        <v>2101</v>
      </c>
      <c r="C5013" t="s">
        <v>293</v>
      </c>
      <c r="D5013" t="s">
        <v>7504</v>
      </c>
      <c r="E5013" t="s">
        <v>18</v>
      </c>
      <c r="F5013" t="s">
        <v>219</v>
      </c>
      <c r="G5013" t="s">
        <v>33</v>
      </c>
      <c r="H5013" t="s">
        <v>21</v>
      </c>
      <c r="I5013" t="s">
        <v>9427</v>
      </c>
      <c r="J5013" t="s">
        <v>23</v>
      </c>
      <c r="K5013" t="s">
        <v>24</v>
      </c>
      <c r="L5013" t="s">
        <v>2550</v>
      </c>
      <c r="M5013" t="s">
        <v>9428</v>
      </c>
      <c r="N5013">
        <v>4980</v>
      </c>
    </row>
    <row r="5014" spans="1:14" x14ac:dyDescent="0.25">
      <c r="A5014" t="s">
        <v>18383</v>
      </c>
      <c r="B5014" t="s">
        <v>418</v>
      </c>
      <c r="C5014" t="s">
        <v>527</v>
      </c>
      <c r="D5014" t="s">
        <v>18384</v>
      </c>
      <c r="E5014" t="s">
        <v>1025</v>
      </c>
      <c r="F5014" t="s">
        <v>232</v>
      </c>
      <c r="G5014" t="s">
        <v>33</v>
      </c>
      <c r="H5014" t="s">
        <v>21</v>
      </c>
      <c r="I5014" t="s">
        <v>18385</v>
      </c>
      <c r="J5014" t="s">
        <v>23</v>
      </c>
      <c r="K5014" t="s">
        <v>57</v>
      </c>
      <c r="L5014" t="s">
        <v>259</v>
      </c>
      <c r="M5014" t="s">
        <v>18386</v>
      </c>
      <c r="N5014">
        <v>4981</v>
      </c>
    </row>
    <row r="5015" spans="1:14" x14ac:dyDescent="0.25">
      <c r="A5015" t="s">
        <v>2750</v>
      </c>
      <c r="B5015" t="s">
        <v>2751</v>
      </c>
      <c r="C5015" t="s">
        <v>182</v>
      </c>
      <c r="D5015" t="s">
        <v>2752</v>
      </c>
      <c r="E5015" t="s">
        <v>2517</v>
      </c>
      <c r="F5015" t="s">
        <v>219</v>
      </c>
      <c r="G5015" t="s">
        <v>33</v>
      </c>
      <c r="H5015" t="s">
        <v>21</v>
      </c>
      <c r="I5015" t="s">
        <v>2753</v>
      </c>
      <c r="J5015" t="s">
        <v>23</v>
      </c>
      <c r="K5015" t="s">
        <v>57</v>
      </c>
      <c r="L5015" t="s">
        <v>578</v>
      </c>
      <c r="M5015" t="s">
        <v>2754</v>
      </c>
      <c r="N5015">
        <v>4982</v>
      </c>
    </row>
    <row r="5016" spans="1:14" x14ac:dyDescent="0.25">
      <c r="A5016" t="s">
        <v>23408</v>
      </c>
      <c r="B5016" t="s">
        <v>9911</v>
      </c>
      <c r="C5016" t="s">
        <v>368</v>
      </c>
      <c r="D5016" t="s">
        <v>23409</v>
      </c>
      <c r="E5016" t="s">
        <v>4356</v>
      </c>
      <c r="F5016" t="s">
        <v>648</v>
      </c>
      <c r="G5016" t="s">
        <v>33</v>
      </c>
      <c r="H5016" t="s">
        <v>21</v>
      </c>
      <c r="I5016" t="s">
        <v>23410</v>
      </c>
      <c r="J5016" t="s">
        <v>23</v>
      </c>
      <c r="K5016" t="s">
        <v>24</v>
      </c>
      <c r="L5016" t="s">
        <v>1120</v>
      </c>
      <c r="M5016" t="s">
        <v>23411</v>
      </c>
      <c r="N5016">
        <v>4983</v>
      </c>
    </row>
    <row r="5017" spans="1:14" x14ac:dyDescent="0.25">
      <c r="A5017" t="s">
        <v>23806</v>
      </c>
      <c r="B5017" t="s">
        <v>12684</v>
      </c>
      <c r="C5017" t="s">
        <v>3092</v>
      </c>
      <c r="D5017" t="s">
        <v>23807</v>
      </c>
      <c r="E5017" t="s">
        <v>3083</v>
      </c>
      <c r="F5017" t="s">
        <v>155</v>
      </c>
      <c r="G5017" t="s">
        <v>20</v>
      </c>
      <c r="H5017" t="s">
        <v>21</v>
      </c>
      <c r="I5017" t="s">
        <v>23808</v>
      </c>
      <c r="J5017" t="s">
        <v>23</v>
      </c>
      <c r="K5017" t="s">
        <v>24</v>
      </c>
      <c r="L5017" t="s">
        <v>3117</v>
      </c>
      <c r="M5017" t="s">
        <v>23809</v>
      </c>
      <c r="N5017">
        <v>4984</v>
      </c>
    </row>
    <row r="5018" spans="1:14" x14ac:dyDescent="0.25">
      <c r="A5018" t="s">
        <v>11709</v>
      </c>
      <c r="B5018" t="s">
        <v>11710</v>
      </c>
      <c r="C5018" t="s">
        <v>47</v>
      </c>
      <c r="D5018" t="s">
        <v>11711</v>
      </c>
      <c r="E5018" t="s">
        <v>2904</v>
      </c>
      <c r="F5018" t="s">
        <v>219</v>
      </c>
      <c r="G5018" t="s">
        <v>33</v>
      </c>
      <c r="H5018" t="s">
        <v>21</v>
      </c>
      <c r="I5018" t="s">
        <v>11712</v>
      </c>
      <c r="J5018" t="s">
        <v>23</v>
      </c>
      <c r="K5018" t="s">
        <v>24</v>
      </c>
      <c r="L5018" t="s">
        <v>2550</v>
      </c>
      <c r="M5018" t="s">
        <v>11713</v>
      </c>
      <c r="N5018">
        <v>4985</v>
      </c>
    </row>
    <row r="5019" spans="1:14" x14ac:dyDescent="0.25">
      <c r="A5019" t="s">
        <v>19749</v>
      </c>
      <c r="B5019" t="s">
        <v>2332</v>
      </c>
      <c r="C5019" t="s">
        <v>4425</v>
      </c>
      <c r="D5019" t="s">
        <v>19750</v>
      </c>
      <c r="E5019" t="s">
        <v>1008</v>
      </c>
      <c r="F5019" t="s">
        <v>265</v>
      </c>
      <c r="G5019" t="s">
        <v>20</v>
      </c>
      <c r="H5019" t="s">
        <v>21</v>
      </c>
      <c r="I5019" t="s">
        <v>19751</v>
      </c>
      <c r="J5019" t="s">
        <v>23</v>
      </c>
      <c r="K5019" t="s">
        <v>57</v>
      </c>
      <c r="L5019" t="s">
        <v>531</v>
      </c>
      <c r="M5019" t="s">
        <v>19752</v>
      </c>
      <c r="N5019">
        <v>4986</v>
      </c>
    </row>
    <row r="5020" spans="1:14" x14ac:dyDescent="0.25">
      <c r="A5020" t="s">
        <v>2922</v>
      </c>
      <c r="B5020" t="s">
        <v>2923</v>
      </c>
      <c r="C5020" t="s">
        <v>2924</v>
      </c>
      <c r="D5020" t="s">
        <v>2925</v>
      </c>
      <c r="E5020" t="s">
        <v>2024</v>
      </c>
      <c r="F5020" t="s">
        <v>110</v>
      </c>
      <c r="G5020" t="s">
        <v>20</v>
      </c>
      <c r="H5020" t="s">
        <v>21</v>
      </c>
      <c r="I5020" t="s">
        <v>2926</v>
      </c>
      <c r="J5020" t="s">
        <v>23</v>
      </c>
      <c r="K5020" t="s">
        <v>24</v>
      </c>
      <c r="L5020" t="s">
        <v>585</v>
      </c>
      <c r="M5020" t="s">
        <v>2927</v>
      </c>
      <c r="N5020">
        <v>4987</v>
      </c>
    </row>
    <row r="5021" spans="1:14" x14ac:dyDescent="0.25">
      <c r="A5021" t="s">
        <v>16835</v>
      </c>
      <c r="B5021" t="s">
        <v>1279</v>
      </c>
      <c r="C5021" t="s">
        <v>8310</v>
      </c>
      <c r="D5021" t="s">
        <v>16836</v>
      </c>
      <c r="E5021" t="s">
        <v>1578</v>
      </c>
      <c r="F5021" t="s">
        <v>95</v>
      </c>
      <c r="G5021" t="s">
        <v>20</v>
      </c>
      <c r="H5021" t="s">
        <v>21</v>
      </c>
      <c r="I5021" t="s">
        <v>16837</v>
      </c>
      <c r="J5021" t="s">
        <v>23</v>
      </c>
      <c r="K5021" t="s">
        <v>24</v>
      </c>
      <c r="L5021" t="s">
        <v>1881</v>
      </c>
      <c r="M5021" t="s">
        <v>16838</v>
      </c>
      <c r="N5021">
        <v>4988</v>
      </c>
    </row>
    <row r="5022" spans="1:14" x14ac:dyDescent="0.25">
      <c r="A5022" t="s">
        <v>16032</v>
      </c>
      <c r="B5022" t="s">
        <v>14796</v>
      </c>
      <c r="C5022" t="s">
        <v>360</v>
      </c>
      <c r="D5022" t="s">
        <v>16033</v>
      </c>
      <c r="E5022" t="s">
        <v>177</v>
      </c>
      <c r="F5022" t="s">
        <v>219</v>
      </c>
      <c r="G5022" t="s">
        <v>33</v>
      </c>
      <c r="H5022" t="s">
        <v>21</v>
      </c>
      <c r="I5022" t="s">
        <v>16034</v>
      </c>
      <c r="J5022" t="s">
        <v>23</v>
      </c>
      <c r="K5022" t="s">
        <v>24</v>
      </c>
      <c r="L5022" t="s">
        <v>523</v>
      </c>
      <c r="M5022" t="s">
        <v>16035</v>
      </c>
      <c r="N5022">
        <v>4989</v>
      </c>
    </row>
    <row r="5023" spans="1:14" x14ac:dyDescent="0.25">
      <c r="A5023" t="s">
        <v>6862</v>
      </c>
      <c r="B5023" t="s">
        <v>1570</v>
      </c>
      <c r="C5023" t="s">
        <v>92</v>
      </c>
      <c r="D5023" t="s">
        <v>6863</v>
      </c>
      <c r="E5023" t="s">
        <v>3451</v>
      </c>
      <c r="F5023" t="s">
        <v>219</v>
      </c>
      <c r="G5023" t="s">
        <v>33</v>
      </c>
      <c r="H5023" t="s">
        <v>21</v>
      </c>
      <c r="I5023" t="s">
        <v>6864</v>
      </c>
      <c r="J5023" t="s">
        <v>23</v>
      </c>
      <c r="K5023" t="s">
        <v>57</v>
      </c>
      <c r="L5023" t="s">
        <v>578</v>
      </c>
      <c r="M5023" t="s">
        <v>6865</v>
      </c>
      <c r="N5023">
        <v>4990</v>
      </c>
    </row>
    <row r="5024" spans="1:14" x14ac:dyDescent="0.25">
      <c r="A5024" t="s">
        <v>2724</v>
      </c>
      <c r="B5024" t="s">
        <v>2725</v>
      </c>
      <c r="C5024" t="s">
        <v>189</v>
      </c>
      <c r="D5024" t="s">
        <v>2726</v>
      </c>
      <c r="E5024" t="s">
        <v>769</v>
      </c>
      <c r="F5024" t="s">
        <v>95</v>
      </c>
      <c r="G5024" t="s">
        <v>33</v>
      </c>
      <c r="H5024" t="s">
        <v>21</v>
      </c>
      <c r="I5024" t="s">
        <v>2727</v>
      </c>
      <c r="J5024" t="s">
        <v>23</v>
      </c>
      <c r="K5024" t="s">
        <v>24</v>
      </c>
      <c r="L5024" t="s">
        <v>585</v>
      </c>
      <c r="M5024" t="s">
        <v>2728</v>
      </c>
      <c r="N5024">
        <v>4991</v>
      </c>
    </row>
    <row r="5025" spans="1:14" x14ac:dyDescent="0.25">
      <c r="A5025" t="s">
        <v>16785</v>
      </c>
      <c r="B5025" t="s">
        <v>3221</v>
      </c>
      <c r="C5025" t="s">
        <v>2775</v>
      </c>
      <c r="D5025" t="s">
        <v>16786</v>
      </c>
      <c r="E5025" t="s">
        <v>2165</v>
      </c>
      <c r="F5025" t="s">
        <v>95</v>
      </c>
      <c r="G5025" t="s">
        <v>33</v>
      </c>
      <c r="H5025" t="s">
        <v>21</v>
      </c>
      <c r="I5025" t="s">
        <v>16787</v>
      </c>
      <c r="J5025" t="s">
        <v>23</v>
      </c>
      <c r="K5025" t="s">
        <v>24</v>
      </c>
      <c r="L5025" t="s">
        <v>2951</v>
      </c>
      <c r="M5025" t="s">
        <v>16788</v>
      </c>
      <c r="N5025">
        <v>4992</v>
      </c>
    </row>
    <row r="5026" spans="1:14" x14ac:dyDescent="0.25">
      <c r="A5026" t="s">
        <v>27483</v>
      </c>
      <c r="B5026" t="s">
        <v>3103</v>
      </c>
      <c r="C5026" t="s">
        <v>975</v>
      </c>
      <c r="D5026" t="s">
        <v>5818</v>
      </c>
      <c r="E5026" t="s">
        <v>1843</v>
      </c>
      <c r="F5026" t="s">
        <v>95</v>
      </c>
      <c r="G5026" t="s">
        <v>33</v>
      </c>
      <c r="H5026" t="s">
        <v>21</v>
      </c>
      <c r="I5026" t="s">
        <v>27484</v>
      </c>
      <c r="J5026" t="s">
        <v>23</v>
      </c>
      <c r="K5026" t="s">
        <v>24</v>
      </c>
      <c r="L5026" t="s">
        <v>259</v>
      </c>
      <c r="M5026" t="s">
        <v>27485</v>
      </c>
      <c r="N5026">
        <v>4993</v>
      </c>
    </row>
    <row r="5027" spans="1:14" x14ac:dyDescent="0.25">
      <c r="A5027" t="s">
        <v>19836</v>
      </c>
      <c r="B5027" t="s">
        <v>19837</v>
      </c>
      <c r="C5027" t="s">
        <v>2197</v>
      </c>
      <c r="D5027" t="s">
        <v>19838</v>
      </c>
      <c r="E5027" t="s">
        <v>2165</v>
      </c>
      <c r="F5027" t="s">
        <v>155</v>
      </c>
      <c r="G5027" t="s">
        <v>33</v>
      </c>
      <c r="H5027" t="s">
        <v>21</v>
      </c>
      <c r="I5027" t="s">
        <v>19839</v>
      </c>
      <c r="J5027" t="s">
        <v>23</v>
      </c>
      <c r="K5027" t="s">
        <v>24</v>
      </c>
      <c r="L5027" t="s">
        <v>259</v>
      </c>
      <c r="M5027" t="s">
        <v>19840</v>
      </c>
      <c r="N5027">
        <v>4994</v>
      </c>
    </row>
    <row r="5028" spans="1:14" x14ac:dyDescent="0.25">
      <c r="A5028" t="s">
        <v>18338</v>
      </c>
      <c r="B5028" t="s">
        <v>91</v>
      </c>
      <c r="C5028" t="s">
        <v>271</v>
      </c>
      <c r="D5028" t="s">
        <v>18339</v>
      </c>
      <c r="E5028" t="s">
        <v>384</v>
      </c>
      <c r="F5028" t="s">
        <v>219</v>
      </c>
      <c r="G5028" t="s">
        <v>33</v>
      </c>
      <c r="H5028" t="s">
        <v>21</v>
      </c>
      <c r="I5028" t="s">
        <v>18340</v>
      </c>
      <c r="J5028" t="s">
        <v>23</v>
      </c>
      <c r="K5028" t="s">
        <v>57</v>
      </c>
      <c r="L5028" t="s">
        <v>531</v>
      </c>
      <c r="M5028" t="s">
        <v>18341</v>
      </c>
      <c r="N5028">
        <v>4995</v>
      </c>
    </row>
    <row r="5029" spans="1:14" x14ac:dyDescent="0.25">
      <c r="A5029" t="s">
        <v>6307</v>
      </c>
      <c r="B5029" t="s">
        <v>2890</v>
      </c>
      <c r="C5029" t="s">
        <v>47</v>
      </c>
      <c r="D5029" t="s">
        <v>6308</v>
      </c>
      <c r="E5029" t="s">
        <v>952</v>
      </c>
      <c r="F5029" t="s">
        <v>219</v>
      </c>
      <c r="G5029" t="s">
        <v>33</v>
      </c>
      <c r="H5029" t="s">
        <v>21</v>
      </c>
      <c r="I5029" t="s">
        <v>6309</v>
      </c>
      <c r="J5029" t="s">
        <v>23</v>
      </c>
      <c r="K5029" t="s">
        <v>24</v>
      </c>
      <c r="L5029" t="s">
        <v>1203</v>
      </c>
      <c r="M5029" t="s">
        <v>6310</v>
      </c>
      <c r="N5029">
        <v>4996</v>
      </c>
    </row>
    <row r="5030" spans="1:14" x14ac:dyDescent="0.25">
      <c r="A5030" t="s">
        <v>27480</v>
      </c>
      <c r="B5030" t="s">
        <v>3103</v>
      </c>
      <c r="C5030" t="s">
        <v>602</v>
      </c>
      <c r="D5030" t="s">
        <v>13397</v>
      </c>
      <c r="E5030" t="s">
        <v>1843</v>
      </c>
      <c r="F5030" t="s">
        <v>95</v>
      </c>
      <c r="G5030" t="s">
        <v>33</v>
      </c>
      <c r="H5030" t="s">
        <v>21</v>
      </c>
      <c r="I5030" t="s">
        <v>27481</v>
      </c>
      <c r="J5030" t="s">
        <v>23</v>
      </c>
      <c r="K5030" t="s">
        <v>24</v>
      </c>
      <c r="L5030" t="s">
        <v>259</v>
      </c>
      <c r="M5030" t="s">
        <v>27482</v>
      </c>
      <c r="N5030">
        <v>4997</v>
      </c>
    </row>
    <row r="5031" spans="1:14" x14ac:dyDescent="0.25">
      <c r="A5031" t="s">
        <v>6657</v>
      </c>
      <c r="B5031" t="s">
        <v>6658</v>
      </c>
      <c r="C5031" t="s">
        <v>2125</v>
      </c>
      <c r="D5031" t="s">
        <v>6659</v>
      </c>
      <c r="E5031" t="s">
        <v>6660</v>
      </c>
      <c r="F5031" t="s">
        <v>64</v>
      </c>
      <c r="G5031" t="s">
        <v>33</v>
      </c>
      <c r="H5031" t="s">
        <v>21</v>
      </c>
      <c r="I5031" t="s">
        <v>6661</v>
      </c>
      <c r="J5031" t="s">
        <v>23</v>
      </c>
      <c r="K5031" t="s">
        <v>24</v>
      </c>
      <c r="L5031" t="s">
        <v>508</v>
      </c>
      <c r="M5031" t="s">
        <v>6662</v>
      </c>
      <c r="N5031">
        <v>4998</v>
      </c>
    </row>
    <row r="5032" spans="1:14" x14ac:dyDescent="0.25">
      <c r="A5032" t="s">
        <v>12232</v>
      </c>
      <c r="B5032" t="s">
        <v>12233</v>
      </c>
      <c r="C5032" t="s">
        <v>69</v>
      </c>
      <c r="D5032" t="s">
        <v>12234</v>
      </c>
      <c r="E5032" t="s">
        <v>1777</v>
      </c>
      <c r="F5032" t="s">
        <v>1527</v>
      </c>
      <c r="G5032" t="s">
        <v>33</v>
      </c>
      <c r="H5032" t="s">
        <v>21</v>
      </c>
      <c r="I5032" t="s">
        <v>12235</v>
      </c>
      <c r="J5032" t="s">
        <v>23</v>
      </c>
      <c r="K5032" t="s">
        <v>24</v>
      </c>
      <c r="L5032" t="s">
        <v>1003</v>
      </c>
      <c r="M5032" t="s">
        <v>12236</v>
      </c>
      <c r="N5032">
        <v>4999</v>
      </c>
    </row>
    <row r="5033" spans="1:14" x14ac:dyDescent="0.25">
      <c r="A5033" t="s">
        <v>29087</v>
      </c>
      <c r="B5033" t="s">
        <v>5249</v>
      </c>
      <c r="C5033" t="s">
        <v>975</v>
      </c>
      <c r="D5033" t="s">
        <v>5329</v>
      </c>
      <c r="E5033" t="s">
        <v>1319</v>
      </c>
      <c r="F5033" t="s">
        <v>219</v>
      </c>
      <c r="G5033" t="s">
        <v>33</v>
      </c>
      <c r="H5033" t="s">
        <v>965</v>
      </c>
      <c r="I5033" t="s">
        <v>29088</v>
      </c>
      <c r="J5033" t="s">
        <v>23</v>
      </c>
      <c r="K5033" t="s">
        <v>24</v>
      </c>
      <c r="L5033" t="s">
        <v>1445</v>
      </c>
      <c r="M5033" t="s">
        <v>29089</v>
      </c>
      <c r="N5033">
        <v>5000</v>
      </c>
    </row>
    <row r="5034" spans="1:14" x14ac:dyDescent="0.25">
      <c r="A5034" t="s">
        <v>12894</v>
      </c>
      <c r="B5034" t="s">
        <v>7992</v>
      </c>
      <c r="C5034" t="s">
        <v>1050</v>
      </c>
      <c r="D5034" t="s">
        <v>12895</v>
      </c>
      <c r="E5034" t="s">
        <v>4636</v>
      </c>
      <c r="F5034" t="s">
        <v>498</v>
      </c>
      <c r="G5034" t="s">
        <v>20</v>
      </c>
      <c r="H5034" t="s">
        <v>21</v>
      </c>
      <c r="I5034" t="s">
        <v>12896</v>
      </c>
      <c r="J5034" t="s">
        <v>23</v>
      </c>
      <c r="K5034" t="s">
        <v>24</v>
      </c>
      <c r="L5034" t="s">
        <v>1271</v>
      </c>
      <c r="M5034" t="s">
        <v>12897</v>
      </c>
      <c r="N5034">
        <v>5001</v>
      </c>
    </row>
    <row r="5035" spans="1:14" x14ac:dyDescent="0.25">
      <c r="A5035" t="s">
        <v>20878</v>
      </c>
      <c r="B5035" t="s">
        <v>19679</v>
      </c>
      <c r="C5035" t="s">
        <v>527</v>
      </c>
      <c r="D5035" t="s">
        <v>1724</v>
      </c>
      <c r="E5035" t="s">
        <v>880</v>
      </c>
      <c r="F5035" t="s">
        <v>282</v>
      </c>
      <c r="G5035" t="s">
        <v>20</v>
      </c>
      <c r="H5035" t="s">
        <v>21</v>
      </c>
      <c r="I5035" t="s">
        <v>20879</v>
      </c>
      <c r="J5035" t="s">
        <v>257</v>
      </c>
      <c r="K5035" t="s">
        <v>258</v>
      </c>
      <c r="L5035" t="s">
        <v>259</v>
      </c>
      <c r="M5035" t="s">
        <v>20880</v>
      </c>
      <c r="N5035">
        <v>5001</v>
      </c>
    </row>
    <row r="5036" spans="1:14" x14ac:dyDescent="0.25">
      <c r="A5036" t="s">
        <v>18444</v>
      </c>
      <c r="B5036" t="s">
        <v>18445</v>
      </c>
      <c r="C5036" t="s">
        <v>293</v>
      </c>
      <c r="D5036" t="s">
        <v>18446</v>
      </c>
      <c r="E5036" t="s">
        <v>3887</v>
      </c>
      <c r="F5036" t="s">
        <v>450</v>
      </c>
      <c r="G5036" t="s">
        <v>33</v>
      </c>
      <c r="H5036" t="s">
        <v>21</v>
      </c>
      <c r="I5036" t="s">
        <v>18447</v>
      </c>
      <c r="J5036" t="s">
        <v>23</v>
      </c>
      <c r="K5036" t="s">
        <v>24</v>
      </c>
      <c r="L5036" t="s">
        <v>2356</v>
      </c>
      <c r="M5036" t="s">
        <v>18448</v>
      </c>
      <c r="N5036">
        <v>5002</v>
      </c>
    </row>
    <row r="5037" spans="1:14" x14ac:dyDescent="0.25">
      <c r="A5037" t="s">
        <v>21265</v>
      </c>
      <c r="B5037" t="s">
        <v>6090</v>
      </c>
      <c r="C5037" t="s">
        <v>1441</v>
      </c>
      <c r="D5037" t="s">
        <v>21266</v>
      </c>
      <c r="E5037" t="s">
        <v>721</v>
      </c>
      <c r="F5037" t="s">
        <v>219</v>
      </c>
      <c r="G5037" t="s">
        <v>33</v>
      </c>
      <c r="H5037" t="s">
        <v>21</v>
      </c>
      <c r="I5037" t="s">
        <v>21267</v>
      </c>
      <c r="J5037" t="s">
        <v>23</v>
      </c>
      <c r="K5037" t="s">
        <v>57</v>
      </c>
      <c r="L5037" t="s">
        <v>249</v>
      </c>
      <c r="M5037" t="s">
        <v>21268</v>
      </c>
      <c r="N5037">
        <v>5003</v>
      </c>
    </row>
    <row r="5038" spans="1:14" x14ac:dyDescent="0.25">
      <c r="A5038" t="s">
        <v>16505</v>
      </c>
      <c r="B5038" t="s">
        <v>1808</v>
      </c>
      <c r="C5038" t="s">
        <v>1650</v>
      </c>
      <c r="D5038" t="s">
        <v>16506</v>
      </c>
      <c r="E5038" t="s">
        <v>1589</v>
      </c>
      <c r="F5038" t="s">
        <v>95</v>
      </c>
      <c r="G5038" t="s">
        <v>20</v>
      </c>
      <c r="H5038" t="s">
        <v>21</v>
      </c>
      <c r="I5038" t="s">
        <v>16507</v>
      </c>
      <c r="J5038" t="s">
        <v>23</v>
      </c>
      <c r="K5038" t="s">
        <v>24</v>
      </c>
      <c r="L5038" t="s">
        <v>1003</v>
      </c>
      <c r="M5038" t="s">
        <v>16508</v>
      </c>
      <c r="N5038">
        <v>5004</v>
      </c>
    </row>
    <row r="5039" spans="1:14" x14ac:dyDescent="0.25">
      <c r="A5039" t="s">
        <v>1496</v>
      </c>
      <c r="B5039" t="s">
        <v>1497</v>
      </c>
      <c r="C5039" t="s">
        <v>201</v>
      </c>
      <c r="D5039" t="s">
        <v>1498</v>
      </c>
      <c r="E5039" t="s">
        <v>634</v>
      </c>
      <c r="F5039" t="s">
        <v>155</v>
      </c>
      <c r="G5039" t="s">
        <v>33</v>
      </c>
      <c r="H5039" t="s">
        <v>21</v>
      </c>
      <c r="I5039" t="s">
        <v>1499</v>
      </c>
      <c r="J5039" t="s">
        <v>23</v>
      </c>
      <c r="K5039" t="s">
        <v>24</v>
      </c>
      <c r="L5039" t="s">
        <v>1445</v>
      </c>
      <c r="M5039" t="s">
        <v>1500</v>
      </c>
      <c r="N5039">
        <v>5005</v>
      </c>
    </row>
    <row r="5040" spans="1:14" x14ac:dyDescent="0.25">
      <c r="A5040" t="s">
        <v>20274</v>
      </c>
      <c r="B5040" t="s">
        <v>5783</v>
      </c>
      <c r="C5040" t="s">
        <v>1841</v>
      </c>
      <c r="D5040" t="s">
        <v>20275</v>
      </c>
      <c r="E5040" t="s">
        <v>2381</v>
      </c>
      <c r="F5040" t="s">
        <v>219</v>
      </c>
      <c r="G5040" t="s">
        <v>20</v>
      </c>
      <c r="H5040" t="s">
        <v>21</v>
      </c>
      <c r="I5040" t="s">
        <v>20276</v>
      </c>
      <c r="J5040" t="s">
        <v>23</v>
      </c>
      <c r="K5040" t="s">
        <v>24</v>
      </c>
      <c r="L5040" t="s">
        <v>259</v>
      </c>
      <c r="M5040" t="s">
        <v>20277</v>
      </c>
      <c r="N5040">
        <v>5006</v>
      </c>
    </row>
    <row r="5041" spans="1:14" x14ac:dyDescent="0.25">
      <c r="A5041" t="s">
        <v>7842</v>
      </c>
      <c r="B5041" t="s">
        <v>7843</v>
      </c>
      <c r="C5041" t="s">
        <v>279</v>
      </c>
      <c r="D5041" t="s">
        <v>7844</v>
      </c>
      <c r="E5041" t="s">
        <v>1231</v>
      </c>
      <c r="F5041" t="s">
        <v>219</v>
      </c>
      <c r="G5041" t="s">
        <v>33</v>
      </c>
      <c r="H5041" t="s">
        <v>21</v>
      </c>
      <c r="I5041" t="s">
        <v>7845</v>
      </c>
      <c r="J5041" t="s">
        <v>23</v>
      </c>
      <c r="K5041" t="s">
        <v>24</v>
      </c>
      <c r="L5041" t="s">
        <v>531</v>
      </c>
      <c r="M5041" t="s">
        <v>7846</v>
      </c>
      <c r="N5041">
        <v>5007</v>
      </c>
    </row>
    <row r="5042" spans="1:14" x14ac:dyDescent="0.25">
      <c r="A5042" t="s">
        <v>6551</v>
      </c>
      <c r="B5042" t="s">
        <v>6552</v>
      </c>
      <c r="C5042" t="s">
        <v>39</v>
      </c>
      <c r="D5042" t="s">
        <v>6553</v>
      </c>
      <c r="E5042" t="s">
        <v>203</v>
      </c>
      <c r="F5042" t="s">
        <v>219</v>
      </c>
      <c r="G5042" t="s">
        <v>33</v>
      </c>
      <c r="H5042" t="s">
        <v>21</v>
      </c>
      <c r="I5042" t="s">
        <v>6554</v>
      </c>
      <c r="J5042" t="s">
        <v>23</v>
      </c>
      <c r="K5042" t="s">
        <v>57</v>
      </c>
      <c r="L5042" t="s">
        <v>259</v>
      </c>
      <c r="M5042" t="s">
        <v>6555</v>
      </c>
      <c r="N5042">
        <v>5008</v>
      </c>
    </row>
    <row r="5043" spans="1:14" x14ac:dyDescent="0.25">
      <c r="A5043" t="s">
        <v>16958</v>
      </c>
      <c r="B5043" t="s">
        <v>1110</v>
      </c>
      <c r="C5043" t="s">
        <v>375</v>
      </c>
      <c r="D5043" t="s">
        <v>16959</v>
      </c>
      <c r="E5043" t="s">
        <v>1213</v>
      </c>
      <c r="F5043" t="s">
        <v>219</v>
      </c>
      <c r="G5043" t="s">
        <v>33</v>
      </c>
      <c r="H5043" t="s">
        <v>21</v>
      </c>
      <c r="I5043" t="s">
        <v>16960</v>
      </c>
      <c r="J5043" t="s">
        <v>23</v>
      </c>
      <c r="K5043" t="s">
        <v>57</v>
      </c>
      <c r="L5043" t="s">
        <v>249</v>
      </c>
      <c r="M5043" t="s">
        <v>16961</v>
      </c>
      <c r="N5043">
        <v>5009</v>
      </c>
    </row>
    <row r="5044" spans="1:14" x14ac:dyDescent="0.25">
      <c r="A5044" t="s">
        <v>8483</v>
      </c>
      <c r="B5044" t="s">
        <v>8484</v>
      </c>
      <c r="C5044" t="s">
        <v>201</v>
      </c>
      <c r="D5044" t="s">
        <v>8485</v>
      </c>
      <c r="E5044" t="s">
        <v>3199</v>
      </c>
      <c r="F5044" t="s">
        <v>155</v>
      </c>
      <c r="G5044" t="s">
        <v>33</v>
      </c>
      <c r="H5044" t="s">
        <v>21</v>
      </c>
      <c r="I5044" t="s">
        <v>8486</v>
      </c>
      <c r="J5044" t="s">
        <v>23</v>
      </c>
      <c r="K5044" t="s">
        <v>24</v>
      </c>
      <c r="L5044" t="s">
        <v>1541</v>
      </c>
      <c r="M5044" t="s">
        <v>8487</v>
      </c>
      <c r="N5044">
        <v>5010</v>
      </c>
    </row>
    <row r="5045" spans="1:14" x14ac:dyDescent="0.25">
      <c r="A5045" t="s">
        <v>11683</v>
      </c>
      <c r="B5045" t="s">
        <v>2942</v>
      </c>
      <c r="C5045" t="s">
        <v>474</v>
      </c>
      <c r="D5045" t="s">
        <v>11684</v>
      </c>
      <c r="E5045" t="s">
        <v>1669</v>
      </c>
      <c r="F5045" t="s">
        <v>232</v>
      </c>
      <c r="G5045" t="s">
        <v>33</v>
      </c>
      <c r="H5045" t="s">
        <v>21</v>
      </c>
      <c r="I5045" t="s">
        <v>11685</v>
      </c>
      <c r="J5045" t="s">
        <v>23</v>
      </c>
      <c r="K5045" t="s">
        <v>24</v>
      </c>
      <c r="L5045" t="s">
        <v>2550</v>
      </c>
      <c r="M5045" t="s">
        <v>11686</v>
      </c>
      <c r="N5045">
        <v>5011</v>
      </c>
    </row>
    <row r="5046" spans="1:14" x14ac:dyDescent="0.25">
      <c r="A5046" t="s">
        <v>27344</v>
      </c>
      <c r="B5046" t="s">
        <v>1279</v>
      </c>
      <c r="C5046" t="s">
        <v>47</v>
      </c>
      <c r="D5046" t="s">
        <v>17100</v>
      </c>
      <c r="E5046" t="s">
        <v>1572</v>
      </c>
      <c r="F5046" t="s">
        <v>95</v>
      </c>
      <c r="G5046" t="s">
        <v>33</v>
      </c>
      <c r="H5046" t="s">
        <v>21</v>
      </c>
      <c r="I5046" t="s">
        <v>27345</v>
      </c>
      <c r="J5046" t="s">
        <v>23</v>
      </c>
      <c r="K5046" t="s">
        <v>24</v>
      </c>
      <c r="L5046" t="s">
        <v>1894</v>
      </c>
      <c r="M5046" t="s">
        <v>27346</v>
      </c>
      <c r="N5046">
        <v>5012</v>
      </c>
    </row>
    <row r="5047" spans="1:14" x14ac:dyDescent="0.25">
      <c r="A5047" t="s">
        <v>16854</v>
      </c>
      <c r="B5047" t="s">
        <v>2238</v>
      </c>
      <c r="C5047" t="s">
        <v>2693</v>
      </c>
      <c r="D5047" t="s">
        <v>16855</v>
      </c>
      <c r="E5047" t="s">
        <v>1361</v>
      </c>
      <c r="F5047" t="s">
        <v>95</v>
      </c>
      <c r="G5047" t="s">
        <v>33</v>
      </c>
      <c r="H5047" t="s">
        <v>21</v>
      </c>
      <c r="I5047" t="s">
        <v>16856</v>
      </c>
      <c r="J5047" t="s">
        <v>23</v>
      </c>
      <c r="K5047" t="s">
        <v>24</v>
      </c>
      <c r="L5047" t="s">
        <v>531</v>
      </c>
      <c r="M5047" t="s">
        <v>16857</v>
      </c>
      <c r="N5047">
        <v>5013</v>
      </c>
    </row>
    <row r="5048" spans="1:14" x14ac:dyDescent="0.25">
      <c r="A5048" t="s">
        <v>13916</v>
      </c>
      <c r="B5048" t="s">
        <v>4634</v>
      </c>
      <c r="C5048" t="s">
        <v>201</v>
      </c>
      <c r="D5048" t="s">
        <v>13917</v>
      </c>
      <c r="E5048" t="s">
        <v>7097</v>
      </c>
      <c r="F5048" t="s">
        <v>95</v>
      </c>
      <c r="G5048" t="s">
        <v>33</v>
      </c>
      <c r="H5048" t="s">
        <v>21</v>
      </c>
      <c r="I5048" t="s">
        <v>13918</v>
      </c>
      <c r="J5048" t="s">
        <v>23</v>
      </c>
      <c r="K5048" t="s">
        <v>24</v>
      </c>
      <c r="L5048" t="s">
        <v>4572</v>
      </c>
      <c r="M5048" t="s">
        <v>13919</v>
      </c>
      <c r="N5048">
        <v>5014</v>
      </c>
    </row>
    <row r="5049" spans="1:14" x14ac:dyDescent="0.25">
      <c r="A5049" t="s">
        <v>2117</v>
      </c>
      <c r="B5049" t="s">
        <v>2118</v>
      </c>
      <c r="C5049" t="s">
        <v>201</v>
      </c>
      <c r="D5049" t="s">
        <v>2119</v>
      </c>
      <c r="E5049" t="s">
        <v>2120</v>
      </c>
      <c r="F5049" t="s">
        <v>95</v>
      </c>
      <c r="G5049" t="s">
        <v>33</v>
      </c>
      <c r="H5049" t="s">
        <v>21</v>
      </c>
      <c r="I5049" t="s">
        <v>2121</v>
      </c>
      <c r="J5049" t="s">
        <v>23</v>
      </c>
      <c r="K5049" t="s">
        <v>57</v>
      </c>
      <c r="L5049" t="s">
        <v>1445</v>
      </c>
      <c r="M5049" t="s">
        <v>2122</v>
      </c>
      <c r="N5049">
        <v>5015</v>
      </c>
    </row>
    <row r="5050" spans="1:14" x14ac:dyDescent="0.25">
      <c r="A5050" t="s">
        <v>28593</v>
      </c>
      <c r="B5050" t="s">
        <v>28594</v>
      </c>
      <c r="C5050" t="s">
        <v>216</v>
      </c>
      <c r="D5050" t="s">
        <v>28595</v>
      </c>
      <c r="E5050" t="s">
        <v>2024</v>
      </c>
      <c r="F5050" t="s">
        <v>155</v>
      </c>
      <c r="G5050" t="s">
        <v>33</v>
      </c>
      <c r="H5050" t="s">
        <v>21</v>
      </c>
      <c r="I5050" t="s">
        <v>28596</v>
      </c>
      <c r="J5050" t="s">
        <v>23</v>
      </c>
      <c r="K5050" t="s">
        <v>24</v>
      </c>
      <c r="L5050" t="s">
        <v>585</v>
      </c>
      <c r="M5050" t="s">
        <v>28597</v>
      </c>
      <c r="N5050">
        <v>5016</v>
      </c>
    </row>
    <row r="5051" spans="1:14" x14ac:dyDescent="0.25">
      <c r="A5051" t="s">
        <v>14372</v>
      </c>
      <c r="B5051" t="s">
        <v>14373</v>
      </c>
      <c r="C5051" t="s">
        <v>1199</v>
      </c>
      <c r="D5051" t="s">
        <v>14374</v>
      </c>
      <c r="E5051" t="s">
        <v>1219</v>
      </c>
      <c r="F5051" t="s">
        <v>219</v>
      </c>
      <c r="G5051" t="s">
        <v>20</v>
      </c>
      <c r="H5051" t="s">
        <v>21</v>
      </c>
      <c r="I5051" t="s">
        <v>14375</v>
      </c>
      <c r="J5051" t="s">
        <v>23</v>
      </c>
      <c r="K5051" t="s">
        <v>24</v>
      </c>
      <c r="L5051" t="s">
        <v>1113</v>
      </c>
      <c r="M5051" t="s">
        <v>14376</v>
      </c>
      <c r="N5051">
        <v>5017</v>
      </c>
    </row>
    <row r="5052" spans="1:14" x14ac:dyDescent="0.25">
      <c r="A5052" t="s">
        <v>30152</v>
      </c>
      <c r="B5052" t="s">
        <v>1604</v>
      </c>
      <c r="C5052" t="s">
        <v>145</v>
      </c>
      <c r="D5052" t="s">
        <v>6536</v>
      </c>
      <c r="E5052" t="s">
        <v>1628</v>
      </c>
      <c r="F5052" t="s">
        <v>155</v>
      </c>
      <c r="G5052" t="s">
        <v>33</v>
      </c>
      <c r="H5052" t="s">
        <v>21</v>
      </c>
      <c r="I5052" t="s">
        <v>30153</v>
      </c>
      <c r="J5052" t="s">
        <v>257</v>
      </c>
      <c r="K5052" t="s">
        <v>258</v>
      </c>
      <c r="L5052" t="s">
        <v>259</v>
      </c>
      <c r="M5052" t="s">
        <v>30154</v>
      </c>
      <c r="N5052">
        <v>5018</v>
      </c>
    </row>
    <row r="5053" spans="1:14" x14ac:dyDescent="0.25">
      <c r="A5053" t="s">
        <v>1501</v>
      </c>
      <c r="B5053" t="s">
        <v>1502</v>
      </c>
      <c r="C5053" t="s">
        <v>279</v>
      </c>
      <c r="D5053" t="s">
        <v>1503</v>
      </c>
      <c r="E5053" t="s">
        <v>55</v>
      </c>
      <c r="F5053" t="s">
        <v>95</v>
      </c>
      <c r="G5053" t="s">
        <v>33</v>
      </c>
      <c r="H5053" t="s">
        <v>21</v>
      </c>
      <c r="I5053" t="s">
        <v>1504</v>
      </c>
      <c r="J5053" t="s">
        <v>23</v>
      </c>
      <c r="K5053" t="s">
        <v>24</v>
      </c>
      <c r="L5053" t="s">
        <v>1451</v>
      </c>
      <c r="M5053" t="s">
        <v>1505</v>
      </c>
      <c r="N5053">
        <v>5019</v>
      </c>
    </row>
    <row r="5054" spans="1:14" x14ac:dyDescent="0.25">
      <c r="A5054" t="s">
        <v>4252</v>
      </c>
      <c r="B5054" t="s">
        <v>4253</v>
      </c>
      <c r="C5054" t="s">
        <v>293</v>
      </c>
      <c r="D5054" t="s">
        <v>4254</v>
      </c>
      <c r="E5054" t="s">
        <v>4255</v>
      </c>
      <c r="F5054" t="s">
        <v>219</v>
      </c>
      <c r="G5054" t="s">
        <v>33</v>
      </c>
      <c r="H5054" t="s">
        <v>21</v>
      </c>
      <c r="I5054" t="s">
        <v>4256</v>
      </c>
      <c r="J5054" t="s">
        <v>23</v>
      </c>
      <c r="K5054" t="s">
        <v>24</v>
      </c>
      <c r="L5054" t="s">
        <v>267</v>
      </c>
      <c r="M5054" t="s">
        <v>4257</v>
      </c>
      <c r="N5054">
        <v>5020</v>
      </c>
    </row>
    <row r="5055" spans="1:14" x14ac:dyDescent="0.25">
      <c r="A5055" t="s">
        <v>28630</v>
      </c>
      <c r="B5055" t="s">
        <v>3705</v>
      </c>
      <c r="C5055" t="s">
        <v>1713</v>
      </c>
      <c r="D5055" t="s">
        <v>28631</v>
      </c>
      <c r="E5055" t="s">
        <v>4559</v>
      </c>
      <c r="F5055" t="s">
        <v>155</v>
      </c>
      <c r="G5055" t="s">
        <v>33</v>
      </c>
      <c r="H5055" t="s">
        <v>21</v>
      </c>
      <c r="I5055" t="s">
        <v>28632</v>
      </c>
      <c r="J5055" t="s">
        <v>23</v>
      </c>
      <c r="K5055" t="s">
        <v>24</v>
      </c>
      <c r="L5055" t="s">
        <v>612</v>
      </c>
      <c r="M5055" t="s">
        <v>28633</v>
      </c>
      <c r="N5055">
        <v>5021</v>
      </c>
    </row>
    <row r="5056" spans="1:14" x14ac:dyDescent="0.25">
      <c r="A5056" t="s">
        <v>30160</v>
      </c>
      <c r="B5056" t="s">
        <v>30161</v>
      </c>
      <c r="C5056" t="s">
        <v>375</v>
      </c>
      <c r="D5056" t="s">
        <v>30162</v>
      </c>
      <c r="E5056" t="s">
        <v>2204</v>
      </c>
      <c r="F5056" t="s">
        <v>155</v>
      </c>
      <c r="G5056" t="s">
        <v>33</v>
      </c>
      <c r="H5056" t="s">
        <v>21</v>
      </c>
      <c r="I5056" t="s">
        <v>30163</v>
      </c>
      <c r="J5056" t="s">
        <v>257</v>
      </c>
      <c r="K5056" t="s">
        <v>258</v>
      </c>
      <c r="L5056" t="s">
        <v>259</v>
      </c>
      <c r="M5056" t="s">
        <v>30164</v>
      </c>
      <c r="N5056">
        <v>5022</v>
      </c>
    </row>
    <row r="5057" spans="1:14" x14ac:dyDescent="0.25">
      <c r="A5057" t="s">
        <v>2077</v>
      </c>
      <c r="B5057" t="s">
        <v>84</v>
      </c>
      <c r="C5057" t="s">
        <v>488</v>
      </c>
      <c r="D5057" t="s">
        <v>2078</v>
      </c>
      <c r="E5057" t="s">
        <v>407</v>
      </c>
      <c r="F5057" t="s">
        <v>155</v>
      </c>
      <c r="G5057" t="s">
        <v>20</v>
      </c>
      <c r="H5057" t="s">
        <v>21</v>
      </c>
      <c r="I5057" t="s">
        <v>2079</v>
      </c>
      <c r="J5057" t="s">
        <v>23</v>
      </c>
      <c r="K5057" t="s">
        <v>24</v>
      </c>
      <c r="L5057" t="s">
        <v>516</v>
      </c>
      <c r="M5057" t="s">
        <v>2080</v>
      </c>
      <c r="N5057">
        <v>5023</v>
      </c>
    </row>
    <row r="5058" spans="1:14" x14ac:dyDescent="0.25">
      <c r="A5058" t="s">
        <v>23566</v>
      </c>
      <c r="B5058" t="s">
        <v>3221</v>
      </c>
      <c r="C5058" t="s">
        <v>1848</v>
      </c>
      <c r="D5058" t="s">
        <v>18362</v>
      </c>
      <c r="E5058" t="s">
        <v>140</v>
      </c>
      <c r="F5058" t="s">
        <v>95</v>
      </c>
      <c r="G5058" t="s">
        <v>33</v>
      </c>
      <c r="H5058" t="s">
        <v>21</v>
      </c>
      <c r="I5058" t="s">
        <v>23567</v>
      </c>
      <c r="J5058" t="s">
        <v>23</v>
      </c>
      <c r="K5058" t="s">
        <v>24</v>
      </c>
      <c r="L5058" t="s">
        <v>531</v>
      </c>
      <c r="M5058" t="s">
        <v>23568</v>
      </c>
      <c r="N5058">
        <v>5024</v>
      </c>
    </row>
    <row r="5059" spans="1:14" x14ac:dyDescent="0.25">
      <c r="A5059" t="s">
        <v>24089</v>
      </c>
      <c r="B5059" t="s">
        <v>24090</v>
      </c>
      <c r="C5059" t="s">
        <v>24036</v>
      </c>
      <c r="D5059" t="s">
        <v>24091</v>
      </c>
      <c r="E5059" t="s">
        <v>264</v>
      </c>
      <c r="F5059" t="s">
        <v>155</v>
      </c>
      <c r="G5059" t="s">
        <v>20</v>
      </c>
      <c r="H5059" t="s">
        <v>21</v>
      </c>
      <c r="I5059" t="s">
        <v>24092</v>
      </c>
      <c r="J5059" t="s">
        <v>23</v>
      </c>
      <c r="K5059" t="s">
        <v>57</v>
      </c>
      <c r="L5059" t="s">
        <v>249</v>
      </c>
      <c r="M5059" t="s">
        <v>24093</v>
      </c>
      <c r="N5059">
        <v>5025</v>
      </c>
    </row>
    <row r="5060" spans="1:14" x14ac:dyDescent="0.25">
      <c r="A5060" t="s">
        <v>3220</v>
      </c>
      <c r="B5060" t="s">
        <v>3221</v>
      </c>
      <c r="C5060" t="s">
        <v>1753</v>
      </c>
      <c r="D5060" t="s">
        <v>3222</v>
      </c>
      <c r="E5060" t="s">
        <v>1052</v>
      </c>
      <c r="F5060" t="s">
        <v>95</v>
      </c>
      <c r="G5060" t="s">
        <v>33</v>
      </c>
      <c r="H5060" t="s">
        <v>21</v>
      </c>
      <c r="I5060" t="s">
        <v>3223</v>
      </c>
      <c r="J5060" t="s">
        <v>23</v>
      </c>
      <c r="K5060" t="s">
        <v>24</v>
      </c>
      <c r="L5060" t="s">
        <v>585</v>
      </c>
      <c r="M5060" t="s">
        <v>3224</v>
      </c>
      <c r="N5060">
        <v>5026</v>
      </c>
    </row>
    <row r="5061" spans="1:14" x14ac:dyDescent="0.25">
      <c r="A5061" t="s">
        <v>5460</v>
      </c>
      <c r="B5061" t="s">
        <v>5461</v>
      </c>
      <c r="C5061" t="s">
        <v>201</v>
      </c>
      <c r="D5061" t="s">
        <v>5462</v>
      </c>
      <c r="E5061" t="s">
        <v>2657</v>
      </c>
      <c r="F5061" t="s">
        <v>232</v>
      </c>
      <c r="G5061" t="s">
        <v>33</v>
      </c>
      <c r="H5061" t="s">
        <v>21</v>
      </c>
      <c r="I5061" t="s">
        <v>5463</v>
      </c>
      <c r="J5061" t="s">
        <v>23</v>
      </c>
      <c r="K5061" t="s">
        <v>24</v>
      </c>
      <c r="L5061" t="s">
        <v>2093</v>
      </c>
      <c r="M5061" t="s">
        <v>5464</v>
      </c>
      <c r="N5061">
        <v>5027</v>
      </c>
    </row>
    <row r="5062" spans="1:14" x14ac:dyDescent="0.25">
      <c r="A5062" t="s">
        <v>13614</v>
      </c>
      <c r="B5062" t="s">
        <v>13615</v>
      </c>
      <c r="C5062" t="s">
        <v>1130</v>
      </c>
      <c r="D5062" t="s">
        <v>13616</v>
      </c>
      <c r="E5062" t="s">
        <v>348</v>
      </c>
      <c r="F5062" t="s">
        <v>232</v>
      </c>
      <c r="G5062" t="s">
        <v>20</v>
      </c>
      <c r="H5062" t="s">
        <v>21</v>
      </c>
      <c r="I5062" t="s">
        <v>13617</v>
      </c>
      <c r="J5062" t="s">
        <v>23</v>
      </c>
      <c r="K5062" t="s">
        <v>24</v>
      </c>
      <c r="L5062" t="s">
        <v>508</v>
      </c>
      <c r="M5062" t="s">
        <v>13618</v>
      </c>
      <c r="N5062">
        <v>5028</v>
      </c>
    </row>
    <row r="5063" spans="1:14" x14ac:dyDescent="0.25">
      <c r="A5063" t="s">
        <v>23647</v>
      </c>
      <c r="B5063" t="s">
        <v>23648</v>
      </c>
      <c r="C5063" t="s">
        <v>382</v>
      </c>
      <c r="D5063" t="s">
        <v>23649</v>
      </c>
      <c r="E5063" t="s">
        <v>2165</v>
      </c>
      <c r="F5063" t="s">
        <v>155</v>
      </c>
      <c r="G5063" t="s">
        <v>33</v>
      </c>
      <c r="H5063" t="s">
        <v>21</v>
      </c>
      <c r="I5063" t="s">
        <v>23650</v>
      </c>
      <c r="J5063" t="s">
        <v>23</v>
      </c>
      <c r="K5063" t="s">
        <v>24</v>
      </c>
      <c r="L5063" t="s">
        <v>267</v>
      </c>
      <c r="M5063" t="s">
        <v>23651</v>
      </c>
      <c r="N5063">
        <v>5029</v>
      </c>
    </row>
    <row r="5064" spans="1:14" x14ac:dyDescent="0.25">
      <c r="A5064" t="s">
        <v>20674</v>
      </c>
      <c r="B5064" t="s">
        <v>20675</v>
      </c>
      <c r="C5064" t="s">
        <v>29</v>
      </c>
      <c r="D5064" t="s">
        <v>20676</v>
      </c>
      <c r="E5064" t="s">
        <v>3650</v>
      </c>
      <c r="F5064" t="s">
        <v>80</v>
      </c>
      <c r="G5064" t="s">
        <v>33</v>
      </c>
      <c r="H5064" t="s">
        <v>21</v>
      </c>
      <c r="I5064" t="s">
        <v>20677</v>
      </c>
      <c r="J5064" t="s">
        <v>23</v>
      </c>
      <c r="K5064" t="s">
        <v>24</v>
      </c>
      <c r="L5064" t="s">
        <v>1894</v>
      </c>
      <c r="M5064" t="s">
        <v>20678</v>
      </c>
      <c r="N5064">
        <v>5030</v>
      </c>
    </row>
    <row r="5065" spans="1:14" x14ac:dyDescent="0.25">
      <c r="A5065" t="s">
        <v>21720</v>
      </c>
      <c r="B5065" t="s">
        <v>21721</v>
      </c>
      <c r="C5065" t="s">
        <v>1841</v>
      </c>
      <c r="D5065" t="s">
        <v>21722</v>
      </c>
      <c r="E5065" t="s">
        <v>3935</v>
      </c>
      <c r="F5065" t="s">
        <v>450</v>
      </c>
      <c r="G5065" t="s">
        <v>33</v>
      </c>
      <c r="H5065" t="s">
        <v>247</v>
      </c>
      <c r="I5065" t="s">
        <v>21723</v>
      </c>
      <c r="J5065" t="s">
        <v>23</v>
      </c>
      <c r="K5065" t="s">
        <v>24</v>
      </c>
      <c r="L5065" t="s">
        <v>4705</v>
      </c>
      <c r="M5065" t="s">
        <v>21724</v>
      </c>
      <c r="N5065">
        <v>5031</v>
      </c>
    </row>
    <row r="5066" spans="1:14" x14ac:dyDescent="0.25">
      <c r="A5066" t="s">
        <v>18361</v>
      </c>
      <c r="B5066" t="s">
        <v>3221</v>
      </c>
      <c r="C5066" t="s">
        <v>1848</v>
      </c>
      <c r="D5066" t="s">
        <v>18362</v>
      </c>
      <c r="E5066" t="s">
        <v>2348</v>
      </c>
      <c r="F5066" t="s">
        <v>219</v>
      </c>
      <c r="G5066" t="s">
        <v>33</v>
      </c>
      <c r="H5066" t="s">
        <v>21</v>
      </c>
      <c r="I5066" t="s">
        <v>18363</v>
      </c>
      <c r="J5066" t="s">
        <v>23</v>
      </c>
      <c r="K5066" t="s">
        <v>24</v>
      </c>
      <c r="L5066" t="s">
        <v>531</v>
      </c>
      <c r="M5066" t="s">
        <v>18364</v>
      </c>
      <c r="N5066">
        <v>5032</v>
      </c>
    </row>
    <row r="5067" spans="1:14" x14ac:dyDescent="0.25">
      <c r="A5067" t="s">
        <v>25619</v>
      </c>
      <c r="B5067" t="s">
        <v>25620</v>
      </c>
      <c r="C5067" t="s">
        <v>1130</v>
      </c>
      <c r="D5067" t="s">
        <v>25621</v>
      </c>
      <c r="E5067" t="s">
        <v>407</v>
      </c>
      <c r="F5067" t="s">
        <v>110</v>
      </c>
      <c r="G5067" t="s">
        <v>20</v>
      </c>
      <c r="H5067" t="s">
        <v>21</v>
      </c>
      <c r="I5067" t="s">
        <v>25622</v>
      </c>
      <c r="J5067" t="s">
        <v>23</v>
      </c>
      <c r="K5067" t="s">
        <v>24</v>
      </c>
      <c r="L5067" t="s">
        <v>578</v>
      </c>
      <c r="M5067" t="s">
        <v>25623</v>
      </c>
      <c r="N5067">
        <v>5033</v>
      </c>
    </row>
    <row r="5068" spans="1:14" x14ac:dyDescent="0.25">
      <c r="A5068" t="s">
        <v>12726</v>
      </c>
      <c r="B5068" t="s">
        <v>7906</v>
      </c>
      <c r="C5068" t="s">
        <v>5304</v>
      </c>
      <c r="D5068" t="s">
        <v>12727</v>
      </c>
      <c r="E5068" t="s">
        <v>2731</v>
      </c>
      <c r="F5068" t="s">
        <v>219</v>
      </c>
      <c r="G5068" t="s">
        <v>33</v>
      </c>
      <c r="H5068" t="s">
        <v>21</v>
      </c>
      <c r="I5068" t="s">
        <v>12728</v>
      </c>
      <c r="J5068" t="s">
        <v>23</v>
      </c>
      <c r="K5068" t="s">
        <v>57</v>
      </c>
      <c r="L5068" t="s">
        <v>523</v>
      </c>
      <c r="M5068" t="s">
        <v>12729</v>
      </c>
      <c r="N5068">
        <v>5034</v>
      </c>
    </row>
    <row r="5069" spans="1:14" x14ac:dyDescent="0.25">
      <c r="A5069" t="s">
        <v>26880</v>
      </c>
      <c r="B5069" t="s">
        <v>26881</v>
      </c>
      <c r="C5069" t="s">
        <v>733</v>
      </c>
      <c r="D5069" t="s">
        <v>26882</v>
      </c>
      <c r="E5069" t="s">
        <v>2230</v>
      </c>
      <c r="F5069" t="s">
        <v>232</v>
      </c>
      <c r="G5069" t="s">
        <v>20</v>
      </c>
      <c r="H5069" t="s">
        <v>21</v>
      </c>
      <c r="I5069" t="s">
        <v>26883</v>
      </c>
      <c r="J5069" t="s">
        <v>23</v>
      </c>
      <c r="K5069" t="s">
        <v>24</v>
      </c>
      <c r="L5069" t="s">
        <v>1917</v>
      </c>
      <c r="M5069" t="s">
        <v>26884</v>
      </c>
      <c r="N5069">
        <v>5035</v>
      </c>
    </row>
    <row r="5070" spans="1:14" x14ac:dyDescent="0.25">
      <c r="A5070" t="s">
        <v>6828</v>
      </c>
      <c r="B5070" t="s">
        <v>6829</v>
      </c>
      <c r="C5070" t="s">
        <v>1841</v>
      </c>
      <c r="D5070" t="s">
        <v>6830</v>
      </c>
      <c r="E5070" t="s">
        <v>329</v>
      </c>
      <c r="F5070" t="s">
        <v>219</v>
      </c>
      <c r="G5070" t="s">
        <v>33</v>
      </c>
      <c r="H5070" t="s">
        <v>21</v>
      </c>
      <c r="I5070" t="s">
        <v>6831</v>
      </c>
      <c r="J5070" t="s">
        <v>23</v>
      </c>
      <c r="K5070" t="s">
        <v>24</v>
      </c>
      <c r="L5070" t="s">
        <v>585</v>
      </c>
      <c r="M5070" t="s">
        <v>6832</v>
      </c>
      <c r="N5070">
        <v>5036</v>
      </c>
    </row>
    <row r="5071" spans="1:14" x14ac:dyDescent="0.25">
      <c r="A5071" t="s">
        <v>21725</v>
      </c>
      <c r="B5071" t="s">
        <v>7641</v>
      </c>
      <c r="C5071" t="s">
        <v>861</v>
      </c>
      <c r="D5071" t="s">
        <v>21726</v>
      </c>
      <c r="E5071" t="s">
        <v>414</v>
      </c>
      <c r="F5071" t="s">
        <v>155</v>
      </c>
      <c r="G5071" t="s">
        <v>20</v>
      </c>
      <c r="H5071" t="s">
        <v>247</v>
      </c>
      <c r="I5071" t="s">
        <v>21727</v>
      </c>
      <c r="J5071" t="s">
        <v>23</v>
      </c>
      <c r="K5071" t="s">
        <v>24</v>
      </c>
      <c r="L5071" t="s">
        <v>6154</v>
      </c>
      <c r="M5071" t="s">
        <v>21728</v>
      </c>
      <c r="N5071">
        <v>5037</v>
      </c>
    </row>
    <row r="5072" spans="1:14" x14ac:dyDescent="0.25">
      <c r="A5072" t="s">
        <v>17926</v>
      </c>
      <c r="B5072" t="s">
        <v>7338</v>
      </c>
      <c r="C5072" t="s">
        <v>3092</v>
      </c>
      <c r="D5072" t="s">
        <v>17927</v>
      </c>
      <c r="E5072" t="s">
        <v>1361</v>
      </c>
      <c r="F5072" t="s">
        <v>219</v>
      </c>
      <c r="G5072" t="s">
        <v>33</v>
      </c>
      <c r="H5072" t="s">
        <v>21</v>
      </c>
      <c r="I5072" t="s">
        <v>17928</v>
      </c>
      <c r="J5072" t="s">
        <v>23</v>
      </c>
      <c r="K5072" t="s">
        <v>24</v>
      </c>
      <c r="L5072" t="s">
        <v>259</v>
      </c>
      <c r="M5072" t="s">
        <v>17929</v>
      </c>
      <c r="N5072">
        <v>5038</v>
      </c>
    </row>
    <row r="5073" spans="1:14" x14ac:dyDescent="0.25">
      <c r="A5073" t="s">
        <v>26896</v>
      </c>
      <c r="B5073" t="s">
        <v>26897</v>
      </c>
      <c r="C5073" t="s">
        <v>26898</v>
      </c>
      <c r="D5073" t="s">
        <v>26899</v>
      </c>
      <c r="E5073" t="s">
        <v>17164</v>
      </c>
      <c r="F5073" t="s">
        <v>95</v>
      </c>
      <c r="G5073" t="s">
        <v>20</v>
      </c>
      <c r="H5073" t="s">
        <v>21</v>
      </c>
      <c r="I5073" t="s">
        <v>26900</v>
      </c>
      <c r="J5073" t="s">
        <v>23</v>
      </c>
      <c r="K5073" t="s">
        <v>24</v>
      </c>
      <c r="L5073" t="s">
        <v>1917</v>
      </c>
      <c r="M5073" t="s">
        <v>26901</v>
      </c>
      <c r="N5073">
        <v>5039</v>
      </c>
    </row>
    <row r="5074" spans="1:14" x14ac:dyDescent="0.25">
      <c r="A5074" t="s">
        <v>8629</v>
      </c>
      <c r="B5074" t="s">
        <v>8630</v>
      </c>
      <c r="C5074" t="s">
        <v>5304</v>
      </c>
      <c r="D5074" t="s">
        <v>8631</v>
      </c>
      <c r="E5074" t="s">
        <v>8632</v>
      </c>
      <c r="F5074" t="s">
        <v>219</v>
      </c>
      <c r="G5074" t="s">
        <v>33</v>
      </c>
      <c r="H5074" t="s">
        <v>21</v>
      </c>
      <c r="I5074" t="s">
        <v>8633</v>
      </c>
      <c r="J5074" t="s">
        <v>257</v>
      </c>
      <c r="K5074" t="s">
        <v>258</v>
      </c>
      <c r="L5074" t="s">
        <v>267</v>
      </c>
      <c r="M5074" t="s">
        <v>8634</v>
      </c>
      <c r="N5074">
        <v>5040</v>
      </c>
    </row>
    <row r="5075" spans="1:14" x14ac:dyDescent="0.25">
      <c r="A5075" t="s">
        <v>6559</v>
      </c>
      <c r="B5075" t="s">
        <v>4155</v>
      </c>
      <c r="C5075" t="s">
        <v>320</v>
      </c>
      <c r="D5075" t="s">
        <v>6560</v>
      </c>
      <c r="E5075" t="s">
        <v>407</v>
      </c>
      <c r="F5075" t="s">
        <v>219</v>
      </c>
      <c r="G5075" t="s">
        <v>33</v>
      </c>
      <c r="H5075" t="s">
        <v>21</v>
      </c>
      <c r="I5075" t="s">
        <v>6561</v>
      </c>
      <c r="J5075" t="s">
        <v>23</v>
      </c>
      <c r="K5075" t="s">
        <v>57</v>
      </c>
      <c r="L5075" t="s">
        <v>259</v>
      </c>
      <c r="M5075" t="s">
        <v>6562</v>
      </c>
      <c r="N5075">
        <v>5041</v>
      </c>
    </row>
    <row r="5076" spans="1:14" x14ac:dyDescent="0.25">
      <c r="A5076" t="s">
        <v>14242</v>
      </c>
      <c r="B5076" t="s">
        <v>14243</v>
      </c>
      <c r="C5076" t="s">
        <v>14244</v>
      </c>
      <c r="D5076" t="s">
        <v>14245</v>
      </c>
      <c r="E5076" t="s">
        <v>1748</v>
      </c>
      <c r="F5076" t="s">
        <v>95</v>
      </c>
      <c r="G5076" t="s">
        <v>20</v>
      </c>
      <c r="H5076" t="s">
        <v>21</v>
      </c>
      <c r="I5076" t="s">
        <v>14246</v>
      </c>
      <c r="J5076" t="s">
        <v>23</v>
      </c>
      <c r="K5076" t="s">
        <v>24</v>
      </c>
      <c r="L5076" t="s">
        <v>531</v>
      </c>
      <c r="M5076" t="s">
        <v>14247</v>
      </c>
      <c r="N5076">
        <v>5042</v>
      </c>
    </row>
    <row r="5077" spans="1:14" x14ac:dyDescent="0.25">
      <c r="A5077" t="s">
        <v>5485</v>
      </c>
      <c r="B5077" t="s">
        <v>5486</v>
      </c>
      <c r="C5077" t="s">
        <v>189</v>
      </c>
      <c r="D5077" t="s">
        <v>5487</v>
      </c>
      <c r="E5077" t="s">
        <v>2176</v>
      </c>
      <c r="F5077" t="s">
        <v>219</v>
      </c>
      <c r="G5077" t="s">
        <v>33</v>
      </c>
      <c r="H5077" t="s">
        <v>21</v>
      </c>
      <c r="I5077" t="s">
        <v>5488</v>
      </c>
      <c r="J5077" t="s">
        <v>23</v>
      </c>
      <c r="K5077" t="s">
        <v>57</v>
      </c>
      <c r="L5077" t="s">
        <v>259</v>
      </c>
      <c r="M5077" t="s">
        <v>5489</v>
      </c>
      <c r="N5077">
        <v>5043</v>
      </c>
    </row>
    <row r="5078" spans="1:14" x14ac:dyDescent="0.25">
      <c r="A5078" t="s">
        <v>19418</v>
      </c>
      <c r="B5078" t="s">
        <v>19419</v>
      </c>
      <c r="C5078" t="s">
        <v>201</v>
      </c>
      <c r="D5078" t="s">
        <v>19420</v>
      </c>
      <c r="E5078" t="s">
        <v>1715</v>
      </c>
      <c r="F5078" t="s">
        <v>219</v>
      </c>
      <c r="G5078" t="s">
        <v>33</v>
      </c>
      <c r="H5078" t="s">
        <v>21</v>
      </c>
      <c r="I5078" t="s">
        <v>19421</v>
      </c>
      <c r="J5078" t="s">
        <v>23</v>
      </c>
      <c r="K5078" t="s">
        <v>24</v>
      </c>
      <c r="L5078" t="s">
        <v>523</v>
      </c>
      <c r="M5078" t="s">
        <v>19422</v>
      </c>
      <c r="N5078">
        <v>5044</v>
      </c>
    </row>
    <row r="5079" spans="1:14" x14ac:dyDescent="0.25">
      <c r="A5079" t="s">
        <v>25274</v>
      </c>
      <c r="B5079" t="s">
        <v>25275</v>
      </c>
      <c r="C5079" t="s">
        <v>1650</v>
      </c>
      <c r="D5079" t="s">
        <v>25276</v>
      </c>
      <c r="E5079" t="s">
        <v>15050</v>
      </c>
      <c r="F5079" t="s">
        <v>155</v>
      </c>
      <c r="G5079" t="s">
        <v>20</v>
      </c>
      <c r="H5079" t="s">
        <v>21</v>
      </c>
      <c r="I5079" t="s">
        <v>25277</v>
      </c>
      <c r="J5079" t="s">
        <v>23</v>
      </c>
      <c r="K5079" t="s">
        <v>57</v>
      </c>
      <c r="L5079" t="s">
        <v>585</v>
      </c>
      <c r="M5079" t="s">
        <v>25278</v>
      </c>
      <c r="N5079">
        <v>5045</v>
      </c>
    </row>
    <row r="5080" spans="1:14" x14ac:dyDescent="0.25">
      <c r="A5080" t="s">
        <v>16954</v>
      </c>
      <c r="B5080" t="s">
        <v>2487</v>
      </c>
      <c r="C5080" t="s">
        <v>152</v>
      </c>
      <c r="D5080" t="s">
        <v>16955</v>
      </c>
      <c r="E5080" t="s">
        <v>7421</v>
      </c>
      <c r="F5080" t="s">
        <v>155</v>
      </c>
      <c r="G5080" t="s">
        <v>20</v>
      </c>
      <c r="H5080" t="s">
        <v>21</v>
      </c>
      <c r="I5080" t="s">
        <v>16956</v>
      </c>
      <c r="J5080" t="s">
        <v>23</v>
      </c>
      <c r="K5080" t="s">
        <v>57</v>
      </c>
      <c r="L5080" t="s">
        <v>249</v>
      </c>
      <c r="M5080" t="s">
        <v>16957</v>
      </c>
      <c r="N5080">
        <v>5046</v>
      </c>
    </row>
    <row r="5081" spans="1:14" x14ac:dyDescent="0.25">
      <c r="A5081" t="s">
        <v>14052</v>
      </c>
      <c r="B5081" t="s">
        <v>14053</v>
      </c>
      <c r="C5081" t="s">
        <v>512</v>
      </c>
      <c r="D5081" t="s">
        <v>14054</v>
      </c>
      <c r="E5081" t="s">
        <v>273</v>
      </c>
      <c r="F5081" t="s">
        <v>219</v>
      </c>
      <c r="G5081" t="s">
        <v>33</v>
      </c>
      <c r="H5081" t="s">
        <v>21</v>
      </c>
      <c r="I5081" t="s">
        <v>14055</v>
      </c>
      <c r="J5081" t="s">
        <v>23</v>
      </c>
      <c r="K5081" t="s">
        <v>24</v>
      </c>
      <c r="L5081" t="s">
        <v>531</v>
      </c>
      <c r="M5081" t="s">
        <v>14056</v>
      </c>
      <c r="N5081">
        <v>5047</v>
      </c>
    </row>
    <row r="5082" spans="1:14" x14ac:dyDescent="0.25">
      <c r="A5082" t="s">
        <v>7609</v>
      </c>
      <c r="B5082" t="s">
        <v>7264</v>
      </c>
      <c r="C5082" t="s">
        <v>574</v>
      </c>
      <c r="D5082" t="s">
        <v>7610</v>
      </c>
      <c r="E5082" t="s">
        <v>7147</v>
      </c>
      <c r="F5082" t="s">
        <v>698</v>
      </c>
      <c r="G5082" t="s">
        <v>33</v>
      </c>
      <c r="H5082" t="s">
        <v>21</v>
      </c>
      <c r="I5082" t="s">
        <v>7611</v>
      </c>
      <c r="J5082" t="s">
        <v>23</v>
      </c>
      <c r="K5082" t="s">
        <v>24</v>
      </c>
      <c r="L5082" t="s">
        <v>2550</v>
      </c>
      <c r="M5082" t="s">
        <v>7612</v>
      </c>
      <c r="N5082">
        <v>5048</v>
      </c>
    </row>
    <row r="5083" spans="1:14" x14ac:dyDescent="0.25">
      <c r="A5083" t="s">
        <v>4465</v>
      </c>
      <c r="B5083" t="s">
        <v>4466</v>
      </c>
      <c r="C5083" t="s">
        <v>3028</v>
      </c>
      <c r="D5083" t="s">
        <v>4467</v>
      </c>
      <c r="E5083" t="s">
        <v>308</v>
      </c>
      <c r="F5083" t="s">
        <v>232</v>
      </c>
      <c r="G5083" t="s">
        <v>20</v>
      </c>
      <c r="H5083" t="s">
        <v>21</v>
      </c>
      <c r="I5083" t="s">
        <v>4468</v>
      </c>
      <c r="J5083" t="s">
        <v>257</v>
      </c>
      <c r="K5083" t="s">
        <v>258</v>
      </c>
      <c r="L5083" t="s">
        <v>267</v>
      </c>
      <c r="M5083" t="s">
        <v>4469</v>
      </c>
      <c r="N5083">
        <v>5049</v>
      </c>
    </row>
    <row r="5084" spans="1:14" x14ac:dyDescent="0.25">
      <c r="A5084" t="s">
        <v>28590</v>
      </c>
      <c r="B5084" t="s">
        <v>3103</v>
      </c>
      <c r="C5084" t="s">
        <v>7547</v>
      </c>
      <c r="D5084" t="s">
        <v>1136</v>
      </c>
      <c r="E5084" t="s">
        <v>1628</v>
      </c>
      <c r="F5084" t="s">
        <v>95</v>
      </c>
      <c r="G5084" t="s">
        <v>33</v>
      </c>
      <c r="H5084" t="s">
        <v>21</v>
      </c>
      <c r="I5084" t="s">
        <v>28591</v>
      </c>
      <c r="J5084" t="s">
        <v>23</v>
      </c>
      <c r="K5084" t="s">
        <v>57</v>
      </c>
      <c r="L5084" t="s">
        <v>585</v>
      </c>
      <c r="M5084" t="s">
        <v>28592</v>
      </c>
      <c r="N5084">
        <v>5050</v>
      </c>
    </row>
    <row r="5085" spans="1:14" x14ac:dyDescent="0.25">
      <c r="A5085" t="s">
        <v>26050</v>
      </c>
      <c r="B5085" t="s">
        <v>4984</v>
      </c>
      <c r="C5085" t="s">
        <v>1841</v>
      </c>
      <c r="D5085" t="s">
        <v>26051</v>
      </c>
      <c r="E5085" t="s">
        <v>2731</v>
      </c>
      <c r="F5085" t="s">
        <v>219</v>
      </c>
      <c r="G5085" t="s">
        <v>33</v>
      </c>
      <c r="H5085" t="s">
        <v>21</v>
      </c>
      <c r="I5085" t="s">
        <v>26052</v>
      </c>
      <c r="J5085" t="s">
        <v>23</v>
      </c>
      <c r="K5085" t="s">
        <v>24</v>
      </c>
      <c r="L5085" t="s">
        <v>585</v>
      </c>
      <c r="M5085" t="s">
        <v>26053</v>
      </c>
      <c r="N5085">
        <v>5051</v>
      </c>
    </row>
    <row r="5086" spans="1:14" x14ac:dyDescent="0.25">
      <c r="A5086" t="s">
        <v>28657</v>
      </c>
      <c r="B5086" t="s">
        <v>625</v>
      </c>
      <c r="C5086" t="s">
        <v>1841</v>
      </c>
      <c r="D5086" t="s">
        <v>28658</v>
      </c>
      <c r="E5086" t="s">
        <v>2114</v>
      </c>
      <c r="F5086" t="s">
        <v>219</v>
      </c>
      <c r="G5086" t="s">
        <v>33</v>
      </c>
      <c r="H5086" t="s">
        <v>21</v>
      </c>
      <c r="I5086" t="s">
        <v>28659</v>
      </c>
      <c r="J5086" t="s">
        <v>23</v>
      </c>
      <c r="K5086" t="s">
        <v>57</v>
      </c>
      <c r="L5086" t="s">
        <v>1445</v>
      </c>
      <c r="M5086" t="s">
        <v>28660</v>
      </c>
      <c r="N5086">
        <v>5052</v>
      </c>
    </row>
    <row r="5087" spans="1:14" x14ac:dyDescent="0.25">
      <c r="A5087" t="s">
        <v>20265</v>
      </c>
      <c r="B5087" t="s">
        <v>20266</v>
      </c>
      <c r="C5087" t="s">
        <v>719</v>
      </c>
      <c r="D5087" t="s">
        <v>20267</v>
      </c>
      <c r="E5087" t="s">
        <v>2478</v>
      </c>
      <c r="F5087" t="s">
        <v>155</v>
      </c>
      <c r="G5087" t="s">
        <v>20</v>
      </c>
      <c r="H5087" t="s">
        <v>21</v>
      </c>
      <c r="I5087" t="s">
        <v>20268</v>
      </c>
      <c r="J5087" t="s">
        <v>23</v>
      </c>
      <c r="K5087" t="s">
        <v>57</v>
      </c>
      <c r="L5087" t="s">
        <v>531</v>
      </c>
      <c r="M5087" t="s">
        <v>20269</v>
      </c>
      <c r="N5087">
        <v>5053</v>
      </c>
    </row>
    <row r="5088" spans="1:14" x14ac:dyDescent="0.25">
      <c r="A5088" t="s">
        <v>18522</v>
      </c>
      <c r="B5088" t="s">
        <v>18523</v>
      </c>
      <c r="C5088" t="s">
        <v>1696</v>
      </c>
      <c r="D5088" t="s">
        <v>18524</v>
      </c>
      <c r="E5088" t="s">
        <v>3372</v>
      </c>
      <c r="F5088" t="s">
        <v>80</v>
      </c>
      <c r="G5088" t="s">
        <v>20</v>
      </c>
      <c r="H5088" t="s">
        <v>21</v>
      </c>
      <c r="I5088" t="s">
        <v>18525</v>
      </c>
      <c r="J5088" t="s">
        <v>23</v>
      </c>
      <c r="K5088" t="s">
        <v>57</v>
      </c>
      <c r="L5088" t="s">
        <v>585</v>
      </c>
      <c r="M5088" t="s">
        <v>18526</v>
      </c>
      <c r="N5088">
        <v>5054</v>
      </c>
    </row>
    <row r="5089" spans="1:14" x14ac:dyDescent="0.25">
      <c r="A5089" t="s">
        <v>27340</v>
      </c>
      <c r="B5089" t="s">
        <v>9070</v>
      </c>
      <c r="C5089" t="s">
        <v>293</v>
      </c>
      <c r="D5089" t="s">
        <v>27341</v>
      </c>
      <c r="E5089" t="s">
        <v>2176</v>
      </c>
      <c r="F5089" t="s">
        <v>95</v>
      </c>
      <c r="G5089" t="s">
        <v>33</v>
      </c>
      <c r="H5089" t="s">
        <v>21</v>
      </c>
      <c r="I5089" t="s">
        <v>27342</v>
      </c>
      <c r="J5089" t="s">
        <v>23</v>
      </c>
      <c r="K5089" t="s">
        <v>24</v>
      </c>
      <c r="L5089" t="s">
        <v>1894</v>
      </c>
      <c r="M5089" t="s">
        <v>27343</v>
      </c>
      <c r="N5089">
        <v>5055</v>
      </c>
    </row>
    <row r="5090" spans="1:14" x14ac:dyDescent="0.25">
      <c r="A5090" t="s">
        <v>16934</v>
      </c>
      <c r="B5090" t="s">
        <v>16935</v>
      </c>
      <c r="C5090" t="s">
        <v>271</v>
      </c>
      <c r="D5090" t="s">
        <v>16936</v>
      </c>
      <c r="E5090" t="s">
        <v>923</v>
      </c>
      <c r="F5090" t="s">
        <v>219</v>
      </c>
      <c r="G5090" t="s">
        <v>33</v>
      </c>
      <c r="H5090" t="s">
        <v>21</v>
      </c>
      <c r="I5090" t="s">
        <v>16937</v>
      </c>
      <c r="J5090" t="s">
        <v>23</v>
      </c>
      <c r="K5090" t="s">
        <v>57</v>
      </c>
      <c r="L5090" t="s">
        <v>249</v>
      </c>
      <c r="M5090" t="s">
        <v>16938</v>
      </c>
      <c r="N5090">
        <v>5056</v>
      </c>
    </row>
    <row r="5091" spans="1:14" x14ac:dyDescent="0.25">
      <c r="A5091" t="s">
        <v>2810</v>
      </c>
      <c r="B5091" t="s">
        <v>2811</v>
      </c>
      <c r="C5091" t="s">
        <v>69</v>
      </c>
      <c r="D5091" t="s">
        <v>2812</v>
      </c>
      <c r="E5091" t="s">
        <v>940</v>
      </c>
      <c r="F5091" t="s">
        <v>155</v>
      </c>
      <c r="G5091" t="s">
        <v>20</v>
      </c>
      <c r="H5091" t="s">
        <v>21</v>
      </c>
      <c r="I5091" t="s">
        <v>2813</v>
      </c>
      <c r="J5091" t="s">
        <v>257</v>
      </c>
      <c r="K5091" t="s">
        <v>258</v>
      </c>
      <c r="L5091" t="s">
        <v>267</v>
      </c>
      <c r="M5091" t="s">
        <v>2814</v>
      </c>
      <c r="N5091">
        <v>5057</v>
      </c>
    </row>
    <row r="5092" spans="1:14" x14ac:dyDescent="0.25">
      <c r="A5092" t="s">
        <v>9074</v>
      </c>
      <c r="B5092" t="s">
        <v>6320</v>
      </c>
      <c r="C5092" t="s">
        <v>2897</v>
      </c>
      <c r="D5092" t="s">
        <v>9075</v>
      </c>
      <c r="E5092" t="s">
        <v>4356</v>
      </c>
      <c r="F5092" t="s">
        <v>450</v>
      </c>
      <c r="G5092" t="s">
        <v>20</v>
      </c>
      <c r="H5092" t="s">
        <v>21</v>
      </c>
      <c r="I5092" t="s">
        <v>9076</v>
      </c>
      <c r="J5092" t="s">
        <v>23</v>
      </c>
      <c r="K5092" t="s">
        <v>24</v>
      </c>
      <c r="L5092" t="s">
        <v>259</v>
      </c>
      <c r="M5092" t="s">
        <v>9077</v>
      </c>
      <c r="N5092">
        <v>5058</v>
      </c>
    </row>
    <row r="5093" spans="1:14" x14ac:dyDescent="0.25">
      <c r="A5093" t="s">
        <v>19841</v>
      </c>
      <c r="B5093" t="s">
        <v>2942</v>
      </c>
      <c r="C5093" t="s">
        <v>806</v>
      </c>
      <c r="D5093" t="s">
        <v>12745</v>
      </c>
      <c r="E5093" t="s">
        <v>2290</v>
      </c>
      <c r="F5093" t="s">
        <v>95</v>
      </c>
      <c r="G5093" t="s">
        <v>33</v>
      </c>
      <c r="H5093" t="s">
        <v>21</v>
      </c>
      <c r="I5093" t="s">
        <v>19842</v>
      </c>
      <c r="J5093" t="s">
        <v>23</v>
      </c>
      <c r="K5093" t="s">
        <v>24</v>
      </c>
      <c r="L5093" t="s">
        <v>259</v>
      </c>
      <c r="M5093" t="s">
        <v>19843</v>
      </c>
      <c r="N5093">
        <v>5059</v>
      </c>
    </row>
    <row r="5094" spans="1:14" x14ac:dyDescent="0.25">
      <c r="A5094" t="s">
        <v>16509</v>
      </c>
      <c r="B5094" t="s">
        <v>16510</v>
      </c>
      <c r="C5094" t="s">
        <v>806</v>
      </c>
      <c r="D5094" t="s">
        <v>16511</v>
      </c>
      <c r="E5094" t="s">
        <v>94</v>
      </c>
      <c r="F5094" t="s">
        <v>95</v>
      </c>
      <c r="G5094" t="s">
        <v>33</v>
      </c>
      <c r="H5094" t="s">
        <v>21</v>
      </c>
      <c r="I5094" t="s">
        <v>16512</v>
      </c>
      <c r="J5094" t="s">
        <v>23</v>
      </c>
      <c r="K5094" t="s">
        <v>24</v>
      </c>
      <c r="L5094" t="s">
        <v>259</v>
      </c>
      <c r="M5094" t="s">
        <v>16513</v>
      </c>
      <c r="N5094">
        <v>5060</v>
      </c>
    </row>
    <row r="5095" spans="1:14" x14ac:dyDescent="0.25">
      <c r="A5095" t="s">
        <v>25269</v>
      </c>
      <c r="B5095" t="s">
        <v>25270</v>
      </c>
      <c r="C5095" t="s">
        <v>293</v>
      </c>
      <c r="D5095" t="s">
        <v>25271</v>
      </c>
      <c r="E5095" t="s">
        <v>690</v>
      </c>
      <c r="F5095" t="s">
        <v>155</v>
      </c>
      <c r="G5095" t="s">
        <v>33</v>
      </c>
      <c r="H5095" t="s">
        <v>21</v>
      </c>
      <c r="I5095" t="s">
        <v>25272</v>
      </c>
      <c r="J5095" t="s">
        <v>23</v>
      </c>
      <c r="K5095" t="s">
        <v>57</v>
      </c>
      <c r="L5095" t="s">
        <v>578</v>
      </c>
      <c r="M5095" t="s">
        <v>25273</v>
      </c>
      <c r="N5095">
        <v>5061</v>
      </c>
    </row>
    <row r="5096" spans="1:14" x14ac:dyDescent="0.25">
      <c r="A5096" t="s">
        <v>18321</v>
      </c>
      <c r="B5096" t="s">
        <v>18322</v>
      </c>
      <c r="C5096" t="s">
        <v>130</v>
      </c>
      <c r="D5096" t="s">
        <v>18323</v>
      </c>
      <c r="E5096" t="s">
        <v>1343</v>
      </c>
      <c r="F5096" t="s">
        <v>219</v>
      </c>
      <c r="G5096" t="s">
        <v>33</v>
      </c>
      <c r="H5096" t="s">
        <v>21</v>
      </c>
      <c r="I5096" t="s">
        <v>18324</v>
      </c>
      <c r="J5096" t="s">
        <v>23</v>
      </c>
      <c r="K5096" t="s">
        <v>57</v>
      </c>
      <c r="L5096" t="s">
        <v>531</v>
      </c>
      <c r="M5096" t="s">
        <v>18325</v>
      </c>
      <c r="N5096">
        <v>5062</v>
      </c>
    </row>
    <row r="5097" spans="1:14" x14ac:dyDescent="0.25">
      <c r="A5097" t="s">
        <v>16514</v>
      </c>
      <c r="B5097" t="s">
        <v>16515</v>
      </c>
      <c r="C5097" t="s">
        <v>474</v>
      </c>
      <c r="D5097" t="s">
        <v>16516</v>
      </c>
      <c r="E5097" t="s">
        <v>469</v>
      </c>
      <c r="F5097" t="s">
        <v>95</v>
      </c>
      <c r="G5097" t="s">
        <v>33</v>
      </c>
      <c r="H5097" t="s">
        <v>21</v>
      </c>
      <c r="I5097" t="s">
        <v>16517</v>
      </c>
      <c r="J5097" t="s">
        <v>23</v>
      </c>
      <c r="K5097" t="s">
        <v>24</v>
      </c>
      <c r="L5097" t="s">
        <v>259</v>
      </c>
      <c r="M5097" t="s">
        <v>16518</v>
      </c>
      <c r="N5097">
        <v>5063</v>
      </c>
    </row>
    <row r="5098" spans="1:14" x14ac:dyDescent="0.25">
      <c r="A5098" t="s">
        <v>28561</v>
      </c>
      <c r="B5098" t="s">
        <v>10649</v>
      </c>
      <c r="C5098" t="s">
        <v>4782</v>
      </c>
      <c r="D5098" t="s">
        <v>28562</v>
      </c>
      <c r="E5098" t="s">
        <v>1589</v>
      </c>
      <c r="F5098" t="s">
        <v>155</v>
      </c>
      <c r="G5098" t="s">
        <v>33</v>
      </c>
      <c r="H5098" t="s">
        <v>21</v>
      </c>
      <c r="I5098" t="s">
        <v>28563</v>
      </c>
      <c r="J5098" t="s">
        <v>23</v>
      </c>
      <c r="K5098" t="s">
        <v>57</v>
      </c>
      <c r="L5098" t="s">
        <v>585</v>
      </c>
      <c r="M5098" t="s">
        <v>28564</v>
      </c>
      <c r="N5098">
        <v>5064</v>
      </c>
    </row>
    <row r="5099" spans="1:14" x14ac:dyDescent="0.25">
      <c r="A5099" t="s">
        <v>30871</v>
      </c>
      <c r="B5099" t="s">
        <v>29235</v>
      </c>
      <c r="C5099" t="s">
        <v>145</v>
      </c>
      <c r="D5099" t="s">
        <v>29236</v>
      </c>
      <c r="E5099" t="s">
        <v>3415</v>
      </c>
      <c r="F5099" t="s">
        <v>232</v>
      </c>
      <c r="G5099" t="s">
        <v>20</v>
      </c>
      <c r="H5099" t="s">
        <v>21</v>
      </c>
      <c r="I5099" t="s">
        <v>30872</v>
      </c>
      <c r="J5099" t="s">
        <v>257</v>
      </c>
      <c r="K5099" t="s">
        <v>258</v>
      </c>
      <c r="L5099" t="s">
        <v>356</v>
      </c>
      <c r="M5099" t="s">
        <v>30873</v>
      </c>
      <c r="N5099">
        <v>5065</v>
      </c>
    </row>
    <row r="5100" spans="1:14" x14ac:dyDescent="0.25">
      <c r="A5100" t="s">
        <v>13297</v>
      </c>
      <c r="B5100" t="s">
        <v>13298</v>
      </c>
      <c r="C5100" t="s">
        <v>189</v>
      </c>
      <c r="D5100" t="s">
        <v>13299</v>
      </c>
      <c r="E5100" t="s">
        <v>3420</v>
      </c>
      <c r="F5100" t="s">
        <v>155</v>
      </c>
      <c r="G5100" t="s">
        <v>33</v>
      </c>
      <c r="H5100" t="s">
        <v>21</v>
      </c>
      <c r="I5100" t="s">
        <v>13300</v>
      </c>
      <c r="J5100" t="s">
        <v>23</v>
      </c>
      <c r="K5100" t="s">
        <v>57</v>
      </c>
      <c r="L5100" t="s">
        <v>249</v>
      </c>
      <c r="M5100" t="s">
        <v>13301</v>
      </c>
      <c r="N5100">
        <v>5066</v>
      </c>
    </row>
    <row r="5101" spans="1:14" x14ac:dyDescent="0.25">
      <c r="A5101" t="s">
        <v>12785</v>
      </c>
      <c r="B5101" t="s">
        <v>12786</v>
      </c>
      <c r="C5101" t="s">
        <v>427</v>
      </c>
      <c r="D5101" t="s">
        <v>12787</v>
      </c>
      <c r="E5101" t="s">
        <v>1640</v>
      </c>
      <c r="F5101" t="s">
        <v>422</v>
      </c>
      <c r="G5101" t="s">
        <v>20</v>
      </c>
      <c r="H5101" t="s">
        <v>21</v>
      </c>
      <c r="I5101" t="s">
        <v>12788</v>
      </c>
      <c r="J5101" t="s">
        <v>23</v>
      </c>
      <c r="K5101" t="s">
        <v>24</v>
      </c>
      <c r="L5101" t="s">
        <v>523</v>
      </c>
      <c r="M5101" t="s">
        <v>12789</v>
      </c>
      <c r="N5101">
        <v>5067</v>
      </c>
    </row>
    <row r="5102" spans="1:14" x14ac:dyDescent="0.25">
      <c r="A5102" t="s">
        <v>4556</v>
      </c>
      <c r="B5102" t="s">
        <v>4557</v>
      </c>
      <c r="C5102" t="s">
        <v>806</v>
      </c>
      <c r="D5102" t="s">
        <v>4558</v>
      </c>
      <c r="E5102" t="s">
        <v>4559</v>
      </c>
      <c r="F5102" t="s">
        <v>95</v>
      </c>
      <c r="G5102" t="s">
        <v>33</v>
      </c>
      <c r="H5102" t="s">
        <v>21</v>
      </c>
      <c r="I5102" t="s">
        <v>4560</v>
      </c>
      <c r="J5102" t="s">
        <v>23</v>
      </c>
      <c r="K5102" t="s">
        <v>24</v>
      </c>
      <c r="L5102" t="s">
        <v>1541</v>
      </c>
      <c r="M5102" t="s">
        <v>4561</v>
      </c>
      <c r="N5102">
        <v>5068</v>
      </c>
    </row>
    <row r="5103" spans="1:14" x14ac:dyDescent="0.25">
      <c r="A5103" t="s">
        <v>14632</v>
      </c>
      <c r="B5103" t="s">
        <v>14633</v>
      </c>
      <c r="C5103" t="s">
        <v>619</v>
      </c>
      <c r="D5103" t="s">
        <v>14634</v>
      </c>
      <c r="E5103" t="s">
        <v>3291</v>
      </c>
      <c r="F5103" t="s">
        <v>133</v>
      </c>
      <c r="G5103" t="s">
        <v>33</v>
      </c>
      <c r="H5103" t="s">
        <v>21</v>
      </c>
      <c r="I5103" t="s">
        <v>14635</v>
      </c>
      <c r="J5103" t="s">
        <v>23</v>
      </c>
      <c r="K5103" t="s">
        <v>24</v>
      </c>
      <c r="L5103" t="s">
        <v>267</v>
      </c>
      <c r="M5103" t="s">
        <v>14636</v>
      </c>
      <c r="N5103">
        <v>5069</v>
      </c>
    </row>
    <row r="5104" spans="1:14" x14ac:dyDescent="0.25">
      <c r="A5104" t="s">
        <v>24843</v>
      </c>
      <c r="B5104" t="s">
        <v>7211</v>
      </c>
      <c r="C5104" t="s">
        <v>761</v>
      </c>
      <c r="D5104" t="s">
        <v>24844</v>
      </c>
      <c r="E5104" t="s">
        <v>874</v>
      </c>
      <c r="F5104" t="s">
        <v>155</v>
      </c>
      <c r="G5104" t="s">
        <v>20</v>
      </c>
      <c r="H5104" t="s">
        <v>21</v>
      </c>
      <c r="I5104" t="s">
        <v>24845</v>
      </c>
      <c r="J5104" t="s">
        <v>23</v>
      </c>
      <c r="K5104" t="s">
        <v>57</v>
      </c>
      <c r="L5104" t="s">
        <v>578</v>
      </c>
      <c r="M5104" t="s">
        <v>24846</v>
      </c>
      <c r="N5104">
        <v>5071</v>
      </c>
    </row>
    <row r="5105" spans="1:14" x14ac:dyDescent="0.25">
      <c r="A5105" t="s">
        <v>29108</v>
      </c>
      <c r="B5105" t="s">
        <v>29109</v>
      </c>
      <c r="C5105" t="s">
        <v>2125</v>
      </c>
      <c r="D5105" t="s">
        <v>29110</v>
      </c>
      <c r="E5105" t="s">
        <v>41</v>
      </c>
      <c r="F5105" t="s">
        <v>219</v>
      </c>
      <c r="G5105" t="s">
        <v>33</v>
      </c>
      <c r="H5105" t="s">
        <v>21</v>
      </c>
      <c r="I5105" t="s">
        <v>29111</v>
      </c>
      <c r="J5105" t="s">
        <v>23</v>
      </c>
      <c r="K5105" t="s">
        <v>24</v>
      </c>
      <c r="L5105" t="s">
        <v>516</v>
      </c>
      <c r="M5105" t="s">
        <v>29112</v>
      </c>
      <c r="N5105">
        <v>5072</v>
      </c>
    </row>
    <row r="5106" spans="1:14" x14ac:dyDescent="0.25">
      <c r="A5106" t="s">
        <v>25312</v>
      </c>
      <c r="B5106" t="s">
        <v>1279</v>
      </c>
      <c r="C5106" t="s">
        <v>632</v>
      </c>
      <c r="D5106" t="s">
        <v>2796</v>
      </c>
      <c r="E5106" t="s">
        <v>4977</v>
      </c>
      <c r="F5106" t="s">
        <v>155</v>
      </c>
      <c r="G5106" t="s">
        <v>33</v>
      </c>
      <c r="H5106" t="s">
        <v>21</v>
      </c>
      <c r="I5106" t="s">
        <v>25313</v>
      </c>
      <c r="J5106" t="s">
        <v>23</v>
      </c>
      <c r="K5106" t="s">
        <v>57</v>
      </c>
      <c r="L5106" t="s">
        <v>585</v>
      </c>
      <c r="M5106" t="s">
        <v>25314</v>
      </c>
      <c r="N5106">
        <v>5073</v>
      </c>
    </row>
    <row r="5107" spans="1:14" x14ac:dyDescent="0.25">
      <c r="A5107" t="s">
        <v>24828</v>
      </c>
      <c r="B5107" t="s">
        <v>24829</v>
      </c>
      <c r="C5107" t="s">
        <v>189</v>
      </c>
      <c r="D5107" t="s">
        <v>24830</v>
      </c>
      <c r="E5107" t="s">
        <v>1681</v>
      </c>
      <c r="F5107" t="s">
        <v>110</v>
      </c>
      <c r="G5107" t="s">
        <v>33</v>
      </c>
      <c r="H5107" t="s">
        <v>21</v>
      </c>
      <c r="I5107" t="s">
        <v>24831</v>
      </c>
      <c r="J5107" t="s">
        <v>23</v>
      </c>
      <c r="K5107" t="s">
        <v>24</v>
      </c>
      <c r="L5107" t="s">
        <v>585</v>
      </c>
      <c r="M5107" t="s">
        <v>24832</v>
      </c>
      <c r="N5107">
        <v>5074</v>
      </c>
    </row>
    <row r="5108" spans="1:14" x14ac:dyDescent="0.25">
      <c r="A5108" t="s">
        <v>23394</v>
      </c>
      <c r="B5108" t="s">
        <v>23395</v>
      </c>
      <c r="C5108" t="s">
        <v>4701</v>
      </c>
      <c r="D5108" t="s">
        <v>23396</v>
      </c>
      <c r="E5108" t="s">
        <v>2230</v>
      </c>
      <c r="F5108" t="s">
        <v>219</v>
      </c>
      <c r="G5108" t="s">
        <v>20</v>
      </c>
      <c r="H5108" t="s">
        <v>21</v>
      </c>
      <c r="I5108" t="s">
        <v>23397</v>
      </c>
      <c r="J5108" t="s">
        <v>23</v>
      </c>
      <c r="K5108" t="s">
        <v>57</v>
      </c>
      <c r="L5108" t="s">
        <v>1120</v>
      </c>
      <c r="M5108" t="s">
        <v>23398</v>
      </c>
      <c r="N5108">
        <v>5075</v>
      </c>
    </row>
    <row r="5109" spans="1:14" x14ac:dyDescent="0.25">
      <c r="A5109" t="s">
        <v>17268</v>
      </c>
      <c r="B5109" t="s">
        <v>17269</v>
      </c>
      <c r="C5109" t="s">
        <v>47</v>
      </c>
      <c r="D5109" t="s">
        <v>17270</v>
      </c>
      <c r="E5109" t="s">
        <v>662</v>
      </c>
      <c r="F5109" t="s">
        <v>95</v>
      </c>
      <c r="G5109" t="s">
        <v>33</v>
      </c>
      <c r="H5109" t="s">
        <v>21</v>
      </c>
      <c r="I5109" t="s">
        <v>17271</v>
      </c>
      <c r="J5109" t="s">
        <v>23</v>
      </c>
      <c r="K5109" t="s">
        <v>24</v>
      </c>
      <c r="L5109" t="s">
        <v>25</v>
      </c>
      <c r="M5109" t="s">
        <v>17272</v>
      </c>
      <c r="N5109">
        <v>5077</v>
      </c>
    </row>
    <row r="5110" spans="1:14" x14ac:dyDescent="0.25">
      <c r="A5110" t="s">
        <v>9421</v>
      </c>
      <c r="B5110" t="s">
        <v>9422</v>
      </c>
      <c r="C5110" t="s">
        <v>201</v>
      </c>
      <c r="D5110" t="s">
        <v>9423</v>
      </c>
      <c r="E5110" t="s">
        <v>1715</v>
      </c>
      <c r="F5110" t="s">
        <v>498</v>
      </c>
      <c r="G5110" t="s">
        <v>20</v>
      </c>
      <c r="H5110" t="s">
        <v>21</v>
      </c>
      <c r="I5110" t="s">
        <v>9424</v>
      </c>
      <c r="J5110" t="s">
        <v>23</v>
      </c>
      <c r="K5110" t="s">
        <v>57</v>
      </c>
      <c r="L5110" t="s">
        <v>2550</v>
      </c>
      <c r="M5110" t="s">
        <v>9425</v>
      </c>
      <c r="N5110">
        <v>5078</v>
      </c>
    </row>
    <row r="5111" spans="1:14" x14ac:dyDescent="0.25">
      <c r="A5111" t="s">
        <v>22014</v>
      </c>
      <c r="B5111" t="s">
        <v>6770</v>
      </c>
      <c r="C5111" t="s">
        <v>1891</v>
      </c>
      <c r="D5111" t="s">
        <v>22015</v>
      </c>
      <c r="E5111" t="s">
        <v>3440</v>
      </c>
      <c r="F5111" t="s">
        <v>133</v>
      </c>
      <c r="G5111" t="s">
        <v>20</v>
      </c>
      <c r="H5111" t="s">
        <v>21</v>
      </c>
      <c r="I5111" t="s">
        <v>22016</v>
      </c>
      <c r="J5111" t="s">
        <v>23</v>
      </c>
      <c r="K5111" t="s">
        <v>24</v>
      </c>
      <c r="L5111" t="s">
        <v>2951</v>
      </c>
      <c r="M5111" t="s">
        <v>22017</v>
      </c>
      <c r="N5111">
        <v>5079</v>
      </c>
    </row>
    <row r="5112" spans="1:14" x14ac:dyDescent="0.25">
      <c r="A5112" t="s">
        <v>6156</v>
      </c>
      <c r="B5112" t="s">
        <v>6157</v>
      </c>
      <c r="C5112" t="s">
        <v>2830</v>
      </c>
      <c r="D5112" t="s">
        <v>6158</v>
      </c>
      <c r="E5112" t="s">
        <v>763</v>
      </c>
      <c r="F5112" t="s">
        <v>110</v>
      </c>
      <c r="G5112" t="s">
        <v>33</v>
      </c>
      <c r="H5112" t="s">
        <v>247</v>
      </c>
      <c r="I5112" t="s">
        <v>6159</v>
      </c>
      <c r="J5112" t="s">
        <v>23</v>
      </c>
      <c r="K5112" t="s">
        <v>24</v>
      </c>
      <c r="L5112" t="s">
        <v>6160</v>
      </c>
      <c r="M5112" t="s">
        <v>6161</v>
      </c>
      <c r="N5112">
        <v>5080</v>
      </c>
    </row>
    <row r="5113" spans="1:14" x14ac:dyDescent="0.25">
      <c r="A5113" t="s">
        <v>1491</v>
      </c>
      <c r="B5113" t="s">
        <v>1492</v>
      </c>
      <c r="C5113" t="s">
        <v>69</v>
      </c>
      <c r="D5113" t="s">
        <v>1493</v>
      </c>
      <c r="E5113" t="s">
        <v>763</v>
      </c>
      <c r="F5113" t="s">
        <v>155</v>
      </c>
      <c r="G5113" t="s">
        <v>33</v>
      </c>
      <c r="H5113" t="s">
        <v>21</v>
      </c>
      <c r="I5113" t="s">
        <v>1494</v>
      </c>
      <c r="J5113" t="s">
        <v>23</v>
      </c>
      <c r="K5113" t="s">
        <v>24</v>
      </c>
      <c r="L5113" t="s">
        <v>1451</v>
      </c>
      <c r="M5113" t="s">
        <v>1495</v>
      </c>
      <c r="N5113">
        <v>5081</v>
      </c>
    </row>
    <row r="5114" spans="1:14" x14ac:dyDescent="0.25">
      <c r="A5114" t="s">
        <v>2095</v>
      </c>
      <c r="B5114" t="s">
        <v>2096</v>
      </c>
      <c r="C5114" t="s">
        <v>47</v>
      </c>
      <c r="D5114" t="s">
        <v>2097</v>
      </c>
      <c r="E5114" t="s">
        <v>747</v>
      </c>
      <c r="F5114" t="s">
        <v>155</v>
      </c>
      <c r="G5114" t="s">
        <v>33</v>
      </c>
      <c r="H5114" t="s">
        <v>21</v>
      </c>
      <c r="I5114" t="s">
        <v>2098</v>
      </c>
      <c r="J5114" t="s">
        <v>23</v>
      </c>
      <c r="K5114" t="s">
        <v>57</v>
      </c>
      <c r="L5114" t="s">
        <v>1445</v>
      </c>
      <c r="M5114" t="s">
        <v>2099</v>
      </c>
      <c r="N5114">
        <v>5082</v>
      </c>
    </row>
    <row r="5115" spans="1:14" x14ac:dyDescent="0.25">
      <c r="A5115" t="s">
        <v>28622</v>
      </c>
      <c r="B5115" t="s">
        <v>28623</v>
      </c>
      <c r="C5115" t="s">
        <v>632</v>
      </c>
      <c r="D5115" t="s">
        <v>28624</v>
      </c>
      <c r="E5115" t="s">
        <v>1886</v>
      </c>
      <c r="F5115" t="s">
        <v>155</v>
      </c>
      <c r="G5115" t="s">
        <v>33</v>
      </c>
      <c r="H5115" t="s">
        <v>21</v>
      </c>
      <c r="I5115" t="s">
        <v>28625</v>
      </c>
      <c r="J5115" t="s">
        <v>23</v>
      </c>
      <c r="K5115" t="s">
        <v>24</v>
      </c>
      <c r="L5115" t="s">
        <v>585</v>
      </c>
      <c r="M5115" t="s">
        <v>28626</v>
      </c>
      <c r="N5115">
        <v>5083</v>
      </c>
    </row>
    <row r="5116" spans="1:14" x14ac:dyDescent="0.25">
      <c r="A5116" t="s">
        <v>20171</v>
      </c>
      <c r="B5116" t="s">
        <v>10965</v>
      </c>
      <c r="C5116" t="s">
        <v>201</v>
      </c>
      <c r="D5116" t="s">
        <v>10966</v>
      </c>
      <c r="E5116" t="s">
        <v>763</v>
      </c>
      <c r="F5116" t="s">
        <v>219</v>
      </c>
      <c r="G5116" t="s">
        <v>33</v>
      </c>
      <c r="H5116" t="s">
        <v>247</v>
      </c>
      <c r="I5116" t="s">
        <v>20172</v>
      </c>
      <c r="J5116" t="s">
        <v>23</v>
      </c>
      <c r="K5116" t="s">
        <v>57</v>
      </c>
      <c r="L5116" t="s">
        <v>531</v>
      </c>
      <c r="M5116" t="s">
        <v>20173</v>
      </c>
      <c r="N5116">
        <v>5084</v>
      </c>
    </row>
    <row r="5117" spans="1:14" x14ac:dyDescent="0.25">
      <c r="A5117" t="s">
        <v>18652</v>
      </c>
      <c r="B5117" t="s">
        <v>18653</v>
      </c>
      <c r="C5117" t="s">
        <v>100</v>
      </c>
      <c r="D5117" t="s">
        <v>18654</v>
      </c>
      <c r="E5117" t="s">
        <v>5261</v>
      </c>
      <c r="F5117" t="s">
        <v>95</v>
      </c>
      <c r="G5117" t="s">
        <v>33</v>
      </c>
      <c r="H5117" t="s">
        <v>21</v>
      </c>
      <c r="I5117" t="s">
        <v>18655</v>
      </c>
      <c r="J5117" t="s">
        <v>23</v>
      </c>
      <c r="K5117" t="s">
        <v>24</v>
      </c>
      <c r="L5117" t="s">
        <v>1133</v>
      </c>
      <c r="M5117" t="s">
        <v>18656</v>
      </c>
      <c r="N5117">
        <v>5085</v>
      </c>
    </row>
    <row r="5118" spans="1:14" x14ac:dyDescent="0.25">
      <c r="A5118" t="s">
        <v>28789</v>
      </c>
      <c r="B5118" t="s">
        <v>9070</v>
      </c>
      <c r="C5118" t="s">
        <v>467</v>
      </c>
      <c r="D5118" t="s">
        <v>28790</v>
      </c>
      <c r="E5118" t="s">
        <v>2108</v>
      </c>
      <c r="F5118" t="s">
        <v>133</v>
      </c>
      <c r="G5118" t="s">
        <v>33</v>
      </c>
      <c r="H5118" t="s">
        <v>21</v>
      </c>
      <c r="I5118" t="s">
        <v>28791</v>
      </c>
      <c r="J5118" t="s">
        <v>23</v>
      </c>
      <c r="K5118" t="s">
        <v>24</v>
      </c>
      <c r="L5118" t="s">
        <v>1591</v>
      </c>
      <c r="M5118" t="s">
        <v>28792</v>
      </c>
      <c r="N5118">
        <v>5086</v>
      </c>
    </row>
    <row r="5119" spans="1:14" x14ac:dyDescent="0.25">
      <c r="A5119" t="s">
        <v>15085</v>
      </c>
      <c r="B5119" t="s">
        <v>15086</v>
      </c>
      <c r="C5119" t="s">
        <v>2699</v>
      </c>
      <c r="D5119" t="s">
        <v>15087</v>
      </c>
      <c r="E5119" t="s">
        <v>1681</v>
      </c>
      <c r="F5119" t="s">
        <v>232</v>
      </c>
      <c r="G5119" t="s">
        <v>20</v>
      </c>
      <c r="H5119" t="s">
        <v>21</v>
      </c>
      <c r="I5119" t="s">
        <v>15088</v>
      </c>
      <c r="J5119" t="s">
        <v>23</v>
      </c>
      <c r="K5119" t="s">
        <v>24</v>
      </c>
      <c r="L5119" t="s">
        <v>259</v>
      </c>
      <c r="M5119" t="s">
        <v>15089</v>
      </c>
      <c r="N5119">
        <v>5087</v>
      </c>
    </row>
    <row r="5120" spans="1:14" x14ac:dyDescent="0.25">
      <c r="A5120" t="s">
        <v>20205</v>
      </c>
      <c r="B5120" t="s">
        <v>2890</v>
      </c>
      <c r="C5120" t="s">
        <v>47</v>
      </c>
      <c r="D5120" t="s">
        <v>6308</v>
      </c>
      <c r="E5120" t="s">
        <v>662</v>
      </c>
      <c r="F5120" t="s">
        <v>95</v>
      </c>
      <c r="G5120" t="s">
        <v>33</v>
      </c>
      <c r="H5120" t="s">
        <v>21</v>
      </c>
      <c r="I5120" t="s">
        <v>20206</v>
      </c>
      <c r="J5120" t="s">
        <v>23</v>
      </c>
      <c r="K5120" t="s">
        <v>24</v>
      </c>
      <c r="L5120" t="s">
        <v>531</v>
      </c>
      <c r="M5120" t="s">
        <v>20207</v>
      </c>
      <c r="N5120">
        <v>5088</v>
      </c>
    </row>
    <row r="5121" spans="1:14" x14ac:dyDescent="0.25">
      <c r="A5121" t="s">
        <v>18757</v>
      </c>
      <c r="B5121" t="s">
        <v>18758</v>
      </c>
      <c r="C5121" t="s">
        <v>695</v>
      </c>
      <c r="D5121" t="s">
        <v>18759</v>
      </c>
      <c r="E5121" t="s">
        <v>1281</v>
      </c>
      <c r="F5121" t="s">
        <v>232</v>
      </c>
      <c r="G5121" t="s">
        <v>33</v>
      </c>
      <c r="H5121" t="s">
        <v>21</v>
      </c>
      <c r="I5121" t="s">
        <v>18760</v>
      </c>
      <c r="J5121" t="s">
        <v>23</v>
      </c>
      <c r="K5121" t="s">
        <v>24</v>
      </c>
      <c r="L5121" t="s">
        <v>1591</v>
      </c>
      <c r="M5121" t="s">
        <v>18761</v>
      </c>
      <c r="N5121">
        <v>5089</v>
      </c>
    </row>
    <row r="5122" spans="1:14" x14ac:dyDescent="0.25">
      <c r="A5122" t="s">
        <v>14577</v>
      </c>
      <c r="B5122" t="s">
        <v>5783</v>
      </c>
      <c r="C5122" t="s">
        <v>3961</v>
      </c>
      <c r="D5122" t="s">
        <v>14578</v>
      </c>
      <c r="E5122" t="s">
        <v>308</v>
      </c>
      <c r="F5122" t="s">
        <v>133</v>
      </c>
      <c r="G5122" t="s">
        <v>20</v>
      </c>
      <c r="H5122" t="s">
        <v>21</v>
      </c>
      <c r="I5122" t="s">
        <v>14579</v>
      </c>
      <c r="J5122" t="s">
        <v>23</v>
      </c>
      <c r="K5122" t="s">
        <v>24</v>
      </c>
      <c r="L5122" t="s">
        <v>267</v>
      </c>
      <c r="M5122" t="s">
        <v>14580</v>
      </c>
      <c r="N5122">
        <v>5090</v>
      </c>
    </row>
    <row r="5123" spans="1:14" x14ac:dyDescent="0.25">
      <c r="A5123" t="s">
        <v>7396</v>
      </c>
      <c r="B5123" t="s">
        <v>7397</v>
      </c>
      <c r="C5123" t="s">
        <v>2046</v>
      </c>
      <c r="D5123" t="s">
        <v>7398</v>
      </c>
      <c r="E5123" t="s">
        <v>2399</v>
      </c>
      <c r="F5123" t="s">
        <v>155</v>
      </c>
      <c r="G5123" t="s">
        <v>33</v>
      </c>
      <c r="H5123" t="s">
        <v>21</v>
      </c>
      <c r="I5123" t="s">
        <v>7399</v>
      </c>
      <c r="J5123" t="s">
        <v>23</v>
      </c>
      <c r="K5123" t="s">
        <v>57</v>
      </c>
      <c r="L5123" t="s">
        <v>1445</v>
      </c>
      <c r="M5123" t="s">
        <v>7400</v>
      </c>
      <c r="N5123">
        <v>5091</v>
      </c>
    </row>
    <row r="5124" spans="1:14" x14ac:dyDescent="0.25">
      <c r="A5124" t="s">
        <v>23541</v>
      </c>
      <c r="B5124" t="s">
        <v>23542</v>
      </c>
      <c r="C5124" t="s">
        <v>527</v>
      </c>
      <c r="D5124" t="s">
        <v>23543</v>
      </c>
      <c r="E5124" t="s">
        <v>2859</v>
      </c>
      <c r="F5124" t="s">
        <v>155</v>
      </c>
      <c r="G5124" t="s">
        <v>20</v>
      </c>
      <c r="H5124" t="s">
        <v>21</v>
      </c>
      <c r="I5124" t="s">
        <v>23544</v>
      </c>
      <c r="J5124" t="s">
        <v>23</v>
      </c>
      <c r="K5124" t="s">
        <v>57</v>
      </c>
      <c r="L5124" t="s">
        <v>531</v>
      </c>
      <c r="M5124" t="s">
        <v>23545</v>
      </c>
      <c r="N5124">
        <v>5092</v>
      </c>
    </row>
    <row r="5125" spans="1:14" x14ac:dyDescent="0.25">
      <c r="A5125" t="s">
        <v>9434</v>
      </c>
      <c r="B5125" t="s">
        <v>441</v>
      </c>
      <c r="C5125" t="s">
        <v>293</v>
      </c>
      <c r="D5125" t="s">
        <v>569</v>
      </c>
      <c r="E5125" t="s">
        <v>7024</v>
      </c>
      <c r="F5125" t="s">
        <v>219</v>
      </c>
      <c r="G5125" t="s">
        <v>33</v>
      </c>
      <c r="H5125" t="s">
        <v>21</v>
      </c>
      <c r="I5125" t="s">
        <v>9435</v>
      </c>
      <c r="J5125" t="s">
        <v>23</v>
      </c>
      <c r="K5125" t="s">
        <v>24</v>
      </c>
      <c r="L5125" t="s">
        <v>2350</v>
      </c>
      <c r="M5125" t="s">
        <v>9436</v>
      </c>
      <c r="N5125">
        <v>5093</v>
      </c>
    </row>
    <row r="5126" spans="1:14" x14ac:dyDescent="0.25">
      <c r="A5126" t="s">
        <v>14430</v>
      </c>
      <c r="B5126" t="s">
        <v>14431</v>
      </c>
      <c r="C5126" t="s">
        <v>47</v>
      </c>
      <c r="D5126" t="s">
        <v>14432</v>
      </c>
      <c r="E5126" t="s">
        <v>621</v>
      </c>
      <c r="F5126" t="s">
        <v>155</v>
      </c>
      <c r="G5126" t="s">
        <v>33</v>
      </c>
      <c r="H5126" t="s">
        <v>21</v>
      </c>
      <c r="I5126" t="s">
        <v>14433</v>
      </c>
      <c r="J5126" t="s">
        <v>23</v>
      </c>
      <c r="K5126" t="s">
        <v>24</v>
      </c>
      <c r="L5126" t="s">
        <v>2550</v>
      </c>
      <c r="M5126" t="s">
        <v>14434</v>
      </c>
      <c r="N5126">
        <v>5094</v>
      </c>
    </row>
    <row r="5127" spans="1:14" x14ac:dyDescent="0.25">
      <c r="A5127" t="s">
        <v>14637</v>
      </c>
      <c r="B5127" t="s">
        <v>14638</v>
      </c>
      <c r="C5127" t="s">
        <v>602</v>
      </c>
      <c r="D5127" t="s">
        <v>14639</v>
      </c>
      <c r="E5127" t="s">
        <v>4356</v>
      </c>
      <c r="F5127" t="s">
        <v>422</v>
      </c>
      <c r="G5127" t="s">
        <v>33</v>
      </c>
      <c r="H5127" t="s">
        <v>21</v>
      </c>
      <c r="I5127" t="s">
        <v>14640</v>
      </c>
      <c r="J5127" t="s">
        <v>23</v>
      </c>
      <c r="K5127" t="s">
        <v>24</v>
      </c>
      <c r="L5127" t="s">
        <v>259</v>
      </c>
      <c r="M5127" t="s">
        <v>14641</v>
      </c>
      <c r="N5127">
        <v>5095</v>
      </c>
    </row>
    <row r="5128" spans="1:14" x14ac:dyDescent="0.25">
      <c r="A5128" t="s">
        <v>10868</v>
      </c>
      <c r="B5128" t="s">
        <v>10869</v>
      </c>
      <c r="C5128" t="s">
        <v>201</v>
      </c>
      <c r="D5128" t="s">
        <v>10870</v>
      </c>
      <c r="E5128" t="s">
        <v>4300</v>
      </c>
      <c r="F5128" t="s">
        <v>95</v>
      </c>
      <c r="G5128" t="s">
        <v>33</v>
      </c>
      <c r="H5128" t="s">
        <v>21</v>
      </c>
      <c r="I5128" t="s">
        <v>10871</v>
      </c>
      <c r="J5128" t="s">
        <v>23</v>
      </c>
      <c r="K5128" t="s">
        <v>24</v>
      </c>
      <c r="L5128" t="s">
        <v>259</v>
      </c>
      <c r="M5128" t="s">
        <v>10872</v>
      </c>
      <c r="N5128">
        <v>5096</v>
      </c>
    </row>
    <row r="5129" spans="1:14" x14ac:dyDescent="0.25">
      <c r="A5129" t="s">
        <v>12794</v>
      </c>
      <c r="B5129" t="s">
        <v>9038</v>
      </c>
      <c r="C5129" t="s">
        <v>201</v>
      </c>
      <c r="D5129" t="s">
        <v>11172</v>
      </c>
      <c r="E5129" t="s">
        <v>370</v>
      </c>
      <c r="F5129" t="s">
        <v>219</v>
      </c>
      <c r="G5129" t="s">
        <v>33</v>
      </c>
      <c r="H5129" t="s">
        <v>21</v>
      </c>
      <c r="I5129" t="s">
        <v>12795</v>
      </c>
      <c r="J5129" t="s">
        <v>23</v>
      </c>
      <c r="K5129" t="s">
        <v>57</v>
      </c>
      <c r="L5129" t="s">
        <v>259</v>
      </c>
      <c r="M5129" t="s">
        <v>12796</v>
      </c>
      <c r="N5129">
        <v>5097</v>
      </c>
    </row>
    <row r="5130" spans="1:14" x14ac:dyDescent="0.25">
      <c r="A5130" t="s">
        <v>1417</v>
      </c>
      <c r="B5130" t="s">
        <v>1418</v>
      </c>
      <c r="C5130" t="s">
        <v>293</v>
      </c>
      <c r="D5130" t="s">
        <v>1419</v>
      </c>
      <c r="E5130" t="s">
        <v>839</v>
      </c>
      <c r="F5130" t="s">
        <v>133</v>
      </c>
      <c r="G5130" t="s">
        <v>33</v>
      </c>
      <c r="H5130" t="s">
        <v>21</v>
      </c>
      <c r="I5130" t="s">
        <v>1420</v>
      </c>
      <c r="J5130" t="s">
        <v>23</v>
      </c>
      <c r="K5130" t="s">
        <v>24</v>
      </c>
      <c r="L5130" t="s">
        <v>585</v>
      </c>
      <c r="M5130" t="s">
        <v>1421</v>
      </c>
      <c r="N5130">
        <v>5098</v>
      </c>
    </row>
    <row r="5131" spans="1:14" x14ac:dyDescent="0.25">
      <c r="A5131" t="s">
        <v>28617</v>
      </c>
      <c r="B5131" t="s">
        <v>28618</v>
      </c>
      <c r="C5131" t="s">
        <v>1080</v>
      </c>
      <c r="D5131" t="s">
        <v>28619</v>
      </c>
      <c r="E5131" t="s">
        <v>2657</v>
      </c>
      <c r="F5131" t="s">
        <v>155</v>
      </c>
      <c r="G5131" t="s">
        <v>33</v>
      </c>
      <c r="H5131" t="s">
        <v>21</v>
      </c>
      <c r="I5131" t="s">
        <v>28620</v>
      </c>
      <c r="J5131" t="s">
        <v>23</v>
      </c>
      <c r="K5131" t="s">
        <v>57</v>
      </c>
      <c r="L5131" t="s">
        <v>585</v>
      </c>
      <c r="M5131" t="s">
        <v>28621</v>
      </c>
      <c r="N5131">
        <v>5099</v>
      </c>
    </row>
    <row r="5132" spans="1:14" x14ac:dyDescent="0.25">
      <c r="A5132" t="s">
        <v>24838</v>
      </c>
      <c r="B5132" t="s">
        <v>24839</v>
      </c>
      <c r="C5132" t="s">
        <v>806</v>
      </c>
      <c r="D5132" t="s">
        <v>24840</v>
      </c>
      <c r="E5132" t="s">
        <v>2572</v>
      </c>
      <c r="F5132" t="s">
        <v>155</v>
      </c>
      <c r="G5132" t="s">
        <v>33</v>
      </c>
      <c r="H5132" t="s">
        <v>21</v>
      </c>
      <c r="I5132" t="s">
        <v>24841</v>
      </c>
      <c r="J5132" t="s">
        <v>23</v>
      </c>
      <c r="K5132" t="s">
        <v>57</v>
      </c>
      <c r="L5132" t="s">
        <v>578</v>
      </c>
      <c r="M5132" t="s">
        <v>24842</v>
      </c>
      <c r="N5132">
        <v>5100</v>
      </c>
    </row>
    <row r="5133" spans="1:14" x14ac:dyDescent="0.25">
      <c r="A5133" t="s">
        <v>7418</v>
      </c>
      <c r="B5133" t="s">
        <v>7419</v>
      </c>
      <c r="C5133" t="s">
        <v>175</v>
      </c>
      <c r="D5133" t="s">
        <v>7420</v>
      </c>
      <c r="E5133" t="s">
        <v>7421</v>
      </c>
      <c r="F5133" t="s">
        <v>155</v>
      </c>
      <c r="G5133" t="s">
        <v>33</v>
      </c>
      <c r="H5133" t="s">
        <v>21</v>
      </c>
      <c r="I5133" t="s">
        <v>7422</v>
      </c>
      <c r="J5133" t="s">
        <v>23</v>
      </c>
      <c r="K5133" t="s">
        <v>57</v>
      </c>
      <c r="L5133" t="s">
        <v>1445</v>
      </c>
      <c r="M5133" t="s">
        <v>7423</v>
      </c>
      <c r="N5133">
        <v>5101</v>
      </c>
    </row>
    <row r="5134" spans="1:14" x14ac:dyDescent="0.25">
      <c r="A5134" t="s">
        <v>15608</v>
      </c>
      <c r="B5134" t="s">
        <v>15609</v>
      </c>
      <c r="C5134" t="s">
        <v>293</v>
      </c>
      <c r="D5134" t="s">
        <v>15610</v>
      </c>
      <c r="E5134" t="s">
        <v>1307</v>
      </c>
      <c r="F5134" t="s">
        <v>648</v>
      </c>
      <c r="G5134" t="s">
        <v>33</v>
      </c>
      <c r="H5134" t="s">
        <v>21</v>
      </c>
      <c r="I5134" t="s">
        <v>15611</v>
      </c>
      <c r="J5134" t="s">
        <v>23</v>
      </c>
      <c r="K5134" t="s">
        <v>24</v>
      </c>
      <c r="L5134" t="s">
        <v>523</v>
      </c>
      <c r="M5134" t="s">
        <v>15612</v>
      </c>
      <c r="N5134">
        <v>5102</v>
      </c>
    </row>
    <row r="5135" spans="1:14" x14ac:dyDescent="0.25">
      <c r="A5135" t="s">
        <v>15875</v>
      </c>
      <c r="B5135" t="s">
        <v>15876</v>
      </c>
      <c r="C5135" t="s">
        <v>201</v>
      </c>
      <c r="D5135" t="s">
        <v>15877</v>
      </c>
      <c r="E5135" t="s">
        <v>2114</v>
      </c>
      <c r="F5135" t="s">
        <v>450</v>
      </c>
      <c r="G5135" t="s">
        <v>20</v>
      </c>
      <c r="H5135" t="s">
        <v>21</v>
      </c>
      <c r="I5135" t="s">
        <v>15878</v>
      </c>
      <c r="J5135" t="s">
        <v>23</v>
      </c>
      <c r="K5135" t="s">
        <v>24</v>
      </c>
      <c r="L5135" t="s">
        <v>2550</v>
      </c>
      <c r="M5135" t="s">
        <v>15879</v>
      </c>
      <c r="N5135">
        <v>5103</v>
      </c>
    </row>
    <row r="5136" spans="1:14" x14ac:dyDescent="0.25">
      <c r="A5136" t="s">
        <v>13177</v>
      </c>
      <c r="B5136" t="s">
        <v>13178</v>
      </c>
      <c r="C5136" t="s">
        <v>382</v>
      </c>
      <c r="D5136" t="s">
        <v>13179</v>
      </c>
      <c r="E5136" t="s">
        <v>1509</v>
      </c>
      <c r="F5136" t="s">
        <v>155</v>
      </c>
      <c r="G5136" t="s">
        <v>20</v>
      </c>
      <c r="H5136" t="s">
        <v>21</v>
      </c>
      <c r="I5136" t="s">
        <v>13180</v>
      </c>
      <c r="J5136" t="s">
        <v>23</v>
      </c>
      <c r="K5136" t="s">
        <v>24</v>
      </c>
      <c r="L5136" t="s">
        <v>531</v>
      </c>
      <c r="M5136" t="s">
        <v>13181</v>
      </c>
      <c r="N5136">
        <v>5104</v>
      </c>
    </row>
    <row r="5137" spans="1:14" x14ac:dyDescent="0.25">
      <c r="A5137" t="s">
        <v>9410</v>
      </c>
      <c r="B5137" t="s">
        <v>9411</v>
      </c>
      <c r="C5137" t="s">
        <v>145</v>
      </c>
      <c r="D5137" t="s">
        <v>9412</v>
      </c>
      <c r="E5137" t="s">
        <v>5261</v>
      </c>
      <c r="F5137" t="s">
        <v>2701</v>
      </c>
      <c r="G5137" t="s">
        <v>20</v>
      </c>
      <c r="H5137" t="s">
        <v>21</v>
      </c>
      <c r="I5137" t="s">
        <v>9413</v>
      </c>
      <c r="J5137" t="s">
        <v>23</v>
      </c>
      <c r="K5137" t="s">
        <v>57</v>
      </c>
      <c r="L5137" t="s">
        <v>2550</v>
      </c>
      <c r="M5137" t="s">
        <v>9414</v>
      </c>
      <c r="N5137">
        <v>5105</v>
      </c>
    </row>
    <row r="5138" spans="1:14" x14ac:dyDescent="0.25">
      <c r="A5138" t="s">
        <v>9311</v>
      </c>
      <c r="B5138" t="s">
        <v>9312</v>
      </c>
      <c r="C5138" t="s">
        <v>9313</v>
      </c>
      <c r="D5138" t="s">
        <v>9314</v>
      </c>
      <c r="E5138" t="s">
        <v>1652</v>
      </c>
      <c r="F5138" t="s">
        <v>72</v>
      </c>
      <c r="G5138" t="s">
        <v>33</v>
      </c>
      <c r="H5138" t="s">
        <v>21</v>
      </c>
      <c r="I5138" t="s">
        <v>9315</v>
      </c>
      <c r="J5138" t="s">
        <v>23</v>
      </c>
      <c r="K5138" t="s">
        <v>24</v>
      </c>
      <c r="L5138" t="s">
        <v>1264</v>
      </c>
      <c r="M5138" t="s">
        <v>9316</v>
      </c>
      <c r="N5138">
        <v>5106</v>
      </c>
    </row>
    <row r="5139" spans="1:14" x14ac:dyDescent="0.25">
      <c r="A5139" t="s">
        <v>24204</v>
      </c>
      <c r="B5139" t="s">
        <v>20874</v>
      </c>
      <c r="C5139" t="s">
        <v>47</v>
      </c>
      <c r="D5139" t="s">
        <v>24205</v>
      </c>
      <c r="E5139" t="s">
        <v>86</v>
      </c>
      <c r="F5139" t="s">
        <v>219</v>
      </c>
      <c r="G5139" t="s">
        <v>33</v>
      </c>
      <c r="H5139" t="s">
        <v>21</v>
      </c>
      <c r="I5139" t="s">
        <v>24206</v>
      </c>
      <c r="J5139" t="s">
        <v>257</v>
      </c>
      <c r="K5139" t="s">
        <v>258</v>
      </c>
      <c r="L5139" t="s">
        <v>267</v>
      </c>
      <c r="M5139" t="s">
        <v>24207</v>
      </c>
      <c r="N5139">
        <v>5107</v>
      </c>
    </row>
    <row r="5140" spans="1:14" x14ac:dyDescent="0.25">
      <c r="A5140" t="s">
        <v>18370</v>
      </c>
      <c r="B5140" t="s">
        <v>18371</v>
      </c>
      <c r="C5140" t="s">
        <v>293</v>
      </c>
      <c r="D5140" t="s">
        <v>18372</v>
      </c>
      <c r="E5140" t="s">
        <v>3360</v>
      </c>
      <c r="F5140" t="s">
        <v>232</v>
      </c>
      <c r="G5140" t="s">
        <v>33</v>
      </c>
      <c r="H5140" t="s">
        <v>21</v>
      </c>
      <c r="I5140" t="s">
        <v>18373</v>
      </c>
      <c r="J5140" t="s">
        <v>23</v>
      </c>
      <c r="K5140" t="s">
        <v>24</v>
      </c>
      <c r="L5140" t="s">
        <v>259</v>
      </c>
      <c r="M5140" t="s">
        <v>18374</v>
      </c>
      <c r="N5140">
        <v>5108</v>
      </c>
    </row>
    <row r="5141" spans="1:14" x14ac:dyDescent="0.25">
      <c r="A5141" t="s">
        <v>440</v>
      </c>
      <c r="B5141" t="s">
        <v>441</v>
      </c>
      <c r="C5141" t="s">
        <v>442</v>
      </c>
      <c r="D5141" t="s">
        <v>443</v>
      </c>
      <c r="E5141" t="s">
        <v>218</v>
      </c>
      <c r="F5141" t="s">
        <v>155</v>
      </c>
      <c r="G5141" t="s">
        <v>33</v>
      </c>
      <c r="H5141" t="s">
        <v>21</v>
      </c>
      <c r="I5141" t="s">
        <v>444</v>
      </c>
      <c r="J5141" t="s">
        <v>257</v>
      </c>
      <c r="K5141" t="s">
        <v>258</v>
      </c>
      <c r="L5141" t="s">
        <v>267</v>
      </c>
      <c r="M5141" t="s">
        <v>445</v>
      </c>
      <c r="N5141">
        <v>5109</v>
      </c>
    </row>
    <row r="5142" spans="1:14" x14ac:dyDescent="0.25">
      <c r="A5142" t="s">
        <v>20594</v>
      </c>
      <c r="B5142" t="s">
        <v>20595</v>
      </c>
      <c r="C5142" t="s">
        <v>293</v>
      </c>
      <c r="D5142" t="s">
        <v>20596</v>
      </c>
      <c r="E5142" t="s">
        <v>1978</v>
      </c>
      <c r="F5142" t="s">
        <v>155</v>
      </c>
      <c r="G5142" t="s">
        <v>33</v>
      </c>
      <c r="H5142" t="s">
        <v>21</v>
      </c>
      <c r="I5142" t="s">
        <v>20597</v>
      </c>
      <c r="J5142" t="s">
        <v>23</v>
      </c>
      <c r="K5142" t="s">
        <v>24</v>
      </c>
      <c r="L5142" t="s">
        <v>35</v>
      </c>
      <c r="M5142" t="s">
        <v>20598</v>
      </c>
      <c r="N5142">
        <v>5110</v>
      </c>
    </row>
    <row r="5143" spans="1:14" x14ac:dyDescent="0.25">
      <c r="A5143" t="s">
        <v>15532</v>
      </c>
      <c r="B5143" t="s">
        <v>11865</v>
      </c>
      <c r="C5143" t="s">
        <v>555</v>
      </c>
      <c r="D5143" t="s">
        <v>15533</v>
      </c>
      <c r="E5143" t="s">
        <v>662</v>
      </c>
      <c r="F5143" t="s">
        <v>219</v>
      </c>
      <c r="G5143" t="s">
        <v>20</v>
      </c>
      <c r="H5143" t="s">
        <v>21</v>
      </c>
      <c r="I5143" t="s">
        <v>15534</v>
      </c>
      <c r="J5143" t="s">
        <v>23</v>
      </c>
      <c r="K5143" t="s">
        <v>24</v>
      </c>
      <c r="L5143" t="s">
        <v>523</v>
      </c>
      <c r="M5143" t="s">
        <v>15535</v>
      </c>
      <c r="N5143">
        <v>5111</v>
      </c>
    </row>
    <row r="5144" spans="1:14" x14ac:dyDescent="0.25">
      <c r="A5144" t="s">
        <v>214</v>
      </c>
      <c r="B5144" t="s">
        <v>215</v>
      </c>
      <c r="C5144" t="s">
        <v>216</v>
      </c>
      <c r="D5144" t="s">
        <v>217</v>
      </c>
      <c r="E5144" t="s">
        <v>218</v>
      </c>
      <c r="F5144" t="s">
        <v>219</v>
      </c>
      <c r="G5144" t="s">
        <v>33</v>
      </c>
      <c r="H5144" t="s">
        <v>21</v>
      </c>
      <c r="I5144" t="s">
        <v>220</v>
      </c>
      <c r="J5144" t="s">
        <v>23</v>
      </c>
      <c r="K5144" t="s">
        <v>24</v>
      </c>
      <c r="L5144" t="s">
        <v>88</v>
      </c>
      <c r="M5144" t="s">
        <v>221</v>
      </c>
      <c r="N5144">
        <v>5112</v>
      </c>
    </row>
    <row r="5145" spans="1:14" x14ac:dyDescent="0.25">
      <c r="A5145" t="s">
        <v>10307</v>
      </c>
      <c r="B5145" t="s">
        <v>10308</v>
      </c>
      <c r="C5145" t="s">
        <v>1753</v>
      </c>
      <c r="D5145" t="s">
        <v>10309</v>
      </c>
      <c r="E5145" t="s">
        <v>4544</v>
      </c>
      <c r="F5145" t="s">
        <v>219</v>
      </c>
      <c r="G5145" t="s">
        <v>33</v>
      </c>
      <c r="H5145" t="s">
        <v>21</v>
      </c>
      <c r="I5145" t="s">
        <v>10310</v>
      </c>
      <c r="J5145" t="s">
        <v>23</v>
      </c>
      <c r="K5145" t="s">
        <v>24</v>
      </c>
      <c r="L5145" t="s">
        <v>4572</v>
      </c>
      <c r="M5145" t="s">
        <v>10311</v>
      </c>
      <c r="N5145">
        <v>5113</v>
      </c>
    </row>
    <row r="5146" spans="1:14" x14ac:dyDescent="0.25">
      <c r="A5146" t="s">
        <v>26334</v>
      </c>
      <c r="B5146" t="s">
        <v>26335</v>
      </c>
      <c r="C5146" t="s">
        <v>130</v>
      </c>
      <c r="D5146" t="s">
        <v>26336</v>
      </c>
      <c r="E5146" t="s">
        <v>437</v>
      </c>
      <c r="F5146" t="s">
        <v>72</v>
      </c>
      <c r="G5146" t="s">
        <v>33</v>
      </c>
      <c r="H5146" t="s">
        <v>21</v>
      </c>
      <c r="I5146" t="s">
        <v>26337</v>
      </c>
      <c r="J5146" t="s">
        <v>23</v>
      </c>
      <c r="K5146" t="s">
        <v>24</v>
      </c>
      <c r="L5146" t="s">
        <v>1445</v>
      </c>
      <c r="M5146" t="s">
        <v>26338</v>
      </c>
      <c r="N5146">
        <v>5114</v>
      </c>
    </row>
    <row r="5147" spans="1:14" x14ac:dyDescent="0.25">
      <c r="A5147" t="s">
        <v>19433</v>
      </c>
      <c r="B5147" t="s">
        <v>6451</v>
      </c>
      <c r="C5147" t="s">
        <v>3678</v>
      </c>
      <c r="D5147" t="s">
        <v>19434</v>
      </c>
      <c r="E5147" t="s">
        <v>2572</v>
      </c>
      <c r="F5147" t="s">
        <v>155</v>
      </c>
      <c r="G5147" t="s">
        <v>20</v>
      </c>
      <c r="H5147" t="s">
        <v>21</v>
      </c>
      <c r="I5147" t="s">
        <v>19435</v>
      </c>
      <c r="J5147" t="s">
        <v>23</v>
      </c>
      <c r="K5147" t="s">
        <v>24</v>
      </c>
      <c r="L5147" t="s">
        <v>259</v>
      </c>
      <c r="M5147" t="s">
        <v>19436</v>
      </c>
      <c r="N5147">
        <v>5115</v>
      </c>
    </row>
    <row r="5148" spans="1:14" x14ac:dyDescent="0.25">
      <c r="A5148" t="s">
        <v>3096</v>
      </c>
      <c r="B5148" t="s">
        <v>3097</v>
      </c>
      <c r="C5148" t="s">
        <v>201</v>
      </c>
      <c r="D5148" t="s">
        <v>3098</v>
      </c>
      <c r="E5148" t="s">
        <v>3099</v>
      </c>
      <c r="F5148" t="s">
        <v>95</v>
      </c>
      <c r="G5148" t="s">
        <v>33</v>
      </c>
      <c r="H5148" t="s">
        <v>564</v>
      </c>
      <c r="I5148" t="s">
        <v>3100</v>
      </c>
      <c r="J5148" t="s">
        <v>23</v>
      </c>
      <c r="K5148" t="s">
        <v>57</v>
      </c>
      <c r="L5148" t="s">
        <v>1120</v>
      </c>
      <c r="M5148" t="s">
        <v>3101</v>
      </c>
      <c r="N5148">
        <v>5116</v>
      </c>
    </row>
    <row r="5149" spans="1:14" x14ac:dyDescent="0.25">
      <c r="A5149" t="s">
        <v>20157</v>
      </c>
      <c r="B5149" t="s">
        <v>20158</v>
      </c>
      <c r="C5149" t="s">
        <v>806</v>
      </c>
      <c r="D5149" t="s">
        <v>20159</v>
      </c>
      <c r="E5149" t="s">
        <v>863</v>
      </c>
      <c r="F5149" t="s">
        <v>155</v>
      </c>
      <c r="G5149" t="s">
        <v>20</v>
      </c>
      <c r="H5149" t="s">
        <v>21</v>
      </c>
      <c r="I5149" t="s">
        <v>20160</v>
      </c>
      <c r="J5149" t="s">
        <v>23</v>
      </c>
      <c r="K5149" t="s">
        <v>24</v>
      </c>
      <c r="L5149" t="s">
        <v>531</v>
      </c>
      <c r="M5149" t="s">
        <v>20161</v>
      </c>
      <c r="N5149">
        <v>5117</v>
      </c>
    </row>
    <row r="5150" spans="1:14" x14ac:dyDescent="0.25">
      <c r="A5150" t="s">
        <v>150</v>
      </c>
      <c r="B5150" t="s">
        <v>151</v>
      </c>
      <c r="C5150" t="s">
        <v>152</v>
      </c>
      <c r="D5150" t="s">
        <v>153</v>
      </c>
      <c r="E5150" t="s">
        <v>154</v>
      </c>
      <c r="F5150" t="s">
        <v>155</v>
      </c>
      <c r="G5150" t="s">
        <v>20</v>
      </c>
      <c r="H5150" t="s">
        <v>21</v>
      </c>
      <c r="I5150" t="s">
        <v>156</v>
      </c>
      <c r="J5150" t="s">
        <v>23</v>
      </c>
      <c r="K5150" t="s">
        <v>57</v>
      </c>
      <c r="L5150" t="s">
        <v>35</v>
      </c>
      <c r="M5150" t="s">
        <v>157</v>
      </c>
      <c r="N5150">
        <v>5118</v>
      </c>
    </row>
    <row r="5151" spans="1:14" x14ac:dyDescent="0.25">
      <c r="A5151" t="s">
        <v>1434</v>
      </c>
      <c r="B5151" t="s">
        <v>1435</v>
      </c>
      <c r="C5151" t="s">
        <v>293</v>
      </c>
      <c r="D5151" t="s">
        <v>1436</v>
      </c>
      <c r="E5151" t="s">
        <v>469</v>
      </c>
      <c r="F5151" t="s">
        <v>95</v>
      </c>
      <c r="G5151" t="s">
        <v>33</v>
      </c>
      <c r="H5151" t="s">
        <v>21</v>
      </c>
      <c r="I5151" t="s">
        <v>1437</v>
      </c>
      <c r="J5151" t="s">
        <v>23</v>
      </c>
      <c r="K5151" t="s">
        <v>24</v>
      </c>
      <c r="L5151" t="s">
        <v>508</v>
      </c>
      <c r="M5151" t="s">
        <v>1438</v>
      </c>
      <c r="N5151">
        <v>5119</v>
      </c>
    </row>
    <row r="5152" spans="1:14" x14ac:dyDescent="0.25">
      <c r="A5152" t="s">
        <v>3230</v>
      </c>
      <c r="B5152" t="s">
        <v>3231</v>
      </c>
      <c r="C5152" t="s">
        <v>61</v>
      </c>
      <c r="D5152" t="s">
        <v>3232</v>
      </c>
      <c r="E5152" t="s">
        <v>437</v>
      </c>
      <c r="F5152" t="s">
        <v>95</v>
      </c>
      <c r="G5152" t="s">
        <v>33</v>
      </c>
      <c r="H5152" t="s">
        <v>21</v>
      </c>
      <c r="I5152" t="s">
        <v>3233</v>
      </c>
      <c r="J5152" t="s">
        <v>23</v>
      </c>
      <c r="K5152" t="s">
        <v>24</v>
      </c>
      <c r="L5152" t="s">
        <v>578</v>
      </c>
      <c r="M5152" t="s">
        <v>3234</v>
      </c>
      <c r="N5152">
        <v>5120</v>
      </c>
    </row>
    <row r="5153" spans="1:14" x14ac:dyDescent="0.25">
      <c r="A5153" t="s">
        <v>17897</v>
      </c>
      <c r="B5153" t="s">
        <v>17898</v>
      </c>
      <c r="C5153" t="s">
        <v>47</v>
      </c>
      <c r="D5153" t="s">
        <v>17899</v>
      </c>
      <c r="E5153" t="s">
        <v>1256</v>
      </c>
      <c r="F5153" t="s">
        <v>219</v>
      </c>
      <c r="G5153" t="s">
        <v>33</v>
      </c>
      <c r="H5153" t="s">
        <v>21</v>
      </c>
      <c r="I5153" t="s">
        <v>17900</v>
      </c>
      <c r="J5153" t="s">
        <v>23</v>
      </c>
      <c r="K5153" t="s">
        <v>24</v>
      </c>
      <c r="L5153" t="s">
        <v>259</v>
      </c>
      <c r="M5153" t="s">
        <v>17901</v>
      </c>
      <c r="N5153">
        <v>5121</v>
      </c>
    </row>
    <row r="5154" spans="1:14" x14ac:dyDescent="0.25">
      <c r="A5154" t="s">
        <v>29070</v>
      </c>
      <c r="B5154" t="s">
        <v>29071</v>
      </c>
      <c r="C5154" t="s">
        <v>555</v>
      </c>
      <c r="D5154" t="s">
        <v>29072</v>
      </c>
      <c r="E5154" t="s">
        <v>1343</v>
      </c>
      <c r="F5154" t="s">
        <v>219</v>
      </c>
      <c r="G5154" t="s">
        <v>33</v>
      </c>
      <c r="H5154" t="s">
        <v>965</v>
      </c>
      <c r="I5154" t="s">
        <v>29073</v>
      </c>
      <c r="J5154" t="s">
        <v>23</v>
      </c>
      <c r="K5154" t="s">
        <v>24</v>
      </c>
      <c r="L5154" t="s">
        <v>585</v>
      </c>
      <c r="M5154" t="s">
        <v>29074</v>
      </c>
      <c r="N5154">
        <v>5122</v>
      </c>
    </row>
    <row r="5155" spans="1:14" x14ac:dyDescent="0.25">
      <c r="A5155" t="s">
        <v>20096</v>
      </c>
      <c r="B5155" t="s">
        <v>11153</v>
      </c>
      <c r="C5155" t="s">
        <v>831</v>
      </c>
      <c r="D5155" t="s">
        <v>20097</v>
      </c>
      <c r="E5155" t="s">
        <v>627</v>
      </c>
      <c r="F5155" t="s">
        <v>422</v>
      </c>
      <c r="G5155" t="s">
        <v>33</v>
      </c>
      <c r="H5155" t="s">
        <v>21</v>
      </c>
      <c r="I5155" t="s">
        <v>20098</v>
      </c>
      <c r="J5155" t="s">
        <v>23</v>
      </c>
      <c r="K5155" t="s">
        <v>24</v>
      </c>
      <c r="L5155" t="s">
        <v>2545</v>
      </c>
      <c r="M5155" t="s">
        <v>20099</v>
      </c>
      <c r="N5155">
        <v>5123</v>
      </c>
    </row>
    <row r="5156" spans="1:14" x14ac:dyDescent="0.25">
      <c r="A5156" t="s">
        <v>14021</v>
      </c>
      <c r="B5156" t="s">
        <v>14022</v>
      </c>
      <c r="C5156" t="s">
        <v>237</v>
      </c>
      <c r="D5156" t="s">
        <v>14023</v>
      </c>
      <c r="E5156" t="s">
        <v>1640</v>
      </c>
      <c r="F5156" t="s">
        <v>232</v>
      </c>
      <c r="G5156" t="s">
        <v>20</v>
      </c>
      <c r="H5156" t="s">
        <v>21</v>
      </c>
      <c r="I5156" t="s">
        <v>14024</v>
      </c>
      <c r="J5156" t="s">
        <v>23</v>
      </c>
      <c r="K5156" t="s">
        <v>57</v>
      </c>
      <c r="L5156" t="s">
        <v>531</v>
      </c>
      <c r="M5156" t="s">
        <v>14025</v>
      </c>
      <c r="N5156">
        <v>5124</v>
      </c>
    </row>
    <row r="5157" spans="1:14" x14ac:dyDescent="0.25">
      <c r="A5157" t="s">
        <v>13553</v>
      </c>
      <c r="B5157" t="s">
        <v>262</v>
      </c>
      <c r="C5157" t="s">
        <v>1841</v>
      </c>
      <c r="D5157" t="s">
        <v>13554</v>
      </c>
      <c r="E5157" t="s">
        <v>3519</v>
      </c>
      <c r="F5157" t="s">
        <v>95</v>
      </c>
      <c r="G5157" t="s">
        <v>33</v>
      </c>
      <c r="H5157" t="s">
        <v>21</v>
      </c>
      <c r="I5157" t="s">
        <v>13555</v>
      </c>
      <c r="J5157" t="s">
        <v>23</v>
      </c>
      <c r="K5157" t="s">
        <v>24</v>
      </c>
      <c r="L5157" t="s">
        <v>531</v>
      </c>
      <c r="M5157" t="s">
        <v>13556</v>
      </c>
      <c r="N5157">
        <v>5125</v>
      </c>
    </row>
    <row r="5158" spans="1:14" x14ac:dyDescent="0.25">
      <c r="A5158" t="s">
        <v>16714</v>
      </c>
      <c r="B5158" t="s">
        <v>16715</v>
      </c>
      <c r="C5158" t="s">
        <v>474</v>
      </c>
      <c r="D5158" t="s">
        <v>16716</v>
      </c>
      <c r="E5158" t="s">
        <v>16717</v>
      </c>
      <c r="F5158" t="s">
        <v>219</v>
      </c>
      <c r="G5158" t="s">
        <v>33</v>
      </c>
      <c r="H5158" t="s">
        <v>21</v>
      </c>
      <c r="I5158" t="s">
        <v>16718</v>
      </c>
      <c r="J5158" t="s">
        <v>23</v>
      </c>
      <c r="K5158" t="s">
        <v>24</v>
      </c>
      <c r="L5158" t="s">
        <v>3117</v>
      </c>
      <c r="M5158" t="s">
        <v>16719</v>
      </c>
      <c r="N5158">
        <v>5126</v>
      </c>
    </row>
    <row r="5159" spans="1:14" x14ac:dyDescent="0.25">
      <c r="A5159" t="s">
        <v>21303</v>
      </c>
      <c r="B5159" t="s">
        <v>12592</v>
      </c>
      <c r="C5159" t="s">
        <v>5001</v>
      </c>
      <c r="D5159" t="s">
        <v>21304</v>
      </c>
      <c r="E5159" t="s">
        <v>5003</v>
      </c>
      <c r="F5159" t="s">
        <v>219</v>
      </c>
      <c r="G5159" t="s">
        <v>33</v>
      </c>
      <c r="H5159" t="s">
        <v>21</v>
      </c>
      <c r="I5159" t="s">
        <v>21305</v>
      </c>
      <c r="J5159" t="s">
        <v>23</v>
      </c>
      <c r="K5159" t="s">
        <v>24</v>
      </c>
      <c r="L5159" t="s">
        <v>249</v>
      </c>
      <c r="M5159" t="s">
        <v>21306</v>
      </c>
      <c r="N5159">
        <v>5127</v>
      </c>
    </row>
    <row r="5160" spans="1:14" x14ac:dyDescent="0.25">
      <c r="A5160" t="s">
        <v>2609</v>
      </c>
      <c r="B5160" t="s">
        <v>2610</v>
      </c>
      <c r="C5160" t="s">
        <v>660</v>
      </c>
      <c r="D5160" t="s">
        <v>2611</v>
      </c>
      <c r="E5160" t="s">
        <v>641</v>
      </c>
      <c r="F5160" t="s">
        <v>155</v>
      </c>
      <c r="G5160" t="s">
        <v>33</v>
      </c>
      <c r="H5160" t="s">
        <v>247</v>
      </c>
      <c r="I5160" t="s">
        <v>2612</v>
      </c>
      <c r="J5160" t="s">
        <v>23</v>
      </c>
      <c r="K5160" t="s">
        <v>24</v>
      </c>
      <c r="L5160" t="s">
        <v>2613</v>
      </c>
      <c r="M5160" t="s">
        <v>2614</v>
      </c>
      <c r="N5160">
        <v>5128</v>
      </c>
    </row>
    <row r="5161" spans="1:14" x14ac:dyDescent="0.25">
      <c r="A5161" t="s">
        <v>8905</v>
      </c>
      <c r="B5161" t="s">
        <v>3103</v>
      </c>
      <c r="C5161" t="s">
        <v>7547</v>
      </c>
      <c r="D5161" t="s">
        <v>1136</v>
      </c>
      <c r="E5161" t="s">
        <v>132</v>
      </c>
      <c r="F5161" t="s">
        <v>648</v>
      </c>
      <c r="G5161" t="s">
        <v>33</v>
      </c>
      <c r="H5161" t="s">
        <v>21</v>
      </c>
      <c r="I5161" t="s">
        <v>8906</v>
      </c>
      <c r="J5161" t="s">
        <v>23</v>
      </c>
      <c r="K5161" t="s">
        <v>24</v>
      </c>
      <c r="L5161" t="s">
        <v>585</v>
      </c>
      <c r="M5161" t="s">
        <v>8907</v>
      </c>
      <c r="N5161">
        <v>5129</v>
      </c>
    </row>
    <row r="5162" spans="1:14" x14ac:dyDescent="0.25">
      <c r="A5162" t="s">
        <v>23629</v>
      </c>
      <c r="B5162" t="s">
        <v>1279</v>
      </c>
      <c r="C5162" t="s">
        <v>632</v>
      </c>
      <c r="D5162" t="s">
        <v>2796</v>
      </c>
      <c r="E5162" t="s">
        <v>4559</v>
      </c>
      <c r="F5162" t="s">
        <v>155</v>
      </c>
      <c r="G5162" t="s">
        <v>33</v>
      </c>
      <c r="H5162" t="s">
        <v>21</v>
      </c>
      <c r="I5162" t="s">
        <v>23630</v>
      </c>
      <c r="J5162" t="s">
        <v>23</v>
      </c>
      <c r="K5162" t="s">
        <v>57</v>
      </c>
      <c r="L5162" t="s">
        <v>259</v>
      </c>
      <c r="M5162" t="s">
        <v>23631</v>
      </c>
      <c r="N5162">
        <v>5130</v>
      </c>
    </row>
    <row r="5163" spans="1:14" x14ac:dyDescent="0.25">
      <c r="A5163" t="s">
        <v>7852</v>
      </c>
      <c r="B5163" t="s">
        <v>7853</v>
      </c>
      <c r="C5163" t="s">
        <v>145</v>
      </c>
      <c r="D5163" t="s">
        <v>7854</v>
      </c>
      <c r="E5163" t="s">
        <v>3099</v>
      </c>
      <c r="F5163" t="s">
        <v>422</v>
      </c>
      <c r="G5163" t="s">
        <v>20</v>
      </c>
      <c r="H5163" t="s">
        <v>21</v>
      </c>
      <c r="I5163" t="s">
        <v>7855</v>
      </c>
      <c r="J5163" t="s">
        <v>23</v>
      </c>
      <c r="K5163" t="s">
        <v>24</v>
      </c>
      <c r="L5163" t="s">
        <v>585</v>
      </c>
      <c r="M5163" t="s">
        <v>7856</v>
      </c>
      <c r="N5163">
        <v>5131</v>
      </c>
    </row>
    <row r="5164" spans="1:14" x14ac:dyDescent="0.25">
      <c r="A5164" t="s">
        <v>24304</v>
      </c>
      <c r="B5164" t="s">
        <v>694</v>
      </c>
      <c r="C5164" t="s">
        <v>201</v>
      </c>
      <c r="D5164" t="s">
        <v>1235</v>
      </c>
      <c r="E5164" t="s">
        <v>2230</v>
      </c>
      <c r="F5164" t="s">
        <v>219</v>
      </c>
      <c r="G5164" t="s">
        <v>33</v>
      </c>
      <c r="H5164" t="s">
        <v>965</v>
      </c>
      <c r="I5164" t="s">
        <v>24305</v>
      </c>
      <c r="J5164" t="s">
        <v>23</v>
      </c>
      <c r="K5164" t="s">
        <v>24</v>
      </c>
      <c r="L5164" t="s">
        <v>35</v>
      </c>
      <c r="M5164" t="s">
        <v>24306</v>
      </c>
      <c r="N5164">
        <v>5132</v>
      </c>
    </row>
    <row r="5165" spans="1:14" x14ac:dyDescent="0.25">
      <c r="A5165" t="s">
        <v>17911</v>
      </c>
      <c r="B5165" t="s">
        <v>17912</v>
      </c>
      <c r="C5165" t="s">
        <v>152</v>
      </c>
      <c r="D5165" t="s">
        <v>17913</v>
      </c>
      <c r="E5165" t="s">
        <v>1343</v>
      </c>
      <c r="F5165" t="s">
        <v>219</v>
      </c>
      <c r="G5165" t="s">
        <v>20</v>
      </c>
      <c r="H5165" t="s">
        <v>21</v>
      </c>
      <c r="I5165" t="s">
        <v>17914</v>
      </c>
      <c r="J5165" t="s">
        <v>23</v>
      </c>
      <c r="K5165" t="s">
        <v>24</v>
      </c>
      <c r="L5165" t="s">
        <v>1046</v>
      </c>
      <c r="M5165" t="s">
        <v>17915</v>
      </c>
      <c r="N5165">
        <v>5133</v>
      </c>
    </row>
    <row r="5166" spans="1:14" x14ac:dyDescent="0.25">
      <c r="A5166" t="s">
        <v>9255</v>
      </c>
      <c r="B5166" t="s">
        <v>5636</v>
      </c>
      <c r="C5166" t="s">
        <v>761</v>
      </c>
      <c r="D5166" t="s">
        <v>9256</v>
      </c>
      <c r="E5166" t="s">
        <v>2456</v>
      </c>
      <c r="F5166" t="s">
        <v>155</v>
      </c>
      <c r="G5166" t="s">
        <v>20</v>
      </c>
      <c r="H5166" t="s">
        <v>21</v>
      </c>
      <c r="I5166" t="s">
        <v>9257</v>
      </c>
      <c r="J5166" t="s">
        <v>23</v>
      </c>
      <c r="K5166" t="s">
        <v>24</v>
      </c>
      <c r="L5166" t="s">
        <v>1271</v>
      </c>
      <c r="M5166" t="s">
        <v>9258</v>
      </c>
      <c r="N5166">
        <v>5134</v>
      </c>
    </row>
    <row r="5167" spans="1:14" x14ac:dyDescent="0.25">
      <c r="A5167" t="s">
        <v>24856</v>
      </c>
      <c r="B5167" t="s">
        <v>20647</v>
      </c>
      <c r="C5167" t="s">
        <v>2197</v>
      </c>
      <c r="D5167" t="s">
        <v>24857</v>
      </c>
      <c r="E5167" t="s">
        <v>4483</v>
      </c>
      <c r="F5167" t="s">
        <v>155</v>
      </c>
      <c r="G5167" t="s">
        <v>33</v>
      </c>
      <c r="H5167" t="s">
        <v>21</v>
      </c>
      <c r="I5167" t="s">
        <v>24858</v>
      </c>
      <c r="J5167" t="s">
        <v>23</v>
      </c>
      <c r="K5167" t="s">
        <v>24</v>
      </c>
      <c r="L5167" t="s">
        <v>585</v>
      </c>
      <c r="M5167" t="s">
        <v>24859</v>
      </c>
      <c r="N5167">
        <v>5135</v>
      </c>
    </row>
    <row r="5168" spans="1:14" x14ac:dyDescent="0.25">
      <c r="A5168" t="s">
        <v>4693</v>
      </c>
      <c r="B5168" t="s">
        <v>2822</v>
      </c>
      <c r="C5168" t="s">
        <v>1130</v>
      </c>
      <c r="D5168" t="s">
        <v>4694</v>
      </c>
      <c r="E5168" t="s">
        <v>4695</v>
      </c>
      <c r="F5168" t="s">
        <v>282</v>
      </c>
      <c r="G5168" t="s">
        <v>20</v>
      </c>
      <c r="H5168" t="s">
        <v>247</v>
      </c>
      <c r="I5168" t="s">
        <v>4696</v>
      </c>
      <c r="J5168" t="s">
        <v>23</v>
      </c>
      <c r="K5168" t="s">
        <v>24</v>
      </c>
      <c r="L5168" t="s">
        <v>4697</v>
      </c>
      <c r="M5168" t="s">
        <v>4698</v>
      </c>
      <c r="N5168">
        <v>5136</v>
      </c>
    </row>
    <row r="5169" spans="1:14" x14ac:dyDescent="0.25">
      <c r="A5169" t="s">
        <v>26301</v>
      </c>
      <c r="B5169" t="s">
        <v>26302</v>
      </c>
      <c r="C5169" t="s">
        <v>5304</v>
      </c>
      <c r="D5169" t="s">
        <v>26303</v>
      </c>
      <c r="E5169" t="s">
        <v>370</v>
      </c>
      <c r="F5169" t="s">
        <v>363</v>
      </c>
      <c r="G5169" t="s">
        <v>20</v>
      </c>
      <c r="H5169" t="s">
        <v>21</v>
      </c>
      <c r="I5169" t="s">
        <v>26304</v>
      </c>
      <c r="J5169" t="s">
        <v>23</v>
      </c>
      <c r="K5169" t="s">
        <v>24</v>
      </c>
      <c r="L5169" t="s">
        <v>2086</v>
      </c>
      <c r="M5169" t="s">
        <v>26305</v>
      </c>
      <c r="N5169">
        <v>5136</v>
      </c>
    </row>
    <row r="5170" spans="1:14" x14ac:dyDescent="0.25">
      <c r="A5170" t="s">
        <v>22058</v>
      </c>
      <c r="B5170" t="s">
        <v>4493</v>
      </c>
      <c r="C5170" t="s">
        <v>527</v>
      </c>
      <c r="D5170" t="s">
        <v>22059</v>
      </c>
      <c r="E5170" t="s">
        <v>2731</v>
      </c>
      <c r="F5170" t="s">
        <v>232</v>
      </c>
      <c r="G5170" t="s">
        <v>20</v>
      </c>
      <c r="H5170" t="s">
        <v>21</v>
      </c>
      <c r="I5170" t="s">
        <v>22060</v>
      </c>
      <c r="J5170" t="s">
        <v>23</v>
      </c>
      <c r="K5170" t="s">
        <v>24</v>
      </c>
      <c r="L5170" t="s">
        <v>3117</v>
      </c>
      <c r="M5170" t="s">
        <v>22061</v>
      </c>
      <c r="N5170">
        <v>5137</v>
      </c>
    </row>
    <row r="5171" spans="1:14" x14ac:dyDescent="0.25">
      <c r="A5171" t="s">
        <v>28569</v>
      </c>
      <c r="B5171" t="s">
        <v>28570</v>
      </c>
      <c r="C5171" t="s">
        <v>201</v>
      </c>
      <c r="D5171" t="s">
        <v>28571</v>
      </c>
      <c r="E5171" t="s">
        <v>11278</v>
      </c>
      <c r="F5171" t="s">
        <v>155</v>
      </c>
      <c r="G5171" t="s">
        <v>33</v>
      </c>
      <c r="H5171" t="s">
        <v>21</v>
      </c>
      <c r="I5171" t="s">
        <v>28572</v>
      </c>
      <c r="J5171" t="s">
        <v>23</v>
      </c>
      <c r="K5171" t="s">
        <v>57</v>
      </c>
      <c r="L5171" t="s">
        <v>585</v>
      </c>
      <c r="M5171" t="s">
        <v>28573</v>
      </c>
      <c r="N5171">
        <v>5138</v>
      </c>
    </row>
    <row r="5172" spans="1:14" x14ac:dyDescent="0.25">
      <c r="A5172" t="s">
        <v>14017</v>
      </c>
      <c r="B5172" t="s">
        <v>10412</v>
      </c>
      <c r="C5172" t="s">
        <v>733</v>
      </c>
      <c r="D5172" t="s">
        <v>14018</v>
      </c>
      <c r="E5172" t="s">
        <v>7202</v>
      </c>
      <c r="F5172" t="s">
        <v>232</v>
      </c>
      <c r="G5172" t="s">
        <v>20</v>
      </c>
      <c r="H5172" t="s">
        <v>21</v>
      </c>
      <c r="I5172" t="s">
        <v>14019</v>
      </c>
      <c r="J5172" t="s">
        <v>23</v>
      </c>
      <c r="K5172" t="s">
        <v>57</v>
      </c>
      <c r="L5172" t="s">
        <v>531</v>
      </c>
      <c r="M5172" t="s">
        <v>14020</v>
      </c>
      <c r="N5172">
        <v>5139</v>
      </c>
    </row>
    <row r="5173" spans="1:14" x14ac:dyDescent="0.25">
      <c r="A5173" t="s">
        <v>15152</v>
      </c>
      <c r="B5173" t="s">
        <v>15153</v>
      </c>
      <c r="C5173" t="s">
        <v>14653</v>
      </c>
      <c r="D5173" t="s">
        <v>15154</v>
      </c>
      <c r="E5173" t="s">
        <v>395</v>
      </c>
      <c r="F5173" t="s">
        <v>110</v>
      </c>
      <c r="G5173" t="s">
        <v>33</v>
      </c>
      <c r="H5173" t="s">
        <v>21</v>
      </c>
      <c r="I5173" t="s">
        <v>15155</v>
      </c>
      <c r="J5173" t="s">
        <v>23</v>
      </c>
      <c r="K5173" t="s">
        <v>24</v>
      </c>
      <c r="L5173" t="s">
        <v>516</v>
      </c>
      <c r="M5173" t="s">
        <v>15156</v>
      </c>
      <c r="N5173">
        <v>5140</v>
      </c>
    </row>
    <row r="5174" spans="1:14" x14ac:dyDescent="0.25">
      <c r="A5174" t="s">
        <v>14845</v>
      </c>
      <c r="B5174" t="s">
        <v>14846</v>
      </c>
      <c r="C5174" t="s">
        <v>602</v>
      </c>
      <c r="D5174" t="s">
        <v>14847</v>
      </c>
      <c r="E5174" t="s">
        <v>3487</v>
      </c>
      <c r="F5174" t="s">
        <v>219</v>
      </c>
      <c r="G5174" t="s">
        <v>33</v>
      </c>
      <c r="H5174" t="s">
        <v>21</v>
      </c>
      <c r="I5174" t="s">
        <v>14848</v>
      </c>
      <c r="J5174" t="s">
        <v>23</v>
      </c>
      <c r="K5174" t="s">
        <v>24</v>
      </c>
      <c r="L5174" t="s">
        <v>1283</v>
      </c>
      <c r="M5174" t="s">
        <v>14849</v>
      </c>
      <c r="N5174">
        <v>5141</v>
      </c>
    </row>
    <row r="5175" spans="1:14" x14ac:dyDescent="0.25">
      <c r="A5175" t="s">
        <v>11378</v>
      </c>
      <c r="B5175" t="s">
        <v>10235</v>
      </c>
      <c r="C5175" t="s">
        <v>175</v>
      </c>
      <c r="D5175" t="s">
        <v>10236</v>
      </c>
      <c r="E5175" t="s">
        <v>1817</v>
      </c>
      <c r="F5175" t="s">
        <v>422</v>
      </c>
      <c r="G5175" t="s">
        <v>33</v>
      </c>
      <c r="H5175" t="s">
        <v>21</v>
      </c>
      <c r="I5175" t="s">
        <v>11379</v>
      </c>
      <c r="J5175" t="s">
        <v>23</v>
      </c>
      <c r="K5175" t="s">
        <v>57</v>
      </c>
      <c r="L5175" t="s">
        <v>259</v>
      </c>
      <c r="M5175" t="s">
        <v>11380</v>
      </c>
      <c r="N5175">
        <v>5142</v>
      </c>
    </row>
    <row r="5176" spans="1:14" x14ac:dyDescent="0.25">
      <c r="A5176" t="s">
        <v>11826</v>
      </c>
      <c r="B5176" t="s">
        <v>2553</v>
      </c>
      <c r="C5176" t="s">
        <v>39</v>
      </c>
      <c r="D5176" t="s">
        <v>11827</v>
      </c>
      <c r="E5176" t="s">
        <v>2787</v>
      </c>
      <c r="F5176" t="s">
        <v>703</v>
      </c>
      <c r="G5176" t="s">
        <v>33</v>
      </c>
      <c r="H5176" t="s">
        <v>21</v>
      </c>
      <c r="I5176" t="s">
        <v>11828</v>
      </c>
      <c r="J5176" t="s">
        <v>23</v>
      </c>
      <c r="K5176" t="s">
        <v>57</v>
      </c>
      <c r="L5176" t="s">
        <v>259</v>
      </c>
      <c r="M5176" t="s">
        <v>11829</v>
      </c>
      <c r="N5176">
        <v>5143</v>
      </c>
    </row>
    <row r="5177" spans="1:14" x14ac:dyDescent="0.25">
      <c r="A5177" t="s">
        <v>14913</v>
      </c>
      <c r="B5177" t="s">
        <v>1570</v>
      </c>
      <c r="C5177" t="s">
        <v>442</v>
      </c>
      <c r="D5177" t="s">
        <v>14914</v>
      </c>
      <c r="E5177" t="s">
        <v>1125</v>
      </c>
      <c r="F5177" t="s">
        <v>155</v>
      </c>
      <c r="G5177" t="s">
        <v>33</v>
      </c>
      <c r="H5177" t="s">
        <v>21</v>
      </c>
      <c r="I5177" t="s">
        <v>14915</v>
      </c>
      <c r="J5177" t="s">
        <v>23</v>
      </c>
      <c r="K5177" t="s">
        <v>57</v>
      </c>
      <c r="L5177" t="s">
        <v>2550</v>
      </c>
      <c r="M5177" t="s">
        <v>14916</v>
      </c>
      <c r="N5177">
        <v>5144</v>
      </c>
    </row>
    <row r="5178" spans="1:14" x14ac:dyDescent="0.25">
      <c r="A5178" t="s">
        <v>2875</v>
      </c>
      <c r="B5178" t="s">
        <v>2876</v>
      </c>
      <c r="C5178" t="s">
        <v>548</v>
      </c>
      <c r="D5178" t="s">
        <v>2877</v>
      </c>
      <c r="E5178" t="s">
        <v>833</v>
      </c>
      <c r="F5178" t="s">
        <v>282</v>
      </c>
      <c r="G5178" t="s">
        <v>33</v>
      </c>
      <c r="H5178" t="s">
        <v>21</v>
      </c>
      <c r="I5178" t="s">
        <v>2878</v>
      </c>
      <c r="J5178" t="s">
        <v>23</v>
      </c>
      <c r="K5178" t="s">
        <v>57</v>
      </c>
      <c r="L5178" t="s">
        <v>1046</v>
      </c>
      <c r="M5178" t="s">
        <v>2879</v>
      </c>
      <c r="N5178">
        <v>5145</v>
      </c>
    </row>
    <row r="5179" spans="1:14" x14ac:dyDescent="0.25">
      <c r="A5179" t="s">
        <v>23962</v>
      </c>
      <c r="B5179" t="s">
        <v>23963</v>
      </c>
      <c r="C5179" t="s">
        <v>47</v>
      </c>
      <c r="D5179" t="s">
        <v>23964</v>
      </c>
      <c r="E5179" t="s">
        <v>898</v>
      </c>
      <c r="F5179" t="s">
        <v>219</v>
      </c>
      <c r="G5179" t="s">
        <v>33</v>
      </c>
      <c r="H5179" t="s">
        <v>564</v>
      </c>
      <c r="I5179" t="s">
        <v>23965</v>
      </c>
      <c r="J5179" t="s">
        <v>23</v>
      </c>
      <c r="K5179" t="s">
        <v>24</v>
      </c>
      <c r="L5179" t="s">
        <v>1894</v>
      </c>
      <c r="M5179" t="s">
        <v>23966</v>
      </c>
      <c r="N5179">
        <v>5146</v>
      </c>
    </row>
    <row r="5180" spans="1:14" x14ac:dyDescent="0.25">
      <c r="A5180" t="s">
        <v>7890</v>
      </c>
      <c r="B5180" t="s">
        <v>7891</v>
      </c>
      <c r="C5180" t="s">
        <v>6569</v>
      </c>
      <c r="D5180" t="s">
        <v>7892</v>
      </c>
      <c r="E5180" t="s">
        <v>2664</v>
      </c>
      <c r="F5180" t="s">
        <v>219</v>
      </c>
      <c r="G5180" t="s">
        <v>33</v>
      </c>
      <c r="H5180" t="s">
        <v>21</v>
      </c>
      <c r="I5180" t="s">
        <v>7893</v>
      </c>
      <c r="J5180" t="s">
        <v>23</v>
      </c>
      <c r="K5180" t="s">
        <v>24</v>
      </c>
      <c r="L5180" t="s">
        <v>2086</v>
      </c>
      <c r="M5180" t="s">
        <v>7894</v>
      </c>
      <c r="N5180">
        <v>5147</v>
      </c>
    </row>
    <row r="5181" spans="1:14" x14ac:dyDescent="0.25">
      <c r="A5181" t="s">
        <v>12769</v>
      </c>
      <c r="B5181" t="s">
        <v>12770</v>
      </c>
      <c r="C5181" t="s">
        <v>1891</v>
      </c>
      <c r="D5181" t="s">
        <v>12771</v>
      </c>
      <c r="E5181" t="s">
        <v>1804</v>
      </c>
      <c r="F5181" t="s">
        <v>219</v>
      </c>
      <c r="G5181" t="s">
        <v>33</v>
      </c>
      <c r="H5181" t="s">
        <v>21</v>
      </c>
      <c r="I5181" t="s">
        <v>12772</v>
      </c>
      <c r="J5181" t="s">
        <v>23</v>
      </c>
      <c r="K5181" t="s">
        <v>24</v>
      </c>
      <c r="L5181" t="s">
        <v>523</v>
      </c>
      <c r="M5181" t="s">
        <v>12773</v>
      </c>
      <c r="N5181">
        <v>5148</v>
      </c>
    </row>
    <row r="5182" spans="1:14" x14ac:dyDescent="0.25">
      <c r="A5182" t="s">
        <v>16720</v>
      </c>
      <c r="B5182" t="s">
        <v>837</v>
      </c>
      <c r="C5182" t="s">
        <v>632</v>
      </c>
      <c r="D5182" t="s">
        <v>838</v>
      </c>
      <c r="E5182" t="s">
        <v>55</v>
      </c>
      <c r="F5182" t="s">
        <v>219</v>
      </c>
      <c r="G5182" t="s">
        <v>33</v>
      </c>
      <c r="H5182" t="s">
        <v>21</v>
      </c>
      <c r="I5182" t="s">
        <v>16721</v>
      </c>
      <c r="J5182" t="s">
        <v>23</v>
      </c>
      <c r="K5182" t="s">
        <v>24</v>
      </c>
      <c r="L5182" t="s">
        <v>1120</v>
      </c>
      <c r="M5182" t="s">
        <v>16722</v>
      </c>
      <c r="N5182">
        <v>5149</v>
      </c>
    </row>
    <row r="5183" spans="1:14" x14ac:dyDescent="0.25">
      <c r="A5183" t="s">
        <v>15583</v>
      </c>
      <c r="B5183" t="s">
        <v>1942</v>
      </c>
      <c r="C5183" t="s">
        <v>182</v>
      </c>
      <c r="D5183" t="s">
        <v>15584</v>
      </c>
      <c r="E5183" t="s">
        <v>5311</v>
      </c>
      <c r="F5183" t="s">
        <v>450</v>
      </c>
      <c r="G5183" t="s">
        <v>33</v>
      </c>
      <c r="H5183" t="s">
        <v>21</v>
      </c>
      <c r="I5183" t="s">
        <v>15585</v>
      </c>
      <c r="J5183" t="s">
        <v>23</v>
      </c>
      <c r="K5183" t="s">
        <v>24</v>
      </c>
      <c r="L5183" t="s">
        <v>259</v>
      </c>
      <c r="M5183" t="s">
        <v>15586</v>
      </c>
      <c r="N5183">
        <v>5150</v>
      </c>
    </row>
    <row r="5184" spans="1:14" x14ac:dyDescent="0.25">
      <c r="A5184" t="s">
        <v>29679</v>
      </c>
      <c r="B5184" t="s">
        <v>13511</v>
      </c>
      <c r="C5184" t="s">
        <v>975</v>
      </c>
      <c r="D5184" t="s">
        <v>29680</v>
      </c>
      <c r="E5184" t="s">
        <v>3076</v>
      </c>
      <c r="F5184" t="s">
        <v>110</v>
      </c>
      <c r="G5184" t="s">
        <v>33</v>
      </c>
      <c r="H5184" t="s">
        <v>21</v>
      </c>
      <c r="I5184" t="s">
        <v>29681</v>
      </c>
      <c r="J5184" t="s">
        <v>257</v>
      </c>
      <c r="K5184" t="s">
        <v>258</v>
      </c>
      <c r="L5184" t="s">
        <v>259</v>
      </c>
      <c r="M5184" t="s">
        <v>29682</v>
      </c>
      <c r="N5184">
        <v>5151</v>
      </c>
    </row>
    <row r="5185" spans="1:14" x14ac:dyDescent="0.25">
      <c r="A5185" t="s">
        <v>12756</v>
      </c>
      <c r="B5185" t="s">
        <v>1384</v>
      </c>
      <c r="C5185" t="s">
        <v>780</v>
      </c>
      <c r="D5185" t="s">
        <v>12757</v>
      </c>
      <c r="E5185" t="s">
        <v>1082</v>
      </c>
      <c r="F5185" t="s">
        <v>219</v>
      </c>
      <c r="G5185" t="s">
        <v>20</v>
      </c>
      <c r="H5185" t="s">
        <v>247</v>
      </c>
      <c r="I5185" t="s">
        <v>12758</v>
      </c>
      <c r="J5185" t="s">
        <v>23</v>
      </c>
      <c r="K5185" t="s">
        <v>57</v>
      </c>
      <c r="L5185" t="s">
        <v>267</v>
      </c>
      <c r="M5185" t="s">
        <v>12759</v>
      </c>
      <c r="N5185">
        <v>5152</v>
      </c>
    </row>
    <row r="5186" spans="1:14" x14ac:dyDescent="0.25">
      <c r="A5186" t="s">
        <v>16023</v>
      </c>
      <c r="B5186" t="s">
        <v>91</v>
      </c>
      <c r="C5186" t="s">
        <v>47</v>
      </c>
      <c r="D5186" t="s">
        <v>16024</v>
      </c>
      <c r="E5186" t="s">
        <v>10287</v>
      </c>
      <c r="F5186" t="s">
        <v>219</v>
      </c>
      <c r="G5186" t="s">
        <v>33</v>
      </c>
      <c r="H5186" t="s">
        <v>21</v>
      </c>
      <c r="I5186" t="s">
        <v>16025</v>
      </c>
      <c r="J5186" t="s">
        <v>23</v>
      </c>
      <c r="K5186" t="s">
        <v>24</v>
      </c>
      <c r="L5186" t="s">
        <v>1046</v>
      </c>
      <c r="M5186" t="s">
        <v>16026</v>
      </c>
      <c r="N5186">
        <v>5153</v>
      </c>
    </row>
    <row r="5187" spans="1:14" x14ac:dyDescent="0.25">
      <c r="A5187" t="s">
        <v>26384</v>
      </c>
      <c r="B5187" t="s">
        <v>26385</v>
      </c>
      <c r="C5187" t="s">
        <v>541</v>
      </c>
      <c r="D5187" t="s">
        <v>26386</v>
      </c>
      <c r="E5187" t="s">
        <v>329</v>
      </c>
      <c r="F5187" t="s">
        <v>64</v>
      </c>
      <c r="G5187" t="s">
        <v>20</v>
      </c>
      <c r="H5187" t="s">
        <v>21</v>
      </c>
      <c r="I5187" t="s">
        <v>26387</v>
      </c>
      <c r="J5187" t="s">
        <v>23</v>
      </c>
      <c r="K5187" t="s">
        <v>24</v>
      </c>
      <c r="L5187" t="s">
        <v>508</v>
      </c>
      <c r="M5187" t="s">
        <v>26388</v>
      </c>
      <c r="N5187">
        <v>5154</v>
      </c>
    </row>
    <row r="5188" spans="1:14" x14ac:dyDescent="0.25">
      <c r="A5188" t="s">
        <v>14900</v>
      </c>
      <c r="B5188" t="s">
        <v>14901</v>
      </c>
      <c r="C5188" t="s">
        <v>2924</v>
      </c>
      <c r="D5188" t="s">
        <v>14902</v>
      </c>
      <c r="E5188" t="s">
        <v>3935</v>
      </c>
      <c r="F5188" t="s">
        <v>155</v>
      </c>
      <c r="G5188" t="s">
        <v>20</v>
      </c>
      <c r="H5188" t="s">
        <v>21</v>
      </c>
      <c r="I5188" t="s">
        <v>14903</v>
      </c>
      <c r="J5188" t="s">
        <v>23</v>
      </c>
      <c r="K5188" t="s">
        <v>24</v>
      </c>
      <c r="L5188" t="s">
        <v>2550</v>
      </c>
      <c r="M5188" t="s">
        <v>14904</v>
      </c>
      <c r="N5188">
        <v>5155</v>
      </c>
    </row>
    <row r="5189" spans="1:14" x14ac:dyDescent="0.25">
      <c r="A5189" t="s">
        <v>2835</v>
      </c>
      <c r="B5189" t="s">
        <v>2836</v>
      </c>
      <c r="C5189" t="s">
        <v>29</v>
      </c>
      <c r="D5189" t="s">
        <v>2837</v>
      </c>
      <c r="E5189" t="s">
        <v>2273</v>
      </c>
      <c r="F5189" t="s">
        <v>282</v>
      </c>
      <c r="G5189" t="s">
        <v>33</v>
      </c>
      <c r="H5189" t="s">
        <v>21</v>
      </c>
      <c r="I5189" t="s">
        <v>2838</v>
      </c>
      <c r="J5189" t="s">
        <v>23</v>
      </c>
      <c r="K5189" t="s">
        <v>57</v>
      </c>
      <c r="L5189" t="s">
        <v>259</v>
      </c>
      <c r="M5189" t="s">
        <v>2839</v>
      </c>
      <c r="N5189">
        <v>5156</v>
      </c>
    </row>
    <row r="5190" spans="1:14" x14ac:dyDescent="0.25">
      <c r="A5190" t="s">
        <v>28128</v>
      </c>
      <c r="B5190" t="s">
        <v>6963</v>
      </c>
      <c r="C5190" t="s">
        <v>975</v>
      </c>
      <c r="D5190" t="s">
        <v>28129</v>
      </c>
      <c r="E5190" t="s">
        <v>557</v>
      </c>
      <c r="F5190" t="s">
        <v>232</v>
      </c>
      <c r="G5190" t="s">
        <v>33</v>
      </c>
      <c r="H5190" t="s">
        <v>21</v>
      </c>
      <c r="I5190" t="s">
        <v>28130</v>
      </c>
      <c r="J5190" t="s">
        <v>23</v>
      </c>
      <c r="K5190" t="s">
        <v>24</v>
      </c>
      <c r="L5190" t="s">
        <v>585</v>
      </c>
      <c r="M5190" t="s">
        <v>28131</v>
      </c>
      <c r="N5190">
        <v>5157</v>
      </c>
    </row>
    <row r="5191" spans="1:14" x14ac:dyDescent="0.25">
      <c r="A5191" t="s">
        <v>3032</v>
      </c>
      <c r="B5191" t="s">
        <v>3033</v>
      </c>
      <c r="C5191" t="s">
        <v>77</v>
      </c>
      <c r="D5191" t="s">
        <v>3034</v>
      </c>
      <c r="E5191" t="s">
        <v>1589</v>
      </c>
      <c r="F5191" t="s">
        <v>422</v>
      </c>
      <c r="G5191" t="s">
        <v>33</v>
      </c>
      <c r="H5191" t="s">
        <v>21</v>
      </c>
      <c r="I5191" t="s">
        <v>3035</v>
      </c>
      <c r="J5191" t="s">
        <v>23</v>
      </c>
      <c r="K5191" t="s">
        <v>24</v>
      </c>
      <c r="L5191" t="s">
        <v>259</v>
      </c>
      <c r="M5191" t="s">
        <v>3036</v>
      </c>
      <c r="N5191">
        <v>5158</v>
      </c>
    </row>
    <row r="5192" spans="1:14" x14ac:dyDescent="0.25">
      <c r="A5192" t="s">
        <v>18365</v>
      </c>
      <c r="B5192" t="s">
        <v>18366</v>
      </c>
      <c r="C5192" t="s">
        <v>5298</v>
      </c>
      <c r="D5192" t="s">
        <v>18367</v>
      </c>
      <c r="E5192" t="s">
        <v>2787</v>
      </c>
      <c r="F5192" t="s">
        <v>232</v>
      </c>
      <c r="G5192" t="s">
        <v>33</v>
      </c>
      <c r="H5192" t="s">
        <v>21</v>
      </c>
      <c r="I5192" t="s">
        <v>18368</v>
      </c>
      <c r="J5192" t="s">
        <v>23</v>
      </c>
      <c r="K5192" t="s">
        <v>57</v>
      </c>
      <c r="L5192" t="s">
        <v>259</v>
      </c>
      <c r="M5192" t="s">
        <v>18369</v>
      </c>
      <c r="N5192">
        <v>5159</v>
      </c>
    </row>
    <row r="5193" spans="1:14" x14ac:dyDescent="0.25">
      <c r="A5193" t="s">
        <v>29622</v>
      </c>
      <c r="B5193" t="s">
        <v>29623</v>
      </c>
      <c r="C5193" t="s">
        <v>619</v>
      </c>
      <c r="D5193" t="s">
        <v>29624</v>
      </c>
      <c r="E5193" t="s">
        <v>964</v>
      </c>
      <c r="F5193" t="s">
        <v>64</v>
      </c>
      <c r="G5193" t="s">
        <v>33</v>
      </c>
      <c r="H5193" t="s">
        <v>21</v>
      </c>
      <c r="I5193" t="s">
        <v>29625</v>
      </c>
      <c r="J5193" t="s">
        <v>23</v>
      </c>
      <c r="K5193" t="s">
        <v>24</v>
      </c>
      <c r="L5193" t="s">
        <v>2086</v>
      </c>
      <c r="M5193" t="s">
        <v>29626</v>
      </c>
      <c r="N5193">
        <v>5160</v>
      </c>
    </row>
    <row r="5194" spans="1:14" x14ac:dyDescent="0.25">
      <c r="A5194" t="s">
        <v>24874</v>
      </c>
      <c r="B5194" t="s">
        <v>24875</v>
      </c>
      <c r="C5194" t="s">
        <v>761</v>
      </c>
      <c r="D5194" t="s">
        <v>24876</v>
      </c>
      <c r="E5194" t="s">
        <v>4559</v>
      </c>
      <c r="F5194" t="s">
        <v>155</v>
      </c>
      <c r="G5194" t="s">
        <v>20</v>
      </c>
      <c r="H5194" t="s">
        <v>21</v>
      </c>
      <c r="I5194" t="s">
        <v>24877</v>
      </c>
      <c r="J5194" t="s">
        <v>23</v>
      </c>
      <c r="K5194" t="s">
        <v>24</v>
      </c>
      <c r="L5194" t="s">
        <v>585</v>
      </c>
      <c r="M5194" t="s">
        <v>24878</v>
      </c>
      <c r="N5194">
        <v>5161</v>
      </c>
    </row>
    <row r="5195" spans="1:14" x14ac:dyDescent="0.25">
      <c r="A5195" t="s">
        <v>7792</v>
      </c>
      <c r="B5195" t="s">
        <v>7793</v>
      </c>
      <c r="C5195" t="s">
        <v>1713</v>
      </c>
      <c r="D5195" t="s">
        <v>7794</v>
      </c>
      <c r="E5195" t="s">
        <v>407</v>
      </c>
      <c r="F5195" t="s">
        <v>232</v>
      </c>
      <c r="G5195" t="s">
        <v>33</v>
      </c>
      <c r="H5195" t="s">
        <v>247</v>
      </c>
      <c r="I5195" t="s">
        <v>7795</v>
      </c>
      <c r="J5195" t="s">
        <v>257</v>
      </c>
      <c r="K5195" t="s">
        <v>258</v>
      </c>
      <c r="L5195" t="s">
        <v>259</v>
      </c>
      <c r="M5195" t="s">
        <v>7796</v>
      </c>
      <c r="N5195">
        <v>5162</v>
      </c>
    </row>
    <row r="5196" spans="1:14" x14ac:dyDescent="0.25">
      <c r="A5196" t="s">
        <v>27375</v>
      </c>
      <c r="B5196" t="s">
        <v>855</v>
      </c>
      <c r="C5196" t="s">
        <v>360</v>
      </c>
      <c r="D5196" t="s">
        <v>9183</v>
      </c>
      <c r="E5196" t="s">
        <v>1037</v>
      </c>
      <c r="F5196" t="s">
        <v>95</v>
      </c>
      <c r="G5196" t="s">
        <v>33</v>
      </c>
      <c r="H5196" t="s">
        <v>21</v>
      </c>
      <c r="I5196" t="s">
        <v>27376</v>
      </c>
      <c r="J5196" t="s">
        <v>23</v>
      </c>
      <c r="K5196" t="s">
        <v>24</v>
      </c>
      <c r="L5196" t="s">
        <v>749</v>
      </c>
      <c r="M5196" t="s">
        <v>27377</v>
      </c>
      <c r="N5196">
        <v>5163</v>
      </c>
    </row>
    <row r="5197" spans="1:14" x14ac:dyDescent="0.25">
      <c r="A5197" t="s">
        <v>28613</v>
      </c>
      <c r="B5197" t="s">
        <v>14053</v>
      </c>
      <c r="C5197" t="s">
        <v>189</v>
      </c>
      <c r="D5197" t="s">
        <v>28614</v>
      </c>
      <c r="E5197" t="s">
        <v>1708</v>
      </c>
      <c r="F5197" t="s">
        <v>155</v>
      </c>
      <c r="G5197" t="s">
        <v>33</v>
      </c>
      <c r="H5197" t="s">
        <v>21</v>
      </c>
      <c r="I5197" t="s">
        <v>28615</v>
      </c>
      <c r="J5197" t="s">
        <v>23</v>
      </c>
      <c r="K5197" t="s">
        <v>57</v>
      </c>
      <c r="L5197" t="s">
        <v>578</v>
      </c>
      <c r="M5197" t="s">
        <v>28616</v>
      </c>
      <c r="N5197">
        <v>5164</v>
      </c>
    </row>
    <row r="5198" spans="1:14" x14ac:dyDescent="0.25">
      <c r="A5198" t="s">
        <v>20259</v>
      </c>
      <c r="B5198" t="s">
        <v>20260</v>
      </c>
      <c r="C5198" t="s">
        <v>1610</v>
      </c>
      <c r="D5198" t="s">
        <v>20261</v>
      </c>
      <c r="E5198" t="s">
        <v>20262</v>
      </c>
      <c r="F5198" t="s">
        <v>155</v>
      </c>
      <c r="G5198" t="s">
        <v>20</v>
      </c>
      <c r="H5198" t="s">
        <v>21</v>
      </c>
      <c r="I5198" t="s">
        <v>20263</v>
      </c>
      <c r="J5198" t="s">
        <v>23</v>
      </c>
      <c r="K5198" t="s">
        <v>57</v>
      </c>
      <c r="L5198" t="s">
        <v>531</v>
      </c>
      <c r="M5198" t="s">
        <v>20264</v>
      </c>
      <c r="N5198">
        <v>5165</v>
      </c>
    </row>
    <row r="5199" spans="1:14" x14ac:dyDescent="0.25">
      <c r="A5199" t="s">
        <v>19859</v>
      </c>
      <c r="B5199" t="s">
        <v>19860</v>
      </c>
      <c r="C5199" t="s">
        <v>69</v>
      </c>
      <c r="D5199" t="s">
        <v>19861</v>
      </c>
      <c r="E5199" t="s">
        <v>3587</v>
      </c>
      <c r="F5199" t="s">
        <v>450</v>
      </c>
      <c r="G5199" t="s">
        <v>33</v>
      </c>
      <c r="H5199" t="s">
        <v>21</v>
      </c>
      <c r="I5199" t="s">
        <v>19862</v>
      </c>
      <c r="J5199" t="s">
        <v>23</v>
      </c>
      <c r="K5199" t="s">
        <v>57</v>
      </c>
      <c r="L5199" t="s">
        <v>259</v>
      </c>
      <c r="M5199" t="s">
        <v>19863</v>
      </c>
      <c r="N5199">
        <v>5166</v>
      </c>
    </row>
    <row r="5200" spans="1:14" x14ac:dyDescent="0.25">
      <c r="A5200" t="s">
        <v>19357</v>
      </c>
      <c r="B5200" t="s">
        <v>9958</v>
      </c>
      <c r="C5200" t="s">
        <v>1713</v>
      </c>
      <c r="D5200" t="s">
        <v>19358</v>
      </c>
      <c r="E5200" t="s">
        <v>308</v>
      </c>
      <c r="F5200" t="s">
        <v>219</v>
      </c>
      <c r="G5200" t="s">
        <v>33</v>
      </c>
      <c r="H5200" t="s">
        <v>21</v>
      </c>
      <c r="I5200" t="s">
        <v>19359</v>
      </c>
      <c r="J5200" t="s">
        <v>23</v>
      </c>
      <c r="K5200" t="s">
        <v>57</v>
      </c>
      <c r="L5200" t="s">
        <v>259</v>
      </c>
      <c r="M5200" t="s">
        <v>19360</v>
      </c>
      <c r="N5200">
        <v>5167</v>
      </c>
    </row>
    <row r="5201" spans="1:14" x14ac:dyDescent="0.25">
      <c r="A5201" t="s">
        <v>24075</v>
      </c>
      <c r="B5201" t="s">
        <v>12798</v>
      </c>
      <c r="C5201" t="s">
        <v>24036</v>
      </c>
      <c r="D5201" t="s">
        <v>24076</v>
      </c>
      <c r="E5201" t="s">
        <v>2245</v>
      </c>
      <c r="F5201" t="s">
        <v>95</v>
      </c>
      <c r="G5201" t="s">
        <v>20</v>
      </c>
      <c r="H5201" t="s">
        <v>21</v>
      </c>
      <c r="I5201" t="s">
        <v>24077</v>
      </c>
      <c r="J5201" t="s">
        <v>23</v>
      </c>
      <c r="K5201" t="s">
        <v>24</v>
      </c>
      <c r="L5201" t="s">
        <v>749</v>
      </c>
      <c r="M5201" t="s">
        <v>24078</v>
      </c>
      <c r="N5201">
        <v>5168</v>
      </c>
    </row>
    <row r="5202" spans="1:14" x14ac:dyDescent="0.25">
      <c r="A5202" t="s">
        <v>29664</v>
      </c>
      <c r="B5202" t="s">
        <v>29665</v>
      </c>
      <c r="C5202" t="s">
        <v>145</v>
      </c>
      <c r="D5202" t="s">
        <v>29666</v>
      </c>
      <c r="E5202" t="s">
        <v>1058</v>
      </c>
      <c r="F5202" t="s">
        <v>232</v>
      </c>
      <c r="G5202" t="s">
        <v>33</v>
      </c>
      <c r="H5202" t="s">
        <v>247</v>
      </c>
      <c r="I5202" t="s">
        <v>29667</v>
      </c>
      <c r="J5202" t="s">
        <v>23</v>
      </c>
      <c r="K5202" t="s">
        <v>24</v>
      </c>
      <c r="L5202" t="s">
        <v>4697</v>
      </c>
      <c r="M5202" t="s">
        <v>29668</v>
      </c>
      <c r="N5202">
        <v>5169</v>
      </c>
    </row>
    <row r="5203" spans="1:14" x14ac:dyDescent="0.25">
      <c r="A5203" t="s">
        <v>30472</v>
      </c>
      <c r="B5203" t="s">
        <v>1971</v>
      </c>
      <c r="C5203" t="s">
        <v>375</v>
      </c>
      <c r="D5203" t="s">
        <v>20238</v>
      </c>
      <c r="E5203" t="s">
        <v>3509</v>
      </c>
      <c r="F5203" t="s">
        <v>232</v>
      </c>
      <c r="G5203" t="s">
        <v>33</v>
      </c>
      <c r="H5203" t="s">
        <v>21</v>
      </c>
      <c r="I5203" t="s">
        <v>30473</v>
      </c>
      <c r="J5203" t="s">
        <v>23</v>
      </c>
      <c r="K5203" t="s">
        <v>57</v>
      </c>
      <c r="L5203" t="s">
        <v>578</v>
      </c>
      <c r="M5203" t="s">
        <v>30474</v>
      </c>
      <c r="N5203">
        <v>5170</v>
      </c>
    </row>
    <row r="5204" spans="1:14" x14ac:dyDescent="0.25">
      <c r="A5204" t="s">
        <v>18350</v>
      </c>
      <c r="B5204" t="s">
        <v>6465</v>
      </c>
      <c r="C5204" t="s">
        <v>175</v>
      </c>
      <c r="D5204" t="s">
        <v>18351</v>
      </c>
      <c r="E5204" t="s">
        <v>3420</v>
      </c>
      <c r="F5204" t="s">
        <v>219</v>
      </c>
      <c r="G5204" t="s">
        <v>33</v>
      </c>
      <c r="H5204" t="s">
        <v>21</v>
      </c>
      <c r="I5204" t="s">
        <v>18352</v>
      </c>
      <c r="J5204" t="s">
        <v>23</v>
      </c>
      <c r="K5204" t="s">
        <v>24</v>
      </c>
      <c r="L5204" t="s">
        <v>531</v>
      </c>
      <c r="M5204" t="s">
        <v>18353</v>
      </c>
      <c r="N5204">
        <v>5171</v>
      </c>
    </row>
    <row r="5205" spans="1:14" x14ac:dyDescent="0.25">
      <c r="A5205" t="s">
        <v>29978</v>
      </c>
      <c r="B5205" t="s">
        <v>3103</v>
      </c>
      <c r="C5205" t="s">
        <v>602</v>
      </c>
      <c r="D5205" t="s">
        <v>13397</v>
      </c>
      <c r="E5205" t="s">
        <v>1118</v>
      </c>
      <c r="F5205" t="s">
        <v>72</v>
      </c>
      <c r="G5205" t="s">
        <v>33</v>
      </c>
      <c r="H5205" t="s">
        <v>21</v>
      </c>
      <c r="I5205" t="s">
        <v>29979</v>
      </c>
      <c r="J5205" t="s">
        <v>23</v>
      </c>
      <c r="K5205" t="s">
        <v>24</v>
      </c>
      <c r="L5205" t="s">
        <v>585</v>
      </c>
      <c r="M5205" t="s">
        <v>29980</v>
      </c>
      <c r="N5205">
        <v>5172</v>
      </c>
    </row>
    <row r="5206" spans="1:14" x14ac:dyDescent="0.25">
      <c r="A5206" t="s">
        <v>15499</v>
      </c>
      <c r="B5206" t="s">
        <v>15500</v>
      </c>
      <c r="C5206" t="s">
        <v>460</v>
      </c>
      <c r="D5206" t="s">
        <v>15501</v>
      </c>
      <c r="E5206" t="s">
        <v>2348</v>
      </c>
      <c r="F5206" t="s">
        <v>64</v>
      </c>
      <c r="G5206" t="s">
        <v>20</v>
      </c>
      <c r="H5206" t="s">
        <v>21</v>
      </c>
      <c r="I5206" t="s">
        <v>15502</v>
      </c>
      <c r="J5206" t="s">
        <v>23</v>
      </c>
      <c r="K5206" t="s">
        <v>24</v>
      </c>
      <c r="L5206" t="s">
        <v>531</v>
      </c>
      <c r="M5206" t="s">
        <v>15503</v>
      </c>
      <c r="N5206">
        <v>5173</v>
      </c>
    </row>
    <row r="5207" spans="1:14" x14ac:dyDescent="0.25">
      <c r="A5207" t="s">
        <v>17003</v>
      </c>
      <c r="B5207" t="s">
        <v>17004</v>
      </c>
      <c r="C5207" t="s">
        <v>512</v>
      </c>
      <c r="D5207" t="s">
        <v>17005</v>
      </c>
      <c r="E5207" t="s">
        <v>3641</v>
      </c>
      <c r="F5207" t="s">
        <v>219</v>
      </c>
      <c r="G5207" t="s">
        <v>33</v>
      </c>
      <c r="H5207" t="s">
        <v>21</v>
      </c>
      <c r="I5207" t="s">
        <v>17006</v>
      </c>
      <c r="J5207" t="s">
        <v>23</v>
      </c>
      <c r="K5207" t="s">
        <v>57</v>
      </c>
      <c r="L5207" t="s">
        <v>249</v>
      </c>
      <c r="M5207" t="s">
        <v>17007</v>
      </c>
      <c r="N5207">
        <v>5174</v>
      </c>
    </row>
    <row r="5208" spans="1:14" x14ac:dyDescent="0.25">
      <c r="A5208" t="s">
        <v>15572</v>
      </c>
      <c r="B5208" t="s">
        <v>15573</v>
      </c>
      <c r="C5208" t="s">
        <v>15574</v>
      </c>
      <c r="D5208" t="s">
        <v>15575</v>
      </c>
      <c r="E5208" t="s">
        <v>2024</v>
      </c>
      <c r="F5208" t="s">
        <v>155</v>
      </c>
      <c r="G5208" t="s">
        <v>33</v>
      </c>
      <c r="H5208" t="s">
        <v>21</v>
      </c>
      <c r="I5208" t="s">
        <v>15576</v>
      </c>
      <c r="J5208" t="s">
        <v>23</v>
      </c>
      <c r="K5208" t="s">
        <v>57</v>
      </c>
      <c r="L5208" t="s">
        <v>267</v>
      </c>
      <c r="M5208" t="s">
        <v>15577</v>
      </c>
      <c r="N5208">
        <v>5175</v>
      </c>
    </row>
    <row r="5209" spans="1:14" x14ac:dyDescent="0.25">
      <c r="A5209" t="s">
        <v>15095</v>
      </c>
      <c r="B5209" t="s">
        <v>15096</v>
      </c>
      <c r="C5209" t="s">
        <v>619</v>
      </c>
      <c r="D5209" t="s">
        <v>15097</v>
      </c>
      <c r="E5209" t="s">
        <v>775</v>
      </c>
      <c r="F5209" t="s">
        <v>232</v>
      </c>
      <c r="G5209" t="s">
        <v>33</v>
      </c>
      <c r="H5209" t="s">
        <v>21</v>
      </c>
      <c r="I5209" t="s">
        <v>15098</v>
      </c>
      <c r="J5209" t="s">
        <v>23</v>
      </c>
      <c r="K5209" t="s">
        <v>57</v>
      </c>
      <c r="L5209" t="s">
        <v>523</v>
      </c>
      <c r="M5209" t="s">
        <v>15099</v>
      </c>
      <c r="N5209">
        <v>5176</v>
      </c>
    </row>
    <row r="5210" spans="1:14" x14ac:dyDescent="0.25">
      <c r="A5210" t="s">
        <v>20179</v>
      </c>
      <c r="B5210" t="s">
        <v>10440</v>
      </c>
      <c r="C5210" t="s">
        <v>7162</v>
      </c>
      <c r="D5210" t="s">
        <v>20180</v>
      </c>
      <c r="E5210" t="s">
        <v>536</v>
      </c>
      <c r="F5210" t="s">
        <v>95</v>
      </c>
      <c r="G5210" t="s">
        <v>20</v>
      </c>
      <c r="H5210" t="s">
        <v>21</v>
      </c>
      <c r="I5210" t="s">
        <v>20181</v>
      </c>
      <c r="J5210" t="s">
        <v>23</v>
      </c>
      <c r="K5210" t="s">
        <v>24</v>
      </c>
      <c r="L5210" t="s">
        <v>1881</v>
      </c>
      <c r="M5210" t="s">
        <v>20182</v>
      </c>
      <c r="N5210">
        <v>5177</v>
      </c>
    </row>
    <row r="5211" spans="1:14" x14ac:dyDescent="0.25">
      <c r="A5211" t="s">
        <v>2071</v>
      </c>
      <c r="B5211" t="s">
        <v>2072</v>
      </c>
      <c r="C5211" t="s">
        <v>375</v>
      </c>
      <c r="D5211" t="s">
        <v>2073</v>
      </c>
      <c r="E5211" t="s">
        <v>2074</v>
      </c>
      <c r="F5211" t="s">
        <v>155</v>
      </c>
      <c r="G5211" t="s">
        <v>33</v>
      </c>
      <c r="H5211" t="s">
        <v>21</v>
      </c>
      <c r="I5211" t="s">
        <v>2075</v>
      </c>
      <c r="J5211" t="s">
        <v>23</v>
      </c>
      <c r="K5211" t="s">
        <v>57</v>
      </c>
      <c r="L5211" t="s">
        <v>1445</v>
      </c>
      <c r="M5211" t="s">
        <v>2076</v>
      </c>
      <c r="N5211">
        <v>5178</v>
      </c>
    </row>
    <row r="5212" spans="1:14" x14ac:dyDescent="0.25">
      <c r="A5212" t="s">
        <v>5475</v>
      </c>
      <c r="B5212" t="s">
        <v>5476</v>
      </c>
      <c r="C5212" t="s">
        <v>201</v>
      </c>
      <c r="D5212" t="s">
        <v>5477</v>
      </c>
      <c r="E5212" t="s">
        <v>31</v>
      </c>
      <c r="F5212" t="s">
        <v>219</v>
      </c>
      <c r="G5212" t="s">
        <v>33</v>
      </c>
      <c r="H5212" t="s">
        <v>21</v>
      </c>
      <c r="I5212" t="s">
        <v>5478</v>
      </c>
      <c r="J5212" t="s">
        <v>23</v>
      </c>
      <c r="K5212" t="s">
        <v>57</v>
      </c>
      <c r="L5212" t="s">
        <v>259</v>
      </c>
      <c r="M5212" t="s">
        <v>5479</v>
      </c>
      <c r="N5212">
        <v>5179</v>
      </c>
    </row>
    <row r="5213" spans="1:14" x14ac:dyDescent="0.25">
      <c r="A5213" t="s">
        <v>29364</v>
      </c>
      <c r="B5213" t="s">
        <v>29365</v>
      </c>
      <c r="C5213" t="s">
        <v>382</v>
      </c>
      <c r="D5213" t="s">
        <v>29366</v>
      </c>
      <c r="E5213" t="s">
        <v>1836</v>
      </c>
      <c r="F5213" t="s">
        <v>219</v>
      </c>
      <c r="G5213" t="s">
        <v>33</v>
      </c>
      <c r="H5213" t="s">
        <v>21</v>
      </c>
      <c r="I5213" t="s">
        <v>29367</v>
      </c>
      <c r="J5213" t="s">
        <v>257</v>
      </c>
      <c r="K5213" t="s">
        <v>258</v>
      </c>
      <c r="L5213" t="s">
        <v>267</v>
      </c>
      <c r="M5213" t="s">
        <v>29368</v>
      </c>
      <c r="N5213">
        <v>5180</v>
      </c>
    </row>
    <row r="5214" spans="1:14" x14ac:dyDescent="0.25">
      <c r="A5214" t="s">
        <v>25990</v>
      </c>
      <c r="B5214" t="s">
        <v>2487</v>
      </c>
      <c r="C5214" t="s">
        <v>375</v>
      </c>
      <c r="D5214" t="s">
        <v>25991</v>
      </c>
      <c r="E5214" t="s">
        <v>407</v>
      </c>
      <c r="F5214" t="s">
        <v>155</v>
      </c>
      <c r="G5214" t="s">
        <v>20</v>
      </c>
      <c r="H5214" t="s">
        <v>21</v>
      </c>
      <c r="I5214" t="s">
        <v>25992</v>
      </c>
      <c r="J5214" t="s">
        <v>23</v>
      </c>
      <c r="K5214" t="s">
        <v>57</v>
      </c>
      <c r="L5214" t="s">
        <v>249</v>
      </c>
      <c r="M5214" t="s">
        <v>25993</v>
      </c>
      <c r="N5214">
        <v>5181</v>
      </c>
    </row>
    <row r="5215" spans="1:14" x14ac:dyDescent="0.25">
      <c r="A5215" t="s">
        <v>15391</v>
      </c>
      <c r="B5215" t="s">
        <v>15392</v>
      </c>
      <c r="C5215" t="s">
        <v>209</v>
      </c>
      <c r="D5215" t="s">
        <v>15393</v>
      </c>
      <c r="E5215" t="s">
        <v>2619</v>
      </c>
      <c r="F5215" t="s">
        <v>219</v>
      </c>
      <c r="G5215" t="s">
        <v>33</v>
      </c>
      <c r="H5215" t="s">
        <v>21</v>
      </c>
      <c r="I5215" t="s">
        <v>15394</v>
      </c>
      <c r="J5215" t="s">
        <v>23</v>
      </c>
      <c r="K5215" t="s">
        <v>24</v>
      </c>
      <c r="L5215" t="s">
        <v>2350</v>
      </c>
      <c r="M5215" t="s">
        <v>15395</v>
      </c>
      <c r="N5215">
        <v>5182</v>
      </c>
    </row>
    <row r="5216" spans="1:14" x14ac:dyDescent="0.25">
      <c r="A5216" t="s">
        <v>15989</v>
      </c>
      <c r="B5216" t="s">
        <v>2628</v>
      </c>
      <c r="C5216" t="s">
        <v>695</v>
      </c>
      <c r="D5216" t="s">
        <v>15990</v>
      </c>
      <c r="E5216" t="s">
        <v>3024</v>
      </c>
      <c r="F5216" t="s">
        <v>219</v>
      </c>
      <c r="G5216" t="s">
        <v>33</v>
      </c>
      <c r="H5216" t="s">
        <v>21</v>
      </c>
      <c r="I5216" t="s">
        <v>15991</v>
      </c>
      <c r="J5216" t="s">
        <v>23</v>
      </c>
      <c r="K5216" t="s">
        <v>24</v>
      </c>
      <c r="L5216" t="s">
        <v>1046</v>
      </c>
      <c r="M5216" t="s">
        <v>15992</v>
      </c>
      <c r="N5216">
        <v>5183</v>
      </c>
    </row>
    <row r="5217" spans="1:14" x14ac:dyDescent="0.25">
      <c r="A5217" t="s">
        <v>15070</v>
      </c>
      <c r="B5217" t="s">
        <v>15071</v>
      </c>
      <c r="C5217" t="s">
        <v>780</v>
      </c>
      <c r="D5217" t="s">
        <v>15072</v>
      </c>
      <c r="E5217" t="s">
        <v>3650</v>
      </c>
      <c r="F5217" t="s">
        <v>232</v>
      </c>
      <c r="G5217" t="s">
        <v>33</v>
      </c>
      <c r="H5217" t="s">
        <v>564</v>
      </c>
      <c r="I5217" t="s">
        <v>15073</v>
      </c>
      <c r="J5217" t="s">
        <v>23</v>
      </c>
      <c r="K5217" t="s">
        <v>57</v>
      </c>
      <c r="L5217" t="s">
        <v>267</v>
      </c>
      <c r="M5217" t="s">
        <v>15074</v>
      </c>
      <c r="N5217">
        <v>5184</v>
      </c>
    </row>
    <row r="5218" spans="1:14" x14ac:dyDescent="0.25">
      <c r="A5218" t="s">
        <v>20979</v>
      </c>
      <c r="B5218" t="s">
        <v>53</v>
      </c>
      <c r="C5218" t="s">
        <v>11107</v>
      </c>
      <c r="D5218" t="s">
        <v>11108</v>
      </c>
      <c r="E5218" t="s">
        <v>162</v>
      </c>
      <c r="F5218" t="s">
        <v>64</v>
      </c>
      <c r="G5218" t="s">
        <v>33</v>
      </c>
      <c r="H5218" t="s">
        <v>21</v>
      </c>
      <c r="I5218" t="s">
        <v>20980</v>
      </c>
      <c r="J5218" t="s">
        <v>23</v>
      </c>
      <c r="K5218" t="s">
        <v>57</v>
      </c>
      <c r="L5218" t="s">
        <v>531</v>
      </c>
      <c r="M5218" t="s">
        <v>20981</v>
      </c>
      <c r="N5218">
        <v>5185</v>
      </c>
    </row>
    <row r="5219" spans="1:14" x14ac:dyDescent="0.25">
      <c r="A5219" t="s">
        <v>11152</v>
      </c>
      <c r="B5219" t="s">
        <v>11153</v>
      </c>
      <c r="C5219" t="s">
        <v>189</v>
      </c>
      <c r="D5219" t="s">
        <v>11154</v>
      </c>
      <c r="E5219" t="s">
        <v>308</v>
      </c>
      <c r="F5219" t="s">
        <v>95</v>
      </c>
      <c r="G5219" t="s">
        <v>33</v>
      </c>
      <c r="H5219" t="s">
        <v>21</v>
      </c>
      <c r="I5219" t="s">
        <v>11155</v>
      </c>
      <c r="J5219" t="s">
        <v>23</v>
      </c>
      <c r="K5219" t="s">
        <v>24</v>
      </c>
      <c r="L5219" t="s">
        <v>1451</v>
      </c>
      <c r="M5219" t="s">
        <v>11156</v>
      </c>
      <c r="N5219">
        <v>5186</v>
      </c>
    </row>
    <row r="5220" spans="1:14" x14ac:dyDescent="0.25">
      <c r="A5220" t="s">
        <v>14614</v>
      </c>
      <c r="B5220" t="s">
        <v>14001</v>
      </c>
      <c r="C5220" t="s">
        <v>20</v>
      </c>
      <c r="D5220" t="s">
        <v>14615</v>
      </c>
      <c r="E5220" t="s">
        <v>2619</v>
      </c>
      <c r="F5220" t="s">
        <v>232</v>
      </c>
      <c r="G5220" t="s">
        <v>20</v>
      </c>
      <c r="H5220" t="s">
        <v>21</v>
      </c>
      <c r="I5220" t="s">
        <v>14616</v>
      </c>
      <c r="J5220" t="s">
        <v>23</v>
      </c>
      <c r="K5220" t="s">
        <v>24</v>
      </c>
      <c r="L5220" t="s">
        <v>267</v>
      </c>
      <c r="M5220" t="s">
        <v>14617</v>
      </c>
      <c r="N5220">
        <v>5187</v>
      </c>
    </row>
    <row r="5221" spans="1:14" x14ac:dyDescent="0.25">
      <c r="A5221" t="s">
        <v>30783</v>
      </c>
      <c r="B5221" t="s">
        <v>2896</v>
      </c>
      <c r="C5221" t="s">
        <v>1199</v>
      </c>
      <c r="D5221" t="s">
        <v>30784</v>
      </c>
      <c r="E5221" t="s">
        <v>1158</v>
      </c>
      <c r="F5221" t="s">
        <v>110</v>
      </c>
      <c r="G5221" t="s">
        <v>20</v>
      </c>
      <c r="H5221" t="s">
        <v>247</v>
      </c>
      <c r="I5221" t="s">
        <v>30785</v>
      </c>
      <c r="J5221" t="s">
        <v>23</v>
      </c>
      <c r="K5221" t="s">
        <v>24</v>
      </c>
      <c r="L5221" t="s">
        <v>6160</v>
      </c>
      <c r="M5221" t="s">
        <v>30786</v>
      </c>
      <c r="N5221">
        <v>5188</v>
      </c>
    </row>
    <row r="5222" spans="1:14" x14ac:dyDescent="0.25">
      <c r="A5222" t="s">
        <v>20254</v>
      </c>
      <c r="B5222" t="s">
        <v>20255</v>
      </c>
      <c r="C5222" t="s">
        <v>1610</v>
      </c>
      <c r="D5222" t="s">
        <v>20256</v>
      </c>
      <c r="E5222" t="s">
        <v>6322</v>
      </c>
      <c r="F5222" t="s">
        <v>155</v>
      </c>
      <c r="G5222" t="s">
        <v>20</v>
      </c>
      <c r="H5222" t="s">
        <v>21</v>
      </c>
      <c r="I5222" t="s">
        <v>20257</v>
      </c>
      <c r="J5222" t="s">
        <v>23</v>
      </c>
      <c r="K5222" t="s">
        <v>57</v>
      </c>
      <c r="L5222" t="s">
        <v>531</v>
      </c>
      <c r="M5222" t="s">
        <v>20258</v>
      </c>
      <c r="N5222">
        <v>5189</v>
      </c>
    </row>
    <row r="5223" spans="1:14" x14ac:dyDescent="0.25">
      <c r="A5223" t="s">
        <v>16816</v>
      </c>
      <c r="B5223" t="s">
        <v>16817</v>
      </c>
      <c r="C5223" t="s">
        <v>5202</v>
      </c>
      <c r="D5223" t="s">
        <v>16818</v>
      </c>
      <c r="E5223" t="s">
        <v>1307</v>
      </c>
      <c r="F5223" t="s">
        <v>155</v>
      </c>
      <c r="G5223" t="s">
        <v>20</v>
      </c>
      <c r="H5223" t="s">
        <v>21</v>
      </c>
      <c r="I5223" t="s">
        <v>16819</v>
      </c>
      <c r="J5223" t="s">
        <v>23</v>
      </c>
      <c r="K5223" t="s">
        <v>57</v>
      </c>
      <c r="L5223" t="s">
        <v>531</v>
      </c>
      <c r="M5223" t="s">
        <v>16820</v>
      </c>
      <c r="N5223">
        <v>5190</v>
      </c>
    </row>
    <row r="5224" spans="1:14" x14ac:dyDescent="0.25">
      <c r="A5224" t="s">
        <v>23671</v>
      </c>
      <c r="B5224" t="s">
        <v>23672</v>
      </c>
      <c r="C5224" t="s">
        <v>13164</v>
      </c>
      <c r="D5224" t="s">
        <v>23673</v>
      </c>
      <c r="E5224" t="s">
        <v>1905</v>
      </c>
      <c r="F5224" t="s">
        <v>155</v>
      </c>
      <c r="G5224" t="s">
        <v>33</v>
      </c>
      <c r="H5224" t="s">
        <v>21</v>
      </c>
      <c r="I5224" t="s">
        <v>23674</v>
      </c>
      <c r="J5224" t="s">
        <v>23</v>
      </c>
      <c r="K5224" t="s">
        <v>57</v>
      </c>
      <c r="L5224" t="s">
        <v>259</v>
      </c>
      <c r="M5224" t="s">
        <v>23675</v>
      </c>
      <c r="N5224">
        <v>5191</v>
      </c>
    </row>
    <row r="5225" spans="1:14" x14ac:dyDescent="0.25">
      <c r="A5225" t="s">
        <v>17921</v>
      </c>
      <c r="B5225" t="s">
        <v>17922</v>
      </c>
      <c r="C5225" t="s">
        <v>145</v>
      </c>
      <c r="D5225" t="s">
        <v>17923</v>
      </c>
      <c r="E5225" t="s">
        <v>2063</v>
      </c>
      <c r="F5225" t="s">
        <v>219</v>
      </c>
      <c r="G5225" t="s">
        <v>33</v>
      </c>
      <c r="H5225" t="s">
        <v>21</v>
      </c>
      <c r="I5225" t="s">
        <v>17924</v>
      </c>
      <c r="J5225" t="s">
        <v>23</v>
      </c>
      <c r="K5225" t="s">
        <v>57</v>
      </c>
      <c r="L5225" t="s">
        <v>259</v>
      </c>
      <c r="M5225" t="s">
        <v>17925</v>
      </c>
      <c r="N5225">
        <v>5192</v>
      </c>
    </row>
    <row r="5226" spans="1:14" x14ac:dyDescent="0.25">
      <c r="A5226" t="s">
        <v>31008</v>
      </c>
      <c r="B5226" t="s">
        <v>3921</v>
      </c>
      <c r="C5226" t="s">
        <v>209</v>
      </c>
      <c r="D5226" t="s">
        <v>31009</v>
      </c>
      <c r="E5226" t="s">
        <v>31010</v>
      </c>
      <c r="F5226" t="s">
        <v>232</v>
      </c>
      <c r="G5226" t="s">
        <v>33</v>
      </c>
      <c r="H5226" t="s">
        <v>21</v>
      </c>
      <c r="I5226" t="s">
        <v>31011</v>
      </c>
      <c r="J5226" t="s">
        <v>23</v>
      </c>
      <c r="K5226" t="s">
        <v>24</v>
      </c>
      <c r="L5226" t="s">
        <v>88</v>
      </c>
      <c r="M5226" t="s">
        <v>31012</v>
      </c>
      <c r="N5226">
        <v>5193</v>
      </c>
    </row>
    <row r="5227" spans="1:14" x14ac:dyDescent="0.25">
      <c r="A5227" t="s">
        <v>26331</v>
      </c>
      <c r="B5227" t="s">
        <v>2668</v>
      </c>
      <c r="C5227" t="s">
        <v>1753</v>
      </c>
      <c r="D5227" t="s">
        <v>11492</v>
      </c>
      <c r="E5227" t="s">
        <v>3493</v>
      </c>
      <c r="F5227" t="s">
        <v>255</v>
      </c>
      <c r="G5227" t="s">
        <v>20</v>
      </c>
      <c r="H5227" t="s">
        <v>21</v>
      </c>
      <c r="I5227" t="s">
        <v>26332</v>
      </c>
      <c r="J5227" t="s">
        <v>23</v>
      </c>
      <c r="K5227" t="s">
        <v>24</v>
      </c>
      <c r="L5227" t="s">
        <v>1894</v>
      </c>
      <c r="M5227" t="s">
        <v>26333</v>
      </c>
      <c r="N5227">
        <v>5194</v>
      </c>
    </row>
    <row r="5228" spans="1:14" x14ac:dyDescent="0.25">
      <c r="A5228" t="s">
        <v>26839</v>
      </c>
      <c r="B5228" t="s">
        <v>26840</v>
      </c>
      <c r="C5228" t="s">
        <v>5298</v>
      </c>
      <c r="D5228" t="s">
        <v>26841</v>
      </c>
      <c r="E5228" t="s">
        <v>4311</v>
      </c>
      <c r="F5228" t="s">
        <v>648</v>
      </c>
      <c r="G5228" t="s">
        <v>33</v>
      </c>
      <c r="H5228" t="s">
        <v>564</v>
      </c>
      <c r="I5228" t="s">
        <v>26842</v>
      </c>
      <c r="J5228" t="s">
        <v>23</v>
      </c>
      <c r="K5228" t="s">
        <v>24</v>
      </c>
      <c r="L5228" t="s">
        <v>1451</v>
      </c>
      <c r="M5228" t="s">
        <v>26843</v>
      </c>
      <c r="N5228">
        <v>5195</v>
      </c>
    </row>
    <row r="5229" spans="1:14" x14ac:dyDescent="0.25">
      <c r="A5229" t="s">
        <v>8626</v>
      </c>
      <c r="B5229" t="s">
        <v>2756</v>
      </c>
      <c r="C5229" t="s">
        <v>632</v>
      </c>
      <c r="D5229" t="s">
        <v>2757</v>
      </c>
      <c r="E5229" t="s">
        <v>2998</v>
      </c>
      <c r="F5229" t="s">
        <v>64</v>
      </c>
      <c r="G5229" t="s">
        <v>33</v>
      </c>
      <c r="H5229" t="s">
        <v>21</v>
      </c>
      <c r="I5229" t="s">
        <v>8627</v>
      </c>
      <c r="J5229" t="s">
        <v>257</v>
      </c>
      <c r="K5229" t="s">
        <v>258</v>
      </c>
      <c r="L5229" t="s">
        <v>267</v>
      </c>
      <c r="M5229" t="s">
        <v>8628</v>
      </c>
      <c r="N5229">
        <v>5196</v>
      </c>
    </row>
    <row r="5230" spans="1:14" x14ac:dyDescent="0.25">
      <c r="A5230" t="s">
        <v>2081</v>
      </c>
      <c r="B5230" t="s">
        <v>2082</v>
      </c>
      <c r="C5230" t="s">
        <v>189</v>
      </c>
      <c r="D5230" t="s">
        <v>2083</v>
      </c>
      <c r="E5230" t="s">
        <v>2084</v>
      </c>
      <c r="F5230" t="s">
        <v>155</v>
      </c>
      <c r="G5230" t="s">
        <v>33</v>
      </c>
      <c r="H5230" t="s">
        <v>21</v>
      </c>
      <c r="I5230" t="s">
        <v>2085</v>
      </c>
      <c r="J5230" t="s">
        <v>23</v>
      </c>
      <c r="K5230" t="s">
        <v>24</v>
      </c>
      <c r="L5230" t="s">
        <v>2086</v>
      </c>
      <c r="M5230" t="s">
        <v>2087</v>
      </c>
      <c r="N5230">
        <v>5197</v>
      </c>
    </row>
    <row r="5231" spans="1:14" x14ac:dyDescent="0.25">
      <c r="A5231" t="s">
        <v>6512</v>
      </c>
      <c r="B5231" t="s">
        <v>6513</v>
      </c>
      <c r="C5231" t="s">
        <v>1330</v>
      </c>
      <c r="D5231" t="s">
        <v>6514</v>
      </c>
      <c r="E5231" t="s">
        <v>4410</v>
      </c>
      <c r="F5231" t="s">
        <v>232</v>
      </c>
      <c r="G5231" t="s">
        <v>33</v>
      </c>
      <c r="H5231" t="s">
        <v>21</v>
      </c>
      <c r="I5231" t="s">
        <v>6515</v>
      </c>
      <c r="J5231" t="s">
        <v>23</v>
      </c>
      <c r="K5231" t="s">
        <v>57</v>
      </c>
      <c r="L5231" t="s">
        <v>259</v>
      </c>
      <c r="M5231" t="s">
        <v>6516</v>
      </c>
      <c r="N5231">
        <v>5198</v>
      </c>
    </row>
    <row r="5232" spans="1:14" x14ac:dyDescent="0.25">
      <c r="A5232" t="s">
        <v>17232</v>
      </c>
      <c r="B5232" t="s">
        <v>17233</v>
      </c>
      <c r="C5232" t="s">
        <v>201</v>
      </c>
      <c r="D5232" t="s">
        <v>17234</v>
      </c>
      <c r="E5232" t="s">
        <v>5081</v>
      </c>
      <c r="F5232" t="s">
        <v>155</v>
      </c>
      <c r="G5232" t="s">
        <v>33</v>
      </c>
      <c r="H5232" t="s">
        <v>21</v>
      </c>
      <c r="I5232" t="s">
        <v>17235</v>
      </c>
      <c r="J5232" t="s">
        <v>23</v>
      </c>
      <c r="K5232" t="s">
        <v>24</v>
      </c>
      <c r="L5232" t="s">
        <v>35</v>
      </c>
      <c r="M5232" t="s">
        <v>17236</v>
      </c>
      <c r="N5232">
        <v>5199</v>
      </c>
    </row>
    <row r="5233" spans="1:14" x14ac:dyDescent="0.25">
      <c r="A5233" t="s">
        <v>3720</v>
      </c>
      <c r="B5233" t="s">
        <v>3721</v>
      </c>
      <c r="C5233" t="s">
        <v>442</v>
      </c>
      <c r="D5233" t="s">
        <v>3722</v>
      </c>
      <c r="E5233" t="s">
        <v>3723</v>
      </c>
      <c r="F5233" t="s">
        <v>422</v>
      </c>
      <c r="G5233" t="s">
        <v>33</v>
      </c>
      <c r="H5233" t="s">
        <v>21</v>
      </c>
      <c r="I5233" t="s">
        <v>3724</v>
      </c>
      <c r="J5233" t="s">
        <v>23</v>
      </c>
      <c r="K5233" t="s">
        <v>57</v>
      </c>
      <c r="L5233" t="s">
        <v>585</v>
      </c>
      <c r="M5233" t="s">
        <v>3725</v>
      </c>
      <c r="N5233">
        <v>5200</v>
      </c>
    </row>
    <row r="5234" spans="1:14" x14ac:dyDescent="0.25">
      <c r="A5234" t="s">
        <v>9888</v>
      </c>
      <c r="B5234" t="s">
        <v>9889</v>
      </c>
      <c r="C5234" t="s">
        <v>1848</v>
      </c>
      <c r="D5234" t="s">
        <v>9890</v>
      </c>
      <c r="E5234" t="s">
        <v>55</v>
      </c>
      <c r="F5234" t="s">
        <v>648</v>
      </c>
      <c r="G5234" t="s">
        <v>33</v>
      </c>
      <c r="H5234" t="s">
        <v>21</v>
      </c>
      <c r="I5234" t="s">
        <v>9891</v>
      </c>
      <c r="J5234" t="s">
        <v>23</v>
      </c>
      <c r="K5234" t="s">
        <v>57</v>
      </c>
      <c r="L5234" t="s">
        <v>2550</v>
      </c>
      <c r="M5234" t="s">
        <v>9892</v>
      </c>
      <c r="N5234">
        <v>5201</v>
      </c>
    </row>
    <row r="5235" spans="1:14" x14ac:dyDescent="0.25">
      <c r="A5235" t="s">
        <v>20611</v>
      </c>
      <c r="B5235" t="s">
        <v>262</v>
      </c>
      <c r="C5235" t="s">
        <v>632</v>
      </c>
      <c r="D5235" t="s">
        <v>12247</v>
      </c>
      <c r="E5235" t="s">
        <v>469</v>
      </c>
      <c r="F5235" t="s">
        <v>155</v>
      </c>
      <c r="G5235" t="s">
        <v>33</v>
      </c>
      <c r="H5235" t="s">
        <v>21</v>
      </c>
      <c r="I5235" t="s">
        <v>20612</v>
      </c>
      <c r="J5235" t="s">
        <v>23</v>
      </c>
      <c r="K5235" t="s">
        <v>24</v>
      </c>
      <c r="L5235" t="s">
        <v>88</v>
      </c>
      <c r="M5235" t="s">
        <v>20613</v>
      </c>
      <c r="N5235">
        <v>5202</v>
      </c>
    </row>
    <row r="5236" spans="1:14" x14ac:dyDescent="0.25">
      <c r="A5236" t="s">
        <v>19555</v>
      </c>
      <c r="B5236" t="s">
        <v>19556</v>
      </c>
      <c r="C5236" t="s">
        <v>412</v>
      </c>
      <c r="D5236" t="s">
        <v>19557</v>
      </c>
      <c r="E5236" t="s">
        <v>19558</v>
      </c>
      <c r="F5236" t="s">
        <v>72</v>
      </c>
      <c r="G5236" t="s">
        <v>33</v>
      </c>
      <c r="H5236" t="s">
        <v>21</v>
      </c>
      <c r="I5236" t="s">
        <v>19559</v>
      </c>
      <c r="J5236" t="s">
        <v>23</v>
      </c>
      <c r="K5236" t="s">
        <v>24</v>
      </c>
      <c r="L5236" t="s">
        <v>1283</v>
      </c>
      <c r="M5236" t="s">
        <v>19560</v>
      </c>
      <c r="N5236">
        <v>5203</v>
      </c>
    </row>
    <row r="5237" spans="1:14" x14ac:dyDescent="0.25">
      <c r="A5237" t="s">
        <v>2755</v>
      </c>
      <c r="B5237" t="s">
        <v>2756</v>
      </c>
      <c r="C5237" t="s">
        <v>632</v>
      </c>
      <c r="D5237" t="s">
        <v>2757</v>
      </c>
      <c r="E5237" t="s">
        <v>2136</v>
      </c>
      <c r="F5237" t="s">
        <v>219</v>
      </c>
      <c r="G5237" t="s">
        <v>33</v>
      </c>
      <c r="H5237" t="s">
        <v>21</v>
      </c>
      <c r="I5237" t="s">
        <v>2758</v>
      </c>
      <c r="J5237" t="s">
        <v>23</v>
      </c>
      <c r="K5237" t="s">
        <v>24</v>
      </c>
      <c r="L5237" t="s">
        <v>585</v>
      </c>
      <c r="M5237" t="s">
        <v>2759</v>
      </c>
      <c r="N5237">
        <v>5204</v>
      </c>
    </row>
    <row r="5238" spans="1:14" x14ac:dyDescent="0.25">
      <c r="A5238" t="s">
        <v>14026</v>
      </c>
      <c r="B5238" t="s">
        <v>14027</v>
      </c>
      <c r="C5238" t="s">
        <v>145</v>
      </c>
      <c r="D5238" t="s">
        <v>14028</v>
      </c>
      <c r="E5238" t="s">
        <v>904</v>
      </c>
      <c r="F5238" t="s">
        <v>232</v>
      </c>
      <c r="G5238" t="s">
        <v>33</v>
      </c>
      <c r="H5238" t="s">
        <v>21</v>
      </c>
      <c r="I5238" t="s">
        <v>14029</v>
      </c>
      <c r="J5238" t="s">
        <v>23</v>
      </c>
      <c r="K5238" t="s">
        <v>24</v>
      </c>
      <c r="L5238" t="s">
        <v>531</v>
      </c>
      <c r="M5238" t="s">
        <v>14030</v>
      </c>
      <c r="N5238">
        <v>5205</v>
      </c>
    </row>
    <row r="5239" spans="1:14" x14ac:dyDescent="0.25">
      <c r="A5239" t="s">
        <v>20140</v>
      </c>
      <c r="B5239" t="s">
        <v>10975</v>
      </c>
      <c r="C5239" t="s">
        <v>293</v>
      </c>
      <c r="D5239" t="s">
        <v>20141</v>
      </c>
      <c r="E5239" t="s">
        <v>2273</v>
      </c>
      <c r="F5239" t="s">
        <v>155</v>
      </c>
      <c r="G5239" t="s">
        <v>33</v>
      </c>
      <c r="H5239" t="s">
        <v>21</v>
      </c>
      <c r="I5239" t="s">
        <v>20142</v>
      </c>
      <c r="J5239" t="s">
        <v>23</v>
      </c>
      <c r="K5239" t="s">
        <v>24</v>
      </c>
      <c r="L5239" t="s">
        <v>2545</v>
      </c>
      <c r="M5239" t="s">
        <v>20143</v>
      </c>
      <c r="N5239">
        <v>5206</v>
      </c>
    </row>
    <row r="5240" spans="1:14" x14ac:dyDescent="0.25">
      <c r="A5240" t="s">
        <v>4236</v>
      </c>
      <c r="B5240" t="s">
        <v>4237</v>
      </c>
      <c r="C5240" t="s">
        <v>3645</v>
      </c>
      <c r="D5240" t="s">
        <v>4238</v>
      </c>
      <c r="E5240" t="s">
        <v>1628</v>
      </c>
      <c r="F5240" t="s">
        <v>265</v>
      </c>
      <c r="G5240" t="s">
        <v>33</v>
      </c>
      <c r="H5240" t="s">
        <v>21</v>
      </c>
      <c r="I5240" t="s">
        <v>4239</v>
      </c>
      <c r="J5240" t="s">
        <v>23</v>
      </c>
      <c r="K5240" t="s">
        <v>24</v>
      </c>
      <c r="L5240" t="s">
        <v>267</v>
      </c>
      <c r="M5240" t="s">
        <v>4240</v>
      </c>
      <c r="N5240">
        <v>5207</v>
      </c>
    </row>
    <row r="5241" spans="1:14" x14ac:dyDescent="0.25">
      <c r="A5241" t="s">
        <v>28664</v>
      </c>
      <c r="B5241" t="s">
        <v>15101</v>
      </c>
      <c r="C5241" t="s">
        <v>271</v>
      </c>
      <c r="D5241" t="s">
        <v>28665</v>
      </c>
      <c r="E5241" t="s">
        <v>2992</v>
      </c>
      <c r="F5241" t="s">
        <v>95</v>
      </c>
      <c r="G5241" t="s">
        <v>33</v>
      </c>
      <c r="H5241" t="s">
        <v>21</v>
      </c>
      <c r="I5241" t="s">
        <v>28666</v>
      </c>
      <c r="J5241" t="s">
        <v>23</v>
      </c>
      <c r="K5241" t="s">
        <v>24</v>
      </c>
      <c r="L5241" t="s">
        <v>516</v>
      </c>
      <c r="M5241" t="s">
        <v>28667</v>
      </c>
      <c r="N5241">
        <v>5208</v>
      </c>
    </row>
    <row r="5242" spans="1:14" x14ac:dyDescent="0.25">
      <c r="A5242" t="s">
        <v>12559</v>
      </c>
      <c r="B5242" t="s">
        <v>12560</v>
      </c>
      <c r="C5242" t="s">
        <v>145</v>
      </c>
      <c r="D5242" t="s">
        <v>12561</v>
      </c>
      <c r="E5242" t="s">
        <v>341</v>
      </c>
      <c r="F5242" t="s">
        <v>265</v>
      </c>
      <c r="G5242" t="s">
        <v>20</v>
      </c>
      <c r="H5242" t="s">
        <v>21</v>
      </c>
      <c r="I5242" t="s">
        <v>12562</v>
      </c>
      <c r="J5242" t="s">
        <v>23</v>
      </c>
      <c r="K5242" t="s">
        <v>24</v>
      </c>
      <c r="L5242" t="s">
        <v>1203</v>
      </c>
      <c r="M5242" t="s">
        <v>12563</v>
      </c>
      <c r="N5242">
        <v>5209</v>
      </c>
    </row>
    <row r="5243" spans="1:14" x14ac:dyDescent="0.25">
      <c r="A5243" t="s">
        <v>23163</v>
      </c>
      <c r="B5243" t="s">
        <v>23164</v>
      </c>
      <c r="C5243" t="s">
        <v>382</v>
      </c>
      <c r="D5243" t="s">
        <v>23165</v>
      </c>
      <c r="E5243" t="s">
        <v>2361</v>
      </c>
      <c r="F5243" t="s">
        <v>155</v>
      </c>
      <c r="G5243" t="s">
        <v>33</v>
      </c>
      <c r="H5243" t="s">
        <v>21</v>
      </c>
      <c r="I5243" t="s">
        <v>23166</v>
      </c>
      <c r="J5243" t="s">
        <v>23</v>
      </c>
      <c r="K5243" t="s">
        <v>57</v>
      </c>
      <c r="L5243" t="s">
        <v>249</v>
      </c>
      <c r="M5243" t="s">
        <v>23167</v>
      </c>
      <c r="N5243">
        <v>5210</v>
      </c>
    </row>
    <row r="5244" spans="1:14" x14ac:dyDescent="0.25">
      <c r="A5244" t="s">
        <v>30999</v>
      </c>
      <c r="B5244" t="s">
        <v>31000</v>
      </c>
      <c r="C5244" t="s">
        <v>201</v>
      </c>
      <c r="D5244" t="s">
        <v>31001</v>
      </c>
      <c r="E5244" t="s">
        <v>5023</v>
      </c>
      <c r="F5244" t="s">
        <v>219</v>
      </c>
      <c r="G5244" t="s">
        <v>33</v>
      </c>
      <c r="H5244" t="s">
        <v>21</v>
      </c>
      <c r="I5244" t="s">
        <v>31002</v>
      </c>
      <c r="J5244" t="s">
        <v>23</v>
      </c>
      <c r="K5244" t="s">
        <v>24</v>
      </c>
      <c r="L5244" t="s">
        <v>88</v>
      </c>
      <c r="M5244" t="s">
        <v>31003</v>
      </c>
      <c r="N5244">
        <v>5211</v>
      </c>
    </row>
    <row r="5245" spans="1:14" x14ac:dyDescent="0.25">
      <c r="A5245" t="s">
        <v>16004</v>
      </c>
      <c r="B5245" t="s">
        <v>9383</v>
      </c>
      <c r="C5245" t="s">
        <v>47</v>
      </c>
      <c r="D5245" t="s">
        <v>16005</v>
      </c>
      <c r="E5245" t="s">
        <v>1313</v>
      </c>
      <c r="F5245" t="s">
        <v>219</v>
      </c>
      <c r="G5245" t="s">
        <v>33</v>
      </c>
      <c r="H5245" t="s">
        <v>965</v>
      </c>
      <c r="I5245" t="s">
        <v>16006</v>
      </c>
      <c r="J5245" t="s">
        <v>23</v>
      </c>
      <c r="K5245" t="s">
        <v>24</v>
      </c>
      <c r="L5245" t="s">
        <v>267</v>
      </c>
      <c r="M5245" t="s">
        <v>16007</v>
      </c>
      <c r="N5245">
        <v>5212</v>
      </c>
    </row>
    <row r="5246" spans="1:14" x14ac:dyDescent="0.25">
      <c r="A5246" t="s">
        <v>26481</v>
      </c>
      <c r="B5246" t="s">
        <v>17157</v>
      </c>
      <c r="C5246" t="s">
        <v>175</v>
      </c>
      <c r="D5246" t="s">
        <v>26482</v>
      </c>
      <c r="E5246" t="s">
        <v>1732</v>
      </c>
      <c r="F5246" t="s">
        <v>265</v>
      </c>
      <c r="G5246" t="s">
        <v>33</v>
      </c>
      <c r="H5246" t="s">
        <v>21</v>
      </c>
      <c r="I5246" t="s">
        <v>26483</v>
      </c>
      <c r="J5246" t="s">
        <v>257</v>
      </c>
      <c r="K5246" t="s">
        <v>258</v>
      </c>
      <c r="L5246" t="s">
        <v>267</v>
      </c>
      <c r="M5246" t="s">
        <v>26484</v>
      </c>
      <c r="N5246">
        <v>5213</v>
      </c>
    </row>
    <row r="5247" spans="1:14" x14ac:dyDescent="0.25">
      <c r="A5247" t="s">
        <v>25279</v>
      </c>
      <c r="B5247" t="s">
        <v>9764</v>
      </c>
      <c r="C5247" t="s">
        <v>47</v>
      </c>
      <c r="D5247" t="s">
        <v>25280</v>
      </c>
      <c r="E5247" t="s">
        <v>815</v>
      </c>
      <c r="F5247" t="s">
        <v>155</v>
      </c>
      <c r="G5247" t="s">
        <v>33</v>
      </c>
      <c r="H5247" t="s">
        <v>21</v>
      </c>
      <c r="I5247" t="s">
        <v>25281</v>
      </c>
      <c r="J5247" t="s">
        <v>23</v>
      </c>
      <c r="K5247" t="s">
        <v>57</v>
      </c>
      <c r="L5247" t="s">
        <v>578</v>
      </c>
      <c r="M5247" t="s">
        <v>25282</v>
      </c>
      <c r="N5247">
        <v>5214</v>
      </c>
    </row>
    <row r="5248" spans="1:14" x14ac:dyDescent="0.25">
      <c r="A5248" t="s">
        <v>16231</v>
      </c>
      <c r="B5248" t="s">
        <v>16232</v>
      </c>
      <c r="C5248" t="s">
        <v>69</v>
      </c>
      <c r="D5248" t="s">
        <v>16233</v>
      </c>
      <c r="E5248" t="s">
        <v>1843</v>
      </c>
      <c r="F5248" t="s">
        <v>232</v>
      </c>
      <c r="G5248" t="s">
        <v>33</v>
      </c>
      <c r="H5248" t="s">
        <v>21</v>
      </c>
      <c r="I5248" t="s">
        <v>16234</v>
      </c>
      <c r="J5248" t="s">
        <v>23</v>
      </c>
      <c r="K5248" t="s">
        <v>24</v>
      </c>
      <c r="L5248" t="s">
        <v>1107</v>
      </c>
      <c r="M5248" t="s">
        <v>16235</v>
      </c>
      <c r="N5248">
        <v>5215</v>
      </c>
    </row>
    <row r="5249" spans="1:14" x14ac:dyDescent="0.25">
      <c r="A5249" t="s">
        <v>14840</v>
      </c>
      <c r="B5249" t="s">
        <v>14841</v>
      </c>
      <c r="C5249" t="s">
        <v>574</v>
      </c>
      <c r="D5249" t="s">
        <v>14842</v>
      </c>
      <c r="E5249" t="s">
        <v>697</v>
      </c>
      <c r="F5249" t="s">
        <v>64</v>
      </c>
      <c r="G5249" t="s">
        <v>33</v>
      </c>
      <c r="H5249" t="s">
        <v>21</v>
      </c>
      <c r="I5249" t="s">
        <v>14843</v>
      </c>
      <c r="J5249" t="s">
        <v>23</v>
      </c>
      <c r="K5249" t="s">
        <v>24</v>
      </c>
      <c r="L5249" t="s">
        <v>1283</v>
      </c>
      <c r="M5249" t="s">
        <v>14844</v>
      </c>
      <c r="N5249">
        <v>5216</v>
      </c>
    </row>
    <row r="5250" spans="1:14" x14ac:dyDescent="0.25">
      <c r="A5250" t="s">
        <v>14541</v>
      </c>
      <c r="B5250" t="s">
        <v>683</v>
      </c>
      <c r="C5250" t="s">
        <v>619</v>
      </c>
      <c r="D5250" t="s">
        <v>14542</v>
      </c>
      <c r="E5250" t="s">
        <v>2478</v>
      </c>
      <c r="F5250" t="s">
        <v>1083</v>
      </c>
      <c r="G5250" t="s">
        <v>33</v>
      </c>
      <c r="H5250" t="s">
        <v>21</v>
      </c>
      <c r="I5250" t="s">
        <v>14543</v>
      </c>
      <c r="J5250" t="s">
        <v>23</v>
      </c>
      <c r="K5250" t="s">
        <v>24</v>
      </c>
      <c r="L5250" t="s">
        <v>1003</v>
      </c>
      <c r="M5250" t="s">
        <v>14544</v>
      </c>
      <c r="N5250">
        <v>5217</v>
      </c>
    </row>
    <row r="5251" spans="1:14" x14ac:dyDescent="0.25">
      <c r="A5251" t="s">
        <v>5504</v>
      </c>
      <c r="B5251" t="s">
        <v>5505</v>
      </c>
      <c r="C5251" t="s">
        <v>632</v>
      </c>
      <c r="D5251" t="s">
        <v>5506</v>
      </c>
      <c r="E5251" t="s">
        <v>4958</v>
      </c>
      <c r="F5251" t="s">
        <v>430</v>
      </c>
      <c r="G5251" t="s">
        <v>33</v>
      </c>
      <c r="H5251" t="s">
        <v>21</v>
      </c>
      <c r="I5251" t="s">
        <v>5507</v>
      </c>
      <c r="J5251" t="s">
        <v>23</v>
      </c>
      <c r="K5251" t="s">
        <v>57</v>
      </c>
      <c r="L5251" t="s">
        <v>267</v>
      </c>
      <c r="M5251" t="s">
        <v>5508</v>
      </c>
      <c r="N5251">
        <v>5218</v>
      </c>
    </row>
    <row r="5252" spans="1:14" x14ac:dyDescent="0.25">
      <c r="A5252" t="s">
        <v>30827</v>
      </c>
      <c r="B5252" t="s">
        <v>30828</v>
      </c>
      <c r="C5252" t="s">
        <v>19594</v>
      </c>
      <c r="D5252" t="s">
        <v>30829</v>
      </c>
      <c r="E5252" t="s">
        <v>1474</v>
      </c>
      <c r="F5252" t="s">
        <v>1083</v>
      </c>
      <c r="G5252" t="s">
        <v>20</v>
      </c>
      <c r="H5252" t="s">
        <v>21</v>
      </c>
      <c r="I5252" t="s">
        <v>30830</v>
      </c>
      <c r="J5252" t="s">
        <v>23</v>
      </c>
      <c r="K5252" t="s">
        <v>24</v>
      </c>
      <c r="L5252" t="s">
        <v>5206</v>
      </c>
      <c r="M5252" t="s">
        <v>30831</v>
      </c>
      <c r="N5252">
        <v>5219</v>
      </c>
    </row>
    <row r="5253" spans="1:14" x14ac:dyDescent="0.25">
      <c r="A5253" t="s">
        <v>21991</v>
      </c>
      <c r="B5253" t="s">
        <v>21992</v>
      </c>
      <c r="C5253" t="s">
        <v>891</v>
      </c>
      <c r="D5253" t="s">
        <v>21993</v>
      </c>
      <c r="E5253" t="s">
        <v>21994</v>
      </c>
      <c r="F5253" t="s">
        <v>232</v>
      </c>
      <c r="G5253" t="s">
        <v>20</v>
      </c>
      <c r="H5253" t="s">
        <v>21</v>
      </c>
      <c r="I5253" t="s">
        <v>21995</v>
      </c>
      <c r="J5253" t="s">
        <v>23</v>
      </c>
      <c r="K5253" t="s">
        <v>24</v>
      </c>
      <c r="L5253" t="s">
        <v>1133</v>
      </c>
      <c r="M5253" t="s">
        <v>21996</v>
      </c>
      <c r="N5253">
        <v>5220</v>
      </c>
    </row>
    <row r="5254" spans="1:14" x14ac:dyDescent="0.25">
      <c r="A5254" t="s">
        <v>22128</v>
      </c>
      <c r="B5254" t="s">
        <v>1865</v>
      </c>
      <c r="C5254" t="s">
        <v>279</v>
      </c>
      <c r="D5254" t="s">
        <v>22129</v>
      </c>
      <c r="E5254" t="s">
        <v>1811</v>
      </c>
      <c r="F5254" t="s">
        <v>110</v>
      </c>
      <c r="G5254" t="s">
        <v>33</v>
      </c>
      <c r="H5254" t="s">
        <v>21</v>
      </c>
      <c r="I5254" t="s">
        <v>22130</v>
      </c>
      <c r="J5254" t="s">
        <v>23</v>
      </c>
      <c r="K5254" t="s">
        <v>24</v>
      </c>
      <c r="L5254" t="s">
        <v>531</v>
      </c>
      <c r="M5254" t="s">
        <v>22131</v>
      </c>
      <c r="N5254">
        <v>5221</v>
      </c>
    </row>
    <row r="5255" spans="1:14" x14ac:dyDescent="0.25">
      <c r="A5255" t="s">
        <v>22388</v>
      </c>
      <c r="B5255" t="s">
        <v>1865</v>
      </c>
      <c r="C5255" t="s">
        <v>1249</v>
      </c>
      <c r="D5255" t="s">
        <v>1866</v>
      </c>
      <c r="E5255" t="s">
        <v>3487</v>
      </c>
      <c r="F5255" t="s">
        <v>133</v>
      </c>
      <c r="G5255" t="s">
        <v>33</v>
      </c>
      <c r="H5255" t="s">
        <v>21</v>
      </c>
      <c r="I5255" t="s">
        <v>22389</v>
      </c>
      <c r="J5255" t="s">
        <v>23</v>
      </c>
      <c r="K5255" t="s">
        <v>24</v>
      </c>
      <c r="L5255" t="s">
        <v>249</v>
      </c>
      <c r="M5255" t="s">
        <v>22390</v>
      </c>
      <c r="N5255">
        <v>5222</v>
      </c>
    </row>
    <row r="5256" spans="1:14" x14ac:dyDescent="0.25">
      <c r="A5256" t="s">
        <v>25731</v>
      </c>
      <c r="B5256" t="s">
        <v>25732</v>
      </c>
      <c r="C5256" t="s">
        <v>160</v>
      </c>
      <c r="D5256" t="s">
        <v>25733</v>
      </c>
      <c r="E5256" t="s">
        <v>1025</v>
      </c>
      <c r="F5256" t="s">
        <v>430</v>
      </c>
      <c r="G5256" t="s">
        <v>33</v>
      </c>
      <c r="H5256" t="s">
        <v>21</v>
      </c>
      <c r="I5256" t="s">
        <v>25734</v>
      </c>
      <c r="J5256" t="s">
        <v>23</v>
      </c>
      <c r="K5256" t="s">
        <v>24</v>
      </c>
      <c r="L5256" t="s">
        <v>578</v>
      </c>
      <c r="M5256" t="s">
        <v>25735</v>
      </c>
      <c r="N5256">
        <v>5223</v>
      </c>
    </row>
    <row r="5257" spans="1:14" x14ac:dyDescent="0.25">
      <c r="A5257" t="s">
        <v>18375</v>
      </c>
      <c r="B5257" t="s">
        <v>2890</v>
      </c>
      <c r="C5257" t="s">
        <v>47</v>
      </c>
      <c r="D5257" t="s">
        <v>6308</v>
      </c>
      <c r="E5257" t="s">
        <v>1349</v>
      </c>
      <c r="F5257" t="s">
        <v>133</v>
      </c>
      <c r="G5257" t="s">
        <v>33</v>
      </c>
      <c r="H5257" t="s">
        <v>21</v>
      </c>
      <c r="I5257" t="s">
        <v>18376</v>
      </c>
      <c r="J5257" t="s">
        <v>23</v>
      </c>
      <c r="K5257" t="s">
        <v>57</v>
      </c>
      <c r="L5257" t="s">
        <v>259</v>
      </c>
      <c r="M5257" t="s">
        <v>18377</v>
      </c>
      <c r="N5257">
        <v>5224</v>
      </c>
    </row>
    <row r="5258" spans="1:14" x14ac:dyDescent="0.25">
      <c r="A5258" t="s">
        <v>14795</v>
      </c>
      <c r="B5258" t="s">
        <v>14796</v>
      </c>
      <c r="C5258" t="s">
        <v>3028</v>
      </c>
      <c r="D5258" t="s">
        <v>14797</v>
      </c>
      <c r="E5258" t="s">
        <v>10287</v>
      </c>
      <c r="F5258" t="s">
        <v>703</v>
      </c>
      <c r="G5258" t="s">
        <v>20</v>
      </c>
      <c r="H5258" t="s">
        <v>21</v>
      </c>
      <c r="I5258" t="s">
        <v>14798</v>
      </c>
      <c r="J5258" t="s">
        <v>23</v>
      </c>
      <c r="K5258" t="s">
        <v>24</v>
      </c>
      <c r="L5258" t="s">
        <v>1271</v>
      </c>
      <c r="M5258" t="s">
        <v>14799</v>
      </c>
      <c r="N5258">
        <v>5225</v>
      </c>
    </row>
    <row r="5259" spans="1:14" x14ac:dyDescent="0.25">
      <c r="A5259" t="s">
        <v>7822</v>
      </c>
      <c r="B5259" t="s">
        <v>1994</v>
      </c>
      <c r="C5259" t="s">
        <v>7823</v>
      </c>
      <c r="D5259" t="s">
        <v>7824</v>
      </c>
      <c r="E5259" t="s">
        <v>7421</v>
      </c>
      <c r="F5259" t="s">
        <v>133</v>
      </c>
      <c r="G5259" t="s">
        <v>33</v>
      </c>
      <c r="H5259" t="s">
        <v>21</v>
      </c>
      <c r="I5259" t="s">
        <v>7825</v>
      </c>
      <c r="J5259" t="s">
        <v>257</v>
      </c>
      <c r="K5259" t="s">
        <v>258</v>
      </c>
      <c r="L5259" t="s">
        <v>259</v>
      </c>
      <c r="M5259" t="s">
        <v>7826</v>
      </c>
      <c r="N5259">
        <v>5226</v>
      </c>
    </row>
    <row r="5260" spans="1:14" x14ac:dyDescent="0.25">
      <c r="A5260" t="s">
        <v>10878</v>
      </c>
      <c r="B5260" t="s">
        <v>4580</v>
      </c>
      <c r="C5260" t="s">
        <v>481</v>
      </c>
      <c r="D5260" t="s">
        <v>10879</v>
      </c>
      <c r="E5260" t="s">
        <v>721</v>
      </c>
      <c r="F5260" t="s">
        <v>133</v>
      </c>
      <c r="G5260" t="s">
        <v>20</v>
      </c>
      <c r="H5260" t="s">
        <v>21</v>
      </c>
      <c r="I5260" t="s">
        <v>10880</v>
      </c>
      <c r="J5260" t="s">
        <v>23</v>
      </c>
      <c r="K5260" t="s">
        <v>57</v>
      </c>
      <c r="L5260" t="s">
        <v>259</v>
      </c>
      <c r="M5260" t="s">
        <v>10881</v>
      </c>
      <c r="N5260">
        <v>5227</v>
      </c>
    </row>
    <row r="5261" spans="1:14" x14ac:dyDescent="0.25">
      <c r="A5261" t="s">
        <v>6493</v>
      </c>
      <c r="B5261" t="s">
        <v>6494</v>
      </c>
      <c r="C5261" t="s">
        <v>375</v>
      </c>
      <c r="D5261" t="s">
        <v>6495</v>
      </c>
      <c r="E5261" t="s">
        <v>102</v>
      </c>
      <c r="F5261" t="s">
        <v>430</v>
      </c>
      <c r="G5261" t="s">
        <v>33</v>
      </c>
      <c r="H5261" t="s">
        <v>21</v>
      </c>
      <c r="I5261" t="s">
        <v>6496</v>
      </c>
      <c r="J5261" t="s">
        <v>23</v>
      </c>
      <c r="K5261" t="s">
        <v>24</v>
      </c>
      <c r="L5261" t="s">
        <v>259</v>
      </c>
      <c r="M5261" t="s">
        <v>6497</v>
      </c>
      <c r="N5261">
        <v>5228</v>
      </c>
    </row>
    <row r="5262" spans="1:14" x14ac:dyDescent="0.25">
      <c r="A5262" t="s">
        <v>3539</v>
      </c>
      <c r="B5262" t="s">
        <v>3540</v>
      </c>
      <c r="C5262" t="s">
        <v>3541</v>
      </c>
      <c r="D5262" t="s">
        <v>3542</v>
      </c>
      <c r="E5262" t="s">
        <v>662</v>
      </c>
      <c r="F5262" t="s">
        <v>133</v>
      </c>
      <c r="G5262" t="s">
        <v>33</v>
      </c>
      <c r="H5262" t="s">
        <v>21</v>
      </c>
      <c r="I5262" t="s">
        <v>3543</v>
      </c>
      <c r="J5262" t="s">
        <v>23</v>
      </c>
      <c r="K5262" t="s">
        <v>24</v>
      </c>
      <c r="L5262" t="s">
        <v>1363</v>
      </c>
      <c r="M5262" t="s">
        <v>3544</v>
      </c>
      <c r="N5262">
        <v>5229</v>
      </c>
    </row>
    <row r="5263" spans="1:14" x14ac:dyDescent="0.25">
      <c r="A5263" t="s">
        <v>465</v>
      </c>
      <c r="B5263" t="s">
        <v>466</v>
      </c>
      <c r="C5263" t="s">
        <v>467</v>
      </c>
      <c r="D5263" t="s">
        <v>468</v>
      </c>
      <c r="E5263" t="s">
        <v>469</v>
      </c>
      <c r="F5263" t="s">
        <v>133</v>
      </c>
      <c r="G5263" t="s">
        <v>20</v>
      </c>
      <c r="H5263" t="s">
        <v>21</v>
      </c>
      <c r="I5263" t="s">
        <v>470</v>
      </c>
      <c r="J5263" t="s">
        <v>257</v>
      </c>
      <c r="K5263" t="s">
        <v>258</v>
      </c>
      <c r="L5263" t="s">
        <v>310</v>
      </c>
      <c r="M5263" t="s">
        <v>471</v>
      </c>
      <c r="N5263">
        <v>5230</v>
      </c>
    </row>
    <row r="5264" spans="1:14" x14ac:dyDescent="0.25">
      <c r="A5264" t="s">
        <v>1718</v>
      </c>
      <c r="B5264" t="s">
        <v>1719</v>
      </c>
      <c r="C5264" t="s">
        <v>382</v>
      </c>
      <c r="D5264" t="s">
        <v>1720</v>
      </c>
      <c r="E5264" t="s">
        <v>529</v>
      </c>
      <c r="F5264" t="s">
        <v>133</v>
      </c>
      <c r="G5264" t="s">
        <v>33</v>
      </c>
      <c r="H5264" t="s">
        <v>21</v>
      </c>
      <c r="I5264" t="s">
        <v>1721</v>
      </c>
      <c r="J5264" t="s">
        <v>23</v>
      </c>
      <c r="K5264" t="s">
        <v>24</v>
      </c>
      <c r="L5264" t="s">
        <v>1003</v>
      </c>
      <c r="M5264" t="s">
        <v>1722</v>
      </c>
      <c r="N5264">
        <v>5231</v>
      </c>
    </row>
    <row r="5265" spans="1:14" x14ac:dyDescent="0.25">
      <c r="A5265" t="s">
        <v>16226</v>
      </c>
      <c r="B5265" t="s">
        <v>16227</v>
      </c>
      <c r="C5265" t="s">
        <v>244</v>
      </c>
      <c r="D5265" t="s">
        <v>16228</v>
      </c>
      <c r="E5265" t="s">
        <v>1343</v>
      </c>
      <c r="F5265" t="s">
        <v>703</v>
      </c>
      <c r="G5265" t="s">
        <v>33</v>
      </c>
      <c r="H5265" t="s">
        <v>21</v>
      </c>
      <c r="I5265" t="s">
        <v>16229</v>
      </c>
      <c r="J5265" t="s">
        <v>23</v>
      </c>
      <c r="K5265" t="s">
        <v>24</v>
      </c>
      <c r="L5265" t="s">
        <v>1203</v>
      </c>
      <c r="M5265" t="s">
        <v>16230</v>
      </c>
      <c r="N5265">
        <v>5232</v>
      </c>
    </row>
    <row r="5266" spans="1:14" x14ac:dyDescent="0.25">
      <c r="A5266" t="s">
        <v>8901</v>
      </c>
      <c r="B5266" t="s">
        <v>2942</v>
      </c>
      <c r="C5266" t="s">
        <v>47</v>
      </c>
      <c r="D5266" t="s">
        <v>8902</v>
      </c>
      <c r="E5266" t="s">
        <v>2018</v>
      </c>
      <c r="F5266" t="s">
        <v>648</v>
      </c>
      <c r="G5266" t="s">
        <v>33</v>
      </c>
      <c r="H5266" t="s">
        <v>21</v>
      </c>
      <c r="I5266" t="s">
        <v>8903</v>
      </c>
      <c r="J5266" t="s">
        <v>23</v>
      </c>
      <c r="K5266" t="s">
        <v>24</v>
      </c>
      <c r="L5266" t="s">
        <v>585</v>
      </c>
      <c r="M5266" t="s">
        <v>8904</v>
      </c>
      <c r="N5266">
        <v>5233</v>
      </c>
    </row>
    <row r="5267" spans="1:14" x14ac:dyDescent="0.25">
      <c r="A5267" t="s">
        <v>9265</v>
      </c>
      <c r="B5267" t="s">
        <v>9266</v>
      </c>
      <c r="C5267" t="s">
        <v>201</v>
      </c>
      <c r="D5267" t="s">
        <v>9267</v>
      </c>
      <c r="E5267" t="s">
        <v>2399</v>
      </c>
      <c r="F5267" t="s">
        <v>64</v>
      </c>
      <c r="G5267" t="s">
        <v>33</v>
      </c>
      <c r="H5267" t="s">
        <v>21</v>
      </c>
      <c r="I5267" t="s">
        <v>9268</v>
      </c>
      <c r="J5267" t="s">
        <v>23</v>
      </c>
      <c r="K5267" t="s">
        <v>24</v>
      </c>
      <c r="L5267" t="s">
        <v>1203</v>
      </c>
      <c r="M5267" t="s">
        <v>9269</v>
      </c>
      <c r="N5267">
        <v>5234</v>
      </c>
    </row>
    <row r="5268" spans="1:14" x14ac:dyDescent="0.25">
      <c r="A5268" t="s">
        <v>26237</v>
      </c>
      <c r="B5268" t="s">
        <v>26238</v>
      </c>
      <c r="C5268" t="s">
        <v>39</v>
      </c>
      <c r="D5268" t="s">
        <v>26239</v>
      </c>
      <c r="E5268" t="s">
        <v>821</v>
      </c>
      <c r="F5268" t="s">
        <v>133</v>
      </c>
      <c r="G5268" t="s">
        <v>33</v>
      </c>
      <c r="H5268" t="s">
        <v>21</v>
      </c>
      <c r="I5268" t="s">
        <v>26240</v>
      </c>
      <c r="J5268" t="s">
        <v>23</v>
      </c>
      <c r="K5268" t="s">
        <v>24</v>
      </c>
      <c r="L5268" t="s">
        <v>585</v>
      </c>
      <c r="M5268" t="s">
        <v>26241</v>
      </c>
      <c r="N5268">
        <v>5235</v>
      </c>
    </row>
    <row r="5269" spans="1:14" x14ac:dyDescent="0.25">
      <c r="A5269" t="s">
        <v>479</v>
      </c>
      <c r="B5269" t="s">
        <v>480</v>
      </c>
      <c r="C5269" t="s">
        <v>481</v>
      </c>
      <c r="D5269" t="s">
        <v>482</v>
      </c>
      <c r="E5269" t="s">
        <v>483</v>
      </c>
      <c r="F5269" t="s">
        <v>133</v>
      </c>
      <c r="G5269" t="s">
        <v>20</v>
      </c>
      <c r="H5269" t="s">
        <v>21</v>
      </c>
      <c r="I5269" t="s">
        <v>484</v>
      </c>
      <c r="J5269" t="s">
        <v>257</v>
      </c>
      <c r="K5269" t="s">
        <v>258</v>
      </c>
      <c r="L5269" t="s">
        <v>310</v>
      </c>
      <c r="M5269" t="s">
        <v>485</v>
      </c>
      <c r="N5269">
        <v>5236</v>
      </c>
    </row>
    <row r="5270" spans="1:14" x14ac:dyDescent="0.25">
      <c r="A5270" t="s">
        <v>10078</v>
      </c>
      <c r="B5270" t="s">
        <v>1802</v>
      </c>
      <c r="C5270" t="s">
        <v>189</v>
      </c>
      <c r="D5270" t="s">
        <v>10079</v>
      </c>
      <c r="E5270" t="s">
        <v>4300</v>
      </c>
      <c r="F5270" t="s">
        <v>232</v>
      </c>
      <c r="G5270" t="s">
        <v>33</v>
      </c>
      <c r="H5270" t="s">
        <v>21</v>
      </c>
      <c r="I5270" t="s">
        <v>10080</v>
      </c>
      <c r="J5270" t="s">
        <v>23</v>
      </c>
      <c r="K5270" t="s">
        <v>24</v>
      </c>
      <c r="L5270" t="s">
        <v>259</v>
      </c>
      <c r="M5270" t="s">
        <v>10081</v>
      </c>
      <c r="N5270">
        <v>5237</v>
      </c>
    </row>
    <row r="5271" spans="1:14" x14ac:dyDescent="0.25">
      <c r="A5271" t="s">
        <v>13474</v>
      </c>
      <c r="B5271" t="s">
        <v>1454</v>
      </c>
      <c r="C5271" t="s">
        <v>928</v>
      </c>
      <c r="D5271" t="s">
        <v>13475</v>
      </c>
      <c r="E5271" t="s">
        <v>2263</v>
      </c>
      <c r="F5271" t="s">
        <v>422</v>
      </c>
      <c r="G5271" t="s">
        <v>33</v>
      </c>
      <c r="H5271" t="s">
        <v>21</v>
      </c>
      <c r="I5271" t="s">
        <v>13476</v>
      </c>
      <c r="J5271" t="s">
        <v>23</v>
      </c>
      <c r="K5271" t="s">
        <v>24</v>
      </c>
      <c r="L5271" t="s">
        <v>4572</v>
      </c>
      <c r="M5271" t="s">
        <v>13477</v>
      </c>
      <c r="N5271">
        <v>5238</v>
      </c>
    </row>
    <row r="5272" spans="1:14" x14ac:dyDescent="0.25">
      <c r="A5272" t="s">
        <v>1608</v>
      </c>
      <c r="B5272" t="s">
        <v>1609</v>
      </c>
      <c r="C5272" t="s">
        <v>1610</v>
      </c>
      <c r="D5272" t="s">
        <v>1611</v>
      </c>
      <c r="E5272" t="s">
        <v>55</v>
      </c>
      <c r="F5272" t="s">
        <v>133</v>
      </c>
      <c r="G5272" t="s">
        <v>20</v>
      </c>
      <c r="H5272" t="s">
        <v>21</v>
      </c>
      <c r="I5272" t="s">
        <v>1612</v>
      </c>
      <c r="J5272" t="s">
        <v>23</v>
      </c>
      <c r="K5272" t="s">
        <v>24</v>
      </c>
      <c r="L5272" t="s">
        <v>1591</v>
      </c>
      <c r="M5272" t="s">
        <v>1613</v>
      </c>
      <c r="N5272">
        <v>5239</v>
      </c>
    </row>
    <row r="5273" spans="1:14" x14ac:dyDescent="0.25">
      <c r="A5273" t="s">
        <v>18068</v>
      </c>
      <c r="B5273" t="s">
        <v>18069</v>
      </c>
      <c r="C5273" t="s">
        <v>29</v>
      </c>
      <c r="D5273" t="s">
        <v>18070</v>
      </c>
      <c r="E5273" t="s">
        <v>3291</v>
      </c>
      <c r="F5273" t="s">
        <v>133</v>
      </c>
      <c r="G5273" t="s">
        <v>33</v>
      </c>
      <c r="H5273" t="s">
        <v>21</v>
      </c>
      <c r="I5273" t="s">
        <v>18071</v>
      </c>
      <c r="J5273" t="s">
        <v>23</v>
      </c>
      <c r="K5273" t="s">
        <v>24</v>
      </c>
      <c r="L5273" t="s">
        <v>585</v>
      </c>
      <c r="M5273" t="s">
        <v>18072</v>
      </c>
      <c r="N5273">
        <v>5240</v>
      </c>
    </row>
    <row r="5274" spans="1:14" x14ac:dyDescent="0.25">
      <c r="A5274" t="s">
        <v>26790</v>
      </c>
      <c r="B5274" t="s">
        <v>26791</v>
      </c>
      <c r="C5274" t="s">
        <v>1610</v>
      </c>
      <c r="D5274" t="s">
        <v>26792</v>
      </c>
      <c r="E5274" t="s">
        <v>2517</v>
      </c>
      <c r="F5274" t="s">
        <v>133</v>
      </c>
      <c r="G5274" t="s">
        <v>20</v>
      </c>
      <c r="H5274" t="s">
        <v>21</v>
      </c>
      <c r="I5274" t="s">
        <v>26793</v>
      </c>
      <c r="J5274" t="s">
        <v>23</v>
      </c>
      <c r="K5274" t="s">
        <v>24</v>
      </c>
      <c r="L5274" t="s">
        <v>1894</v>
      </c>
      <c r="M5274" t="s">
        <v>26794</v>
      </c>
      <c r="N5274">
        <v>5241</v>
      </c>
    </row>
    <row r="5275" spans="1:14" x14ac:dyDescent="0.25">
      <c r="A5275" t="s">
        <v>20225</v>
      </c>
      <c r="B5275" t="s">
        <v>2238</v>
      </c>
      <c r="C5275" t="s">
        <v>3092</v>
      </c>
      <c r="D5275" t="s">
        <v>7489</v>
      </c>
      <c r="E5275" t="s">
        <v>2517</v>
      </c>
      <c r="F5275" t="s">
        <v>450</v>
      </c>
      <c r="G5275" t="s">
        <v>33</v>
      </c>
      <c r="H5275" t="s">
        <v>21</v>
      </c>
      <c r="I5275" t="s">
        <v>20226</v>
      </c>
      <c r="J5275" t="s">
        <v>23</v>
      </c>
      <c r="K5275" t="s">
        <v>24</v>
      </c>
      <c r="L5275" t="s">
        <v>1881</v>
      </c>
      <c r="M5275" t="s">
        <v>20227</v>
      </c>
      <c r="N5275">
        <v>5242</v>
      </c>
    </row>
    <row r="5276" spans="1:14" x14ac:dyDescent="0.25">
      <c r="A5276" t="s">
        <v>5936</v>
      </c>
      <c r="B5276" t="s">
        <v>5937</v>
      </c>
      <c r="C5276" t="s">
        <v>442</v>
      </c>
      <c r="D5276" t="s">
        <v>5938</v>
      </c>
      <c r="E5276" t="s">
        <v>874</v>
      </c>
      <c r="F5276" t="s">
        <v>133</v>
      </c>
      <c r="G5276" t="s">
        <v>33</v>
      </c>
      <c r="H5276" t="s">
        <v>21</v>
      </c>
      <c r="I5276" t="s">
        <v>5939</v>
      </c>
      <c r="J5276" t="s">
        <v>23</v>
      </c>
      <c r="K5276" t="s">
        <v>24</v>
      </c>
      <c r="L5276" t="s">
        <v>2550</v>
      </c>
      <c r="M5276" t="s">
        <v>5940</v>
      </c>
      <c r="N5276">
        <v>5243</v>
      </c>
    </row>
    <row r="5277" spans="1:14" x14ac:dyDescent="0.25">
      <c r="A5277" t="s">
        <v>28715</v>
      </c>
      <c r="B5277" t="s">
        <v>28716</v>
      </c>
      <c r="C5277" t="s">
        <v>293</v>
      </c>
      <c r="D5277" t="s">
        <v>28717</v>
      </c>
      <c r="E5277" t="s">
        <v>354</v>
      </c>
      <c r="F5277" t="s">
        <v>133</v>
      </c>
      <c r="G5277" t="s">
        <v>33</v>
      </c>
      <c r="H5277" t="s">
        <v>21</v>
      </c>
      <c r="I5277" t="s">
        <v>28718</v>
      </c>
      <c r="J5277" t="s">
        <v>23</v>
      </c>
      <c r="K5277" t="s">
        <v>24</v>
      </c>
      <c r="L5277" t="s">
        <v>531</v>
      </c>
      <c r="M5277" t="s">
        <v>28719</v>
      </c>
      <c r="N5277">
        <v>5244</v>
      </c>
    </row>
    <row r="5278" spans="1:14" x14ac:dyDescent="0.25">
      <c r="A5278" t="s">
        <v>22163</v>
      </c>
      <c r="B5278" t="s">
        <v>22164</v>
      </c>
      <c r="C5278" t="s">
        <v>189</v>
      </c>
      <c r="D5278" t="s">
        <v>22165</v>
      </c>
      <c r="E5278" t="s">
        <v>1765</v>
      </c>
      <c r="F5278" t="s">
        <v>133</v>
      </c>
      <c r="G5278" t="s">
        <v>33</v>
      </c>
      <c r="H5278" t="s">
        <v>21</v>
      </c>
      <c r="I5278" t="s">
        <v>22166</v>
      </c>
      <c r="J5278" t="s">
        <v>23</v>
      </c>
      <c r="K5278" t="s">
        <v>24</v>
      </c>
      <c r="L5278" t="s">
        <v>2086</v>
      </c>
      <c r="M5278" t="s">
        <v>22167</v>
      </c>
      <c r="N5278">
        <v>5245</v>
      </c>
    </row>
    <row r="5279" spans="1:14" x14ac:dyDescent="0.25">
      <c r="A5279" t="s">
        <v>4994</v>
      </c>
      <c r="B5279" t="s">
        <v>3733</v>
      </c>
      <c r="C5279" t="s">
        <v>4995</v>
      </c>
      <c r="D5279" t="s">
        <v>4996</v>
      </c>
      <c r="E5279" t="s">
        <v>254</v>
      </c>
      <c r="F5279" t="s">
        <v>133</v>
      </c>
      <c r="G5279" t="s">
        <v>20</v>
      </c>
      <c r="H5279" t="s">
        <v>21</v>
      </c>
      <c r="I5279" t="s">
        <v>4997</v>
      </c>
      <c r="J5279" t="s">
        <v>23</v>
      </c>
      <c r="K5279" t="s">
        <v>24</v>
      </c>
      <c r="L5279" t="s">
        <v>531</v>
      </c>
      <c r="M5279" t="s">
        <v>4998</v>
      </c>
      <c r="N5279">
        <v>5246</v>
      </c>
    </row>
    <row r="5280" spans="1:14" x14ac:dyDescent="0.25">
      <c r="A5280" t="s">
        <v>14905</v>
      </c>
      <c r="B5280" t="s">
        <v>6625</v>
      </c>
      <c r="C5280" t="s">
        <v>360</v>
      </c>
      <c r="D5280" t="s">
        <v>9504</v>
      </c>
      <c r="E5280" t="s">
        <v>3723</v>
      </c>
      <c r="F5280" t="s">
        <v>133</v>
      </c>
      <c r="G5280" t="s">
        <v>33</v>
      </c>
      <c r="H5280" t="s">
        <v>21</v>
      </c>
      <c r="I5280" t="s">
        <v>14906</v>
      </c>
      <c r="J5280" t="s">
        <v>23</v>
      </c>
      <c r="K5280" t="s">
        <v>24</v>
      </c>
      <c r="L5280" t="s">
        <v>2550</v>
      </c>
      <c r="M5280" t="s">
        <v>14907</v>
      </c>
      <c r="N5280">
        <v>5247</v>
      </c>
    </row>
    <row r="5281" spans="1:14" x14ac:dyDescent="0.25">
      <c r="A5281" t="s">
        <v>10037</v>
      </c>
      <c r="B5281" t="s">
        <v>10038</v>
      </c>
      <c r="C5281" t="s">
        <v>412</v>
      </c>
      <c r="D5281" t="s">
        <v>10039</v>
      </c>
      <c r="E5281" t="s">
        <v>1850</v>
      </c>
      <c r="F5281" t="s">
        <v>133</v>
      </c>
      <c r="G5281" t="s">
        <v>33</v>
      </c>
      <c r="H5281" t="s">
        <v>21</v>
      </c>
      <c r="I5281" t="s">
        <v>10040</v>
      </c>
      <c r="J5281" t="s">
        <v>23</v>
      </c>
      <c r="K5281" t="s">
        <v>24</v>
      </c>
      <c r="L5281" t="s">
        <v>267</v>
      </c>
      <c r="M5281" t="s">
        <v>10041</v>
      </c>
      <c r="N5281">
        <v>5248</v>
      </c>
    </row>
    <row r="5282" spans="1:14" x14ac:dyDescent="0.25">
      <c r="A5282" t="s">
        <v>3363</v>
      </c>
      <c r="B5282" t="s">
        <v>3364</v>
      </c>
      <c r="C5282" t="s">
        <v>224</v>
      </c>
      <c r="D5282" t="s">
        <v>3365</v>
      </c>
      <c r="E5282" t="s">
        <v>1984</v>
      </c>
      <c r="F5282" t="s">
        <v>133</v>
      </c>
      <c r="G5282" t="s">
        <v>33</v>
      </c>
      <c r="H5282" t="s">
        <v>21</v>
      </c>
      <c r="I5282" t="s">
        <v>3366</v>
      </c>
      <c r="J5282" t="s">
        <v>23</v>
      </c>
      <c r="K5282" t="s">
        <v>24</v>
      </c>
      <c r="L5282" t="s">
        <v>259</v>
      </c>
      <c r="M5282" t="s">
        <v>3367</v>
      </c>
      <c r="N5282">
        <v>5249</v>
      </c>
    </row>
    <row r="5283" spans="1:14" x14ac:dyDescent="0.25">
      <c r="A5283" t="s">
        <v>13460</v>
      </c>
      <c r="B5283" t="s">
        <v>487</v>
      </c>
      <c r="C5283" t="s">
        <v>1261</v>
      </c>
      <c r="D5283" t="s">
        <v>13461</v>
      </c>
      <c r="E5283" t="s">
        <v>787</v>
      </c>
      <c r="F5283" t="s">
        <v>133</v>
      </c>
      <c r="G5283" t="s">
        <v>20</v>
      </c>
      <c r="H5283" t="s">
        <v>21</v>
      </c>
      <c r="I5283" t="s">
        <v>13462</v>
      </c>
      <c r="J5283" t="s">
        <v>23</v>
      </c>
      <c r="K5283" t="s">
        <v>24</v>
      </c>
      <c r="L5283" t="s">
        <v>4572</v>
      </c>
      <c r="M5283" t="s">
        <v>13463</v>
      </c>
      <c r="N5283">
        <v>5250</v>
      </c>
    </row>
    <row r="5284" spans="1:14" x14ac:dyDescent="0.25">
      <c r="A5284" t="s">
        <v>7482</v>
      </c>
      <c r="B5284" t="s">
        <v>7483</v>
      </c>
      <c r="C5284" t="s">
        <v>7484</v>
      </c>
      <c r="D5284" t="s">
        <v>7485</v>
      </c>
      <c r="E5284" t="s">
        <v>1187</v>
      </c>
      <c r="F5284" t="s">
        <v>72</v>
      </c>
      <c r="G5284" t="s">
        <v>20</v>
      </c>
      <c r="H5284" t="s">
        <v>21</v>
      </c>
      <c r="I5284" t="s">
        <v>7486</v>
      </c>
      <c r="J5284" t="s">
        <v>23</v>
      </c>
      <c r="K5284" t="s">
        <v>24</v>
      </c>
      <c r="L5284" t="s">
        <v>531</v>
      </c>
      <c r="M5284" t="s">
        <v>7487</v>
      </c>
      <c r="N5284">
        <v>5251</v>
      </c>
    </row>
    <row r="5285" spans="1:14" x14ac:dyDescent="0.25">
      <c r="A5285" t="s">
        <v>23024</v>
      </c>
      <c r="B5285" t="s">
        <v>9378</v>
      </c>
      <c r="C5285" t="s">
        <v>1610</v>
      </c>
      <c r="D5285" t="s">
        <v>23025</v>
      </c>
      <c r="E5285" t="s">
        <v>31</v>
      </c>
      <c r="F5285" t="s">
        <v>133</v>
      </c>
      <c r="G5285" t="s">
        <v>20</v>
      </c>
      <c r="H5285" t="s">
        <v>21</v>
      </c>
      <c r="I5285" t="s">
        <v>23026</v>
      </c>
      <c r="J5285" t="s">
        <v>23</v>
      </c>
      <c r="K5285" t="s">
        <v>24</v>
      </c>
      <c r="L5285" t="s">
        <v>1370</v>
      </c>
      <c r="M5285" t="s">
        <v>23027</v>
      </c>
      <c r="N5285">
        <v>5252</v>
      </c>
    </row>
    <row r="5286" spans="1:14" x14ac:dyDescent="0.25">
      <c r="A5286" t="s">
        <v>17815</v>
      </c>
      <c r="B5286" t="s">
        <v>17816</v>
      </c>
      <c r="C5286" t="s">
        <v>9287</v>
      </c>
      <c r="D5286" t="s">
        <v>17817</v>
      </c>
      <c r="E5286" t="s">
        <v>2108</v>
      </c>
      <c r="F5286" t="s">
        <v>133</v>
      </c>
      <c r="G5286" t="s">
        <v>20</v>
      </c>
      <c r="H5286" t="s">
        <v>21</v>
      </c>
      <c r="I5286" t="s">
        <v>17818</v>
      </c>
      <c r="J5286" t="s">
        <v>23</v>
      </c>
      <c r="K5286" t="s">
        <v>24</v>
      </c>
      <c r="L5286" t="s">
        <v>2086</v>
      </c>
      <c r="M5286" t="s">
        <v>17819</v>
      </c>
      <c r="N5286">
        <v>5253</v>
      </c>
    </row>
    <row r="5287" spans="1:14" x14ac:dyDescent="0.25">
      <c r="A5287" t="s">
        <v>24379</v>
      </c>
      <c r="B5287" t="s">
        <v>21797</v>
      </c>
      <c r="C5287" t="s">
        <v>1891</v>
      </c>
      <c r="D5287" t="s">
        <v>24380</v>
      </c>
      <c r="E5287" t="s">
        <v>505</v>
      </c>
      <c r="F5287" t="s">
        <v>110</v>
      </c>
      <c r="G5287" t="s">
        <v>20</v>
      </c>
      <c r="H5287" t="s">
        <v>21</v>
      </c>
      <c r="I5287" t="s">
        <v>24381</v>
      </c>
      <c r="J5287" t="s">
        <v>23</v>
      </c>
      <c r="K5287" t="s">
        <v>57</v>
      </c>
      <c r="L5287" t="s">
        <v>249</v>
      </c>
      <c r="M5287" t="s">
        <v>24382</v>
      </c>
      <c r="N5287">
        <v>5253</v>
      </c>
    </row>
    <row r="5288" spans="1:14" x14ac:dyDescent="0.25">
      <c r="A5288" t="s">
        <v>2889</v>
      </c>
      <c r="B5288" t="s">
        <v>2890</v>
      </c>
      <c r="C5288" t="s">
        <v>2891</v>
      </c>
      <c r="D5288" t="s">
        <v>2892</v>
      </c>
      <c r="E5288" t="s">
        <v>1984</v>
      </c>
      <c r="F5288" t="s">
        <v>133</v>
      </c>
      <c r="G5288" t="s">
        <v>33</v>
      </c>
      <c r="H5288" t="s">
        <v>21</v>
      </c>
      <c r="I5288" t="s">
        <v>2893</v>
      </c>
      <c r="J5288" t="s">
        <v>23</v>
      </c>
      <c r="K5288" t="s">
        <v>24</v>
      </c>
      <c r="L5288" t="s">
        <v>523</v>
      </c>
      <c r="M5288" t="s">
        <v>2894</v>
      </c>
      <c r="N5288">
        <v>5254</v>
      </c>
    </row>
    <row r="5289" spans="1:14" x14ac:dyDescent="0.25">
      <c r="A5289" t="s">
        <v>23097</v>
      </c>
      <c r="B5289" t="s">
        <v>23098</v>
      </c>
      <c r="C5289" t="s">
        <v>1330</v>
      </c>
      <c r="D5289" t="s">
        <v>23099</v>
      </c>
      <c r="E5289" t="s">
        <v>5779</v>
      </c>
      <c r="F5289" t="s">
        <v>133</v>
      </c>
      <c r="G5289" t="s">
        <v>33</v>
      </c>
      <c r="H5289" t="s">
        <v>21</v>
      </c>
      <c r="I5289" t="s">
        <v>23100</v>
      </c>
      <c r="J5289" t="s">
        <v>23</v>
      </c>
      <c r="K5289" t="s">
        <v>24</v>
      </c>
      <c r="L5289" t="s">
        <v>1894</v>
      </c>
      <c r="M5289" t="s">
        <v>23101</v>
      </c>
      <c r="N5289">
        <v>5255</v>
      </c>
    </row>
    <row r="5290" spans="1:14" x14ac:dyDescent="0.25">
      <c r="A5290" t="s">
        <v>14559</v>
      </c>
      <c r="B5290" t="s">
        <v>14560</v>
      </c>
      <c r="C5290" t="s">
        <v>160</v>
      </c>
      <c r="D5290" t="s">
        <v>14561</v>
      </c>
      <c r="E5290" t="s">
        <v>2992</v>
      </c>
      <c r="F5290" t="s">
        <v>232</v>
      </c>
      <c r="G5290" t="s">
        <v>33</v>
      </c>
      <c r="H5290" t="s">
        <v>21</v>
      </c>
      <c r="I5290" t="s">
        <v>14562</v>
      </c>
      <c r="J5290" t="s">
        <v>23</v>
      </c>
      <c r="K5290" t="s">
        <v>57</v>
      </c>
      <c r="L5290" t="s">
        <v>259</v>
      </c>
      <c r="M5290" t="s">
        <v>14563</v>
      </c>
      <c r="N5290">
        <v>5256</v>
      </c>
    </row>
    <row r="5291" spans="1:14" x14ac:dyDescent="0.25">
      <c r="A5291" t="s">
        <v>23140</v>
      </c>
      <c r="B5291" t="s">
        <v>23141</v>
      </c>
      <c r="C5291" t="s">
        <v>780</v>
      </c>
      <c r="D5291" t="s">
        <v>23142</v>
      </c>
      <c r="E5291" t="s">
        <v>1058</v>
      </c>
      <c r="F5291" t="s">
        <v>133</v>
      </c>
      <c r="G5291" t="s">
        <v>33</v>
      </c>
      <c r="H5291" t="s">
        <v>21</v>
      </c>
      <c r="I5291" t="s">
        <v>23143</v>
      </c>
      <c r="J5291" t="s">
        <v>23</v>
      </c>
      <c r="K5291" t="s">
        <v>24</v>
      </c>
      <c r="L5291" t="s">
        <v>523</v>
      </c>
      <c r="M5291" t="s">
        <v>23144</v>
      </c>
      <c r="N5291">
        <v>5257</v>
      </c>
    </row>
    <row r="5292" spans="1:14" x14ac:dyDescent="0.25">
      <c r="A5292" t="s">
        <v>15856</v>
      </c>
      <c r="B5292" t="s">
        <v>4330</v>
      </c>
      <c r="C5292" t="s">
        <v>1441</v>
      </c>
      <c r="D5292" t="s">
        <v>15857</v>
      </c>
      <c r="E5292" t="s">
        <v>2136</v>
      </c>
      <c r="F5292" t="s">
        <v>703</v>
      </c>
      <c r="G5292" t="s">
        <v>33</v>
      </c>
      <c r="H5292" t="s">
        <v>21</v>
      </c>
      <c r="I5292" t="s">
        <v>15858</v>
      </c>
      <c r="J5292" t="s">
        <v>23</v>
      </c>
      <c r="K5292" t="s">
        <v>24</v>
      </c>
      <c r="L5292" t="s">
        <v>2550</v>
      </c>
      <c r="M5292" t="s">
        <v>15859</v>
      </c>
      <c r="N5292">
        <v>5258</v>
      </c>
    </row>
    <row r="5293" spans="1:14" x14ac:dyDescent="0.25">
      <c r="A5293" t="s">
        <v>19464</v>
      </c>
      <c r="B5293" t="s">
        <v>855</v>
      </c>
      <c r="C5293" t="s">
        <v>360</v>
      </c>
      <c r="D5293" t="s">
        <v>9183</v>
      </c>
      <c r="E5293" t="s">
        <v>647</v>
      </c>
      <c r="F5293" t="s">
        <v>506</v>
      </c>
      <c r="G5293" t="s">
        <v>33</v>
      </c>
      <c r="H5293" t="s">
        <v>21</v>
      </c>
      <c r="I5293" t="s">
        <v>19465</v>
      </c>
      <c r="J5293" t="s">
        <v>23</v>
      </c>
      <c r="K5293" t="s">
        <v>57</v>
      </c>
      <c r="L5293" t="s">
        <v>249</v>
      </c>
      <c r="M5293" t="s">
        <v>19466</v>
      </c>
      <c r="N5293">
        <v>5259</v>
      </c>
    </row>
    <row r="5294" spans="1:14" x14ac:dyDescent="0.25">
      <c r="A5294" t="s">
        <v>4927</v>
      </c>
      <c r="B5294" t="s">
        <v>4928</v>
      </c>
      <c r="C5294" t="s">
        <v>306</v>
      </c>
      <c r="D5294" t="s">
        <v>4929</v>
      </c>
      <c r="E5294" t="s">
        <v>851</v>
      </c>
      <c r="F5294" t="s">
        <v>703</v>
      </c>
      <c r="G5294" t="s">
        <v>33</v>
      </c>
      <c r="H5294" t="s">
        <v>21</v>
      </c>
      <c r="I5294" t="s">
        <v>4930</v>
      </c>
      <c r="J5294" t="s">
        <v>23</v>
      </c>
      <c r="K5294" t="s">
        <v>57</v>
      </c>
      <c r="L5294" t="s">
        <v>585</v>
      </c>
      <c r="M5294" t="s">
        <v>4931</v>
      </c>
      <c r="N5294">
        <v>5260</v>
      </c>
    </row>
    <row r="5295" spans="1:14" x14ac:dyDescent="0.25">
      <c r="A5295" t="s">
        <v>10556</v>
      </c>
      <c r="B5295" t="s">
        <v>10557</v>
      </c>
      <c r="C5295" t="s">
        <v>6818</v>
      </c>
      <c r="D5295" t="s">
        <v>10558</v>
      </c>
      <c r="E5295" t="s">
        <v>4300</v>
      </c>
      <c r="F5295" t="s">
        <v>133</v>
      </c>
      <c r="G5295" t="s">
        <v>20</v>
      </c>
      <c r="H5295" t="s">
        <v>21</v>
      </c>
      <c r="I5295" t="s">
        <v>10559</v>
      </c>
      <c r="J5295" t="s">
        <v>23</v>
      </c>
      <c r="K5295" t="s">
        <v>57</v>
      </c>
      <c r="L5295" t="s">
        <v>523</v>
      </c>
      <c r="M5295" t="s">
        <v>10560</v>
      </c>
      <c r="N5295">
        <v>5261</v>
      </c>
    </row>
    <row r="5296" spans="1:14" x14ac:dyDescent="0.25">
      <c r="A5296" t="s">
        <v>9532</v>
      </c>
      <c r="B5296" t="s">
        <v>9533</v>
      </c>
      <c r="C5296" t="s">
        <v>216</v>
      </c>
      <c r="D5296" t="s">
        <v>9534</v>
      </c>
      <c r="E5296" t="s">
        <v>2818</v>
      </c>
      <c r="F5296" t="s">
        <v>703</v>
      </c>
      <c r="G5296" t="s">
        <v>33</v>
      </c>
      <c r="H5296" t="s">
        <v>21</v>
      </c>
      <c r="I5296" t="s">
        <v>9535</v>
      </c>
      <c r="J5296" t="s">
        <v>23</v>
      </c>
      <c r="K5296" t="s">
        <v>57</v>
      </c>
      <c r="L5296" t="s">
        <v>523</v>
      </c>
      <c r="M5296" t="s">
        <v>9536</v>
      </c>
      <c r="N5296">
        <v>5262</v>
      </c>
    </row>
    <row r="5297" spans="1:14" x14ac:dyDescent="0.25">
      <c r="A5297" t="s">
        <v>14917</v>
      </c>
      <c r="B5297" t="s">
        <v>53</v>
      </c>
      <c r="C5297" t="s">
        <v>708</v>
      </c>
      <c r="D5297" t="s">
        <v>14918</v>
      </c>
      <c r="E5297" t="s">
        <v>2018</v>
      </c>
      <c r="F5297" t="s">
        <v>133</v>
      </c>
      <c r="G5297" t="s">
        <v>33</v>
      </c>
      <c r="H5297" t="s">
        <v>21</v>
      </c>
      <c r="I5297" t="s">
        <v>14919</v>
      </c>
      <c r="J5297" t="s">
        <v>23</v>
      </c>
      <c r="K5297" t="s">
        <v>24</v>
      </c>
      <c r="L5297" t="s">
        <v>2350</v>
      </c>
      <c r="M5297" t="s">
        <v>14920</v>
      </c>
      <c r="N5297">
        <v>5263</v>
      </c>
    </row>
    <row r="5298" spans="1:14" x14ac:dyDescent="0.25">
      <c r="A5298" t="s">
        <v>19348</v>
      </c>
      <c r="B5298" t="s">
        <v>19349</v>
      </c>
      <c r="C5298" t="s">
        <v>1841</v>
      </c>
      <c r="D5298" t="s">
        <v>19350</v>
      </c>
      <c r="E5298" t="s">
        <v>3862</v>
      </c>
      <c r="F5298" t="s">
        <v>133</v>
      </c>
      <c r="G5298" t="s">
        <v>33</v>
      </c>
      <c r="H5298" t="s">
        <v>21</v>
      </c>
      <c r="I5298" t="s">
        <v>19351</v>
      </c>
      <c r="J5298" t="s">
        <v>23</v>
      </c>
      <c r="K5298" t="s">
        <v>57</v>
      </c>
      <c r="L5298" t="s">
        <v>259</v>
      </c>
      <c r="M5298" t="s">
        <v>19352</v>
      </c>
      <c r="N5298">
        <v>5264</v>
      </c>
    </row>
    <row r="5299" spans="1:14" x14ac:dyDescent="0.25">
      <c r="A5299" t="s">
        <v>16487</v>
      </c>
      <c r="B5299" t="s">
        <v>16488</v>
      </c>
      <c r="C5299" t="s">
        <v>47</v>
      </c>
      <c r="D5299" t="s">
        <v>16489</v>
      </c>
      <c r="E5299" t="s">
        <v>3928</v>
      </c>
      <c r="F5299" t="s">
        <v>133</v>
      </c>
      <c r="G5299" t="s">
        <v>33</v>
      </c>
      <c r="H5299" t="s">
        <v>21</v>
      </c>
      <c r="I5299" t="s">
        <v>16490</v>
      </c>
      <c r="J5299" t="s">
        <v>23</v>
      </c>
      <c r="K5299" t="s">
        <v>57</v>
      </c>
      <c r="L5299" t="s">
        <v>259</v>
      </c>
      <c r="M5299" t="s">
        <v>16491</v>
      </c>
      <c r="N5299">
        <v>5265</v>
      </c>
    </row>
    <row r="5300" spans="1:14" x14ac:dyDescent="0.25">
      <c r="A5300" t="s">
        <v>11140</v>
      </c>
      <c r="B5300" t="s">
        <v>11141</v>
      </c>
      <c r="C5300" t="s">
        <v>2830</v>
      </c>
      <c r="D5300" t="s">
        <v>11142</v>
      </c>
      <c r="E5300" t="s">
        <v>6480</v>
      </c>
      <c r="F5300" t="s">
        <v>703</v>
      </c>
      <c r="G5300" t="s">
        <v>33</v>
      </c>
      <c r="H5300" t="s">
        <v>21</v>
      </c>
      <c r="I5300" t="s">
        <v>11143</v>
      </c>
      <c r="J5300" t="s">
        <v>23</v>
      </c>
      <c r="K5300" t="s">
        <v>24</v>
      </c>
      <c r="L5300" t="s">
        <v>1203</v>
      </c>
      <c r="M5300" t="s">
        <v>11144</v>
      </c>
      <c r="N5300">
        <v>5266</v>
      </c>
    </row>
    <row r="5301" spans="1:14" x14ac:dyDescent="0.25">
      <c r="A5301" t="s">
        <v>16561</v>
      </c>
      <c r="B5301" t="s">
        <v>16562</v>
      </c>
      <c r="C5301" t="s">
        <v>806</v>
      </c>
      <c r="D5301" t="s">
        <v>16563</v>
      </c>
      <c r="E5301" t="s">
        <v>2572</v>
      </c>
      <c r="F5301" t="s">
        <v>232</v>
      </c>
      <c r="G5301" t="s">
        <v>33</v>
      </c>
      <c r="H5301" t="s">
        <v>21</v>
      </c>
      <c r="I5301" t="s">
        <v>16564</v>
      </c>
      <c r="J5301" t="s">
        <v>23</v>
      </c>
      <c r="K5301" t="s">
        <v>57</v>
      </c>
      <c r="L5301" t="s">
        <v>267</v>
      </c>
      <c r="M5301" t="s">
        <v>16565</v>
      </c>
      <c r="N5301">
        <v>5267</v>
      </c>
    </row>
    <row r="5302" spans="1:14" x14ac:dyDescent="0.25">
      <c r="A5302" t="s">
        <v>24742</v>
      </c>
      <c r="B5302" t="s">
        <v>10581</v>
      </c>
      <c r="C5302" t="s">
        <v>1713</v>
      </c>
      <c r="D5302" t="s">
        <v>24743</v>
      </c>
      <c r="E5302" t="s">
        <v>755</v>
      </c>
      <c r="F5302" t="s">
        <v>133</v>
      </c>
      <c r="G5302" t="s">
        <v>33</v>
      </c>
      <c r="H5302" t="s">
        <v>21</v>
      </c>
      <c r="I5302" t="s">
        <v>24744</v>
      </c>
      <c r="J5302" t="s">
        <v>257</v>
      </c>
      <c r="K5302" t="s">
        <v>258</v>
      </c>
      <c r="L5302" t="s">
        <v>259</v>
      </c>
      <c r="M5302" t="s">
        <v>24745</v>
      </c>
      <c r="N5302">
        <v>5268</v>
      </c>
    </row>
    <row r="5303" spans="1:14" x14ac:dyDescent="0.25">
      <c r="A5303" t="s">
        <v>20283</v>
      </c>
      <c r="B5303" t="s">
        <v>20284</v>
      </c>
      <c r="C5303" t="s">
        <v>29</v>
      </c>
      <c r="D5303" t="s">
        <v>20285</v>
      </c>
      <c r="E5303" t="s">
        <v>995</v>
      </c>
      <c r="F5303" t="s">
        <v>72</v>
      </c>
      <c r="G5303" t="s">
        <v>33</v>
      </c>
      <c r="H5303" t="s">
        <v>21</v>
      </c>
      <c r="I5303" t="s">
        <v>20286</v>
      </c>
      <c r="J5303" t="s">
        <v>23</v>
      </c>
      <c r="K5303" t="s">
        <v>24</v>
      </c>
      <c r="L5303" t="s">
        <v>1046</v>
      </c>
      <c r="M5303" t="s">
        <v>20287</v>
      </c>
      <c r="N5303">
        <v>5269</v>
      </c>
    </row>
    <row r="5304" spans="1:14" x14ac:dyDescent="0.25">
      <c r="A5304" t="s">
        <v>21017</v>
      </c>
      <c r="B5304" t="s">
        <v>21018</v>
      </c>
      <c r="C5304" t="s">
        <v>660</v>
      </c>
      <c r="D5304" t="s">
        <v>21019</v>
      </c>
      <c r="E5304" t="s">
        <v>3650</v>
      </c>
      <c r="F5304" t="s">
        <v>133</v>
      </c>
      <c r="G5304" t="s">
        <v>33</v>
      </c>
      <c r="H5304" t="s">
        <v>21</v>
      </c>
      <c r="I5304" t="s">
        <v>21020</v>
      </c>
      <c r="J5304" t="s">
        <v>23</v>
      </c>
      <c r="K5304" t="s">
        <v>57</v>
      </c>
      <c r="L5304" t="s">
        <v>585</v>
      </c>
      <c r="M5304" t="s">
        <v>21021</v>
      </c>
      <c r="N5304">
        <v>5270</v>
      </c>
    </row>
    <row r="5305" spans="1:14" x14ac:dyDescent="0.25">
      <c r="A5305" t="s">
        <v>30442</v>
      </c>
      <c r="B5305" t="s">
        <v>14623</v>
      </c>
      <c r="C5305" t="s">
        <v>107</v>
      </c>
      <c r="D5305" t="s">
        <v>30443</v>
      </c>
      <c r="E5305" t="s">
        <v>1726</v>
      </c>
      <c r="F5305" t="s">
        <v>422</v>
      </c>
      <c r="G5305" t="s">
        <v>20</v>
      </c>
      <c r="H5305" t="s">
        <v>21</v>
      </c>
      <c r="I5305" t="s">
        <v>30444</v>
      </c>
      <c r="J5305" t="s">
        <v>23</v>
      </c>
      <c r="K5305" t="s">
        <v>24</v>
      </c>
      <c r="L5305" t="s">
        <v>35</v>
      </c>
      <c r="M5305" t="s">
        <v>30445</v>
      </c>
      <c r="N5305">
        <v>5271</v>
      </c>
    </row>
    <row r="5306" spans="1:14" x14ac:dyDescent="0.25">
      <c r="A5306" t="s">
        <v>1660</v>
      </c>
      <c r="B5306" t="s">
        <v>1661</v>
      </c>
      <c r="C5306" t="s">
        <v>632</v>
      </c>
      <c r="D5306" t="s">
        <v>1662</v>
      </c>
      <c r="E5306" t="s">
        <v>1663</v>
      </c>
      <c r="F5306" t="s">
        <v>133</v>
      </c>
      <c r="G5306" t="s">
        <v>33</v>
      </c>
      <c r="H5306" t="s">
        <v>21</v>
      </c>
      <c r="I5306" t="s">
        <v>1664</v>
      </c>
      <c r="J5306" t="s">
        <v>23</v>
      </c>
      <c r="K5306" t="s">
        <v>24</v>
      </c>
      <c r="L5306" t="s">
        <v>1003</v>
      </c>
      <c r="M5306" t="s">
        <v>1665</v>
      </c>
      <c r="N5306">
        <v>5272</v>
      </c>
    </row>
    <row r="5307" spans="1:14" x14ac:dyDescent="0.25">
      <c r="A5307" t="s">
        <v>8598</v>
      </c>
      <c r="B5307" t="s">
        <v>8599</v>
      </c>
      <c r="C5307" t="s">
        <v>660</v>
      </c>
      <c r="D5307" t="s">
        <v>8600</v>
      </c>
      <c r="E5307" t="s">
        <v>4311</v>
      </c>
      <c r="F5307" t="s">
        <v>703</v>
      </c>
      <c r="G5307" t="s">
        <v>33</v>
      </c>
      <c r="H5307" t="s">
        <v>21</v>
      </c>
      <c r="I5307" t="s">
        <v>8601</v>
      </c>
      <c r="J5307" t="s">
        <v>23</v>
      </c>
      <c r="K5307" t="s">
        <v>57</v>
      </c>
      <c r="L5307" t="s">
        <v>531</v>
      </c>
      <c r="M5307" t="s">
        <v>8602</v>
      </c>
      <c r="N5307">
        <v>5273</v>
      </c>
    </row>
    <row r="5308" spans="1:14" x14ac:dyDescent="0.25">
      <c r="A5308" t="s">
        <v>14564</v>
      </c>
      <c r="B5308" t="s">
        <v>878</v>
      </c>
      <c r="C5308" t="s">
        <v>293</v>
      </c>
      <c r="D5308" t="s">
        <v>14565</v>
      </c>
      <c r="E5308" t="s">
        <v>341</v>
      </c>
      <c r="F5308" t="s">
        <v>703</v>
      </c>
      <c r="G5308" t="s">
        <v>33</v>
      </c>
      <c r="H5308" t="s">
        <v>21</v>
      </c>
      <c r="I5308" t="s">
        <v>14566</v>
      </c>
      <c r="J5308" t="s">
        <v>23</v>
      </c>
      <c r="K5308" t="s">
        <v>57</v>
      </c>
      <c r="L5308" t="s">
        <v>523</v>
      </c>
      <c r="M5308" t="s">
        <v>14567</v>
      </c>
      <c r="N5308">
        <v>5274</v>
      </c>
    </row>
    <row r="5309" spans="1:14" x14ac:dyDescent="0.25">
      <c r="A5309" t="s">
        <v>17708</v>
      </c>
      <c r="B5309" t="s">
        <v>1405</v>
      </c>
      <c r="C5309" t="s">
        <v>442</v>
      </c>
      <c r="D5309" t="s">
        <v>17709</v>
      </c>
      <c r="E5309" t="s">
        <v>1886</v>
      </c>
      <c r="F5309" t="s">
        <v>133</v>
      </c>
      <c r="G5309" t="s">
        <v>33</v>
      </c>
      <c r="H5309" t="s">
        <v>21</v>
      </c>
      <c r="I5309" t="s">
        <v>17710</v>
      </c>
      <c r="J5309" t="s">
        <v>23</v>
      </c>
      <c r="K5309" t="s">
        <v>24</v>
      </c>
      <c r="L5309" t="s">
        <v>585</v>
      </c>
      <c r="M5309" t="s">
        <v>17711</v>
      </c>
      <c r="N5309">
        <v>5275</v>
      </c>
    </row>
    <row r="5310" spans="1:14" x14ac:dyDescent="0.25">
      <c r="A5310" t="s">
        <v>18814</v>
      </c>
      <c r="B5310" t="s">
        <v>18815</v>
      </c>
      <c r="C5310" t="s">
        <v>244</v>
      </c>
      <c r="D5310" t="s">
        <v>18816</v>
      </c>
      <c r="E5310" t="s">
        <v>476</v>
      </c>
      <c r="F5310" t="s">
        <v>703</v>
      </c>
      <c r="G5310" t="s">
        <v>33</v>
      </c>
      <c r="H5310" t="s">
        <v>21</v>
      </c>
      <c r="I5310" t="s">
        <v>18817</v>
      </c>
      <c r="J5310" t="s">
        <v>23</v>
      </c>
      <c r="K5310" t="s">
        <v>57</v>
      </c>
      <c r="L5310" t="s">
        <v>531</v>
      </c>
      <c r="M5310" t="s">
        <v>18818</v>
      </c>
      <c r="N5310">
        <v>5276</v>
      </c>
    </row>
    <row r="5311" spans="1:14" x14ac:dyDescent="0.25">
      <c r="A5311" t="s">
        <v>19293</v>
      </c>
      <c r="B5311" t="s">
        <v>855</v>
      </c>
      <c r="C5311" t="s">
        <v>975</v>
      </c>
      <c r="D5311" t="s">
        <v>19294</v>
      </c>
      <c r="E5311" t="s">
        <v>5141</v>
      </c>
      <c r="F5311" t="s">
        <v>265</v>
      </c>
      <c r="G5311" t="s">
        <v>33</v>
      </c>
      <c r="H5311" t="s">
        <v>21</v>
      </c>
      <c r="I5311" t="s">
        <v>19295</v>
      </c>
      <c r="J5311" t="s">
        <v>23</v>
      </c>
      <c r="K5311" t="s">
        <v>57</v>
      </c>
      <c r="L5311" t="s">
        <v>531</v>
      </c>
      <c r="M5311" t="s">
        <v>19296</v>
      </c>
      <c r="N5311">
        <v>5277</v>
      </c>
    </row>
    <row r="5312" spans="1:14" x14ac:dyDescent="0.25">
      <c r="A5312" t="s">
        <v>11365</v>
      </c>
      <c r="B5312" t="s">
        <v>11366</v>
      </c>
      <c r="C5312" t="s">
        <v>29</v>
      </c>
      <c r="D5312" t="s">
        <v>11367</v>
      </c>
      <c r="E5312" t="s">
        <v>557</v>
      </c>
      <c r="F5312" t="s">
        <v>703</v>
      </c>
      <c r="G5312" t="s">
        <v>33</v>
      </c>
      <c r="H5312" t="s">
        <v>21</v>
      </c>
      <c r="I5312" t="s">
        <v>11368</v>
      </c>
      <c r="J5312" t="s">
        <v>23</v>
      </c>
      <c r="K5312" t="s">
        <v>57</v>
      </c>
      <c r="L5312" t="s">
        <v>259</v>
      </c>
      <c r="M5312" t="s">
        <v>11369</v>
      </c>
      <c r="N5312">
        <v>5278</v>
      </c>
    </row>
    <row r="5313" spans="1:14" x14ac:dyDescent="0.25">
      <c r="A5313" t="s">
        <v>22543</v>
      </c>
      <c r="B5313" t="s">
        <v>22544</v>
      </c>
      <c r="C5313" t="s">
        <v>474</v>
      </c>
      <c r="D5313" t="s">
        <v>22545</v>
      </c>
      <c r="E5313" t="s">
        <v>787</v>
      </c>
      <c r="F5313" t="s">
        <v>703</v>
      </c>
      <c r="G5313" t="s">
        <v>33</v>
      </c>
      <c r="H5313" t="s">
        <v>21</v>
      </c>
      <c r="I5313" t="s">
        <v>22546</v>
      </c>
      <c r="J5313" t="s">
        <v>23</v>
      </c>
      <c r="K5313" t="s">
        <v>57</v>
      </c>
      <c r="L5313" t="s">
        <v>531</v>
      </c>
      <c r="M5313" t="s">
        <v>22547</v>
      </c>
      <c r="N5313">
        <v>5279</v>
      </c>
    </row>
    <row r="5314" spans="1:14" x14ac:dyDescent="0.25">
      <c r="A5314" t="s">
        <v>4517</v>
      </c>
      <c r="B5314" t="s">
        <v>4518</v>
      </c>
      <c r="C5314" t="s">
        <v>806</v>
      </c>
      <c r="D5314" t="s">
        <v>4519</v>
      </c>
      <c r="E5314" t="s">
        <v>4520</v>
      </c>
      <c r="F5314" t="s">
        <v>703</v>
      </c>
      <c r="G5314" t="s">
        <v>20</v>
      </c>
      <c r="H5314" t="s">
        <v>21</v>
      </c>
      <c r="I5314" t="s">
        <v>4521</v>
      </c>
      <c r="J5314" t="s">
        <v>257</v>
      </c>
      <c r="K5314" t="s">
        <v>258</v>
      </c>
      <c r="L5314" t="s">
        <v>310</v>
      </c>
      <c r="M5314" t="s">
        <v>4522</v>
      </c>
      <c r="N5314">
        <v>5280</v>
      </c>
    </row>
    <row r="5315" spans="1:14" x14ac:dyDescent="0.25">
      <c r="A5315" t="s">
        <v>19370</v>
      </c>
      <c r="B5315" t="s">
        <v>19371</v>
      </c>
      <c r="C5315" t="s">
        <v>602</v>
      </c>
      <c r="D5315" t="s">
        <v>19372</v>
      </c>
      <c r="E5315" t="s">
        <v>1967</v>
      </c>
      <c r="F5315" t="s">
        <v>133</v>
      </c>
      <c r="G5315" t="s">
        <v>33</v>
      </c>
      <c r="H5315" t="s">
        <v>21</v>
      </c>
      <c r="I5315" t="s">
        <v>19373</v>
      </c>
      <c r="J5315" t="s">
        <v>23</v>
      </c>
      <c r="K5315" t="s">
        <v>57</v>
      </c>
      <c r="L5315" t="s">
        <v>259</v>
      </c>
      <c r="M5315" t="s">
        <v>19374</v>
      </c>
      <c r="N5315">
        <v>5281</v>
      </c>
    </row>
    <row r="5316" spans="1:14" x14ac:dyDescent="0.25">
      <c r="A5316" t="s">
        <v>29166</v>
      </c>
      <c r="B5316" t="s">
        <v>3921</v>
      </c>
      <c r="C5316" t="s">
        <v>1249</v>
      </c>
      <c r="D5316" t="s">
        <v>29167</v>
      </c>
      <c r="E5316" t="s">
        <v>8504</v>
      </c>
      <c r="F5316" t="s">
        <v>133</v>
      </c>
      <c r="G5316" t="s">
        <v>33</v>
      </c>
      <c r="H5316" t="s">
        <v>21</v>
      </c>
      <c r="I5316" t="s">
        <v>29168</v>
      </c>
      <c r="J5316" t="s">
        <v>23</v>
      </c>
      <c r="K5316" t="s">
        <v>57</v>
      </c>
      <c r="L5316" t="s">
        <v>259</v>
      </c>
      <c r="M5316" t="s">
        <v>29169</v>
      </c>
      <c r="N5316">
        <v>5282</v>
      </c>
    </row>
    <row r="5317" spans="1:14" x14ac:dyDescent="0.25">
      <c r="A5317" t="s">
        <v>27273</v>
      </c>
      <c r="B5317" t="s">
        <v>27274</v>
      </c>
      <c r="C5317" t="s">
        <v>780</v>
      </c>
      <c r="D5317" t="s">
        <v>27275</v>
      </c>
      <c r="E5317" t="s">
        <v>1817</v>
      </c>
      <c r="F5317" t="s">
        <v>133</v>
      </c>
      <c r="G5317" t="s">
        <v>33</v>
      </c>
      <c r="H5317" t="s">
        <v>21</v>
      </c>
      <c r="I5317" t="s">
        <v>27276</v>
      </c>
      <c r="J5317" t="s">
        <v>23</v>
      </c>
      <c r="K5317" t="s">
        <v>24</v>
      </c>
      <c r="L5317" t="s">
        <v>1894</v>
      </c>
      <c r="M5317" t="s">
        <v>27277</v>
      </c>
      <c r="N5317">
        <v>5283</v>
      </c>
    </row>
    <row r="5318" spans="1:14" x14ac:dyDescent="0.25">
      <c r="A5318" t="s">
        <v>13712</v>
      </c>
      <c r="B5318" t="s">
        <v>13713</v>
      </c>
      <c r="C5318" t="s">
        <v>360</v>
      </c>
      <c r="D5318" t="s">
        <v>13714</v>
      </c>
      <c r="E5318" t="s">
        <v>1001</v>
      </c>
      <c r="F5318" t="s">
        <v>133</v>
      </c>
      <c r="G5318" t="s">
        <v>33</v>
      </c>
      <c r="H5318" t="s">
        <v>21</v>
      </c>
      <c r="I5318" t="s">
        <v>13715</v>
      </c>
      <c r="J5318" t="s">
        <v>23</v>
      </c>
      <c r="K5318" t="s">
        <v>57</v>
      </c>
      <c r="L5318" t="s">
        <v>259</v>
      </c>
      <c r="M5318" t="s">
        <v>13716</v>
      </c>
      <c r="N5318">
        <v>5284</v>
      </c>
    </row>
    <row r="5319" spans="1:14" x14ac:dyDescent="0.25">
      <c r="A5319" t="s">
        <v>24020</v>
      </c>
      <c r="B5319" t="s">
        <v>24021</v>
      </c>
      <c r="C5319" t="s">
        <v>3169</v>
      </c>
      <c r="D5319" t="s">
        <v>24022</v>
      </c>
      <c r="E5319" t="s">
        <v>557</v>
      </c>
      <c r="F5319" t="s">
        <v>64</v>
      </c>
      <c r="G5319" t="s">
        <v>33</v>
      </c>
      <c r="H5319" t="s">
        <v>21</v>
      </c>
      <c r="I5319" t="s">
        <v>24023</v>
      </c>
      <c r="J5319" t="s">
        <v>23</v>
      </c>
      <c r="K5319" t="s">
        <v>24</v>
      </c>
      <c r="L5319" t="s">
        <v>1894</v>
      </c>
      <c r="M5319" t="s">
        <v>24024</v>
      </c>
      <c r="N5319">
        <v>5285</v>
      </c>
    </row>
    <row r="5320" spans="1:14" x14ac:dyDescent="0.25">
      <c r="A5320" t="s">
        <v>19854</v>
      </c>
      <c r="B5320" t="s">
        <v>19855</v>
      </c>
      <c r="C5320" t="s">
        <v>47</v>
      </c>
      <c r="D5320" t="s">
        <v>19856</v>
      </c>
      <c r="E5320" t="s">
        <v>3946</v>
      </c>
      <c r="F5320" t="s">
        <v>133</v>
      </c>
      <c r="G5320" t="s">
        <v>33</v>
      </c>
      <c r="H5320" t="s">
        <v>21</v>
      </c>
      <c r="I5320" t="s">
        <v>19857</v>
      </c>
      <c r="J5320" t="s">
        <v>23</v>
      </c>
      <c r="K5320" t="s">
        <v>57</v>
      </c>
      <c r="L5320" t="s">
        <v>259</v>
      </c>
      <c r="M5320" t="s">
        <v>19858</v>
      </c>
      <c r="N5320">
        <v>5286</v>
      </c>
    </row>
    <row r="5321" spans="1:14" x14ac:dyDescent="0.25">
      <c r="A5321" t="s">
        <v>5956</v>
      </c>
      <c r="B5321" t="s">
        <v>5957</v>
      </c>
      <c r="C5321" t="s">
        <v>216</v>
      </c>
      <c r="D5321" t="s">
        <v>5958</v>
      </c>
      <c r="E5321" t="s">
        <v>2787</v>
      </c>
      <c r="F5321" t="s">
        <v>133</v>
      </c>
      <c r="G5321" t="s">
        <v>33</v>
      </c>
      <c r="H5321" t="s">
        <v>21</v>
      </c>
      <c r="I5321" t="s">
        <v>5959</v>
      </c>
      <c r="J5321" t="s">
        <v>23</v>
      </c>
      <c r="K5321" t="s">
        <v>24</v>
      </c>
      <c r="L5321" t="s">
        <v>259</v>
      </c>
      <c r="M5321" t="s">
        <v>5960</v>
      </c>
      <c r="N5321">
        <v>5287</v>
      </c>
    </row>
    <row r="5322" spans="1:14" x14ac:dyDescent="0.25">
      <c r="A5322" t="s">
        <v>23513</v>
      </c>
      <c r="B5322" t="s">
        <v>3271</v>
      </c>
      <c r="C5322" t="s">
        <v>360</v>
      </c>
      <c r="D5322" t="s">
        <v>5709</v>
      </c>
      <c r="E5322" t="s">
        <v>5152</v>
      </c>
      <c r="F5322" t="s">
        <v>703</v>
      </c>
      <c r="G5322" t="s">
        <v>33</v>
      </c>
      <c r="H5322" t="s">
        <v>21</v>
      </c>
      <c r="I5322" t="s">
        <v>23514</v>
      </c>
      <c r="J5322" t="s">
        <v>23</v>
      </c>
      <c r="K5322" t="s">
        <v>24</v>
      </c>
      <c r="L5322" t="s">
        <v>1370</v>
      </c>
      <c r="M5322" t="s">
        <v>23515</v>
      </c>
      <c r="N5322">
        <v>5288</v>
      </c>
    </row>
    <row r="5323" spans="1:14" x14ac:dyDescent="0.25">
      <c r="A5323" t="s">
        <v>17013</v>
      </c>
      <c r="B5323" t="s">
        <v>17014</v>
      </c>
      <c r="C5323" t="s">
        <v>201</v>
      </c>
      <c r="D5323" t="s">
        <v>17015</v>
      </c>
      <c r="E5323" t="s">
        <v>6480</v>
      </c>
      <c r="F5323" t="s">
        <v>450</v>
      </c>
      <c r="G5323" t="s">
        <v>20</v>
      </c>
      <c r="H5323" t="s">
        <v>21</v>
      </c>
      <c r="I5323" t="s">
        <v>17016</v>
      </c>
      <c r="J5323" t="s">
        <v>23</v>
      </c>
      <c r="K5323" t="s">
        <v>24</v>
      </c>
      <c r="L5323" t="s">
        <v>758</v>
      </c>
      <c r="M5323" t="s">
        <v>17017</v>
      </c>
      <c r="N5323">
        <v>5289</v>
      </c>
    </row>
    <row r="5324" spans="1:14" x14ac:dyDescent="0.25">
      <c r="A5324" t="s">
        <v>19386</v>
      </c>
      <c r="B5324" t="s">
        <v>53</v>
      </c>
      <c r="C5324" t="s">
        <v>279</v>
      </c>
      <c r="D5324" t="s">
        <v>19387</v>
      </c>
      <c r="E5324" t="s">
        <v>3881</v>
      </c>
      <c r="F5324" t="s">
        <v>133</v>
      </c>
      <c r="G5324" t="s">
        <v>33</v>
      </c>
      <c r="H5324" t="s">
        <v>21</v>
      </c>
      <c r="I5324" t="s">
        <v>19388</v>
      </c>
      <c r="J5324" t="s">
        <v>23</v>
      </c>
      <c r="K5324" t="s">
        <v>57</v>
      </c>
      <c r="L5324" t="s">
        <v>259</v>
      </c>
      <c r="M5324" t="s">
        <v>19389</v>
      </c>
      <c r="N5324">
        <v>5290</v>
      </c>
    </row>
    <row r="5325" spans="1:14" x14ac:dyDescent="0.25">
      <c r="A5325" t="s">
        <v>22114</v>
      </c>
      <c r="B5325" t="s">
        <v>2923</v>
      </c>
      <c r="C5325" t="s">
        <v>360</v>
      </c>
      <c r="D5325" t="s">
        <v>22115</v>
      </c>
      <c r="E5325" t="s">
        <v>3571</v>
      </c>
      <c r="F5325" t="s">
        <v>232</v>
      </c>
      <c r="G5325" t="s">
        <v>33</v>
      </c>
      <c r="H5325" t="s">
        <v>965</v>
      </c>
      <c r="I5325" t="s">
        <v>22116</v>
      </c>
      <c r="J5325" t="s">
        <v>23</v>
      </c>
      <c r="K5325" t="s">
        <v>24</v>
      </c>
      <c r="L5325" t="s">
        <v>531</v>
      </c>
      <c r="M5325" t="s">
        <v>22117</v>
      </c>
      <c r="N5325">
        <v>5291</v>
      </c>
    </row>
    <row r="5326" spans="1:14" x14ac:dyDescent="0.25">
      <c r="A5326" t="s">
        <v>22480</v>
      </c>
      <c r="B5326" t="s">
        <v>22481</v>
      </c>
      <c r="C5326" t="s">
        <v>7439</v>
      </c>
      <c r="D5326" t="s">
        <v>22482</v>
      </c>
      <c r="E5326" t="s">
        <v>5141</v>
      </c>
      <c r="F5326" t="s">
        <v>422</v>
      </c>
      <c r="G5326" t="s">
        <v>20</v>
      </c>
      <c r="H5326" t="s">
        <v>21</v>
      </c>
      <c r="I5326" t="s">
        <v>22483</v>
      </c>
      <c r="J5326" t="s">
        <v>23</v>
      </c>
      <c r="K5326" t="s">
        <v>24</v>
      </c>
      <c r="L5326" t="s">
        <v>4766</v>
      </c>
      <c r="M5326" t="s">
        <v>22484</v>
      </c>
      <c r="N5326">
        <v>5292</v>
      </c>
    </row>
    <row r="5327" spans="1:14" x14ac:dyDescent="0.25">
      <c r="A5327" t="s">
        <v>25999</v>
      </c>
      <c r="B5327" t="s">
        <v>23080</v>
      </c>
      <c r="C5327" t="s">
        <v>293</v>
      </c>
      <c r="D5327" t="s">
        <v>26000</v>
      </c>
      <c r="E5327" t="s">
        <v>5003</v>
      </c>
      <c r="F5327" t="s">
        <v>133</v>
      </c>
      <c r="G5327" t="s">
        <v>33</v>
      </c>
      <c r="H5327" t="s">
        <v>21</v>
      </c>
      <c r="I5327" t="s">
        <v>26001</v>
      </c>
      <c r="J5327" t="s">
        <v>23</v>
      </c>
      <c r="K5327" t="s">
        <v>24</v>
      </c>
      <c r="L5327" t="s">
        <v>249</v>
      </c>
      <c r="M5327" t="s">
        <v>26002</v>
      </c>
      <c r="N5327">
        <v>5293</v>
      </c>
    </row>
    <row r="5328" spans="1:14" x14ac:dyDescent="0.25">
      <c r="A5328" t="s">
        <v>29210</v>
      </c>
      <c r="B5328" t="s">
        <v>23360</v>
      </c>
      <c r="C5328" t="s">
        <v>29211</v>
      </c>
      <c r="D5328" t="s">
        <v>29212</v>
      </c>
      <c r="E5328" t="s">
        <v>4118</v>
      </c>
      <c r="F5328" t="s">
        <v>133</v>
      </c>
      <c r="G5328" t="s">
        <v>20</v>
      </c>
      <c r="H5328" t="s">
        <v>21</v>
      </c>
      <c r="I5328" t="s">
        <v>29213</v>
      </c>
      <c r="J5328" t="s">
        <v>23</v>
      </c>
      <c r="K5328" t="s">
        <v>57</v>
      </c>
      <c r="L5328" t="s">
        <v>531</v>
      </c>
      <c r="M5328" t="s">
        <v>29214</v>
      </c>
      <c r="N5328">
        <v>5294</v>
      </c>
    </row>
    <row r="5329" spans="1:14" x14ac:dyDescent="0.25">
      <c r="A5329" t="s">
        <v>16986</v>
      </c>
      <c r="B5329" t="s">
        <v>6079</v>
      </c>
      <c r="C5329" t="s">
        <v>69</v>
      </c>
      <c r="D5329" t="s">
        <v>16987</v>
      </c>
      <c r="E5329" t="s">
        <v>2084</v>
      </c>
      <c r="F5329" t="s">
        <v>430</v>
      </c>
      <c r="G5329" t="s">
        <v>33</v>
      </c>
      <c r="H5329" t="s">
        <v>21</v>
      </c>
      <c r="I5329" t="s">
        <v>16988</v>
      </c>
      <c r="J5329" t="s">
        <v>23</v>
      </c>
      <c r="K5329" t="s">
        <v>57</v>
      </c>
      <c r="L5329" t="s">
        <v>249</v>
      </c>
      <c r="M5329" t="s">
        <v>16989</v>
      </c>
      <c r="N5329">
        <v>5295</v>
      </c>
    </row>
    <row r="5330" spans="1:14" x14ac:dyDescent="0.25">
      <c r="A5330" t="s">
        <v>26660</v>
      </c>
      <c r="B5330" t="s">
        <v>26661</v>
      </c>
      <c r="C5330" t="s">
        <v>189</v>
      </c>
      <c r="D5330" t="s">
        <v>26662</v>
      </c>
      <c r="E5330" t="s">
        <v>1082</v>
      </c>
      <c r="F5330" t="s">
        <v>703</v>
      </c>
      <c r="G5330" t="s">
        <v>33</v>
      </c>
      <c r="H5330" t="s">
        <v>21</v>
      </c>
      <c r="I5330" t="s">
        <v>26663</v>
      </c>
      <c r="J5330" t="s">
        <v>23</v>
      </c>
      <c r="K5330" t="s">
        <v>24</v>
      </c>
      <c r="L5330" t="s">
        <v>88</v>
      </c>
      <c r="M5330" t="s">
        <v>26664</v>
      </c>
      <c r="N5330">
        <v>5296</v>
      </c>
    </row>
    <row r="5331" spans="1:14" x14ac:dyDescent="0.25">
      <c r="A5331" t="s">
        <v>16036</v>
      </c>
      <c r="B5331" t="s">
        <v>16037</v>
      </c>
      <c r="C5331" t="s">
        <v>1261</v>
      </c>
      <c r="D5331" t="s">
        <v>16038</v>
      </c>
      <c r="E5331" t="s">
        <v>874</v>
      </c>
      <c r="F5331" t="s">
        <v>422</v>
      </c>
      <c r="G5331" t="s">
        <v>20</v>
      </c>
      <c r="H5331" t="s">
        <v>21</v>
      </c>
      <c r="I5331" t="s">
        <v>16039</v>
      </c>
      <c r="J5331" t="s">
        <v>23</v>
      </c>
      <c r="K5331" t="s">
        <v>57</v>
      </c>
      <c r="L5331" t="s">
        <v>259</v>
      </c>
      <c r="M5331" t="s">
        <v>16040</v>
      </c>
      <c r="N5331">
        <v>5297</v>
      </c>
    </row>
    <row r="5332" spans="1:14" x14ac:dyDescent="0.25">
      <c r="A5332" t="s">
        <v>128</v>
      </c>
      <c r="B5332" t="s">
        <v>129</v>
      </c>
      <c r="C5332" t="s">
        <v>130</v>
      </c>
      <c r="D5332" t="s">
        <v>131</v>
      </c>
      <c r="E5332" t="s">
        <v>132</v>
      </c>
      <c r="F5332" t="s">
        <v>133</v>
      </c>
      <c r="G5332" t="s">
        <v>20</v>
      </c>
      <c r="H5332" t="s">
        <v>21</v>
      </c>
      <c r="I5332" t="s">
        <v>134</v>
      </c>
      <c r="J5332" t="s">
        <v>23</v>
      </c>
      <c r="K5332" t="s">
        <v>24</v>
      </c>
      <c r="L5332" t="s">
        <v>135</v>
      </c>
      <c r="M5332" t="s">
        <v>136</v>
      </c>
      <c r="N5332">
        <v>5298</v>
      </c>
    </row>
    <row r="5333" spans="1:14" x14ac:dyDescent="0.25">
      <c r="A5333" t="s">
        <v>18346</v>
      </c>
      <c r="B5333" t="s">
        <v>487</v>
      </c>
      <c r="C5333" t="s">
        <v>5298</v>
      </c>
      <c r="D5333" t="s">
        <v>18347</v>
      </c>
      <c r="E5333" t="s">
        <v>1294</v>
      </c>
      <c r="F5333" t="s">
        <v>219</v>
      </c>
      <c r="G5333" t="s">
        <v>20</v>
      </c>
      <c r="H5333" t="s">
        <v>247</v>
      </c>
      <c r="I5333" t="s">
        <v>18348</v>
      </c>
      <c r="J5333" t="s">
        <v>23</v>
      </c>
      <c r="K5333" t="s">
        <v>57</v>
      </c>
      <c r="L5333" t="s">
        <v>531</v>
      </c>
      <c r="M5333" t="s">
        <v>18349</v>
      </c>
      <c r="N5333">
        <v>5299</v>
      </c>
    </row>
    <row r="5334" spans="1:14" x14ac:dyDescent="0.25">
      <c r="A5334" t="s">
        <v>6217</v>
      </c>
      <c r="B5334" t="s">
        <v>6218</v>
      </c>
      <c r="C5334" t="s">
        <v>975</v>
      </c>
      <c r="D5334" t="s">
        <v>6219</v>
      </c>
      <c r="E5334" t="s">
        <v>2832</v>
      </c>
      <c r="F5334" t="s">
        <v>133</v>
      </c>
      <c r="G5334" t="s">
        <v>33</v>
      </c>
      <c r="H5334" t="s">
        <v>21</v>
      </c>
      <c r="I5334" t="s">
        <v>6220</v>
      </c>
      <c r="J5334" t="s">
        <v>23</v>
      </c>
      <c r="K5334" t="s">
        <v>24</v>
      </c>
      <c r="L5334" t="s">
        <v>585</v>
      </c>
      <c r="M5334" t="s">
        <v>6221</v>
      </c>
      <c r="N5334">
        <v>5300</v>
      </c>
    </row>
    <row r="5335" spans="1:14" x14ac:dyDescent="0.25">
      <c r="A5335" t="s">
        <v>3644</v>
      </c>
      <c r="B5335" t="s">
        <v>53</v>
      </c>
      <c r="C5335" t="s">
        <v>3645</v>
      </c>
      <c r="D5335" t="s">
        <v>3646</v>
      </c>
      <c r="E5335" t="s">
        <v>2348</v>
      </c>
      <c r="F5335" t="s">
        <v>422</v>
      </c>
      <c r="G5335" t="s">
        <v>33</v>
      </c>
      <c r="H5335" t="s">
        <v>21</v>
      </c>
      <c r="I5335" t="s">
        <v>3647</v>
      </c>
      <c r="J5335" t="s">
        <v>23</v>
      </c>
      <c r="K5335" t="s">
        <v>24</v>
      </c>
      <c r="L5335" t="s">
        <v>2350</v>
      </c>
      <c r="M5335" t="s">
        <v>3648</v>
      </c>
      <c r="N5335">
        <v>5301</v>
      </c>
    </row>
    <row r="5336" spans="1:14" x14ac:dyDescent="0.25">
      <c r="A5336" t="s">
        <v>11664</v>
      </c>
      <c r="B5336" t="s">
        <v>11665</v>
      </c>
      <c r="C5336" t="s">
        <v>726</v>
      </c>
      <c r="D5336" t="s">
        <v>11666</v>
      </c>
      <c r="E5336" t="s">
        <v>329</v>
      </c>
      <c r="F5336" t="s">
        <v>703</v>
      </c>
      <c r="G5336" t="s">
        <v>33</v>
      </c>
      <c r="H5336" t="s">
        <v>21</v>
      </c>
      <c r="I5336" t="s">
        <v>11667</v>
      </c>
      <c r="J5336" t="s">
        <v>23</v>
      </c>
      <c r="K5336" t="s">
        <v>24</v>
      </c>
      <c r="L5336" t="s">
        <v>2350</v>
      </c>
      <c r="M5336" t="s">
        <v>11668</v>
      </c>
      <c r="N5336">
        <v>5302</v>
      </c>
    </row>
    <row r="5337" spans="1:14" x14ac:dyDescent="0.25">
      <c r="A5337" t="s">
        <v>25328</v>
      </c>
      <c r="B5337" t="s">
        <v>25329</v>
      </c>
      <c r="C5337" t="s">
        <v>861</v>
      </c>
      <c r="D5337" t="s">
        <v>25330</v>
      </c>
      <c r="E5337" t="s">
        <v>529</v>
      </c>
      <c r="F5337" t="s">
        <v>282</v>
      </c>
      <c r="G5337" t="s">
        <v>20</v>
      </c>
      <c r="H5337" t="s">
        <v>564</v>
      </c>
      <c r="I5337" t="s">
        <v>25331</v>
      </c>
      <c r="J5337" t="s">
        <v>23</v>
      </c>
      <c r="K5337" t="s">
        <v>24</v>
      </c>
      <c r="L5337" t="s">
        <v>4705</v>
      </c>
      <c r="M5337" t="s">
        <v>25332</v>
      </c>
      <c r="N5337">
        <v>5304</v>
      </c>
    </row>
    <row r="5338" spans="1:14" x14ac:dyDescent="0.25">
      <c r="A5338" t="s">
        <v>16250</v>
      </c>
      <c r="B5338" t="s">
        <v>16251</v>
      </c>
      <c r="C5338" t="s">
        <v>1834</v>
      </c>
      <c r="D5338" t="s">
        <v>16252</v>
      </c>
      <c r="E5338" t="s">
        <v>4544</v>
      </c>
      <c r="F5338" t="s">
        <v>265</v>
      </c>
      <c r="G5338" t="s">
        <v>33</v>
      </c>
      <c r="H5338" t="s">
        <v>21</v>
      </c>
      <c r="I5338" t="s">
        <v>16253</v>
      </c>
      <c r="J5338" t="s">
        <v>23</v>
      </c>
      <c r="K5338" t="s">
        <v>24</v>
      </c>
      <c r="L5338" t="s">
        <v>1203</v>
      </c>
      <c r="M5338" t="s">
        <v>16254</v>
      </c>
      <c r="N5338">
        <v>5305</v>
      </c>
    </row>
    <row r="5339" spans="1:14" x14ac:dyDescent="0.25">
      <c r="A5339" t="s">
        <v>25507</v>
      </c>
      <c r="B5339" t="s">
        <v>19158</v>
      </c>
      <c r="C5339" t="s">
        <v>69</v>
      </c>
      <c r="D5339" t="s">
        <v>25508</v>
      </c>
      <c r="E5339" t="s">
        <v>5989</v>
      </c>
      <c r="F5339" t="s">
        <v>133</v>
      </c>
      <c r="G5339" t="s">
        <v>20</v>
      </c>
      <c r="H5339" t="s">
        <v>21</v>
      </c>
      <c r="I5339" t="s">
        <v>25509</v>
      </c>
      <c r="J5339" t="s">
        <v>23</v>
      </c>
      <c r="K5339" t="s">
        <v>57</v>
      </c>
      <c r="L5339" t="s">
        <v>249</v>
      </c>
      <c r="M5339" t="s">
        <v>25510</v>
      </c>
      <c r="N5339">
        <v>5306</v>
      </c>
    </row>
    <row r="5340" spans="1:14" x14ac:dyDescent="0.25">
      <c r="A5340" t="s">
        <v>27468</v>
      </c>
      <c r="B5340" t="s">
        <v>27469</v>
      </c>
      <c r="C5340" t="s">
        <v>660</v>
      </c>
      <c r="D5340" t="s">
        <v>27470</v>
      </c>
      <c r="E5340" t="s">
        <v>952</v>
      </c>
      <c r="F5340" t="s">
        <v>703</v>
      </c>
      <c r="G5340" t="s">
        <v>33</v>
      </c>
      <c r="H5340" t="s">
        <v>21</v>
      </c>
      <c r="I5340" t="s">
        <v>27471</v>
      </c>
      <c r="J5340" t="s">
        <v>23</v>
      </c>
      <c r="K5340" t="s">
        <v>24</v>
      </c>
      <c r="L5340" t="s">
        <v>249</v>
      </c>
      <c r="M5340" t="s">
        <v>27472</v>
      </c>
      <c r="N5340">
        <v>5307</v>
      </c>
    </row>
    <row r="5341" spans="1:14" x14ac:dyDescent="0.25">
      <c r="A5341" t="s">
        <v>6191</v>
      </c>
      <c r="B5341" t="s">
        <v>359</v>
      </c>
      <c r="C5341" t="s">
        <v>3028</v>
      </c>
      <c r="D5341" t="s">
        <v>6192</v>
      </c>
      <c r="E5341" t="s">
        <v>1325</v>
      </c>
      <c r="F5341" t="s">
        <v>703</v>
      </c>
      <c r="G5341" t="s">
        <v>20</v>
      </c>
      <c r="H5341" t="s">
        <v>21</v>
      </c>
      <c r="I5341" t="s">
        <v>6193</v>
      </c>
      <c r="J5341" t="s">
        <v>257</v>
      </c>
      <c r="K5341" t="s">
        <v>258</v>
      </c>
      <c r="L5341" t="s">
        <v>259</v>
      </c>
      <c r="M5341" t="s">
        <v>6194</v>
      </c>
      <c r="N5341">
        <v>5308</v>
      </c>
    </row>
    <row r="5342" spans="1:14" x14ac:dyDescent="0.25">
      <c r="A5342" t="s">
        <v>12856</v>
      </c>
      <c r="B5342" t="s">
        <v>12857</v>
      </c>
      <c r="C5342" t="s">
        <v>368</v>
      </c>
      <c r="D5342" t="s">
        <v>12858</v>
      </c>
      <c r="E5342" t="s">
        <v>2024</v>
      </c>
      <c r="F5342" t="s">
        <v>133</v>
      </c>
      <c r="G5342" t="s">
        <v>33</v>
      </c>
      <c r="H5342" t="s">
        <v>21</v>
      </c>
      <c r="I5342" t="s">
        <v>12859</v>
      </c>
      <c r="J5342" t="s">
        <v>23</v>
      </c>
      <c r="K5342" t="s">
        <v>24</v>
      </c>
      <c r="L5342" t="s">
        <v>585</v>
      </c>
      <c r="M5342" t="s">
        <v>12860</v>
      </c>
      <c r="N5342">
        <v>5309</v>
      </c>
    </row>
    <row r="5343" spans="1:14" x14ac:dyDescent="0.25">
      <c r="A5343" t="s">
        <v>24129</v>
      </c>
      <c r="B5343" t="s">
        <v>1679</v>
      </c>
      <c r="C5343" t="s">
        <v>29</v>
      </c>
      <c r="D5343" t="s">
        <v>24130</v>
      </c>
      <c r="E5343" t="s">
        <v>5288</v>
      </c>
      <c r="F5343" t="s">
        <v>64</v>
      </c>
      <c r="G5343" t="s">
        <v>33</v>
      </c>
      <c r="H5343" t="s">
        <v>21</v>
      </c>
      <c r="I5343" t="s">
        <v>24131</v>
      </c>
      <c r="J5343" t="s">
        <v>23</v>
      </c>
      <c r="K5343" t="s">
        <v>57</v>
      </c>
      <c r="L5343" t="s">
        <v>249</v>
      </c>
      <c r="M5343" t="s">
        <v>24132</v>
      </c>
      <c r="N5343">
        <v>5310</v>
      </c>
    </row>
    <row r="5344" spans="1:14" x14ac:dyDescent="0.25">
      <c r="A5344" t="s">
        <v>23285</v>
      </c>
      <c r="B5344" t="s">
        <v>1865</v>
      </c>
      <c r="C5344" t="s">
        <v>279</v>
      </c>
      <c r="D5344" t="s">
        <v>22129</v>
      </c>
      <c r="E5344" t="s">
        <v>10015</v>
      </c>
      <c r="F5344" t="s">
        <v>232</v>
      </c>
      <c r="G5344" t="s">
        <v>33</v>
      </c>
      <c r="H5344" t="s">
        <v>21</v>
      </c>
      <c r="I5344" t="s">
        <v>23286</v>
      </c>
      <c r="J5344" t="s">
        <v>23</v>
      </c>
      <c r="K5344" t="s">
        <v>24</v>
      </c>
      <c r="L5344" t="s">
        <v>1894</v>
      </c>
      <c r="M5344" t="s">
        <v>23287</v>
      </c>
      <c r="N5344">
        <v>5311</v>
      </c>
    </row>
    <row r="5345" spans="1:14" x14ac:dyDescent="0.25">
      <c r="A5345" t="s">
        <v>11844</v>
      </c>
      <c r="B5345" t="s">
        <v>11845</v>
      </c>
      <c r="C5345" t="s">
        <v>412</v>
      </c>
      <c r="D5345" t="s">
        <v>11846</v>
      </c>
      <c r="E5345" t="s">
        <v>3571</v>
      </c>
      <c r="F5345" t="s">
        <v>703</v>
      </c>
      <c r="G5345" t="s">
        <v>33</v>
      </c>
      <c r="H5345" t="s">
        <v>21</v>
      </c>
      <c r="I5345" t="s">
        <v>11847</v>
      </c>
      <c r="J5345" t="s">
        <v>23</v>
      </c>
      <c r="K5345" t="s">
        <v>24</v>
      </c>
      <c r="L5345" t="s">
        <v>259</v>
      </c>
      <c r="M5345" t="s">
        <v>11848</v>
      </c>
      <c r="N5345">
        <v>5312</v>
      </c>
    </row>
    <row r="5346" spans="1:14" x14ac:dyDescent="0.25">
      <c r="A5346" t="s">
        <v>26673</v>
      </c>
      <c r="B5346" t="s">
        <v>3618</v>
      </c>
      <c r="C5346" t="s">
        <v>1359</v>
      </c>
      <c r="D5346" t="s">
        <v>26674</v>
      </c>
      <c r="E5346" t="s">
        <v>4311</v>
      </c>
      <c r="F5346" t="s">
        <v>133</v>
      </c>
      <c r="G5346" t="s">
        <v>20</v>
      </c>
      <c r="H5346" t="s">
        <v>21</v>
      </c>
      <c r="I5346" t="s">
        <v>26675</v>
      </c>
      <c r="J5346" t="s">
        <v>23</v>
      </c>
      <c r="K5346" t="s">
        <v>24</v>
      </c>
      <c r="L5346" t="s">
        <v>88</v>
      </c>
      <c r="M5346" t="s">
        <v>26676</v>
      </c>
      <c r="N5346">
        <v>5313</v>
      </c>
    </row>
    <row r="5347" spans="1:14" x14ac:dyDescent="0.25">
      <c r="A5347" t="s">
        <v>9098</v>
      </c>
      <c r="B5347" t="s">
        <v>9099</v>
      </c>
      <c r="C5347" t="s">
        <v>216</v>
      </c>
      <c r="D5347" t="s">
        <v>9100</v>
      </c>
      <c r="E5347" t="s">
        <v>2742</v>
      </c>
      <c r="F5347" t="s">
        <v>133</v>
      </c>
      <c r="G5347" t="s">
        <v>33</v>
      </c>
      <c r="H5347" t="s">
        <v>21</v>
      </c>
      <c r="I5347" t="s">
        <v>9101</v>
      </c>
      <c r="J5347" t="s">
        <v>23</v>
      </c>
      <c r="K5347" t="s">
        <v>57</v>
      </c>
      <c r="L5347" t="s">
        <v>523</v>
      </c>
      <c r="M5347" t="s">
        <v>9102</v>
      </c>
      <c r="N5347">
        <v>5314</v>
      </c>
    </row>
    <row r="5348" spans="1:14" x14ac:dyDescent="0.25">
      <c r="A5348" t="s">
        <v>12958</v>
      </c>
      <c r="B5348" t="s">
        <v>12959</v>
      </c>
      <c r="C5348" t="s">
        <v>145</v>
      </c>
      <c r="D5348" t="s">
        <v>12960</v>
      </c>
      <c r="E5348" t="s">
        <v>1100</v>
      </c>
      <c r="F5348" t="s">
        <v>232</v>
      </c>
      <c r="G5348" t="s">
        <v>33</v>
      </c>
      <c r="H5348" t="s">
        <v>21</v>
      </c>
      <c r="I5348" t="s">
        <v>12961</v>
      </c>
      <c r="J5348" t="s">
        <v>23</v>
      </c>
      <c r="K5348" t="s">
        <v>24</v>
      </c>
      <c r="L5348" t="s">
        <v>2545</v>
      </c>
      <c r="M5348" t="s">
        <v>12962</v>
      </c>
      <c r="N5348">
        <v>5315</v>
      </c>
    </row>
    <row r="5349" spans="1:14" x14ac:dyDescent="0.25">
      <c r="A5349" t="s">
        <v>17452</v>
      </c>
      <c r="B5349" t="s">
        <v>4984</v>
      </c>
      <c r="C5349" t="s">
        <v>1713</v>
      </c>
      <c r="D5349" t="s">
        <v>17453</v>
      </c>
      <c r="E5349" t="s">
        <v>476</v>
      </c>
      <c r="F5349" t="s">
        <v>133</v>
      </c>
      <c r="G5349" t="s">
        <v>33</v>
      </c>
      <c r="H5349" t="s">
        <v>21</v>
      </c>
      <c r="I5349" t="s">
        <v>17454</v>
      </c>
      <c r="J5349" t="s">
        <v>23</v>
      </c>
      <c r="K5349" t="s">
        <v>57</v>
      </c>
      <c r="L5349" t="s">
        <v>249</v>
      </c>
      <c r="M5349" t="s">
        <v>17455</v>
      </c>
      <c r="N5349">
        <v>5316</v>
      </c>
    </row>
    <row r="5350" spans="1:14" x14ac:dyDescent="0.25">
      <c r="A5350" t="s">
        <v>20149</v>
      </c>
      <c r="B5350" t="s">
        <v>20150</v>
      </c>
      <c r="C5350" t="s">
        <v>293</v>
      </c>
      <c r="D5350" t="s">
        <v>20151</v>
      </c>
      <c r="E5350" t="s">
        <v>1294</v>
      </c>
      <c r="F5350" t="s">
        <v>155</v>
      </c>
      <c r="G5350" t="s">
        <v>33</v>
      </c>
      <c r="H5350" t="s">
        <v>21</v>
      </c>
      <c r="I5350" t="s">
        <v>20152</v>
      </c>
      <c r="J5350" t="s">
        <v>23</v>
      </c>
      <c r="K5350" t="s">
        <v>57</v>
      </c>
      <c r="L5350" t="s">
        <v>531</v>
      </c>
      <c r="M5350" t="s">
        <v>20153</v>
      </c>
      <c r="N5350">
        <v>5317</v>
      </c>
    </row>
    <row r="5351" spans="1:14" x14ac:dyDescent="0.25">
      <c r="A5351" t="s">
        <v>23485</v>
      </c>
      <c r="B5351" t="s">
        <v>18245</v>
      </c>
      <c r="C5351" t="s">
        <v>189</v>
      </c>
      <c r="D5351" t="s">
        <v>18246</v>
      </c>
      <c r="E5351" t="s">
        <v>15050</v>
      </c>
      <c r="F5351" t="s">
        <v>1879</v>
      </c>
      <c r="G5351" t="s">
        <v>33</v>
      </c>
      <c r="H5351" t="s">
        <v>21</v>
      </c>
      <c r="I5351" t="s">
        <v>23486</v>
      </c>
      <c r="J5351" t="s">
        <v>23</v>
      </c>
      <c r="K5351" t="s">
        <v>24</v>
      </c>
      <c r="L5351" t="s">
        <v>1370</v>
      </c>
      <c r="M5351" t="s">
        <v>23487</v>
      </c>
      <c r="N5351">
        <v>5318</v>
      </c>
    </row>
    <row r="5352" spans="1:14" x14ac:dyDescent="0.25">
      <c r="A5352" t="s">
        <v>9566</v>
      </c>
      <c r="B5352" t="s">
        <v>9567</v>
      </c>
      <c r="C5352" t="s">
        <v>39</v>
      </c>
      <c r="D5352" t="s">
        <v>9568</v>
      </c>
      <c r="E5352" t="s">
        <v>621</v>
      </c>
      <c r="F5352" t="s">
        <v>703</v>
      </c>
      <c r="G5352" t="s">
        <v>33</v>
      </c>
      <c r="H5352" t="s">
        <v>21</v>
      </c>
      <c r="I5352" t="s">
        <v>9569</v>
      </c>
      <c r="J5352" t="s">
        <v>23</v>
      </c>
      <c r="K5352" t="s">
        <v>24</v>
      </c>
      <c r="L5352" t="s">
        <v>523</v>
      </c>
      <c r="M5352" t="s">
        <v>9570</v>
      </c>
      <c r="N5352">
        <v>5319</v>
      </c>
    </row>
    <row r="5353" spans="1:14" x14ac:dyDescent="0.25">
      <c r="A5353" t="s">
        <v>28289</v>
      </c>
      <c r="B5353" t="s">
        <v>28290</v>
      </c>
      <c r="C5353" t="s">
        <v>3169</v>
      </c>
      <c r="D5353" t="s">
        <v>28291</v>
      </c>
      <c r="E5353" t="s">
        <v>3115</v>
      </c>
      <c r="F5353" t="s">
        <v>133</v>
      </c>
      <c r="G5353" t="s">
        <v>33</v>
      </c>
      <c r="H5353" t="s">
        <v>21</v>
      </c>
      <c r="I5353" t="s">
        <v>28292</v>
      </c>
      <c r="J5353" t="s">
        <v>23</v>
      </c>
      <c r="K5353" t="s">
        <v>57</v>
      </c>
      <c r="L5353" t="s">
        <v>531</v>
      </c>
      <c r="M5353" t="s">
        <v>28293</v>
      </c>
      <c r="N5353">
        <v>5320</v>
      </c>
    </row>
    <row r="5354" spans="1:14" x14ac:dyDescent="0.25">
      <c r="A5354" t="s">
        <v>22639</v>
      </c>
      <c r="B5354" t="s">
        <v>22640</v>
      </c>
      <c r="C5354" t="s">
        <v>726</v>
      </c>
      <c r="D5354" t="s">
        <v>22641</v>
      </c>
      <c r="E5354" t="s">
        <v>116</v>
      </c>
      <c r="F5354" t="s">
        <v>703</v>
      </c>
      <c r="G5354" t="s">
        <v>33</v>
      </c>
      <c r="H5354" t="s">
        <v>21</v>
      </c>
      <c r="I5354" t="s">
        <v>22642</v>
      </c>
      <c r="J5354" t="s">
        <v>23</v>
      </c>
      <c r="K5354" t="s">
        <v>24</v>
      </c>
      <c r="L5354" t="s">
        <v>4719</v>
      </c>
      <c r="M5354" t="s">
        <v>22643</v>
      </c>
      <c r="N5354">
        <v>5321</v>
      </c>
    </row>
    <row r="5355" spans="1:14" x14ac:dyDescent="0.25">
      <c r="A5355" t="s">
        <v>19282</v>
      </c>
      <c r="B5355" t="s">
        <v>19283</v>
      </c>
      <c r="C5355" t="s">
        <v>2536</v>
      </c>
      <c r="D5355" t="s">
        <v>19284</v>
      </c>
      <c r="E5355" t="s">
        <v>329</v>
      </c>
      <c r="F5355" t="s">
        <v>703</v>
      </c>
      <c r="G5355" t="s">
        <v>20</v>
      </c>
      <c r="H5355" t="s">
        <v>21</v>
      </c>
      <c r="I5355" t="s">
        <v>19285</v>
      </c>
      <c r="J5355" t="s">
        <v>23</v>
      </c>
      <c r="K5355" t="s">
        <v>57</v>
      </c>
      <c r="L5355" t="s">
        <v>531</v>
      </c>
      <c r="M5355" t="s">
        <v>19286</v>
      </c>
      <c r="N5355">
        <v>5322</v>
      </c>
    </row>
    <row r="5356" spans="1:14" x14ac:dyDescent="0.25">
      <c r="A5356" t="s">
        <v>15365</v>
      </c>
      <c r="B5356" t="s">
        <v>1229</v>
      </c>
      <c r="C5356" t="s">
        <v>175</v>
      </c>
      <c r="D5356" t="s">
        <v>15366</v>
      </c>
      <c r="E5356" t="s">
        <v>1165</v>
      </c>
      <c r="F5356" t="s">
        <v>703</v>
      </c>
      <c r="G5356" t="s">
        <v>33</v>
      </c>
      <c r="H5356" t="s">
        <v>21</v>
      </c>
      <c r="I5356" t="s">
        <v>15367</v>
      </c>
      <c r="J5356" t="s">
        <v>23</v>
      </c>
      <c r="K5356" t="s">
        <v>57</v>
      </c>
      <c r="L5356" t="s">
        <v>2550</v>
      </c>
      <c r="M5356" t="s">
        <v>15368</v>
      </c>
      <c r="N5356">
        <v>5323</v>
      </c>
    </row>
    <row r="5357" spans="1:14" x14ac:dyDescent="0.25">
      <c r="A5357" t="s">
        <v>16435</v>
      </c>
      <c r="B5357" t="s">
        <v>15024</v>
      </c>
      <c r="C5357" t="s">
        <v>1848</v>
      </c>
      <c r="D5357" t="s">
        <v>16436</v>
      </c>
      <c r="E5357" t="s">
        <v>5779</v>
      </c>
      <c r="F5357" t="s">
        <v>133</v>
      </c>
      <c r="G5357" t="s">
        <v>33</v>
      </c>
      <c r="H5357" t="s">
        <v>21</v>
      </c>
      <c r="I5357" t="s">
        <v>16437</v>
      </c>
      <c r="J5357" t="s">
        <v>23</v>
      </c>
      <c r="K5357" t="s">
        <v>24</v>
      </c>
      <c r="L5357" t="s">
        <v>2550</v>
      </c>
      <c r="M5357" t="s">
        <v>16438</v>
      </c>
      <c r="N5357">
        <v>5324</v>
      </c>
    </row>
    <row r="5358" spans="1:14" x14ac:dyDescent="0.25">
      <c r="A5358" t="s">
        <v>23055</v>
      </c>
      <c r="B5358" t="s">
        <v>1116</v>
      </c>
      <c r="C5358" t="s">
        <v>1823</v>
      </c>
      <c r="D5358" t="s">
        <v>10267</v>
      </c>
      <c r="E5358" t="s">
        <v>71</v>
      </c>
      <c r="F5358" t="s">
        <v>133</v>
      </c>
      <c r="G5358" t="s">
        <v>33</v>
      </c>
      <c r="H5358" t="s">
        <v>21</v>
      </c>
      <c r="I5358" t="s">
        <v>23056</v>
      </c>
      <c r="J5358" t="s">
        <v>23</v>
      </c>
      <c r="K5358" t="s">
        <v>24</v>
      </c>
      <c r="L5358" t="s">
        <v>1894</v>
      </c>
      <c r="M5358" t="s">
        <v>23057</v>
      </c>
      <c r="N5358">
        <v>5325</v>
      </c>
    </row>
    <row r="5359" spans="1:14" x14ac:dyDescent="0.25">
      <c r="A5359" t="s">
        <v>30729</v>
      </c>
      <c r="B5359" t="s">
        <v>30730</v>
      </c>
      <c r="C5359" t="s">
        <v>1287</v>
      </c>
      <c r="D5359" t="s">
        <v>30731</v>
      </c>
      <c r="E5359" t="s">
        <v>3440</v>
      </c>
      <c r="F5359" t="s">
        <v>133</v>
      </c>
      <c r="G5359" t="s">
        <v>33</v>
      </c>
      <c r="H5359" t="s">
        <v>21</v>
      </c>
      <c r="I5359" t="s">
        <v>30732</v>
      </c>
      <c r="J5359" t="s">
        <v>257</v>
      </c>
      <c r="K5359" t="s">
        <v>258</v>
      </c>
      <c r="L5359" t="s">
        <v>267</v>
      </c>
      <c r="M5359" t="s">
        <v>30733</v>
      </c>
      <c r="N5359">
        <v>5326</v>
      </c>
    </row>
    <row r="5360" spans="1:14" x14ac:dyDescent="0.25">
      <c r="A5360" t="s">
        <v>17328</v>
      </c>
      <c r="B5360" t="s">
        <v>5229</v>
      </c>
      <c r="C5360" t="s">
        <v>861</v>
      </c>
      <c r="D5360" t="s">
        <v>17329</v>
      </c>
      <c r="E5360" t="s">
        <v>6039</v>
      </c>
      <c r="F5360" t="s">
        <v>232</v>
      </c>
      <c r="G5360" t="s">
        <v>20</v>
      </c>
      <c r="H5360" t="s">
        <v>21</v>
      </c>
      <c r="I5360" t="s">
        <v>17330</v>
      </c>
      <c r="J5360" t="s">
        <v>23</v>
      </c>
      <c r="K5360" t="s">
        <v>57</v>
      </c>
      <c r="L5360" t="s">
        <v>1445</v>
      </c>
      <c r="M5360" t="s">
        <v>17331</v>
      </c>
      <c r="N5360">
        <v>5327</v>
      </c>
    </row>
    <row r="5361" spans="1:14" x14ac:dyDescent="0.25">
      <c r="A5361" t="s">
        <v>10561</v>
      </c>
      <c r="B5361" t="s">
        <v>4155</v>
      </c>
      <c r="C5361" t="s">
        <v>2197</v>
      </c>
      <c r="D5361" t="s">
        <v>10562</v>
      </c>
      <c r="E5361" t="s">
        <v>231</v>
      </c>
      <c r="F5361" t="s">
        <v>133</v>
      </c>
      <c r="G5361" t="s">
        <v>33</v>
      </c>
      <c r="H5361" t="s">
        <v>21</v>
      </c>
      <c r="I5361" t="s">
        <v>10563</v>
      </c>
      <c r="J5361" t="s">
        <v>23</v>
      </c>
      <c r="K5361" t="s">
        <v>57</v>
      </c>
      <c r="L5361" t="s">
        <v>249</v>
      </c>
      <c r="M5361" t="s">
        <v>10564</v>
      </c>
      <c r="N5361">
        <v>5328</v>
      </c>
    </row>
    <row r="5362" spans="1:14" x14ac:dyDescent="0.25">
      <c r="A5362" t="s">
        <v>16069</v>
      </c>
      <c r="B5362" t="s">
        <v>16070</v>
      </c>
      <c r="C5362" t="s">
        <v>1841</v>
      </c>
      <c r="D5362" t="s">
        <v>16071</v>
      </c>
      <c r="E5362" t="s">
        <v>1589</v>
      </c>
      <c r="F5362" t="s">
        <v>703</v>
      </c>
      <c r="G5362" t="s">
        <v>33</v>
      </c>
      <c r="H5362" t="s">
        <v>21</v>
      </c>
      <c r="I5362" t="s">
        <v>16072</v>
      </c>
      <c r="J5362" t="s">
        <v>23</v>
      </c>
      <c r="K5362" t="s">
        <v>57</v>
      </c>
      <c r="L5362" t="s">
        <v>267</v>
      </c>
      <c r="M5362" t="s">
        <v>16073</v>
      </c>
      <c r="N5362">
        <v>5329</v>
      </c>
    </row>
    <row r="5363" spans="1:14" x14ac:dyDescent="0.25">
      <c r="A5363" t="s">
        <v>3418</v>
      </c>
      <c r="B5363" t="s">
        <v>1637</v>
      </c>
      <c r="C5363" t="s">
        <v>327</v>
      </c>
      <c r="D5363" t="s">
        <v>3419</v>
      </c>
      <c r="E5363" t="s">
        <v>3420</v>
      </c>
      <c r="F5363" t="s">
        <v>703</v>
      </c>
      <c r="G5363" t="s">
        <v>20</v>
      </c>
      <c r="H5363" t="s">
        <v>21</v>
      </c>
      <c r="I5363" t="s">
        <v>3421</v>
      </c>
      <c r="J5363" t="s">
        <v>23</v>
      </c>
      <c r="K5363" t="s">
        <v>24</v>
      </c>
      <c r="L5363" t="s">
        <v>531</v>
      </c>
      <c r="M5363" t="s">
        <v>3422</v>
      </c>
      <c r="N5363">
        <v>5330</v>
      </c>
    </row>
    <row r="5364" spans="1:14" x14ac:dyDescent="0.25">
      <c r="A5364" t="s">
        <v>9069</v>
      </c>
      <c r="B5364" t="s">
        <v>9070</v>
      </c>
      <c r="C5364" t="s">
        <v>957</v>
      </c>
      <c r="D5364" t="s">
        <v>9071</v>
      </c>
      <c r="E5364" t="s">
        <v>1836</v>
      </c>
      <c r="F5364" t="s">
        <v>133</v>
      </c>
      <c r="G5364" t="s">
        <v>33</v>
      </c>
      <c r="H5364" t="s">
        <v>21</v>
      </c>
      <c r="I5364" t="s">
        <v>9072</v>
      </c>
      <c r="J5364" t="s">
        <v>23</v>
      </c>
      <c r="K5364" t="s">
        <v>24</v>
      </c>
      <c r="L5364" t="s">
        <v>523</v>
      </c>
      <c r="M5364" t="s">
        <v>9073</v>
      </c>
      <c r="N5364">
        <v>5331</v>
      </c>
    </row>
    <row r="5365" spans="1:14" x14ac:dyDescent="0.25">
      <c r="A5365" t="s">
        <v>20544</v>
      </c>
      <c r="B5365" t="s">
        <v>174</v>
      </c>
      <c r="C5365" t="s">
        <v>189</v>
      </c>
      <c r="D5365" t="s">
        <v>20545</v>
      </c>
      <c r="E5365" t="s">
        <v>8091</v>
      </c>
      <c r="F5365" t="s">
        <v>133</v>
      </c>
      <c r="G5365" t="s">
        <v>33</v>
      </c>
      <c r="H5365" t="s">
        <v>21</v>
      </c>
      <c r="I5365" t="s">
        <v>20546</v>
      </c>
      <c r="J5365" t="s">
        <v>23</v>
      </c>
      <c r="K5365" t="s">
        <v>24</v>
      </c>
      <c r="L5365" t="s">
        <v>35</v>
      </c>
      <c r="M5365" t="s">
        <v>20547</v>
      </c>
      <c r="N5365">
        <v>5332</v>
      </c>
    </row>
    <row r="5366" spans="1:14" x14ac:dyDescent="0.25">
      <c r="A5366" t="s">
        <v>19409</v>
      </c>
      <c r="B5366" t="s">
        <v>6422</v>
      </c>
      <c r="C5366" t="s">
        <v>1638</v>
      </c>
      <c r="D5366" t="s">
        <v>19410</v>
      </c>
      <c r="E5366" t="s">
        <v>3525</v>
      </c>
      <c r="F5366" t="s">
        <v>133</v>
      </c>
      <c r="G5366" t="s">
        <v>20</v>
      </c>
      <c r="H5366" t="s">
        <v>21</v>
      </c>
      <c r="I5366" t="s">
        <v>19411</v>
      </c>
      <c r="J5366" t="s">
        <v>23</v>
      </c>
      <c r="K5366" t="s">
        <v>24</v>
      </c>
      <c r="L5366" t="s">
        <v>259</v>
      </c>
      <c r="M5366" t="s">
        <v>19412</v>
      </c>
      <c r="N5366">
        <v>5333</v>
      </c>
    </row>
    <row r="5367" spans="1:14" x14ac:dyDescent="0.25">
      <c r="A5367" t="s">
        <v>2378</v>
      </c>
      <c r="B5367" t="s">
        <v>2379</v>
      </c>
      <c r="C5367" t="s">
        <v>831</v>
      </c>
      <c r="D5367" t="s">
        <v>2380</v>
      </c>
      <c r="E5367" t="s">
        <v>2381</v>
      </c>
      <c r="F5367" t="s">
        <v>703</v>
      </c>
      <c r="G5367" t="s">
        <v>33</v>
      </c>
      <c r="H5367" t="s">
        <v>21</v>
      </c>
      <c r="I5367" t="s">
        <v>2382</v>
      </c>
      <c r="J5367" t="s">
        <v>23</v>
      </c>
      <c r="K5367" t="s">
        <v>57</v>
      </c>
      <c r="L5367" t="s">
        <v>259</v>
      </c>
      <c r="M5367" t="s">
        <v>2383</v>
      </c>
      <c r="N5367">
        <v>5334</v>
      </c>
    </row>
    <row r="5368" spans="1:14" x14ac:dyDescent="0.25">
      <c r="A5368" t="s">
        <v>19382</v>
      </c>
      <c r="B5368" t="s">
        <v>1093</v>
      </c>
      <c r="C5368" t="s">
        <v>2870</v>
      </c>
      <c r="D5368" t="s">
        <v>19383</v>
      </c>
      <c r="E5368" t="s">
        <v>2348</v>
      </c>
      <c r="F5368" t="s">
        <v>133</v>
      </c>
      <c r="G5368" t="s">
        <v>20</v>
      </c>
      <c r="H5368" t="s">
        <v>21</v>
      </c>
      <c r="I5368" t="s">
        <v>19384</v>
      </c>
      <c r="J5368" t="s">
        <v>23</v>
      </c>
      <c r="K5368" t="s">
        <v>57</v>
      </c>
      <c r="L5368" t="s">
        <v>259</v>
      </c>
      <c r="M5368" t="s">
        <v>19385</v>
      </c>
      <c r="N5368">
        <v>5335</v>
      </c>
    </row>
    <row r="5369" spans="1:14" x14ac:dyDescent="0.25">
      <c r="A5369" t="s">
        <v>3854</v>
      </c>
      <c r="B5369" t="s">
        <v>3855</v>
      </c>
      <c r="C5369" t="s">
        <v>632</v>
      </c>
      <c r="D5369" t="s">
        <v>3856</v>
      </c>
      <c r="E5369" t="s">
        <v>597</v>
      </c>
      <c r="F5369" t="s">
        <v>133</v>
      </c>
      <c r="G5369" t="s">
        <v>20</v>
      </c>
      <c r="H5369" t="s">
        <v>21</v>
      </c>
      <c r="I5369" t="s">
        <v>3857</v>
      </c>
      <c r="J5369" t="s">
        <v>257</v>
      </c>
      <c r="K5369" t="s">
        <v>258</v>
      </c>
      <c r="L5369" t="s">
        <v>267</v>
      </c>
      <c r="M5369" t="s">
        <v>3858</v>
      </c>
      <c r="N5369">
        <v>5336</v>
      </c>
    </row>
    <row r="5370" spans="1:14" x14ac:dyDescent="0.25">
      <c r="A5370" t="s">
        <v>24993</v>
      </c>
      <c r="B5370" t="s">
        <v>24994</v>
      </c>
      <c r="C5370" t="s">
        <v>5853</v>
      </c>
      <c r="D5370" t="s">
        <v>24995</v>
      </c>
      <c r="E5370" t="s">
        <v>24996</v>
      </c>
      <c r="F5370" t="s">
        <v>422</v>
      </c>
      <c r="G5370" t="s">
        <v>33</v>
      </c>
      <c r="H5370" t="s">
        <v>21</v>
      </c>
      <c r="I5370" t="s">
        <v>24997</v>
      </c>
      <c r="J5370" t="s">
        <v>23</v>
      </c>
      <c r="K5370" t="s">
        <v>24</v>
      </c>
      <c r="L5370" t="s">
        <v>267</v>
      </c>
      <c r="M5370" t="s">
        <v>24998</v>
      </c>
      <c r="N5370">
        <v>5337</v>
      </c>
    </row>
    <row r="5371" spans="1:14" x14ac:dyDescent="0.25">
      <c r="A5371" t="s">
        <v>11641</v>
      </c>
      <c r="B5371" t="s">
        <v>11642</v>
      </c>
      <c r="C5371" t="s">
        <v>201</v>
      </c>
      <c r="D5371" t="s">
        <v>11643</v>
      </c>
      <c r="E5371" t="s">
        <v>543</v>
      </c>
      <c r="F5371" t="s">
        <v>80</v>
      </c>
      <c r="G5371" t="s">
        <v>33</v>
      </c>
      <c r="H5371" t="s">
        <v>21</v>
      </c>
      <c r="I5371" t="s">
        <v>11644</v>
      </c>
      <c r="J5371" t="s">
        <v>23</v>
      </c>
      <c r="K5371" t="s">
        <v>24</v>
      </c>
      <c r="L5371" t="s">
        <v>1521</v>
      </c>
      <c r="M5371" t="s">
        <v>11645</v>
      </c>
      <c r="N5371">
        <v>5338</v>
      </c>
    </row>
    <row r="5372" spans="1:14" x14ac:dyDescent="0.25">
      <c r="A5372" t="s">
        <v>19287</v>
      </c>
      <c r="B5372" t="s">
        <v>19288</v>
      </c>
      <c r="C5372" t="s">
        <v>619</v>
      </c>
      <c r="D5372" t="s">
        <v>19289</v>
      </c>
      <c r="E5372" t="s">
        <v>19290</v>
      </c>
      <c r="F5372" t="s">
        <v>703</v>
      </c>
      <c r="G5372" t="s">
        <v>33</v>
      </c>
      <c r="H5372" t="s">
        <v>21</v>
      </c>
      <c r="I5372" t="s">
        <v>19291</v>
      </c>
      <c r="J5372" t="s">
        <v>23</v>
      </c>
      <c r="K5372" t="s">
        <v>24</v>
      </c>
      <c r="L5372" t="s">
        <v>1881</v>
      </c>
      <c r="M5372" t="s">
        <v>19292</v>
      </c>
      <c r="N5372">
        <v>5339</v>
      </c>
    </row>
    <row r="5373" spans="1:14" x14ac:dyDescent="0.25">
      <c r="A5373" t="s">
        <v>13643</v>
      </c>
      <c r="B5373" t="s">
        <v>1248</v>
      </c>
      <c r="C5373" t="s">
        <v>209</v>
      </c>
      <c r="D5373" t="s">
        <v>13644</v>
      </c>
      <c r="E5373" t="s">
        <v>1572</v>
      </c>
      <c r="F5373" t="s">
        <v>133</v>
      </c>
      <c r="G5373" t="s">
        <v>33</v>
      </c>
      <c r="H5373" t="s">
        <v>21</v>
      </c>
      <c r="I5373" t="s">
        <v>13645</v>
      </c>
      <c r="J5373" t="s">
        <v>23</v>
      </c>
      <c r="K5373" t="s">
        <v>24</v>
      </c>
      <c r="L5373" t="s">
        <v>2086</v>
      </c>
      <c r="M5373" t="s">
        <v>13646</v>
      </c>
      <c r="N5373">
        <v>5340</v>
      </c>
    </row>
    <row r="5374" spans="1:14" x14ac:dyDescent="0.25">
      <c r="A5374" t="s">
        <v>14555</v>
      </c>
      <c r="B5374" t="s">
        <v>4330</v>
      </c>
      <c r="C5374" t="s">
        <v>512</v>
      </c>
      <c r="D5374" t="s">
        <v>14556</v>
      </c>
      <c r="E5374" t="s">
        <v>7147</v>
      </c>
      <c r="F5374" t="s">
        <v>703</v>
      </c>
      <c r="G5374" t="s">
        <v>33</v>
      </c>
      <c r="H5374" t="s">
        <v>21</v>
      </c>
      <c r="I5374" t="s">
        <v>14557</v>
      </c>
      <c r="J5374" t="s">
        <v>23</v>
      </c>
      <c r="K5374" t="s">
        <v>24</v>
      </c>
      <c r="L5374" t="s">
        <v>1046</v>
      </c>
      <c r="M5374" t="s">
        <v>14558</v>
      </c>
      <c r="N5374">
        <v>5341</v>
      </c>
    </row>
    <row r="5375" spans="1:14" x14ac:dyDescent="0.25">
      <c r="A5375" t="s">
        <v>5733</v>
      </c>
      <c r="B5375" t="s">
        <v>5734</v>
      </c>
      <c r="C5375" t="s">
        <v>1441</v>
      </c>
      <c r="D5375" t="s">
        <v>5735</v>
      </c>
      <c r="E5375" t="s">
        <v>557</v>
      </c>
      <c r="F5375" t="s">
        <v>133</v>
      </c>
      <c r="G5375" t="s">
        <v>33</v>
      </c>
      <c r="H5375" t="s">
        <v>21</v>
      </c>
      <c r="I5375" t="s">
        <v>5736</v>
      </c>
      <c r="J5375" t="s">
        <v>23</v>
      </c>
      <c r="K5375" t="s">
        <v>24</v>
      </c>
      <c r="L5375" t="s">
        <v>578</v>
      </c>
      <c r="M5375" t="s">
        <v>5737</v>
      </c>
      <c r="N5375">
        <v>5342</v>
      </c>
    </row>
    <row r="5376" spans="1:14" x14ac:dyDescent="0.25">
      <c r="A5376" t="s">
        <v>16566</v>
      </c>
      <c r="B5376" t="s">
        <v>16567</v>
      </c>
      <c r="C5376" t="s">
        <v>512</v>
      </c>
      <c r="D5376" t="s">
        <v>16568</v>
      </c>
      <c r="E5376" t="s">
        <v>5406</v>
      </c>
      <c r="F5376" t="s">
        <v>133</v>
      </c>
      <c r="G5376" t="s">
        <v>33</v>
      </c>
      <c r="H5376" t="s">
        <v>21</v>
      </c>
      <c r="I5376" t="s">
        <v>16569</v>
      </c>
      <c r="J5376" t="s">
        <v>23</v>
      </c>
      <c r="K5376" t="s">
        <v>24</v>
      </c>
      <c r="L5376" t="s">
        <v>523</v>
      </c>
      <c r="M5376" t="s">
        <v>16570</v>
      </c>
      <c r="N5376">
        <v>5343</v>
      </c>
    </row>
    <row r="5377" spans="1:14" x14ac:dyDescent="0.25">
      <c r="A5377" t="s">
        <v>19248</v>
      </c>
      <c r="B5377" t="s">
        <v>3580</v>
      </c>
      <c r="C5377" t="s">
        <v>152</v>
      </c>
      <c r="D5377" t="s">
        <v>19249</v>
      </c>
      <c r="E5377" t="s">
        <v>1194</v>
      </c>
      <c r="F5377" t="s">
        <v>703</v>
      </c>
      <c r="G5377" t="s">
        <v>20</v>
      </c>
      <c r="H5377" t="s">
        <v>21</v>
      </c>
      <c r="I5377" t="s">
        <v>19250</v>
      </c>
      <c r="J5377" t="s">
        <v>23</v>
      </c>
      <c r="K5377" t="s">
        <v>24</v>
      </c>
      <c r="L5377" t="s">
        <v>531</v>
      </c>
      <c r="M5377" t="s">
        <v>19251</v>
      </c>
      <c r="N5377">
        <v>5344</v>
      </c>
    </row>
    <row r="5378" spans="1:14" x14ac:dyDescent="0.25">
      <c r="A5378" t="s">
        <v>23042</v>
      </c>
      <c r="B5378" t="s">
        <v>23043</v>
      </c>
      <c r="C5378" t="s">
        <v>360</v>
      </c>
      <c r="D5378" t="s">
        <v>23044</v>
      </c>
      <c r="E5378" t="s">
        <v>2024</v>
      </c>
      <c r="F5378" t="s">
        <v>133</v>
      </c>
      <c r="G5378" t="s">
        <v>33</v>
      </c>
      <c r="H5378" t="s">
        <v>21</v>
      </c>
      <c r="I5378" t="s">
        <v>23045</v>
      </c>
      <c r="J5378" t="s">
        <v>23</v>
      </c>
      <c r="K5378" t="s">
        <v>24</v>
      </c>
      <c r="L5378" t="s">
        <v>1894</v>
      </c>
      <c r="M5378" t="s">
        <v>23046</v>
      </c>
      <c r="N5378">
        <v>5345</v>
      </c>
    </row>
    <row r="5379" spans="1:14" x14ac:dyDescent="0.25">
      <c r="A5379" t="s">
        <v>2149</v>
      </c>
      <c r="B5379" t="s">
        <v>441</v>
      </c>
      <c r="C5379" t="s">
        <v>175</v>
      </c>
      <c r="D5379" t="s">
        <v>2150</v>
      </c>
      <c r="E5379" t="s">
        <v>851</v>
      </c>
      <c r="F5379" t="s">
        <v>64</v>
      </c>
      <c r="G5379" t="s">
        <v>33</v>
      </c>
      <c r="H5379" t="s">
        <v>21</v>
      </c>
      <c r="I5379" t="s">
        <v>2151</v>
      </c>
      <c r="J5379" t="s">
        <v>23</v>
      </c>
      <c r="K5379" t="s">
        <v>24</v>
      </c>
      <c r="L5379" t="s">
        <v>1546</v>
      </c>
      <c r="M5379" t="s">
        <v>2152</v>
      </c>
      <c r="N5379">
        <v>5346</v>
      </c>
    </row>
    <row r="5380" spans="1:14" x14ac:dyDescent="0.25">
      <c r="A5380" t="s">
        <v>17664</v>
      </c>
      <c r="B5380" t="s">
        <v>17665</v>
      </c>
      <c r="C5380" t="s">
        <v>1841</v>
      </c>
      <c r="D5380" t="s">
        <v>17666</v>
      </c>
      <c r="E5380" t="s">
        <v>3525</v>
      </c>
      <c r="F5380" t="s">
        <v>133</v>
      </c>
      <c r="G5380" t="s">
        <v>33</v>
      </c>
      <c r="H5380" t="s">
        <v>21</v>
      </c>
      <c r="I5380" t="s">
        <v>17667</v>
      </c>
      <c r="J5380" t="s">
        <v>23</v>
      </c>
      <c r="K5380" t="s">
        <v>24</v>
      </c>
      <c r="L5380" t="s">
        <v>2951</v>
      </c>
      <c r="M5380" t="s">
        <v>17668</v>
      </c>
      <c r="N5380">
        <v>5347</v>
      </c>
    </row>
    <row r="5381" spans="1:14" x14ac:dyDescent="0.25">
      <c r="A5381" t="s">
        <v>25891</v>
      </c>
      <c r="B5381" t="s">
        <v>25892</v>
      </c>
      <c r="C5381" t="s">
        <v>13634</v>
      </c>
      <c r="D5381" t="s">
        <v>25893</v>
      </c>
      <c r="E5381" t="s">
        <v>49</v>
      </c>
      <c r="F5381" t="s">
        <v>133</v>
      </c>
      <c r="G5381" t="s">
        <v>33</v>
      </c>
      <c r="H5381" t="s">
        <v>21</v>
      </c>
      <c r="I5381" t="s">
        <v>25894</v>
      </c>
      <c r="J5381" t="s">
        <v>23</v>
      </c>
      <c r="K5381" t="s">
        <v>24</v>
      </c>
      <c r="L5381" t="s">
        <v>2093</v>
      </c>
      <c r="M5381" t="s">
        <v>25895</v>
      </c>
      <c r="N5381">
        <v>5348</v>
      </c>
    </row>
    <row r="5382" spans="1:14" x14ac:dyDescent="0.25">
      <c r="A5382" t="s">
        <v>30787</v>
      </c>
      <c r="B5382" t="s">
        <v>2101</v>
      </c>
      <c r="C5382" t="s">
        <v>293</v>
      </c>
      <c r="D5382" t="s">
        <v>7504</v>
      </c>
      <c r="E5382" t="s">
        <v>22898</v>
      </c>
      <c r="F5382" t="s">
        <v>110</v>
      </c>
      <c r="G5382" t="s">
        <v>33</v>
      </c>
      <c r="H5382" t="s">
        <v>564</v>
      </c>
      <c r="I5382" t="s">
        <v>30788</v>
      </c>
      <c r="J5382" t="s">
        <v>23</v>
      </c>
      <c r="K5382" t="s">
        <v>24</v>
      </c>
      <c r="L5382" t="s">
        <v>4773</v>
      </c>
      <c r="M5382" t="s">
        <v>30789</v>
      </c>
      <c r="N5382">
        <v>5348</v>
      </c>
    </row>
    <row r="5383" spans="1:14" x14ac:dyDescent="0.25">
      <c r="A5383" t="s">
        <v>10580</v>
      </c>
      <c r="B5383" t="s">
        <v>10581</v>
      </c>
      <c r="C5383" t="s">
        <v>293</v>
      </c>
      <c r="D5383" t="s">
        <v>10582</v>
      </c>
      <c r="E5383" t="s">
        <v>904</v>
      </c>
      <c r="F5383" t="s">
        <v>232</v>
      </c>
      <c r="G5383" t="s">
        <v>33</v>
      </c>
      <c r="H5383" t="s">
        <v>21</v>
      </c>
      <c r="I5383" t="s">
        <v>10583</v>
      </c>
      <c r="J5383" t="s">
        <v>23</v>
      </c>
      <c r="K5383" t="s">
        <v>24</v>
      </c>
      <c r="L5383" t="s">
        <v>4766</v>
      </c>
      <c r="M5383" t="s">
        <v>10584</v>
      </c>
      <c r="N5383">
        <v>5349</v>
      </c>
    </row>
    <row r="5384" spans="1:14" x14ac:dyDescent="0.25">
      <c r="A5384" t="s">
        <v>25017</v>
      </c>
      <c r="B5384" t="s">
        <v>3192</v>
      </c>
      <c r="C5384" t="s">
        <v>271</v>
      </c>
      <c r="D5384" t="s">
        <v>3193</v>
      </c>
      <c r="E5384" t="s">
        <v>3024</v>
      </c>
      <c r="F5384" t="s">
        <v>703</v>
      </c>
      <c r="G5384" t="s">
        <v>33</v>
      </c>
      <c r="H5384" t="s">
        <v>21</v>
      </c>
      <c r="I5384" t="s">
        <v>25018</v>
      </c>
      <c r="J5384" t="s">
        <v>23</v>
      </c>
      <c r="K5384" t="s">
        <v>57</v>
      </c>
      <c r="L5384" t="s">
        <v>531</v>
      </c>
      <c r="M5384" t="s">
        <v>25019</v>
      </c>
      <c r="N5384">
        <v>5350</v>
      </c>
    </row>
    <row r="5385" spans="1:14" x14ac:dyDescent="0.25">
      <c r="A5385" t="s">
        <v>10887</v>
      </c>
      <c r="B5385" t="s">
        <v>3192</v>
      </c>
      <c r="C5385" t="s">
        <v>632</v>
      </c>
      <c r="D5385" t="s">
        <v>10888</v>
      </c>
      <c r="E5385" t="s">
        <v>3099</v>
      </c>
      <c r="F5385" t="s">
        <v>133</v>
      </c>
      <c r="G5385" t="s">
        <v>33</v>
      </c>
      <c r="H5385" t="s">
        <v>21</v>
      </c>
      <c r="I5385" t="s">
        <v>10889</v>
      </c>
      <c r="J5385" t="s">
        <v>23</v>
      </c>
      <c r="K5385" t="s">
        <v>24</v>
      </c>
      <c r="L5385" t="s">
        <v>1046</v>
      </c>
      <c r="M5385" t="s">
        <v>10890</v>
      </c>
      <c r="N5385">
        <v>5351</v>
      </c>
    </row>
    <row r="5386" spans="1:14" x14ac:dyDescent="0.25">
      <c r="A5386" t="s">
        <v>15527</v>
      </c>
      <c r="B5386" t="s">
        <v>15528</v>
      </c>
      <c r="C5386" t="s">
        <v>2775</v>
      </c>
      <c r="D5386" t="s">
        <v>15529</v>
      </c>
      <c r="E5386" t="s">
        <v>335</v>
      </c>
      <c r="F5386" t="s">
        <v>703</v>
      </c>
      <c r="G5386" t="s">
        <v>33</v>
      </c>
      <c r="H5386" t="s">
        <v>21</v>
      </c>
      <c r="I5386" t="s">
        <v>15530</v>
      </c>
      <c r="J5386" t="s">
        <v>23</v>
      </c>
      <c r="K5386" t="s">
        <v>57</v>
      </c>
      <c r="L5386" t="s">
        <v>259</v>
      </c>
      <c r="M5386" t="s">
        <v>15531</v>
      </c>
      <c r="N5386">
        <v>5352</v>
      </c>
    </row>
    <row r="5387" spans="1:14" x14ac:dyDescent="0.25">
      <c r="A5387" t="s">
        <v>21443</v>
      </c>
      <c r="B5387" t="s">
        <v>3978</v>
      </c>
      <c r="C5387" t="s">
        <v>360</v>
      </c>
      <c r="D5387" t="s">
        <v>8424</v>
      </c>
      <c r="E5387" t="s">
        <v>5288</v>
      </c>
      <c r="F5387" t="s">
        <v>232</v>
      </c>
      <c r="G5387" t="s">
        <v>33</v>
      </c>
      <c r="H5387" t="s">
        <v>21</v>
      </c>
      <c r="I5387" t="s">
        <v>21444</v>
      </c>
      <c r="J5387" t="s">
        <v>23</v>
      </c>
      <c r="K5387" t="s">
        <v>24</v>
      </c>
      <c r="L5387" t="s">
        <v>4766</v>
      </c>
      <c r="M5387" t="s">
        <v>21445</v>
      </c>
      <c r="N5387">
        <v>5353</v>
      </c>
    </row>
    <row r="5388" spans="1:14" x14ac:dyDescent="0.25">
      <c r="A5388" t="s">
        <v>11135</v>
      </c>
      <c r="B5388" t="s">
        <v>11136</v>
      </c>
      <c r="C5388" t="s">
        <v>360</v>
      </c>
      <c r="D5388" t="s">
        <v>11137</v>
      </c>
      <c r="E5388" t="s">
        <v>5829</v>
      </c>
      <c r="F5388" t="s">
        <v>703</v>
      </c>
      <c r="G5388" t="s">
        <v>33</v>
      </c>
      <c r="H5388" t="s">
        <v>21</v>
      </c>
      <c r="I5388" t="s">
        <v>11138</v>
      </c>
      <c r="J5388" t="s">
        <v>23</v>
      </c>
      <c r="K5388" t="s">
        <v>24</v>
      </c>
      <c r="L5388" t="s">
        <v>1264</v>
      </c>
      <c r="M5388" t="s">
        <v>11139</v>
      </c>
      <c r="N5388">
        <v>5354</v>
      </c>
    </row>
    <row r="5389" spans="1:14" x14ac:dyDescent="0.25">
      <c r="A5389" t="s">
        <v>5025</v>
      </c>
      <c r="B5389" t="s">
        <v>5026</v>
      </c>
      <c r="C5389" t="s">
        <v>1753</v>
      </c>
      <c r="D5389" t="s">
        <v>5027</v>
      </c>
      <c r="E5389" t="s">
        <v>5028</v>
      </c>
      <c r="F5389" t="s">
        <v>72</v>
      </c>
      <c r="G5389" t="s">
        <v>20</v>
      </c>
      <c r="H5389" t="s">
        <v>965</v>
      </c>
      <c r="I5389" t="s">
        <v>5029</v>
      </c>
      <c r="J5389" t="s">
        <v>23</v>
      </c>
      <c r="K5389" t="s">
        <v>57</v>
      </c>
      <c r="L5389" t="s">
        <v>531</v>
      </c>
      <c r="M5389" t="s">
        <v>5030</v>
      </c>
      <c r="N5389">
        <v>5355</v>
      </c>
    </row>
    <row r="5390" spans="1:14" x14ac:dyDescent="0.25">
      <c r="A5390" t="s">
        <v>9051</v>
      </c>
      <c r="B5390" t="s">
        <v>3192</v>
      </c>
      <c r="C5390" t="s">
        <v>271</v>
      </c>
      <c r="D5390" t="s">
        <v>3193</v>
      </c>
      <c r="E5390" t="s">
        <v>4311</v>
      </c>
      <c r="F5390" t="s">
        <v>450</v>
      </c>
      <c r="G5390" t="s">
        <v>33</v>
      </c>
      <c r="H5390" t="s">
        <v>21</v>
      </c>
      <c r="I5390" t="s">
        <v>9052</v>
      </c>
      <c r="J5390" t="s">
        <v>23</v>
      </c>
      <c r="K5390" t="s">
        <v>24</v>
      </c>
      <c r="L5390" t="s">
        <v>523</v>
      </c>
      <c r="M5390" t="s">
        <v>9053</v>
      </c>
      <c r="N5390">
        <v>5356</v>
      </c>
    </row>
    <row r="5391" spans="1:14" x14ac:dyDescent="0.25">
      <c r="A5391" t="s">
        <v>11555</v>
      </c>
      <c r="B5391" t="s">
        <v>11556</v>
      </c>
      <c r="C5391" t="s">
        <v>1650</v>
      </c>
      <c r="D5391" t="s">
        <v>11557</v>
      </c>
      <c r="E5391" t="s">
        <v>295</v>
      </c>
      <c r="F5391" t="s">
        <v>133</v>
      </c>
      <c r="G5391" t="s">
        <v>20</v>
      </c>
      <c r="H5391" t="s">
        <v>21</v>
      </c>
      <c r="I5391" t="s">
        <v>11558</v>
      </c>
      <c r="J5391" t="s">
        <v>23</v>
      </c>
      <c r="K5391" t="s">
        <v>24</v>
      </c>
      <c r="L5391" t="s">
        <v>1264</v>
      </c>
      <c r="M5391" t="s">
        <v>11559</v>
      </c>
      <c r="N5391">
        <v>5357</v>
      </c>
    </row>
    <row r="5392" spans="1:14" x14ac:dyDescent="0.25">
      <c r="A5392" t="s">
        <v>14591</v>
      </c>
      <c r="B5392" t="s">
        <v>14592</v>
      </c>
      <c r="C5392" t="s">
        <v>806</v>
      </c>
      <c r="D5392" t="s">
        <v>14593</v>
      </c>
      <c r="E5392" t="s">
        <v>634</v>
      </c>
      <c r="F5392" t="s">
        <v>232</v>
      </c>
      <c r="G5392" t="s">
        <v>20</v>
      </c>
      <c r="H5392" t="s">
        <v>21</v>
      </c>
      <c r="I5392" t="s">
        <v>14594</v>
      </c>
      <c r="J5392" t="s">
        <v>23</v>
      </c>
      <c r="K5392" t="s">
        <v>57</v>
      </c>
      <c r="L5392" t="s">
        <v>259</v>
      </c>
      <c r="M5392" t="s">
        <v>14595</v>
      </c>
      <c r="N5392">
        <v>5358</v>
      </c>
    </row>
    <row r="5393" spans="1:14" x14ac:dyDescent="0.25">
      <c r="A5393" t="s">
        <v>11822</v>
      </c>
      <c r="B5393" t="s">
        <v>4951</v>
      </c>
      <c r="C5393" t="s">
        <v>831</v>
      </c>
      <c r="D5393" t="s">
        <v>11823</v>
      </c>
      <c r="E5393" t="s">
        <v>952</v>
      </c>
      <c r="F5393" t="s">
        <v>265</v>
      </c>
      <c r="G5393" t="s">
        <v>33</v>
      </c>
      <c r="H5393" t="s">
        <v>21</v>
      </c>
      <c r="I5393" t="s">
        <v>11824</v>
      </c>
      <c r="J5393" t="s">
        <v>23</v>
      </c>
      <c r="K5393" t="s">
        <v>24</v>
      </c>
      <c r="L5393" t="s">
        <v>259</v>
      </c>
      <c r="M5393" t="s">
        <v>11825</v>
      </c>
      <c r="N5393">
        <v>5359</v>
      </c>
    </row>
    <row r="5394" spans="1:14" x14ac:dyDescent="0.25">
      <c r="A5394" t="s">
        <v>9859</v>
      </c>
      <c r="B5394" t="s">
        <v>4918</v>
      </c>
      <c r="C5394" t="s">
        <v>145</v>
      </c>
      <c r="D5394" t="s">
        <v>9860</v>
      </c>
      <c r="E5394" t="s">
        <v>184</v>
      </c>
      <c r="F5394" t="s">
        <v>133</v>
      </c>
      <c r="G5394" t="s">
        <v>20</v>
      </c>
      <c r="H5394" t="s">
        <v>21</v>
      </c>
      <c r="I5394" t="s">
        <v>9861</v>
      </c>
      <c r="J5394" t="s">
        <v>23</v>
      </c>
      <c r="K5394" t="s">
        <v>57</v>
      </c>
      <c r="L5394" t="s">
        <v>2550</v>
      </c>
      <c r="M5394" t="s">
        <v>9862</v>
      </c>
      <c r="N5394">
        <v>5360</v>
      </c>
    </row>
    <row r="5395" spans="1:14" x14ac:dyDescent="0.25">
      <c r="A5395" t="s">
        <v>28734</v>
      </c>
      <c r="B5395" t="s">
        <v>28735</v>
      </c>
      <c r="C5395" t="s">
        <v>3081</v>
      </c>
      <c r="D5395" t="s">
        <v>28736</v>
      </c>
      <c r="E5395" t="s">
        <v>154</v>
      </c>
      <c r="F5395" t="s">
        <v>265</v>
      </c>
      <c r="G5395" t="s">
        <v>33</v>
      </c>
      <c r="H5395" t="s">
        <v>21</v>
      </c>
      <c r="I5395" t="s">
        <v>28737</v>
      </c>
      <c r="J5395" t="s">
        <v>23</v>
      </c>
      <c r="K5395" t="s">
        <v>24</v>
      </c>
      <c r="L5395" t="s">
        <v>1591</v>
      </c>
      <c r="M5395" t="s">
        <v>28738</v>
      </c>
      <c r="N5395">
        <v>5361</v>
      </c>
    </row>
    <row r="5396" spans="1:14" x14ac:dyDescent="0.25">
      <c r="A5396" t="s">
        <v>6701</v>
      </c>
      <c r="B5396" t="s">
        <v>4155</v>
      </c>
      <c r="C5396" t="s">
        <v>412</v>
      </c>
      <c r="D5396" t="s">
        <v>6702</v>
      </c>
      <c r="E5396" t="s">
        <v>5901</v>
      </c>
      <c r="F5396" t="s">
        <v>133</v>
      </c>
      <c r="G5396" t="s">
        <v>33</v>
      </c>
      <c r="H5396" t="s">
        <v>21</v>
      </c>
      <c r="I5396" t="s">
        <v>6703</v>
      </c>
      <c r="J5396" t="s">
        <v>23</v>
      </c>
      <c r="K5396" t="s">
        <v>24</v>
      </c>
      <c r="L5396" t="s">
        <v>1881</v>
      </c>
      <c r="M5396" t="s">
        <v>6704</v>
      </c>
      <c r="N5396">
        <v>5362</v>
      </c>
    </row>
    <row r="5397" spans="1:14" x14ac:dyDescent="0.25">
      <c r="A5397" t="s">
        <v>14527</v>
      </c>
      <c r="B5397" t="s">
        <v>14528</v>
      </c>
      <c r="C5397" t="s">
        <v>4660</v>
      </c>
      <c r="D5397" t="s">
        <v>14529</v>
      </c>
      <c r="E5397" t="s">
        <v>226</v>
      </c>
      <c r="F5397" t="s">
        <v>133</v>
      </c>
      <c r="G5397" t="s">
        <v>20</v>
      </c>
      <c r="H5397" t="s">
        <v>21</v>
      </c>
      <c r="I5397" t="s">
        <v>14530</v>
      </c>
      <c r="J5397" t="s">
        <v>23</v>
      </c>
      <c r="K5397" t="s">
        <v>24</v>
      </c>
      <c r="L5397" t="s">
        <v>1046</v>
      </c>
      <c r="M5397" t="s">
        <v>14531</v>
      </c>
      <c r="N5397">
        <v>5363</v>
      </c>
    </row>
    <row r="5398" spans="1:14" x14ac:dyDescent="0.25">
      <c r="A5398" t="s">
        <v>5442</v>
      </c>
      <c r="B5398" t="s">
        <v>5443</v>
      </c>
      <c r="C5398" t="s">
        <v>5444</v>
      </c>
      <c r="D5398" t="s">
        <v>5445</v>
      </c>
      <c r="E5398" t="s">
        <v>923</v>
      </c>
      <c r="F5398" t="s">
        <v>422</v>
      </c>
      <c r="G5398" t="s">
        <v>20</v>
      </c>
      <c r="H5398" t="s">
        <v>21</v>
      </c>
      <c r="I5398" t="s">
        <v>5446</v>
      </c>
      <c r="J5398" t="s">
        <v>23</v>
      </c>
      <c r="K5398" t="s">
        <v>24</v>
      </c>
      <c r="L5398" t="s">
        <v>1541</v>
      </c>
      <c r="M5398" t="s">
        <v>5447</v>
      </c>
      <c r="N5398">
        <v>5364</v>
      </c>
    </row>
    <row r="5399" spans="1:14" x14ac:dyDescent="0.25">
      <c r="A5399" t="s">
        <v>27404</v>
      </c>
      <c r="B5399" t="s">
        <v>27405</v>
      </c>
      <c r="C5399" t="s">
        <v>182</v>
      </c>
      <c r="D5399" t="s">
        <v>27406</v>
      </c>
      <c r="E5399" t="s">
        <v>203</v>
      </c>
      <c r="F5399" t="s">
        <v>133</v>
      </c>
      <c r="G5399" t="s">
        <v>33</v>
      </c>
      <c r="H5399" t="s">
        <v>21</v>
      </c>
      <c r="I5399" t="s">
        <v>27407</v>
      </c>
      <c r="J5399" t="s">
        <v>23</v>
      </c>
      <c r="K5399" t="s">
        <v>57</v>
      </c>
      <c r="L5399" t="s">
        <v>249</v>
      </c>
      <c r="M5399" t="s">
        <v>27408</v>
      </c>
      <c r="N5399">
        <v>5365</v>
      </c>
    </row>
    <row r="5400" spans="1:14" x14ac:dyDescent="0.25">
      <c r="A5400" t="s">
        <v>18772</v>
      </c>
      <c r="B5400" t="s">
        <v>18773</v>
      </c>
      <c r="C5400" t="s">
        <v>47</v>
      </c>
      <c r="D5400" t="s">
        <v>18774</v>
      </c>
      <c r="E5400" t="s">
        <v>177</v>
      </c>
      <c r="F5400" t="s">
        <v>232</v>
      </c>
      <c r="G5400" t="s">
        <v>33</v>
      </c>
      <c r="H5400" t="s">
        <v>21</v>
      </c>
      <c r="I5400" t="s">
        <v>18775</v>
      </c>
      <c r="J5400" t="s">
        <v>23</v>
      </c>
      <c r="K5400" t="s">
        <v>57</v>
      </c>
      <c r="L5400" t="s">
        <v>531</v>
      </c>
      <c r="M5400" t="s">
        <v>18776</v>
      </c>
      <c r="N5400">
        <v>5366</v>
      </c>
    </row>
    <row r="5401" spans="1:14" x14ac:dyDescent="0.25">
      <c r="A5401" t="s">
        <v>27422</v>
      </c>
      <c r="B5401" t="s">
        <v>6422</v>
      </c>
      <c r="C5401" t="s">
        <v>145</v>
      </c>
      <c r="D5401" t="s">
        <v>8192</v>
      </c>
      <c r="E5401" t="s">
        <v>1681</v>
      </c>
      <c r="F5401" t="s">
        <v>422</v>
      </c>
      <c r="G5401" t="s">
        <v>20</v>
      </c>
      <c r="H5401" t="s">
        <v>21</v>
      </c>
      <c r="I5401" t="s">
        <v>27423</v>
      </c>
      <c r="J5401" t="s">
        <v>23</v>
      </c>
      <c r="K5401" t="s">
        <v>24</v>
      </c>
      <c r="L5401" t="s">
        <v>2356</v>
      </c>
      <c r="M5401" t="s">
        <v>27424</v>
      </c>
      <c r="N5401">
        <v>5367</v>
      </c>
    </row>
    <row r="5402" spans="1:14" x14ac:dyDescent="0.25">
      <c r="A5402" t="s">
        <v>14000</v>
      </c>
      <c r="B5402" t="s">
        <v>14001</v>
      </c>
      <c r="C5402" t="s">
        <v>1359</v>
      </c>
      <c r="D5402" t="s">
        <v>14002</v>
      </c>
      <c r="E5402" t="s">
        <v>341</v>
      </c>
      <c r="F5402" t="s">
        <v>703</v>
      </c>
      <c r="G5402" t="s">
        <v>20</v>
      </c>
      <c r="H5402" t="s">
        <v>21</v>
      </c>
      <c r="I5402" t="s">
        <v>14003</v>
      </c>
      <c r="J5402" t="s">
        <v>23</v>
      </c>
      <c r="K5402" t="s">
        <v>24</v>
      </c>
      <c r="L5402" t="s">
        <v>1120</v>
      </c>
      <c r="M5402" t="s">
        <v>14004</v>
      </c>
      <c r="N5402">
        <v>5368</v>
      </c>
    </row>
    <row r="5403" spans="1:14" x14ac:dyDescent="0.25">
      <c r="A5403" t="s">
        <v>9286</v>
      </c>
      <c r="B5403" t="s">
        <v>1695</v>
      </c>
      <c r="C5403" t="s">
        <v>9287</v>
      </c>
      <c r="D5403" t="s">
        <v>9288</v>
      </c>
      <c r="E5403" t="s">
        <v>2657</v>
      </c>
      <c r="F5403" t="s">
        <v>133</v>
      </c>
      <c r="G5403" t="s">
        <v>20</v>
      </c>
      <c r="H5403" t="s">
        <v>21</v>
      </c>
      <c r="I5403" t="s">
        <v>9289</v>
      </c>
      <c r="J5403" t="s">
        <v>23</v>
      </c>
      <c r="K5403" t="s">
        <v>24</v>
      </c>
      <c r="L5403" t="s">
        <v>1264</v>
      </c>
      <c r="M5403" t="s">
        <v>9290</v>
      </c>
      <c r="N5403">
        <v>5369</v>
      </c>
    </row>
    <row r="5404" spans="1:14" x14ac:dyDescent="0.25">
      <c r="A5404" t="s">
        <v>13632</v>
      </c>
      <c r="B5404" t="s">
        <v>13633</v>
      </c>
      <c r="C5404" t="s">
        <v>13634</v>
      </c>
      <c r="D5404" t="s">
        <v>13635</v>
      </c>
      <c r="E5404" t="s">
        <v>348</v>
      </c>
      <c r="F5404" t="s">
        <v>133</v>
      </c>
      <c r="G5404" t="s">
        <v>33</v>
      </c>
      <c r="H5404" t="s">
        <v>21</v>
      </c>
      <c r="I5404" t="s">
        <v>13636</v>
      </c>
      <c r="J5404" t="s">
        <v>23</v>
      </c>
      <c r="K5404" t="s">
        <v>24</v>
      </c>
      <c r="L5404" t="s">
        <v>1445</v>
      </c>
      <c r="M5404" t="s">
        <v>13637</v>
      </c>
      <c r="N5404">
        <v>5370</v>
      </c>
    </row>
    <row r="5405" spans="1:14" x14ac:dyDescent="0.25">
      <c r="A5405" t="s">
        <v>17167</v>
      </c>
      <c r="B5405" t="s">
        <v>2896</v>
      </c>
      <c r="C5405" t="s">
        <v>360</v>
      </c>
      <c r="D5405" t="s">
        <v>10841</v>
      </c>
      <c r="E5405" t="s">
        <v>1165</v>
      </c>
      <c r="F5405" t="s">
        <v>232</v>
      </c>
      <c r="G5405" t="s">
        <v>33</v>
      </c>
      <c r="H5405" t="s">
        <v>965</v>
      </c>
      <c r="I5405" t="s">
        <v>17168</v>
      </c>
      <c r="J5405" t="s">
        <v>23</v>
      </c>
      <c r="K5405" t="s">
        <v>24</v>
      </c>
      <c r="L5405" t="s">
        <v>2951</v>
      </c>
      <c r="M5405" t="s">
        <v>17169</v>
      </c>
      <c r="N5405">
        <v>5371</v>
      </c>
    </row>
    <row r="5406" spans="1:14" x14ac:dyDescent="0.25">
      <c r="A5406" t="s">
        <v>27388</v>
      </c>
      <c r="B5406" t="s">
        <v>3103</v>
      </c>
      <c r="C5406" t="s">
        <v>7547</v>
      </c>
      <c r="D5406" t="s">
        <v>1136</v>
      </c>
      <c r="E5406" t="s">
        <v>264</v>
      </c>
      <c r="F5406" t="s">
        <v>133</v>
      </c>
      <c r="G5406" t="s">
        <v>33</v>
      </c>
      <c r="H5406" t="s">
        <v>21</v>
      </c>
      <c r="I5406" t="s">
        <v>27389</v>
      </c>
      <c r="J5406" t="s">
        <v>23</v>
      </c>
      <c r="K5406" t="s">
        <v>24</v>
      </c>
      <c r="L5406" t="s">
        <v>749</v>
      </c>
      <c r="M5406" t="s">
        <v>27390</v>
      </c>
      <c r="N5406">
        <v>5372</v>
      </c>
    </row>
    <row r="5407" spans="1:14" x14ac:dyDescent="0.25">
      <c r="A5407" t="s">
        <v>26429</v>
      </c>
      <c r="B5407" t="s">
        <v>26430</v>
      </c>
      <c r="C5407" t="s">
        <v>175</v>
      </c>
      <c r="D5407" t="s">
        <v>26431</v>
      </c>
      <c r="E5407" t="s">
        <v>1640</v>
      </c>
      <c r="F5407" t="s">
        <v>133</v>
      </c>
      <c r="G5407" t="s">
        <v>33</v>
      </c>
      <c r="H5407" t="s">
        <v>21</v>
      </c>
      <c r="I5407" t="s">
        <v>26432</v>
      </c>
      <c r="J5407" t="s">
        <v>23</v>
      </c>
      <c r="K5407" t="s">
        <v>57</v>
      </c>
      <c r="L5407" t="s">
        <v>249</v>
      </c>
      <c r="M5407" t="s">
        <v>26433</v>
      </c>
      <c r="N5407">
        <v>5373</v>
      </c>
    </row>
    <row r="5408" spans="1:14" x14ac:dyDescent="0.25">
      <c r="A5408" t="s">
        <v>5941</v>
      </c>
      <c r="B5408" t="s">
        <v>5942</v>
      </c>
      <c r="C5408" t="s">
        <v>293</v>
      </c>
      <c r="D5408" t="s">
        <v>5943</v>
      </c>
      <c r="E5408" t="s">
        <v>170</v>
      </c>
      <c r="F5408" t="s">
        <v>133</v>
      </c>
      <c r="G5408" t="s">
        <v>33</v>
      </c>
      <c r="H5408" t="s">
        <v>21</v>
      </c>
      <c r="I5408" t="s">
        <v>5944</v>
      </c>
      <c r="J5408" t="s">
        <v>23</v>
      </c>
      <c r="K5408" t="s">
        <v>24</v>
      </c>
      <c r="L5408" t="s">
        <v>2550</v>
      </c>
      <c r="M5408" t="s">
        <v>5945</v>
      </c>
      <c r="N5408">
        <v>5374</v>
      </c>
    </row>
    <row r="5409" spans="1:14" x14ac:dyDescent="0.25">
      <c r="A5409" t="s">
        <v>24692</v>
      </c>
      <c r="B5409" t="s">
        <v>4315</v>
      </c>
      <c r="C5409" t="s">
        <v>2046</v>
      </c>
      <c r="D5409" t="s">
        <v>23526</v>
      </c>
      <c r="E5409" t="s">
        <v>964</v>
      </c>
      <c r="F5409" t="s">
        <v>703</v>
      </c>
      <c r="G5409" t="s">
        <v>33</v>
      </c>
      <c r="H5409" t="s">
        <v>21</v>
      </c>
      <c r="I5409" t="s">
        <v>24693</v>
      </c>
      <c r="J5409" t="s">
        <v>23</v>
      </c>
      <c r="K5409" t="s">
        <v>24</v>
      </c>
      <c r="L5409" t="s">
        <v>1363</v>
      </c>
      <c r="M5409" t="s">
        <v>24694</v>
      </c>
      <c r="N5409">
        <v>5375</v>
      </c>
    </row>
    <row r="5410" spans="1:14" x14ac:dyDescent="0.25">
      <c r="A5410" t="s">
        <v>1061</v>
      </c>
      <c r="B5410" t="s">
        <v>1062</v>
      </c>
      <c r="C5410" t="s">
        <v>271</v>
      </c>
      <c r="D5410" t="s">
        <v>1063</v>
      </c>
      <c r="E5410" t="s">
        <v>1064</v>
      </c>
      <c r="F5410" t="s">
        <v>133</v>
      </c>
      <c r="G5410" t="s">
        <v>33</v>
      </c>
      <c r="H5410" t="s">
        <v>21</v>
      </c>
      <c r="I5410" t="s">
        <v>1065</v>
      </c>
      <c r="J5410" t="s">
        <v>23</v>
      </c>
      <c r="K5410" t="s">
        <v>24</v>
      </c>
      <c r="L5410" t="s">
        <v>259</v>
      </c>
      <c r="M5410" t="s">
        <v>1066</v>
      </c>
      <c r="N5410">
        <v>5376</v>
      </c>
    </row>
    <row r="5411" spans="1:14" x14ac:dyDescent="0.25">
      <c r="A5411" t="s">
        <v>5579</v>
      </c>
      <c r="B5411" t="s">
        <v>5580</v>
      </c>
      <c r="C5411" t="s">
        <v>201</v>
      </c>
      <c r="D5411" t="s">
        <v>5581</v>
      </c>
      <c r="E5411" t="s">
        <v>1052</v>
      </c>
      <c r="F5411" t="s">
        <v>422</v>
      </c>
      <c r="G5411" t="s">
        <v>33</v>
      </c>
      <c r="H5411" t="s">
        <v>21</v>
      </c>
      <c r="I5411" t="s">
        <v>5582</v>
      </c>
      <c r="J5411" t="s">
        <v>23</v>
      </c>
      <c r="K5411" t="s">
        <v>24</v>
      </c>
      <c r="L5411" t="s">
        <v>267</v>
      </c>
      <c r="M5411" t="s">
        <v>5583</v>
      </c>
      <c r="N5411">
        <v>5377</v>
      </c>
    </row>
    <row r="5412" spans="1:14" x14ac:dyDescent="0.25">
      <c r="A5412" t="s">
        <v>9283</v>
      </c>
      <c r="B5412" t="s">
        <v>4763</v>
      </c>
      <c r="C5412" t="s">
        <v>412</v>
      </c>
      <c r="D5412" t="s">
        <v>4764</v>
      </c>
      <c r="E5412" t="s">
        <v>348</v>
      </c>
      <c r="F5412" t="s">
        <v>110</v>
      </c>
      <c r="G5412" t="s">
        <v>33</v>
      </c>
      <c r="H5412" t="s">
        <v>21</v>
      </c>
      <c r="I5412" t="s">
        <v>9284</v>
      </c>
      <c r="J5412" t="s">
        <v>23</v>
      </c>
      <c r="K5412" t="s">
        <v>24</v>
      </c>
      <c r="L5412" t="s">
        <v>1264</v>
      </c>
      <c r="M5412" t="s">
        <v>9285</v>
      </c>
      <c r="N5412">
        <v>5378</v>
      </c>
    </row>
    <row r="5413" spans="1:14" x14ac:dyDescent="0.25">
      <c r="A5413" t="s">
        <v>6057</v>
      </c>
      <c r="B5413" t="s">
        <v>6058</v>
      </c>
      <c r="C5413" t="s">
        <v>368</v>
      </c>
      <c r="D5413" t="s">
        <v>6059</v>
      </c>
      <c r="E5413" t="s">
        <v>295</v>
      </c>
      <c r="F5413" t="s">
        <v>72</v>
      </c>
      <c r="G5413" t="s">
        <v>33</v>
      </c>
      <c r="H5413" t="s">
        <v>21</v>
      </c>
      <c r="I5413" t="s">
        <v>6060</v>
      </c>
      <c r="J5413" t="s">
        <v>23</v>
      </c>
      <c r="K5413" t="s">
        <v>24</v>
      </c>
      <c r="L5413" t="s">
        <v>259</v>
      </c>
      <c r="M5413" t="s">
        <v>6061</v>
      </c>
      <c r="N5413">
        <v>5379</v>
      </c>
    </row>
    <row r="5414" spans="1:14" x14ac:dyDescent="0.25">
      <c r="A5414" t="s">
        <v>27026</v>
      </c>
      <c r="B5414" t="s">
        <v>299</v>
      </c>
      <c r="C5414" t="s">
        <v>27027</v>
      </c>
      <c r="D5414" t="s">
        <v>27028</v>
      </c>
      <c r="E5414" t="s">
        <v>787</v>
      </c>
      <c r="F5414" t="s">
        <v>133</v>
      </c>
      <c r="G5414" t="s">
        <v>33</v>
      </c>
      <c r="H5414" t="s">
        <v>21</v>
      </c>
      <c r="I5414" t="s">
        <v>27029</v>
      </c>
      <c r="J5414" t="s">
        <v>23</v>
      </c>
      <c r="K5414" t="s">
        <v>24</v>
      </c>
      <c r="L5414" t="s">
        <v>2350</v>
      </c>
      <c r="M5414" t="s">
        <v>27030</v>
      </c>
      <c r="N5414">
        <v>5380</v>
      </c>
    </row>
    <row r="5415" spans="1:14" x14ac:dyDescent="0.25">
      <c r="A5415" t="s">
        <v>15578</v>
      </c>
      <c r="B5415" t="s">
        <v>15579</v>
      </c>
      <c r="C5415" t="s">
        <v>957</v>
      </c>
      <c r="D5415" t="s">
        <v>15580</v>
      </c>
      <c r="E5415" t="s">
        <v>3301</v>
      </c>
      <c r="F5415" t="s">
        <v>133</v>
      </c>
      <c r="G5415" t="s">
        <v>20</v>
      </c>
      <c r="H5415" t="s">
        <v>21</v>
      </c>
      <c r="I5415" t="s">
        <v>15581</v>
      </c>
      <c r="J5415" t="s">
        <v>23</v>
      </c>
      <c r="K5415" t="s">
        <v>57</v>
      </c>
      <c r="L5415" t="s">
        <v>267</v>
      </c>
      <c r="M5415" t="s">
        <v>15582</v>
      </c>
      <c r="N5415">
        <v>5381</v>
      </c>
    </row>
    <row r="5416" spans="1:14" x14ac:dyDescent="0.25">
      <c r="A5416" t="s">
        <v>19399</v>
      </c>
      <c r="B5416" t="s">
        <v>19400</v>
      </c>
      <c r="C5416" t="s">
        <v>3148</v>
      </c>
      <c r="D5416" t="s">
        <v>19401</v>
      </c>
      <c r="E5416" t="s">
        <v>621</v>
      </c>
      <c r="F5416" t="s">
        <v>133</v>
      </c>
      <c r="G5416" t="s">
        <v>33</v>
      </c>
      <c r="H5416" t="s">
        <v>21</v>
      </c>
      <c r="I5416" t="s">
        <v>19402</v>
      </c>
      <c r="J5416" t="s">
        <v>23</v>
      </c>
      <c r="K5416" t="s">
        <v>24</v>
      </c>
      <c r="L5416" t="s">
        <v>1003</v>
      </c>
      <c r="M5416" t="s">
        <v>19403</v>
      </c>
      <c r="N5416">
        <v>5382</v>
      </c>
    </row>
    <row r="5417" spans="1:14" x14ac:dyDescent="0.25">
      <c r="A5417" t="s">
        <v>5848</v>
      </c>
      <c r="B5417" t="s">
        <v>773</v>
      </c>
      <c r="C5417" t="s">
        <v>39</v>
      </c>
      <c r="D5417" t="s">
        <v>774</v>
      </c>
      <c r="E5417" t="s">
        <v>4249</v>
      </c>
      <c r="F5417" t="s">
        <v>133</v>
      </c>
      <c r="G5417" t="s">
        <v>33</v>
      </c>
      <c r="H5417" t="s">
        <v>21</v>
      </c>
      <c r="I5417" t="s">
        <v>5849</v>
      </c>
      <c r="J5417" t="s">
        <v>23</v>
      </c>
      <c r="K5417" t="s">
        <v>24</v>
      </c>
      <c r="L5417" t="s">
        <v>1546</v>
      </c>
      <c r="M5417" t="s">
        <v>5850</v>
      </c>
      <c r="N5417">
        <v>5383</v>
      </c>
    </row>
    <row r="5418" spans="1:14" x14ac:dyDescent="0.25">
      <c r="A5418" t="s">
        <v>1666</v>
      </c>
      <c r="B5418" t="s">
        <v>1667</v>
      </c>
      <c r="C5418" t="s">
        <v>130</v>
      </c>
      <c r="D5418" t="s">
        <v>1668</v>
      </c>
      <c r="E5418" t="s">
        <v>1669</v>
      </c>
      <c r="F5418" t="s">
        <v>133</v>
      </c>
      <c r="G5418" t="s">
        <v>33</v>
      </c>
      <c r="H5418" t="s">
        <v>21</v>
      </c>
      <c r="I5418" t="s">
        <v>1670</v>
      </c>
      <c r="J5418" t="s">
        <v>23</v>
      </c>
      <c r="K5418" t="s">
        <v>24</v>
      </c>
      <c r="L5418" t="s">
        <v>1003</v>
      </c>
      <c r="M5418" t="s">
        <v>1671</v>
      </c>
      <c r="N5418">
        <v>5384</v>
      </c>
    </row>
    <row r="5419" spans="1:14" x14ac:dyDescent="0.25">
      <c r="A5419" t="s">
        <v>3298</v>
      </c>
      <c r="B5419" t="s">
        <v>3299</v>
      </c>
      <c r="C5419" t="s">
        <v>209</v>
      </c>
      <c r="D5419" t="s">
        <v>3300</v>
      </c>
      <c r="E5419" t="s">
        <v>3301</v>
      </c>
      <c r="F5419" t="s">
        <v>133</v>
      </c>
      <c r="G5419" t="s">
        <v>33</v>
      </c>
      <c r="H5419" t="s">
        <v>21</v>
      </c>
      <c r="I5419" t="s">
        <v>3302</v>
      </c>
      <c r="J5419" t="s">
        <v>23</v>
      </c>
      <c r="K5419" t="s">
        <v>24</v>
      </c>
      <c r="L5419" t="s">
        <v>585</v>
      </c>
      <c r="M5419" t="s">
        <v>3303</v>
      </c>
      <c r="N5419">
        <v>5385</v>
      </c>
    </row>
    <row r="5420" spans="1:14" x14ac:dyDescent="0.25">
      <c r="A5420" t="s">
        <v>15032</v>
      </c>
      <c r="B5420" t="s">
        <v>15033</v>
      </c>
      <c r="C5420" t="s">
        <v>360</v>
      </c>
      <c r="D5420" t="s">
        <v>15034</v>
      </c>
      <c r="E5420" t="s">
        <v>851</v>
      </c>
      <c r="F5420" t="s">
        <v>703</v>
      </c>
      <c r="G5420" t="s">
        <v>33</v>
      </c>
      <c r="H5420" t="s">
        <v>21</v>
      </c>
      <c r="I5420" t="s">
        <v>15035</v>
      </c>
      <c r="J5420" t="s">
        <v>23</v>
      </c>
      <c r="K5420" t="s">
        <v>24</v>
      </c>
      <c r="L5420" t="s">
        <v>259</v>
      </c>
      <c r="M5420" t="s">
        <v>15036</v>
      </c>
      <c r="N5420">
        <v>5386</v>
      </c>
    </row>
    <row r="5421" spans="1:14" x14ac:dyDescent="0.25">
      <c r="A5421" t="s">
        <v>18693</v>
      </c>
      <c r="B5421" t="s">
        <v>1217</v>
      </c>
      <c r="C5421" t="s">
        <v>695</v>
      </c>
      <c r="D5421" t="s">
        <v>1218</v>
      </c>
      <c r="E5421" t="s">
        <v>6660</v>
      </c>
      <c r="F5421" t="s">
        <v>80</v>
      </c>
      <c r="G5421" t="s">
        <v>33</v>
      </c>
      <c r="H5421" t="s">
        <v>21</v>
      </c>
      <c r="I5421" t="s">
        <v>18694</v>
      </c>
      <c r="J5421" t="s">
        <v>23</v>
      </c>
      <c r="K5421" t="s">
        <v>24</v>
      </c>
      <c r="L5421" t="s">
        <v>1133</v>
      </c>
      <c r="M5421" t="s">
        <v>18695</v>
      </c>
      <c r="N5421">
        <v>5387</v>
      </c>
    </row>
    <row r="5422" spans="1:14" x14ac:dyDescent="0.25">
      <c r="A5422" t="s">
        <v>22682</v>
      </c>
      <c r="B5422" t="s">
        <v>22683</v>
      </c>
      <c r="C5422" t="s">
        <v>216</v>
      </c>
      <c r="D5422" t="s">
        <v>22684</v>
      </c>
      <c r="E5422" t="s">
        <v>407</v>
      </c>
      <c r="F5422" t="s">
        <v>133</v>
      </c>
      <c r="G5422" t="s">
        <v>33</v>
      </c>
      <c r="H5422" t="s">
        <v>21</v>
      </c>
      <c r="I5422" t="s">
        <v>22685</v>
      </c>
      <c r="J5422" t="s">
        <v>23</v>
      </c>
      <c r="K5422" t="s">
        <v>24</v>
      </c>
      <c r="L5422" t="s">
        <v>523</v>
      </c>
      <c r="M5422" t="s">
        <v>22686</v>
      </c>
      <c r="N5422">
        <v>5387</v>
      </c>
    </row>
    <row r="5423" spans="1:14" x14ac:dyDescent="0.25">
      <c r="A5423" t="s">
        <v>10429</v>
      </c>
      <c r="B5423" t="s">
        <v>10430</v>
      </c>
      <c r="C5423" t="s">
        <v>512</v>
      </c>
      <c r="D5423" t="s">
        <v>10431</v>
      </c>
      <c r="E5423" t="s">
        <v>647</v>
      </c>
      <c r="F5423" t="s">
        <v>232</v>
      </c>
      <c r="G5423" t="s">
        <v>33</v>
      </c>
      <c r="H5423" t="s">
        <v>21</v>
      </c>
      <c r="I5423" t="s">
        <v>10432</v>
      </c>
      <c r="J5423" t="s">
        <v>23</v>
      </c>
      <c r="K5423" t="s">
        <v>24</v>
      </c>
      <c r="L5423" t="s">
        <v>1363</v>
      </c>
      <c r="M5423" t="s">
        <v>10433</v>
      </c>
      <c r="N5423">
        <v>5388</v>
      </c>
    </row>
    <row r="5424" spans="1:14" x14ac:dyDescent="0.25">
      <c r="A5424" t="s">
        <v>29257</v>
      </c>
      <c r="B5424" t="s">
        <v>9266</v>
      </c>
      <c r="C5424" t="s">
        <v>1736</v>
      </c>
      <c r="D5424" t="s">
        <v>29258</v>
      </c>
      <c r="E5424" t="s">
        <v>170</v>
      </c>
      <c r="F5424" t="s">
        <v>450</v>
      </c>
      <c r="G5424" t="s">
        <v>33</v>
      </c>
      <c r="H5424" t="s">
        <v>21</v>
      </c>
      <c r="I5424" t="s">
        <v>29259</v>
      </c>
      <c r="J5424" t="s">
        <v>23</v>
      </c>
      <c r="K5424" t="s">
        <v>24</v>
      </c>
      <c r="L5424" t="s">
        <v>758</v>
      </c>
      <c r="M5424" t="s">
        <v>29260</v>
      </c>
      <c r="N5424">
        <v>5389</v>
      </c>
    </row>
    <row r="5425" spans="1:14" x14ac:dyDescent="0.25">
      <c r="A5425" t="s">
        <v>28314</v>
      </c>
      <c r="B5425" t="s">
        <v>28315</v>
      </c>
      <c r="C5425" t="s">
        <v>29</v>
      </c>
      <c r="D5425" t="s">
        <v>28316</v>
      </c>
      <c r="E5425" t="s">
        <v>483</v>
      </c>
      <c r="F5425" t="s">
        <v>133</v>
      </c>
      <c r="G5425" t="s">
        <v>33</v>
      </c>
      <c r="H5425" t="s">
        <v>21</v>
      </c>
      <c r="I5425" t="s">
        <v>28317</v>
      </c>
      <c r="J5425" t="s">
        <v>23</v>
      </c>
      <c r="K5425" t="s">
        <v>57</v>
      </c>
      <c r="L5425" t="s">
        <v>259</v>
      </c>
      <c r="M5425" t="s">
        <v>28318</v>
      </c>
      <c r="N5425">
        <v>5390</v>
      </c>
    </row>
    <row r="5426" spans="1:14" x14ac:dyDescent="0.25">
      <c r="A5426" t="s">
        <v>2260</v>
      </c>
      <c r="B5426" t="s">
        <v>2261</v>
      </c>
      <c r="C5426" t="s">
        <v>861</v>
      </c>
      <c r="D5426" t="s">
        <v>2262</v>
      </c>
      <c r="E5426" t="s">
        <v>2263</v>
      </c>
      <c r="F5426" t="s">
        <v>255</v>
      </c>
      <c r="G5426" t="s">
        <v>20</v>
      </c>
      <c r="H5426" t="s">
        <v>21</v>
      </c>
      <c r="I5426" t="s">
        <v>2264</v>
      </c>
      <c r="J5426" t="s">
        <v>23</v>
      </c>
      <c r="K5426" t="s">
        <v>24</v>
      </c>
      <c r="L5426" t="s">
        <v>259</v>
      </c>
      <c r="M5426" t="s">
        <v>2265</v>
      </c>
      <c r="N5426">
        <v>5391</v>
      </c>
    </row>
    <row r="5427" spans="1:14" x14ac:dyDescent="0.25">
      <c r="A5427" t="s">
        <v>11329</v>
      </c>
      <c r="B5427" t="s">
        <v>2628</v>
      </c>
      <c r="C5427" t="s">
        <v>360</v>
      </c>
      <c r="D5427" t="s">
        <v>11330</v>
      </c>
      <c r="E5427" t="s">
        <v>4311</v>
      </c>
      <c r="F5427" t="s">
        <v>232</v>
      </c>
      <c r="G5427" t="s">
        <v>33</v>
      </c>
      <c r="H5427" t="s">
        <v>21</v>
      </c>
      <c r="I5427" t="s">
        <v>11331</v>
      </c>
      <c r="J5427" t="s">
        <v>23</v>
      </c>
      <c r="K5427" t="s">
        <v>24</v>
      </c>
      <c r="L5427" t="s">
        <v>1046</v>
      </c>
      <c r="M5427" t="s">
        <v>11332</v>
      </c>
      <c r="N5427">
        <v>5392</v>
      </c>
    </row>
    <row r="5428" spans="1:14" x14ac:dyDescent="0.25">
      <c r="A5428" t="s">
        <v>22211</v>
      </c>
      <c r="B5428" t="s">
        <v>22212</v>
      </c>
      <c r="C5428" t="s">
        <v>1610</v>
      </c>
      <c r="D5428" t="s">
        <v>22213</v>
      </c>
      <c r="E5428" t="s">
        <v>191</v>
      </c>
      <c r="F5428" t="s">
        <v>422</v>
      </c>
      <c r="G5428" t="s">
        <v>20</v>
      </c>
      <c r="H5428" t="s">
        <v>21</v>
      </c>
      <c r="I5428" t="s">
        <v>22214</v>
      </c>
      <c r="J5428" t="s">
        <v>23</v>
      </c>
      <c r="K5428" t="s">
        <v>24</v>
      </c>
      <c r="L5428" t="s">
        <v>2356</v>
      </c>
      <c r="M5428" t="s">
        <v>22215</v>
      </c>
      <c r="N5428">
        <v>5393</v>
      </c>
    </row>
    <row r="5429" spans="1:14" x14ac:dyDescent="0.25">
      <c r="A5429" t="s">
        <v>9882</v>
      </c>
      <c r="B5429" t="s">
        <v>9883</v>
      </c>
      <c r="C5429" t="s">
        <v>562</v>
      </c>
      <c r="D5429" t="s">
        <v>9884</v>
      </c>
      <c r="E5429" t="s">
        <v>9885</v>
      </c>
      <c r="F5429" t="s">
        <v>95</v>
      </c>
      <c r="G5429" t="s">
        <v>20</v>
      </c>
      <c r="H5429" t="s">
        <v>21</v>
      </c>
      <c r="I5429" t="s">
        <v>9886</v>
      </c>
      <c r="J5429" t="s">
        <v>23</v>
      </c>
      <c r="K5429" t="s">
        <v>24</v>
      </c>
      <c r="L5429" t="s">
        <v>2350</v>
      </c>
      <c r="M5429" t="s">
        <v>9887</v>
      </c>
      <c r="N5429">
        <v>5394</v>
      </c>
    </row>
    <row r="5430" spans="1:14" x14ac:dyDescent="0.25">
      <c r="A5430" t="s">
        <v>20071</v>
      </c>
      <c r="B5430" t="s">
        <v>20072</v>
      </c>
      <c r="C5430" t="s">
        <v>3933</v>
      </c>
      <c r="D5430" t="s">
        <v>20073</v>
      </c>
      <c r="E5430" t="s">
        <v>390</v>
      </c>
      <c r="F5430" t="s">
        <v>133</v>
      </c>
      <c r="G5430" t="s">
        <v>33</v>
      </c>
      <c r="H5430" t="s">
        <v>21</v>
      </c>
      <c r="I5430" t="s">
        <v>20074</v>
      </c>
      <c r="J5430" t="s">
        <v>23</v>
      </c>
      <c r="K5430" t="s">
        <v>24</v>
      </c>
      <c r="L5430" t="s">
        <v>2545</v>
      </c>
      <c r="M5430" t="s">
        <v>20075</v>
      </c>
      <c r="N5430">
        <v>5394</v>
      </c>
    </row>
    <row r="5431" spans="1:14" x14ac:dyDescent="0.25">
      <c r="A5431" t="s">
        <v>14044</v>
      </c>
      <c r="B5431" t="s">
        <v>13138</v>
      </c>
      <c r="C5431" t="s">
        <v>1261</v>
      </c>
      <c r="D5431" t="s">
        <v>14045</v>
      </c>
      <c r="E5431" t="s">
        <v>5652</v>
      </c>
      <c r="F5431" t="s">
        <v>422</v>
      </c>
      <c r="G5431" t="s">
        <v>20</v>
      </c>
      <c r="H5431" t="s">
        <v>21</v>
      </c>
      <c r="I5431" t="s">
        <v>14046</v>
      </c>
      <c r="J5431" t="s">
        <v>23</v>
      </c>
      <c r="K5431" t="s">
        <v>24</v>
      </c>
      <c r="L5431" t="s">
        <v>531</v>
      </c>
      <c r="M5431" t="s">
        <v>14047</v>
      </c>
      <c r="N5431">
        <v>5395</v>
      </c>
    </row>
    <row r="5432" spans="1:14" x14ac:dyDescent="0.25">
      <c r="A5432" t="s">
        <v>291</v>
      </c>
      <c r="B5432" t="s">
        <v>292</v>
      </c>
      <c r="C5432" t="s">
        <v>293</v>
      </c>
      <c r="D5432" t="s">
        <v>294</v>
      </c>
      <c r="E5432" t="s">
        <v>295</v>
      </c>
      <c r="F5432" t="s">
        <v>133</v>
      </c>
      <c r="G5432" t="s">
        <v>33</v>
      </c>
      <c r="H5432" t="s">
        <v>21</v>
      </c>
      <c r="I5432" t="s">
        <v>296</v>
      </c>
      <c r="J5432" t="s">
        <v>257</v>
      </c>
      <c r="K5432" t="s">
        <v>258</v>
      </c>
      <c r="L5432" t="s">
        <v>267</v>
      </c>
      <c r="M5432" t="s">
        <v>297</v>
      </c>
      <c r="N5432">
        <v>5396</v>
      </c>
    </row>
    <row r="5433" spans="1:14" x14ac:dyDescent="0.25">
      <c r="A5433" t="s">
        <v>4532</v>
      </c>
      <c r="B5433" t="s">
        <v>4533</v>
      </c>
      <c r="C5433" t="s">
        <v>77</v>
      </c>
      <c r="D5433" t="s">
        <v>4534</v>
      </c>
      <c r="E5433" t="s">
        <v>329</v>
      </c>
      <c r="F5433" t="s">
        <v>72</v>
      </c>
      <c r="G5433" t="s">
        <v>33</v>
      </c>
      <c r="H5433" t="s">
        <v>21</v>
      </c>
      <c r="I5433" t="s">
        <v>4535</v>
      </c>
      <c r="J5433" t="s">
        <v>23</v>
      </c>
      <c r="K5433" t="s">
        <v>24</v>
      </c>
      <c r="L5433" t="s">
        <v>1546</v>
      </c>
      <c r="M5433" t="s">
        <v>4536</v>
      </c>
      <c r="N5433">
        <v>5397</v>
      </c>
    </row>
    <row r="5434" spans="1:14" x14ac:dyDescent="0.25">
      <c r="A5434" t="s">
        <v>2672</v>
      </c>
      <c r="B5434" t="s">
        <v>1461</v>
      </c>
      <c r="C5434" t="s">
        <v>1650</v>
      </c>
      <c r="D5434" t="s">
        <v>2673</v>
      </c>
      <c r="E5434" t="s">
        <v>1686</v>
      </c>
      <c r="F5434" t="s">
        <v>756</v>
      </c>
      <c r="G5434" t="s">
        <v>20</v>
      </c>
      <c r="H5434" t="s">
        <v>21</v>
      </c>
      <c r="I5434" t="s">
        <v>2674</v>
      </c>
      <c r="J5434" t="s">
        <v>23</v>
      </c>
      <c r="K5434" t="s">
        <v>57</v>
      </c>
      <c r="L5434" t="s">
        <v>249</v>
      </c>
      <c r="M5434" t="s">
        <v>2675</v>
      </c>
      <c r="N5434">
        <v>5398</v>
      </c>
    </row>
    <row r="5435" spans="1:14" x14ac:dyDescent="0.25">
      <c r="A5435" t="s">
        <v>1970</v>
      </c>
      <c r="B5435" t="s">
        <v>1971</v>
      </c>
      <c r="C5435" t="s">
        <v>726</v>
      </c>
      <c r="D5435" t="s">
        <v>1972</v>
      </c>
      <c r="E5435" t="s">
        <v>341</v>
      </c>
      <c r="F5435" t="s">
        <v>703</v>
      </c>
      <c r="G5435" t="s">
        <v>33</v>
      </c>
      <c r="H5435" t="s">
        <v>21</v>
      </c>
      <c r="I5435" t="s">
        <v>1973</v>
      </c>
      <c r="J5435" t="s">
        <v>23</v>
      </c>
      <c r="K5435" t="s">
        <v>57</v>
      </c>
      <c r="L5435" t="s">
        <v>585</v>
      </c>
      <c r="M5435" t="s">
        <v>1974</v>
      </c>
      <c r="N5435">
        <v>5399</v>
      </c>
    </row>
    <row r="5436" spans="1:14" x14ac:dyDescent="0.25">
      <c r="A5436" t="s">
        <v>26452</v>
      </c>
      <c r="B5436" t="s">
        <v>4493</v>
      </c>
      <c r="C5436" t="s">
        <v>442</v>
      </c>
      <c r="D5436" t="s">
        <v>26453</v>
      </c>
      <c r="E5436" t="s">
        <v>4311</v>
      </c>
      <c r="F5436" t="s">
        <v>133</v>
      </c>
      <c r="G5436" t="s">
        <v>33</v>
      </c>
      <c r="H5436" t="s">
        <v>21</v>
      </c>
      <c r="I5436" t="s">
        <v>26454</v>
      </c>
      <c r="J5436" t="s">
        <v>23</v>
      </c>
      <c r="K5436" t="s">
        <v>57</v>
      </c>
      <c r="L5436" t="s">
        <v>523</v>
      </c>
      <c r="M5436" t="s">
        <v>26455</v>
      </c>
      <c r="N5436">
        <v>5400</v>
      </c>
    </row>
    <row r="5437" spans="1:14" x14ac:dyDescent="0.25">
      <c r="A5437" t="s">
        <v>17478</v>
      </c>
      <c r="B5437" t="s">
        <v>17479</v>
      </c>
      <c r="C5437" t="s">
        <v>512</v>
      </c>
      <c r="D5437" t="s">
        <v>17480</v>
      </c>
      <c r="E5437" t="s">
        <v>1256</v>
      </c>
      <c r="F5437" t="s">
        <v>133</v>
      </c>
      <c r="G5437" t="s">
        <v>33</v>
      </c>
      <c r="H5437" t="s">
        <v>21</v>
      </c>
      <c r="I5437" t="s">
        <v>17481</v>
      </c>
      <c r="J5437" t="s">
        <v>23</v>
      </c>
      <c r="K5437" t="s">
        <v>57</v>
      </c>
      <c r="L5437" t="s">
        <v>249</v>
      </c>
      <c r="M5437" t="s">
        <v>17482</v>
      </c>
      <c r="N5437">
        <v>5401</v>
      </c>
    </row>
    <row r="5438" spans="1:14" x14ac:dyDescent="0.25">
      <c r="A5438" t="s">
        <v>22677</v>
      </c>
      <c r="B5438" t="s">
        <v>22678</v>
      </c>
      <c r="C5438" t="s">
        <v>382</v>
      </c>
      <c r="D5438" t="s">
        <v>22679</v>
      </c>
      <c r="E5438" t="s">
        <v>239</v>
      </c>
      <c r="F5438" t="s">
        <v>133</v>
      </c>
      <c r="G5438" t="s">
        <v>33</v>
      </c>
      <c r="H5438" t="s">
        <v>21</v>
      </c>
      <c r="I5438" t="s">
        <v>22680</v>
      </c>
      <c r="J5438" t="s">
        <v>23</v>
      </c>
      <c r="K5438" t="s">
        <v>24</v>
      </c>
      <c r="L5438" t="s">
        <v>259</v>
      </c>
      <c r="M5438" t="s">
        <v>22681</v>
      </c>
      <c r="N5438">
        <v>5402</v>
      </c>
    </row>
    <row r="5439" spans="1:14" x14ac:dyDescent="0.25">
      <c r="A5439" t="s">
        <v>19827</v>
      </c>
      <c r="B5439" t="s">
        <v>4144</v>
      </c>
      <c r="C5439" t="s">
        <v>368</v>
      </c>
      <c r="D5439" t="s">
        <v>19828</v>
      </c>
      <c r="E5439" t="s">
        <v>1468</v>
      </c>
      <c r="F5439" t="s">
        <v>133</v>
      </c>
      <c r="G5439" t="s">
        <v>33</v>
      </c>
      <c r="H5439" t="s">
        <v>21</v>
      </c>
      <c r="I5439" t="s">
        <v>19829</v>
      </c>
      <c r="J5439" t="s">
        <v>23</v>
      </c>
      <c r="K5439" t="s">
        <v>57</v>
      </c>
      <c r="L5439" t="s">
        <v>259</v>
      </c>
      <c r="M5439" t="s">
        <v>19830</v>
      </c>
      <c r="N5439">
        <v>5403</v>
      </c>
    </row>
    <row r="5440" spans="1:14" x14ac:dyDescent="0.25">
      <c r="A5440" t="s">
        <v>17683</v>
      </c>
      <c r="B5440" t="s">
        <v>17684</v>
      </c>
      <c r="C5440" t="s">
        <v>209</v>
      </c>
      <c r="D5440" t="s">
        <v>17685</v>
      </c>
      <c r="E5440" t="s">
        <v>348</v>
      </c>
      <c r="F5440" t="s">
        <v>133</v>
      </c>
      <c r="G5440" t="s">
        <v>33</v>
      </c>
      <c r="H5440" t="s">
        <v>21</v>
      </c>
      <c r="I5440" t="s">
        <v>17686</v>
      </c>
      <c r="J5440" t="s">
        <v>23</v>
      </c>
      <c r="K5440" t="s">
        <v>24</v>
      </c>
      <c r="L5440" t="s">
        <v>1120</v>
      </c>
      <c r="M5440" t="s">
        <v>17687</v>
      </c>
      <c r="N5440">
        <v>5404</v>
      </c>
    </row>
    <row r="5441" spans="1:14" x14ac:dyDescent="0.25">
      <c r="A5441" t="s">
        <v>17444</v>
      </c>
      <c r="B5441" t="s">
        <v>3221</v>
      </c>
      <c r="C5441" t="s">
        <v>175</v>
      </c>
      <c r="D5441" t="s">
        <v>17445</v>
      </c>
      <c r="E5441" t="s">
        <v>521</v>
      </c>
      <c r="F5441" t="s">
        <v>117</v>
      </c>
      <c r="G5441" t="s">
        <v>33</v>
      </c>
      <c r="H5441" t="s">
        <v>21</v>
      </c>
      <c r="I5441" t="s">
        <v>17446</v>
      </c>
      <c r="J5441" t="s">
        <v>23</v>
      </c>
      <c r="K5441" t="s">
        <v>24</v>
      </c>
      <c r="L5441" t="s">
        <v>758</v>
      </c>
      <c r="M5441" t="s">
        <v>17447</v>
      </c>
      <c r="N5441">
        <v>5405</v>
      </c>
    </row>
    <row r="5442" spans="1:14" x14ac:dyDescent="0.25">
      <c r="A5442" t="s">
        <v>24419</v>
      </c>
      <c r="B5442" t="s">
        <v>9958</v>
      </c>
      <c r="C5442" t="s">
        <v>512</v>
      </c>
      <c r="D5442" t="s">
        <v>24420</v>
      </c>
      <c r="E5442" t="s">
        <v>7421</v>
      </c>
      <c r="F5442" t="s">
        <v>422</v>
      </c>
      <c r="G5442" t="s">
        <v>33</v>
      </c>
      <c r="H5442" t="s">
        <v>564</v>
      </c>
      <c r="I5442" t="s">
        <v>24421</v>
      </c>
      <c r="J5442" t="s">
        <v>257</v>
      </c>
      <c r="K5442" t="s">
        <v>258</v>
      </c>
      <c r="L5442" t="s">
        <v>259</v>
      </c>
      <c r="M5442" t="s">
        <v>24422</v>
      </c>
      <c r="N5442">
        <v>5406</v>
      </c>
    </row>
    <row r="5443" spans="1:14" x14ac:dyDescent="0.25">
      <c r="A5443" t="s">
        <v>701</v>
      </c>
      <c r="B5443" t="s">
        <v>359</v>
      </c>
      <c r="C5443" t="s">
        <v>412</v>
      </c>
      <c r="D5443" t="s">
        <v>702</v>
      </c>
      <c r="E5443" t="s">
        <v>390</v>
      </c>
      <c r="F5443" t="s">
        <v>703</v>
      </c>
      <c r="G5443" t="s">
        <v>33</v>
      </c>
      <c r="H5443" t="s">
        <v>21</v>
      </c>
      <c r="I5443" t="s">
        <v>704</v>
      </c>
      <c r="J5443" t="s">
        <v>23</v>
      </c>
      <c r="K5443" t="s">
        <v>57</v>
      </c>
      <c r="L5443" t="s">
        <v>249</v>
      </c>
      <c r="M5443" t="s">
        <v>705</v>
      </c>
      <c r="N5443">
        <v>5407</v>
      </c>
    </row>
    <row r="5444" spans="1:14" x14ac:dyDescent="0.25">
      <c r="A5444" t="s">
        <v>14096</v>
      </c>
      <c r="B5444" t="s">
        <v>14097</v>
      </c>
      <c r="C5444" t="s">
        <v>224</v>
      </c>
      <c r="D5444" t="s">
        <v>14098</v>
      </c>
      <c r="E5444" t="s">
        <v>341</v>
      </c>
      <c r="F5444" t="s">
        <v>232</v>
      </c>
      <c r="G5444" t="s">
        <v>33</v>
      </c>
      <c r="H5444" t="s">
        <v>21</v>
      </c>
      <c r="I5444" t="s">
        <v>14099</v>
      </c>
      <c r="J5444" t="s">
        <v>23</v>
      </c>
      <c r="K5444" t="s">
        <v>24</v>
      </c>
      <c r="L5444" t="s">
        <v>508</v>
      </c>
      <c r="M5444" t="s">
        <v>14100</v>
      </c>
      <c r="N5444">
        <v>5408</v>
      </c>
    </row>
    <row r="5445" spans="1:14" x14ac:dyDescent="0.25">
      <c r="A5445" t="s">
        <v>17688</v>
      </c>
      <c r="B5445" t="s">
        <v>17689</v>
      </c>
      <c r="C5445" t="s">
        <v>175</v>
      </c>
      <c r="D5445" t="s">
        <v>17690</v>
      </c>
      <c r="E5445" t="s">
        <v>1231</v>
      </c>
      <c r="F5445" t="s">
        <v>133</v>
      </c>
      <c r="G5445" t="s">
        <v>33</v>
      </c>
      <c r="H5445" t="s">
        <v>21</v>
      </c>
      <c r="I5445" t="s">
        <v>17691</v>
      </c>
      <c r="J5445" t="s">
        <v>23</v>
      </c>
      <c r="K5445" t="s">
        <v>24</v>
      </c>
      <c r="L5445" t="s">
        <v>1120</v>
      </c>
      <c r="M5445" t="s">
        <v>17692</v>
      </c>
      <c r="N5445">
        <v>5409</v>
      </c>
    </row>
    <row r="5446" spans="1:14" x14ac:dyDescent="0.25">
      <c r="A5446" t="s">
        <v>11370</v>
      </c>
      <c r="B5446" t="s">
        <v>9668</v>
      </c>
      <c r="C5446" t="s">
        <v>806</v>
      </c>
      <c r="D5446" t="s">
        <v>11371</v>
      </c>
      <c r="E5446" t="s">
        <v>102</v>
      </c>
      <c r="F5446" t="s">
        <v>703</v>
      </c>
      <c r="G5446" t="s">
        <v>33</v>
      </c>
      <c r="H5446" t="s">
        <v>21</v>
      </c>
      <c r="I5446" t="s">
        <v>11372</v>
      </c>
      <c r="J5446" t="s">
        <v>23</v>
      </c>
      <c r="K5446" t="s">
        <v>57</v>
      </c>
      <c r="L5446" t="s">
        <v>259</v>
      </c>
      <c r="M5446" t="s">
        <v>11373</v>
      </c>
      <c r="N5446">
        <v>5410</v>
      </c>
    </row>
    <row r="5447" spans="1:14" x14ac:dyDescent="0.25">
      <c r="A5447" t="s">
        <v>18863</v>
      </c>
      <c r="B5447" t="s">
        <v>18864</v>
      </c>
      <c r="C5447" t="s">
        <v>201</v>
      </c>
      <c r="D5447" t="s">
        <v>18865</v>
      </c>
      <c r="E5447" t="s">
        <v>755</v>
      </c>
      <c r="F5447" t="s">
        <v>133</v>
      </c>
      <c r="G5447" t="s">
        <v>33</v>
      </c>
      <c r="H5447" t="s">
        <v>21</v>
      </c>
      <c r="I5447" t="s">
        <v>18866</v>
      </c>
      <c r="J5447" t="s">
        <v>23</v>
      </c>
      <c r="K5447" t="s">
        <v>24</v>
      </c>
      <c r="L5447" t="s">
        <v>523</v>
      </c>
      <c r="M5447" t="s">
        <v>18867</v>
      </c>
      <c r="N5447">
        <v>5411</v>
      </c>
    </row>
    <row r="5448" spans="1:14" x14ac:dyDescent="0.25">
      <c r="A5448" t="s">
        <v>29708</v>
      </c>
      <c r="B5448" t="s">
        <v>625</v>
      </c>
      <c r="C5448" t="s">
        <v>708</v>
      </c>
      <c r="D5448" t="s">
        <v>18094</v>
      </c>
      <c r="E5448" t="s">
        <v>429</v>
      </c>
      <c r="F5448" t="s">
        <v>430</v>
      </c>
      <c r="G5448" t="s">
        <v>33</v>
      </c>
      <c r="H5448" t="s">
        <v>21</v>
      </c>
      <c r="I5448" t="s">
        <v>29709</v>
      </c>
      <c r="J5448" t="s">
        <v>257</v>
      </c>
      <c r="K5448" t="s">
        <v>258</v>
      </c>
      <c r="L5448" t="s">
        <v>267</v>
      </c>
      <c r="M5448" t="s">
        <v>29710</v>
      </c>
      <c r="N5448">
        <v>5412</v>
      </c>
    </row>
    <row r="5449" spans="1:14" x14ac:dyDescent="0.25">
      <c r="A5449" t="s">
        <v>17324</v>
      </c>
      <c r="B5449" t="s">
        <v>15018</v>
      </c>
      <c r="C5449" t="s">
        <v>224</v>
      </c>
      <c r="D5449" t="s">
        <v>17325</v>
      </c>
      <c r="E5449" t="s">
        <v>2630</v>
      </c>
      <c r="F5449" t="s">
        <v>64</v>
      </c>
      <c r="G5449" t="s">
        <v>33</v>
      </c>
      <c r="H5449" t="s">
        <v>21</v>
      </c>
      <c r="I5449" t="s">
        <v>17326</v>
      </c>
      <c r="J5449" t="s">
        <v>23</v>
      </c>
      <c r="K5449" t="s">
        <v>24</v>
      </c>
      <c r="L5449" t="s">
        <v>2086</v>
      </c>
      <c r="M5449" t="s">
        <v>17327</v>
      </c>
      <c r="N5449">
        <v>5413</v>
      </c>
    </row>
    <row r="5450" spans="1:14" x14ac:dyDescent="0.25">
      <c r="A5450" t="s">
        <v>11203</v>
      </c>
      <c r="B5450" t="s">
        <v>5585</v>
      </c>
      <c r="C5450" t="s">
        <v>360</v>
      </c>
      <c r="D5450" t="s">
        <v>10749</v>
      </c>
      <c r="E5450" t="s">
        <v>647</v>
      </c>
      <c r="F5450" t="s">
        <v>703</v>
      </c>
      <c r="G5450" t="s">
        <v>33</v>
      </c>
      <c r="H5450" t="s">
        <v>21</v>
      </c>
      <c r="I5450" t="s">
        <v>11204</v>
      </c>
      <c r="J5450" t="s">
        <v>23</v>
      </c>
      <c r="K5450" t="s">
        <v>24</v>
      </c>
      <c r="L5450" t="s">
        <v>2350</v>
      </c>
      <c r="M5450" t="s">
        <v>11205</v>
      </c>
      <c r="N5450">
        <v>5414</v>
      </c>
    </row>
    <row r="5451" spans="1:14" x14ac:dyDescent="0.25">
      <c r="A5451" t="s">
        <v>22110</v>
      </c>
      <c r="B5451" t="s">
        <v>15397</v>
      </c>
      <c r="C5451" t="s">
        <v>3961</v>
      </c>
      <c r="D5451" t="s">
        <v>22111</v>
      </c>
      <c r="E5451" t="s">
        <v>8699</v>
      </c>
      <c r="F5451" t="s">
        <v>450</v>
      </c>
      <c r="G5451" t="s">
        <v>20</v>
      </c>
      <c r="H5451" t="s">
        <v>21</v>
      </c>
      <c r="I5451" t="s">
        <v>22112</v>
      </c>
      <c r="J5451" t="s">
        <v>23</v>
      </c>
      <c r="K5451" t="s">
        <v>24</v>
      </c>
      <c r="L5451" t="s">
        <v>531</v>
      </c>
      <c r="M5451" t="s">
        <v>22113</v>
      </c>
      <c r="N5451">
        <v>5415</v>
      </c>
    </row>
    <row r="5452" spans="1:14" x14ac:dyDescent="0.25">
      <c r="A5452" t="s">
        <v>21698</v>
      </c>
      <c r="B5452" t="s">
        <v>4580</v>
      </c>
      <c r="C5452" t="s">
        <v>1261</v>
      </c>
      <c r="D5452" t="s">
        <v>21699</v>
      </c>
      <c r="E5452" t="s">
        <v>3887</v>
      </c>
      <c r="F5452" t="s">
        <v>133</v>
      </c>
      <c r="G5452" t="s">
        <v>20</v>
      </c>
      <c r="H5452" t="s">
        <v>564</v>
      </c>
      <c r="I5452" t="s">
        <v>21700</v>
      </c>
      <c r="J5452" t="s">
        <v>23</v>
      </c>
      <c r="K5452" t="s">
        <v>24</v>
      </c>
      <c r="L5452" t="s">
        <v>4773</v>
      </c>
      <c r="M5452" t="s">
        <v>21701</v>
      </c>
      <c r="N5452">
        <v>5416</v>
      </c>
    </row>
    <row r="5453" spans="1:14" x14ac:dyDescent="0.25">
      <c r="A5453" t="s">
        <v>11719</v>
      </c>
      <c r="B5453" t="s">
        <v>7017</v>
      </c>
      <c r="C5453" t="s">
        <v>1610</v>
      </c>
      <c r="D5453" t="s">
        <v>7018</v>
      </c>
      <c r="E5453" t="s">
        <v>239</v>
      </c>
      <c r="F5453" t="s">
        <v>703</v>
      </c>
      <c r="G5453" t="s">
        <v>20</v>
      </c>
      <c r="H5453" t="s">
        <v>21</v>
      </c>
      <c r="I5453" t="s">
        <v>11720</v>
      </c>
      <c r="J5453" t="s">
        <v>23</v>
      </c>
      <c r="K5453" t="s">
        <v>57</v>
      </c>
      <c r="L5453" t="s">
        <v>2550</v>
      </c>
      <c r="M5453" t="s">
        <v>11721</v>
      </c>
      <c r="N5453">
        <v>5417</v>
      </c>
    </row>
    <row r="5454" spans="1:14" x14ac:dyDescent="0.25">
      <c r="A5454" t="s">
        <v>23896</v>
      </c>
      <c r="B5454" t="s">
        <v>22678</v>
      </c>
      <c r="C5454" t="s">
        <v>1834</v>
      </c>
      <c r="D5454" t="s">
        <v>23897</v>
      </c>
      <c r="E5454" t="s">
        <v>22777</v>
      </c>
      <c r="F5454" t="s">
        <v>703</v>
      </c>
      <c r="G5454" t="s">
        <v>33</v>
      </c>
      <c r="H5454" t="s">
        <v>21</v>
      </c>
      <c r="I5454" t="s">
        <v>23898</v>
      </c>
      <c r="J5454" t="s">
        <v>23</v>
      </c>
      <c r="K5454" t="s">
        <v>24</v>
      </c>
      <c r="L5454" t="s">
        <v>3117</v>
      </c>
      <c r="M5454" t="s">
        <v>23899</v>
      </c>
      <c r="N5454">
        <v>5418</v>
      </c>
    </row>
    <row r="5455" spans="1:14" x14ac:dyDescent="0.25">
      <c r="A5455" t="s">
        <v>25614</v>
      </c>
      <c r="B5455" t="s">
        <v>25615</v>
      </c>
      <c r="C5455" t="s">
        <v>1736</v>
      </c>
      <c r="D5455" t="s">
        <v>25616</v>
      </c>
      <c r="E5455" t="s">
        <v>132</v>
      </c>
      <c r="F5455" t="s">
        <v>430</v>
      </c>
      <c r="G5455" t="s">
        <v>33</v>
      </c>
      <c r="H5455" t="s">
        <v>21</v>
      </c>
      <c r="I5455" t="s">
        <v>25617</v>
      </c>
      <c r="J5455" t="s">
        <v>257</v>
      </c>
      <c r="K5455" t="s">
        <v>258</v>
      </c>
      <c r="L5455" t="s">
        <v>259</v>
      </c>
      <c r="M5455" t="s">
        <v>25618</v>
      </c>
      <c r="N5455">
        <v>5419</v>
      </c>
    </row>
    <row r="5456" spans="1:14" x14ac:dyDescent="0.25">
      <c r="A5456" t="s">
        <v>25543</v>
      </c>
      <c r="B5456" t="s">
        <v>3449</v>
      </c>
      <c r="C5456" t="s">
        <v>61</v>
      </c>
      <c r="D5456" t="s">
        <v>25544</v>
      </c>
      <c r="E5456" t="s">
        <v>1533</v>
      </c>
      <c r="F5456" t="s">
        <v>232</v>
      </c>
      <c r="G5456" t="s">
        <v>33</v>
      </c>
      <c r="H5456" t="s">
        <v>21</v>
      </c>
      <c r="I5456" t="s">
        <v>25545</v>
      </c>
      <c r="J5456" t="s">
        <v>23</v>
      </c>
      <c r="K5456" t="s">
        <v>24</v>
      </c>
      <c r="L5456" t="s">
        <v>249</v>
      </c>
      <c r="M5456" t="s">
        <v>25546</v>
      </c>
      <c r="N5456">
        <v>5420</v>
      </c>
    </row>
    <row r="5457" spans="1:14" x14ac:dyDescent="0.25">
      <c r="A5457" t="s">
        <v>4486</v>
      </c>
      <c r="B5457" t="s">
        <v>4487</v>
      </c>
      <c r="C5457" t="s">
        <v>4488</v>
      </c>
      <c r="D5457" t="s">
        <v>4489</v>
      </c>
      <c r="E5457" t="s">
        <v>2018</v>
      </c>
      <c r="F5457" t="s">
        <v>232</v>
      </c>
      <c r="G5457" t="s">
        <v>20</v>
      </c>
      <c r="H5457" t="s">
        <v>21</v>
      </c>
      <c r="I5457" t="s">
        <v>4490</v>
      </c>
      <c r="J5457" t="s">
        <v>257</v>
      </c>
      <c r="K5457" t="s">
        <v>258</v>
      </c>
      <c r="L5457" t="s">
        <v>259</v>
      </c>
      <c r="M5457" t="s">
        <v>4491</v>
      </c>
      <c r="N5457">
        <v>5421</v>
      </c>
    </row>
    <row r="5458" spans="1:14" x14ac:dyDescent="0.25">
      <c r="A5458" t="s">
        <v>22018</v>
      </c>
      <c r="B5458" t="s">
        <v>22019</v>
      </c>
      <c r="C5458" t="s">
        <v>405</v>
      </c>
      <c r="D5458" t="s">
        <v>22020</v>
      </c>
      <c r="E5458" t="s">
        <v>3641</v>
      </c>
      <c r="F5458" t="s">
        <v>133</v>
      </c>
      <c r="G5458" t="s">
        <v>33</v>
      </c>
      <c r="H5458" t="s">
        <v>21</v>
      </c>
      <c r="I5458" t="s">
        <v>22021</v>
      </c>
      <c r="J5458" t="s">
        <v>23</v>
      </c>
      <c r="K5458" t="s">
        <v>57</v>
      </c>
      <c r="L5458" t="s">
        <v>1120</v>
      </c>
      <c r="M5458" t="s">
        <v>22022</v>
      </c>
      <c r="N5458">
        <v>5422</v>
      </c>
    </row>
    <row r="5459" spans="1:14" x14ac:dyDescent="0.25">
      <c r="A5459" t="s">
        <v>10009</v>
      </c>
      <c r="B5459" t="s">
        <v>10010</v>
      </c>
      <c r="C5459" t="s">
        <v>201</v>
      </c>
      <c r="D5459" t="s">
        <v>10011</v>
      </c>
      <c r="E5459" t="s">
        <v>8504</v>
      </c>
      <c r="F5459" t="s">
        <v>648</v>
      </c>
      <c r="G5459" t="s">
        <v>33</v>
      </c>
      <c r="H5459" t="s">
        <v>21</v>
      </c>
      <c r="I5459" t="s">
        <v>10012</v>
      </c>
      <c r="J5459" t="s">
        <v>23</v>
      </c>
      <c r="K5459" t="s">
        <v>57</v>
      </c>
      <c r="L5459" t="s">
        <v>259</v>
      </c>
      <c r="M5459" t="s">
        <v>10013</v>
      </c>
      <c r="N5459">
        <v>5424</v>
      </c>
    </row>
    <row r="5460" spans="1:14" x14ac:dyDescent="0.25">
      <c r="A5460" t="s">
        <v>3454</v>
      </c>
      <c r="B5460" t="s">
        <v>3455</v>
      </c>
      <c r="C5460" t="s">
        <v>602</v>
      </c>
      <c r="D5460" t="s">
        <v>3456</v>
      </c>
      <c r="E5460" t="s">
        <v>3457</v>
      </c>
      <c r="F5460" t="s">
        <v>72</v>
      </c>
      <c r="G5460" t="s">
        <v>33</v>
      </c>
      <c r="H5460" t="s">
        <v>21</v>
      </c>
      <c r="I5460" t="s">
        <v>3458</v>
      </c>
      <c r="J5460" t="s">
        <v>23</v>
      </c>
      <c r="K5460" t="s">
        <v>24</v>
      </c>
      <c r="L5460" t="s">
        <v>1046</v>
      </c>
      <c r="M5460" t="s">
        <v>3459</v>
      </c>
      <c r="N5460">
        <v>5425</v>
      </c>
    </row>
    <row r="5461" spans="1:14" x14ac:dyDescent="0.25">
      <c r="A5461" t="s">
        <v>9503</v>
      </c>
      <c r="B5461" t="s">
        <v>6625</v>
      </c>
      <c r="C5461" t="s">
        <v>360</v>
      </c>
      <c r="D5461" t="s">
        <v>9504</v>
      </c>
      <c r="E5461" t="s">
        <v>1793</v>
      </c>
      <c r="F5461" t="s">
        <v>703</v>
      </c>
      <c r="G5461" t="s">
        <v>33</v>
      </c>
      <c r="H5461" t="s">
        <v>21</v>
      </c>
      <c r="I5461" t="s">
        <v>9505</v>
      </c>
      <c r="J5461" t="s">
        <v>23</v>
      </c>
      <c r="K5461" t="s">
        <v>57</v>
      </c>
      <c r="L5461" t="s">
        <v>523</v>
      </c>
      <c r="M5461" t="s">
        <v>9506</v>
      </c>
      <c r="N5461">
        <v>5426</v>
      </c>
    </row>
    <row r="5462" spans="1:14" x14ac:dyDescent="0.25">
      <c r="A5462" t="s">
        <v>12314</v>
      </c>
      <c r="B5462" t="s">
        <v>262</v>
      </c>
      <c r="C5462" t="s">
        <v>2897</v>
      </c>
      <c r="D5462" t="s">
        <v>6697</v>
      </c>
      <c r="E5462" t="s">
        <v>2120</v>
      </c>
      <c r="F5462" t="s">
        <v>72</v>
      </c>
      <c r="G5462" t="s">
        <v>20</v>
      </c>
      <c r="H5462" t="s">
        <v>21</v>
      </c>
      <c r="I5462" t="s">
        <v>12315</v>
      </c>
      <c r="J5462" t="s">
        <v>23</v>
      </c>
      <c r="K5462" t="s">
        <v>24</v>
      </c>
      <c r="L5462" t="s">
        <v>1046</v>
      </c>
      <c r="M5462" t="s">
        <v>12316</v>
      </c>
      <c r="N5462">
        <v>5427</v>
      </c>
    </row>
    <row r="5463" spans="1:14" x14ac:dyDescent="0.25">
      <c r="A5463" t="s">
        <v>17820</v>
      </c>
      <c r="B5463" t="s">
        <v>17821</v>
      </c>
      <c r="C5463" t="s">
        <v>1199</v>
      </c>
      <c r="D5463" t="s">
        <v>17822</v>
      </c>
      <c r="E5463" t="s">
        <v>1219</v>
      </c>
      <c r="F5463" t="s">
        <v>95</v>
      </c>
      <c r="G5463" t="s">
        <v>20</v>
      </c>
      <c r="H5463" t="s">
        <v>21</v>
      </c>
      <c r="I5463" t="s">
        <v>17823</v>
      </c>
      <c r="J5463" t="s">
        <v>23</v>
      </c>
      <c r="K5463" t="s">
        <v>24</v>
      </c>
      <c r="L5463" t="s">
        <v>1451</v>
      </c>
      <c r="M5463" t="s">
        <v>17824</v>
      </c>
      <c r="N5463">
        <v>5428</v>
      </c>
    </row>
    <row r="5464" spans="1:14" x14ac:dyDescent="0.25">
      <c r="A5464" t="s">
        <v>21752</v>
      </c>
      <c r="B5464" t="s">
        <v>21753</v>
      </c>
      <c r="C5464" t="s">
        <v>1841</v>
      </c>
      <c r="D5464" t="s">
        <v>21754</v>
      </c>
      <c r="E5464" t="s">
        <v>5658</v>
      </c>
      <c r="F5464" t="s">
        <v>703</v>
      </c>
      <c r="G5464" t="s">
        <v>33</v>
      </c>
      <c r="H5464" t="s">
        <v>21</v>
      </c>
      <c r="I5464" t="s">
        <v>21755</v>
      </c>
      <c r="J5464" t="s">
        <v>23</v>
      </c>
      <c r="K5464" t="s">
        <v>57</v>
      </c>
      <c r="L5464" t="s">
        <v>249</v>
      </c>
      <c r="M5464" t="s">
        <v>21756</v>
      </c>
      <c r="N5464">
        <v>5429</v>
      </c>
    </row>
    <row r="5465" spans="1:14" x14ac:dyDescent="0.25">
      <c r="A5465" t="s">
        <v>9252</v>
      </c>
      <c r="B5465" t="s">
        <v>1775</v>
      </c>
      <c r="C5465" t="s">
        <v>360</v>
      </c>
      <c r="D5465" t="s">
        <v>1776</v>
      </c>
      <c r="E5465" t="s">
        <v>490</v>
      </c>
      <c r="F5465" t="s">
        <v>133</v>
      </c>
      <c r="G5465" t="s">
        <v>33</v>
      </c>
      <c r="H5465" t="s">
        <v>21</v>
      </c>
      <c r="I5465" t="s">
        <v>9253</v>
      </c>
      <c r="J5465" t="s">
        <v>23</v>
      </c>
      <c r="K5465" t="s">
        <v>24</v>
      </c>
      <c r="L5465" t="s">
        <v>1271</v>
      </c>
      <c r="M5465" t="s">
        <v>9254</v>
      </c>
      <c r="N5465">
        <v>5430</v>
      </c>
    </row>
    <row r="5466" spans="1:14" x14ac:dyDescent="0.25">
      <c r="A5466" t="s">
        <v>13533</v>
      </c>
      <c r="B5466" t="s">
        <v>13534</v>
      </c>
      <c r="C5466" t="s">
        <v>130</v>
      </c>
      <c r="D5466" t="s">
        <v>13535</v>
      </c>
      <c r="E5466" t="s">
        <v>170</v>
      </c>
      <c r="F5466" t="s">
        <v>72</v>
      </c>
      <c r="G5466" t="s">
        <v>33</v>
      </c>
      <c r="H5466" t="s">
        <v>21</v>
      </c>
      <c r="I5466" t="s">
        <v>13536</v>
      </c>
      <c r="J5466" t="s">
        <v>23</v>
      </c>
      <c r="K5466" t="s">
        <v>24</v>
      </c>
      <c r="L5466" t="s">
        <v>4766</v>
      </c>
      <c r="M5466" t="s">
        <v>13537</v>
      </c>
      <c r="N5466">
        <v>5431</v>
      </c>
    </row>
    <row r="5467" spans="1:14" x14ac:dyDescent="0.25">
      <c r="A5467" t="s">
        <v>13396</v>
      </c>
      <c r="B5467" t="s">
        <v>13397</v>
      </c>
      <c r="C5467" t="s">
        <v>244</v>
      </c>
      <c r="D5467" t="s">
        <v>13398</v>
      </c>
      <c r="E5467" t="s">
        <v>4559</v>
      </c>
      <c r="F5467" t="s">
        <v>133</v>
      </c>
      <c r="G5467" t="s">
        <v>33</v>
      </c>
      <c r="H5467" t="s">
        <v>21</v>
      </c>
      <c r="I5467" t="s">
        <v>13399</v>
      </c>
      <c r="J5467" t="s">
        <v>23</v>
      </c>
      <c r="K5467" t="s">
        <v>24</v>
      </c>
      <c r="L5467" t="s">
        <v>259</v>
      </c>
      <c r="M5467" t="s">
        <v>13400</v>
      </c>
      <c r="N5467">
        <v>5432</v>
      </c>
    </row>
    <row r="5468" spans="1:14" x14ac:dyDescent="0.25">
      <c r="A5468" t="s">
        <v>24280</v>
      </c>
      <c r="B5468" t="s">
        <v>4621</v>
      </c>
      <c r="C5468" t="s">
        <v>1848</v>
      </c>
      <c r="D5468" t="s">
        <v>24281</v>
      </c>
      <c r="E5468" t="s">
        <v>24282</v>
      </c>
      <c r="F5468" t="s">
        <v>110</v>
      </c>
      <c r="G5468" t="s">
        <v>33</v>
      </c>
      <c r="H5468" t="s">
        <v>21</v>
      </c>
      <c r="I5468" t="s">
        <v>24283</v>
      </c>
      <c r="J5468" t="s">
        <v>23</v>
      </c>
      <c r="K5468" t="s">
        <v>24</v>
      </c>
      <c r="L5468" t="s">
        <v>249</v>
      </c>
      <c r="M5468" t="s">
        <v>24284</v>
      </c>
      <c r="N5468">
        <v>5432</v>
      </c>
    </row>
    <row r="5469" spans="1:14" x14ac:dyDescent="0.25">
      <c r="A5469" t="s">
        <v>8158</v>
      </c>
      <c r="B5469" t="s">
        <v>8159</v>
      </c>
      <c r="C5469" t="s">
        <v>327</v>
      </c>
      <c r="D5469" t="s">
        <v>8160</v>
      </c>
      <c r="E5469" t="s">
        <v>7081</v>
      </c>
      <c r="F5469" t="s">
        <v>8161</v>
      </c>
      <c r="G5469" t="s">
        <v>20</v>
      </c>
      <c r="H5469" t="s">
        <v>21</v>
      </c>
      <c r="I5469" t="s">
        <v>8162</v>
      </c>
      <c r="J5469" t="s">
        <v>23</v>
      </c>
      <c r="K5469" t="s">
        <v>57</v>
      </c>
      <c r="L5469" t="s">
        <v>35</v>
      </c>
      <c r="M5469" t="s">
        <v>8163</v>
      </c>
      <c r="N5469">
        <v>5433</v>
      </c>
    </row>
    <row r="5470" spans="1:14" x14ac:dyDescent="0.25">
      <c r="A5470" t="s">
        <v>16990</v>
      </c>
      <c r="B5470" t="s">
        <v>16991</v>
      </c>
      <c r="C5470" t="s">
        <v>1610</v>
      </c>
      <c r="D5470" t="s">
        <v>16992</v>
      </c>
      <c r="E5470" t="s">
        <v>4520</v>
      </c>
      <c r="F5470" t="s">
        <v>133</v>
      </c>
      <c r="G5470" t="s">
        <v>20</v>
      </c>
      <c r="H5470" t="s">
        <v>21</v>
      </c>
      <c r="I5470" t="s">
        <v>16993</v>
      </c>
      <c r="J5470" t="s">
        <v>23</v>
      </c>
      <c r="K5470" t="s">
        <v>24</v>
      </c>
      <c r="L5470" t="s">
        <v>2356</v>
      </c>
      <c r="M5470" t="s">
        <v>16994</v>
      </c>
      <c r="N5470">
        <v>5434</v>
      </c>
    </row>
    <row r="5471" spans="1:14" x14ac:dyDescent="0.25">
      <c r="A5471" t="s">
        <v>18674</v>
      </c>
      <c r="B5471" t="s">
        <v>1890</v>
      </c>
      <c r="C5471" t="s">
        <v>1336</v>
      </c>
      <c r="D5471" t="s">
        <v>18675</v>
      </c>
      <c r="E5471" t="s">
        <v>2257</v>
      </c>
      <c r="F5471" t="s">
        <v>133</v>
      </c>
      <c r="G5471" t="s">
        <v>20</v>
      </c>
      <c r="H5471" t="s">
        <v>247</v>
      </c>
      <c r="I5471" t="s">
        <v>18676</v>
      </c>
      <c r="J5471" t="s">
        <v>23</v>
      </c>
      <c r="K5471" t="s">
        <v>24</v>
      </c>
      <c r="L5471" t="s">
        <v>1133</v>
      </c>
      <c r="M5471" t="s">
        <v>18677</v>
      </c>
      <c r="N5471">
        <v>5435</v>
      </c>
    </row>
    <row r="5472" spans="1:14" x14ac:dyDescent="0.25">
      <c r="A5472" t="s">
        <v>11125</v>
      </c>
      <c r="B5472" t="s">
        <v>11126</v>
      </c>
      <c r="C5472" t="s">
        <v>244</v>
      </c>
      <c r="D5472" t="s">
        <v>11127</v>
      </c>
      <c r="E5472" t="s">
        <v>177</v>
      </c>
      <c r="F5472" t="s">
        <v>232</v>
      </c>
      <c r="G5472" t="s">
        <v>33</v>
      </c>
      <c r="H5472" t="s">
        <v>21</v>
      </c>
      <c r="I5472" t="s">
        <v>11128</v>
      </c>
      <c r="J5472" t="s">
        <v>23</v>
      </c>
      <c r="K5472" t="s">
        <v>24</v>
      </c>
      <c r="L5472" t="s">
        <v>1264</v>
      </c>
      <c r="M5472" t="s">
        <v>11129</v>
      </c>
      <c r="N5472">
        <v>5436</v>
      </c>
    </row>
    <row r="5473" spans="1:14" x14ac:dyDescent="0.25">
      <c r="A5473" t="s">
        <v>18479</v>
      </c>
      <c r="B5473" t="s">
        <v>18480</v>
      </c>
      <c r="C5473" t="s">
        <v>271</v>
      </c>
      <c r="D5473" t="s">
        <v>18481</v>
      </c>
      <c r="E5473" t="s">
        <v>4356</v>
      </c>
      <c r="F5473" t="s">
        <v>133</v>
      </c>
      <c r="G5473" t="s">
        <v>33</v>
      </c>
      <c r="H5473" t="s">
        <v>21</v>
      </c>
      <c r="I5473" t="s">
        <v>18482</v>
      </c>
      <c r="J5473" t="s">
        <v>23</v>
      </c>
      <c r="K5473" t="s">
        <v>57</v>
      </c>
      <c r="L5473" t="s">
        <v>249</v>
      </c>
      <c r="M5473" t="s">
        <v>18483</v>
      </c>
      <c r="N5473">
        <v>5437</v>
      </c>
    </row>
    <row r="5474" spans="1:14" x14ac:dyDescent="0.25">
      <c r="A5474" t="s">
        <v>10042</v>
      </c>
      <c r="B5474" t="s">
        <v>10043</v>
      </c>
      <c r="C5474" t="s">
        <v>175</v>
      </c>
      <c r="D5474" t="s">
        <v>10044</v>
      </c>
      <c r="E5474" t="s">
        <v>177</v>
      </c>
      <c r="F5474" t="s">
        <v>703</v>
      </c>
      <c r="G5474" t="s">
        <v>33</v>
      </c>
      <c r="H5474" t="s">
        <v>21</v>
      </c>
      <c r="I5474" t="s">
        <v>10045</v>
      </c>
      <c r="J5474" t="s">
        <v>23</v>
      </c>
      <c r="K5474" t="s">
        <v>57</v>
      </c>
      <c r="L5474" t="s">
        <v>259</v>
      </c>
      <c r="M5474" t="s">
        <v>10046</v>
      </c>
      <c r="N5474">
        <v>5438</v>
      </c>
    </row>
    <row r="5475" spans="1:14" x14ac:dyDescent="0.25">
      <c r="A5475" t="s">
        <v>17075</v>
      </c>
      <c r="B5475" t="s">
        <v>6381</v>
      </c>
      <c r="C5475" t="s">
        <v>382</v>
      </c>
      <c r="D5475" t="s">
        <v>6382</v>
      </c>
      <c r="E5475" t="s">
        <v>3440</v>
      </c>
      <c r="F5475" t="s">
        <v>133</v>
      </c>
      <c r="G5475" t="s">
        <v>33</v>
      </c>
      <c r="H5475" t="s">
        <v>21</v>
      </c>
      <c r="I5475" t="s">
        <v>17076</v>
      </c>
      <c r="J5475" t="s">
        <v>23</v>
      </c>
      <c r="K5475" t="s">
        <v>24</v>
      </c>
      <c r="L5475" t="s">
        <v>758</v>
      </c>
      <c r="M5475" t="s">
        <v>17077</v>
      </c>
      <c r="N5475">
        <v>5439</v>
      </c>
    </row>
    <row r="5476" spans="1:14" x14ac:dyDescent="0.25">
      <c r="A5476" t="s">
        <v>10901</v>
      </c>
      <c r="B5476" t="s">
        <v>813</v>
      </c>
      <c r="C5476" t="s">
        <v>695</v>
      </c>
      <c r="D5476" t="s">
        <v>10902</v>
      </c>
      <c r="E5476" t="s">
        <v>7147</v>
      </c>
      <c r="F5476" t="s">
        <v>133</v>
      </c>
      <c r="G5476" t="s">
        <v>33</v>
      </c>
      <c r="H5476" t="s">
        <v>21</v>
      </c>
      <c r="I5476" t="s">
        <v>10903</v>
      </c>
      <c r="J5476" t="s">
        <v>23</v>
      </c>
      <c r="K5476" t="s">
        <v>57</v>
      </c>
      <c r="L5476" t="s">
        <v>259</v>
      </c>
      <c r="M5476" t="s">
        <v>10904</v>
      </c>
      <c r="N5476">
        <v>5440</v>
      </c>
    </row>
    <row r="5477" spans="1:14" x14ac:dyDescent="0.25">
      <c r="A5477" t="s">
        <v>30134</v>
      </c>
      <c r="B5477" t="s">
        <v>14901</v>
      </c>
      <c r="C5477" t="s">
        <v>1424</v>
      </c>
      <c r="D5477" t="s">
        <v>26886</v>
      </c>
      <c r="E5477" t="s">
        <v>4410</v>
      </c>
      <c r="F5477" t="s">
        <v>95</v>
      </c>
      <c r="G5477" t="s">
        <v>20</v>
      </c>
      <c r="H5477" t="s">
        <v>21</v>
      </c>
      <c r="I5477" t="s">
        <v>30135</v>
      </c>
      <c r="J5477" t="s">
        <v>257</v>
      </c>
      <c r="K5477" t="s">
        <v>258</v>
      </c>
      <c r="L5477" t="s">
        <v>259</v>
      </c>
      <c r="M5477" t="s">
        <v>30136</v>
      </c>
      <c r="N5477">
        <v>5441</v>
      </c>
    </row>
    <row r="5478" spans="1:14" x14ac:dyDescent="0.25">
      <c r="A5478" t="s">
        <v>19959</v>
      </c>
      <c r="B5478" t="s">
        <v>10691</v>
      </c>
      <c r="C5478" t="s">
        <v>47</v>
      </c>
      <c r="D5478" t="s">
        <v>19960</v>
      </c>
      <c r="E5478" t="s">
        <v>3199</v>
      </c>
      <c r="F5478" t="s">
        <v>703</v>
      </c>
      <c r="G5478" t="s">
        <v>33</v>
      </c>
      <c r="H5478" t="s">
        <v>21</v>
      </c>
      <c r="I5478" t="s">
        <v>19961</v>
      </c>
      <c r="J5478" t="s">
        <v>23</v>
      </c>
      <c r="K5478" t="s">
        <v>24</v>
      </c>
      <c r="L5478" t="s">
        <v>531</v>
      </c>
      <c r="M5478" t="s">
        <v>19962</v>
      </c>
      <c r="N5478">
        <v>5442</v>
      </c>
    </row>
    <row r="5479" spans="1:14" x14ac:dyDescent="0.25">
      <c r="A5479" t="s">
        <v>8473</v>
      </c>
      <c r="B5479" t="s">
        <v>8474</v>
      </c>
      <c r="C5479" t="s">
        <v>327</v>
      </c>
      <c r="D5479" t="s">
        <v>8475</v>
      </c>
      <c r="E5479" t="s">
        <v>5081</v>
      </c>
      <c r="F5479" t="s">
        <v>64</v>
      </c>
      <c r="G5479" t="s">
        <v>20</v>
      </c>
      <c r="H5479" t="s">
        <v>21</v>
      </c>
      <c r="I5479" t="s">
        <v>8476</v>
      </c>
      <c r="J5479" t="s">
        <v>23</v>
      </c>
      <c r="K5479" t="s">
        <v>24</v>
      </c>
      <c r="L5479" t="s">
        <v>585</v>
      </c>
      <c r="M5479" t="s">
        <v>8477</v>
      </c>
      <c r="N5479">
        <v>5443</v>
      </c>
    </row>
    <row r="5480" spans="1:14" x14ac:dyDescent="0.25">
      <c r="A5480" t="s">
        <v>8550</v>
      </c>
      <c r="B5480" t="s">
        <v>8551</v>
      </c>
      <c r="C5480" t="s">
        <v>761</v>
      </c>
      <c r="D5480" t="s">
        <v>8552</v>
      </c>
      <c r="E5480" t="s">
        <v>7131</v>
      </c>
      <c r="F5480" t="s">
        <v>133</v>
      </c>
      <c r="G5480" t="s">
        <v>20</v>
      </c>
      <c r="H5480" t="s">
        <v>21</v>
      </c>
      <c r="I5480" t="s">
        <v>8553</v>
      </c>
      <c r="J5480" t="s">
        <v>23</v>
      </c>
      <c r="K5480" t="s">
        <v>24</v>
      </c>
      <c r="L5480" t="s">
        <v>267</v>
      </c>
      <c r="M5480" t="s">
        <v>8554</v>
      </c>
      <c r="N5480">
        <v>5444</v>
      </c>
    </row>
    <row r="5481" spans="1:14" x14ac:dyDescent="0.25">
      <c r="A5481" t="s">
        <v>29773</v>
      </c>
      <c r="B5481" t="s">
        <v>29774</v>
      </c>
      <c r="C5481" t="s">
        <v>130</v>
      </c>
      <c r="D5481" t="s">
        <v>29775</v>
      </c>
      <c r="E5481" t="s">
        <v>1307</v>
      </c>
      <c r="F5481" t="s">
        <v>232</v>
      </c>
      <c r="G5481" t="s">
        <v>33</v>
      </c>
      <c r="H5481" t="s">
        <v>21</v>
      </c>
      <c r="I5481" t="s">
        <v>29776</v>
      </c>
      <c r="J5481" t="s">
        <v>23</v>
      </c>
      <c r="K5481" t="s">
        <v>57</v>
      </c>
      <c r="L5481" t="s">
        <v>531</v>
      </c>
      <c r="M5481" t="s">
        <v>29777</v>
      </c>
      <c r="N5481">
        <v>5445</v>
      </c>
    </row>
    <row r="5482" spans="1:14" x14ac:dyDescent="0.25">
      <c r="A5482" t="s">
        <v>14317</v>
      </c>
      <c r="B5482" t="s">
        <v>14318</v>
      </c>
      <c r="C5482" t="s">
        <v>745</v>
      </c>
      <c r="D5482" t="s">
        <v>14319</v>
      </c>
      <c r="E5482" t="s">
        <v>483</v>
      </c>
      <c r="F5482" t="s">
        <v>133</v>
      </c>
      <c r="G5482" t="s">
        <v>33</v>
      </c>
      <c r="H5482" t="s">
        <v>21</v>
      </c>
      <c r="I5482" t="s">
        <v>14320</v>
      </c>
      <c r="J5482" t="s">
        <v>23</v>
      </c>
      <c r="K5482" t="s">
        <v>24</v>
      </c>
      <c r="L5482" t="s">
        <v>1203</v>
      </c>
      <c r="M5482" t="s">
        <v>14321</v>
      </c>
      <c r="N5482">
        <v>5446</v>
      </c>
    </row>
    <row r="5483" spans="1:14" x14ac:dyDescent="0.25">
      <c r="A5483" t="s">
        <v>2851</v>
      </c>
      <c r="B5483" t="s">
        <v>487</v>
      </c>
      <c r="C5483" t="s">
        <v>2852</v>
      </c>
      <c r="D5483" t="s">
        <v>2853</v>
      </c>
      <c r="E5483" t="s">
        <v>2657</v>
      </c>
      <c r="F5483" t="s">
        <v>133</v>
      </c>
      <c r="G5483" t="s">
        <v>20</v>
      </c>
      <c r="H5483" t="s">
        <v>21</v>
      </c>
      <c r="I5483" t="s">
        <v>2854</v>
      </c>
      <c r="J5483" t="s">
        <v>23</v>
      </c>
      <c r="K5483" t="s">
        <v>24</v>
      </c>
      <c r="L5483" t="s">
        <v>1046</v>
      </c>
      <c r="M5483" t="s">
        <v>2855</v>
      </c>
      <c r="N5483">
        <v>5447</v>
      </c>
    </row>
    <row r="5484" spans="1:14" x14ac:dyDescent="0.25">
      <c r="A5484" t="s">
        <v>11808</v>
      </c>
      <c r="B5484" t="s">
        <v>1440</v>
      </c>
      <c r="C5484" t="s">
        <v>987</v>
      </c>
      <c r="D5484" t="s">
        <v>11809</v>
      </c>
      <c r="E5484" t="s">
        <v>2182</v>
      </c>
      <c r="F5484" t="s">
        <v>703</v>
      </c>
      <c r="G5484" t="s">
        <v>33</v>
      </c>
      <c r="H5484" t="s">
        <v>21</v>
      </c>
      <c r="I5484" t="s">
        <v>11810</v>
      </c>
      <c r="J5484" t="s">
        <v>23</v>
      </c>
      <c r="K5484" t="s">
        <v>24</v>
      </c>
      <c r="L5484" t="s">
        <v>259</v>
      </c>
      <c r="M5484" t="s">
        <v>11811</v>
      </c>
      <c r="N5484">
        <v>5448</v>
      </c>
    </row>
    <row r="5485" spans="1:14" x14ac:dyDescent="0.25">
      <c r="A5485" t="s">
        <v>3102</v>
      </c>
      <c r="B5485" t="s">
        <v>3103</v>
      </c>
      <c r="C5485" t="s">
        <v>1068</v>
      </c>
      <c r="D5485" t="s">
        <v>3104</v>
      </c>
      <c r="E5485" t="s">
        <v>264</v>
      </c>
      <c r="F5485" t="s">
        <v>133</v>
      </c>
      <c r="G5485" t="s">
        <v>33</v>
      </c>
      <c r="H5485" t="s">
        <v>21</v>
      </c>
      <c r="I5485" t="s">
        <v>3105</v>
      </c>
      <c r="J5485" t="s">
        <v>23</v>
      </c>
      <c r="K5485" t="s">
        <v>24</v>
      </c>
      <c r="L5485" t="s">
        <v>1591</v>
      </c>
      <c r="M5485" t="s">
        <v>3106</v>
      </c>
      <c r="N5485">
        <v>5449</v>
      </c>
    </row>
    <row r="5486" spans="1:14" x14ac:dyDescent="0.25">
      <c r="A5486" t="s">
        <v>5050</v>
      </c>
      <c r="B5486" t="s">
        <v>5051</v>
      </c>
      <c r="C5486" t="s">
        <v>632</v>
      </c>
      <c r="D5486" t="s">
        <v>5052</v>
      </c>
      <c r="E5486" t="s">
        <v>4410</v>
      </c>
      <c r="F5486" t="s">
        <v>133</v>
      </c>
      <c r="G5486" t="s">
        <v>33</v>
      </c>
      <c r="H5486" t="s">
        <v>21</v>
      </c>
      <c r="I5486" t="s">
        <v>5053</v>
      </c>
      <c r="J5486" t="s">
        <v>23</v>
      </c>
      <c r="K5486" t="s">
        <v>24</v>
      </c>
      <c r="L5486" t="s">
        <v>1591</v>
      </c>
      <c r="M5486" t="s">
        <v>5054</v>
      </c>
      <c r="N5486">
        <v>5450</v>
      </c>
    </row>
    <row r="5487" spans="1:14" x14ac:dyDescent="0.25">
      <c r="A5487" t="s">
        <v>17191</v>
      </c>
      <c r="B5487" t="s">
        <v>5627</v>
      </c>
      <c r="C5487" t="s">
        <v>733</v>
      </c>
      <c r="D5487" t="s">
        <v>17192</v>
      </c>
      <c r="E5487" t="s">
        <v>747</v>
      </c>
      <c r="F5487" t="s">
        <v>703</v>
      </c>
      <c r="G5487" t="s">
        <v>20</v>
      </c>
      <c r="H5487" t="s">
        <v>21</v>
      </c>
      <c r="I5487" t="s">
        <v>17193</v>
      </c>
      <c r="J5487" t="s">
        <v>23</v>
      </c>
      <c r="K5487" t="s">
        <v>24</v>
      </c>
      <c r="L5487" t="s">
        <v>4766</v>
      </c>
      <c r="M5487" t="s">
        <v>17194</v>
      </c>
      <c r="N5487">
        <v>5451</v>
      </c>
    </row>
    <row r="5488" spans="1:14" x14ac:dyDescent="0.25">
      <c r="A5488" t="s">
        <v>21140</v>
      </c>
      <c r="B5488" t="s">
        <v>21141</v>
      </c>
      <c r="C5488" t="s">
        <v>201</v>
      </c>
      <c r="D5488" t="s">
        <v>21142</v>
      </c>
      <c r="E5488" t="s">
        <v>1836</v>
      </c>
      <c r="F5488" t="s">
        <v>133</v>
      </c>
      <c r="G5488" t="s">
        <v>33</v>
      </c>
      <c r="H5488" t="s">
        <v>21</v>
      </c>
      <c r="I5488" t="s">
        <v>21143</v>
      </c>
      <c r="J5488" t="s">
        <v>23</v>
      </c>
      <c r="K5488" t="s">
        <v>24</v>
      </c>
      <c r="L5488" t="s">
        <v>516</v>
      </c>
      <c r="M5488" t="s">
        <v>21144</v>
      </c>
      <c r="N5488">
        <v>5452</v>
      </c>
    </row>
    <row r="5489" spans="1:14" x14ac:dyDescent="0.25">
      <c r="A5489" t="s">
        <v>26439</v>
      </c>
      <c r="B5489" t="s">
        <v>26440</v>
      </c>
      <c r="C5489" t="s">
        <v>175</v>
      </c>
      <c r="D5489" t="s">
        <v>26441</v>
      </c>
      <c r="E5489" t="s">
        <v>1663</v>
      </c>
      <c r="F5489" t="s">
        <v>133</v>
      </c>
      <c r="G5489" t="s">
        <v>33</v>
      </c>
      <c r="H5489" t="s">
        <v>21</v>
      </c>
      <c r="I5489" t="s">
        <v>26442</v>
      </c>
      <c r="J5489" t="s">
        <v>23</v>
      </c>
      <c r="K5489" t="s">
        <v>57</v>
      </c>
      <c r="L5489" t="s">
        <v>249</v>
      </c>
      <c r="M5489" t="s">
        <v>26443</v>
      </c>
      <c r="N5489">
        <v>5453</v>
      </c>
    </row>
    <row r="5490" spans="1:14" x14ac:dyDescent="0.25">
      <c r="A5490" t="s">
        <v>19305</v>
      </c>
      <c r="B5490" t="s">
        <v>3591</v>
      </c>
      <c r="C5490" t="s">
        <v>17284</v>
      </c>
      <c r="D5490" t="s">
        <v>19306</v>
      </c>
      <c r="E5490" t="s">
        <v>740</v>
      </c>
      <c r="F5490" t="s">
        <v>703</v>
      </c>
      <c r="G5490" t="s">
        <v>20</v>
      </c>
      <c r="H5490" t="s">
        <v>21</v>
      </c>
      <c r="I5490" t="s">
        <v>19307</v>
      </c>
      <c r="J5490" t="s">
        <v>23</v>
      </c>
      <c r="K5490" t="s">
        <v>24</v>
      </c>
      <c r="L5490" t="s">
        <v>531</v>
      </c>
      <c r="M5490" t="s">
        <v>19308</v>
      </c>
      <c r="N5490">
        <v>5454</v>
      </c>
    </row>
    <row r="5491" spans="1:14" x14ac:dyDescent="0.25">
      <c r="A5491" t="s">
        <v>24517</v>
      </c>
      <c r="B5491" t="s">
        <v>24518</v>
      </c>
      <c r="C5491" t="s">
        <v>2125</v>
      </c>
      <c r="D5491" t="s">
        <v>24519</v>
      </c>
      <c r="E5491" t="s">
        <v>1589</v>
      </c>
      <c r="F5491" t="s">
        <v>133</v>
      </c>
      <c r="G5491" t="s">
        <v>33</v>
      </c>
      <c r="H5491" t="s">
        <v>21</v>
      </c>
      <c r="I5491" t="s">
        <v>24520</v>
      </c>
      <c r="J5491" t="s">
        <v>23</v>
      </c>
      <c r="K5491" t="s">
        <v>24</v>
      </c>
      <c r="L5491" t="s">
        <v>1363</v>
      </c>
      <c r="M5491" t="s">
        <v>24521</v>
      </c>
      <c r="N5491">
        <v>5455</v>
      </c>
    </row>
    <row r="5492" spans="1:14" x14ac:dyDescent="0.25">
      <c r="A5492" t="s">
        <v>27625</v>
      </c>
      <c r="B5492" t="s">
        <v>9150</v>
      </c>
      <c r="C5492" t="s">
        <v>47</v>
      </c>
      <c r="D5492" t="s">
        <v>27626</v>
      </c>
      <c r="E5492" t="s">
        <v>1804</v>
      </c>
      <c r="F5492" t="s">
        <v>655</v>
      </c>
      <c r="G5492" t="s">
        <v>33</v>
      </c>
      <c r="H5492" t="s">
        <v>21</v>
      </c>
      <c r="I5492" t="s">
        <v>27627</v>
      </c>
      <c r="J5492" t="s">
        <v>23</v>
      </c>
      <c r="K5492" t="s">
        <v>24</v>
      </c>
      <c r="L5492" t="s">
        <v>25</v>
      </c>
      <c r="M5492" t="s">
        <v>27628</v>
      </c>
      <c r="N5492">
        <v>5456</v>
      </c>
    </row>
    <row r="5493" spans="1:14" x14ac:dyDescent="0.25">
      <c r="A5493" t="s">
        <v>29746</v>
      </c>
      <c r="B5493" t="s">
        <v>29747</v>
      </c>
      <c r="C5493" t="s">
        <v>1713</v>
      </c>
      <c r="D5493" t="s">
        <v>29748</v>
      </c>
      <c r="E5493" t="s">
        <v>29749</v>
      </c>
      <c r="F5493" t="s">
        <v>155</v>
      </c>
      <c r="G5493" t="s">
        <v>33</v>
      </c>
      <c r="H5493" t="s">
        <v>21</v>
      </c>
      <c r="I5493" t="s">
        <v>29750</v>
      </c>
      <c r="J5493" t="s">
        <v>23</v>
      </c>
      <c r="K5493" t="s">
        <v>24</v>
      </c>
      <c r="L5493" t="s">
        <v>249</v>
      </c>
      <c r="M5493" t="s">
        <v>29751</v>
      </c>
      <c r="N5493">
        <v>5457</v>
      </c>
    </row>
    <row r="5494" spans="1:14" x14ac:dyDescent="0.25">
      <c r="A5494" t="s">
        <v>3343</v>
      </c>
      <c r="B5494" t="s">
        <v>3344</v>
      </c>
      <c r="C5494" t="s">
        <v>368</v>
      </c>
      <c r="D5494" t="s">
        <v>3345</v>
      </c>
      <c r="E5494" t="s">
        <v>1368</v>
      </c>
      <c r="F5494" t="s">
        <v>703</v>
      </c>
      <c r="G5494" t="s">
        <v>33</v>
      </c>
      <c r="H5494" t="s">
        <v>21</v>
      </c>
      <c r="I5494" t="s">
        <v>3346</v>
      </c>
      <c r="J5494" t="s">
        <v>257</v>
      </c>
      <c r="K5494" t="s">
        <v>258</v>
      </c>
      <c r="L5494" t="s">
        <v>356</v>
      </c>
      <c r="M5494" t="s">
        <v>3347</v>
      </c>
      <c r="N5494">
        <v>5458</v>
      </c>
    </row>
    <row r="5495" spans="1:14" x14ac:dyDescent="0.25">
      <c r="A5495" t="s">
        <v>15109</v>
      </c>
      <c r="B5495" t="s">
        <v>1775</v>
      </c>
      <c r="C5495" t="s">
        <v>360</v>
      </c>
      <c r="D5495" t="s">
        <v>1776</v>
      </c>
      <c r="E5495" t="s">
        <v>3415</v>
      </c>
      <c r="F5495" t="s">
        <v>422</v>
      </c>
      <c r="G5495" t="s">
        <v>33</v>
      </c>
      <c r="H5495" t="s">
        <v>21</v>
      </c>
      <c r="I5495" t="s">
        <v>15110</v>
      </c>
      <c r="J5495" t="s">
        <v>23</v>
      </c>
      <c r="K5495" t="s">
        <v>24</v>
      </c>
      <c r="L5495" t="s">
        <v>267</v>
      </c>
      <c r="M5495" t="s">
        <v>15111</v>
      </c>
      <c r="N5495">
        <v>5459</v>
      </c>
    </row>
    <row r="5496" spans="1:14" x14ac:dyDescent="0.25">
      <c r="A5496" t="s">
        <v>17853</v>
      </c>
      <c r="B5496" t="s">
        <v>17854</v>
      </c>
      <c r="C5496" t="s">
        <v>512</v>
      </c>
      <c r="D5496" t="s">
        <v>17855</v>
      </c>
      <c r="E5496" t="s">
        <v>354</v>
      </c>
      <c r="F5496" t="s">
        <v>133</v>
      </c>
      <c r="G5496" t="s">
        <v>33</v>
      </c>
      <c r="H5496" t="s">
        <v>21</v>
      </c>
      <c r="I5496" t="s">
        <v>17856</v>
      </c>
      <c r="J5496" t="s">
        <v>23</v>
      </c>
      <c r="K5496" t="s">
        <v>24</v>
      </c>
      <c r="L5496" t="s">
        <v>516</v>
      </c>
      <c r="M5496" t="s">
        <v>17857</v>
      </c>
      <c r="N5496">
        <v>5460</v>
      </c>
    </row>
    <row r="5497" spans="1:14" x14ac:dyDescent="0.25">
      <c r="A5497" t="s">
        <v>9562</v>
      </c>
      <c r="B5497" t="s">
        <v>3803</v>
      </c>
      <c r="C5497" t="s">
        <v>1713</v>
      </c>
      <c r="D5497" t="s">
        <v>9563</v>
      </c>
      <c r="E5497" t="s">
        <v>5901</v>
      </c>
      <c r="F5497" t="s">
        <v>703</v>
      </c>
      <c r="G5497" t="s">
        <v>33</v>
      </c>
      <c r="H5497" t="s">
        <v>21</v>
      </c>
      <c r="I5497" t="s">
        <v>9564</v>
      </c>
      <c r="J5497" t="s">
        <v>23</v>
      </c>
      <c r="K5497" t="s">
        <v>57</v>
      </c>
      <c r="L5497" t="s">
        <v>259</v>
      </c>
      <c r="M5497" t="s">
        <v>9565</v>
      </c>
      <c r="N5497">
        <v>5461</v>
      </c>
    </row>
    <row r="5498" spans="1:14" x14ac:dyDescent="0.25">
      <c r="A5498" t="s">
        <v>27409</v>
      </c>
      <c r="B5498" t="s">
        <v>27410</v>
      </c>
      <c r="C5498" t="s">
        <v>708</v>
      </c>
      <c r="D5498" t="s">
        <v>27411</v>
      </c>
      <c r="E5498" t="s">
        <v>821</v>
      </c>
      <c r="F5498" t="s">
        <v>133</v>
      </c>
      <c r="G5498" t="s">
        <v>33</v>
      </c>
      <c r="H5498" t="s">
        <v>21</v>
      </c>
      <c r="I5498" t="s">
        <v>27412</v>
      </c>
      <c r="J5498" t="s">
        <v>23</v>
      </c>
      <c r="K5498" t="s">
        <v>24</v>
      </c>
      <c r="L5498" t="s">
        <v>249</v>
      </c>
      <c r="M5498" t="s">
        <v>27413</v>
      </c>
      <c r="N5498">
        <v>5462</v>
      </c>
    </row>
    <row r="5499" spans="1:14" x14ac:dyDescent="0.25">
      <c r="A5499" t="s">
        <v>1586</v>
      </c>
      <c r="B5499" t="s">
        <v>1587</v>
      </c>
      <c r="C5499" t="s">
        <v>660</v>
      </c>
      <c r="D5499" t="s">
        <v>1588</v>
      </c>
      <c r="E5499" t="s">
        <v>1589</v>
      </c>
      <c r="F5499" t="s">
        <v>133</v>
      </c>
      <c r="G5499" t="s">
        <v>33</v>
      </c>
      <c r="H5499" t="s">
        <v>21</v>
      </c>
      <c r="I5499" t="s">
        <v>1590</v>
      </c>
      <c r="J5499" t="s">
        <v>23</v>
      </c>
      <c r="K5499" t="s">
        <v>24</v>
      </c>
      <c r="L5499" t="s">
        <v>1591</v>
      </c>
      <c r="M5499" t="s">
        <v>1592</v>
      </c>
      <c r="N5499">
        <v>5463</v>
      </c>
    </row>
    <row r="5500" spans="1:14" x14ac:dyDescent="0.25">
      <c r="A5500" t="s">
        <v>22168</v>
      </c>
      <c r="B5500" t="s">
        <v>21956</v>
      </c>
      <c r="C5500" t="s">
        <v>3788</v>
      </c>
      <c r="D5500" t="s">
        <v>22169</v>
      </c>
      <c r="E5500" t="s">
        <v>2182</v>
      </c>
      <c r="F5500" t="s">
        <v>232</v>
      </c>
      <c r="G5500" t="s">
        <v>33</v>
      </c>
      <c r="H5500" t="s">
        <v>21</v>
      </c>
      <c r="I5500" t="s">
        <v>22170</v>
      </c>
      <c r="J5500" t="s">
        <v>23</v>
      </c>
      <c r="K5500" t="s">
        <v>24</v>
      </c>
      <c r="L5500" t="s">
        <v>1451</v>
      </c>
      <c r="M5500" t="s">
        <v>22171</v>
      </c>
      <c r="N5500">
        <v>5464</v>
      </c>
    </row>
    <row r="5501" spans="1:14" x14ac:dyDescent="0.25">
      <c r="A5501" t="s">
        <v>6629</v>
      </c>
      <c r="B5501" t="s">
        <v>3208</v>
      </c>
      <c r="C5501" t="s">
        <v>695</v>
      </c>
      <c r="D5501" t="s">
        <v>6630</v>
      </c>
      <c r="E5501" t="s">
        <v>4559</v>
      </c>
      <c r="F5501" t="s">
        <v>703</v>
      </c>
      <c r="G5501" t="s">
        <v>33</v>
      </c>
      <c r="H5501" t="s">
        <v>21</v>
      </c>
      <c r="I5501" t="s">
        <v>6631</v>
      </c>
      <c r="J5501" t="s">
        <v>257</v>
      </c>
      <c r="K5501" t="s">
        <v>258</v>
      </c>
      <c r="L5501" t="s">
        <v>259</v>
      </c>
      <c r="M5501" t="s">
        <v>6632</v>
      </c>
      <c r="N5501">
        <v>5465</v>
      </c>
    </row>
    <row r="5502" spans="1:14" x14ac:dyDescent="0.25">
      <c r="A5502" t="s">
        <v>29500</v>
      </c>
      <c r="B5502" t="s">
        <v>4621</v>
      </c>
      <c r="C5502" t="s">
        <v>327</v>
      </c>
      <c r="D5502" t="s">
        <v>29501</v>
      </c>
      <c r="E5502" t="s">
        <v>610</v>
      </c>
      <c r="F5502" t="s">
        <v>133</v>
      </c>
      <c r="G5502" t="s">
        <v>33</v>
      </c>
      <c r="H5502" t="s">
        <v>21</v>
      </c>
      <c r="I5502" t="s">
        <v>29502</v>
      </c>
      <c r="J5502" t="s">
        <v>23</v>
      </c>
      <c r="K5502" t="s">
        <v>24</v>
      </c>
      <c r="L5502" t="s">
        <v>585</v>
      </c>
      <c r="M5502" t="s">
        <v>29503</v>
      </c>
      <c r="N5502">
        <v>5466</v>
      </c>
    </row>
    <row r="5503" spans="1:14" x14ac:dyDescent="0.25">
      <c r="A5503" t="s">
        <v>2389</v>
      </c>
      <c r="B5503" t="s">
        <v>2390</v>
      </c>
      <c r="C5503" t="s">
        <v>2391</v>
      </c>
      <c r="D5503" t="s">
        <v>2392</v>
      </c>
      <c r="E5503" t="s">
        <v>2393</v>
      </c>
      <c r="F5503" t="s">
        <v>703</v>
      </c>
      <c r="G5503" t="s">
        <v>20</v>
      </c>
      <c r="H5503" t="s">
        <v>21</v>
      </c>
      <c r="I5503" t="s">
        <v>2394</v>
      </c>
      <c r="J5503" t="s">
        <v>23</v>
      </c>
      <c r="K5503" t="s">
        <v>57</v>
      </c>
      <c r="L5503" t="s">
        <v>259</v>
      </c>
      <c r="M5503" t="s">
        <v>2395</v>
      </c>
      <c r="N5503">
        <v>5467</v>
      </c>
    </row>
    <row r="5504" spans="1:14" x14ac:dyDescent="0.25">
      <c r="A5504" t="s">
        <v>22672</v>
      </c>
      <c r="B5504" t="s">
        <v>22673</v>
      </c>
      <c r="C5504" t="s">
        <v>382</v>
      </c>
      <c r="D5504" t="s">
        <v>22674</v>
      </c>
      <c r="E5504" t="s">
        <v>2572</v>
      </c>
      <c r="F5504" t="s">
        <v>133</v>
      </c>
      <c r="G5504" t="s">
        <v>33</v>
      </c>
      <c r="H5504" t="s">
        <v>21</v>
      </c>
      <c r="I5504" t="s">
        <v>22675</v>
      </c>
      <c r="J5504" t="s">
        <v>23</v>
      </c>
      <c r="K5504" t="s">
        <v>57</v>
      </c>
      <c r="L5504" t="s">
        <v>259</v>
      </c>
      <c r="M5504" t="s">
        <v>22676</v>
      </c>
      <c r="N5504">
        <v>5468</v>
      </c>
    </row>
    <row r="5505" spans="1:14" x14ac:dyDescent="0.25">
      <c r="A5505" t="s">
        <v>13548</v>
      </c>
      <c r="B5505" t="s">
        <v>13549</v>
      </c>
      <c r="C5505" t="s">
        <v>47</v>
      </c>
      <c r="D5505" t="s">
        <v>13550</v>
      </c>
      <c r="E5505" t="s">
        <v>4311</v>
      </c>
      <c r="F5505" t="s">
        <v>232</v>
      </c>
      <c r="G5505" t="s">
        <v>33</v>
      </c>
      <c r="H5505" t="s">
        <v>21</v>
      </c>
      <c r="I5505" t="s">
        <v>13551</v>
      </c>
      <c r="J5505" t="s">
        <v>23</v>
      </c>
      <c r="K5505" t="s">
        <v>57</v>
      </c>
      <c r="L5505" t="s">
        <v>1120</v>
      </c>
      <c r="M5505" t="s">
        <v>13552</v>
      </c>
      <c r="N5505">
        <v>5469</v>
      </c>
    </row>
    <row r="5506" spans="1:14" x14ac:dyDescent="0.25">
      <c r="A5506" t="s">
        <v>2326</v>
      </c>
      <c r="B5506" t="s">
        <v>2327</v>
      </c>
      <c r="C5506" t="s">
        <v>152</v>
      </c>
      <c r="D5506" t="s">
        <v>2328</v>
      </c>
      <c r="E5506" t="s">
        <v>1519</v>
      </c>
      <c r="F5506" t="s">
        <v>72</v>
      </c>
      <c r="G5506" t="s">
        <v>33</v>
      </c>
      <c r="H5506" t="s">
        <v>21</v>
      </c>
      <c r="I5506" t="s">
        <v>2329</v>
      </c>
      <c r="J5506" t="s">
        <v>23</v>
      </c>
      <c r="K5506" t="s">
        <v>24</v>
      </c>
      <c r="L5506" t="s">
        <v>1046</v>
      </c>
      <c r="M5506" t="s">
        <v>2330</v>
      </c>
      <c r="N5506">
        <v>5470</v>
      </c>
    </row>
    <row r="5507" spans="1:14" x14ac:dyDescent="0.25">
      <c r="A5507" t="s">
        <v>10299</v>
      </c>
      <c r="B5507" t="s">
        <v>53</v>
      </c>
      <c r="C5507" t="s">
        <v>695</v>
      </c>
      <c r="D5507" t="s">
        <v>10300</v>
      </c>
      <c r="E5507" t="s">
        <v>1143</v>
      </c>
      <c r="F5507" t="s">
        <v>133</v>
      </c>
      <c r="G5507" t="s">
        <v>33</v>
      </c>
      <c r="H5507" t="s">
        <v>21</v>
      </c>
      <c r="I5507" t="s">
        <v>10301</v>
      </c>
      <c r="J5507" t="s">
        <v>23</v>
      </c>
      <c r="K5507" t="s">
        <v>24</v>
      </c>
      <c r="L5507" t="s">
        <v>4572</v>
      </c>
      <c r="M5507" t="s">
        <v>10302</v>
      </c>
      <c r="N5507">
        <v>5471</v>
      </c>
    </row>
    <row r="5508" spans="1:14" x14ac:dyDescent="0.25">
      <c r="A5508" t="s">
        <v>2271</v>
      </c>
      <c r="B5508" t="s">
        <v>813</v>
      </c>
      <c r="C5508" t="s">
        <v>189</v>
      </c>
      <c r="D5508" t="s">
        <v>2272</v>
      </c>
      <c r="E5508" t="s">
        <v>2273</v>
      </c>
      <c r="F5508" t="s">
        <v>125</v>
      </c>
      <c r="G5508" t="s">
        <v>33</v>
      </c>
      <c r="H5508" t="s">
        <v>21</v>
      </c>
      <c r="I5508" t="s">
        <v>2274</v>
      </c>
      <c r="J5508" t="s">
        <v>23</v>
      </c>
      <c r="K5508" t="s">
        <v>24</v>
      </c>
      <c r="L5508" t="s">
        <v>259</v>
      </c>
      <c r="M5508" t="s">
        <v>2275</v>
      </c>
      <c r="N5508">
        <v>5472</v>
      </c>
    </row>
    <row r="5509" spans="1:14" x14ac:dyDescent="0.25">
      <c r="A5509" t="s">
        <v>10518</v>
      </c>
      <c r="B5509" t="s">
        <v>10519</v>
      </c>
      <c r="C5509" t="s">
        <v>1249</v>
      </c>
      <c r="D5509" t="s">
        <v>10520</v>
      </c>
      <c r="E5509" t="s">
        <v>2742</v>
      </c>
      <c r="F5509" t="s">
        <v>72</v>
      </c>
      <c r="G5509" t="s">
        <v>33</v>
      </c>
      <c r="H5509" t="s">
        <v>21</v>
      </c>
      <c r="I5509" t="s">
        <v>10521</v>
      </c>
      <c r="J5509" t="s">
        <v>257</v>
      </c>
      <c r="K5509" t="s">
        <v>258</v>
      </c>
      <c r="L5509" t="s">
        <v>267</v>
      </c>
      <c r="M5509" t="s">
        <v>10522</v>
      </c>
      <c r="N5509">
        <v>5473</v>
      </c>
    </row>
    <row r="5510" spans="1:14" x14ac:dyDescent="0.25">
      <c r="A5510" t="s">
        <v>30864</v>
      </c>
      <c r="B5510" t="s">
        <v>2487</v>
      </c>
      <c r="C5510" t="s">
        <v>555</v>
      </c>
      <c r="D5510" t="s">
        <v>30865</v>
      </c>
      <c r="E5510" t="s">
        <v>308</v>
      </c>
      <c r="F5510" t="s">
        <v>728</v>
      </c>
      <c r="G5510" t="s">
        <v>20</v>
      </c>
      <c r="H5510" t="s">
        <v>21</v>
      </c>
      <c r="I5510" t="s">
        <v>30866</v>
      </c>
      <c r="J5510" t="s">
        <v>23</v>
      </c>
      <c r="K5510" t="s">
        <v>24</v>
      </c>
      <c r="L5510" t="s">
        <v>1283</v>
      </c>
      <c r="M5510" t="s">
        <v>30867</v>
      </c>
      <c r="N5510">
        <v>5474</v>
      </c>
    </row>
    <row r="5511" spans="1:14" x14ac:dyDescent="0.25">
      <c r="A5511" t="s">
        <v>30390</v>
      </c>
      <c r="B5511" t="s">
        <v>12736</v>
      </c>
      <c r="C5511" t="s">
        <v>216</v>
      </c>
      <c r="D5511" t="s">
        <v>30391</v>
      </c>
      <c r="E5511" t="s">
        <v>437</v>
      </c>
      <c r="F5511" t="s">
        <v>133</v>
      </c>
      <c r="G5511" t="s">
        <v>33</v>
      </c>
      <c r="H5511" t="s">
        <v>21</v>
      </c>
      <c r="I5511" t="s">
        <v>30392</v>
      </c>
      <c r="J5511" t="s">
        <v>23</v>
      </c>
      <c r="K5511" t="s">
        <v>24</v>
      </c>
      <c r="L5511" t="s">
        <v>531</v>
      </c>
      <c r="M5511" t="s">
        <v>30393</v>
      </c>
      <c r="N5511">
        <v>5475</v>
      </c>
    </row>
    <row r="5512" spans="1:14" x14ac:dyDescent="0.25">
      <c r="A5512" t="s">
        <v>2799</v>
      </c>
      <c r="B5512" t="s">
        <v>2800</v>
      </c>
      <c r="C5512" t="s">
        <v>360</v>
      </c>
      <c r="D5512" t="s">
        <v>2801</v>
      </c>
      <c r="E5512" t="s">
        <v>2802</v>
      </c>
      <c r="F5512" t="s">
        <v>703</v>
      </c>
      <c r="G5512" t="s">
        <v>33</v>
      </c>
      <c r="H5512" t="s">
        <v>21</v>
      </c>
      <c r="I5512" t="s">
        <v>2803</v>
      </c>
      <c r="J5512" t="s">
        <v>257</v>
      </c>
      <c r="K5512" t="s">
        <v>258</v>
      </c>
      <c r="L5512" t="s">
        <v>259</v>
      </c>
      <c r="M5512" t="s">
        <v>2804</v>
      </c>
      <c r="N5512">
        <v>5476</v>
      </c>
    </row>
    <row r="5513" spans="1:14" x14ac:dyDescent="0.25">
      <c r="A5513" t="s">
        <v>6365</v>
      </c>
      <c r="B5513" t="s">
        <v>6366</v>
      </c>
      <c r="C5513" t="s">
        <v>512</v>
      </c>
      <c r="D5513" t="s">
        <v>6367</v>
      </c>
      <c r="E5513" t="s">
        <v>4559</v>
      </c>
      <c r="F5513" t="s">
        <v>133</v>
      </c>
      <c r="G5513" t="s">
        <v>33</v>
      </c>
      <c r="H5513" t="s">
        <v>21</v>
      </c>
      <c r="I5513" t="s">
        <v>6368</v>
      </c>
      <c r="J5513" t="s">
        <v>23</v>
      </c>
      <c r="K5513" t="s">
        <v>24</v>
      </c>
      <c r="L5513" t="s">
        <v>1541</v>
      </c>
      <c r="M5513" t="s">
        <v>6369</v>
      </c>
      <c r="N5513">
        <v>5477</v>
      </c>
    </row>
    <row r="5514" spans="1:14" x14ac:dyDescent="0.25">
      <c r="A5514" t="s">
        <v>671</v>
      </c>
      <c r="B5514" t="s">
        <v>672</v>
      </c>
      <c r="C5514" t="s">
        <v>375</v>
      </c>
      <c r="D5514" t="s">
        <v>673</v>
      </c>
      <c r="E5514" t="s">
        <v>674</v>
      </c>
      <c r="F5514" t="s">
        <v>422</v>
      </c>
      <c r="G5514" t="s">
        <v>33</v>
      </c>
      <c r="H5514" t="s">
        <v>21</v>
      </c>
      <c r="I5514" t="s">
        <v>675</v>
      </c>
      <c r="J5514" t="s">
        <v>257</v>
      </c>
      <c r="K5514" t="s">
        <v>258</v>
      </c>
      <c r="L5514" t="s">
        <v>310</v>
      </c>
      <c r="M5514" t="s">
        <v>676</v>
      </c>
      <c r="N5514">
        <v>5478</v>
      </c>
    </row>
    <row r="5515" spans="1:14" x14ac:dyDescent="0.25">
      <c r="A5515" t="s">
        <v>9557</v>
      </c>
      <c r="B5515" t="s">
        <v>9558</v>
      </c>
      <c r="C5515" t="s">
        <v>474</v>
      </c>
      <c r="D5515" t="s">
        <v>9559</v>
      </c>
      <c r="E5515" t="s">
        <v>775</v>
      </c>
      <c r="F5515" t="s">
        <v>703</v>
      </c>
      <c r="G5515" t="s">
        <v>33</v>
      </c>
      <c r="H5515" t="s">
        <v>21</v>
      </c>
      <c r="I5515" t="s">
        <v>9560</v>
      </c>
      <c r="J5515" t="s">
        <v>23</v>
      </c>
      <c r="K5515" t="s">
        <v>57</v>
      </c>
      <c r="L5515" t="s">
        <v>259</v>
      </c>
      <c r="M5515" t="s">
        <v>9561</v>
      </c>
      <c r="N5515">
        <v>5479</v>
      </c>
    </row>
    <row r="5516" spans="1:14" x14ac:dyDescent="0.25">
      <c r="A5516" t="s">
        <v>15017</v>
      </c>
      <c r="B5516" t="s">
        <v>15018</v>
      </c>
      <c r="C5516" t="s">
        <v>3408</v>
      </c>
      <c r="D5516" t="s">
        <v>15019</v>
      </c>
      <c r="E5516" t="s">
        <v>654</v>
      </c>
      <c r="F5516" t="s">
        <v>232</v>
      </c>
      <c r="G5516" t="s">
        <v>33</v>
      </c>
      <c r="H5516" t="s">
        <v>21</v>
      </c>
      <c r="I5516" t="s">
        <v>15020</v>
      </c>
      <c r="J5516" t="s">
        <v>23</v>
      </c>
      <c r="K5516" t="s">
        <v>24</v>
      </c>
      <c r="L5516" t="s">
        <v>1046</v>
      </c>
      <c r="M5516" t="s">
        <v>15021</v>
      </c>
      <c r="N5516">
        <v>5480</v>
      </c>
    </row>
    <row r="5517" spans="1:14" x14ac:dyDescent="0.25">
      <c r="A5517" t="s">
        <v>23846</v>
      </c>
      <c r="B5517" t="s">
        <v>23847</v>
      </c>
      <c r="C5517" t="s">
        <v>761</v>
      </c>
      <c r="D5517" t="s">
        <v>23848</v>
      </c>
      <c r="E5517" t="s">
        <v>2904</v>
      </c>
      <c r="F5517" t="s">
        <v>64</v>
      </c>
      <c r="G5517" t="s">
        <v>20</v>
      </c>
      <c r="H5517" t="s">
        <v>21</v>
      </c>
      <c r="I5517" t="s">
        <v>23849</v>
      </c>
      <c r="J5517" t="s">
        <v>23</v>
      </c>
      <c r="K5517" t="s">
        <v>57</v>
      </c>
      <c r="L5517" t="s">
        <v>1120</v>
      </c>
      <c r="M5517" t="s">
        <v>23850</v>
      </c>
      <c r="N5517">
        <v>5481</v>
      </c>
    </row>
    <row r="5518" spans="1:14" x14ac:dyDescent="0.25">
      <c r="A5518" t="s">
        <v>28756</v>
      </c>
      <c r="B5518" t="s">
        <v>28757</v>
      </c>
      <c r="C5518" t="s">
        <v>47</v>
      </c>
      <c r="D5518" t="s">
        <v>28758</v>
      </c>
      <c r="E5518" t="s">
        <v>102</v>
      </c>
      <c r="F5518" t="s">
        <v>703</v>
      </c>
      <c r="G5518" t="s">
        <v>33</v>
      </c>
      <c r="H5518" t="s">
        <v>21</v>
      </c>
      <c r="I5518" t="s">
        <v>28759</v>
      </c>
      <c r="J5518" t="s">
        <v>23</v>
      </c>
      <c r="K5518" t="s">
        <v>24</v>
      </c>
      <c r="L5518" t="s">
        <v>531</v>
      </c>
      <c r="M5518" t="s">
        <v>28760</v>
      </c>
      <c r="N5518">
        <v>5482</v>
      </c>
    </row>
    <row r="5519" spans="1:14" x14ac:dyDescent="0.25">
      <c r="A5519" t="s">
        <v>6517</v>
      </c>
      <c r="B5519" t="s">
        <v>4580</v>
      </c>
      <c r="C5519" t="s">
        <v>861</v>
      </c>
      <c r="D5519" t="s">
        <v>6518</v>
      </c>
      <c r="E5519" t="s">
        <v>543</v>
      </c>
      <c r="F5519" t="s">
        <v>64</v>
      </c>
      <c r="G5519" t="s">
        <v>20</v>
      </c>
      <c r="H5519" t="s">
        <v>21</v>
      </c>
      <c r="I5519" t="s">
        <v>6519</v>
      </c>
      <c r="J5519" t="s">
        <v>23</v>
      </c>
      <c r="K5519" t="s">
        <v>24</v>
      </c>
      <c r="L5519" t="s">
        <v>523</v>
      </c>
      <c r="M5519" t="s">
        <v>6520</v>
      </c>
      <c r="N5519">
        <v>5483</v>
      </c>
    </row>
    <row r="5520" spans="1:14" x14ac:dyDescent="0.25">
      <c r="A5520" t="s">
        <v>12130</v>
      </c>
      <c r="B5520" t="s">
        <v>12131</v>
      </c>
      <c r="C5520" t="s">
        <v>3933</v>
      </c>
      <c r="D5520" t="s">
        <v>12132</v>
      </c>
      <c r="E5520" t="s">
        <v>1996</v>
      </c>
      <c r="F5520" t="s">
        <v>133</v>
      </c>
      <c r="G5520" t="s">
        <v>33</v>
      </c>
      <c r="H5520" t="s">
        <v>21</v>
      </c>
      <c r="I5520" t="s">
        <v>12133</v>
      </c>
      <c r="J5520" t="s">
        <v>23</v>
      </c>
      <c r="K5520" t="s">
        <v>24</v>
      </c>
      <c r="L5520" t="s">
        <v>1521</v>
      </c>
      <c r="M5520" t="s">
        <v>12134</v>
      </c>
      <c r="N5520">
        <v>5484</v>
      </c>
    </row>
    <row r="5521" spans="1:14" x14ac:dyDescent="0.25">
      <c r="A5521" t="s">
        <v>3202</v>
      </c>
      <c r="B5521" t="s">
        <v>3203</v>
      </c>
      <c r="C5521" t="s">
        <v>360</v>
      </c>
      <c r="D5521" t="s">
        <v>3204</v>
      </c>
      <c r="E5521" t="s">
        <v>529</v>
      </c>
      <c r="F5521" t="s">
        <v>232</v>
      </c>
      <c r="G5521" t="s">
        <v>33</v>
      </c>
      <c r="H5521" t="s">
        <v>21</v>
      </c>
      <c r="I5521" t="s">
        <v>3205</v>
      </c>
      <c r="J5521" t="s">
        <v>23</v>
      </c>
      <c r="K5521" t="s">
        <v>57</v>
      </c>
      <c r="L5521" t="s">
        <v>585</v>
      </c>
      <c r="M5521" t="s">
        <v>3206</v>
      </c>
      <c r="N5521">
        <v>5485</v>
      </c>
    </row>
    <row r="5522" spans="1:14" x14ac:dyDescent="0.25">
      <c r="A5522" t="s">
        <v>1993</v>
      </c>
      <c r="B5522" t="s">
        <v>1994</v>
      </c>
      <c r="C5522" t="s">
        <v>1713</v>
      </c>
      <c r="D5522" t="s">
        <v>1995</v>
      </c>
      <c r="E5522" t="s">
        <v>1996</v>
      </c>
      <c r="F5522" t="s">
        <v>703</v>
      </c>
      <c r="G5522" t="s">
        <v>33</v>
      </c>
      <c r="H5522" t="s">
        <v>21</v>
      </c>
      <c r="I5522" t="s">
        <v>1997</v>
      </c>
      <c r="J5522" t="s">
        <v>23</v>
      </c>
      <c r="K5522" t="s">
        <v>24</v>
      </c>
      <c r="L5522" t="s">
        <v>585</v>
      </c>
      <c r="M5522" t="s">
        <v>1998</v>
      </c>
      <c r="N5522">
        <v>5486</v>
      </c>
    </row>
    <row r="5523" spans="1:14" x14ac:dyDescent="0.25">
      <c r="A5523" t="s">
        <v>17283</v>
      </c>
      <c r="B5523" t="s">
        <v>3276</v>
      </c>
      <c r="C5523" t="s">
        <v>17284</v>
      </c>
      <c r="D5523" t="s">
        <v>17285</v>
      </c>
      <c r="E5523" t="s">
        <v>17286</v>
      </c>
      <c r="F5523" t="s">
        <v>133</v>
      </c>
      <c r="G5523" t="s">
        <v>20</v>
      </c>
      <c r="H5523" t="s">
        <v>21</v>
      </c>
      <c r="I5523" t="s">
        <v>17287</v>
      </c>
      <c r="J5523" t="s">
        <v>23</v>
      </c>
      <c r="K5523" t="s">
        <v>24</v>
      </c>
      <c r="L5523" t="s">
        <v>2086</v>
      </c>
      <c r="M5523" t="s">
        <v>17288</v>
      </c>
      <c r="N5523">
        <v>5487</v>
      </c>
    </row>
    <row r="5524" spans="1:14" x14ac:dyDescent="0.25">
      <c r="A5524" t="s">
        <v>12591</v>
      </c>
      <c r="B5524" t="s">
        <v>12592</v>
      </c>
      <c r="C5524" t="s">
        <v>1736</v>
      </c>
      <c r="D5524" t="s">
        <v>12593</v>
      </c>
      <c r="E5524" t="s">
        <v>845</v>
      </c>
      <c r="F5524" t="s">
        <v>232</v>
      </c>
      <c r="G5524" t="s">
        <v>33</v>
      </c>
      <c r="H5524" t="s">
        <v>21</v>
      </c>
      <c r="I5524" t="s">
        <v>12594</v>
      </c>
      <c r="J5524" t="s">
        <v>23</v>
      </c>
      <c r="K5524" t="s">
        <v>24</v>
      </c>
      <c r="L5524" t="s">
        <v>1541</v>
      </c>
      <c r="M5524" t="s">
        <v>12595</v>
      </c>
      <c r="N5524">
        <v>5488</v>
      </c>
    </row>
    <row r="5525" spans="1:14" x14ac:dyDescent="0.25">
      <c r="A5525" t="s">
        <v>23632</v>
      </c>
      <c r="B5525" t="s">
        <v>23633</v>
      </c>
      <c r="C5525" t="s">
        <v>3408</v>
      </c>
      <c r="D5525" t="s">
        <v>23634</v>
      </c>
      <c r="E5525" t="s">
        <v>4300</v>
      </c>
      <c r="F5525" t="s">
        <v>133</v>
      </c>
      <c r="G5525" t="s">
        <v>33</v>
      </c>
      <c r="H5525" t="s">
        <v>21</v>
      </c>
      <c r="I5525" t="s">
        <v>23635</v>
      </c>
      <c r="J5525" t="s">
        <v>23</v>
      </c>
      <c r="K5525" t="s">
        <v>57</v>
      </c>
      <c r="L5525" t="s">
        <v>259</v>
      </c>
      <c r="M5525" t="s">
        <v>23636</v>
      </c>
      <c r="N5525">
        <v>5489</v>
      </c>
    </row>
    <row r="5526" spans="1:14" x14ac:dyDescent="0.25">
      <c r="A5526" t="s">
        <v>3676</v>
      </c>
      <c r="B5526" t="s">
        <v>3677</v>
      </c>
      <c r="C5526" t="s">
        <v>3678</v>
      </c>
      <c r="D5526" t="s">
        <v>3679</v>
      </c>
      <c r="E5526" t="s">
        <v>3680</v>
      </c>
      <c r="F5526" t="s">
        <v>110</v>
      </c>
      <c r="G5526" t="s">
        <v>20</v>
      </c>
      <c r="H5526" t="s">
        <v>21</v>
      </c>
      <c r="I5526" t="s">
        <v>3681</v>
      </c>
      <c r="J5526" t="s">
        <v>23</v>
      </c>
      <c r="K5526" t="s">
        <v>24</v>
      </c>
      <c r="L5526" t="s">
        <v>1451</v>
      </c>
      <c r="M5526" t="s">
        <v>3681</v>
      </c>
      <c r="N5526">
        <v>5490</v>
      </c>
    </row>
    <row r="5527" spans="1:14" x14ac:dyDescent="0.25">
      <c r="A5527" t="s">
        <v>26251</v>
      </c>
      <c r="B5527" t="s">
        <v>20328</v>
      </c>
      <c r="C5527" t="s">
        <v>26252</v>
      </c>
      <c r="D5527" t="s">
        <v>26253</v>
      </c>
      <c r="E5527" t="s">
        <v>1726</v>
      </c>
      <c r="F5527" t="s">
        <v>133</v>
      </c>
      <c r="G5527" t="s">
        <v>33</v>
      </c>
      <c r="H5527" t="s">
        <v>21</v>
      </c>
      <c r="I5527" t="s">
        <v>26254</v>
      </c>
      <c r="J5527" t="s">
        <v>23</v>
      </c>
      <c r="K5527" t="s">
        <v>24</v>
      </c>
      <c r="L5527" t="s">
        <v>25</v>
      </c>
      <c r="M5527" t="s">
        <v>26255</v>
      </c>
      <c r="N5527">
        <v>5490</v>
      </c>
    </row>
    <row r="5528" spans="1:14" x14ac:dyDescent="0.25">
      <c r="A5528" t="s">
        <v>15416</v>
      </c>
      <c r="B5528" t="s">
        <v>15417</v>
      </c>
      <c r="C5528" t="s">
        <v>2125</v>
      </c>
      <c r="D5528" t="s">
        <v>15418</v>
      </c>
      <c r="E5528" t="s">
        <v>3372</v>
      </c>
      <c r="F5528" t="s">
        <v>255</v>
      </c>
      <c r="G5528" t="s">
        <v>33</v>
      </c>
      <c r="H5528" t="s">
        <v>21</v>
      </c>
      <c r="I5528" t="s">
        <v>15419</v>
      </c>
      <c r="J5528" t="s">
        <v>23</v>
      </c>
      <c r="K5528" t="s">
        <v>24</v>
      </c>
      <c r="L5528" t="s">
        <v>1591</v>
      </c>
      <c r="M5528" t="s">
        <v>15420</v>
      </c>
      <c r="N5528">
        <v>5491</v>
      </c>
    </row>
    <row r="5529" spans="1:14" x14ac:dyDescent="0.25">
      <c r="A5529" t="s">
        <v>28232</v>
      </c>
      <c r="B5529" t="s">
        <v>28233</v>
      </c>
      <c r="C5529" t="s">
        <v>216</v>
      </c>
      <c r="D5529" t="s">
        <v>28234</v>
      </c>
      <c r="E5529" t="s">
        <v>1984</v>
      </c>
      <c r="F5529" t="s">
        <v>133</v>
      </c>
      <c r="G5529" t="s">
        <v>33</v>
      </c>
      <c r="H5529" t="s">
        <v>21</v>
      </c>
      <c r="I5529" t="s">
        <v>28235</v>
      </c>
      <c r="J5529" t="s">
        <v>23</v>
      </c>
      <c r="K5529" t="s">
        <v>57</v>
      </c>
      <c r="L5529" t="s">
        <v>531</v>
      </c>
      <c r="M5529" t="s">
        <v>28236</v>
      </c>
      <c r="N5529">
        <v>5492</v>
      </c>
    </row>
    <row r="5530" spans="1:14" x14ac:dyDescent="0.25">
      <c r="A5530" t="s">
        <v>16379</v>
      </c>
      <c r="B5530" t="s">
        <v>860</v>
      </c>
      <c r="C5530" t="s">
        <v>1753</v>
      </c>
      <c r="D5530" t="s">
        <v>13438</v>
      </c>
      <c r="E5530" t="s">
        <v>1657</v>
      </c>
      <c r="F5530" t="s">
        <v>64</v>
      </c>
      <c r="G5530" t="s">
        <v>20</v>
      </c>
      <c r="H5530" t="s">
        <v>21</v>
      </c>
      <c r="I5530" t="s">
        <v>16380</v>
      </c>
      <c r="J5530" t="s">
        <v>23</v>
      </c>
      <c r="K5530" t="s">
        <v>24</v>
      </c>
      <c r="L5530" t="s">
        <v>2550</v>
      </c>
      <c r="M5530" t="s">
        <v>16381</v>
      </c>
      <c r="N5530">
        <v>5493</v>
      </c>
    </row>
    <row r="5531" spans="1:14" x14ac:dyDescent="0.25">
      <c r="A5531" t="s">
        <v>14143</v>
      </c>
      <c r="B5531" t="s">
        <v>2640</v>
      </c>
      <c r="C5531" t="s">
        <v>1736</v>
      </c>
      <c r="D5531" t="s">
        <v>14144</v>
      </c>
      <c r="E5531" t="s">
        <v>1640</v>
      </c>
      <c r="F5531" t="s">
        <v>232</v>
      </c>
      <c r="G5531" t="s">
        <v>33</v>
      </c>
      <c r="H5531" t="s">
        <v>21</v>
      </c>
      <c r="I5531" t="s">
        <v>14145</v>
      </c>
      <c r="J5531" t="s">
        <v>23</v>
      </c>
      <c r="K5531" t="s">
        <v>24</v>
      </c>
      <c r="L5531" t="s">
        <v>14146</v>
      </c>
      <c r="M5531" t="s">
        <v>14147</v>
      </c>
      <c r="N5531">
        <v>5494</v>
      </c>
    </row>
    <row r="5532" spans="1:14" x14ac:dyDescent="0.25">
      <c r="A5532" t="s">
        <v>15047</v>
      </c>
      <c r="B5532" t="s">
        <v>15048</v>
      </c>
      <c r="C5532" t="s">
        <v>2924</v>
      </c>
      <c r="D5532" t="s">
        <v>15049</v>
      </c>
      <c r="E5532" t="s">
        <v>15050</v>
      </c>
      <c r="F5532" t="s">
        <v>265</v>
      </c>
      <c r="G5532" t="s">
        <v>20</v>
      </c>
      <c r="H5532" t="s">
        <v>247</v>
      </c>
      <c r="I5532" t="s">
        <v>15051</v>
      </c>
      <c r="J5532" t="s">
        <v>23</v>
      </c>
      <c r="K5532" t="s">
        <v>57</v>
      </c>
      <c r="L5532" t="s">
        <v>267</v>
      </c>
      <c r="M5532" t="s">
        <v>15052</v>
      </c>
      <c r="N5532">
        <v>5495</v>
      </c>
    </row>
    <row r="5533" spans="1:14" x14ac:dyDescent="0.25">
      <c r="A5533" t="s">
        <v>5996</v>
      </c>
      <c r="B5533" t="s">
        <v>5997</v>
      </c>
      <c r="C5533" t="s">
        <v>293</v>
      </c>
      <c r="D5533" t="s">
        <v>5998</v>
      </c>
      <c r="E5533" t="s">
        <v>86</v>
      </c>
      <c r="F5533" t="s">
        <v>72</v>
      </c>
      <c r="G5533" t="s">
        <v>33</v>
      </c>
      <c r="H5533" t="s">
        <v>21</v>
      </c>
      <c r="I5533" t="s">
        <v>5999</v>
      </c>
      <c r="J5533" t="s">
        <v>23</v>
      </c>
      <c r="K5533" t="s">
        <v>24</v>
      </c>
      <c r="L5533" t="s">
        <v>259</v>
      </c>
      <c r="M5533" t="s">
        <v>6000</v>
      </c>
      <c r="N5533">
        <v>5496</v>
      </c>
    </row>
    <row r="5534" spans="1:14" x14ac:dyDescent="0.25">
      <c r="A5534" t="s">
        <v>8607</v>
      </c>
      <c r="B5534" t="s">
        <v>8608</v>
      </c>
      <c r="C5534" t="s">
        <v>29</v>
      </c>
      <c r="D5534" t="s">
        <v>8609</v>
      </c>
      <c r="E5534" t="s">
        <v>5210</v>
      </c>
      <c r="F5534" t="s">
        <v>703</v>
      </c>
      <c r="G5534" t="s">
        <v>33</v>
      </c>
      <c r="H5534" t="s">
        <v>21</v>
      </c>
      <c r="I5534" t="s">
        <v>8610</v>
      </c>
      <c r="J5534" t="s">
        <v>23</v>
      </c>
      <c r="K5534" t="s">
        <v>24</v>
      </c>
      <c r="L5534" t="s">
        <v>2350</v>
      </c>
      <c r="M5534" t="s">
        <v>8611</v>
      </c>
      <c r="N5534">
        <v>5497</v>
      </c>
    </row>
    <row r="5535" spans="1:14" x14ac:dyDescent="0.25">
      <c r="A5535" t="s">
        <v>5264</v>
      </c>
      <c r="B5535" t="s">
        <v>5265</v>
      </c>
      <c r="C5535" t="s">
        <v>3933</v>
      </c>
      <c r="D5535" t="s">
        <v>5266</v>
      </c>
      <c r="E5535" t="s">
        <v>5267</v>
      </c>
      <c r="F5535" t="s">
        <v>703</v>
      </c>
      <c r="G5535" t="s">
        <v>33</v>
      </c>
      <c r="H5535" t="s">
        <v>21</v>
      </c>
      <c r="I5535" t="s">
        <v>5268</v>
      </c>
      <c r="J5535" t="s">
        <v>23</v>
      </c>
      <c r="K5535" t="s">
        <v>57</v>
      </c>
      <c r="L5535" t="s">
        <v>585</v>
      </c>
      <c r="M5535" t="s">
        <v>5269</v>
      </c>
      <c r="N5535">
        <v>5498</v>
      </c>
    </row>
    <row r="5536" spans="1:14" x14ac:dyDescent="0.25">
      <c r="A5536" t="s">
        <v>18461</v>
      </c>
      <c r="B5536" t="s">
        <v>18462</v>
      </c>
      <c r="C5536" t="s">
        <v>1035</v>
      </c>
      <c r="D5536" t="s">
        <v>18463</v>
      </c>
      <c r="E5536" t="s">
        <v>2478</v>
      </c>
      <c r="F5536" t="s">
        <v>133</v>
      </c>
      <c r="G5536" t="s">
        <v>33</v>
      </c>
      <c r="H5536" t="s">
        <v>21</v>
      </c>
      <c r="I5536" t="s">
        <v>18464</v>
      </c>
      <c r="J5536" t="s">
        <v>23</v>
      </c>
      <c r="K5536" t="s">
        <v>24</v>
      </c>
      <c r="L5536" t="s">
        <v>249</v>
      </c>
      <c r="M5536" t="s">
        <v>18465</v>
      </c>
      <c r="N5536">
        <v>5499</v>
      </c>
    </row>
    <row r="5537" spans="1:14" x14ac:dyDescent="0.25">
      <c r="A5537" t="s">
        <v>18833</v>
      </c>
      <c r="B5537" t="s">
        <v>652</v>
      </c>
      <c r="C5537" t="s">
        <v>1736</v>
      </c>
      <c r="D5537" t="s">
        <v>18834</v>
      </c>
      <c r="E5537" t="s">
        <v>604</v>
      </c>
      <c r="F5537" t="s">
        <v>703</v>
      </c>
      <c r="G5537" t="s">
        <v>33</v>
      </c>
      <c r="H5537" t="s">
        <v>21</v>
      </c>
      <c r="I5537" t="s">
        <v>18835</v>
      </c>
      <c r="J5537" t="s">
        <v>23</v>
      </c>
      <c r="K5537" t="s">
        <v>24</v>
      </c>
      <c r="L5537" t="s">
        <v>1591</v>
      </c>
      <c r="M5537" t="s">
        <v>18836</v>
      </c>
      <c r="N5537">
        <v>5500</v>
      </c>
    </row>
    <row r="5538" spans="1:14" x14ac:dyDescent="0.25">
      <c r="A5538" t="s">
        <v>6017</v>
      </c>
      <c r="B5538" t="s">
        <v>6018</v>
      </c>
      <c r="C5538" t="s">
        <v>5552</v>
      </c>
      <c r="D5538" t="s">
        <v>6019</v>
      </c>
      <c r="E5538" t="s">
        <v>102</v>
      </c>
      <c r="F5538" t="s">
        <v>255</v>
      </c>
      <c r="G5538" t="s">
        <v>33</v>
      </c>
      <c r="H5538" t="s">
        <v>21</v>
      </c>
      <c r="I5538" t="s">
        <v>6020</v>
      </c>
      <c r="J5538" t="s">
        <v>23</v>
      </c>
      <c r="K5538" t="s">
        <v>24</v>
      </c>
      <c r="L5538" t="s">
        <v>523</v>
      </c>
      <c r="M5538" t="s">
        <v>6021</v>
      </c>
      <c r="N5538">
        <v>5501</v>
      </c>
    </row>
    <row r="5539" spans="1:14" x14ac:dyDescent="0.25">
      <c r="A5539" t="s">
        <v>10220</v>
      </c>
      <c r="B5539" t="s">
        <v>38</v>
      </c>
      <c r="C5539" t="s">
        <v>602</v>
      </c>
      <c r="D5539" t="s">
        <v>9597</v>
      </c>
      <c r="E5539" t="s">
        <v>6751</v>
      </c>
      <c r="F5539" t="s">
        <v>133</v>
      </c>
      <c r="G5539" t="s">
        <v>20</v>
      </c>
      <c r="H5539" t="s">
        <v>21</v>
      </c>
      <c r="I5539" t="s">
        <v>10221</v>
      </c>
      <c r="J5539" t="s">
        <v>23</v>
      </c>
      <c r="K5539" t="s">
        <v>24</v>
      </c>
      <c r="L5539" t="s">
        <v>1203</v>
      </c>
      <c r="M5539" t="s">
        <v>10222</v>
      </c>
      <c r="N5539">
        <v>5502</v>
      </c>
    </row>
    <row r="5540" spans="1:14" x14ac:dyDescent="0.25">
      <c r="A5540" t="s">
        <v>6976</v>
      </c>
      <c r="B5540" t="s">
        <v>6977</v>
      </c>
      <c r="C5540" t="s">
        <v>209</v>
      </c>
      <c r="D5540" t="s">
        <v>6978</v>
      </c>
      <c r="E5540" t="s">
        <v>3194</v>
      </c>
      <c r="F5540" t="s">
        <v>133</v>
      </c>
      <c r="G5540" t="s">
        <v>33</v>
      </c>
      <c r="H5540" t="s">
        <v>21</v>
      </c>
      <c r="I5540" t="s">
        <v>6979</v>
      </c>
      <c r="J5540" t="s">
        <v>23</v>
      </c>
      <c r="K5540" t="s">
        <v>24</v>
      </c>
      <c r="L5540" t="s">
        <v>1046</v>
      </c>
      <c r="M5540" t="s">
        <v>6980</v>
      </c>
      <c r="N5540">
        <v>5503</v>
      </c>
    </row>
    <row r="5541" spans="1:14" x14ac:dyDescent="0.25">
      <c r="A5541" t="s">
        <v>28300</v>
      </c>
      <c r="B5541" t="s">
        <v>28301</v>
      </c>
      <c r="C5541" t="s">
        <v>145</v>
      </c>
      <c r="D5541" t="s">
        <v>28302</v>
      </c>
      <c r="E5541" t="s">
        <v>1804</v>
      </c>
      <c r="F5541" t="s">
        <v>133</v>
      </c>
      <c r="G5541" t="s">
        <v>20</v>
      </c>
      <c r="H5541" t="s">
        <v>21</v>
      </c>
      <c r="I5541" t="s">
        <v>28303</v>
      </c>
      <c r="J5541" t="s">
        <v>23</v>
      </c>
      <c r="K5541" t="s">
        <v>24</v>
      </c>
      <c r="L5541" t="s">
        <v>1046</v>
      </c>
      <c r="M5541" t="s">
        <v>28304</v>
      </c>
      <c r="N5541">
        <v>5504</v>
      </c>
    </row>
    <row r="5542" spans="1:14" x14ac:dyDescent="0.25">
      <c r="A5542" t="s">
        <v>417</v>
      </c>
      <c r="B5542" t="s">
        <v>418</v>
      </c>
      <c r="C5542" t="s">
        <v>419</v>
      </c>
      <c r="D5542" t="s">
        <v>420</v>
      </c>
      <c r="E5542" t="s">
        <v>421</v>
      </c>
      <c r="F5542" t="s">
        <v>422</v>
      </c>
      <c r="G5542" t="s">
        <v>33</v>
      </c>
      <c r="H5542" t="s">
        <v>21</v>
      </c>
      <c r="I5542" t="s">
        <v>423</v>
      </c>
      <c r="J5542" t="s">
        <v>257</v>
      </c>
      <c r="K5542" t="s">
        <v>258</v>
      </c>
      <c r="L5542" t="s">
        <v>310</v>
      </c>
      <c r="M5542" t="s">
        <v>424</v>
      </c>
      <c r="N5542">
        <v>5505</v>
      </c>
    </row>
    <row r="5543" spans="1:14" x14ac:dyDescent="0.25">
      <c r="A5543" t="s">
        <v>15979</v>
      </c>
      <c r="B5543" t="s">
        <v>15980</v>
      </c>
      <c r="C5543" t="s">
        <v>412</v>
      </c>
      <c r="D5543" t="s">
        <v>15981</v>
      </c>
      <c r="E5543" t="s">
        <v>4300</v>
      </c>
      <c r="F5543" t="s">
        <v>703</v>
      </c>
      <c r="G5543" t="s">
        <v>33</v>
      </c>
      <c r="H5543" t="s">
        <v>21</v>
      </c>
      <c r="I5543" t="s">
        <v>15982</v>
      </c>
      <c r="J5543" t="s">
        <v>23</v>
      </c>
      <c r="K5543" t="s">
        <v>24</v>
      </c>
      <c r="L5543" t="s">
        <v>267</v>
      </c>
      <c r="M5543" t="s">
        <v>15983</v>
      </c>
      <c r="N5543">
        <v>5506</v>
      </c>
    </row>
    <row r="5544" spans="1:14" x14ac:dyDescent="0.25">
      <c r="A5544" t="s">
        <v>15884</v>
      </c>
      <c r="B5544" t="s">
        <v>1971</v>
      </c>
      <c r="C5544" t="s">
        <v>189</v>
      </c>
      <c r="D5544" t="s">
        <v>15885</v>
      </c>
      <c r="E5544" t="s">
        <v>769</v>
      </c>
      <c r="F5544" t="s">
        <v>648</v>
      </c>
      <c r="G5544" t="s">
        <v>33</v>
      </c>
      <c r="H5544" t="s">
        <v>21</v>
      </c>
      <c r="I5544" t="s">
        <v>15886</v>
      </c>
      <c r="J5544" t="s">
        <v>23</v>
      </c>
      <c r="K5544" t="s">
        <v>24</v>
      </c>
      <c r="L5544" t="s">
        <v>2550</v>
      </c>
      <c r="M5544" t="s">
        <v>15887</v>
      </c>
      <c r="N5544">
        <v>5507</v>
      </c>
    </row>
    <row r="5545" spans="1:14" x14ac:dyDescent="0.25">
      <c r="A5545" t="s">
        <v>7064</v>
      </c>
      <c r="B5545" t="s">
        <v>3221</v>
      </c>
      <c r="C5545" t="s">
        <v>1841</v>
      </c>
      <c r="D5545" t="s">
        <v>7065</v>
      </c>
      <c r="E5545" t="s">
        <v>301</v>
      </c>
      <c r="F5545" t="s">
        <v>430</v>
      </c>
      <c r="G5545" t="s">
        <v>33</v>
      </c>
      <c r="H5545" t="s">
        <v>965</v>
      </c>
      <c r="I5545" t="s">
        <v>7066</v>
      </c>
      <c r="J5545" t="s">
        <v>23</v>
      </c>
      <c r="K5545" t="s">
        <v>24</v>
      </c>
      <c r="L5545" t="s">
        <v>259</v>
      </c>
      <c r="M5545" t="s">
        <v>7067</v>
      </c>
      <c r="N5545">
        <v>5508</v>
      </c>
    </row>
    <row r="5546" spans="1:14" x14ac:dyDescent="0.25">
      <c r="A5546" t="s">
        <v>23214</v>
      </c>
      <c r="B5546" t="s">
        <v>23215</v>
      </c>
      <c r="C5546" t="s">
        <v>1823</v>
      </c>
      <c r="D5546" t="s">
        <v>23216</v>
      </c>
      <c r="E5546" t="s">
        <v>2230</v>
      </c>
      <c r="F5546" t="s">
        <v>64</v>
      </c>
      <c r="G5546" t="s">
        <v>33</v>
      </c>
      <c r="H5546" t="s">
        <v>21</v>
      </c>
      <c r="I5546" t="s">
        <v>23217</v>
      </c>
      <c r="J5546" t="s">
        <v>23</v>
      </c>
      <c r="K5546" t="s">
        <v>57</v>
      </c>
      <c r="L5546" t="s">
        <v>249</v>
      </c>
      <c r="M5546" t="s">
        <v>23218</v>
      </c>
      <c r="N5546">
        <v>5509</v>
      </c>
    </row>
    <row r="5547" spans="1:14" x14ac:dyDescent="0.25">
      <c r="A5547" t="s">
        <v>6277</v>
      </c>
      <c r="B5547" t="s">
        <v>6278</v>
      </c>
      <c r="C5547" t="s">
        <v>695</v>
      </c>
      <c r="D5547" t="s">
        <v>6279</v>
      </c>
      <c r="E5547" t="s">
        <v>674</v>
      </c>
      <c r="F5547" t="s">
        <v>133</v>
      </c>
      <c r="G5547" t="s">
        <v>33</v>
      </c>
      <c r="H5547" t="s">
        <v>21</v>
      </c>
      <c r="I5547" t="s">
        <v>6280</v>
      </c>
      <c r="J5547" t="s">
        <v>23</v>
      </c>
      <c r="K5547" t="s">
        <v>24</v>
      </c>
      <c r="L5547" t="s">
        <v>1203</v>
      </c>
      <c r="M5547" t="s">
        <v>6281</v>
      </c>
      <c r="N5547">
        <v>5510</v>
      </c>
    </row>
    <row r="5548" spans="1:14" x14ac:dyDescent="0.25">
      <c r="A5548" t="s">
        <v>4429</v>
      </c>
      <c r="B5548" t="s">
        <v>4430</v>
      </c>
      <c r="C5548" t="s">
        <v>867</v>
      </c>
      <c r="D5548" t="s">
        <v>4431</v>
      </c>
      <c r="E5548" t="s">
        <v>940</v>
      </c>
      <c r="F5548" t="s">
        <v>450</v>
      </c>
      <c r="G5548" t="s">
        <v>20</v>
      </c>
      <c r="H5548" t="s">
        <v>21</v>
      </c>
      <c r="I5548" t="s">
        <v>4432</v>
      </c>
      <c r="J5548" t="s">
        <v>257</v>
      </c>
      <c r="K5548" t="s">
        <v>258</v>
      </c>
      <c r="L5548" t="s">
        <v>310</v>
      </c>
      <c r="M5548" t="s">
        <v>4433</v>
      </c>
      <c r="N5548">
        <v>5511</v>
      </c>
    </row>
    <row r="5549" spans="1:14" x14ac:dyDescent="0.25">
      <c r="A5549" t="s">
        <v>30565</v>
      </c>
      <c r="B5549" t="s">
        <v>24834</v>
      </c>
      <c r="C5549" t="s">
        <v>27511</v>
      </c>
      <c r="D5549" t="s">
        <v>30566</v>
      </c>
      <c r="E5549" t="s">
        <v>1037</v>
      </c>
      <c r="F5549" t="s">
        <v>1861</v>
      </c>
      <c r="G5549" t="s">
        <v>20</v>
      </c>
      <c r="H5549" t="s">
        <v>21</v>
      </c>
      <c r="I5549" t="s">
        <v>30567</v>
      </c>
      <c r="J5549" t="s">
        <v>23</v>
      </c>
      <c r="K5549" t="s">
        <v>24</v>
      </c>
      <c r="L5549" t="s">
        <v>1451</v>
      </c>
      <c r="M5549" t="s">
        <v>30568</v>
      </c>
      <c r="N5549">
        <v>5512</v>
      </c>
    </row>
    <row r="5550" spans="1:14" x14ac:dyDescent="0.25">
      <c r="A5550" t="s">
        <v>25070</v>
      </c>
      <c r="B5550" t="s">
        <v>25071</v>
      </c>
      <c r="C5550" t="s">
        <v>928</v>
      </c>
      <c r="D5550" t="s">
        <v>25072</v>
      </c>
      <c r="E5550" t="s">
        <v>1256</v>
      </c>
      <c r="F5550" t="s">
        <v>72</v>
      </c>
      <c r="G5550" t="s">
        <v>33</v>
      </c>
      <c r="H5550" t="s">
        <v>21</v>
      </c>
      <c r="I5550" t="s">
        <v>25073</v>
      </c>
      <c r="J5550" t="s">
        <v>257</v>
      </c>
      <c r="K5550" t="s">
        <v>258</v>
      </c>
      <c r="L5550" t="s">
        <v>259</v>
      </c>
      <c r="M5550" t="s">
        <v>25074</v>
      </c>
      <c r="N5550">
        <v>5513</v>
      </c>
    </row>
    <row r="5551" spans="1:14" x14ac:dyDescent="0.25">
      <c r="A5551" t="s">
        <v>10060</v>
      </c>
      <c r="B5551" t="s">
        <v>6963</v>
      </c>
      <c r="C5551" t="s">
        <v>130</v>
      </c>
      <c r="D5551" t="s">
        <v>10061</v>
      </c>
      <c r="E5551" t="s">
        <v>407</v>
      </c>
      <c r="F5551" t="s">
        <v>232</v>
      </c>
      <c r="G5551" t="s">
        <v>33</v>
      </c>
      <c r="H5551" t="s">
        <v>21</v>
      </c>
      <c r="I5551" t="s">
        <v>10062</v>
      </c>
      <c r="J5551" t="s">
        <v>23</v>
      </c>
      <c r="K5551" t="s">
        <v>24</v>
      </c>
      <c r="L5551" t="s">
        <v>1046</v>
      </c>
      <c r="M5551" t="s">
        <v>10063</v>
      </c>
      <c r="N5551">
        <v>5514</v>
      </c>
    </row>
    <row r="5552" spans="1:14" x14ac:dyDescent="0.25">
      <c r="A5552" t="s">
        <v>22033</v>
      </c>
      <c r="B5552" t="s">
        <v>18276</v>
      </c>
      <c r="C5552" t="s">
        <v>368</v>
      </c>
      <c r="D5552" t="s">
        <v>22034</v>
      </c>
      <c r="E5552" t="s">
        <v>5261</v>
      </c>
      <c r="F5552" t="s">
        <v>133</v>
      </c>
      <c r="G5552" t="s">
        <v>33</v>
      </c>
      <c r="H5552" t="s">
        <v>21</v>
      </c>
      <c r="I5552" t="s">
        <v>22035</v>
      </c>
      <c r="J5552" t="s">
        <v>23</v>
      </c>
      <c r="K5552" t="s">
        <v>24</v>
      </c>
      <c r="L5552" t="s">
        <v>1120</v>
      </c>
      <c r="M5552" t="s">
        <v>22036</v>
      </c>
      <c r="N5552">
        <v>5515</v>
      </c>
    </row>
    <row r="5553" spans="1:14" x14ac:dyDescent="0.25">
      <c r="A5553" t="s">
        <v>12004</v>
      </c>
      <c r="B5553" t="s">
        <v>12005</v>
      </c>
      <c r="C5553" t="s">
        <v>2536</v>
      </c>
      <c r="D5553" t="s">
        <v>12006</v>
      </c>
      <c r="E5553" t="s">
        <v>124</v>
      </c>
      <c r="F5553" t="s">
        <v>232</v>
      </c>
      <c r="G5553" t="s">
        <v>20</v>
      </c>
      <c r="H5553" t="s">
        <v>21</v>
      </c>
      <c r="I5553" t="s">
        <v>12007</v>
      </c>
      <c r="J5553" t="s">
        <v>23</v>
      </c>
      <c r="K5553" t="s">
        <v>24</v>
      </c>
      <c r="L5553" t="s">
        <v>1003</v>
      </c>
      <c r="M5553" t="s">
        <v>12008</v>
      </c>
      <c r="N5553">
        <v>5516</v>
      </c>
    </row>
    <row r="5554" spans="1:14" x14ac:dyDescent="0.25">
      <c r="A5554" t="s">
        <v>28014</v>
      </c>
      <c r="B5554" t="s">
        <v>1492</v>
      </c>
      <c r="C5554" t="s">
        <v>695</v>
      </c>
      <c r="D5554" t="s">
        <v>28015</v>
      </c>
      <c r="E5554" t="s">
        <v>1349</v>
      </c>
      <c r="F5554" t="s">
        <v>703</v>
      </c>
      <c r="G5554" t="s">
        <v>33</v>
      </c>
      <c r="H5554" t="s">
        <v>21</v>
      </c>
      <c r="I5554" t="s">
        <v>28016</v>
      </c>
      <c r="J5554" t="s">
        <v>257</v>
      </c>
      <c r="K5554" t="s">
        <v>258</v>
      </c>
      <c r="L5554" t="s">
        <v>356</v>
      </c>
      <c r="M5554" t="s">
        <v>28017</v>
      </c>
      <c r="N5554">
        <v>5517</v>
      </c>
    </row>
    <row r="5555" spans="1:14" x14ac:dyDescent="0.25">
      <c r="A5555" t="s">
        <v>18469</v>
      </c>
      <c r="B5555" t="s">
        <v>5783</v>
      </c>
      <c r="C5555" t="s">
        <v>481</v>
      </c>
      <c r="D5555" t="s">
        <v>5784</v>
      </c>
      <c r="E5555" t="s">
        <v>1118</v>
      </c>
      <c r="F5555" t="s">
        <v>133</v>
      </c>
      <c r="G5555" t="s">
        <v>20</v>
      </c>
      <c r="H5555" t="s">
        <v>21</v>
      </c>
      <c r="I5555" t="s">
        <v>18470</v>
      </c>
      <c r="J5555" t="s">
        <v>23</v>
      </c>
      <c r="K5555" t="s">
        <v>24</v>
      </c>
      <c r="L5555" t="s">
        <v>1917</v>
      </c>
      <c r="M5555" t="s">
        <v>18471</v>
      </c>
      <c r="N5555">
        <v>5518</v>
      </c>
    </row>
    <row r="5556" spans="1:14" x14ac:dyDescent="0.25">
      <c r="A5556" t="s">
        <v>26372</v>
      </c>
      <c r="B5556" t="s">
        <v>23570</v>
      </c>
      <c r="C5556" t="s">
        <v>619</v>
      </c>
      <c r="D5556" t="s">
        <v>26373</v>
      </c>
      <c r="E5556" t="s">
        <v>3630</v>
      </c>
      <c r="F5556" t="s">
        <v>133</v>
      </c>
      <c r="G5556" t="s">
        <v>33</v>
      </c>
      <c r="H5556" t="s">
        <v>21</v>
      </c>
      <c r="I5556" t="s">
        <v>26374</v>
      </c>
      <c r="J5556" t="s">
        <v>23</v>
      </c>
      <c r="K5556" t="s">
        <v>57</v>
      </c>
      <c r="L5556" t="s">
        <v>508</v>
      </c>
      <c r="M5556" t="s">
        <v>26375</v>
      </c>
      <c r="N5556">
        <v>5519</v>
      </c>
    </row>
    <row r="5557" spans="1:14" x14ac:dyDescent="0.25">
      <c r="A5557" t="s">
        <v>5517</v>
      </c>
      <c r="B5557" t="s">
        <v>5518</v>
      </c>
      <c r="C5557" t="s">
        <v>368</v>
      </c>
      <c r="D5557" t="s">
        <v>5519</v>
      </c>
      <c r="E5557" t="s">
        <v>2257</v>
      </c>
      <c r="F5557" t="s">
        <v>430</v>
      </c>
      <c r="G5557" t="s">
        <v>33</v>
      </c>
      <c r="H5557" t="s">
        <v>21</v>
      </c>
      <c r="I5557" t="s">
        <v>5520</v>
      </c>
      <c r="J5557" t="s">
        <v>23</v>
      </c>
      <c r="K5557" t="s">
        <v>24</v>
      </c>
      <c r="L5557" t="s">
        <v>259</v>
      </c>
      <c r="M5557" t="s">
        <v>5521</v>
      </c>
      <c r="N5557">
        <v>5521</v>
      </c>
    </row>
    <row r="5558" spans="1:14" x14ac:dyDescent="0.25">
      <c r="A5558" t="s">
        <v>29840</v>
      </c>
      <c r="B5558" t="s">
        <v>6885</v>
      </c>
      <c r="C5558" t="s">
        <v>512</v>
      </c>
      <c r="D5558" t="s">
        <v>29841</v>
      </c>
      <c r="E5558" t="s">
        <v>3519</v>
      </c>
      <c r="F5558" t="s">
        <v>422</v>
      </c>
      <c r="G5558" t="s">
        <v>33</v>
      </c>
      <c r="H5558" t="s">
        <v>247</v>
      </c>
      <c r="I5558" t="s">
        <v>29842</v>
      </c>
      <c r="J5558" t="s">
        <v>23</v>
      </c>
      <c r="K5558" t="s">
        <v>57</v>
      </c>
      <c r="L5558" t="s">
        <v>259</v>
      </c>
      <c r="M5558" t="s">
        <v>29843</v>
      </c>
      <c r="N5558">
        <v>5522</v>
      </c>
    </row>
    <row r="5559" spans="1:14" x14ac:dyDescent="0.25">
      <c r="A5559" t="s">
        <v>5932</v>
      </c>
      <c r="B5559" t="s">
        <v>3103</v>
      </c>
      <c r="C5559" t="s">
        <v>660</v>
      </c>
      <c r="D5559" t="s">
        <v>5933</v>
      </c>
      <c r="E5559" t="s">
        <v>162</v>
      </c>
      <c r="F5559" t="s">
        <v>703</v>
      </c>
      <c r="G5559" t="s">
        <v>33</v>
      </c>
      <c r="H5559" t="s">
        <v>21</v>
      </c>
      <c r="I5559" t="s">
        <v>5934</v>
      </c>
      <c r="J5559" t="s">
        <v>23</v>
      </c>
      <c r="K5559" t="s">
        <v>24</v>
      </c>
      <c r="L5559" t="s">
        <v>2550</v>
      </c>
      <c r="M5559" t="s">
        <v>5935</v>
      </c>
      <c r="N5559">
        <v>5523</v>
      </c>
    </row>
    <row r="5560" spans="1:14" x14ac:dyDescent="0.25">
      <c r="A5560" t="s">
        <v>16083</v>
      </c>
      <c r="B5560" t="s">
        <v>5486</v>
      </c>
      <c r="C5560" t="s">
        <v>237</v>
      </c>
      <c r="D5560" t="s">
        <v>16084</v>
      </c>
      <c r="E5560" t="s">
        <v>1300</v>
      </c>
      <c r="F5560" t="s">
        <v>703</v>
      </c>
      <c r="G5560" t="s">
        <v>33</v>
      </c>
      <c r="H5560" t="s">
        <v>21</v>
      </c>
      <c r="I5560" t="s">
        <v>16085</v>
      </c>
      <c r="J5560" t="s">
        <v>23</v>
      </c>
      <c r="K5560" t="s">
        <v>24</v>
      </c>
      <c r="L5560" t="s">
        <v>267</v>
      </c>
      <c r="M5560" t="s">
        <v>16086</v>
      </c>
      <c r="N5560">
        <v>5524</v>
      </c>
    </row>
    <row r="5561" spans="1:14" x14ac:dyDescent="0.25">
      <c r="A5561" t="s">
        <v>17759</v>
      </c>
      <c r="B5561" t="s">
        <v>17760</v>
      </c>
      <c r="C5561" t="s">
        <v>780</v>
      </c>
      <c r="D5561" t="s">
        <v>17761</v>
      </c>
      <c r="E5561" t="s">
        <v>1443</v>
      </c>
      <c r="F5561" t="s">
        <v>430</v>
      </c>
      <c r="G5561" t="s">
        <v>20</v>
      </c>
      <c r="H5561" t="s">
        <v>21</v>
      </c>
      <c r="I5561" t="s">
        <v>17762</v>
      </c>
      <c r="J5561" t="s">
        <v>23</v>
      </c>
      <c r="K5561" t="s">
        <v>24</v>
      </c>
      <c r="L5561" t="s">
        <v>585</v>
      </c>
      <c r="M5561" t="s">
        <v>17763</v>
      </c>
      <c r="N5561">
        <v>5525</v>
      </c>
    </row>
    <row r="5562" spans="1:14" x14ac:dyDescent="0.25">
      <c r="A5562" t="s">
        <v>14458</v>
      </c>
      <c r="B5562" t="s">
        <v>3900</v>
      </c>
      <c r="C5562" t="s">
        <v>405</v>
      </c>
      <c r="D5562" t="s">
        <v>14459</v>
      </c>
      <c r="E5562" t="s">
        <v>1025</v>
      </c>
      <c r="F5562" t="s">
        <v>648</v>
      </c>
      <c r="G5562" t="s">
        <v>33</v>
      </c>
      <c r="H5562" t="s">
        <v>21</v>
      </c>
      <c r="I5562" t="s">
        <v>14460</v>
      </c>
      <c r="J5562" t="s">
        <v>23</v>
      </c>
      <c r="K5562" t="s">
        <v>24</v>
      </c>
      <c r="L5562" t="s">
        <v>1881</v>
      </c>
      <c r="M5562" t="s">
        <v>14461</v>
      </c>
      <c r="N5562">
        <v>5526</v>
      </c>
    </row>
    <row r="5563" spans="1:14" x14ac:dyDescent="0.25">
      <c r="A5563" t="s">
        <v>13970</v>
      </c>
      <c r="B5563" t="s">
        <v>13971</v>
      </c>
      <c r="C5563" t="s">
        <v>375</v>
      </c>
      <c r="D5563" t="s">
        <v>13972</v>
      </c>
      <c r="E5563" t="s">
        <v>5406</v>
      </c>
      <c r="F5563" t="s">
        <v>703</v>
      </c>
      <c r="G5563" t="s">
        <v>33</v>
      </c>
      <c r="H5563" t="s">
        <v>21</v>
      </c>
      <c r="I5563" t="s">
        <v>13973</v>
      </c>
      <c r="J5563" t="s">
        <v>23</v>
      </c>
      <c r="K5563" t="s">
        <v>24</v>
      </c>
      <c r="L5563" t="s">
        <v>1120</v>
      </c>
      <c r="M5563" t="s">
        <v>13974</v>
      </c>
      <c r="N5563">
        <v>5527</v>
      </c>
    </row>
    <row r="5564" spans="1:14" x14ac:dyDescent="0.25">
      <c r="A5564" t="s">
        <v>18807</v>
      </c>
      <c r="B5564" t="s">
        <v>5414</v>
      </c>
      <c r="C5564" t="s">
        <v>29</v>
      </c>
      <c r="D5564" t="s">
        <v>18808</v>
      </c>
      <c r="E5564" t="s">
        <v>1201</v>
      </c>
      <c r="F5564" t="s">
        <v>703</v>
      </c>
      <c r="G5564" t="s">
        <v>33</v>
      </c>
      <c r="H5564" t="s">
        <v>21</v>
      </c>
      <c r="I5564" t="s">
        <v>18809</v>
      </c>
      <c r="J5564" t="s">
        <v>23</v>
      </c>
      <c r="K5564" t="s">
        <v>24</v>
      </c>
      <c r="L5564" t="s">
        <v>531</v>
      </c>
      <c r="M5564" t="s">
        <v>18810</v>
      </c>
      <c r="N5564">
        <v>5528</v>
      </c>
    </row>
    <row r="5565" spans="1:14" x14ac:dyDescent="0.25">
      <c r="A5565" t="s">
        <v>8926</v>
      </c>
      <c r="B5565" t="s">
        <v>4493</v>
      </c>
      <c r="C5565" t="s">
        <v>8927</v>
      </c>
      <c r="D5565" t="s">
        <v>8928</v>
      </c>
      <c r="E5565" t="s">
        <v>1922</v>
      </c>
      <c r="F5565" t="s">
        <v>255</v>
      </c>
      <c r="G5565" t="s">
        <v>33</v>
      </c>
      <c r="H5565" t="s">
        <v>21</v>
      </c>
      <c r="I5565" t="s">
        <v>8929</v>
      </c>
      <c r="J5565" t="s">
        <v>23</v>
      </c>
      <c r="K5565" t="s">
        <v>24</v>
      </c>
      <c r="L5565" t="s">
        <v>585</v>
      </c>
      <c r="M5565" t="s">
        <v>8930</v>
      </c>
      <c r="N5565">
        <v>5529</v>
      </c>
    </row>
    <row r="5566" spans="1:14" x14ac:dyDescent="0.25">
      <c r="A5566" t="s">
        <v>11714</v>
      </c>
      <c r="B5566" t="s">
        <v>11715</v>
      </c>
      <c r="C5566" t="s">
        <v>4058</v>
      </c>
      <c r="D5566" t="s">
        <v>11716</v>
      </c>
      <c r="E5566" t="s">
        <v>3083</v>
      </c>
      <c r="F5566" t="s">
        <v>72</v>
      </c>
      <c r="G5566" t="s">
        <v>33</v>
      </c>
      <c r="H5566" t="s">
        <v>21</v>
      </c>
      <c r="I5566" t="s">
        <v>11717</v>
      </c>
      <c r="J5566" t="s">
        <v>23</v>
      </c>
      <c r="K5566" t="s">
        <v>24</v>
      </c>
      <c r="L5566" t="s">
        <v>2550</v>
      </c>
      <c r="M5566" t="s">
        <v>11718</v>
      </c>
      <c r="N5566">
        <v>5530</v>
      </c>
    </row>
    <row r="5567" spans="1:14" x14ac:dyDescent="0.25">
      <c r="A5567" t="s">
        <v>28100</v>
      </c>
      <c r="B5567" t="s">
        <v>28101</v>
      </c>
      <c r="C5567" t="s">
        <v>806</v>
      </c>
      <c r="D5567" t="s">
        <v>28102</v>
      </c>
      <c r="E5567" t="s">
        <v>370</v>
      </c>
      <c r="F5567" t="s">
        <v>232</v>
      </c>
      <c r="G5567" t="s">
        <v>20</v>
      </c>
      <c r="H5567" t="s">
        <v>21</v>
      </c>
      <c r="I5567" t="s">
        <v>28103</v>
      </c>
      <c r="J5567" t="s">
        <v>23</v>
      </c>
      <c r="K5567" t="s">
        <v>24</v>
      </c>
      <c r="L5567" t="s">
        <v>585</v>
      </c>
      <c r="M5567" t="s">
        <v>28104</v>
      </c>
      <c r="N5567">
        <v>5531</v>
      </c>
    </row>
    <row r="5568" spans="1:14" x14ac:dyDescent="0.25">
      <c r="A5568" t="s">
        <v>19274</v>
      </c>
      <c r="B5568" t="s">
        <v>19275</v>
      </c>
      <c r="C5568" t="s">
        <v>360</v>
      </c>
      <c r="D5568" t="s">
        <v>19276</v>
      </c>
      <c r="E5568" t="s">
        <v>4326</v>
      </c>
      <c r="F5568" t="s">
        <v>703</v>
      </c>
      <c r="G5568" t="s">
        <v>33</v>
      </c>
      <c r="H5568" t="s">
        <v>21</v>
      </c>
      <c r="I5568" t="s">
        <v>19277</v>
      </c>
      <c r="J5568" t="s">
        <v>23</v>
      </c>
      <c r="K5568" t="s">
        <v>24</v>
      </c>
      <c r="L5568" t="s">
        <v>531</v>
      </c>
      <c r="M5568" t="s">
        <v>19278</v>
      </c>
      <c r="N5568">
        <v>5532</v>
      </c>
    </row>
    <row r="5569" spans="1:14" x14ac:dyDescent="0.25">
      <c r="A5569" t="s">
        <v>22028</v>
      </c>
      <c r="B5569" t="s">
        <v>22029</v>
      </c>
      <c r="C5569" t="s">
        <v>8310</v>
      </c>
      <c r="D5569" t="s">
        <v>22030</v>
      </c>
      <c r="E5569" t="s">
        <v>2230</v>
      </c>
      <c r="F5569" t="s">
        <v>133</v>
      </c>
      <c r="G5569" t="s">
        <v>20</v>
      </c>
      <c r="H5569" t="s">
        <v>21</v>
      </c>
      <c r="I5569" t="s">
        <v>22031</v>
      </c>
      <c r="J5569" t="s">
        <v>23</v>
      </c>
      <c r="K5569" t="s">
        <v>24</v>
      </c>
      <c r="L5569" t="s">
        <v>3117</v>
      </c>
      <c r="M5569" t="s">
        <v>22032</v>
      </c>
      <c r="N5569">
        <v>5533</v>
      </c>
    </row>
    <row r="5570" spans="1:14" x14ac:dyDescent="0.25">
      <c r="A5570" t="s">
        <v>229</v>
      </c>
      <c r="B5570" t="s">
        <v>144</v>
      </c>
      <c r="C5570" t="s">
        <v>152</v>
      </c>
      <c r="D5570" t="s">
        <v>230</v>
      </c>
      <c r="E5570" t="s">
        <v>231</v>
      </c>
      <c r="F5570" t="s">
        <v>232</v>
      </c>
      <c r="G5570" t="s">
        <v>20</v>
      </c>
      <c r="H5570" t="s">
        <v>21</v>
      </c>
      <c r="I5570" t="s">
        <v>233</v>
      </c>
      <c r="J5570" t="s">
        <v>23</v>
      </c>
      <c r="K5570" t="s">
        <v>24</v>
      </c>
      <c r="L5570" t="s">
        <v>35</v>
      </c>
      <c r="M5570" t="s">
        <v>234</v>
      </c>
      <c r="N5570">
        <v>5534</v>
      </c>
    </row>
    <row r="5571" spans="1:14" x14ac:dyDescent="0.25">
      <c r="A5571" t="s">
        <v>28608</v>
      </c>
      <c r="B5571" t="s">
        <v>28609</v>
      </c>
      <c r="C5571" t="s">
        <v>160</v>
      </c>
      <c r="D5571" t="s">
        <v>28610</v>
      </c>
      <c r="E5571" t="s">
        <v>12642</v>
      </c>
      <c r="F5571" t="s">
        <v>155</v>
      </c>
      <c r="G5571" t="s">
        <v>33</v>
      </c>
      <c r="H5571" t="s">
        <v>21</v>
      </c>
      <c r="I5571" t="s">
        <v>28611</v>
      </c>
      <c r="J5571" t="s">
        <v>23</v>
      </c>
      <c r="K5571" t="s">
        <v>24</v>
      </c>
      <c r="L5571" t="s">
        <v>585</v>
      </c>
      <c r="M5571" t="s">
        <v>28612</v>
      </c>
      <c r="N5571">
        <v>5535</v>
      </c>
    </row>
    <row r="5572" spans="1:14" x14ac:dyDescent="0.25">
      <c r="A5572" t="s">
        <v>992</v>
      </c>
      <c r="B5572" t="s">
        <v>993</v>
      </c>
      <c r="C5572" t="s">
        <v>216</v>
      </c>
      <c r="D5572" t="s">
        <v>994</v>
      </c>
      <c r="E5572" t="s">
        <v>995</v>
      </c>
      <c r="F5572" t="s">
        <v>133</v>
      </c>
      <c r="G5572" t="s">
        <v>33</v>
      </c>
      <c r="H5572" t="s">
        <v>21</v>
      </c>
      <c r="I5572" t="s">
        <v>996</v>
      </c>
      <c r="J5572" t="s">
        <v>23</v>
      </c>
      <c r="K5572" t="s">
        <v>57</v>
      </c>
      <c r="L5572" t="s">
        <v>259</v>
      </c>
      <c r="M5572" t="s">
        <v>997</v>
      </c>
      <c r="N5572">
        <v>5536</v>
      </c>
    </row>
    <row r="5573" spans="1:14" x14ac:dyDescent="0.25">
      <c r="A5573" t="s">
        <v>22621</v>
      </c>
      <c r="B5573" t="s">
        <v>22622</v>
      </c>
      <c r="C5573" t="s">
        <v>29</v>
      </c>
      <c r="D5573" t="s">
        <v>22623</v>
      </c>
      <c r="E5573" t="s">
        <v>590</v>
      </c>
      <c r="F5573" t="s">
        <v>703</v>
      </c>
      <c r="G5573" t="s">
        <v>33</v>
      </c>
      <c r="H5573" t="s">
        <v>21</v>
      </c>
      <c r="I5573" t="s">
        <v>22624</v>
      </c>
      <c r="J5573" t="s">
        <v>23</v>
      </c>
      <c r="K5573" t="s">
        <v>24</v>
      </c>
      <c r="L5573" t="s">
        <v>516</v>
      </c>
      <c r="M5573" t="s">
        <v>22625</v>
      </c>
      <c r="N5573">
        <v>5537</v>
      </c>
    </row>
    <row r="5574" spans="1:14" x14ac:dyDescent="0.25">
      <c r="A5574" t="s">
        <v>13666</v>
      </c>
      <c r="B5574" t="s">
        <v>13667</v>
      </c>
      <c r="C5574" t="s">
        <v>1610</v>
      </c>
      <c r="D5574" t="s">
        <v>13668</v>
      </c>
      <c r="E5574" t="s">
        <v>449</v>
      </c>
      <c r="F5574" t="s">
        <v>133</v>
      </c>
      <c r="G5574" t="s">
        <v>20</v>
      </c>
      <c r="H5574" t="s">
        <v>21</v>
      </c>
      <c r="I5574" t="s">
        <v>13669</v>
      </c>
      <c r="J5574" t="s">
        <v>23</v>
      </c>
      <c r="K5574" t="s">
        <v>24</v>
      </c>
      <c r="L5574" t="s">
        <v>508</v>
      </c>
      <c r="M5574" t="s">
        <v>13670</v>
      </c>
      <c r="N5574">
        <v>5538</v>
      </c>
    </row>
    <row r="5575" spans="1:14" x14ac:dyDescent="0.25">
      <c r="A5575" t="s">
        <v>14800</v>
      </c>
      <c r="B5575" t="s">
        <v>14801</v>
      </c>
      <c r="C5575" t="s">
        <v>4488</v>
      </c>
      <c r="D5575" t="s">
        <v>14802</v>
      </c>
      <c r="E5575" t="s">
        <v>1025</v>
      </c>
      <c r="F5575" t="s">
        <v>668</v>
      </c>
      <c r="G5575" t="s">
        <v>20</v>
      </c>
      <c r="H5575" t="s">
        <v>21</v>
      </c>
      <c r="I5575" t="s">
        <v>14803</v>
      </c>
      <c r="J5575" t="s">
        <v>23</v>
      </c>
      <c r="K5575" t="s">
        <v>24</v>
      </c>
      <c r="L5575" t="s">
        <v>1203</v>
      </c>
      <c r="M5575" t="s">
        <v>14804</v>
      </c>
      <c r="N5575">
        <v>5539</v>
      </c>
    </row>
    <row r="5576" spans="1:14" x14ac:dyDescent="0.25">
      <c r="A5576" t="s">
        <v>19222</v>
      </c>
      <c r="B5576" t="s">
        <v>12185</v>
      </c>
      <c r="C5576" t="s">
        <v>320</v>
      </c>
      <c r="D5576" t="s">
        <v>19223</v>
      </c>
      <c r="E5576" t="s">
        <v>211</v>
      </c>
      <c r="F5576" t="s">
        <v>133</v>
      </c>
      <c r="G5576" t="s">
        <v>33</v>
      </c>
      <c r="H5576" t="s">
        <v>21</v>
      </c>
      <c r="I5576" t="s">
        <v>19224</v>
      </c>
      <c r="J5576" t="s">
        <v>23</v>
      </c>
      <c r="K5576" t="s">
        <v>24</v>
      </c>
      <c r="L5576" t="s">
        <v>1881</v>
      </c>
      <c r="M5576" t="s">
        <v>19225</v>
      </c>
      <c r="N5576">
        <v>5540</v>
      </c>
    </row>
    <row r="5577" spans="1:14" x14ac:dyDescent="0.25">
      <c r="A5577" t="s">
        <v>11350</v>
      </c>
      <c r="B5577" t="s">
        <v>11351</v>
      </c>
      <c r="C5577" t="s">
        <v>1834</v>
      </c>
      <c r="D5577" t="s">
        <v>11352</v>
      </c>
      <c r="E5577" t="s">
        <v>2348</v>
      </c>
      <c r="F5577" t="s">
        <v>703</v>
      </c>
      <c r="G5577" t="s">
        <v>33</v>
      </c>
      <c r="H5577" t="s">
        <v>21</v>
      </c>
      <c r="I5577" t="s">
        <v>11353</v>
      </c>
      <c r="J5577" t="s">
        <v>23</v>
      </c>
      <c r="K5577" t="s">
        <v>24</v>
      </c>
      <c r="L5577" t="s">
        <v>267</v>
      </c>
      <c r="M5577" t="s">
        <v>11354</v>
      </c>
      <c r="N5577">
        <v>5541</v>
      </c>
    </row>
    <row r="5578" spans="1:14" x14ac:dyDescent="0.25">
      <c r="A5578" t="s">
        <v>18892</v>
      </c>
      <c r="B5578" t="s">
        <v>18893</v>
      </c>
      <c r="C5578" t="s">
        <v>189</v>
      </c>
      <c r="D5578" t="s">
        <v>18894</v>
      </c>
      <c r="E5578" t="s">
        <v>1675</v>
      </c>
      <c r="F5578" t="s">
        <v>133</v>
      </c>
      <c r="G5578" t="s">
        <v>33</v>
      </c>
      <c r="H5578" t="s">
        <v>21</v>
      </c>
      <c r="I5578" t="s">
        <v>18895</v>
      </c>
      <c r="J5578" t="s">
        <v>23</v>
      </c>
      <c r="K5578" t="s">
        <v>24</v>
      </c>
      <c r="L5578" t="s">
        <v>2356</v>
      </c>
      <c r="M5578" t="s">
        <v>18896</v>
      </c>
      <c r="N5578">
        <v>5542</v>
      </c>
    </row>
    <row r="5579" spans="1:14" x14ac:dyDescent="0.25">
      <c r="A5579" t="s">
        <v>29306</v>
      </c>
      <c r="B5579" t="s">
        <v>792</v>
      </c>
      <c r="C5579" t="s">
        <v>375</v>
      </c>
      <c r="D5579" t="s">
        <v>29307</v>
      </c>
      <c r="E5579" t="s">
        <v>31</v>
      </c>
      <c r="F5579" t="s">
        <v>232</v>
      </c>
      <c r="G5579" t="s">
        <v>33</v>
      </c>
      <c r="H5579" t="s">
        <v>21</v>
      </c>
      <c r="I5579" t="s">
        <v>29308</v>
      </c>
      <c r="J5579" t="s">
        <v>23</v>
      </c>
      <c r="K5579" t="s">
        <v>57</v>
      </c>
      <c r="L5579" t="s">
        <v>249</v>
      </c>
      <c r="M5579" t="s">
        <v>29309</v>
      </c>
      <c r="N5579">
        <v>5543</v>
      </c>
    </row>
    <row r="5580" spans="1:14" x14ac:dyDescent="0.25">
      <c r="A5580" t="s">
        <v>15053</v>
      </c>
      <c r="B5580" t="s">
        <v>15054</v>
      </c>
      <c r="C5580" t="s">
        <v>201</v>
      </c>
      <c r="D5580" t="s">
        <v>15055</v>
      </c>
      <c r="E5580" t="s">
        <v>231</v>
      </c>
      <c r="F5580" t="s">
        <v>1879</v>
      </c>
      <c r="G5580" t="s">
        <v>20</v>
      </c>
      <c r="H5580" t="s">
        <v>21</v>
      </c>
      <c r="I5580" t="s">
        <v>15056</v>
      </c>
      <c r="J5580" t="s">
        <v>23</v>
      </c>
      <c r="K5580" t="s">
        <v>24</v>
      </c>
      <c r="L5580" t="s">
        <v>1003</v>
      </c>
      <c r="M5580" t="s">
        <v>15057</v>
      </c>
      <c r="N5580">
        <v>5544</v>
      </c>
    </row>
    <row r="5581" spans="1:14" x14ac:dyDescent="0.25">
      <c r="A5581" t="s">
        <v>14885</v>
      </c>
      <c r="B5581" t="s">
        <v>487</v>
      </c>
      <c r="C5581" t="s">
        <v>4564</v>
      </c>
      <c r="D5581" t="s">
        <v>14886</v>
      </c>
      <c r="E5581" t="s">
        <v>7081</v>
      </c>
      <c r="F5581" t="s">
        <v>450</v>
      </c>
      <c r="G5581" t="s">
        <v>20</v>
      </c>
      <c r="H5581" t="s">
        <v>21</v>
      </c>
      <c r="I5581" t="s">
        <v>14887</v>
      </c>
      <c r="J5581" t="s">
        <v>23</v>
      </c>
      <c r="K5581" t="s">
        <v>24</v>
      </c>
      <c r="L5581" t="s">
        <v>1113</v>
      </c>
      <c r="M5581" t="s">
        <v>14888</v>
      </c>
      <c r="N5581">
        <v>5545</v>
      </c>
    </row>
    <row r="5582" spans="1:14" x14ac:dyDescent="0.25">
      <c r="A5582" t="s">
        <v>11487</v>
      </c>
      <c r="B5582" t="s">
        <v>2628</v>
      </c>
      <c r="C5582" t="s">
        <v>4156</v>
      </c>
      <c r="D5582" t="s">
        <v>11488</v>
      </c>
      <c r="E5582" t="s">
        <v>2182</v>
      </c>
      <c r="F5582" t="s">
        <v>232</v>
      </c>
      <c r="G5582" t="s">
        <v>33</v>
      </c>
      <c r="H5582" t="s">
        <v>965</v>
      </c>
      <c r="I5582" t="s">
        <v>11489</v>
      </c>
      <c r="J5582" t="s">
        <v>257</v>
      </c>
      <c r="K5582" t="s">
        <v>258</v>
      </c>
      <c r="L5582" t="s">
        <v>259</v>
      </c>
      <c r="M5582" t="s">
        <v>11490</v>
      </c>
      <c r="N5582">
        <v>5546</v>
      </c>
    </row>
    <row r="5583" spans="1:14" x14ac:dyDescent="0.25">
      <c r="A5583" t="s">
        <v>4501</v>
      </c>
      <c r="B5583" t="s">
        <v>4502</v>
      </c>
      <c r="C5583" t="s">
        <v>4503</v>
      </c>
      <c r="D5583" t="s">
        <v>4504</v>
      </c>
      <c r="E5583" t="s">
        <v>775</v>
      </c>
      <c r="F5583" t="s">
        <v>232</v>
      </c>
      <c r="G5583" t="s">
        <v>33</v>
      </c>
      <c r="H5583" t="s">
        <v>21</v>
      </c>
      <c r="I5583" t="s">
        <v>4505</v>
      </c>
      <c r="J5583" t="s">
        <v>257</v>
      </c>
      <c r="K5583" t="s">
        <v>258</v>
      </c>
      <c r="L5583" t="s">
        <v>259</v>
      </c>
      <c r="M5583" t="s">
        <v>4506</v>
      </c>
      <c r="N5583">
        <v>5547</v>
      </c>
    </row>
    <row r="5584" spans="1:14" x14ac:dyDescent="0.25">
      <c r="A5584" t="s">
        <v>18897</v>
      </c>
      <c r="B5584" t="s">
        <v>4365</v>
      </c>
      <c r="C5584" t="s">
        <v>382</v>
      </c>
      <c r="D5584" t="s">
        <v>18898</v>
      </c>
      <c r="E5584" t="s">
        <v>4291</v>
      </c>
      <c r="F5584" t="s">
        <v>668</v>
      </c>
      <c r="G5584" t="s">
        <v>33</v>
      </c>
      <c r="H5584" t="s">
        <v>21</v>
      </c>
      <c r="I5584" t="s">
        <v>18899</v>
      </c>
      <c r="J5584" t="s">
        <v>23</v>
      </c>
      <c r="K5584" t="s">
        <v>57</v>
      </c>
      <c r="L5584" t="s">
        <v>249</v>
      </c>
      <c r="M5584" t="s">
        <v>18900</v>
      </c>
      <c r="N5584">
        <v>5548</v>
      </c>
    </row>
    <row r="5585" spans="1:14" x14ac:dyDescent="0.25">
      <c r="A5585" t="s">
        <v>23756</v>
      </c>
      <c r="B5585" t="s">
        <v>23757</v>
      </c>
      <c r="C5585" t="s">
        <v>708</v>
      </c>
      <c r="D5585" t="s">
        <v>23758</v>
      </c>
      <c r="E5585" t="s">
        <v>1640</v>
      </c>
      <c r="F5585" t="s">
        <v>655</v>
      </c>
      <c r="G5585" t="s">
        <v>33</v>
      </c>
      <c r="H5585" t="s">
        <v>247</v>
      </c>
      <c r="I5585" t="s">
        <v>23759</v>
      </c>
      <c r="J5585" t="s">
        <v>23</v>
      </c>
      <c r="K5585" t="s">
        <v>57</v>
      </c>
      <c r="L5585" t="s">
        <v>249</v>
      </c>
      <c r="M5585" t="s">
        <v>23760</v>
      </c>
      <c r="N5585">
        <v>5549</v>
      </c>
    </row>
    <row r="5586" spans="1:14" x14ac:dyDescent="0.25">
      <c r="A5586" t="s">
        <v>18682</v>
      </c>
      <c r="B5586" t="s">
        <v>5016</v>
      </c>
      <c r="C5586" t="s">
        <v>382</v>
      </c>
      <c r="D5586" t="s">
        <v>18683</v>
      </c>
      <c r="E5586" t="s">
        <v>18684</v>
      </c>
      <c r="F5586" t="s">
        <v>80</v>
      </c>
      <c r="G5586" t="s">
        <v>33</v>
      </c>
      <c r="H5586" t="s">
        <v>564</v>
      </c>
      <c r="I5586" t="s">
        <v>18685</v>
      </c>
      <c r="J5586" t="s">
        <v>23</v>
      </c>
      <c r="K5586" t="s">
        <v>24</v>
      </c>
      <c r="L5586" t="s">
        <v>1133</v>
      </c>
      <c r="M5586" t="s">
        <v>18686</v>
      </c>
      <c r="N5586">
        <v>5550</v>
      </c>
    </row>
    <row r="5587" spans="1:14" x14ac:dyDescent="0.25">
      <c r="A5587" t="s">
        <v>26889</v>
      </c>
      <c r="B5587" t="s">
        <v>6441</v>
      </c>
      <c r="C5587" t="s">
        <v>928</v>
      </c>
      <c r="D5587" t="s">
        <v>26890</v>
      </c>
      <c r="E5587" t="s">
        <v>4437</v>
      </c>
      <c r="F5587" t="s">
        <v>95</v>
      </c>
      <c r="G5587" t="s">
        <v>33</v>
      </c>
      <c r="H5587" t="s">
        <v>21</v>
      </c>
      <c r="I5587" t="s">
        <v>26891</v>
      </c>
      <c r="J5587" t="s">
        <v>23</v>
      </c>
      <c r="K5587" t="s">
        <v>24</v>
      </c>
      <c r="L5587" t="s">
        <v>1917</v>
      </c>
      <c r="M5587" t="s">
        <v>26892</v>
      </c>
      <c r="N5587">
        <v>5550</v>
      </c>
    </row>
    <row r="5588" spans="1:14" x14ac:dyDescent="0.25">
      <c r="A5588" t="s">
        <v>19910</v>
      </c>
      <c r="B5588" t="s">
        <v>174</v>
      </c>
      <c r="C5588" t="s">
        <v>175</v>
      </c>
      <c r="D5588" t="s">
        <v>176</v>
      </c>
      <c r="E5588" t="s">
        <v>964</v>
      </c>
      <c r="F5588" t="s">
        <v>110</v>
      </c>
      <c r="G5588" t="s">
        <v>33</v>
      </c>
      <c r="H5588" t="s">
        <v>21</v>
      </c>
      <c r="I5588" t="s">
        <v>19911</v>
      </c>
      <c r="J5588" t="s">
        <v>23</v>
      </c>
      <c r="K5588" t="s">
        <v>57</v>
      </c>
      <c r="L5588" t="s">
        <v>531</v>
      </c>
      <c r="M5588" t="s">
        <v>19912</v>
      </c>
      <c r="N5588">
        <v>5551</v>
      </c>
    </row>
    <row r="5589" spans="1:14" x14ac:dyDescent="0.25">
      <c r="A5589" t="s">
        <v>10087</v>
      </c>
      <c r="B5589" t="s">
        <v>441</v>
      </c>
      <c r="C5589" t="s">
        <v>293</v>
      </c>
      <c r="D5589" t="s">
        <v>569</v>
      </c>
      <c r="E5589" t="s">
        <v>3928</v>
      </c>
      <c r="F5589" t="s">
        <v>133</v>
      </c>
      <c r="G5589" t="s">
        <v>33</v>
      </c>
      <c r="H5589" t="s">
        <v>965</v>
      </c>
      <c r="I5589" t="s">
        <v>10088</v>
      </c>
      <c r="J5589" t="s">
        <v>23</v>
      </c>
      <c r="K5589" t="s">
        <v>57</v>
      </c>
      <c r="L5589" t="s">
        <v>523</v>
      </c>
      <c r="M5589" t="s">
        <v>10089</v>
      </c>
      <c r="N5589">
        <v>5552</v>
      </c>
    </row>
    <row r="5590" spans="1:14" x14ac:dyDescent="0.25">
      <c r="A5590" t="s">
        <v>23615</v>
      </c>
      <c r="B5590" t="s">
        <v>3203</v>
      </c>
      <c r="C5590" t="s">
        <v>708</v>
      </c>
      <c r="D5590" t="s">
        <v>23616</v>
      </c>
      <c r="E5590" t="s">
        <v>2489</v>
      </c>
      <c r="F5590" t="s">
        <v>64</v>
      </c>
      <c r="G5590" t="s">
        <v>33</v>
      </c>
      <c r="H5590" t="s">
        <v>21</v>
      </c>
      <c r="I5590" t="s">
        <v>23617</v>
      </c>
      <c r="J5590" t="s">
        <v>23</v>
      </c>
      <c r="K5590" t="s">
        <v>57</v>
      </c>
      <c r="L5590" t="s">
        <v>523</v>
      </c>
      <c r="M5590" t="s">
        <v>23618</v>
      </c>
      <c r="N5590">
        <v>5553</v>
      </c>
    </row>
    <row r="5591" spans="1:14" x14ac:dyDescent="0.25">
      <c r="A5591" t="s">
        <v>14786</v>
      </c>
      <c r="B5591" t="s">
        <v>2725</v>
      </c>
      <c r="C5591" t="s">
        <v>29</v>
      </c>
      <c r="D5591" t="s">
        <v>14787</v>
      </c>
      <c r="E5591" t="s">
        <v>4410</v>
      </c>
      <c r="F5591" t="s">
        <v>232</v>
      </c>
      <c r="G5591" t="s">
        <v>33</v>
      </c>
      <c r="H5591" t="s">
        <v>21</v>
      </c>
      <c r="I5591" t="s">
        <v>14788</v>
      </c>
      <c r="J5591" t="s">
        <v>23</v>
      </c>
      <c r="K5591" t="s">
        <v>24</v>
      </c>
      <c r="L5591" t="s">
        <v>1107</v>
      </c>
      <c r="M5591" t="s">
        <v>14789</v>
      </c>
      <c r="N5591">
        <v>5554</v>
      </c>
    </row>
    <row r="5592" spans="1:14" x14ac:dyDescent="0.25">
      <c r="A5592" t="s">
        <v>16458</v>
      </c>
      <c r="B5592" t="s">
        <v>16459</v>
      </c>
      <c r="C5592" t="s">
        <v>806</v>
      </c>
      <c r="D5592" t="s">
        <v>16460</v>
      </c>
      <c r="E5592" t="s">
        <v>16461</v>
      </c>
      <c r="F5592" t="s">
        <v>133</v>
      </c>
      <c r="G5592" t="s">
        <v>33</v>
      </c>
      <c r="H5592" t="s">
        <v>21</v>
      </c>
      <c r="I5592" t="s">
        <v>16462</v>
      </c>
      <c r="J5592" t="s">
        <v>23</v>
      </c>
      <c r="K5592" t="s">
        <v>24</v>
      </c>
      <c r="L5592" t="s">
        <v>1046</v>
      </c>
      <c r="M5592" t="s">
        <v>16463</v>
      </c>
      <c r="N5592">
        <v>5555</v>
      </c>
    </row>
    <row r="5593" spans="1:14" x14ac:dyDescent="0.25">
      <c r="A5593" t="s">
        <v>17742</v>
      </c>
      <c r="B5593" t="s">
        <v>12098</v>
      </c>
      <c r="C5593" t="s">
        <v>314</v>
      </c>
      <c r="D5593" t="s">
        <v>17743</v>
      </c>
      <c r="E5593" t="s">
        <v>1231</v>
      </c>
      <c r="F5593" t="s">
        <v>110</v>
      </c>
      <c r="G5593" t="s">
        <v>20</v>
      </c>
      <c r="H5593" t="s">
        <v>21</v>
      </c>
      <c r="I5593" t="s">
        <v>17744</v>
      </c>
      <c r="J5593" t="s">
        <v>23</v>
      </c>
      <c r="K5593" t="s">
        <v>57</v>
      </c>
      <c r="L5593" t="s">
        <v>578</v>
      </c>
      <c r="M5593" t="s">
        <v>17745</v>
      </c>
      <c r="N5593">
        <v>5556</v>
      </c>
    </row>
    <row r="5594" spans="1:14" x14ac:dyDescent="0.25">
      <c r="A5594" t="s">
        <v>20863</v>
      </c>
      <c r="B5594" t="s">
        <v>20864</v>
      </c>
      <c r="C5594" t="s">
        <v>360</v>
      </c>
      <c r="D5594" t="s">
        <v>20865</v>
      </c>
      <c r="E5594" t="s">
        <v>6698</v>
      </c>
      <c r="F5594" t="s">
        <v>703</v>
      </c>
      <c r="G5594" t="s">
        <v>33</v>
      </c>
      <c r="H5594" t="s">
        <v>21</v>
      </c>
      <c r="I5594" t="s">
        <v>20866</v>
      </c>
      <c r="J5594" t="s">
        <v>23</v>
      </c>
      <c r="K5594" t="s">
        <v>24</v>
      </c>
      <c r="L5594" t="s">
        <v>1046</v>
      </c>
      <c r="M5594" t="s">
        <v>20867</v>
      </c>
      <c r="N5594">
        <v>5557</v>
      </c>
    </row>
    <row r="5595" spans="1:14" x14ac:dyDescent="0.25">
      <c r="A5595" t="s">
        <v>18909</v>
      </c>
      <c r="B5595" t="s">
        <v>18910</v>
      </c>
      <c r="C5595" t="s">
        <v>806</v>
      </c>
      <c r="D5595" t="s">
        <v>18911</v>
      </c>
      <c r="E5595" t="s">
        <v>4437</v>
      </c>
      <c r="F5595" t="s">
        <v>232</v>
      </c>
      <c r="G5595" t="s">
        <v>33</v>
      </c>
      <c r="H5595" t="s">
        <v>21</v>
      </c>
      <c r="I5595" t="s">
        <v>18912</v>
      </c>
      <c r="J5595" t="s">
        <v>23</v>
      </c>
      <c r="K5595" t="s">
        <v>24</v>
      </c>
      <c r="L5595" t="s">
        <v>749</v>
      </c>
      <c r="M5595" t="s">
        <v>18913</v>
      </c>
      <c r="N5595">
        <v>5558</v>
      </c>
    </row>
    <row r="5596" spans="1:14" x14ac:dyDescent="0.25">
      <c r="A5596" t="s">
        <v>25013</v>
      </c>
      <c r="B5596" t="s">
        <v>25014</v>
      </c>
      <c r="C5596" t="s">
        <v>189</v>
      </c>
      <c r="D5596" t="s">
        <v>25015</v>
      </c>
      <c r="E5596" t="s">
        <v>898</v>
      </c>
      <c r="F5596" t="s">
        <v>232</v>
      </c>
      <c r="G5596" t="s">
        <v>33</v>
      </c>
      <c r="H5596" t="s">
        <v>21</v>
      </c>
      <c r="I5596" t="s">
        <v>25016</v>
      </c>
      <c r="J5596" t="s">
        <v>23</v>
      </c>
      <c r="K5596" t="s">
        <v>24</v>
      </c>
      <c r="L5596" t="s">
        <v>259</v>
      </c>
      <c r="M5596" t="s">
        <v>25016</v>
      </c>
      <c r="N5596">
        <v>5559</v>
      </c>
    </row>
    <row r="5597" spans="1:14" x14ac:dyDescent="0.25">
      <c r="A5597" t="s">
        <v>17794</v>
      </c>
      <c r="B5597" t="s">
        <v>17795</v>
      </c>
      <c r="C5597" t="s">
        <v>1050</v>
      </c>
      <c r="D5597" t="s">
        <v>17796</v>
      </c>
      <c r="E5597" t="s">
        <v>1100</v>
      </c>
      <c r="F5597" t="s">
        <v>232</v>
      </c>
      <c r="G5597" t="s">
        <v>20</v>
      </c>
      <c r="H5597" t="s">
        <v>21</v>
      </c>
      <c r="I5597" t="s">
        <v>17797</v>
      </c>
      <c r="J5597" t="s">
        <v>23</v>
      </c>
      <c r="K5597" t="s">
        <v>24</v>
      </c>
      <c r="L5597" t="s">
        <v>516</v>
      </c>
      <c r="M5597" t="s">
        <v>17798</v>
      </c>
      <c r="N5597">
        <v>5560</v>
      </c>
    </row>
    <row r="5598" spans="1:14" x14ac:dyDescent="0.25">
      <c r="A5598" t="s">
        <v>29492</v>
      </c>
      <c r="B5598" t="s">
        <v>223</v>
      </c>
      <c r="C5598" t="s">
        <v>1616</v>
      </c>
      <c r="D5598" t="s">
        <v>29493</v>
      </c>
      <c r="E5598" t="s">
        <v>1158</v>
      </c>
      <c r="F5598" t="s">
        <v>133</v>
      </c>
      <c r="G5598" t="s">
        <v>33</v>
      </c>
      <c r="H5598" t="s">
        <v>21</v>
      </c>
      <c r="I5598" t="s">
        <v>29494</v>
      </c>
      <c r="J5598" t="s">
        <v>23</v>
      </c>
      <c r="K5598" t="s">
        <v>24</v>
      </c>
      <c r="L5598" t="s">
        <v>35</v>
      </c>
      <c r="M5598" t="s">
        <v>29495</v>
      </c>
      <c r="N5598">
        <v>5561</v>
      </c>
    </row>
    <row r="5599" spans="1:14" x14ac:dyDescent="0.25">
      <c r="A5599" t="s">
        <v>18767</v>
      </c>
      <c r="B5599" t="s">
        <v>18768</v>
      </c>
      <c r="C5599" t="s">
        <v>442</v>
      </c>
      <c r="D5599" t="s">
        <v>18769</v>
      </c>
      <c r="E5599" t="s">
        <v>5261</v>
      </c>
      <c r="F5599" t="s">
        <v>232</v>
      </c>
      <c r="G5599" t="s">
        <v>33</v>
      </c>
      <c r="H5599" t="s">
        <v>21</v>
      </c>
      <c r="I5599" t="s">
        <v>18770</v>
      </c>
      <c r="J5599" t="s">
        <v>23</v>
      </c>
      <c r="K5599" t="s">
        <v>24</v>
      </c>
      <c r="L5599" t="s">
        <v>531</v>
      </c>
      <c r="M5599" t="s">
        <v>18771</v>
      </c>
      <c r="N5599">
        <v>5562</v>
      </c>
    </row>
    <row r="5600" spans="1:14" x14ac:dyDescent="0.25">
      <c r="A5600" t="s">
        <v>8568</v>
      </c>
      <c r="B5600" t="s">
        <v>8569</v>
      </c>
      <c r="C5600" t="s">
        <v>780</v>
      </c>
      <c r="D5600" t="s">
        <v>8570</v>
      </c>
      <c r="E5600" t="s">
        <v>3493</v>
      </c>
      <c r="F5600" t="s">
        <v>265</v>
      </c>
      <c r="G5600" t="s">
        <v>33</v>
      </c>
      <c r="H5600" t="s">
        <v>21</v>
      </c>
      <c r="I5600" t="s">
        <v>8571</v>
      </c>
      <c r="J5600" t="s">
        <v>23</v>
      </c>
      <c r="K5600" t="s">
        <v>57</v>
      </c>
      <c r="L5600" t="s">
        <v>1046</v>
      </c>
      <c r="M5600" t="s">
        <v>8572</v>
      </c>
      <c r="N5600">
        <v>5563</v>
      </c>
    </row>
    <row r="5601" spans="1:14" x14ac:dyDescent="0.25">
      <c r="A5601" t="s">
        <v>20982</v>
      </c>
      <c r="B5601" t="s">
        <v>20983</v>
      </c>
      <c r="C5601" t="s">
        <v>562</v>
      </c>
      <c r="D5601" t="s">
        <v>20984</v>
      </c>
      <c r="E5601" t="s">
        <v>621</v>
      </c>
      <c r="F5601" t="s">
        <v>72</v>
      </c>
      <c r="G5601" t="s">
        <v>20</v>
      </c>
      <c r="H5601" t="s">
        <v>21</v>
      </c>
      <c r="I5601" t="s">
        <v>20985</v>
      </c>
      <c r="J5601" t="s">
        <v>23</v>
      </c>
      <c r="K5601" t="s">
        <v>57</v>
      </c>
      <c r="L5601" t="s">
        <v>531</v>
      </c>
      <c r="M5601" t="s">
        <v>20986</v>
      </c>
      <c r="N5601">
        <v>5564</v>
      </c>
    </row>
    <row r="5602" spans="1:14" x14ac:dyDescent="0.25">
      <c r="A5602" t="s">
        <v>23501</v>
      </c>
      <c r="B5602" t="s">
        <v>23502</v>
      </c>
      <c r="C5602" t="s">
        <v>1249</v>
      </c>
      <c r="D5602" t="s">
        <v>23503</v>
      </c>
      <c r="E5602" t="s">
        <v>19019</v>
      </c>
      <c r="F5602" t="s">
        <v>80</v>
      </c>
      <c r="G5602" t="s">
        <v>33</v>
      </c>
      <c r="H5602" t="s">
        <v>21</v>
      </c>
      <c r="I5602" t="s">
        <v>23504</v>
      </c>
      <c r="J5602" t="s">
        <v>23</v>
      </c>
      <c r="K5602" t="s">
        <v>24</v>
      </c>
      <c r="L5602" t="s">
        <v>1370</v>
      </c>
      <c r="M5602" t="s">
        <v>23505</v>
      </c>
      <c r="N5602">
        <v>5565</v>
      </c>
    </row>
    <row r="5603" spans="1:14" x14ac:dyDescent="0.25">
      <c r="A5603" t="s">
        <v>14385</v>
      </c>
      <c r="B5603" t="s">
        <v>14386</v>
      </c>
      <c r="C5603" t="s">
        <v>130</v>
      </c>
      <c r="D5603" t="s">
        <v>14387</v>
      </c>
      <c r="E5603" t="s">
        <v>14388</v>
      </c>
      <c r="F5603" t="s">
        <v>450</v>
      </c>
      <c r="G5603" t="s">
        <v>33</v>
      </c>
      <c r="H5603" t="s">
        <v>21</v>
      </c>
      <c r="I5603" t="s">
        <v>14389</v>
      </c>
      <c r="J5603" t="s">
        <v>23</v>
      </c>
      <c r="K5603" t="s">
        <v>24</v>
      </c>
      <c r="L5603" t="s">
        <v>4159</v>
      </c>
      <c r="M5603" t="s">
        <v>14390</v>
      </c>
      <c r="N5603">
        <v>5566</v>
      </c>
    </row>
    <row r="5604" spans="1:14" x14ac:dyDescent="0.25">
      <c r="A5604" t="s">
        <v>26751</v>
      </c>
      <c r="B5604" t="s">
        <v>1279</v>
      </c>
      <c r="C5604" t="s">
        <v>368</v>
      </c>
      <c r="D5604" t="s">
        <v>26752</v>
      </c>
      <c r="E5604" t="s">
        <v>18</v>
      </c>
      <c r="F5604" t="s">
        <v>72</v>
      </c>
      <c r="G5604" t="s">
        <v>33</v>
      </c>
      <c r="H5604" t="s">
        <v>965</v>
      </c>
      <c r="I5604" t="s">
        <v>26753</v>
      </c>
      <c r="J5604" t="s">
        <v>23</v>
      </c>
      <c r="K5604" t="s">
        <v>57</v>
      </c>
      <c r="L5604" t="s">
        <v>585</v>
      </c>
      <c r="M5604" t="s">
        <v>26754</v>
      </c>
      <c r="N5604">
        <v>5567</v>
      </c>
    </row>
    <row r="5605" spans="1:14" x14ac:dyDescent="0.25">
      <c r="A5605" t="s">
        <v>16300</v>
      </c>
      <c r="B5605" t="s">
        <v>2942</v>
      </c>
      <c r="C5605" t="s">
        <v>189</v>
      </c>
      <c r="D5605" t="s">
        <v>8420</v>
      </c>
      <c r="E5605" t="s">
        <v>15050</v>
      </c>
      <c r="F5605" t="s">
        <v>703</v>
      </c>
      <c r="G5605" t="s">
        <v>33</v>
      </c>
      <c r="H5605" t="s">
        <v>21</v>
      </c>
      <c r="I5605" t="s">
        <v>16301</v>
      </c>
      <c r="J5605" t="s">
        <v>23</v>
      </c>
      <c r="K5605" t="s">
        <v>24</v>
      </c>
      <c r="L5605" t="s">
        <v>1107</v>
      </c>
      <c r="M5605" t="s">
        <v>16302</v>
      </c>
      <c r="N5605">
        <v>5568</v>
      </c>
    </row>
    <row r="5606" spans="1:14" x14ac:dyDescent="0.25">
      <c r="A5606" t="s">
        <v>5544</v>
      </c>
      <c r="B5606" t="s">
        <v>1217</v>
      </c>
      <c r="C5606" t="s">
        <v>695</v>
      </c>
      <c r="D5606" t="s">
        <v>1218</v>
      </c>
      <c r="E5606" t="s">
        <v>898</v>
      </c>
      <c r="F5606" t="s">
        <v>255</v>
      </c>
      <c r="G5606" t="s">
        <v>33</v>
      </c>
      <c r="H5606" t="s">
        <v>21</v>
      </c>
      <c r="I5606" t="s">
        <v>5545</v>
      </c>
      <c r="J5606" t="s">
        <v>23</v>
      </c>
      <c r="K5606" t="s">
        <v>57</v>
      </c>
      <c r="L5606" t="s">
        <v>523</v>
      </c>
      <c r="M5606" t="s">
        <v>5546</v>
      </c>
      <c r="N5606">
        <v>5569</v>
      </c>
    </row>
    <row r="5607" spans="1:14" x14ac:dyDescent="0.25">
      <c r="A5607" t="s">
        <v>5575</v>
      </c>
      <c r="B5607" t="s">
        <v>1217</v>
      </c>
      <c r="C5607" t="s">
        <v>29</v>
      </c>
      <c r="D5607" t="s">
        <v>5576</v>
      </c>
      <c r="E5607" t="s">
        <v>3571</v>
      </c>
      <c r="F5607" t="s">
        <v>703</v>
      </c>
      <c r="G5607" t="s">
        <v>33</v>
      </c>
      <c r="H5607" t="s">
        <v>564</v>
      </c>
      <c r="I5607" t="s">
        <v>5577</v>
      </c>
      <c r="J5607" t="s">
        <v>23</v>
      </c>
      <c r="K5607" t="s">
        <v>24</v>
      </c>
      <c r="L5607" t="s">
        <v>267</v>
      </c>
      <c r="M5607" t="s">
        <v>5578</v>
      </c>
      <c r="N5607">
        <v>5570</v>
      </c>
    </row>
    <row r="5608" spans="1:14" x14ac:dyDescent="0.25">
      <c r="A5608" t="s">
        <v>11360</v>
      </c>
      <c r="B5608" t="s">
        <v>11361</v>
      </c>
      <c r="C5608" t="s">
        <v>382</v>
      </c>
      <c r="D5608" t="s">
        <v>11362</v>
      </c>
      <c r="E5608" t="s">
        <v>71</v>
      </c>
      <c r="F5608" t="s">
        <v>703</v>
      </c>
      <c r="G5608" t="s">
        <v>33</v>
      </c>
      <c r="H5608" t="s">
        <v>21</v>
      </c>
      <c r="I5608" t="s">
        <v>11363</v>
      </c>
      <c r="J5608" t="s">
        <v>23</v>
      </c>
      <c r="K5608" t="s">
        <v>57</v>
      </c>
      <c r="L5608" t="s">
        <v>259</v>
      </c>
      <c r="M5608" t="s">
        <v>11364</v>
      </c>
      <c r="N5608">
        <v>5571</v>
      </c>
    </row>
    <row r="5609" spans="1:14" x14ac:dyDescent="0.25">
      <c r="A5609" t="s">
        <v>3849</v>
      </c>
      <c r="B5609" t="s">
        <v>3850</v>
      </c>
      <c r="C5609" t="s">
        <v>130</v>
      </c>
      <c r="D5609" t="s">
        <v>3851</v>
      </c>
      <c r="E5609" t="s">
        <v>1037</v>
      </c>
      <c r="F5609" t="s">
        <v>133</v>
      </c>
      <c r="G5609" t="s">
        <v>33</v>
      </c>
      <c r="H5609" t="s">
        <v>21</v>
      </c>
      <c r="I5609" t="s">
        <v>3852</v>
      </c>
      <c r="J5609" t="s">
        <v>257</v>
      </c>
      <c r="K5609" t="s">
        <v>258</v>
      </c>
      <c r="L5609" t="s">
        <v>267</v>
      </c>
      <c r="M5609" t="s">
        <v>3853</v>
      </c>
      <c r="N5609">
        <v>5572</v>
      </c>
    </row>
    <row r="5610" spans="1:14" x14ac:dyDescent="0.25">
      <c r="A5610" t="s">
        <v>4980</v>
      </c>
      <c r="B5610" t="s">
        <v>359</v>
      </c>
      <c r="C5610" t="s">
        <v>314</v>
      </c>
      <c r="D5610" t="s">
        <v>2135</v>
      </c>
      <c r="E5610" t="s">
        <v>2742</v>
      </c>
      <c r="F5610" t="s">
        <v>64</v>
      </c>
      <c r="G5610" t="s">
        <v>20</v>
      </c>
      <c r="H5610" t="s">
        <v>21</v>
      </c>
      <c r="I5610" t="s">
        <v>4981</v>
      </c>
      <c r="J5610" t="s">
        <v>23</v>
      </c>
      <c r="K5610" t="s">
        <v>24</v>
      </c>
      <c r="L5610" t="s">
        <v>1881</v>
      </c>
      <c r="M5610" t="s">
        <v>4982</v>
      </c>
      <c r="N5610">
        <v>5573</v>
      </c>
    </row>
    <row r="5611" spans="1:14" x14ac:dyDescent="0.25">
      <c r="A5611" t="s">
        <v>14148</v>
      </c>
      <c r="B5611" t="s">
        <v>14149</v>
      </c>
      <c r="C5611" t="s">
        <v>189</v>
      </c>
      <c r="D5611" t="s">
        <v>14150</v>
      </c>
      <c r="E5611" t="s">
        <v>341</v>
      </c>
      <c r="F5611" t="s">
        <v>110</v>
      </c>
      <c r="G5611" t="s">
        <v>33</v>
      </c>
      <c r="H5611" t="s">
        <v>21</v>
      </c>
      <c r="I5611" t="s">
        <v>14151</v>
      </c>
      <c r="J5611" t="s">
        <v>23</v>
      </c>
      <c r="K5611" t="s">
        <v>24</v>
      </c>
      <c r="L5611" t="s">
        <v>516</v>
      </c>
      <c r="M5611" t="s">
        <v>14152</v>
      </c>
      <c r="N5611">
        <v>5574</v>
      </c>
    </row>
    <row r="5612" spans="1:14" x14ac:dyDescent="0.25">
      <c r="A5612" t="s">
        <v>12981</v>
      </c>
      <c r="B5612" t="s">
        <v>12982</v>
      </c>
      <c r="C5612" t="s">
        <v>3250</v>
      </c>
      <c r="D5612" t="s">
        <v>12983</v>
      </c>
      <c r="E5612" t="s">
        <v>2018</v>
      </c>
      <c r="F5612" t="s">
        <v>703</v>
      </c>
      <c r="G5612" t="s">
        <v>33</v>
      </c>
      <c r="H5612" t="s">
        <v>21</v>
      </c>
      <c r="I5612" t="s">
        <v>12984</v>
      </c>
      <c r="J5612" t="s">
        <v>23</v>
      </c>
      <c r="K5612" t="s">
        <v>24</v>
      </c>
      <c r="L5612" t="s">
        <v>2545</v>
      </c>
      <c r="M5612" t="s">
        <v>12985</v>
      </c>
      <c r="N5612">
        <v>5575</v>
      </c>
    </row>
    <row r="5613" spans="1:14" x14ac:dyDescent="0.25">
      <c r="A5613" t="s">
        <v>21774</v>
      </c>
      <c r="B5613" t="s">
        <v>11865</v>
      </c>
      <c r="C5613" t="s">
        <v>488</v>
      </c>
      <c r="D5613" t="s">
        <v>21775</v>
      </c>
      <c r="E5613" t="s">
        <v>1044</v>
      </c>
      <c r="F5613" t="s">
        <v>64</v>
      </c>
      <c r="G5613" t="s">
        <v>20</v>
      </c>
      <c r="H5613" t="s">
        <v>21</v>
      </c>
      <c r="I5613" t="s">
        <v>21776</v>
      </c>
      <c r="J5613" t="s">
        <v>23</v>
      </c>
      <c r="K5613" t="s">
        <v>57</v>
      </c>
      <c r="L5613" t="s">
        <v>249</v>
      </c>
      <c r="M5613" t="s">
        <v>21777</v>
      </c>
      <c r="N5613">
        <v>5576</v>
      </c>
    </row>
    <row r="5614" spans="1:14" x14ac:dyDescent="0.25">
      <c r="A5614" t="s">
        <v>14880</v>
      </c>
      <c r="B5614" t="s">
        <v>14881</v>
      </c>
      <c r="C5614" t="s">
        <v>1305</v>
      </c>
      <c r="D5614" t="s">
        <v>14882</v>
      </c>
      <c r="E5614" t="s">
        <v>5267</v>
      </c>
      <c r="F5614" t="s">
        <v>133</v>
      </c>
      <c r="G5614" t="s">
        <v>33</v>
      </c>
      <c r="H5614" t="s">
        <v>21</v>
      </c>
      <c r="I5614" t="s">
        <v>14883</v>
      </c>
      <c r="J5614" t="s">
        <v>23</v>
      </c>
      <c r="K5614" t="s">
        <v>24</v>
      </c>
      <c r="L5614" t="s">
        <v>1283</v>
      </c>
      <c r="M5614" t="s">
        <v>14884</v>
      </c>
      <c r="N5614">
        <v>5577</v>
      </c>
    </row>
    <row r="5615" spans="1:14" x14ac:dyDescent="0.25">
      <c r="A5615" t="s">
        <v>31225</v>
      </c>
      <c r="B5615" t="s">
        <v>27815</v>
      </c>
      <c r="C5615" t="s">
        <v>189</v>
      </c>
      <c r="D5615" t="s">
        <v>31226</v>
      </c>
      <c r="E5615" t="s">
        <v>2323</v>
      </c>
      <c r="F5615" t="s">
        <v>232</v>
      </c>
      <c r="G5615" t="s">
        <v>33</v>
      </c>
      <c r="H5615" t="s">
        <v>21</v>
      </c>
      <c r="I5615" t="s">
        <v>31227</v>
      </c>
      <c r="J5615" t="s">
        <v>23</v>
      </c>
      <c r="K5615" t="s">
        <v>24</v>
      </c>
      <c r="L5615" t="s">
        <v>1133</v>
      </c>
      <c r="M5615" t="s">
        <v>31228</v>
      </c>
      <c r="N5615">
        <v>5578</v>
      </c>
    </row>
    <row r="5616" spans="1:14" x14ac:dyDescent="0.25">
      <c r="A5616" t="s">
        <v>13983</v>
      </c>
      <c r="B5616" t="s">
        <v>487</v>
      </c>
      <c r="C5616" t="s">
        <v>160</v>
      </c>
      <c r="D5616" t="s">
        <v>13984</v>
      </c>
      <c r="E5616" t="s">
        <v>1058</v>
      </c>
      <c r="F5616" t="s">
        <v>703</v>
      </c>
      <c r="G5616" t="s">
        <v>20</v>
      </c>
      <c r="H5616" t="s">
        <v>21</v>
      </c>
      <c r="I5616" t="s">
        <v>13985</v>
      </c>
      <c r="J5616" t="s">
        <v>23</v>
      </c>
      <c r="K5616" t="s">
        <v>24</v>
      </c>
      <c r="L5616" t="s">
        <v>3117</v>
      </c>
      <c r="M5616" t="s">
        <v>13986</v>
      </c>
      <c r="N5616">
        <v>5579</v>
      </c>
    </row>
    <row r="5617" spans="1:14" x14ac:dyDescent="0.25">
      <c r="A5617" t="s">
        <v>1593</v>
      </c>
      <c r="B5617" t="s">
        <v>1594</v>
      </c>
      <c r="C5617" t="s">
        <v>412</v>
      </c>
      <c r="D5617" t="s">
        <v>1595</v>
      </c>
      <c r="E5617" t="s">
        <v>429</v>
      </c>
      <c r="F5617" t="s">
        <v>133</v>
      </c>
      <c r="G5617" t="s">
        <v>33</v>
      </c>
      <c r="H5617" t="s">
        <v>21</v>
      </c>
      <c r="I5617" t="s">
        <v>1596</v>
      </c>
      <c r="J5617" t="s">
        <v>23</v>
      </c>
      <c r="K5617" t="s">
        <v>24</v>
      </c>
      <c r="L5617" t="s">
        <v>531</v>
      </c>
      <c r="M5617" t="s">
        <v>1597</v>
      </c>
      <c r="N5617">
        <v>5580</v>
      </c>
    </row>
    <row r="5618" spans="1:14" x14ac:dyDescent="0.25">
      <c r="A5618" t="s">
        <v>29599</v>
      </c>
      <c r="B5618" t="s">
        <v>29600</v>
      </c>
      <c r="C5618" t="s">
        <v>780</v>
      </c>
      <c r="D5618" t="s">
        <v>29601</v>
      </c>
      <c r="E5618" t="s">
        <v>597</v>
      </c>
      <c r="F5618" t="s">
        <v>64</v>
      </c>
      <c r="G5618" t="s">
        <v>33</v>
      </c>
      <c r="H5618" t="s">
        <v>21</v>
      </c>
      <c r="I5618" t="s">
        <v>29602</v>
      </c>
      <c r="J5618" t="s">
        <v>23</v>
      </c>
      <c r="K5618" t="s">
        <v>24</v>
      </c>
      <c r="L5618" t="s">
        <v>1445</v>
      </c>
      <c r="M5618" t="s">
        <v>29603</v>
      </c>
      <c r="N5618">
        <v>5581</v>
      </c>
    </row>
    <row r="5619" spans="1:14" x14ac:dyDescent="0.25">
      <c r="A5619" t="s">
        <v>4961</v>
      </c>
      <c r="B5619" t="s">
        <v>1279</v>
      </c>
      <c r="C5619" t="s">
        <v>3261</v>
      </c>
      <c r="D5619" t="s">
        <v>4962</v>
      </c>
      <c r="E5619" t="s">
        <v>1533</v>
      </c>
      <c r="F5619" t="s">
        <v>72</v>
      </c>
      <c r="G5619" t="s">
        <v>20</v>
      </c>
      <c r="H5619" t="s">
        <v>21</v>
      </c>
      <c r="I5619" t="s">
        <v>4963</v>
      </c>
      <c r="J5619" t="s">
        <v>23</v>
      </c>
      <c r="K5619" t="s">
        <v>57</v>
      </c>
      <c r="L5619" t="s">
        <v>531</v>
      </c>
      <c r="M5619" t="s">
        <v>4964</v>
      </c>
      <c r="N5619">
        <v>5582</v>
      </c>
    </row>
    <row r="5620" spans="1:14" x14ac:dyDescent="0.25">
      <c r="A5620" t="s">
        <v>24106</v>
      </c>
      <c r="B5620" t="s">
        <v>24107</v>
      </c>
      <c r="C5620" t="s">
        <v>6352</v>
      </c>
      <c r="D5620" t="s">
        <v>24108</v>
      </c>
      <c r="E5620" t="s">
        <v>196</v>
      </c>
      <c r="F5620" t="s">
        <v>133</v>
      </c>
      <c r="G5620" t="s">
        <v>33</v>
      </c>
      <c r="H5620" t="s">
        <v>21</v>
      </c>
      <c r="I5620" t="s">
        <v>24109</v>
      </c>
      <c r="J5620" t="s">
        <v>23</v>
      </c>
      <c r="K5620" t="s">
        <v>24</v>
      </c>
      <c r="L5620" t="s">
        <v>249</v>
      </c>
      <c r="M5620" t="s">
        <v>24110</v>
      </c>
      <c r="N5620">
        <v>5583</v>
      </c>
    </row>
    <row r="5621" spans="1:14" x14ac:dyDescent="0.25">
      <c r="A5621" t="s">
        <v>19787</v>
      </c>
      <c r="B5621" t="s">
        <v>19788</v>
      </c>
      <c r="C5621" t="s">
        <v>175</v>
      </c>
      <c r="D5621" t="s">
        <v>19789</v>
      </c>
      <c r="E5621" t="s">
        <v>1468</v>
      </c>
      <c r="F5621" t="s">
        <v>255</v>
      </c>
      <c r="G5621" t="s">
        <v>33</v>
      </c>
      <c r="H5621" t="s">
        <v>21</v>
      </c>
      <c r="I5621" t="s">
        <v>19790</v>
      </c>
      <c r="J5621" t="s">
        <v>23</v>
      </c>
      <c r="K5621" t="s">
        <v>57</v>
      </c>
      <c r="L5621" t="s">
        <v>531</v>
      </c>
      <c r="M5621" t="s">
        <v>19791</v>
      </c>
      <c r="N5621">
        <v>5584</v>
      </c>
    </row>
    <row r="5622" spans="1:14" x14ac:dyDescent="0.25">
      <c r="A5622" t="s">
        <v>23087</v>
      </c>
      <c r="B5622" t="s">
        <v>23088</v>
      </c>
      <c r="C5622" t="s">
        <v>512</v>
      </c>
      <c r="D5622" t="s">
        <v>23089</v>
      </c>
      <c r="E5622" t="s">
        <v>1426</v>
      </c>
      <c r="F5622" t="s">
        <v>133</v>
      </c>
      <c r="G5622" t="s">
        <v>33</v>
      </c>
      <c r="H5622" t="s">
        <v>21</v>
      </c>
      <c r="I5622" t="s">
        <v>23090</v>
      </c>
      <c r="J5622" t="s">
        <v>23</v>
      </c>
      <c r="K5622" t="s">
        <v>24</v>
      </c>
      <c r="L5622" t="s">
        <v>1894</v>
      </c>
      <c r="M5622" t="s">
        <v>23091</v>
      </c>
      <c r="N5622">
        <v>5585</v>
      </c>
    </row>
    <row r="5623" spans="1:14" x14ac:dyDescent="0.25">
      <c r="A5623" t="s">
        <v>8555</v>
      </c>
      <c r="B5623" t="s">
        <v>299</v>
      </c>
      <c r="C5623" t="s">
        <v>619</v>
      </c>
      <c r="D5623" t="s">
        <v>8556</v>
      </c>
      <c r="E5623" t="s">
        <v>2165</v>
      </c>
      <c r="F5623" t="s">
        <v>133</v>
      </c>
      <c r="G5623" t="s">
        <v>33</v>
      </c>
      <c r="H5623" t="s">
        <v>21</v>
      </c>
      <c r="I5623" t="s">
        <v>8557</v>
      </c>
      <c r="J5623" t="s">
        <v>23</v>
      </c>
      <c r="K5623" t="s">
        <v>24</v>
      </c>
      <c r="L5623" t="s">
        <v>1003</v>
      </c>
      <c r="M5623" t="s">
        <v>8558</v>
      </c>
      <c r="N5623">
        <v>5586</v>
      </c>
    </row>
    <row r="5624" spans="1:14" x14ac:dyDescent="0.25">
      <c r="A5624" t="s">
        <v>23011</v>
      </c>
      <c r="B5624" t="s">
        <v>23012</v>
      </c>
      <c r="C5624" t="s">
        <v>47</v>
      </c>
      <c r="D5624" t="s">
        <v>23013</v>
      </c>
      <c r="E5624" t="s">
        <v>4249</v>
      </c>
      <c r="F5624" t="s">
        <v>255</v>
      </c>
      <c r="G5624" t="s">
        <v>33</v>
      </c>
      <c r="H5624" t="s">
        <v>21</v>
      </c>
      <c r="I5624" t="s">
        <v>23014</v>
      </c>
      <c r="J5624" t="s">
        <v>23</v>
      </c>
      <c r="K5624" t="s">
        <v>24</v>
      </c>
      <c r="L5624" t="s">
        <v>1370</v>
      </c>
      <c r="M5624" t="s">
        <v>23015</v>
      </c>
      <c r="N5624">
        <v>5587</v>
      </c>
    </row>
    <row r="5625" spans="1:14" x14ac:dyDescent="0.25">
      <c r="A5625" t="s">
        <v>1022</v>
      </c>
      <c r="B5625" t="s">
        <v>1023</v>
      </c>
      <c r="C5625" t="s">
        <v>209</v>
      </c>
      <c r="D5625" t="s">
        <v>1024</v>
      </c>
      <c r="E5625" t="s">
        <v>1025</v>
      </c>
      <c r="F5625" t="s">
        <v>133</v>
      </c>
      <c r="G5625" t="s">
        <v>33</v>
      </c>
      <c r="H5625" t="s">
        <v>21</v>
      </c>
      <c r="I5625" t="s">
        <v>1026</v>
      </c>
      <c r="J5625" t="s">
        <v>23</v>
      </c>
      <c r="K5625" t="s">
        <v>24</v>
      </c>
      <c r="L5625" t="s">
        <v>259</v>
      </c>
      <c r="M5625" t="s">
        <v>1027</v>
      </c>
      <c r="N5625">
        <v>5588</v>
      </c>
    </row>
    <row r="5626" spans="1:14" x14ac:dyDescent="0.25">
      <c r="A5626" t="s">
        <v>18797</v>
      </c>
      <c r="B5626" t="s">
        <v>18798</v>
      </c>
      <c r="C5626" t="s">
        <v>216</v>
      </c>
      <c r="D5626" t="s">
        <v>18799</v>
      </c>
      <c r="E5626" t="s">
        <v>1967</v>
      </c>
      <c r="F5626" t="s">
        <v>703</v>
      </c>
      <c r="G5626" t="s">
        <v>33</v>
      </c>
      <c r="H5626" t="s">
        <v>21</v>
      </c>
      <c r="I5626" t="s">
        <v>18800</v>
      </c>
      <c r="J5626" t="s">
        <v>23</v>
      </c>
      <c r="K5626" t="s">
        <v>24</v>
      </c>
      <c r="L5626" t="s">
        <v>531</v>
      </c>
      <c r="M5626" t="s">
        <v>18801</v>
      </c>
      <c r="N5626">
        <v>5589</v>
      </c>
    </row>
    <row r="5627" spans="1:14" x14ac:dyDescent="0.25">
      <c r="A5627" t="s">
        <v>16100</v>
      </c>
      <c r="B5627" t="s">
        <v>16101</v>
      </c>
      <c r="C5627" t="s">
        <v>3933</v>
      </c>
      <c r="D5627" t="s">
        <v>16102</v>
      </c>
      <c r="E5627" t="s">
        <v>1811</v>
      </c>
      <c r="F5627" t="s">
        <v>133</v>
      </c>
      <c r="G5627" t="s">
        <v>33</v>
      </c>
      <c r="H5627" t="s">
        <v>564</v>
      </c>
      <c r="I5627" t="s">
        <v>16103</v>
      </c>
      <c r="J5627" t="s">
        <v>23</v>
      </c>
      <c r="K5627" t="s">
        <v>24</v>
      </c>
      <c r="L5627" t="s">
        <v>4697</v>
      </c>
      <c r="M5627" t="s">
        <v>16104</v>
      </c>
      <c r="N5627">
        <v>5590</v>
      </c>
    </row>
    <row r="5628" spans="1:14" x14ac:dyDescent="0.25">
      <c r="A5628" t="s">
        <v>18416</v>
      </c>
      <c r="B5628" t="s">
        <v>18417</v>
      </c>
      <c r="C5628" t="s">
        <v>18418</v>
      </c>
      <c r="D5628" t="s">
        <v>18419</v>
      </c>
      <c r="E5628" t="s">
        <v>3525</v>
      </c>
      <c r="F5628" t="s">
        <v>5805</v>
      </c>
      <c r="G5628" t="s">
        <v>33</v>
      </c>
      <c r="H5628" t="s">
        <v>21</v>
      </c>
      <c r="I5628" t="s">
        <v>18420</v>
      </c>
      <c r="J5628" t="s">
        <v>23</v>
      </c>
      <c r="K5628" t="s">
        <v>24</v>
      </c>
      <c r="L5628" t="s">
        <v>1917</v>
      </c>
      <c r="M5628" t="s">
        <v>18421</v>
      </c>
      <c r="N5628">
        <v>5591</v>
      </c>
    </row>
    <row r="5629" spans="1:14" x14ac:dyDescent="0.25">
      <c r="A5629" t="s">
        <v>12752</v>
      </c>
      <c r="B5629" t="s">
        <v>441</v>
      </c>
      <c r="C5629" t="s">
        <v>2699</v>
      </c>
      <c r="D5629" t="s">
        <v>12753</v>
      </c>
      <c r="E5629" t="s">
        <v>833</v>
      </c>
      <c r="F5629" t="s">
        <v>64</v>
      </c>
      <c r="G5629" t="s">
        <v>20</v>
      </c>
      <c r="H5629" t="s">
        <v>21</v>
      </c>
      <c r="I5629" t="s">
        <v>12754</v>
      </c>
      <c r="J5629" t="s">
        <v>23</v>
      </c>
      <c r="K5629" t="s">
        <v>24</v>
      </c>
      <c r="L5629" t="s">
        <v>1046</v>
      </c>
      <c r="M5629" t="s">
        <v>12755</v>
      </c>
      <c r="N5629">
        <v>5592</v>
      </c>
    </row>
    <row r="5630" spans="1:14" x14ac:dyDescent="0.25">
      <c r="A5630" t="s">
        <v>20525</v>
      </c>
      <c r="B5630" t="s">
        <v>20526</v>
      </c>
      <c r="C5630" t="s">
        <v>1336</v>
      </c>
      <c r="D5630" t="s">
        <v>20527</v>
      </c>
      <c r="E5630" t="s">
        <v>1640</v>
      </c>
      <c r="F5630" t="s">
        <v>1861</v>
      </c>
      <c r="G5630" t="s">
        <v>20</v>
      </c>
      <c r="H5630" t="s">
        <v>21</v>
      </c>
      <c r="I5630" t="s">
        <v>20528</v>
      </c>
      <c r="J5630" t="s">
        <v>23</v>
      </c>
      <c r="K5630" t="s">
        <v>24</v>
      </c>
      <c r="L5630" t="s">
        <v>135</v>
      </c>
      <c r="M5630" t="s">
        <v>20529</v>
      </c>
      <c r="N5630">
        <v>5593</v>
      </c>
    </row>
    <row r="5631" spans="1:14" x14ac:dyDescent="0.25">
      <c r="A5631" t="s">
        <v>29742</v>
      </c>
      <c r="B5631" t="s">
        <v>4722</v>
      </c>
      <c r="C5631" t="s">
        <v>293</v>
      </c>
      <c r="D5631" t="s">
        <v>29743</v>
      </c>
      <c r="E5631" t="s">
        <v>1996</v>
      </c>
      <c r="F5631" t="s">
        <v>64</v>
      </c>
      <c r="G5631" t="s">
        <v>33</v>
      </c>
      <c r="H5631" t="s">
        <v>21</v>
      </c>
      <c r="I5631" t="s">
        <v>29744</v>
      </c>
      <c r="J5631" t="s">
        <v>23</v>
      </c>
      <c r="K5631" t="s">
        <v>24</v>
      </c>
      <c r="L5631" t="s">
        <v>2356</v>
      </c>
      <c r="M5631" t="s">
        <v>29745</v>
      </c>
      <c r="N5631">
        <v>5594</v>
      </c>
    </row>
    <row r="5632" spans="1:14" x14ac:dyDescent="0.25">
      <c r="A5632" t="s">
        <v>27418</v>
      </c>
      <c r="B5632" t="s">
        <v>6853</v>
      </c>
      <c r="C5632" t="s">
        <v>3645</v>
      </c>
      <c r="D5632" t="s">
        <v>27419</v>
      </c>
      <c r="E5632" t="s">
        <v>1726</v>
      </c>
      <c r="F5632" t="s">
        <v>133</v>
      </c>
      <c r="G5632" t="s">
        <v>33</v>
      </c>
      <c r="H5632" t="s">
        <v>21</v>
      </c>
      <c r="I5632" t="s">
        <v>27420</v>
      </c>
      <c r="J5632" t="s">
        <v>23</v>
      </c>
      <c r="K5632" t="s">
        <v>24</v>
      </c>
      <c r="L5632" t="s">
        <v>2356</v>
      </c>
      <c r="M5632" t="s">
        <v>27421</v>
      </c>
      <c r="N5632">
        <v>5595</v>
      </c>
    </row>
    <row r="5633" spans="1:14" x14ac:dyDescent="0.25">
      <c r="A5633" t="s">
        <v>20113</v>
      </c>
      <c r="B5633" t="s">
        <v>20114</v>
      </c>
      <c r="C5633" t="s">
        <v>175</v>
      </c>
      <c r="D5633" t="s">
        <v>20115</v>
      </c>
      <c r="E5633" t="s">
        <v>1572</v>
      </c>
      <c r="F5633" t="s">
        <v>72</v>
      </c>
      <c r="G5633" t="s">
        <v>33</v>
      </c>
      <c r="H5633" t="s">
        <v>21</v>
      </c>
      <c r="I5633" t="s">
        <v>20116</v>
      </c>
      <c r="J5633" t="s">
        <v>23</v>
      </c>
      <c r="K5633" t="s">
        <v>24</v>
      </c>
      <c r="L5633" t="s">
        <v>2545</v>
      </c>
      <c r="M5633" t="s">
        <v>20117</v>
      </c>
      <c r="N5633">
        <v>5596</v>
      </c>
    </row>
    <row r="5634" spans="1:14" x14ac:dyDescent="0.25">
      <c r="A5634" t="s">
        <v>17781</v>
      </c>
      <c r="B5634" t="s">
        <v>17782</v>
      </c>
      <c r="C5634" t="s">
        <v>1080</v>
      </c>
      <c r="D5634" t="s">
        <v>17783</v>
      </c>
      <c r="E5634" t="s">
        <v>5261</v>
      </c>
      <c r="F5634" t="s">
        <v>133</v>
      </c>
      <c r="G5634" t="s">
        <v>20</v>
      </c>
      <c r="H5634" t="s">
        <v>21</v>
      </c>
      <c r="I5634" t="s">
        <v>17784</v>
      </c>
      <c r="J5634" t="s">
        <v>23</v>
      </c>
      <c r="K5634" t="s">
        <v>24</v>
      </c>
      <c r="L5634" t="s">
        <v>1451</v>
      </c>
      <c r="M5634" t="s">
        <v>17785</v>
      </c>
      <c r="N5634">
        <v>5597</v>
      </c>
    </row>
    <row r="5635" spans="1:14" x14ac:dyDescent="0.25">
      <c r="A5635" t="s">
        <v>16087</v>
      </c>
      <c r="B5635" t="s">
        <v>16088</v>
      </c>
      <c r="C5635" t="s">
        <v>279</v>
      </c>
      <c r="D5635" t="s">
        <v>16089</v>
      </c>
      <c r="E5635" t="s">
        <v>469</v>
      </c>
      <c r="F5635" t="s">
        <v>703</v>
      </c>
      <c r="G5635" t="s">
        <v>33</v>
      </c>
      <c r="H5635" t="s">
        <v>21</v>
      </c>
      <c r="I5635" t="s">
        <v>16090</v>
      </c>
      <c r="J5635" t="s">
        <v>23</v>
      </c>
      <c r="K5635" t="s">
        <v>57</v>
      </c>
      <c r="L5635" t="s">
        <v>259</v>
      </c>
      <c r="M5635" t="s">
        <v>16091</v>
      </c>
      <c r="N5635">
        <v>5598</v>
      </c>
    </row>
    <row r="5636" spans="1:14" x14ac:dyDescent="0.25">
      <c r="A5636" t="s">
        <v>30241</v>
      </c>
      <c r="B5636" t="s">
        <v>30242</v>
      </c>
      <c r="C5636" t="s">
        <v>175</v>
      </c>
      <c r="D5636" t="s">
        <v>30243</v>
      </c>
      <c r="E5636" t="s">
        <v>1368</v>
      </c>
      <c r="F5636" t="s">
        <v>72</v>
      </c>
      <c r="G5636" t="s">
        <v>33</v>
      </c>
      <c r="H5636" t="s">
        <v>21</v>
      </c>
      <c r="I5636" t="s">
        <v>30244</v>
      </c>
      <c r="J5636" t="s">
        <v>23</v>
      </c>
      <c r="K5636" t="s">
        <v>57</v>
      </c>
      <c r="L5636" t="s">
        <v>249</v>
      </c>
      <c r="M5636" t="s">
        <v>30245</v>
      </c>
      <c r="N5636">
        <v>5599</v>
      </c>
    </row>
    <row r="5637" spans="1:14" x14ac:dyDescent="0.25">
      <c r="A5637" t="s">
        <v>7977</v>
      </c>
      <c r="B5637" t="s">
        <v>830</v>
      </c>
      <c r="C5637" t="s">
        <v>7978</v>
      </c>
      <c r="D5637" t="s">
        <v>7979</v>
      </c>
      <c r="E5637" t="s">
        <v>4410</v>
      </c>
      <c r="F5637" t="s">
        <v>133</v>
      </c>
      <c r="G5637" t="s">
        <v>33</v>
      </c>
      <c r="H5637" t="s">
        <v>21</v>
      </c>
      <c r="I5637" t="s">
        <v>7980</v>
      </c>
      <c r="J5637" t="s">
        <v>23</v>
      </c>
      <c r="K5637" t="s">
        <v>57</v>
      </c>
      <c r="L5637" t="s">
        <v>259</v>
      </c>
      <c r="M5637" t="s">
        <v>7981</v>
      </c>
      <c r="N5637">
        <v>5600</v>
      </c>
    </row>
    <row r="5638" spans="1:14" x14ac:dyDescent="0.25">
      <c r="A5638" t="s">
        <v>22746</v>
      </c>
      <c r="B5638" t="s">
        <v>22747</v>
      </c>
      <c r="C5638" t="s">
        <v>15594</v>
      </c>
      <c r="D5638" t="s">
        <v>22748</v>
      </c>
      <c r="E5638" t="s">
        <v>1572</v>
      </c>
      <c r="F5638" t="s">
        <v>133</v>
      </c>
      <c r="G5638" t="s">
        <v>33</v>
      </c>
      <c r="H5638" t="s">
        <v>21</v>
      </c>
      <c r="I5638" t="s">
        <v>22749</v>
      </c>
      <c r="J5638" t="s">
        <v>23</v>
      </c>
      <c r="K5638" t="s">
        <v>57</v>
      </c>
      <c r="L5638" t="s">
        <v>249</v>
      </c>
      <c r="M5638" t="s">
        <v>22750</v>
      </c>
      <c r="N5638">
        <v>5601</v>
      </c>
    </row>
    <row r="5639" spans="1:14" x14ac:dyDescent="0.25">
      <c r="A5639" t="s">
        <v>8882</v>
      </c>
      <c r="B5639" t="s">
        <v>8883</v>
      </c>
      <c r="C5639" t="s">
        <v>412</v>
      </c>
      <c r="D5639" t="s">
        <v>8884</v>
      </c>
      <c r="E5639" t="s">
        <v>1984</v>
      </c>
      <c r="F5639" t="s">
        <v>648</v>
      </c>
      <c r="G5639" t="s">
        <v>33</v>
      </c>
      <c r="H5639" t="s">
        <v>21</v>
      </c>
      <c r="I5639" t="s">
        <v>8885</v>
      </c>
      <c r="J5639" t="s">
        <v>23</v>
      </c>
      <c r="K5639" t="s">
        <v>57</v>
      </c>
      <c r="L5639" t="s">
        <v>585</v>
      </c>
      <c r="M5639" t="s">
        <v>8886</v>
      </c>
      <c r="N5639">
        <v>5602</v>
      </c>
    </row>
    <row r="5640" spans="1:14" x14ac:dyDescent="0.25">
      <c r="A5640" t="s">
        <v>28880</v>
      </c>
      <c r="B5640" t="s">
        <v>28881</v>
      </c>
      <c r="C5640" t="s">
        <v>28882</v>
      </c>
      <c r="D5640" t="s">
        <v>28883</v>
      </c>
      <c r="E5640" t="s">
        <v>281</v>
      </c>
      <c r="F5640" t="s">
        <v>72</v>
      </c>
      <c r="G5640" t="s">
        <v>33</v>
      </c>
      <c r="H5640" t="s">
        <v>21</v>
      </c>
      <c r="I5640" t="s">
        <v>28884</v>
      </c>
      <c r="J5640" t="s">
        <v>257</v>
      </c>
      <c r="K5640" t="s">
        <v>258</v>
      </c>
      <c r="L5640" t="s">
        <v>259</v>
      </c>
      <c r="M5640" t="s">
        <v>28885</v>
      </c>
      <c r="N5640">
        <v>5603</v>
      </c>
    </row>
    <row r="5641" spans="1:14" x14ac:dyDescent="0.25">
      <c r="A5641" t="s">
        <v>15027</v>
      </c>
      <c r="B5641" t="s">
        <v>15028</v>
      </c>
      <c r="C5641" t="s">
        <v>1736</v>
      </c>
      <c r="D5641" t="s">
        <v>15029</v>
      </c>
      <c r="E5641" t="s">
        <v>1008</v>
      </c>
      <c r="F5641" t="s">
        <v>232</v>
      </c>
      <c r="G5641" t="s">
        <v>33</v>
      </c>
      <c r="H5641" t="s">
        <v>21</v>
      </c>
      <c r="I5641" t="s">
        <v>15030</v>
      </c>
      <c r="J5641" t="s">
        <v>23</v>
      </c>
      <c r="K5641" t="s">
        <v>24</v>
      </c>
      <c r="L5641" t="s">
        <v>259</v>
      </c>
      <c r="M5641" t="s">
        <v>15031</v>
      </c>
      <c r="N5641">
        <v>5604</v>
      </c>
    </row>
    <row r="5642" spans="1:14" x14ac:dyDescent="0.25">
      <c r="A5642" t="s">
        <v>4791</v>
      </c>
      <c r="B5642" t="s">
        <v>4792</v>
      </c>
      <c r="C5642" t="s">
        <v>780</v>
      </c>
      <c r="D5642" t="s">
        <v>4793</v>
      </c>
      <c r="E5642" t="s">
        <v>4794</v>
      </c>
      <c r="F5642" t="s">
        <v>110</v>
      </c>
      <c r="G5642" t="s">
        <v>20</v>
      </c>
      <c r="H5642" t="s">
        <v>247</v>
      </c>
      <c r="I5642" t="s">
        <v>4795</v>
      </c>
      <c r="J5642" t="s">
        <v>23</v>
      </c>
      <c r="K5642" t="s">
        <v>24</v>
      </c>
      <c r="L5642" t="s">
        <v>4796</v>
      </c>
      <c r="M5642" t="s">
        <v>4797</v>
      </c>
      <c r="N5642">
        <v>5605</v>
      </c>
    </row>
    <row r="5643" spans="1:14" x14ac:dyDescent="0.25">
      <c r="A5643" t="s">
        <v>17942</v>
      </c>
      <c r="B5643" t="s">
        <v>17943</v>
      </c>
      <c r="C5643" t="s">
        <v>2046</v>
      </c>
      <c r="D5643" t="s">
        <v>17944</v>
      </c>
      <c r="E5643" t="s">
        <v>476</v>
      </c>
      <c r="F5643" t="s">
        <v>450</v>
      </c>
      <c r="G5643" t="s">
        <v>33</v>
      </c>
      <c r="H5643" t="s">
        <v>21</v>
      </c>
      <c r="I5643" t="s">
        <v>17945</v>
      </c>
      <c r="J5643" t="s">
        <v>23</v>
      </c>
      <c r="K5643" t="s">
        <v>57</v>
      </c>
      <c r="L5643" t="s">
        <v>267</v>
      </c>
      <c r="M5643" t="s">
        <v>17946</v>
      </c>
      <c r="N5643">
        <v>5606</v>
      </c>
    </row>
    <row r="5644" spans="1:14" x14ac:dyDescent="0.25">
      <c r="A5644" t="s">
        <v>22006</v>
      </c>
      <c r="B5644" t="s">
        <v>3618</v>
      </c>
      <c r="C5644" t="s">
        <v>189</v>
      </c>
      <c r="D5644" t="s">
        <v>22007</v>
      </c>
      <c r="E5644" t="s">
        <v>7270</v>
      </c>
      <c r="F5644" t="s">
        <v>422</v>
      </c>
      <c r="G5644" t="s">
        <v>33</v>
      </c>
      <c r="H5644" t="s">
        <v>21</v>
      </c>
      <c r="I5644" t="s">
        <v>22008</v>
      </c>
      <c r="J5644" t="s">
        <v>23</v>
      </c>
      <c r="K5644" t="s">
        <v>24</v>
      </c>
      <c r="L5644" t="s">
        <v>1133</v>
      </c>
      <c r="M5644" t="s">
        <v>22009</v>
      </c>
      <c r="N5644">
        <v>5607</v>
      </c>
    </row>
    <row r="5645" spans="1:14" x14ac:dyDescent="0.25">
      <c r="A5645" t="s">
        <v>24480</v>
      </c>
      <c r="B5645" t="s">
        <v>3221</v>
      </c>
      <c r="C5645" t="s">
        <v>1848</v>
      </c>
      <c r="D5645" t="s">
        <v>18362</v>
      </c>
      <c r="E5645" t="s">
        <v>2408</v>
      </c>
      <c r="F5645" t="s">
        <v>133</v>
      </c>
      <c r="G5645" t="s">
        <v>33</v>
      </c>
      <c r="H5645" t="s">
        <v>21</v>
      </c>
      <c r="I5645" t="s">
        <v>24481</v>
      </c>
      <c r="J5645" t="s">
        <v>257</v>
      </c>
      <c r="K5645" t="s">
        <v>258</v>
      </c>
      <c r="L5645" t="s">
        <v>267</v>
      </c>
      <c r="M5645" t="s">
        <v>24482</v>
      </c>
      <c r="N5645">
        <v>5608</v>
      </c>
    </row>
    <row r="5646" spans="1:14" x14ac:dyDescent="0.25">
      <c r="A5646" t="s">
        <v>23652</v>
      </c>
      <c r="B5646" t="s">
        <v>17162</v>
      </c>
      <c r="C5646" t="s">
        <v>1848</v>
      </c>
      <c r="D5646" t="s">
        <v>23653</v>
      </c>
      <c r="E5646" t="s">
        <v>9238</v>
      </c>
      <c r="F5646" t="s">
        <v>64</v>
      </c>
      <c r="G5646" t="s">
        <v>33</v>
      </c>
      <c r="H5646" t="s">
        <v>21</v>
      </c>
      <c r="I5646" t="s">
        <v>23654</v>
      </c>
      <c r="J5646" t="s">
        <v>23</v>
      </c>
      <c r="K5646" t="s">
        <v>24</v>
      </c>
      <c r="L5646" t="s">
        <v>523</v>
      </c>
      <c r="M5646" t="s">
        <v>23655</v>
      </c>
      <c r="N5646">
        <v>5609</v>
      </c>
    </row>
    <row r="5647" spans="1:14" x14ac:dyDescent="0.25">
      <c r="A5647" t="s">
        <v>24032</v>
      </c>
      <c r="B5647" t="s">
        <v>1248</v>
      </c>
      <c r="C5647" t="s">
        <v>160</v>
      </c>
      <c r="D5647" t="s">
        <v>9843</v>
      </c>
      <c r="E5647" t="s">
        <v>2176</v>
      </c>
      <c r="F5647" t="s">
        <v>72</v>
      </c>
      <c r="G5647" t="s">
        <v>33</v>
      </c>
      <c r="H5647" t="s">
        <v>21</v>
      </c>
      <c r="I5647" t="s">
        <v>24033</v>
      </c>
      <c r="J5647" t="s">
        <v>23</v>
      </c>
      <c r="K5647" t="s">
        <v>24</v>
      </c>
      <c r="L5647" t="s">
        <v>758</v>
      </c>
      <c r="M5647" t="s">
        <v>24034</v>
      </c>
      <c r="N5647">
        <v>5610</v>
      </c>
    </row>
    <row r="5648" spans="1:14" x14ac:dyDescent="0.25">
      <c r="A5648" t="s">
        <v>1422</v>
      </c>
      <c r="B5648" t="s">
        <v>1423</v>
      </c>
      <c r="C5648" t="s">
        <v>1424</v>
      </c>
      <c r="D5648" t="s">
        <v>1425</v>
      </c>
      <c r="E5648" t="s">
        <v>1426</v>
      </c>
      <c r="F5648" t="s">
        <v>133</v>
      </c>
      <c r="G5648" t="s">
        <v>33</v>
      </c>
      <c r="H5648" t="s">
        <v>21</v>
      </c>
      <c r="I5648" t="s">
        <v>1427</v>
      </c>
      <c r="J5648" t="s">
        <v>23</v>
      </c>
      <c r="K5648" t="s">
        <v>24</v>
      </c>
      <c r="L5648" t="s">
        <v>585</v>
      </c>
      <c r="M5648" t="s">
        <v>1428</v>
      </c>
      <c r="N5648">
        <v>5611</v>
      </c>
    </row>
    <row r="5649" spans="1:14" x14ac:dyDescent="0.25">
      <c r="A5649" t="s">
        <v>17608</v>
      </c>
      <c r="B5649" t="s">
        <v>17609</v>
      </c>
      <c r="C5649" t="s">
        <v>548</v>
      </c>
      <c r="D5649" t="s">
        <v>17610</v>
      </c>
      <c r="E5649" t="s">
        <v>6070</v>
      </c>
      <c r="F5649" t="s">
        <v>703</v>
      </c>
      <c r="G5649" t="s">
        <v>20</v>
      </c>
      <c r="H5649" t="s">
        <v>21</v>
      </c>
      <c r="I5649" t="s">
        <v>17611</v>
      </c>
      <c r="J5649" t="s">
        <v>23</v>
      </c>
      <c r="K5649" t="s">
        <v>24</v>
      </c>
      <c r="L5649" t="s">
        <v>531</v>
      </c>
      <c r="M5649" t="s">
        <v>17612</v>
      </c>
      <c r="N5649">
        <v>5612</v>
      </c>
    </row>
    <row r="5650" spans="1:14" x14ac:dyDescent="0.25">
      <c r="A5650" t="s">
        <v>15613</v>
      </c>
      <c r="B5650" t="s">
        <v>13574</v>
      </c>
      <c r="C5650" t="s">
        <v>3541</v>
      </c>
      <c r="D5650" t="s">
        <v>15614</v>
      </c>
      <c r="E5650" t="s">
        <v>4724</v>
      </c>
      <c r="F5650" t="s">
        <v>450</v>
      </c>
      <c r="G5650" t="s">
        <v>33</v>
      </c>
      <c r="H5650" t="s">
        <v>21</v>
      </c>
      <c r="I5650" t="s">
        <v>15615</v>
      </c>
      <c r="J5650" t="s">
        <v>23</v>
      </c>
      <c r="K5650" t="s">
        <v>24</v>
      </c>
      <c r="L5650" t="s">
        <v>259</v>
      </c>
      <c r="M5650" t="s">
        <v>15616</v>
      </c>
      <c r="N5650">
        <v>5613</v>
      </c>
    </row>
    <row r="5651" spans="1:14" x14ac:dyDescent="0.25">
      <c r="A5651" t="s">
        <v>16614</v>
      </c>
      <c r="B5651" t="s">
        <v>7161</v>
      </c>
      <c r="C5651" t="s">
        <v>201</v>
      </c>
      <c r="D5651" t="s">
        <v>16615</v>
      </c>
      <c r="E5651" t="s">
        <v>1843</v>
      </c>
      <c r="F5651" t="s">
        <v>133</v>
      </c>
      <c r="G5651" t="s">
        <v>20</v>
      </c>
      <c r="H5651" t="s">
        <v>21</v>
      </c>
      <c r="I5651" t="s">
        <v>16616</v>
      </c>
      <c r="J5651" t="s">
        <v>23</v>
      </c>
      <c r="K5651" t="s">
        <v>24</v>
      </c>
      <c r="L5651" t="s">
        <v>1003</v>
      </c>
      <c r="M5651" t="s">
        <v>16617</v>
      </c>
      <c r="N5651">
        <v>5614</v>
      </c>
    </row>
    <row r="5652" spans="1:14" x14ac:dyDescent="0.25">
      <c r="A5652" t="s">
        <v>3797</v>
      </c>
      <c r="B5652" t="s">
        <v>1865</v>
      </c>
      <c r="C5652" t="s">
        <v>320</v>
      </c>
      <c r="D5652" t="s">
        <v>3798</v>
      </c>
      <c r="E5652" t="s">
        <v>3799</v>
      </c>
      <c r="F5652" t="s">
        <v>363</v>
      </c>
      <c r="G5652" t="s">
        <v>33</v>
      </c>
      <c r="H5652" t="s">
        <v>21</v>
      </c>
      <c r="I5652" t="s">
        <v>3800</v>
      </c>
      <c r="J5652" t="s">
        <v>23</v>
      </c>
      <c r="K5652" t="s">
        <v>57</v>
      </c>
      <c r="L5652" t="s">
        <v>585</v>
      </c>
      <c r="M5652" t="s">
        <v>3801</v>
      </c>
      <c r="N5652">
        <v>5615</v>
      </c>
    </row>
    <row r="5653" spans="1:14" x14ac:dyDescent="0.25">
      <c r="A5653" t="s">
        <v>4294</v>
      </c>
      <c r="B5653" t="s">
        <v>1136</v>
      </c>
      <c r="C5653" t="s">
        <v>1268</v>
      </c>
      <c r="D5653" t="s">
        <v>4295</v>
      </c>
      <c r="E5653" t="s">
        <v>2114</v>
      </c>
      <c r="F5653" t="s">
        <v>232</v>
      </c>
      <c r="G5653" t="s">
        <v>33</v>
      </c>
      <c r="H5653" t="s">
        <v>21</v>
      </c>
      <c r="I5653" t="s">
        <v>4296</v>
      </c>
      <c r="J5653" t="s">
        <v>23</v>
      </c>
      <c r="K5653" t="s">
        <v>24</v>
      </c>
      <c r="L5653" t="s">
        <v>585</v>
      </c>
      <c r="M5653" t="s">
        <v>4297</v>
      </c>
      <c r="N5653">
        <v>5616</v>
      </c>
    </row>
    <row r="5654" spans="1:14" x14ac:dyDescent="0.25">
      <c r="A5654" t="s">
        <v>17340</v>
      </c>
      <c r="B5654" t="s">
        <v>17341</v>
      </c>
      <c r="C5654" t="s">
        <v>602</v>
      </c>
      <c r="D5654" t="s">
        <v>17342</v>
      </c>
      <c r="E5654" t="s">
        <v>1681</v>
      </c>
      <c r="F5654" t="s">
        <v>274</v>
      </c>
      <c r="G5654" t="s">
        <v>33</v>
      </c>
      <c r="H5654" t="s">
        <v>21</v>
      </c>
      <c r="I5654" t="s">
        <v>17343</v>
      </c>
      <c r="J5654" t="s">
        <v>23</v>
      </c>
      <c r="K5654" t="s">
        <v>24</v>
      </c>
      <c r="L5654" t="s">
        <v>508</v>
      </c>
      <c r="M5654" t="s">
        <v>17344</v>
      </c>
      <c r="N5654">
        <v>5617</v>
      </c>
    </row>
    <row r="5655" spans="1:14" x14ac:dyDescent="0.25">
      <c r="A5655" t="s">
        <v>21324</v>
      </c>
      <c r="B5655" t="s">
        <v>21325</v>
      </c>
      <c r="C5655" t="s">
        <v>632</v>
      </c>
      <c r="D5655" t="s">
        <v>21326</v>
      </c>
      <c r="E5655" t="s">
        <v>1628</v>
      </c>
      <c r="F5655" t="s">
        <v>133</v>
      </c>
      <c r="G5655" t="s">
        <v>33</v>
      </c>
      <c r="H5655" t="s">
        <v>21</v>
      </c>
      <c r="I5655" t="s">
        <v>21327</v>
      </c>
      <c r="J5655" t="s">
        <v>23</v>
      </c>
      <c r="K5655" t="s">
        <v>24</v>
      </c>
      <c r="L5655" t="s">
        <v>1113</v>
      </c>
      <c r="M5655" t="s">
        <v>21328</v>
      </c>
      <c r="N5655">
        <v>5618</v>
      </c>
    </row>
    <row r="5656" spans="1:14" x14ac:dyDescent="0.25">
      <c r="A5656" t="s">
        <v>11859</v>
      </c>
      <c r="B5656" t="s">
        <v>11860</v>
      </c>
      <c r="C5656" t="s">
        <v>632</v>
      </c>
      <c r="D5656" t="s">
        <v>11861</v>
      </c>
      <c r="E5656" t="s">
        <v>1996</v>
      </c>
      <c r="F5656" t="s">
        <v>703</v>
      </c>
      <c r="G5656" t="s">
        <v>33</v>
      </c>
      <c r="H5656" t="s">
        <v>21</v>
      </c>
      <c r="I5656" t="s">
        <v>11862</v>
      </c>
      <c r="J5656" t="s">
        <v>23</v>
      </c>
      <c r="K5656" t="s">
        <v>57</v>
      </c>
      <c r="L5656" t="s">
        <v>259</v>
      </c>
      <c r="M5656" t="s">
        <v>11863</v>
      </c>
      <c r="N5656">
        <v>5619</v>
      </c>
    </row>
    <row r="5657" spans="1:14" x14ac:dyDescent="0.25">
      <c r="A5657" t="s">
        <v>24985</v>
      </c>
      <c r="B5657" t="s">
        <v>38</v>
      </c>
      <c r="C5657" t="s">
        <v>39</v>
      </c>
      <c r="D5657" t="s">
        <v>40</v>
      </c>
      <c r="E5657" t="s">
        <v>24986</v>
      </c>
      <c r="F5657" t="s">
        <v>72</v>
      </c>
      <c r="G5657" t="s">
        <v>33</v>
      </c>
      <c r="H5657" t="s">
        <v>21</v>
      </c>
      <c r="I5657" t="s">
        <v>24987</v>
      </c>
      <c r="J5657" t="s">
        <v>23</v>
      </c>
      <c r="K5657" t="s">
        <v>24</v>
      </c>
      <c r="L5657" t="s">
        <v>259</v>
      </c>
      <c r="M5657" t="s">
        <v>24988</v>
      </c>
      <c r="N5657">
        <v>5620</v>
      </c>
    </row>
    <row r="5658" spans="1:14" x14ac:dyDescent="0.25">
      <c r="A5658" t="s">
        <v>4904</v>
      </c>
      <c r="B5658" t="s">
        <v>4833</v>
      </c>
      <c r="C5658" t="s">
        <v>47</v>
      </c>
      <c r="D5658" t="s">
        <v>4905</v>
      </c>
      <c r="E5658" t="s">
        <v>769</v>
      </c>
      <c r="F5658" t="s">
        <v>703</v>
      </c>
      <c r="G5658" t="s">
        <v>33</v>
      </c>
      <c r="H5658" t="s">
        <v>21</v>
      </c>
      <c r="I5658" t="s">
        <v>4906</v>
      </c>
      <c r="J5658" t="s">
        <v>23</v>
      </c>
      <c r="K5658" t="s">
        <v>57</v>
      </c>
      <c r="L5658" t="s">
        <v>578</v>
      </c>
      <c r="M5658" t="s">
        <v>4907</v>
      </c>
      <c r="N5658">
        <v>5621</v>
      </c>
    </row>
    <row r="5659" spans="1:14" x14ac:dyDescent="0.25">
      <c r="A5659" t="s">
        <v>4323</v>
      </c>
      <c r="B5659" t="s">
        <v>4324</v>
      </c>
      <c r="C5659" t="s">
        <v>1823</v>
      </c>
      <c r="D5659" t="s">
        <v>4325</v>
      </c>
      <c r="E5659" t="s">
        <v>4326</v>
      </c>
      <c r="F5659" t="s">
        <v>703</v>
      </c>
      <c r="G5659" t="s">
        <v>33</v>
      </c>
      <c r="H5659" t="s">
        <v>21</v>
      </c>
      <c r="I5659" t="s">
        <v>4327</v>
      </c>
      <c r="J5659" t="s">
        <v>23</v>
      </c>
      <c r="K5659" t="s">
        <v>57</v>
      </c>
      <c r="L5659" t="s">
        <v>585</v>
      </c>
      <c r="M5659" t="s">
        <v>4328</v>
      </c>
      <c r="N5659">
        <v>5622</v>
      </c>
    </row>
    <row r="5660" spans="1:14" x14ac:dyDescent="0.25">
      <c r="A5660" t="s">
        <v>31105</v>
      </c>
      <c r="B5660" t="s">
        <v>752</v>
      </c>
      <c r="C5660" t="s">
        <v>2897</v>
      </c>
      <c r="D5660" t="s">
        <v>31106</v>
      </c>
      <c r="E5660" t="s">
        <v>295</v>
      </c>
      <c r="F5660" t="s">
        <v>450</v>
      </c>
      <c r="G5660" t="s">
        <v>20</v>
      </c>
      <c r="H5660" t="s">
        <v>21</v>
      </c>
      <c r="I5660" t="s">
        <v>31107</v>
      </c>
      <c r="J5660" t="s">
        <v>23</v>
      </c>
      <c r="K5660" t="s">
        <v>24</v>
      </c>
      <c r="L5660" t="s">
        <v>508</v>
      </c>
      <c r="M5660" t="s">
        <v>31108</v>
      </c>
      <c r="N5660">
        <v>5623</v>
      </c>
    </row>
    <row r="5661" spans="1:14" x14ac:dyDescent="0.25">
      <c r="A5661" t="s">
        <v>12934</v>
      </c>
      <c r="B5661" t="s">
        <v>12935</v>
      </c>
      <c r="C5661" t="s">
        <v>2924</v>
      </c>
      <c r="D5661" t="s">
        <v>12936</v>
      </c>
      <c r="E5661" t="s">
        <v>1413</v>
      </c>
      <c r="F5661" t="s">
        <v>703</v>
      </c>
      <c r="G5661" t="s">
        <v>20</v>
      </c>
      <c r="H5661" t="s">
        <v>965</v>
      </c>
      <c r="I5661" t="s">
        <v>12937</v>
      </c>
      <c r="J5661" t="s">
        <v>23</v>
      </c>
      <c r="K5661" t="s">
        <v>24</v>
      </c>
      <c r="L5661" t="s">
        <v>2545</v>
      </c>
      <c r="M5661" t="s">
        <v>12938</v>
      </c>
      <c r="N5661">
        <v>5624</v>
      </c>
    </row>
    <row r="5662" spans="1:14" x14ac:dyDescent="0.25">
      <c r="A5662" t="s">
        <v>15296</v>
      </c>
      <c r="B5662" t="s">
        <v>2735</v>
      </c>
      <c r="C5662" t="s">
        <v>15297</v>
      </c>
      <c r="D5662" t="s">
        <v>15298</v>
      </c>
      <c r="E5662" t="s">
        <v>1738</v>
      </c>
      <c r="F5662" t="s">
        <v>72</v>
      </c>
      <c r="G5662" t="s">
        <v>20</v>
      </c>
      <c r="H5662" t="s">
        <v>21</v>
      </c>
      <c r="I5662" t="s">
        <v>15299</v>
      </c>
      <c r="J5662" t="s">
        <v>23</v>
      </c>
      <c r="K5662" t="s">
        <v>24</v>
      </c>
      <c r="L5662" t="s">
        <v>1113</v>
      </c>
      <c r="M5662" t="s">
        <v>15300</v>
      </c>
      <c r="N5662">
        <v>5625</v>
      </c>
    </row>
    <row r="5663" spans="1:14" x14ac:dyDescent="0.25">
      <c r="A5663" t="s">
        <v>7576</v>
      </c>
      <c r="B5663" t="s">
        <v>7577</v>
      </c>
      <c r="C5663" t="s">
        <v>780</v>
      </c>
      <c r="D5663" t="s">
        <v>7578</v>
      </c>
      <c r="E5663" t="s">
        <v>1457</v>
      </c>
      <c r="F5663" t="s">
        <v>430</v>
      </c>
      <c r="G5663" t="s">
        <v>20</v>
      </c>
      <c r="H5663" t="s">
        <v>21</v>
      </c>
      <c r="I5663" t="s">
        <v>7579</v>
      </c>
      <c r="J5663" t="s">
        <v>23</v>
      </c>
      <c r="K5663" t="s">
        <v>24</v>
      </c>
      <c r="L5663" t="s">
        <v>523</v>
      </c>
      <c r="M5663" t="s">
        <v>7580</v>
      </c>
      <c r="N5663">
        <v>5626</v>
      </c>
    </row>
    <row r="5664" spans="1:14" x14ac:dyDescent="0.25">
      <c r="A5664" t="s">
        <v>13524</v>
      </c>
      <c r="B5664" t="s">
        <v>3221</v>
      </c>
      <c r="C5664" t="s">
        <v>602</v>
      </c>
      <c r="D5664" t="s">
        <v>13525</v>
      </c>
      <c r="E5664" t="s">
        <v>1777</v>
      </c>
      <c r="F5664" t="s">
        <v>72</v>
      </c>
      <c r="G5664" t="s">
        <v>33</v>
      </c>
      <c r="H5664" t="s">
        <v>21</v>
      </c>
      <c r="I5664" t="s">
        <v>13526</v>
      </c>
      <c r="J5664" t="s">
        <v>23</v>
      </c>
      <c r="K5664" t="s">
        <v>24</v>
      </c>
      <c r="L5664" t="s">
        <v>5206</v>
      </c>
      <c r="M5664" t="s">
        <v>13527</v>
      </c>
      <c r="N5664">
        <v>5627</v>
      </c>
    </row>
    <row r="5665" spans="1:14" x14ac:dyDescent="0.25">
      <c r="A5665" t="s">
        <v>14106</v>
      </c>
      <c r="B5665" t="s">
        <v>9963</v>
      </c>
      <c r="C5665" t="s">
        <v>12301</v>
      </c>
      <c r="D5665" t="s">
        <v>14107</v>
      </c>
      <c r="E5665" t="s">
        <v>1208</v>
      </c>
      <c r="F5665" t="s">
        <v>133</v>
      </c>
      <c r="G5665" t="s">
        <v>20</v>
      </c>
      <c r="H5665" t="s">
        <v>21</v>
      </c>
      <c r="I5665" t="s">
        <v>14108</v>
      </c>
      <c r="J5665" t="s">
        <v>23</v>
      </c>
      <c r="K5665" t="s">
        <v>24</v>
      </c>
      <c r="L5665" t="s">
        <v>508</v>
      </c>
      <c r="M5665" t="s">
        <v>14109</v>
      </c>
      <c r="N5665">
        <v>5628</v>
      </c>
    </row>
    <row r="5666" spans="1:14" x14ac:dyDescent="0.25">
      <c r="A5666" t="s">
        <v>14600</v>
      </c>
      <c r="B5666" t="s">
        <v>14601</v>
      </c>
      <c r="C5666" t="s">
        <v>2635</v>
      </c>
      <c r="D5666" t="s">
        <v>14602</v>
      </c>
      <c r="E5666" t="s">
        <v>787</v>
      </c>
      <c r="F5666" t="s">
        <v>64</v>
      </c>
      <c r="G5666" t="s">
        <v>20</v>
      </c>
      <c r="H5666" t="s">
        <v>21</v>
      </c>
      <c r="I5666" t="s">
        <v>14603</v>
      </c>
      <c r="J5666" t="s">
        <v>23</v>
      </c>
      <c r="K5666" t="s">
        <v>24</v>
      </c>
      <c r="L5666" t="s">
        <v>1003</v>
      </c>
      <c r="M5666" t="s">
        <v>14604</v>
      </c>
      <c r="N5666">
        <v>5629</v>
      </c>
    </row>
    <row r="5667" spans="1:14" x14ac:dyDescent="0.25">
      <c r="A5667" t="s">
        <v>26022</v>
      </c>
      <c r="B5667" t="s">
        <v>26023</v>
      </c>
      <c r="C5667" t="s">
        <v>2635</v>
      </c>
      <c r="D5667" t="s">
        <v>26024</v>
      </c>
      <c r="E5667" t="s">
        <v>3420</v>
      </c>
      <c r="F5667" t="s">
        <v>430</v>
      </c>
      <c r="G5667" t="s">
        <v>20</v>
      </c>
      <c r="H5667" t="s">
        <v>21</v>
      </c>
      <c r="I5667" t="s">
        <v>26025</v>
      </c>
      <c r="J5667" t="s">
        <v>23</v>
      </c>
      <c r="K5667" t="s">
        <v>24</v>
      </c>
      <c r="L5667" t="s">
        <v>249</v>
      </c>
      <c r="M5667" t="s">
        <v>26026</v>
      </c>
      <c r="N5667">
        <v>5630</v>
      </c>
    </row>
    <row r="5668" spans="1:14" x14ac:dyDescent="0.25">
      <c r="A5668" t="s">
        <v>15195</v>
      </c>
      <c r="B5668" t="s">
        <v>11893</v>
      </c>
      <c r="C5668" t="s">
        <v>861</v>
      </c>
      <c r="D5668" t="s">
        <v>15196</v>
      </c>
      <c r="E5668" t="s">
        <v>1300</v>
      </c>
      <c r="F5668" t="s">
        <v>72</v>
      </c>
      <c r="G5668" t="s">
        <v>20</v>
      </c>
      <c r="H5668" t="s">
        <v>965</v>
      </c>
      <c r="I5668" t="s">
        <v>15197</v>
      </c>
      <c r="J5668" t="s">
        <v>23</v>
      </c>
      <c r="K5668" t="s">
        <v>24</v>
      </c>
      <c r="L5668" t="s">
        <v>1133</v>
      </c>
      <c r="M5668" t="s">
        <v>15198</v>
      </c>
      <c r="N5668">
        <v>5632</v>
      </c>
    </row>
    <row r="5669" spans="1:14" x14ac:dyDescent="0.25">
      <c r="A5669" t="s">
        <v>5379</v>
      </c>
      <c r="B5669" t="s">
        <v>5380</v>
      </c>
      <c r="C5669" t="s">
        <v>1565</v>
      </c>
      <c r="D5669" t="s">
        <v>5381</v>
      </c>
      <c r="E5669" t="s">
        <v>1089</v>
      </c>
      <c r="F5669" t="s">
        <v>72</v>
      </c>
      <c r="G5669" t="s">
        <v>33</v>
      </c>
      <c r="H5669" t="s">
        <v>21</v>
      </c>
      <c r="I5669" t="s">
        <v>5382</v>
      </c>
      <c r="J5669" t="s">
        <v>23</v>
      </c>
      <c r="K5669" t="s">
        <v>24</v>
      </c>
      <c r="L5669" t="s">
        <v>1541</v>
      </c>
      <c r="M5669" t="s">
        <v>5383</v>
      </c>
      <c r="N5669">
        <v>5633</v>
      </c>
    </row>
    <row r="5670" spans="1:14" x14ac:dyDescent="0.25">
      <c r="A5670" t="s">
        <v>4950</v>
      </c>
      <c r="B5670" t="s">
        <v>4951</v>
      </c>
      <c r="C5670" t="s">
        <v>412</v>
      </c>
      <c r="D5670" t="s">
        <v>4952</v>
      </c>
      <c r="E5670" t="s">
        <v>2742</v>
      </c>
      <c r="F5670" t="s">
        <v>110</v>
      </c>
      <c r="G5670" t="s">
        <v>33</v>
      </c>
      <c r="H5670" t="s">
        <v>21</v>
      </c>
      <c r="I5670" t="s">
        <v>4953</v>
      </c>
      <c r="J5670" t="s">
        <v>23</v>
      </c>
      <c r="K5670" t="s">
        <v>24</v>
      </c>
      <c r="L5670" t="s">
        <v>531</v>
      </c>
      <c r="M5670" t="s">
        <v>4954</v>
      </c>
      <c r="N5670">
        <v>5634</v>
      </c>
    </row>
    <row r="5671" spans="1:14" x14ac:dyDescent="0.25">
      <c r="A5671" t="s">
        <v>30630</v>
      </c>
      <c r="B5671" t="s">
        <v>1006</v>
      </c>
      <c r="C5671" t="s">
        <v>18418</v>
      </c>
      <c r="D5671" t="s">
        <v>30631</v>
      </c>
      <c r="E5671" t="s">
        <v>3457</v>
      </c>
      <c r="F5671" t="s">
        <v>72</v>
      </c>
      <c r="G5671" t="s">
        <v>33</v>
      </c>
      <c r="H5671" t="s">
        <v>21</v>
      </c>
      <c r="I5671" t="s">
        <v>30632</v>
      </c>
      <c r="J5671" t="s">
        <v>257</v>
      </c>
      <c r="K5671" t="s">
        <v>258</v>
      </c>
      <c r="L5671" t="s">
        <v>267</v>
      </c>
      <c r="M5671" t="s">
        <v>30633</v>
      </c>
      <c r="N5671">
        <v>5635</v>
      </c>
    </row>
    <row r="5672" spans="1:14" x14ac:dyDescent="0.25">
      <c r="A5672" t="s">
        <v>7010</v>
      </c>
      <c r="B5672" t="s">
        <v>7011</v>
      </c>
      <c r="C5672" t="s">
        <v>145</v>
      </c>
      <c r="D5672" t="s">
        <v>7012</v>
      </c>
      <c r="E5672" t="s">
        <v>7013</v>
      </c>
      <c r="F5672" t="s">
        <v>72</v>
      </c>
      <c r="G5672" t="s">
        <v>20</v>
      </c>
      <c r="H5672" t="s">
        <v>21</v>
      </c>
      <c r="I5672" t="s">
        <v>7014</v>
      </c>
      <c r="J5672" t="s">
        <v>23</v>
      </c>
      <c r="K5672" t="s">
        <v>24</v>
      </c>
      <c r="L5672" t="s">
        <v>1046</v>
      </c>
      <c r="M5672" t="s">
        <v>7015</v>
      </c>
      <c r="N5672">
        <v>5636</v>
      </c>
    </row>
    <row r="5673" spans="1:14" x14ac:dyDescent="0.25">
      <c r="A5673" t="s">
        <v>5556</v>
      </c>
      <c r="B5673" t="s">
        <v>5557</v>
      </c>
      <c r="C5673" t="s">
        <v>5558</v>
      </c>
      <c r="D5673" t="s">
        <v>5559</v>
      </c>
      <c r="E5673" t="s">
        <v>1457</v>
      </c>
      <c r="F5673" t="s">
        <v>72</v>
      </c>
      <c r="G5673" t="s">
        <v>33</v>
      </c>
      <c r="H5673" t="s">
        <v>21</v>
      </c>
      <c r="I5673" t="s">
        <v>5560</v>
      </c>
      <c r="J5673" t="s">
        <v>23</v>
      </c>
      <c r="K5673" t="s">
        <v>24</v>
      </c>
      <c r="L5673" t="s">
        <v>259</v>
      </c>
      <c r="M5673" t="s">
        <v>5561</v>
      </c>
      <c r="N5673">
        <v>5637</v>
      </c>
    </row>
    <row r="5674" spans="1:14" x14ac:dyDescent="0.25">
      <c r="A5674" t="s">
        <v>25802</v>
      </c>
      <c r="B5674" t="s">
        <v>3103</v>
      </c>
      <c r="C5674" t="s">
        <v>2197</v>
      </c>
      <c r="D5674" t="s">
        <v>19500</v>
      </c>
      <c r="E5674" t="s">
        <v>1990</v>
      </c>
      <c r="F5674" t="s">
        <v>72</v>
      </c>
      <c r="G5674" t="s">
        <v>33</v>
      </c>
      <c r="H5674" t="s">
        <v>21</v>
      </c>
      <c r="I5674" t="s">
        <v>25803</v>
      </c>
      <c r="J5674" t="s">
        <v>23</v>
      </c>
      <c r="K5674" t="s">
        <v>24</v>
      </c>
      <c r="L5674" t="s">
        <v>1451</v>
      </c>
      <c r="M5674" t="s">
        <v>25804</v>
      </c>
      <c r="N5674">
        <v>5638</v>
      </c>
    </row>
    <row r="5675" spans="1:14" x14ac:dyDescent="0.25">
      <c r="A5675" t="s">
        <v>9359</v>
      </c>
      <c r="B5675" t="s">
        <v>9360</v>
      </c>
      <c r="C5675" t="s">
        <v>660</v>
      </c>
      <c r="D5675" t="s">
        <v>9361</v>
      </c>
      <c r="E5675" t="s">
        <v>31</v>
      </c>
      <c r="F5675" t="s">
        <v>430</v>
      </c>
      <c r="G5675" t="s">
        <v>33</v>
      </c>
      <c r="H5675" t="s">
        <v>21</v>
      </c>
      <c r="I5675" t="s">
        <v>9362</v>
      </c>
      <c r="J5675" t="s">
        <v>23</v>
      </c>
      <c r="K5675" t="s">
        <v>24</v>
      </c>
      <c r="L5675" t="s">
        <v>1271</v>
      </c>
      <c r="M5675" t="s">
        <v>9363</v>
      </c>
      <c r="N5675">
        <v>5639</v>
      </c>
    </row>
    <row r="5676" spans="1:14" x14ac:dyDescent="0.25">
      <c r="A5676" t="s">
        <v>7110</v>
      </c>
      <c r="B5676" t="s">
        <v>7111</v>
      </c>
      <c r="C5676" t="s">
        <v>293</v>
      </c>
      <c r="D5676" t="s">
        <v>7112</v>
      </c>
      <c r="E5676" t="s">
        <v>1804</v>
      </c>
      <c r="F5676" t="s">
        <v>110</v>
      </c>
      <c r="G5676" t="s">
        <v>33</v>
      </c>
      <c r="H5676" t="s">
        <v>21</v>
      </c>
      <c r="I5676" t="s">
        <v>7113</v>
      </c>
      <c r="J5676" t="s">
        <v>23</v>
      </c>
      <c r="K5676" t="s">
        <v>57</v>
      </c>
      <c r="L5676" t="s">
        <v>585</v>
      </c>
      <c r="M5676" t="s">
        <v>7114</v>
      </c>
      <c r="N5676">
        <v>5640</v>
      </c>
    </row>
    <row r="5677" spans="1:14" x14ac:dyDescent="0.25">
      <c r="A5677" t="s">
        <v>25759</v>
      </c>
      <c r="B5677" t="s">
        <v>25760</v>
      </c>
      <c r="C5677" t="s">
        <v>3017</v>
      </c>
      <c r="D5677" t="s">
        <v>25761</v>
      </c>
      <c r="E5677" t="s">
        <v>3199</v>
      </c>
      <c r="F5677" t="s">
        <v>430</v>
      </c>
      <c r="G5677" t="s">
        <v>20</v>
      </c>
      <c r="H5677" t="s">
        <v>21</v>
      </c>
      <c r="I5677" t="s">
        <v>25762</v>
      </c>
      <c r="J5677" t="s">
        <v>23</v>
      </c>
      <c r="K5677" t="s">
        <v>57</v>
      </c>
      <c r="L5677" t="s">
        <v>578</v>
      </c>
      <c r="M5677" t="s">
        <v>25763</v>
      </c>
      <c r="N5677">
        <v>5641</v>
      </c>
    </row>
    <row r="5678" spans="1:14" x14ac:dyDescent="0.25">
      <c r="A5678" t="s">
        <v>21503</v>
      </c>
      <c r="B5678" t="s">
        <v>12899</v>
      </c>
      <c r="C5678" t="s">
        <v>1736</v>
      </c>
      <c r="D5678" t="s">
        <v>21504</v>
      </c>
      <c r="E5678" t="s">
        <v>2992</v>
      </c>
      <c r="F5678" t="s">
        <v>133</v>
      </c>
      <c r="G5678" t="s">
        <v>33</v>
      </c>
      <c r="H5678" t="s">
        <v>21</v>
      </c>
      <c r="I5678" t="s">
        <v>21505</v>
      </c>
      <c r="J5678" t="s">
        <v>23</v>
      </c>
      <c r="K5678" t="s">
        <v>57</v>
      </c>
      <c r="L5678" t="s">
        <v>578</v>
      </c>
      <c r="M5678" t="s">
        <v>21506</v>
      </c>
      <c r="N5678">
        <v>5642</v>
      </c>
    </row>
    <row r="5679" spans="1:14" x14ac:dyDescent="0.25">
      <c r="A5679" t="s">
        <v>14110</v>
      </c>
      <c r="B5679" t="s">
        <v>418</v>
      </c>
      <c r="C5679" t="s">
        <v>175</v>
      </c>
      <c r="D5679" t="s">
        <v>6196</v>
      </c>
      <c r="E5679" t="s">
        <v>1955</v>
      </c>
      <c r="F5679" t="s">
        <v>72</v>
      </c>
      <c r="G5679" t="s">
        <v>33</v>
      </c>
      <c r="H5679" t="s">
        <v>21</v>
      </c>
      <c r="I5679" t="s">
        <v>14111</v>
      </c>
      <c r="J5679" t="s">
        <v>23</v>
      </c>
      <c r="K5679" t="s">
        <v>24</v>
      </c>
      <c r="L5679" t="s">
        <v>2086</v>
      </c>
      <c r="M5679" t="s">
        <v>14112</v>
      </c>
      <c r="N5679">
        <v>5643</v>
      </c>
    </row>
    <row r="5680" spans="1:14" x14ac:dyDescent="0.25">
      <c r="A5680" t="s">
        <v>28186</v>
      </c>
      <c r="B5680" t="s">
        <v>28187</v>
      </c>
      <c r="C5680" t="s">
        <v>1841</v>
      </c>
      <c r="D5680" t="s">
        <v>28188</v>
      </c>
      <c r="E5680" t="s">
        <v>2818</v>
      </c>
      <c r="F5680" t="s">
        <v>72</v>
      </c>
      <c r="G5680" t="s">
        <v>33</v>
      </c>
      <c r="H5680" t="s">
        <v>21</v>
      </c>
      <c r="I5680" t="s">
        <v>28189</v>
      </c>
      <c r="J5680" t="s">
        <v>23</v>
      </c>
      <c r="K5680" t="s">
        <v>57</v>
      </c>
      <c r="L5680" t="s">
        <v>531</v>
      </c>
      <c r="M5680" t="s">
        <v>28190</v>
      </c>
      <c r="N5680">
        <v>5644</v>
      </c>
    </row>
    <row r="5681" spans="1:14" x14ac:dyDescent="0.25">
      <c r="A5681" t="s">
        <v>14013</v>
      </c>
      <c r="B5681" t="s">
        <v>1942</v>
      </c>
      <c r="C5681" t="s">
        <v>708</v>
      </c>
      <c r="D5681" t="s">
        <v>14014</v>
      </c>
      <c r="E5681" t="s">
        <v>2165</v>
      </c>
      <c r="F5681" t="s">
        <v>133</v>
      </c>
      <c r="G5681" t="s">
        <v>33</v>
      </c>
      <c r="H5681" t="s">
        <v>21</v>
      </c>
      <c r="I5681" t="s">
        <v>14015</v>
      </c>
      <c r="J5681" t="s">
        <v>23</v>
      </c>
      <c r="K5681" t="s">
        <v>24</v>
      </c>
      <c r="L5681" t="s">
        <v>1120</v>
      </c>
      <c r="M5681" t="s">
        <v>14016</v>
      </c>
      <c r="N5681">
        <v>5645</v>
      </c>
    </row>
    <row r="5682" spans="1:14" x14ac:dyDescent="0.25">
      <c r="A5682" t="s">
        <v>9978</v>
      </c>
      <c r="B5682" t="s">
        <v>1570</v>
      </c>
      <c r="C5682" t="s">
        <v>1650</v>
      </c>
      <c r="D5682" t="s">
        <v>9979</v>
      </c>
      <c r="E5682" t="s">
        <v>8091</v>
      </c>
      <c r="F5682" t="s">
        <v>95</v>
      </c>
      <c r="G5682" t="s">
        <v>20</v>
      </c>
      <c r="H5682" t="s">
        <v>21</v>
      </c>
      <c r="I5682" t="s">
        <v>9980</v>
      </c>
      <c r="J5682" t="s">
        <v>23</v>
      </c>
      <c r="K5682" t="s">
        <v>57</v>
      </c>
      <c r="L5682" t="s">
        <v>531</v>
      </c>
      <c r="M5682" t="s">
        <v>9981</v>
      </c>
      <c r="N5682">
        <v>5646</v>
      </c>
    </row>
    <row r="5683" spans="1:14" x14ac:dyDescent="0.25">
      <c r="A5683" t="s">
        <v>12254</v>
      </c>
      <c r="B5683" t="s">
        <v>10440</v>
      </c>
      <c r="C5683" t="s">
        <v>1753</v>
      </c>
      <c r="D5683" t="s">
        <v>12255</v>
      </c>
      <c r="E5683" t="s">
        <v>5901</v>
      </c>
      <c r="F5683" t="s">
        <v>72</v>
      </c>
      <c r="G5683" t="s">
        <v>20</v>
      </c>
      <c r="H5683" t="s">
        <v>21</v>
      </c>
      <c r="I5683" t="s">
        <v>12256</v>
      </c>
      <c r="J5683" t="s">
        <v>23</v>
      </c>
      <c r="K5683" t="s">
        <v>24</v>
      </c>
      <c r="L5683" t="s">
        <v>259</v>
      </c>
      <c r="M5683" t="s">
        <v>12257</v>
      </c>
      <c r="N5683">
        <v>5647</v>
      </c>
    </row>
    <row r="5684" spans="1:14" x14ac:dyDescent="0.25">
      <c r="A5684" t="s">
        <v>20053</v>
      </c>
      <c r="B5684" t="s">
        <v>1679</v>
      </c>
      <c r="C5684" t="s">
        <v>6597</v>
      </c>
      <c r="D5684" t="s">
        <v>20054</v>
      </c>
      <c r="E5684" t="s">
        <v>20055</v>
      </c>
      <c r="F5684" t="s">
        <v>72</v>
      </c>
      <c r="G5684" t="s">
        <v>33</v>
      </c>
      <c r="H5684" t="s">
        <v>21</v>
      </c>
      <c r="I5684" t="s">
        <v>20056</v>
      </c>
      <c r="J5684" t="s">
        <v>23</v>
      </c>
      <c r="K5684" t="s">
        <v>24</v>
      </c>
      <c r="L5684" t="s">
        <v>1133</v>
      </c>
      <c r="M5684" t="s">
        <v>20057</v>
      </c>
      <c r="N5684">
        <v>5648</v>
      </c>
    </row>
    <row r="5685" spans="1:14" x14ac:dyDescent="0.25">
      <c r="A5685" t="s">
        <v>29515</v>
      </c>
      <c r="B5685" t="s">
        <v>14638</v>
      </c>
      <c r="C5685" t="s">
        <v>130</v>
      </c>
      <c r="D5685" t="s">
        <v>29516</v>
      </c>
      <c r="E5685" t="s">
        <v>4016</v>
      </c>
      <c r="F5685" t="s">
        <v>430</v>
      </c>
      <c r="G5685" t="s">
        <v>33</v>
      </c>
      <c r="H5685" t="s">
        <v>21</v>
      </c>
      <c r="I5685" t="s">
        <v>29517</v>
      </c>
      <c r="J5685" t="s">
        <v>23</v>
      </c>
      <c r="K5685" t="s">
        <v>24</v>
      </c>
      <c r="L5685" t="s">
        <v>585</v>
      </c>
      <c r="M5685" t="s">
        <v>29518</v>
      </c>
      <c r="N5685">
        <v>5649</v>
      </c>
    </row>
    <row r="5686" spans="1:14" x14ac:dyDescent="0.25">
      <c r="A5686" t="s">
        <v>23050</v>
      </c>
      <c r="B5686" t="s">
        <v>23051</v>
      </c>
      <c r="C5686" t="s">
        <v>4488</v>
      </c>
      <c r="D5686" t="s">
        <v>23052</v>
      </c>
      <c r="E5686" t="s">
        <v>3415</v>
      </c>
      <c r="F5686" t="s">
        <v>430</v>
      </c>
      <c r="G5686" t="s">
        <v>20</v>
      </c>
      <c r="H5686" t="s">
        <v>21</v>
      </c>
      <c r="I5686" t="s">
        <v>23053</v>
      </c>
      <c r="J5686" t="s">
        <v>23</v>
      </c>
      <c r="K5686" t="s">
        <v>24</v>
      </c>
      <c r="L5686" t="s">
        <v>1894</v>
      </c>
      <c r="M5686" t="s">
        <v>23054</v>
      </c>
      <c r="N5686">
        <v>5650</v>
      </c>
    </row>
    <row r="5687" spans="1:14" x14ac:dyDescent="0.25">
      <c r="A5687" t="s">
        <v>12299</v>
      </c>
      <c r="B5687" t="s">
        <v>12300</v>
      </c>
      <c r="C5687" t="s">
        <v>12301</v>
      </c>
      <c r="D5687" t="s">
        <v>12302</v>
      </c>
      <c r="E5687" t="s">
        <v>2489</v>
      </c>
      <c r="F5687" t="s">
        <v>72</v>
      </c>
      <c r="G5687" t="s">
        <v>20</v>
      </c>
      <c r="H5687" t="s">
        <v>21</v>
      </c>
      <c r="I5687" t="s">
        <v>12303</v>
      </c>
      <c r="J5687" t="s">
        <v>23</v>
      </c>
      <c r="K5687" t="s">
        <v>24</v>
      </c>
      <c r="L5687" t="s">
        <v>1003</v>
      </c>
      <c r="M5687" t="s">
        <v>12304</v>
      </c>
      <c r="N5687">
        <v>5651</v>
      </c>
    </row>
    <row r="5688" spans="1:14" x14ac:dyDescent="0.25">
      <c r="A5688" t="s">
        <v>17807</v>
      </c>
      <c r="B5688" t="s">
        <v>3221</v>
      </c>
      <c r="C5688" t="s">
        <v>574</v>
      </c>
      <c r="D5688" t="s">
        <v>17808</v>
      </c>
      <c r="E5688" t="s">
        <v>8023</v>
      </c>
      <c r="F5688" t="s">
        <v>72</v>
      </c>
      <c r="G5688" t="s">
        <v>33</v>
      </c>
      <c r="H5688" t="s">
        <v>21</v>
      </c>
      <c r="I5688" t="s">
        <v>17809</v>
      </c>
      <c r="J5688" t="s">
        <v>23</v>
      </c>
      <c r="K5688" t="s">
        <v>24</v>
      </c>
      <c r="L5688" t="s">
        <v>2086</v>
      </c>
      <c r="M5688" t="s">
        <v>17810</v>
      </c>
      <c r="N5688">
        <v>5652</v>
      </c>
    </row>
    <row r="5689" spans="1:14" x14ac:dyDescent="0.25">
      <c r="A5689" t="s">
        <v>25370</v>
      </c>
      <c r="B5689" t="s">
        <v>25371</v>
      </c>
      <c r="C5689" t="s">
        <v>975</v>
      </c>
      <c r="D5689" t="s">
        <v>25372</v>
      </c>
      <c r="E5689" t="s">
        <v>203</v>
      </c>
      <c r="F5689" t="s">
        <v>430</v>
      </c>
      <c r="G5689" t="s">
        <v>33</v>
      </c>
      <c r="H5689" t="s">
        <v>247</v>
      </c>
      <c r="I5689" t="s">
        <v>25373</v>
      </c>
      <c r="J5689" t="s">
        <v>23</v>
      </c>
      <c r="K5689" t="s">
        <v>24</v>
      </c>
      <c r="L5689" t="s">
        <v>4773</v>
      </c>
      <c r="M5689" t="s">
        <v>25374</v>
      </c>
      <c r="N5689">
        <v>5653</v>
      </c>
    </row>
    <row r="5690" spans="1:14" x14ac:dyDescent="0.25">
      <c r="A5690" t="s">
        <v>2111</v>
      </c>
      <c r="B5690" t="s">
        <v>2112</v>
      </c>
      <c r="C5690" t="s">
        <v>382</v>
      </c>
      <c r="D5690" t="s">
        <v>2113</v>
      </c>
      <c r="E5690" t="s">
        <v>2114</v>
      </c>
      <c r="F5690" t="s">
        <v>95</v>
      </c>
      <c r="G5690" t="s">
        <v>33</v>
      </c>
      <c r="H5690" t="s">
        <v>21</v>
      </c>
      <c r="I5690" t="s">
        <v>2115</v>
      </c>
      <c r="J5690" t="s">
        <v>23</v>
      </c>
      <c r="K5690" t="s">
        <v>24</v>
      </c>
      <c r="L5690" t="s">
        <v>1451</v>
      </c>
      <c r="M5690" t="s">
        <v>2116</v>
      </c>
      <c r="N5690">
        <v>5654</v>
      </c>
    </row>
    <row r="5691" spans="1:14" x14ac:dyDescent="0.25">
      <c r="A5691" t="s">
        <v>13302</v>
      </c>
      <c r="B5691" t="s">
        <v>6759</v>
      </c>
      <c r="C5691" t="s">
        <v>360</v>
      </c>
      <c r="D5691" t="s">
        <v>13303</v>
      </c>
      <c r="E5691" t="s">
        <v>329</v>
      </c>
      <c r="F5691" t="s">
        <v>430</v>
      </c>
      <c r="G5691" t="s">
        <v>33</v>
      </c>
      <c r="H5691" t="s">
        <v>21</v>
      </c>
      <c r="I5691" t="s">
        <v>13304</v>
      </c>
      <c r="J5691" t="s">
        <v>23</v>
      </c>
      <c r="K5691" t="s">
        <v>24</v>
      </c>
      <c r="L5691" t="s">
        <v>749</v>
      </c>
      <c r="M5691" t="s">
        <v>13305</v>
      </c>
      <c r="N5691">
        <v>5655</v>
      </c>
    </row>
    <row r="5692" spans="1:14" x14ac:dyDescent="0.25">
      <c r="A5692" t="s">
        <v>6067</v>
      </c>
      <c r="B5692" t="s">
        <v>6068</v>
      </c>
      <c r="C5692" t="s">
        <v>733</v>
      </c>
      <c r="D5692" t="s">
        <v>6069</v>
      </c>
      <c r="E5692" t="s">
        <v>6070</v>
      </c>
      <c r="F5692" t="s">
        <v>72</v>
      </c>
      <c r="G5692" t="s">
        <v>33</v>
      </c>
      <c r="H5692" t="s">
        <v>21</v>
      </c>
      <c r="I5692" t="s">
        <v>6071</v>
      </c>
      <c r="J5692" t="s">
        <v>23</v>
      </c>
      <c r="K5692" t="s">
        <v>57</v>
      </c>
      <c r="L5692" t="s">
        <v>259</v>
      </c>
      <c r="M5692" t="s">
        <v>6072</v>
      </c>
      <c r="N5692">
        <v>5656</v>
      </c>
    </row>
    <row r="5693" spans="1:14" x14ac:dyDescent="0.25">
      <c r="A5693" t="s">
        <v>16883</v>
      </c>
      <c r="B5693" t="s">
        <v>16884</v>
      </c>
      <c r="C5693" t="s">
        <v>175</v>
      </c>
      <c r="D5693" t="s">
        <v>16885</v>
      </c>
      <c r="E5693" t="s">
        <v>3468</v>
      </c>
      <c r="F5693" t="s">
        <v>72</v>
      </c>
      <c r="G5693" t="s">
        <v>33</v>
      </c>
      <c r="H5693" t="s">
        <v>21</v>
      </c>
      <c r="I5693" t="s">
        <v>16886</v>
      </c>
      <c r="J5693" t="s">
        <v>23</v>
      </c>
      <c r="K5693" t="s">
        <v>24</v>
      </c>
      <c r="L5693" t="s">
        <v>4719</v>
      </c>
      <c r="M5693" t="s">
        <v>16887</v>
      </c>
      <c r="N5693">
        <v>5657</v>
      </c>
    </row>
    <row r="5694" spans="1:14" x14ac:dyDescent="0.25">
      <c r="A5694" t="s">
        <v>9342</v>
      </c>
      <c r="B5694" t="s">
        <v>6048</v>
      </c>
      <c r="C5694" t="s">
        <v>527</v>
      </c>
      <c r="D5694" t="s">
        <v>9343</v>
      </c>
      <c r="E5694" t="s">
        <v>295</v>
      </c>
      <c r="F5694" t="s">
        <v>72</v>
      </c>
      <c r="G5694" t="s">
        <v>20</v>
      </c>
      <c r="H5694" t="s">
        <v>21</v>
      </c>
      <c r="I5694" t="s">
        <v>9344</v>
      </c>
      <c r="J5694" t="s">
        <v>23</v>
      </c>
      <c r="K5694" t="s">
        <v>24</v>
      </c>
      <c r="L5694" t="s">
        <v>1203</v>
      </c>
      <c r="M5694" t="s">
        <v>9345</v>
      </c>
      <c r="N5694">
        <v>5658</v>
      </c>
    </row>
    <row r="5695" spans="1:14" x14ac:dyDescent="0.25">
      <c r="A5695" t="s">
        <v>25736</v>
      </c>
      <c r="B5695" t="s">
        <v>25737</v>
      </c>
      <c r="C5695" t="s">
        <v>7162</v>
      </c>
      <c r="D5695" t="s">
        <v>25738</v>
      </c>
      <c r="E5695" t="s">
        <v>1811</v>
      </c>
      <c r="F5695" t="s">
        <v>72</v>
      </c>
      <c r="G5695" t="s">
        <v>20</v>
      </c>
      <c r="H5695" t="s">
        <v>21</v>
      </c>
      <c r="I5695" t="s">
        <v>25739</v>
      </c>
      <c r="J5695" t="s">
        <v>23</v>
      </c>
      <c r="K5695" t="s">
        <v>24</v>
      </c>
      <c r="L5695" t="s">
        <v>1238</v>
      </c>
      <c r="M5695" t="s">
        <v>25740</v>
      </c>
      <c r="N5695">
        <v>5659</v>
      </c>
    </row>
    <row r="5696" spans="1:14" x14ac:dyDescent="0.25">
      <c r="A5696" t="s">
        <v>434</v>
      </c>
      <c r="B5696" t="s">
        <v>435</v>
      </c>
      <c r="C5696" t="s">
        <v>293</v>
      </c>
      <c r="D5696" t="s">
        <v>436</v>
      </c>
      <c r="E5696" t="s">
        <v>437</v>
      </c>
      <c r="F5696" t="s">
        <v>72</v>
      </c>
      <c r="G5696" t="s">
        <v>33</v>
      </c>
      <c r="H5696" t="s">
        <v>21</v>
      </c>
      <c r="I5696" t="s">
        <v>438</v>
      </c>
      <c r="J5696" t="s">
        <v>257</v>
      </c>
      <c r="K5696" t="s">
        <v>258</v>
      </c>
      <c r="L5696" t="s">
        <v>259</v>
      </c>
      <c r="M5696" t="s">
        <v>439</v>
      </c>
      <c r="N5696">
        <v>5660</v>
      </c>
    </row>
    <row r="5697" spans="1:14" x14ac:dyDescent="0.25">
      <c r="A5697" t="s">
        <v>27439</v>
      </c>
      <c r="B5697" t="s">
        <v>27440</v>
      </c>
      <c r="C5697" t="s">
        <v>1753</v>
      </c>
      <c r="D5697" t="s">
        <v>27441</v>
      </c>
      <c r="E5697" t="s">
        <v>898</v>
      </c>
      <c r="F5697" t="s">
        <v>72</v>
      </c>
      <c r="G5697" t="s">
        <v>20</v>
      </c>
      <c r="H5697" t="s">
        <v>21</v>
      </c>
      <c r="I5697" t="s">
        <v>27442</v>
      </c>
      <c r="J5697" t="s">
        <v>23</v>
      </c>
      <c r="K5697" t="s">
        <v>57</v>
      </c>
      <c r="L5697" t="s">
        <v>249</v>
      </c>
      <c r="M5697" t="s">
        <v>27443</v>
      </c>
      <c r="N5697">
        <v>5661</v>
      </c>
    </row>
    <row r="5698" spans="1:14" x14ac:dyDescent="0.25">
      <c r="A5698" t="s">
        <v>7289</v>
      </c>
      <c r="B5698" t="s">
        <v>7290</v>
      </c>
      <c r="C5698" t="s">
        <v>29</v>
      </c>
      <c r="D5698" t="s">
        <v>7291</v>
      </c>
      <c r="E5698" t="s">
        <v>3712</v>
      </c>
      <c r="F5698" t="s">
        <v>72</v>
      </c>
      <c r="G5698" t="s">
        <v>33</v>
      </c>
      <c r="H5698" t="s">
        <v>21</v>
      </c>
      <c r="I5698" t="s">
        <v>7292</v>
      </c>
      <c r="J5698" t="s">
        <v>23</v>
      </c>
      <c r="K5698" t="s">
        <v>24</v>
      </c>
      <c r="L5698" t="s">
        <v>508</v>
      </c>
      <c r="M5698" t="s">
        <v>7293</v>
      </c>
      <c r="N5698">
        <v>5662</v>
      </c>
    </row>
    <row r="5699" spans="1:14" x14ac:dyDescent="0.25">
      <c r="A5699" t="s">
        <v>28227</v>
      </c>
      <c r="B5699" t="s">
        <v>28228</v>
      </c>
      <c r="C5699" t="s">
        <v>619</v>
      </c>
      <c r="D5699" t="s">
        <v>28229</v>
      </c>
      <c r="E5699" t="s">
        <v>5267</v>
      </c>
      <c r="F5699" t="s">
        <v>72</v>
      </c>
      <c r="G5699" t="s">
        <v>33</v>
      </c>
      <c r="H5699" t="s">
        <v>21</v>
      </c>
      <c r="I5699" t="s">
        <v>28230</v>
      </c>
      <c r="J5699" t="s">
        <v>23</v>
      </c>
      <c r="K5699" t="s">
        <v>24</v>
      </c>
      <c r="L5699" t="s">
        <v>1881</v>
      </c>
      <c r="M5699" t="s">
        <v>28231</v>
      </c>
      <c r="N5699">
        <v>5663</v>
      </c>
    </row>
    <row r="5700" spans="1:14" x14ac:dyDescent="0.25">
      <c r="A5700" t="s">
        <v>27414</v>
      </c>
      <c r="B5700" t="s">
        <v>3070</v>
      </c>
      <c r="C5700" t="s">
        <v>708</v>
      </c>
      <c r="D5700" t="s">
        <v>27415</v>
      </c>
      <c r="E5700" t="s">
        <v>4311</v>
      </c>
      <c r="F5700" t="s">
        <v>72</v>
      </c>
      <c r="G5700" t="s">
        <v>33</v>
      </c>
      <c r="H5700" t="s">
        <v>21</v>
      </c>
      <c r="I5700" t="s">
        <v>27416</v>
      </c>
      <c r="J5700" t="s">
        <v>23</v>
      </c>
      <c r="K5700" t="s">
        <v>24</v>
      </c>
      <c r="L5700" t="s">
        <v>758</v>
      </c>
      <c r="M5700" t="s">
        <v>27417</v>
      </c>
      <c r="N5700">
        <v>5664</v>
      </c>
    </row>
    <row r="5701" spans="1:14" x14ac:dyDescent="0.25">
      <c r="A5701" t="s">
        <v>425</v>
      </c>
      <c r="B5701" t="s">
        <v>426</v>
      </c>
      <c r="C5701" t="s">
        <v>427</v>
      </c>
      <c r="D5701" t="s">
        <v>428</v>
      </c>
      <c r="E5701" t="s">
        <v>429</v>
      </c>
      <c r="F5701" t="s">
        <v>430</v>
      </c>
      <c r="G5701" t="s">
        <v>33</v>
      </c>
      <c r="H5701" t="s">
        <v>21</v>
      </c>
      <c r="I5701" t="s">
        <v>431</v>
      </c>
      <c r="J5701" t="s">
        <v>257</v>
      </c>
      <c r="K5701" t="s">
        <v>258</v>
      </c>
      <c r="L5701" t="s">
        <v>432</v>
      </c>
      <c r="M5701" t="s">
        <v>433</v>
      </c>
      <c r="N5701">
        <v>5665</v>
      </c>
    </row>
    <row r="5702" spans="1:14" x14ac:dyDescent="0.25">
      <c r="A5702" t="s">
        <v>17835</v>
      </c>
      <c r="B5702" t="s">
        <v>17836</v>
      </c>
      <c r="C5702" t="s">
        <v>632</v>
      </c>
      <c r="D5702" t="s">
        <v>17837</v>
      </c>
      <c r="E5702" t="s">
        <v>5023</v>
      </c>
      <c r="F5702" t="s">
        <v>133</v>
      </c>
      <c r="G5702" t="s">
        <v>33</v>
      </c>
      <c r="H5702" t="s">
        <v>21</v>
      </c>
      <c r="I5702" t="s">
        <v>17838</v>
      </c>
      <c r="J5702" t="s">
        <v>23</v>
      </c>
      <c r="K5702" t="s">
        <v>24</v>
      </c>
      <c r="L5702" t="s">
        <v>1451</v>
      </c>
      <c r="M5702" t="s">
        <v>17839</v>
      </c>
      <c r="N5702">
        <v>5666</v>
      </c>
    </row>
    <row r="5703" spans="1:14" x14ac:dyDescent="0.25">
      <c r="A5703" t="s">
        <v>12175</v>
      </c>
      <c r="B5703" t="s">
        <v>12176</v>
      </c>
      <c r="C5703" t="s">
        <v>3081</v>
      </c>
      <c r="D5703" t="s">
        <v>12177</v>
      </c>
      <c r="E5703" t="s">
        <v>1064</v>
      </c>
      <c r="F5703" t="s">
        <v>72</v>
      </c>
      <c r="G5703" t="s">
        <v>33</v>
      </c>
      <c r="H5703" t="s">
        <v>21</v>
      </c>
      <c r="I5703" t="s">
        <v>12178</v>
      </c>
      <c r="J5703" t="s">
        <v>23</v>
      </c>
      <c r="K5703" t="s">
        <v>24</v>
      </c>
      <c r="L5703" t="s">
        <v>1541</v>
      </c>
      <c r="M5703" t="s">
        <v>12179</v>
      </c>
      <c r="N5703">
        <v>5667</v>
      </c>
    </row>
    <row r="5704" spans="1:14" x14ac:dyDescent="0.25">
      <c r="A5704" t="s">
        <v>29199</v>
      </c>
      <c r="B5704" t="s">
        <v>19696</v>
      </c>
      <c r="C5704" t="s">
        <v>1753</v>
      </c>
      <c r="D5704" t="s">
        <v>29200</v>
      </c>
      <c r="E5704" t="s">
        <v>662</v>
      </c>
      <c r="F5704" t="s">
        <v>430</v>
      </c>
      <c r="G5704" t="s">
        <v>20</v>
      </c>
      <c r="H5704" t="s">
        <v>21</v>
      </c>
      <c r="I5704" t="s">
        <v>29201</v>
      </c>
      <c r="J5704" t="s">
        <v>23</v>
      </c>
      <c r="K5704" t="s">
        <v>24</v>
      </c>
      <c r="L5704" t="s">
        <v>531</v>
      </c>
      <c r="M5704" t="s">
        <v>29202</v>
      </c>
      <c r="N5704">
        <v>5668</v>
      </c>
    </row>
    <row r="5705" spans="1:14" x14ac:dyDescent="0.25">
      <c r="A5705" t="s">
        <v>7503</v>
      </c>
      <c r="B5705" t="s">
        <v>2101</v>
      </c>
      <c r="C5705" t="s">
        <v>293</v>
      </c>
      <c r="D5705" t="s">
        <v>7504</v>
      </c>
      <c r="E5705" t="s">
        <v>7505</v>
      </c>
      <c r="F5705" t="s">
        <v>72</v>
      </c>
      <c r="G5705" t="s">
        <v>33</v>
      </c>
      <c r="H5705" t="s">
        <v>21</v>
      </c>
      <c r="I5705" t="s">
        <v>7506</v>
      </c>
      <c r="J5705" t="s">
        <v>23</v>
      </c>
      <c r="K5705" t="s">
        <v>24</v>
      </c>
      <c r="L5705" t="s">
        <v>531</v>
      </c>
      <c r="M5705" t="s">
        <v>7507</v>
      </c>
      <c r="N5705">
        <v>5669</v>
      </c>
    </row>
    <row r="5706" spans="1:14" x14ac:dyDescent="0.25">
      <c r="A5706" t="s">
        <v>29970</v>
      </c>
      <c r="B5706" t="s">
        <v>29971</v>
      </c>
      <c r="C5706" t="s">
        <v>3788</v>
      </c>
      <c r="D5706" t="s">
        <v>29972</v>
      </c>
      <c r="E5706" t="s">
        <v>2263</v>
      </c>
      <c r="F5706" t="s">
        <v>430</v>
      </c>
      <c r="G5706" t="s">
        <v>33</v>
      </c>
      <c r="H5706" t="s">
        <v>21</v>
      </c>
      <c r="I5706" t="s">
        <v>29973</v>
      </c>
      <c r="J5706" t="s">
        <v>23</v>
      </c>
      <c r="K5706" t="s">
        <v>24</v>
      </c>
      <c r="L5706" t="s">
        <v>585</v>
      </c>
      <c r="M5706" t="s">
        <v>29974</v>
      </c>
      <c r="N5706">
        <v>5670</v>
      </c>
    </row>
    <row r="5707" spans="1:14" x14ac:dyDescent="0.25">
      <c r="A5707" t="s">
        <v>9023</v>
      </c>
      <c r="B5707" t="s">
        <v>9024</v>
      </c>
      <c r="C5707" t="s">
        <v>1359</v>
      </c>
      <c r="D5707" t="s">
        <v>9025</v>
      </c>
      <c r="E5707" t="s">
        <v>341</v>
      </c>
      <c r="F5707" t="s">
        <v>72</v>
      </c>
      <c r="G5707" t="s">
        <v>20</v>
      </c>
      <c r="H5707" t="s">
        <v>965</v>
      </c>
      <c r="I5707" t="s">
        <v>9026</v>
      </c>
      <c r="J5707" t="s">
        <v>23</v>
      </c>
      <c r="K5707" t="s">
        <v>24</v>
      </c>
      <c r="L5707" t="s">
        <v>523</v>
      </c>
      <c r="M5707" t="s">
        <v>9027</v>
      </c>
      <c r="N5707">
        <v>5671</v>
      </c>
    </row>
    <row r="5708" spans="1:14" x14ac:dyDescent="0.25">
      <c r="A5708" t="s">
        <v>7991</v>
      </c>
      <c r="B5708" t="s">
        <v>7992</v>
      </c>
      <c r="C5708" t="s">
        <v>719</v>
      </c>
      <c r="D5708" t="s">
        <v>7993</v>
      </c>
      <c r="E5708" t="s">
        <v>3712</v>
      </c>
      <c r="F5708" t="s">
        <v>72</v>
      </c>
      <c r="G5708" t="s">
        <v>20</v>
      </c>
      <c r="H5708" t="s">
        <v>21</v>
      </c>
      <c r="I5708" t="s">
        <v>7994</v>
      </c>
      <c r="J5708" t="s">
        <v>23</v>
      </c>
      <c r="K5708" t="s">
        <v>24</v>
      </c>
      <c r="L5708" t="s">
        <v>1591</v>
      </c>
      <c r="M5708" t="s">
        <v>7995</v>
      </c>
      <c r="N5708">
        <v>5672</v>
      </c>
    </row>
    <row r="5709" spans="1:14" x14ac:dyDescent="0.25">
      <c r="A5709" t="s">
        <v>15659</v>
      </c>
      <c r="B5709" t="s">
        <v>15660</v>
      </c>
      <c r="C5709" t="s">
        <v>237</v>
      </c>
      <c r="D5709" t="s">
        <v>15661</v>
      </c>
      <c r="E5709" t="s">
        <v>721</v>
      </c>
      <c r="F5709" t="s">
        <v>72</v>
      </c>
      <c r="G5709" t="s">
        <v>33</v>
      </c>
      <c r="H5709" t="s">
        <v>21</v>
      </c>
      <c r="I5709" t="s">
        <v>15662</v>
      </c>
      <c r="J5709" t="s">
        <v>23</v>
      </c>
      <c r="K5709" t="s">
        <v>24</v>
      </c>
      <c r="L5709" t="s">
        <v>259</v>
      </c>
      <c r="M5709" t="s">
        <v>15663</v>
      </c>
      <c r="N5709">
        <v>5673</v>
      </c>
    </row>
    <row r="5710" spans="1:14" x14ac:dyDescent="0.25">
      <c r="A5710" t="s">
        <v>13987</v>
      </c>
      <c r="B5710" t="s">
        <v>10101</v>
      </c>
      <c r="C5710" t="s">
        <v>382</v>
      </c>
      <c r="D5710" t="s">
        <v>13988</v>
      </c>
      <c r="E5710" t="s">
        <v>3127</v>
      </c>
      <c r="F5710" t="s">
        <v>72</v>
      </c>
      <c r="G5710" t="s">
        <v>33</v>
      </c>
      <c r="H5710" t="s">
        <v>21</v>
      </c>
      <c r="I5710" t="s">
        <v>13989</v>
      </c>
      <c r="J5710" t="s">
        <v>23</v>
      </c>
      <c r="K5710" t="s">
        <v>57</v>
      </c>
      <c r="L5710" t="s">
        <v>1120</v>
      </c>
      <c r="M5710" t="s">
        <v>13990</v>
      </c>
      <c r="N5710">
        <v>5674</v>
      </c>
    </row>
    <row r="5711" spans="1:14" x14ac:dyDescent="0.25">
      <c r="A5711" t="s">
        <v>17737</v>
      </c>
      <c r="B5711" t="s">
        <v>17738</v>
      </c>
      <c r="C5711" t="s">
        <v>1268</v>
      </c>
      <c r="D5711" t="s">
        <v>17739</v>
      </c>
      <c r="E5711" t="s">
        <v>1443</v>
      </c>
      <c r="F5711" t="s">
        <v>72</v>
      </c>
      <c r="G5711" t="s">
        <v>20</v>
      </c>
      <c r="H5711" t="s">
        <v>21</v>
      </c>
      <c r="I5711" t="s">
        <v>17740</v>
      </c>
      <c r="J5711" t="s">
        <v>23</v>
      </c>
      <c r="K5711" t="s">
        <v>24</v>
      </c>
      <c r="L5711" t="s">
        <v>578</v>
      </c>
      <c r="M5711" t="s">
        <v>17741</v>
      </c>
      <c r="N5711">
        <v>5675</v>
      </c>
    </row>
    <row r="5712" spans="1:14" x14ac:dyDescent="0.25">
      <c r="A5712" t="s">
        <v>26712</v>
      </c>
      <c r="B5712" t="s">
        <v>26713</v>
      </c>
      <c r="C5712" t="s">
        <v>7657</v>
      </c>
      <c r="D5712" t="s">
        <v>26714</v>
      </c>
      <c r="E5712" t="s">
        <v>140</v>
      </c>
      <c r="F5712" t="s">
        <v>133</v>
      </c>
      <c r="G5712" t="s">
        <v>33</v>
      </c>
      <c r="H5712" t="s">
        <v>21</v>
      </c>
      <c r="I5712" t="s">
        <v>26715</v>
      </c>
      <c r="J5712" t="s">
        <v>23</v>
      </c>
      <c r="K5712" t="s">
        <v>24</v>
      </c>
      <c r="L5712" t="s">
        <v>585</v>
      </c>
      <c r="M5712" t="s">
        <v>26716</v>
      </c>
      <c r="N5712">
        <v>5676</v>
      </c>
    </row>
    <row r="5713" spans="1:14" x14ac:dyDescent="0.25">
      <c r="A5713" t="s">
        <v>12290</v>
      </c>
      <c r="B5713" t="s">
        <v>6084</v>
      </c>
      <c r="C5713" t="s">
        <v>527</v>
      </c>
      <c r="D5713" t="s">
        <v>12291</v>
      </c>
      <c r="E5713" t="s">
        <v>2495</v>
      </c>
      <c r="F5713" t="s">
        <v>72</v>
      </c>
      <c r="G5713" t="s">
        <v>33</v>
      </c>
      <c r="H5713" t="s">
        <v>21</v>
      </c>
      <c r="I5713" t="s">
        <v>12292</v>
      </c>
      <c r="J5713" t="s">
        <v>23</v>
      </c>
      <c r="K5713" t="s">
        <v>24</v>
      </c>
      <c r="L5713" t="s">
        <v>1003</v>
      </c>
      <c r="M5713" t="s">
        <v>12293</v>
      </c>
      <c r="N5713">
        <v>5677</v>
      </c>
    </row>
    <row r="5714" spans="1:14" x14ac:dyDescent="0.25">
      <c r="A5714" t="s">
        <v>12193</v>
      </c>
      <c r="B5714" t="s">
        <v>12194</v>
      </c>
      <c r="C5714" t="s">
        <v>2891</v>
      </c>
      <c r="D5714" t="s">
        <v>12195</v>
      </c>
      <c r="E5714" t="s">
        <v>1817</v>
      </c>
      <c r="F5714" t="s">
        <v>72</v>
      </c>
      <c r="G5714" t="s">
        <v>33</v>
      </c>
      <c r="H5714" t="s">
        <v>21</v>
      </c>
      <c r="I5714" t="s">
        <v>12196</v>
      </c>
      <c r="J5714" t="s">
        <v>23</v>
      </c>
      <c r="K5714" t="s">
        <v>24</v>
      </c>
      <c r="L5714" t="s">
        <v>1541</v>
      </c>
      <c r="M5714" t="s">
        <v>12197</v>
      </c>
      <c r="N5714">
        <v>5678</v>
      </c>
    </row>
    <row r="5715" spans="1:14" x14ac:dyDescent="0.25">
      <c r="A5715" t="s">
        <v>23987</v>
      </c>
      <c r="B5715" t="s">
        <v>23988</v>
      </c>
      <c r="C5715" t="s">
        <v>271</v>
      </c>
      <c r="D5715" t="s">
        <v>23989</v>
      </c>
      <c r="E5715" t="s">
        <v>2904</v>
      </c>
      <c r="F5715" t="s">
        <v>72</v>
      </c>
      <c r="G5715" t="s">
        <v>33</v>
      </c>
      <c r="H5715" t="s">
        <v>21</v>
      </c>
      <c r="I5715" t="s">
        <v>23990</v>
      </c>
      <c r="J5715" t="s">
        <v>23</v>
      </c>
      <c r="K5715" t="s">
        <v>24</v>
      </c>
      <c r="L5715" t="s">
        <v>1894</v>
      </c>
      <c r="M5715" t="s">
        <v>23991</v>
      </c>
      <c r="N5715">
        <v>5679</v>
      </c>
    </row>
    <row r="5716" spans="1:14" x14ac:dyDescent="0.25">
      <c r="A5716" t="s">
        <v>11284</v>
      </c>
      <c r="B5716" t="s">
        <v>1110</v>
      </c>
      <c r="C5716" t="s">
        <v>695</v>
      </c>
      <c r="D5716" t="s">
        <v>11285</v>
      </c>
      <c r="E5716" t="s">
        <v>4977</v>
      </c>
      <c r="F5716" t="s">
        <v>72</v>
      </c>
      <c r="G5716" t="s">
        <v>33</v>
      </c>
      <c r="H5716" t="s">
        <v>21</v>
      </c>
      <c r="I5716" t="s">
        <v>11286</v>
      </c>
      <c r="J5716" t="s">
        <v>23</v>
      </c>
      <c r="K5716" t="s">
        <v>24</v>
      </c>
      <c r="L5716" t="s">
        <v>259</v>
      </c>
      <c r="M5716" t="s">
        <v>11287</v>
      </c>
      <c r="N5716">
        <v>5680</v>
      </c>
    </row>
    <row r="5717" spans="1:14" x14ac:dyDescent="0.25">
      <c r="A5717" t="s">
        <v>23196</v>
      </c>
      <c r="B5717" t="s">
        <v>2261</v>
      </c>
      <c r="C5717" t="s">
        <v>1610</v>
      </c>
      <c r="D5717" t="s">
        <v>23197</v>
      </c>
      <c r="E5717" t="s">
        <v>833</v>
      </c>
      <c r="F5717" t="s">
        <v>72</v>
      </c>
      <c r="G5717" t="s">
        <v>20</v>
      </c>
      <c r="H5717" t="s">
        <v>21</v>
      </c>
      <c r="I5717" t="s">
        <v>23198</v>
      </c>
      <c r="J5717" t="s">
        <v>23</v>
      </c>
      <c r="K5717" t="s">
        <v>24</v>
      </c>
      <c r="L5717" t="s">
        <v>249</v>
      </c>
      <c r="M5717" t="s">
        <v>23199</v>
      </c>
      <c r="N5717">
        <v>5681</v>
      </c>
    </row>
    <row r="5718" spans="1:14" x14ac:dyDescent="0.25">
      <c r="A5718" t="s">
        <v>21056</v>
      </c>
      <c r="B5718" t="s">
        <v>2692</v>
      </c>
      <c r="C5718" t="s">
        <v>1841</v>
      </c>
      <c r="D5718" t="s">
        <v>21057</v>
      </c>
      <c r="E5718" t="s">
        <v>1176</v>
      </c>
      <c r="F5718" t="s">
        <v>72</v>
      </c>
      <c r="G5718" t="s">
        <v>33</v>
      </c>
      <c r="H5718" t="s">
        <v>21</v>
      </c>
      <c r="I5718" t="s">
        <v>21058</v>
      </c>
      <c r="J5718" t="s">
        <v>23</v>
      </c>
      <c r="K5718" t="s">
        <v>57</v>
      </c>
      <c r="L5718" t="s">
        <v>585</v>
      </c>
      <c r="M5718" t="s">
        <v>21059</v>
      </c>
      <c r="N5718">
        <v>5682</v>
      </c>
    </row>
    <row r="5719" spans="1:14" x14ac:dyDescent="0.25">
      <c r="A5719" t="s">
        <v>3358</v>
      </c>
      <c r="B5719" t="s">
        <v>1461</v>
      </c>
      <c r="C5719" t="s">
        <v>1753</v>
      </c>
      <c r="D5719" t="s">
        <v>3359</v>
      </c>
      <c r="E5719" t="s">
        <v>3360</v>
      </c>
      <c r="F5719" t="s">
        <v>72</v>
      </c>
      <c r="G5719" t="s">
        <v>20</v>
      </c>
      <c r="H5719" t="s">
        <v>21</v>
      </c>
      <c r="I5719" t="s">
        <v>3361</v>
      </c>
      <c r="J5719" t="s">
        <v>23</v>
      </c>
      <c r="K5719" t="s">
        <v>24</v>
      </c>
      <c r="L5719" t="s">
        <v>1046</v>
      </c>
      <c r="M5719" t="s">
        <v>3362</v>
      </c>
      <c r="N5719">
        <v>5683</v>
      </c>
    </row>
    <row r="5720" spans="1:14" x14ac:dyDescent="0.25">
      <c r="A5720" t="s">
        <v>25061</v>
      </c>
      <c r="B5720" t="s">
        <v>24153</v>
      </c>
      <c r="C5720" t="s">
        <v>201</v>
      </c>
      <c r="D5720" t="s">
        <v>25062</v>
      </c>
      <c r="E5720" t="s">
        <v>521</v>
      </c>
      <c r="F5720" t="s">
        <v>72</v>
      </c>
      <c r="G5720" t="s">
        <v>33</v>
      </c>
      <c r="H5720" t="s">
        <v>21</v>
      </c>
      <c r="I5720" t="s">
        <v>25063</v>
      </c>
      <c r="J5720" t="s">
        <v>257</v>
      </c>
      <c r="K5720" t="s">
        <v>258</v>
      </c>
      <c r="L5720" t="s">
        <v>259</v>
      </c>
      <c r="M5720" t="s">
        <v>25064</v>
      </c>
      <c r="N5720">
        <v>5684</v>
      </c>
    </row>
    <row r="5721" spans="1:14" x14ac:dyDescent="0.25">
      <c r="A5721" t="s">
        <v>1067</v>
      </c>
      <c r="B5721" t="s">
        <v>319</v>
      </c>
      <c r="C5721" t="s">
        <v>1068</v>
      </c>
      <c r="D5721" t="s">
        <v>1069</v>
      </c>
      <c r="E5721" t="s">
        <v>288</v>
      </c>
      <c r="F5721" t="s">
        <v>133</v>
      </c>
      <c r="G5721" t="s">
        <v>33</v>
      </c>
      <c r="H5721" t="s">
        <v>21</v>
      </c>
      <c r="I5721" t="s">
        <v>1070</v>
      </c>
      <c r="J5721" t="s">
        <v>23</v>
      </c>
      <c r="K5721" t="s">
        <v>24</v>
      </c>
      <c r="L5721" t="s">
        <v>1046</v>
      </c>
      <c r="M5721" t="s">
        <v>1071</v>
      </c>
      <c r="N5721">
        <v>5685</v>
      </c>
    </row>
    <row r="5722" spans="1:14" x14ac:dyDescent="0.25">
      <c r="A5722" t="s">
        <v>24589</v>
      </c>
      <c r="B5722" t="s">
        <v>24590</v>
      </c>
      <c r="C5722" t="s">
        <v>474</v>
      </c>
      <c r="D5722" t="s">
        <v>24591</v>
      </c>
      <c r="E5722" t="s">
        <v>1401</v>
      </c>
      <c r="F5722" t="s">
        <v>72</v>
      </c>
      <c r="G5722" t="s">
        <v>33</v>
      </c>
      <c r="H5722" t="s">
        <v>21</v>
      </c>
      <c r="I5722" t="s">
        <v>24592</v>
      </c>
      <c r="J5722" t="s">
        <v>257</v>
      </c>
      <c r="K5722" t="s">
        <v>258</v>
      </c>
      <c r="L5722" t="s">
        <v>259</v>
      </c>
      <c r="M5722" t="s">
        <v>24593</v>
      </c>
      <c r="N5722">
        <v>5686</v>
      </c>
    </row>
    <row r="5723" spans="1:14" x14ac:dyDescent="0.25">
      <c r="A5723" t="s">
        <v>28951</v>
      </c>
      <c r="B5723" t="s">
        <v>28952</v>
      </c>
      <c r="C5723" t="s">
        <v>8348</v>
      </c>
      <c r="D5723" t="s">
        <v>28953</v>
      </c>
      <c r="E5723" t="s">
        <v>288</v>
      </c>
      <c r="F5723" t="s">
        <v>72</v>
      </c>
      <c r="G5723" t="s">
        <v>33</v>
      </c>
      <c r="H5723" t="s">
        <v>21</v>
      </c>
      <c r="I5723" t="s">
        <v>28954</v>
      </c>
      <c r="J5723" t="s">
        <v>23</v>
      </c>
      <c r="K5723" t="s">
        <v>24</v>
      </c>
      <c r="L5723" t="s">
        <v>585</v>
      </c>
      <c r="M5723" t="s">
        <v>28955</v>
      </c>
      <c r="N5723">
        <v>5687</v>
      </c>
    </row>
    <row r="5724" spans="1:14" x14ac:dyDescent="0.25">
      <c r="A5724" t="s">
        <v>16962</v>
      </c>
      <c r="B5724" t="s">
        <v>855</v>
      </c>
      <c r="C5724" t="s">
        <v>2830</v>
      </c>
      <c r="D5724" t="s">
        <v>16963</v>
      </c>
      <c r="E5724" t="s">
        <v>4300</v>
      </c>
      <c r="F5724" t="s">
        <v>430</v>
      </c>
      <c r="G5724" t="s">
        <v>33</v>
      </c>
      <c r="H5724" t="s">
        <v>21</v>
      </c>
      <c r="I5724" t="s">
        <v>16964</v>
      </c>
      <c r="J5724" t="s">
        <v>23</v>
      </c>
      <c r="K5724" t="s">
        <v>57</v>
      </c>
      <c r="L5724" t="s">
        <v>249</v>
      </c>
      <c r="M5724" t="s">
        <v>16965</v>
      </c>
      <c r="N5724">
        <v>5688</v>
      </c>
    </row>
    <row r="5725" spans="1:14" x14ac:dyDescent="0.25">
      <c r="A5725" t="s">
        <v>1746</v>
      </c>
      <c r="B5725" t="s">
        <v>418</v>
      </c>
      <c r="C5725" t="s">
        <v>619</v>
      </c>
      <c r="D5725" t="s">
        <v>1747</v>
      </c>
      <c r="E5725" t="s">
        <v>1748</v>
      </c>
      <c r="F5725" t="s">
        <v>72</v>
      </c>
      <c r="G5725" t="s">
        <v>33</v>
      </c>
      <c r="H5725" t="s">
        <v>21</v>
      </c>
      <c r="I5725" t="s">
        <v>1749</v>
      </c>
      <c r="J5725" t="s">
        <v>257</v>
      </c>
      <c r="K5725" t="s">
        <v>258</v>
      </c>
      <c r="L5725" t="s">
        <v>259</v>
      </c>
      <c r="M5725" t="s">
        <v>1750</v>
      </c>
      <c r="N5725">
        <v>5689</v>
      </c>
    </row>
    <row r="5726" spans="1:14" x14ac:dyDescent="0.25">
      <c r="A5726" t="s">
        <v>4721</v>
      </c>
      <c r="B5726" t="s">
        <v>4722</v>
      </c>
      <c r="C5726" t="s">
        <v>412</v>
      </c>
      <c r="D5726" t="s">
        <v>4723</v>
      </c>
      <c r="E5726" t="s">
        <v>4724</v>
      </c>
      <c r="F5726" t="s">
        <v>110</v>
      </c>
      <c r="G5726" t="s">
        <v>33</v>
      </c>
      <c r="H5726" t="s">
        <v>564</v>
      </c>
      <c r="I5726" t="s">
        <v>4725</v>
      </c>
      <c r="J5726" t="s">
        <v>23</v>
      </c>
      <c r="K5726" t="s">
        <v>24</v>
      </c>
      <c r="L5726" t="s">
        <v>2086</v>
      </c>
      <c r="M5726" t="s">
        <v>4726</v>
      </c>
      <c r="N5726">
        <v>5690</v>
      </c>
    </row>
    <row r="5727" spans="1:14" x14ac:dyDescent="0.25">
      <c r="A5727" t="s">
        <v>25065</v>
      </c>
      <c r="B5727" t="s">
        <v>25066</v>
      </c>
      <c r="C5727" t="s">
        <v>460</v>
      </c>
      <c r="D5727" t="s">
        <v>25067</v>
      </c>
      <c r="E5727" t="s">
        <v>763</v>
      </c>
      <c r="F5727" t="s">
        <v>72</v>
      </c>
      <c r="G5727" t="s">
        <v>20</v>
      </c>
      <c r="H5727" t="s">
        <v>21</v>
      </c>
      <c r="I5727" t="s">
        <v>25068</v>
      </c>
      <c r="J5727" t="s">
        <v>257</v>
      </c>
      <c r="K5727" t="s">
        <v>258</v>
      </c>
      <c r="L5727" t="s">
        <v>259</v>
      </c>
      <c r="M5727" t="s">
        <v>25069</v>
      </c>
      <c r="N5727">
        <v>5690</v>
      </c>
    </row>
    <row r="5728" spans="1:14" x14ac:dyDescent="0.25">
      <c r="A5728" t="s">
        <v>25075</v>
      </c>
      <c r="B5728" t="s">
        <v>3271</v>
      </c>
      <c r="C5728" t="s">
        <v>360</v>
      </c>
      <c r="D5728" t="s">
        <v>5709</v>
      </c>
      <c r="E5728" t="s">
        <v>1886</v>
      </c>
      <c r="F5728" t="s">
        <v>72</v>
      </c>
      <c r="G5728" t="s">
        <v>33</v>
      </c>
      <c r="H5728" t="s">
        <v>21</v>
      </c>
      <c r="I5728" t="s">
        <v>25076</v>
      </c>
      <c r="J5728" t="s">
        <v>257</v>
      </c>
      <c r="K5728" t="s">
        <v>258</v>
      </c>
      <c r="L5728" t="s">
        <v>310</v>
      </c>
      <c r="M5728" t="s">
        <v>25077</v>
      </c>
      <c r="N5728">
        <v>5691</v>
      </c>
    </row>
    <row r="5729" spans="1:14" x14ac:dyDescent="0.25">
      <c r="A5729" t="s">
        <v>67</v>
      </c>
      <c r="B5729" t="s">
        <v>68</v>
      </c>
      <c r="C5729" t="s">
        <v>69</v>
      </c>
      <c r="D5729" t="s">
        <v>70</v>
      </c>
      <c r="E5729" t="s">
        <v>71</v>
      </c>
      <c r="F5729" t="s">
        <v>72</v>
      </c>
      <c r="G5729" t="s">
        <v>33</v>
      </c>
      <c r="H5729" t="s">
        <v>21</v>
      </c>
      <c r="I5729" t="s">
        <v>73</v>
      </c>
      <c r="J5729" t="s">
        <v>23</v>
      </c>
      <c r="K5729" t="s">
        <v>24</v>
      </c>
      <c r="L5729" t="s">
        <v>35</v>
      </c>
      <c r="M5729" t="s">
        <v>74</v>
      </c>
      <c r="N5729">
        <v>5692</v>
      </c>
    </row>
    <row r="5730" spans="1:14" x14ac:dyDescent="0.25">
      <c r="A5730" t="s">
        <v>25160</v>
      </c>
      <c r="B5730" t="s">
        <v>345</v>
      </c>
      <c r="C5730" t="s">
        <v>442</v>
      </c>
      <c r="D5730" t="s">
        <v>5744</v>
      </c>
      <c r="E5730" t="s">
        <v>6698</v>
      </c>
      <c r="F5730" t="s">
        <v>72</v>
      </c>
      <c r="G5730" t="s">
        <v>33</v>
      </c>
      <c r="H5730" t="s">
        <v>21</v>
      </c>
      <c r="I5730" t="s">
        <v>25161</v>
      </c>
      <c r="J5730" t="s">
        <v>23</v>
      </c>
      <c r="K5730" t="s">
        <v>24</v>
      </c>
      <c r="L5730" t="s">
        <v>578</v>
      </c>
      <c r="M5730" t="s">
        <v>25162</v>
      </c>
      <c r="N5730">
        <v>5693</v>
      </c>
    </row>
    <row r="5731" spans="1:14" x14ac:dyDescent="0.25">
      <c r="A5731" t="s">
        <v>1040</v>
      </c>
      <c r="B5731" t="s">
        <v>1041</v>
      </c>
      <c r="C5731" t="s">
        <v>1042</v>
      </c>
      <c r="D5731" t="s">
        <v>1043</v>
      </c>
      <c r="E5731" t="s">
        <v>1044</v>
      </c>
      <c r="F5731" t="s">
        <v>72</v>
      </c>
      <c r="G5731" t="s">
        <v>33</v>
      </c>
      <c r="H5731" t="s">
        <v>21</v>
      </c>
      <c r="I5731" t="s">
        <v>1045</v>
      </c>
      <c r="J5731" t="s">
        <v>23</v>
      </c>
      <c r="K5731" t="s">
        <v>24</v>
      </c>
      <c r="L5731" t="s">
        <v>1046</v>
      </c>
      <c r="M5731" t="s">
        <v>1047</v>
      </c>
      <c r="N5731">
        <v>5694</v>
      </c>
    </row>
    <row r="5732" spans="1:14" x14ac:dyDescent="0.25">
      <c r="A5732" t="s">
        <v>706</v>
      </c>
      <c r="B5732" t="s">
        <v>707</v>
      </c>
      <c r="C5732" t="s">
        <v>708</v>
      </c>
      <c r="D5732" t="s">
        <v>709</v>
      </c>
      <c r="E5732" t="s">
        <v>18</v>
      </c>
      <c r="F5732" t="s">
        <v>72</v>
      </c>
      <c r="G5732" t="s">
        <v>33</v>
      </c>
      <c r="H5732" t="s">
        <v>21</v>
      </c>
      <c r="I5732" t="s">
        <v>710</v>
      </c>
      <c r="J5732" t="s">
        <v>23</v>
      </c>
      <c r="K5732" t="s">
        <v>24</v>
      </c>
      <c r="L5732" t="s">
        <v>523</v>
      </c>
      <c r="M5732" t="s">
        <v>711</v>
      </c>
      <c r="N5732">
        <v>5695</v>
      </c>
    </row>
    <row r="5733" spans="1:14" x14ac:dyDescent="0.25">
      <c r="A5733" t="s">
        <v>22733</v>
      </c>
      <c r="B5733" t="s">
        <v>22734</v>
      </c>
      <c r="C5733" t="s">
        <v>412</v>
      </c>
      <c r="D5733" t="s">
        <v>22735</v>
      </c>
      <c r="E5733" t="s">
        <v>2904</v>
      </c>
      <c r="F5733" t="s">
        <v>72</v>
      </c>
      <c r="G5733" t="s">
        <v>33</v>
      </c>
      <c r="H5733" t="s">
        <v>21</v>
      </c>
      <c r="I5733" t="s">
        <v>22736</v>
      </c>
      <c r="J5733" t="s">
        <v>23</v>
      </c>
      <c r="K5733" t="s">
        <v>57</v>
      </c>
      <c r="L5733" t="s">
        <v>249</v>
      </c>
      <c r="M5733" t="s">
        <v>22737</v>
      </c>
      <c r="N5733">
        <v>5696</v>
      </c>
    </row>
    <row r="5734" spans="1:14" x14ac:dyDescent="0.25">
      <c r="A5734" t="s">
        <v>26272</v>
      </c>
      <c r="B5734" t="s">
        <v>38</v>
      </c>
      <c r="C5734" t="s">
        <v>632</v>
      </c>
      <c r="D5734" t="s">
        <v>4722</v>
      </c>
      <c r="E5734" t="s">
        <v>5829</v>
      </c>
      <c r="F5734" t="s">
        <v>430</v>
      </c>
      <c r="G5734" t="s">
        <v>33</v>
      </c>
      <c r="H5734" t="s">
        <v>21</v>
      </c>
      <c r="I5734" t="s">
        <v>26273</v>
      </c>
      <c r="J5734" t="s">
        <v>23</v>
      </c>
      <c r="K5734" t="s">
        <v>57</v>
      </c>
      <c r="L5734" t="s">
        <v>585</v>
      </c>
      <c r="M5734" t="s">
        <v>26274</v>
      </c>
      <c r="N5734">
        <v>5697</v>
      </c>
    </row>
    <row r="5735" spans="1:14" x14ac:dyDescent="0.25">
      <c r="A5735" t="s">
        <v>7128</v>
      </c>
      <c r="B5735" t="s">
        <v>7129</v>
      </c>
      <c r="C5735" t="s">
        <v>632</v>
      </c>
      <c r="D5735" t="s">
        <v>7130</v>
      </c>
      <c r="E5735" t="s">
        <v>7131</v>
      </c>
      <c r="F5735" t="s">
        <v>110</v>
      </c>
      <c r="G5735" t="s">
        <v>33</v>
      </c>
      <c r="H5735" t="s">
        <v>21</v>
      </c>
      <c r="I5735" t="s">
        <v>7132</v>
      </c>
      <c r="J5735" t="s">
        <v>23</v>
      </c>
      <c r="K5735" t="s">
        <v>24</v>
      </c>
      <c r="L5735" t="s">
        <v>1238</v>
      </c>
      <c r="M5735" t="s">
        <v>7133</v>
      </c>
      <c r="N5735">
        <v>5698</v>
      </c>
    </row>
    <row r="5736" spans="1:14" x14ac:dyDescent="0.25">
      <c r="A5736" t="s">
        <v>19099</v>
      </c>
      <c r="B5736" t="s">
        <v>12959</v>
      </c>
      <c r="C5736" t="s">
        <v>6597</v>
      </c>
      <c r="D5736" t="s">
        <v>19100</v>
      </c>
      <c r="E5736" t="s">
        <v>10184</v>
      </c>
      <c r="F5736" t="s">
        <v>72</v>
      </c>
      <c r="G5736" t="s">
        <v>33</v>
      </c>
      <c r="H5736" t="s">
        <v>21</v>
      </c>
      <c r="I5736" t="s">
        <v>19101</v>
      </c>
      <c r="J5736" t="s">
        <v>23</v>
      </c>
      <c r="K5736" t="s">
        <v>24</v>
      </c>
      <c r="L5736" t="s">
        <v>1113</v>
      </c>
      <c r="M5736" t="s">
        <v>19102</v>
      </c>
      <c r="N5736">
        <v>5698</v>
      </c>
    </row>
    <row r="5737" spans="1:14" x14ac:dyDescent="0.25">
      <c r="A5737" t="s">
        <v>29261</v>
      </c>
      <c r="B5737" t="s">
        <v>29262</v>
      </c>
      <c r="C5737" t="s">
        <v>216</v>
      </c>
      <c r="D5737" t="s">
        <v>29263</v>
      </c>
      <c r="E5737" t="s">
        <v>4410</v>
      </c>
      <c r="F5737" t="s">
        <v>72</v>
      </c>
      <c r="G5737" t="s">
        <v>33</v>
      </c>
      <c r="H5737" t="s">
        <v>21</v>
      </c>
      <c r="I5737" t="s">
        <v>29264</v>
      </c>
      <c r="J5737" t="s">
        <v>23</v>
      </c>
      <c r="K5737" t="s">
        <v>24</v>
      </c>
      <c r="L5737" t="s">
        <v>1917</v>
      </c>
      <c r="M5737" t="s">
        <v>29265</v>
      </c>
      <c r="N5737">
        <v>5699</v>
      </c>
    </row>
    <row r="5738" spans="1:14" x14ac:dyDescent="0.25">
      <c r="A5738" t="s">
        <v>9121</v>
      </c>
      <c r="B5738" t="s">
        <v>9122</v>
      </c>
      <c r="C5738" t="s">
        <v>861</v>
      </c>
      <c r="D5738" t="s">
        <v>9123</v>
      </c>
      <c r="E5738" t="s">
        <v>1589</v>
      </c>
      <c r="F5738" t="s">
        <v>72</v>
      </c>
      <c r="G5738" t="s">
        <v>20</v>
      </c>
      <c r="H5738" t="s">
        <v>21</v>
      </c>
      <c r="I5738" t="s">
        <v>9124</v>
      </c>
      <c r="J5738" t="s">
        <v>257</v>
      </c>
      <c r="K5738" t="s">
        <v>258</v>
      </c>
      <c r="L5738" t="s">
        <v>259</v>
      </c>
      <c r="M5738" t="s">
        <v>9125</v>
      </c>
      <c r="N5738">
        <v>5700</v>
      </c>
    </row>
    <row r="5739" spans="1:14" x14ac:dyDescent="0.25">
      <c r="A5739" t="s">
        <v>2248</v>
      </c>
      <c r="B5739" t="s">
        <v>2249</v>
      </c>
      <c r="C5739" t="s">
        <v>293</v>
      </c>
      <c r="D5739" t="s">
        <v>2250</v>
      </c>
      <c r="E5739" t="s">
        <v>2251</v>
      </c>
      <c r="F5739" t="s">
        <v>430</v>
      </c>
      <c r="G5739" t="s">
        <v>33</v>
      </c>
      <c r="H5739" t="s">
        <v>21</v>
      </c>
      <c r="I5739" t="s">
        <v>2252</v>
      </c>
      <c r="J5739" t="s">
        <v>23</v>
      </c>
      <c r="K5739" t="s">
        <v>57</v>
      </c>
      <c r="L5739" t="s">
        <v>259</v>
      </c>
      <c r="M5739" t="s">
        <v>2253</v>
      </c>
      <c r="N5739">
        <v>5701</v>
      </c>
    </row>
    <row r="5740" spans="1:14" x14ac:dyDescent="0.25">
      <c r="A5740" t="s">
        <v>17211</v>
      </c>
      <c r="B5740" t="s">
        <v>6583</v>
      </c>
      <c r="C5740" t="s">
        <v>708</v>
      </c>
      <c r="D5740" t="s">
        <v>17212</v>
      </c>
      <c r="E5740" t="s">
        <v>3372</v>
      </c>
      <c r="F5740" t="s">
        <v>72</v>
      </c>
      <c r="G5740" t="s">
        <v>33</v>
      </c>
      <c r="H5740" t="s">
        <v>21</v>
      </c>
      <c r="I5740" t="s">
        <v>17213</v>
      </c>
      <c r="J5740" t="s">
        <v>23</v>
      </c>
      <c r="K5740" t="s">
        <v>24</v>
      </c>
      <c r="L5740" t="s">
        <v>4766</v>
      </c>
      <c r="M5740" t="s">
        <v>17214</v>
      </c>
      <c r="N5740">
        <v>5702</v>
      </c>
    </row>
    <row r="5741" spans="1:14" x14ac:dyDescent="0.25">
      <c r="A5741" t="s">
        <v>3428</v>
      </c>
      <c r="B5741" t="s">
        <v>3429</v>
      </c>
      <c r="C5741" t="s">
        <v>2635</v>
      </c>
      <c r="D5741" t="s">
        <v>3430</v>
      </c>
      <c r="E5741" t="s">
        <v>787</v>
      </c>
      <c r="F5741" t="s">
        <v>72</v>
      </c>
      <c r="G5741" t="s">
        <v>20</v>
      </c>
      <c r="H5741" t="s">
        <v>21</v>
      </c>
      <c r="I5741" t="s">
        <v>3431</v>
      </c>
      <c r="J5741" t="s">
        <v>23</v>
      </c>
      <c r="K5741" t="s">
        <v>24</v>
      </c>
      <c r="L5741" t="s">
        <v>1591</v>
      </c>
      <c r="M5741" t="s">
        <v>3432</v>
      </c>
      <c r="N5741">
        <v>5703</v>
      </c>
    </row>
    <row r="5742" spans="1:14" x14ac:dyDescent="0.25">
      <c r="A5742" t="s">
        <v>12203</v>
      </c>
      <c r="B5742" t="s">
        <v>12204</v>
      </c>
      <c r="C5742" t="s">
        <v>293</v>
      </c>
      <c r="D5742" t="s">
        <v>12205</v>
      </c>
      <c r="E5742" t="s">
        <v>490</v>
      </c>
      <c r="F5742" t="s">
        <v>72</v>
      </c>
      <c r="G5742" t="s">
        <v>33</v>
      </c>
      <c r="H5742" t="s">
        <v>21</v>
      </c>
      <c r="I5742" t="s">
        <v>12206</v>
      </c>
      <c r="J5742" t="s">
        <v>23</v>
      </c>
      <c r="K5742" t="s">
        <v>24</v>
      </c>
      <c r="L5742" t="s">
        <v>1541</v>
      </c>
      <c r="M5742" t="s">
        <v>12207</v>
      </c>
      <c r="N5742">
        <v>5704</v>
      </c>
    </row>
    <row r="5743" spans="1:14" x14ac:dyDescent="0.25">
      <c r="A5743" t="s">
        <v>2195</v>
      </c>
      <c r="B5743" t="s">
        <v>2196</v>
      </c>
      <c r="C5743" t="s">
        <v>2197</v>
      </c>
      <c r="D5743" t="s">
        <v>2198</v>
      </c>
      <c r="E5743" t="s">
        <v>1817</v>
      </c>
      <c r="F5743" t="s">
        <v>430</v>
      </c>
      <c r="G5743" t="s">
        <v>33</v>
      </c>
      <c r="H5743" t="s">
        <v>21</v>
      </c>
      <c r="I5743" t="s">
        <v>2199</v>
      </c>
      <c r="J5743" t="s">
        <v>23</v>
      </c>
      <c r="K5743" t="s">
        <v>24</v>
      </c>
      <c r="L5743" t="s">
        <v>267</v>
      </c>
      <c r="M5743" t="s">
        <v>2200</v>
      </c>
      <c r="N5743">
        <v>5705</v>
      </c>
    </row>
    <row r="5744" spans="1:14" x14ac:dyDescent="0.25">
      <c r="A5744" t="s">
        <v>18936</v>
      </c>
      <c r="B5744" t="s">
        <v>1570</v>
      </c>
      <c r="C5744" t="s">
        <v>360</v>
      </c>
      <c r="D5744" t="s">
        <v>2730</v>
      </c>
      <c r="E5744" t="s">
        <v>763</v>
      </c>
      <c r="F5744" t="s">
        <v>72</v>
      </c>
      <c r="G5744" t="s">
        <v>33</v>
      </c>
      <c r="H5744" t="s">
        <v>21</v>
      </c>
      <c r="I5744" t="s">
        <v>18937</v>
      </c>
      <c r="J5744" t="s">
        <v>23</v>
      </c>
      <c r="K5744" t="s">
        <v>24</v>
      </c>
      <c r="L5744" t="s">
        <v>249</v>
      </c>
      <c r="M5744" t="s">
        <v>18938</v>
      </c>
      <c r="N5744">
        <v>5706</v>
      </c>
    </row>
    <row r="5745" spans="1:14" x14ac:dyDescent="0.25">
      <c r="A5745" t="s">
        <v>6996</v>
      </c>
      <c r="B5745" t="s">
        <v>2337</v>
      </c>
      <c r="C5745" t="s">
        <v>1903</v>
      </c>
      <c r="D5745" t="s">
        <v>6997</v>
      </c>
      <c r="E5745" t="s">
        <v>71</v>
      </c>
      <c r="F5745" t="s">
        <v>72</v>
      </c>
      <c r="G5745" t="s">
        <v>33</v>
      </c>
      <c r="H5745" t="s">
        <v>21</v>
      </c>
      <c r="I5745" t="s">
        <v>6998</v>
      </c>
      <c r="J5745" t="s">
        <v>23</v>
      </c>
      <c r="K5745" t="s">
        <v>24</v>
      </c>
      <c r="L5745" t="s">
        <v>1046</v>
      </c>
      <c r="M5745" t="s">
        <v>6999</v>
      </c>
      <c r="N5745">
        <v>5707</v>
      </c>
    </row>
    <row r="5746" spans="1:14" x14ac:dyDescent="0.25">
      <c r="A5746" t="s">
        <v>29752</v>
      </c>
      <c r="B5746" t="s">
        <v>29753</v>
      </c>
      <c r="C5746" t="s">
        <v>145</v>
      </c>
      <c r="D5746" t="s">
        <v>29754</v>
      </c>
      <c r="E5746" t="s">
        <v>5210</v>
      </c>
      <c r="F5746" t="s">
        <v>72</v>
      </c>
      <c r="G5746" t="s">
        <v>20</v>
      </c>
      <c r="H5746" t="s">
        <v>21</v>
      </c>
      <c r="I5746" t="s">
        <v>29755</v>
      </c>
      <c r="J5746" t="s">
        <v>23</v>
      </c>
      <c r="K5746" t="s">
        <v>24</v>
      </c>
      <c r="L5746" t="s">
        <v>2356</v>
      </c>
      <c r="M5746" t="s">
        <v>29756</v>
      </c>
      <c r="N5746">
        <v>5708</v>
      </c>
    </row>
    <row r="5747" spans="1:14" x14ac:dyDescent="0.25">
      <c r="A5747" t="s">
        <v>5787</v>
      </c>
      <c r="B5747" t="s">
        <v>5788</v>
      </c>
      <c r="C5747" t="s">
        <v>1249</v>
      </c>
      <c r="D5747" t="s">
        <v>5789</v>
      </c>
      <c r="E5747" t="s">
        <v>2263</v>
      </c>
      <c r="F5747" t="s">
        <v>72</v>
      </c>
      <c r="G5747" t="s">
        <v>33</v>
      </c>
      <c r="H5747" t="s">
        <v>21</v>
      </c>
      <c r="I5747" t="s">
        <v>5790</v>
      </c>
      <c r="J5747" t="s">
        <v>23</v>
      </c>
      <c r="K5747" t="s">
        <v>24</v>
      </c>
      <c r="L5747" t="s">
        <v>1271</v>
      </c>
      <c r="M5747" t="s">
        <v>5791</v>
      </c>
      <c r="N5747">
        <v>5709</v>
      </c>
    </row>
    <row r="5748" spans="1:14" x14ac:dyDescent="0.25">
      <c r="A5748" t="s">
        <v>29519</v>
      </c>
      <c r="B5748" t="s">
        <v>28757</v>
      </c>
      <c r="C5748" t="s">
        <v>209</v>
      </c>
      <c r="D5748" t="s">
        <v>29520</v>
      </c>
      <c r="E5748" t="s">
        <v>147</v>
      </c>
      <c r="F5748" t="s">
        <v>430</v>
      </c>
      <c r="G5748" t="s">
        <v>33</v>
      </c>
      <c r="H5748" t="s">
        <v>21</v>
      </c>
      <c r="I5748" t="s">
        <v>29521</v>
      </c>
      <c r="J5748" t="s">
        <v>23</v>
      </c>
      <c r="K5748" t="s">
        <v>24</v>
      </c>
      <c r="L5748" t="s">
        <v>578</v>
      </c>
      <c r="M5748" t="s">
        <v>29522</v>
      </c>
      <c r="N5748">
        <v>5710</v>
      </c>
    </row>
    <row r="5749" spans="1:14" x14ac:dyDescent="0.25">
      <c r="A5749" t="s">
        <v>25754</v>
      </c>
      <c r="B5749" t="s">
        <v>25755</v>
      </c>
      <c r="C5749" t="s">
        <v>1042</v>
      </c>
      <c r="D5749" t="s">
        <v>25756</v>
      </c>
      <c r="E5749" t="s">
        <v>1732</v>
      </c>
      <c r="F5749" t="s">
        <v>430</v>
      </c>
      <c r="G5749" t="s">
        <v>33</v>
      </c>
      <c r="H5749" t="s">
        <v>21</v>
      </c>
      <c r="I5749" t="s">
        <v>25757</v>
      </c>
      <c r="J5749" t="s">
        <v>23</v>
      </c>
      <c r="K5749" t="s">
        <v>24</v>
      </c>
      <c r="L5749" t="s">
        <v>585</v>
      </c>
      <c r="M5749" t="s">
        <v>25758</v>
      </c>
      <c r="N5749">
        <v>5711</v>
      </c>
    </row>
    <row r="5750" spans="1:14" x14ac:dyDescent="0.25">
      <c r="A5750" t="s">
        <v>17018</v>
      </c>
      <c r="B5750" t="s">
        <v>17019</v>
      </c>
      <c r="C5750" t="s">
        <v>619</v>
      </c>
      <c r="D5750" t="s">
        <v>17020</v>
      </c>
      <c r="E5750" t="s">
        <v>4249</v>
      </c>
      <c r="F5750" t="s">
        <v>430</v>
      </c>
      <c r="G5750" t="s">
        <v>33</v>
      </c>
      <c r="H5750" t="s">
        <v>21</v>
      </c>
      <c r="I5750" t="s">
        <v>17021</v>
      </c>
      <c r="J5750" t="s">
        <v>23</v>
      </c>
      <c r="K5750" t="s">
        <v>24</v>
      </c>
      <c r="L5750" t="s">
        <v>249</v>
      </c>
      <c r="M5750" t="s">
        <v>17022</v>
      </c>
      <c r="N5750">
        <v>5712</v>
      </c>
    </row>
    <row r="5751" spans="1:14" x14ac:dyDescent="0.25">
      <c r="A5751" t="s">
        <v>17503</v>
      </c>
      <c r="B5751" t="s">
        <v>17504</v>
      </c>
      <c r="C5751" t="s">
        <v>2823</v>
      </c>
      <c r="D5751" t="s">
        <v>17505</v>
      </c>
      <c r="E5751" t="s">
        <v>697</v>
      </c>
      <c r="F5751" t="s">
        <v>133</v>
      </c>
      <c r="G5751" t="s">
        <v>20</v>
      </c>
      <c r="H5751" t="s">
        <v>21</v>
      </c>
      <c r="I5751" t="s">
        <v>17506</v>
      </c>
      <c r="J5751" t="s">
        <v>23</v>
      </c>
      <c r="K5751" t="s">
        <v>24</v>
      </c>
      <c r="L5751" t="s">
        <v>249</v>
      </c>
      <c r="M5751" t="s">
        <v>17507</v>
      </c>
      <c r="N5751">
        <v>5713</v>
      </c>
    </row>
    <row r="5752" spans="1:14" x14ac:dyDescent="0.25">
      <c r="A5752" t="s">
        <v>3375</v>
      </c>
      <c r="B5752" t="s">
        <v>3376</v>
      </c>
      <c r="C5752" t="s">
        <v>885</v>
      </c>
      <c r="D5752" t="s">
        <v>3377</v>
      </c>
      <c r="E5752" t="s">
        <v>2619</v>
      </c>
      <c r="F5752" t="s">
        <v>72</v>
      </c>
      <c r="G5752" t="s">
        <v>33</v>
      </c>
      <c r="H5752" t="s">
        <v>21</v>
      </c>
      <c r="I5752" t="s">
        <v>3378</v>
      </c>
      <c r="J5752" t="s">
        <v>23</v>
      </c>
      <c r="K5752" t="s">
        <v>24</v>
      </c>
      <c r="L5752" t="s">
        <v>267</v>
      </c>
      <c r="M5752" t="s">
        <v>3379</v>
      </c>
      <c r="N5752">
        <v>5714</v>
      </c>
    </row>
    <row r="5753" spans="1:14" x14ac:dyDescent="0.25">
      <c r="A5753" t="s">
        <v>25520</v>
      </c>
      <c r="B5753" t="s">
        <v>1006</v>
      </c>
      <c r="C5753" t="s">
        <v>145</v>
      </c>
      <c r="D5753" t="s">
        <v>25521</v>
      </c>
      <c r="E5753" t="s">
        <v>1843</v>
      </c>
      <c r="F5753" t="s">
        <v>430</v>
      </c>
      <c r="G5753" t="s">
        <v>33</v>
      </c>
      <c r="H5753" t="s">
        <v>21</v>
      </c>
      <c r="I5753" t="s">
        <v>25522</v>
      </c>
      <c r="J5753" t="s">
        <v>23</v>
      </c>
      <c r="K5753" t="s">
        <v>57</v>
      </c>
      <c r="L5753" t="s">
        <v>249</v>
      </c>
      <c r="M5753" t="s">
        <v>25523</v>
      </c>
      <c r="N5753">
        <v>5715</v>
      </c>
    </row>
    <row r="5754" spans="1:14" x14ac:dyDescent="0.25">
      <c r="A5754" t="s">
        <v>8021</v>
      </c>
      <c r="B5754" t="s">
        <v>3131</v>
      </c>
      <c r="C5754" t="s">
        <v>1441</v>
      </c>
      <c r="D5754" t="s">
        <v>8022</v>
      </c>
      <c r="E5754" t="s">
        <v>8023</v>
      </c>
      <c r="F5754" t="s">
        <v>72</v>
      </c>
      <c r="G5754" t="s">
        <v>33</v>
      </c>
      <c r="H5754" t="s">
        <v>21</v>
      </c>
      <c r="I5754" t="s">
        <v>8024</v>
      </c>
      <c r="J5754" t="s">
        <v>23</v>
      </c>
      <c r="K5754" t="s">
        <v>24</v>
      </c>
      <c r="L5754" t="s">
        <v>259</v>
      </c>
      <c r="M5754" t="s">
        <v>8025</v>
      </c>
      <c r="N5754">
        <v>5716</v>
      </c>
    </row>
    <row r="5755" spans="1:14" x14ac:dyDescent="0.25">
      <c r="A5755" t="s">
        <v>29966</v>
      </c>
      <c r="B5755" t="s">
        <v>15024</v>
      </c>
      <c r="C5755" t="s">
        <v>382</v>
      </c>
      <c r="D5755" t="s">
        <v>29967</v>
      </c>
      <c r="E5755" t="s">
        <v>2859</v>
      </c>
      <c r="F5755" t="s">
        <v>430</v>
      </c>
      <c r="G5755" t="s">
        <v>33</v>
      </c>
      <c r="H5755" t="s">
        <v>21</v>
      </c>
      <c r="I5755" t="s">
        <v>29968</v>
      </c>
      <c r="J5755" t="s">
        <v>23</v>
      </c>
      <c r="K5755" t="s">
        <v>57</v>
      </c>
      <c r="L5755" t="s">
        <v>585</v>
      </c>
      <c r="M5755" t="s">
        <v>29969</v>
      </c>
      <c r="N5755">
        <v>5717</v>
      </c>
    </row>
    <row r="5756" spans="1:14" x14ac:dyDescent="0.25">
      <c r="A5756" t="s">
        <v>7054</v>
      </c>
      <c r="B5756" t="s">
        <v>7055</v>
      </c>
      <c r="C5756" t="s">
        <v>7056</v>
      </c>
      <c r="D5756" t="s">
        <v>7057</v>
      </c>
      <c r="E5756" t="s">
        <v>1187</v>
      </c>
      <c r="F5756" t="s">
        <v>72</v>
      </c>
      <c r="G5756" t="s">
        <v>20</v>
      </c>
      <c r="H5756" t="s">
        <v>21</v>
      </c>
      <c r="I5756" t="s">
        <v>7058</v>
      </c>
      <c r="J5756" t="s">
        <v>23</v>
      </c>
      <c r="K5756" t="s">
        <v>24</v>
      </c>
      <c r="L5756" t="s">
        <v>1003</v>
      </c>
      <c r="M5756" t="s">
        <v>7059</v>
      </c>
      <c r="N5756">
        <v>5718</v>
      </c>
    </row>
    <row r="5757" spans="1:14" x14ac:dyDescent="0.25">
      <c r="A5757" t="s">
        <v>10905</v>
      </c>
      <c r="B5757" t="s">
        <v>1706</v>
      </c>
      <c r="C5757" t="s">
        <v>2600</v>
      </c>
      <c r="D5757" t="s">
        <v>10906</v>
      </c>
      <c r="E5757" t="s">
        <v>1468</v>
      </c>
      <c r="F5757" t="s">
        <v>72</v>
      </c>
      <c r="G5757" t="s">
        <v>20</v>
      </c>
      <c r="H5757" t="s">
        <v>21</v>
      </c>
      <c r="I5757" t="s">
        <v>10907</v>
      </c>
      <c r="J5757" t="s">
        <v>23</v>
      </c>
      <c r="K5757" t="s">
        <v>24</v>
      </c>
      <c r="L5757" t="s">
        <v>1003</v>
      </c>
      <c r="M5757" t="s">
        <v>10908</v>
      </c>
      <c r="N5757">
        <v>5719</v>
      </c>
    </row>
    <row r="5758" spans="1:14" x14ac:dyDescent="0.25">
      <c r="A5758" t="s">
        <v>24594</v>
      </c>
      <c r="B5758" t="s">
        <v>8968</v>
      </c>
      <c r="C5758" t="s">
        <v>1713</v>
      </c>
      <c r="D5758" t="s">
        <v>24595</v>
      </c>
      <c r="E5758" t="s">
        <v>1961</v>
      </c>
      <c r="F5758" t="s">
        <v>72</v>
      </c>
      <c r="G5758" t="s">
        <v>33</v>
      </c>
      <c r="H5758" t="s">
        <v>21</v>
      </c>
      <c r="I5758" t="s">
        <v>24596</v>
      </c>
      <c r="J5758" t="s">
        <v>257</v>
      </c>
      <c r="K5758" t="s">
        <v>258</v>
      </c>
      <c r="L5758" t="s">
        <v>259</v>
      </c>
      <c r="M5758" t="s">
        <v>24597</v>
      </c>
      <c r="N5758">
        <v>5720</v>
      </c>
    </row>
    <row r="5759" spans="1:14" x14ac:dyDescent="0.25">
      <c r="A5759" t="s">
        <v>11246</v>
      </c>
      <c r="B5759" t="s">
        <v>11247</v>
      </c>
      <c r="C5759" t="s">
        <v>47</v>
      </c>
      <c r="D5759" t="s">
        <v>11248</v>
      </c>
      <c r="E5759" t="s">
        <v>1922</v>
      </c>
      <c r="F5759" t="s">
        <v>430</v>
      </c>
      <c r="G5759" t="s">
        <v>33</v>
      </c>
      <c r="H5759" t="s">
        <v>21</v>
      </c>
      <c r="I5759" t="s">
        <v>11249</v>
      </c>
      <c r="J5759" t="s">
        <v>23</v>
      </c>
      <c r="K5759" t="s">
        <v>24</v>
      </c>
      <c r="L5759" t="s">
        <v>2550</v>
      </c>
      <c r="M5759" t="s">
        <v>11250</v>
      </c>
      <c r="N5759">
        <v>5721</v>
      </c>
    </row>
    <row r="5760" spans="1:14" x14ac:dyDescent="0.25">
      <c r="A5760" t="s">
        <v>30417</v>
      </c>
      <c r="B5760" t="s">
        <v>6625</v>
      </c>
      <c r="C5760" t="s">
        <v>1199</v>
      </c>
      <c r="D5760" t="s">
        <v>8560</v>
      </c>
      <c r="E5760" t="s">
        <v>3457</v>
      </c>
      <c r="F5760" t="s">
        <v>72</v>
      </c>
      <c r="G5760" t="s">
        <v>20</v>
      </c>
      <c r="H5760" t="s">
        <v>21</v>
      </c>
      <c r="I5760" t="s">
        <v>30418</v>
      </c>
      <c r="J5760" t="s">
        <v>23</v>
      </c>
      <c r="K5760" t="s">
        <v>57</v>
      </c>
      <c r="L5760" t="s">
        <v>578</v>
      </c>
      <c r="M5760" t="s">
        <v>30419</v>
      </c>
      <c r="N5760">
        <v>5722</v>
      </c>
    </row>
    <row r="5761" spans="1:14" x14ac:dyDescent="0.25">
      <c r="A5761" t="s">
        <v>21293</v>
      </c>
      <c r="B5761" t="s">
        <v>21294</v>
      </c>
      <c r="C5761" t="s">
        <v>293</v>
      </c>
      <c r="D5761" t="s">
        <v>21295</v>
      </c>
      <c r="E5761" t="s">
        <v>641</v>
      </c>
      <c r="F5761" t="s">
        <v>430</v>
      </c>
      <c r="G5761" t="s">
        <v>33</v>
      </c>
      <c r="H5761" t="s">
        <v>21</v>
      </c>
      <c r="I5761" t="s">
        <v>21296</v>
      </c>
      <c r="J5761" t="s">
        <v>23</v>
      </c>
      <c r="K5761" t="s">
        <v>24</v>
      </c>
      <c r="L5761" t="s">
        <v>249</v>
      </c>
      <c r="M5761" t="s">
        <v>21297</v>
      </c>
      <c r="N5761">
        <v>5723</v>
      </c>
    </row>
    <row r="5762" spans="1:14" x14ac:dyDescent="0.25">
      <c r="A5762" t="s">
        <v>24356</v>
      </c>
      <c r="B5762" t="s">
        <v>24357</v>
      </c>
      <c r="C5762" t="s">
        <v>987</v>
      </c>
      <c r="D5762" t="s">
        <v>24358</v>
      </c>
      <c r="E5762" t="s">
        <v>24359</v>
      </c>
      <c r="F5762" t="s">
        <v>450</v>
      </c>
      <c r="G5762" t="s">
        <v>20</v>
      </c>
      <c r="H5762" t="s">
        <v>21</v>
      </c>
      <c r="I5762" t="s">
        <v>24360</v>
      </c>
      <c r="J5762" t="s">
        <v>23</v>
      </c>
      <c r="K5762" t="s">
        <v>57</v>
      </c>
      <c r="L5762" t="s">
        <v>249</v>
      </c>
      <c r="M5762" t="s">
        <v>24361</v>
      </c>
      <c r="N5762">
        <v>5723</v>
      </c>
    </row>
    <row r="5763" spans="1:14" x14ac:dyDescent="0.25">
      <c r="A5763" t="s">
        <v>23856</v>
      </c>
      <c r="B5763" t="s">
        <v>1637</v>
      </c>
      <c r="C5763" t="s">
        <v>2699</v>
      </c>
      <c r="D5763" t="s">
        <v>23857</v>
      </c>
      <c r="E5763" t="s">
        <v>2904</v>
      </c>
      <c r="F5763" t="s">
        <v>72</v>
      </c>
      <c r="G5763" t="s">
        <v>20</v>
      </c>
      <c r="H5763" t="s">
        <v>21</v>
      </c>
      <c r="I5763" t="s">
        <v>23858</v>
      </c>
      <c r="J5763" t="s">
        <v>23</v>
      </c>
      <c r="K5763" t="s">
        <v>24</v>
      </c>
      <c r="L5763" t="s">
        <v>4766</v>
      </c>
      <c r="M5763" t="s">
        <v>23859</v>
      </c>
      <c r="N5763">
        <v>5724</v>
      </c>
    </row>
    <row r="5764" spans="1:14" x14ac:dyDescent="0.25">
      <c r="A5764" t="s">
        <v>11779</v>
      </c>
      <c r="B5764" t="s">
        <v>359</v>
      </c>
      <c r="C5764" t="s">
        <v>360</v>
      </c>
      <c r="D5764" t="s">
        <v>361</v>
      </c>
      <c r="E5764" t="s">
        <v>1793</v>
      </c>
      <c r="F5764" t="s">
        <v>72</v>
      </c>
      <c r="G5764" t="s">
        <v>33</v>
      </c>
      <c r="H5764" t="s">
        <v>21</v>
      </c>
      <c r="I5764" t="s">
        <v>11780</v>
      </c>
      <c r="J5764" t="s">
        <v>23</v>
      </c>
      <c r="K5764" t="s">
        <v>57</v>
      </c>
      <c r="L5764" t="s">
        <v>259</v>
      </c>
      <c r="M5764" t="s">
        <v>11781</v>
      </c>
      <c r="N5764">
        <v>5725</v>
      </c>
    </row>
    <row r="5765" spans="1:14" x14ac:dyDescent="0.25">
      <c r="A5765" t="s">
        <v>7472</v>
      </c>
      <c r="B5765" t="s">
        <v>345</v>
      </c>
      <c r="C5765" t="s">
        <v>2693</v>
      </c>
      <c r="D5765" t="s">
        <v>7473</v>
      </c>
      <c r="E5765" t="s">
        <v>1176</v>
      </c>
      <c r="F5765" t="s">
        <v>72</v>
      </c>
      <c r="G5765" t="s">
        <v>20</v>
      </c>
      <c r="H5765" t="s">
        <v>21</v>
      </c>
      <c r="I5765" t="s">
        <v>7474</v>
      </c>
      <c r="J5765" t="s">
        <v>23</v>
      </c>
      <c r="K5765" t="s">
        <v>24</v>
      </c>
      <c r="L5765" t="s">
        <v>531</v>
      </c>
      <c r="M5765" t="s">
        <v>7475</v>
      </c>
      <c r="N5765">
        <v>5726</v>
      </c>
    </row>
    <row r="5766" spans="1:14" x14ac:dyDescent="0.25">
      <c r="A5766" t="s">
        <v>26690</v>
      </c>
      <c r="B5766" t="s">
        <v>26691</v>
      </c>
      <c r="C5766" t="s">
        <v>26692</v>
      </c>
      <c r="D5766" t="s">
        <v>26693</v>
      </c>
      <c r="E5766" t="s">
        <v>821</v>
      </c>
      <c r="F5766" t="s">
        <v>72</v>
      </c>
      <c r="G5766" t="s">
        <v>33</v>
      </c>
      <c r="H5766" t="s">
        <v>21</v>
      </c>
      <c r="I5766" t="s">
        <v>26694</v>
      </c>
      <c r="J5766" t="s">
        <v>23</v>
      </c>
      <c r="K5766" t="s">
        <v>24</v>
      </c>
      <c r="L5766" t="s">
        <v>585</v>
      </c>
      <c r="M5766" t="s">
        <v>26695</v>
      </c>
      <c r="N5766">
        <v>5727</v>
      </c>
    </row>
    <row r="5767" spans="1:14" x14ac:dyDescent="0.25">
      <c r="A5767" t="s">
        <v>23941</v>
      </c>
      <c r="B5767" t="s">
        <v>23942</v>
      </c>
      <c r="C5767" t="s">
        <v>47</v>
      </c>
      <c r="D5767" t="s">
        <v>23943</v>
      </c>
      <c r="E5767" t="s">
        <v>341</v>
      </c>
      <c r="F5767" t="s">
        <v>72</v>
      </c>
      <c r="G5767" t="s">
        <v>33</v>
      </c>
      <c r="H5767" t="s">
        <v>21</v>
      </c>
      <c r="I5767" t="s">
        <v>23944</v>
      </c>
      <c r="J5767" t="s">
        <v>23</v>
      </c>
      <c r="K5767" t="s">
        <v>24</v>
      </c>
      <c r="L5767" t="s">
        <v>1894</v>
      </c>
      <c r="M5767" t="s">
        <v>23945</v>
      </c>
      <c r="N5767">
        <v>5728</v>
      </c>
    </row>
    <row r="5768" spans="1:14" x14ac:dyDescent="0.25">
      <c r="A5768" t="s">
        <v>12986</v>
      </c>
      <c r="B5768" t="s">
        <v>6583</v>
      </c>
      <c r="C5768" t="s">
        <v>47</v>
      </c>
      <c r="D5768" t="s">
        <v>12987</v>
      </c>
      <c r="E5768" t="s">
        <v>395</v>
      </c>
      <c r="F5768" t="s">
        <v>72</v>
      </c>
      <c r="G5768" t="s">
        <v>33</v>
      </c>
      <c r="H5768" t="s">
        <v>21</v>
      </c>
      <c r="I5768" t="s">
        <v>12988</v>
      </c>
      <c r="J5768" t="s">
        <v>23</v>
      </c>
      <c r="K5768" t="s">
        <v>24</v>
      </c>
      <c r="L5768" t="s">
        <v>2545</v>
      </c>
      <c r="M5768" t="s">
        <v>12989</v>
      </c>
      <c r="N5768">
        <v>5729</v>
      </c>
    </row>
    <row r="5769" spans="1:14" x14ac:dyDescent="0.25">
      <c r="A5769" t="s">
        <v>30574</v>
      </c>
      <c r="B5769" t="s">
        <v>30575</v>
      </c>
      <c r="C5769" t="s">
        <v>1823</v>
      </c>
      <c r="D5769" t="s">
        <v>30576</v>
      </c>
      <c r="E5769" t="s">
        <v>2517</v>
      </c>
      <c r="F5769" t="s">
        <v>72</v>
      </c>
      <c r="G5769" t="s">
        <v>33</v>
      </c>
      <c r="H5769" t="s">
        <v>21</v>
      </c>
      <c r="I5769" t="s">
        <v>30577</v>
      </c>
      <c r="J5769" t="s">
        <v>257</v>
      </c>
      <c r="K5769" t="s">
        <v>258</v>
      </c>
      <c r="L5769" t="s">
        <v>259</v>
      </c>
      <c r="M5769" t="s">
        <v>30578</v>
      </c>
      <c r="N5769">
        <v>5730</v>
      </c>
    </row>
    <row r="5770" spans="1:14" x14ac:dyDescent="0.25">
      <c r="A5770" t="s">
        <v>3412</v>
      </c>
      <c r="B5770" t="s">
        <v>3413</v>
      </c>
      <c r="C5770" t="s">
        <v>442</v>
      </c>
      <c r="D5770" t="s">
        <v>3414</v>
      </c>
      <c r="E5770" t="s">
        <v>3415</v>
      </c>
      <c r="F5770" t="s">
        <v>72</v>
      </c>
      <c r="G5770" t="s">
        <v>33</v>
      </c>
      <c r="H5770" t="s">
        <v>21</v>
      </c>
      <c r="I5770" t="s">
        <v>3416</v>
      </c>
      <c r="J5770" t="s">
        <v>23</v>
      </c>
      <c r="K5770" t="s">
        <v>24</v>
      </c>
      <c r="L5770" t="s">
        <v>1591</v>
      </c>
      <c r="M5770" t="s">
        <v>3417</v>
      </c>
      <c r="N5770">
        <v>5731</v>
      </c>
    </row>
    <row r="5771" spans="1:14" x14ac:dyDescent="0.25">
      <c r="A5771" t="s">
        <v>30930</v>
      </c>
      <c r="B5771" t="s">
        <v>30931</v>
      </c>
      <c r="C5771" t="s">
        <v>30932</v>
      </c>
      <c r="D5771" t="s">
        <v>30933</v>
      </c>
      <c r="E5771" t="s">
        <v>5311</v>
      </c>
      <c r="F5771" t="s">
        <v>72</v>
      </c>
      <c r="G5771" t="s">
        <v>33</v>
      </c>
      <c r="H5771" t="s">
        <v>21</v>
      </c>
      <c r="I5771" t="s">
        <v>30934</v>
      </c>
      <c r="J5771" t="s">
        <v>23</v>
      </c>
      <c r="K5771" t="s">
        <v>24</v>
      </c>
      <c r="L5771" t="s">
        <v>88</v>
      </c>
      <c r="M5771" t="s">
        <v>30935</v>
      </c>
      <c r="N5771">
        <v>5732</v>
      </c>
    </row>
    <row r="5772" spans="1:14" x14ac:dyDescent="0.25">
      <c r="A5772" t="s">
        <v>4033</v>
      </c>
      <c r="B5772" t="s">
        <v>4034</v>
      </c>
      <c r="C5772" t="s">
        <v>412</v>
      </c>
      <c r="D5772" t="s">
        <v>4035</v>
      </c>
      <c r="E5772" t="s">
        <v>4036</v>
      </c>
      <c r="F5772" t="s">
        <v>498</v>
      </c>
      <c r="G5772" t="s">
        <v>33</v>
      </c>
      <c r="H5772" t="s">
        <v>21</v>
      </c>
      <c r="I5772" t="s">
        <v>4037</v>
      </c>
      <c r="J5772" t="s">
        <v>23</v>
      </c>
      <c r="K5772" t="s">
        <v>24</v>
      </c>
      <c r="L5772" t="s">
        <v>1203</v>
      </c>
      <c r="M5772" t="s">
        <v>4038</v>
      </c>
      <c r="N5772">
        <v>5733</v>
      </c>
    </row>
    <row r="5773" spans="1:14" x14ac:dyDescent="0.25">
      <c r="A5773" t="s">
        <v>17310</v>
      </c>
      <c r="B5773" t="s">
        <v>1079</v>
      </c>
      <c r="C5773" t="s">
        <v>3678</v>
      </c>
      <c r="D5773" t="s">
        <v>17311</v>
      </c>
      <c r="E5773" t="s">
        <v>2904</v>
      </c>
      <c r="F5773" t="s">
        <v>72</v>
      </c>
      <c r="G5773" t="s">
        <v>20</v>
      </c>
      <c r="H5773" t="s">
        <v>21</v>
      </c>
      <c r="I5773" t="s">
        <v>17312</v>
      </c>
      <c r="J5773" t="s">
        <v>23</v>
      </c>
      <c r="K5773" t="s">
        <v>24</v>
      </c>
      <c r="L5773" t="s">
        <v>2086</v>
      </c>
      <c r="M5773" t="s">
        <v>17313</v>
      </c>
      <c r="N5773">
        <v>5733</v>
      </c>
    </row>
    <row r="5774" spans="1:14" x14ac:dyDescent="0.25">
      <c r="A5774" t="s">
        <v>26700</v>
      </c>
      <c r="B5774" t="s">
        <v>243</v>
      </c>
      <c r="C5774" t="s">
        <v>244</v>
      </c>
      <c r="D5774" t="s">
        <v>245</v>
      </c>
      <c r="E5774" t="s">
        <v>1628</v>
      </c>
      <c r="F5774" t="s">
        <v>72</v>
      </c>
      <c r="G5774" t="s">
        <v>33</v>
      </c>
      <c r="H5774" t="s">
        <v>21</v>
      </c>
      <c r="I5774" t="s">
        <v>26701</v>
      </c>
      <c r="J5774" t="s">
        <v>23</v>
      </c>
      <c r="K5774" t="s">
        <v>57</v>
      </c>
      <c r="L5774" t="s">
        <v>578</v>
      </c>
      <c r="M5774" t="s">
        <v>26702</v>
      </c>
      <c r="N5774">
        <v>5734</v>
      </c>
    </row>
    <row r="5775" spans="1:14" x14ac:dyDescent="0.25">
      <c r="A5775" t="s">
        <v>12671</v>
      </c>
      <c r="B5775" t="s">
        <v>3162</v>
      </c>
      <c r="C5775" t="s">
        <v>2011</v>
      </c>
      <c r="D5775" t="s">
        <v>12672</v>
      </c>
      <c r="E5775" t="s">
        <v>3440</v>
      </c>
      <c r="F5775" t="s">
        <v>422</v>
      </c>
      <c r="G5775" t="s">
        <v>20</v>
      </c>
      <c r="H5775" t="s">
        <v>21</v>
      </c>
      <c r="I5775" t="s">
        <v>12673</v>
      </c>
      <c r="J5775" t="s">
        <v>23</v>
      </c>
      <c r="K5775" t="s">
        <v>24</v>
      </c>
      <c r="L5775" t="s">
        <v>1541</v>
      </c>
      <c r="M5775" t="s">
        <v>12674</v>
      </c>
      <c r="N5775">
        <v>5735</v>
      </c>
    </row>
    <row r="5776" spans="1:14" x14ac:dyDescent="0.25">
      <c r="A5776" t="s">
        <v>27160</v>
      </c>
      <c r="B5776" t="s">
        <v>262</v>
      </c>
      <c r="C5776" t="s">
        <v>5298</v>
      </c>
      <c r="D5776" t="s">
        <v>27161</v>
      </c>
      <c r="E5776" t="s">
        <v>1850</v>
      </c>
      <c r="F5776" t="s">
        <v>430</v>
      </c>
      <c r="G5776" t="s">
        <v>20</v>
      </c>
      <c r="H5776" t="s">
        <v>21</v>
      </c>
      <c r="I5776" t="s">
        <v>27162</v>
      </c>
      <c r="J5776" t="s">
        <v>23</v>
      </c>
      <c r="K5776" t="s">
        <v>24</v>
      </c>
      <c r="L5776" t="s">
        <v>25</v>
      </c>
      <c r="M5776" t="s">
        <v>27163</v>
      </c>
      <c r="N5776">
        <v>5736</v>
      </c>
    </row>
    <row r="5777" spans="1:14" x14ac:dyDescent="0.25">
      <c r="A5777" t="s">
        <v>29782</v>
      </c>
      <c r="B5777" t="s">
        <v>3608</v>
      </c>
      <c r="C5777" t="s">
        <v>29783</v>
      </c>
      <c r="D5777" t="s">
        <v>29784</v>
      </c>
      <c r="E5777" t="s">
        <v>641</v>
      </c>
      <c r="F5777" t="s">
        <v>255</v>
      </c>
      <c r="G5777" t="s">
        <v>20</v>
      </c>
      <c r="H5777" t="s">
        <v>21</v>
      </c>
      <c r="I5777" t="s">
        <v>29785</v>
      </c>
      <c r="J5777" t="s">
        <v>257</v>
      </c>
      <c r="K5777" t="s">
        <v>258</v>
      </c>
      <c r="L5777" t="s">
        <v>259</v>
      </c>
      <c r="M5777" t="s">
        <v>29786</v>
      </c>
      <c r="N5777">
        <v>5737</v>
      </c>
    </row>
    <row r="5778" spans="1:14" x14ac:dyDescent="0.25">
      <c r="A5778" t="s">
        <v>11251</v>
      </c>
      <c r="B5778" t="s">
        <v>11252</v>
      </c>
      <c r="C5778" t="s">
        <v>47</v>
      </c>
      <c r="D5778" t="s">
        <v>11253</v>
      </c>
      <c r="E5778" t="s">
        <v>604</v>
      </c>
      <c r="F5778" t="s">
        <v>430</v>
      </c>
      <c r="G5778" t="s">
        <v>33</v>
      </c>
      <c r="H5778" t="s">
        <v>21</v>
      </c>
      <c r="I5778" t="s">
        <v>11254</v>
      </c>
      <c r="J5778" t="s">
        <v>23</v>
      </c>
      <c r="K5778" t="s">
        <v>24</v>
      </c>
      <c r="L5778" t="s">
        <v>2550</v>
      </c>
      <c r="M5778" t="s">
        <v>11255</v>
      </c>
      <c r="N5778">
        <v>5738</v>
      </c>
    </row>
    <row r="5779" spans="1:14" x14ac:dyDescent="0.25">
      <c r="A5779" t="s">
        <v>28282</v>
      </c>
      <c r="B5779" t="s">
        <v>15320</v>
      </c>
      <c r="C5779" t="s">
        <v>474</v>
      </c>
      <c r="D5779" t="s">
        <v>15321</v>
      </c>
      <c r="E5779" t="s">
        <v>697</v>
      </c>
      <c r="F5779" t="s">
        <v>430</v>
      </c>
      <c r="G5779" t="s">
        <v>33</v>
      </c>
      <c r="H5779" t="s">
        <v>21</v>
      </c>
      <c r="I5779" t="s">
        <v>28283</v>
      </c>
      <c r="J5779" t="s">
        <v>23</v>
      </c>
      <c r="K5779" t="s">
        <v>24</v>
      </c>
      <c r="L5779" t="s">
        <v>531</v>
      </c>
      <c r="M5779" t="s">
        <v>28284</v>
      </c>
      <c r="N5779">
        <v>5739</v>
      </c>
    </row>
    <row r="5780" spans="1:14" x14ac:dyDescent="0.25">
      <c r="A5780" t="s">
        <v>19340</v>
      </c>
      <c r="B5780" t="s">
        <v>4722</v>
      </c>
      <c r="C5780" t="s">
        <v>279</v>
      </c>
      <c r="D5780" t="s">
        <v>19341</v>
      </c>
      <c r="E5780" t="s">
        <v>1256</v>
      </c>
      <c r="F5780" t="s">
        <v>64</v>
      </c>
      <c r="G5780" t="s">
        <v>33</v>
      </c>
      <c r="H5780" t="s">
        <v>21</v>
      </c>
      <c r="I5780" t="s">
        <v>19342</v>
      </c>
      <c r="J5780" t="s">
        <v>23</v>
      </c>
      <c r="K5780" t="s">
        <v>24</v>
      </c>
      <c r="L5780" t="s">
        <v>267</v>
      </c>
      <c r="M5780" t="s">
        <v>19343</v>
      </c>
      <c r="N5780">
        <v>5740</v>
      </c>
    </row>
    <row r="5781" spans="1:14" x14ac:dyDescent="0.25">
      <c r="A5781" t="s">
        <v>6962</v>
      </c>
      <c r="B5781" t="s">
        <v>6963</v>
      </c>
      <c r="C5781" t="s">
        <v>1841</v>
      </c>
      <c r="D5781" t="s">
        <v>6964</v>
      </c>
      <c r="E5781" t="s">
        <v>1955</v>
      </c>
      <c r="F5781" t="s">
        <v>72</v>
      </c>
      <c r="G5781" t="s">
        <v>33</v>
      </c>
      <c r="H5781" t="s">
        <v>21</v>
      </c>
      <c r="I5781" t="s">
        <v>6965</v>
      </c>
      <c r="J5781" t="s">
        <v>23</v>
      </c>
      <c r="K5781" t="s">
        <v>24</v>
      </c>
      <c r="L5781" t="s">
        <v>1003</v>
      </c>
      <c r="M5781" t="s">
        <v>6966</v>
      </c>
      <c r="N5781">
        <v>5741</v>
      </c>
    </row>
    <row r="5782" spans="1:14" x14ac:dyDescent="0.25">
      <c r="A5782" t="s">
        <v>19103</v>
      </c>
      <c r="B5782" t="s">
        <v>19104</v>
      </c>
      <c r="C5782" t="s">
        <v>2510</v>
      </c>
      <c r="D5782" t="s">
        <v>19105</v>
      </c>
      <c r="E5782" t="s">
        <v>5081</v>
      </c>
      <c r="F5782" t="s">
        <v>72</v>
      </c>
      <c r="G5782" t="s">
        <v>33</v>
      </c>
      <c r="H5782" t="s">
        <v>21</v>
      </c>
      <c r="I5782" t="s">
        <v>19106</v>
      </c>
      <c r="J5782" t="s">
        <v>23</v>
      </c>
      <c r="K5782" t="s">
        <v>24</v>
      </c>
      <c r="L5782" t="s">
        <v>4159</v>
      </c>
      <c r="M5782" t="s">
        <v>19107</v>
      </c>
      <c r="N5782">
        <v>5742</v>
      </c>
    </row>
    <row r="5783" spans="1:14" x14ac:dyDescent="0.25">
      <c r="A5783" t="s">
        <v>29669</v>
      </c>
      <c r="B5783" t="s">
        <v>29670</v>
      </c>
      <c r="C5783" t="s">
        <v>1261</v>
      </c>
      <c r="D5783" t="s">
        <v>29671</v>
      </c>
      <c r="E5783" t="s">
        <v>5210</v>
      </c>
      <c r="F5783" t="s">
        <v>110</v>
      </c>
      <c r="G5783" t="s">
        <v>20</v>
      </c>
      <c r="H5783" t="s">
        <v>21</v>
      </c>
      <c r="I5783" t="s">
        <v>29672</v>
      </c>
      <c r="J5783" t="s">
        <v>257</v>
      </c>
      <c r="K5783" t="s">
        <v>258</v>
      </c>
      <c r="L5783" t="s">
        <v>259</v>
      </c>
      <c r="M5783" t="s">
        <v>29673</v>
      </c>
      <c r="N5783">
        <v>5743</v>
      </c>
    </row>
    <row r="5784" spans="1:14" x14ac:dyDescent="0.25">
      <c r="A5784" t="s">
        <v>21269</v>
      </c>
      <c r="B5784" t="s">
        <v>12176</v>
      </c>
      <c r="C5784" t="s">
        <v>1841</v>
      </c>
      <c r="D5784" t="s">
        <v>21270</v>
      </c>
      <c r="E5784" t="s">
        <v>2393</v>
      </c>
      <c r="F5784" t="s">
        <v>430</v>
      </c>
      <c r="G5784" t="s">
        <v>33</v>
      </c>
      <c r="H5784" t="s">
        <v>21</v>
      </c>
      <c r="I5784" t="s">
        <v>21271</v>
      </c>
      <c r="J5784" t="s">
        <v>23</v>
      </c>
      <c r="K5784" t="s">
        <v>57</v>
      </c>
      <c r="L5784" t="s">
        <v>249</v>
      </c>
      <c r="M5784" t="s">
        <v>21272</v>
      </c>
      <c r="N5784">
        <v>5744</v>
      </c>
    </row>
    <row r="5785" spans="1:14" x14ac:dyDescent="0.25">
      <c r="A5785" t="s">
        <v>8988</v>
      </c>
      <c r="B5785" t="s">
        <v>8989</v>
      </c>
      <c r="C5785" t="s">
        <v>412</v>
      </c>
      <c r="D5785" t="s">
        <v>8990</v>
      </c>
      <c r="E5785" t="s">
        <v>3525</v>
      </c>
      <c r="F5785" t="s">
        <v>72</v>
      </c>
      <c r="G5785" t="s">
        <v>33</v>
      </c>
      <c r="H5785" t="s">
        <v>21</v>
      </c>
      <c r="I5785" t="s">
        <v>8991</v>
      </c>
      <c r="J5785" t="s">
        <v>23</v>
      </c>
      <c r="K5785" t="s">
        <v>57</v>
      </c>
      <c r="L5785" t="s">
        <v>523</v>
      </c>
      <c r="M5785" t="s">
        <v>8992</v>
      </c>
      <c r="N5785">
        <v>5745</v>
      </c>
    </row>
    <row r="5786" spans="1:14" x14ac:dyDescent="0.25">
      <c r="A5786" t="s">
        <v>21622</v>
      </c>
      <c r="B5786" t="s">
        <v>7280</v>
      </c>
      <c r="C5786" t="s">
        <v>555</v>
      </c>
      <c r="D5786" t="s">
        <v>21623</v>
      </c>
      <c r="E5786" t="s">
        <v>5204</v>
      </c>
      <c r="F5786" t="s">
        <v>72</v>
      </c>
      <c r="G5786" t="s">
        <v>20</v>
      </c>
      <c r="H5786" t="s">
        <v>21</v>
      </c>
      <c r="I5786" t="s">
        <v>21624</v>
      </c>
      <c r="J5786" t="s">
        <v>23</v>
      </c>
      <c r="K5786" t="s">
        <v>57</v>
      </c>
      <c r="L5786" t="s">
        <v>1445</v>
      </c>
      <c r="M5786" t="s">
        <v>21625</v>
      </c>
      <c r="N5786">
        <v>5746</v>
      </c>
    </row>
    <row r="5787" spans="1:14" x14ac:dyDescent="0.25">
      <c r="A5787" t="s">
        <v>6006</v>
      </c>
      <c r="B5787" t="s">
        <v>6007</v>
      </c>
      <c r="C5787" t="s">
        <v>6008</v>
      </c>
      <c r="D5787" t="s">
        <v>6009</v>
      </c>
      <c r="E5787" t="s">
        <v>1726</v>
      </c>
      <c r="F5787" t="s">
        <v>72</v>
      </c>
      <c r="G5787" t="s">
        <v>33</v>
      </c>
      <c r="H5787" t="s">
        <v>21</v>
      </c>
      <c r="I5787" t="s">
        <v>6010</v>
      </c>
      <c r="J5787" t="s">
        <v>23</v>
      </c>
      <c r="K5787" t="s">
        <v>24</v>
      </c>
      <c r="L5787" t="s">
        <v>267</v>
      </c>
      <c r="M5787" t="s">
        <v>6011</v>
      </c>
      <c r="N5787">
        <v>5747</v>
      </c>
    </row>
    <row r="5788" spans="1:14" x14ac:dyDescent="0.25">
      <c r="A5788" t="s">
        <v>17483</v>
      </c>
      <c r="B5788" t="s">
        <v>534</v>
      </c>
      <c r="C5788" t="s">
        <v>293</v>
      </c>
      <c r="D5788" t="s">
        <v>17484</v>
      </c>
      <c r="E5788" t="s">
        <v>6543</v>
      </c>
      <c r="F5788" t="s">
        <v>422</v>
      </c>
      <c r="G5788" t="s">
        <v>33</v>
      </c>
      <c r="H5788" t="s">
        <v>21</v>
      </c>
      <c r="I5788" t="s">
        <v>17485</v>
      </c>
      <c r="J5788" t="s">
        <v>23</v>
      </c>
      <c r="K5788" t="s">
        <v>24</v>
      </c>
      <c r="L5788" t="s">
        <v>2356</v>
      </c>
      <c r="M5788" t="s">
        <v>17486</v>
      </c>
      <c r="N5788">
        <v>5748</v>
      </c>
    </row>
    <row r="5789" spans="1:14" x14ac:dyDescent="0.25">
      <c r="A5789" t="s">
        <v>23183</v>
      </c>
      <c r="B5789" t="s">
        <v>23184</v>
      </c>
      <c r="C5789" t="s">
        <v>2924</v>
      </c>
      <c r="D5789" t="s">
        <v>23185</v>
      </c>
      <c r="E5789" t="s">
        <v>1052</v>
      </c>
      <c r="F5789" t="s">
        <v>133</v>
      </c>
      <c r="G5789" t="s">
        <v>20</v>
      </c>
      <c r="H5789" t="s">
        <v>21</v>
      </c>
      <c r="I5789" t="s">
        <v>23186</v>
      </c>
      <c r="J5789" t="s">
        <v>23</v>
      </c>
      <c r="K5789" t="s">
        <v>24</v>
      </c>
      <c r="L5789" t="s">
        <v>1917</v>
      </c>
      <c r="M5789" t="s">
        <v>23187</v>
      </c>
      <c r="N5789">
        <v>5749</v>
      </c>
    </row>
    <row r="5790" spans="1:14" x14ac:dyDescent="0.25">
      <c r="A5790" t="s">
        <v>25797</v>
      </c>
      <c r="B5790" t="s">
        <v>25798</v>
      </c>
      <c r="C5790" t="s">
        <v>660</v>
      </c>
      <c r="D5790" t="s">
        <v>25799</v>
      </c>
      <c r="E5790" t="s">
        <v>226</v>
      </c>
      <c r="F5790" t="s">
        <v>430</v>
      </c>
      <c r="G5790" t="s">
        <v>33</v>
      </c>
      <c r="H5790" t="s">
        <v>21</v>
      </c>
      <c r="I5790" t="s">
        <v>25800</v>
      </c>
      <c r="J5790" t="s">
        <v>23</v>
      </c>
      <c r="K5790" t="s">
        <v>24</v>
      </c>
      <c r="L5790" t="s">
        <v>585</v>
      </c>
      <c r="M5790" t="s">
        <v>25801</v>
      </c>
      <c r="N5790">
        <v>5750</v>
      </c>
    </row>
    <row r="5791" spans="1:14" x14ac:dyDescent="0.25">
      <c r="A5791" t="s">
        <v>27133</v>
      </c>
      <c r="B5791" t="s">
        <v>1217</v>
      </c>
      <c r="C5791" t="s">
        <v>29</v>
      </c>
      <c r="D5791" t="s">
        <v>5576</v>
      </c>
      <c r="E5791" t="s">
        <v>4559</v>
      </c>
      <c r="F5791" t="s">
        <v>72</v>
      </c>
      <c r="G5791" t="s">
        <v>33</v>
      </c>
      <c r="H5791" t="s">
        <v>21</v>
      </c>
      <c r="I5791" t="s">
        <v>27134</v>
      </c>
      <c r="J5791" t="s">
        <v>23</v>
      </c>
      <c r="K5791" t="s">
        <v>24</v>
      </c>
      <c r="L5791" t="s">
        <v>88</v>
      </c>
      <c r="M5791" t="s">
        <v>27135</v>
      </c>
      <c r="N5791">
        <v>5752</v>
      </c>
    </row>
    <row r="5792" spans="1:14" x14ac:dyDescent="0.25">
      <c r="A5792" t="s">
        <v>23815</v>
      </c>
      <c r="B5792" t="s">
        <v>15994</v>
      </c>
      <c r="C5792" t="s">
        <v>1650</v>
      </c>
      <c r="D5792" t="s">
        <v>23816</v>
      </c>
      <c r="E5792" t="s">
        <v>377</v>
      </c>
      <c r="F5792" t="s">
        <v>422</v>
      </c>
      <c r="G5792" t="s">
        <v>20</v>
      </c>
      <c r="H5792" t="s">
        <v>21</v>
      </c>
      <c r="I5792" t="s">
        <v>23817</v>
      </c>
      <c r="J5792" t="s">
        <v>23</v>
      </c>
      <c r="K5792" t="s">
        <v>24</v>
      </c>
      <c r="L5792" t="s">
        <v>4766</v>
      </c>
      <c r="M5792" t="s">
        <v>23818</v>
      </c>
      <c r="N5792">
        <v>5753</v>
      </c>
    </row>
    <row r="5793" spans="1:14" x14ac:dyDescent="0.25">
      <c r="A5793" t="s">
        <v>5015</v>
      </c>
      <c r="B5793" t="s">
        <v>5016</v>
      </c>
      <c r="C5793" t="s">
        <v>3972</v>
      </c>
      <c r="D5793" t="s">
        <v>5017</v>
      </c>
      <c r="E5793" t="s">
        <v>2006</v>
      </c>
      <c r="F5793" t="s">
        <v>430</v>
      </c>
      <c r="G5793" t="s">
        <v>33</v>
      </c>
      <c r="H5793" t="s">
        <v>21</v>
      </c>
      <c r="I5793" t="s">
        <v>5018</v>
      </c>
      <c r="J5793" t="s">
        <v>23</v>
      </c>
      <c r="K5793" t="s">
        <v>24</v>
      </c>
      <c r="L5793" t="s">
        <v>531</v>
      </c>
      <c r="M5793" t="s">
        <v>5019</v>
      </c>
      <c r="N5793">
        <v>5754</v>
      </c>
    </row>
    <row r="5794" spans="1:14" x14ac:dyDescent="0.25">
      <c r="A5794" t="s">
        <v>7982</v>
      </c>
      <c r="B5794" t="s">
        <v>7983</v>
      </c>
      <c r="C5794" t="s">
        <v>632</v>
      </c>
      <c r="D5794" t="s">
        <v>7984</v>
      </c>
      <c r="E5794" t="s">
        <v>721</v>
      </c>
      <c r="F5794" t="s">
        <v>72</v>
      </c>
      <c r="G5794" t="s">
        <v>33</v>
      </c>
      <c r="H5794" t="s">
        <v>21</v>
      </c>
      <c r="I5794" t="s">
        <v>7985</v>
      </c>
      <c r="J5794" t="s">
        <v>23</v>
      </c>
      <c r="K5794" t="s">
        <v>24</v>
      </c>
      <c r="L5794" t="s">
        <v>259</v>
      </c>
      <c r="M5794" t="s">
        <v>7986</v>
      </c>
      <c r="N5794">
        <v>5755</v>
      </c>
    </row>
    <row r="5795" spans="1:14" x14ac:dyDescent="0.25">
      <c r="A5795" t="s">
        <v>27156</v>
      </c>
      <c r="B5795" t="s">
        <v>466</v>
      </c>
      <c r="C5795" t="s">
        <v>20</v>
      </c>
      <c r="D5795" t="s">
        <v>27157</v>
      </c>
      <c r="E5795" t="s">
        <v>2572</v>
      </c>
      <c r="F5795" t="s">
        <v>72</v>
      </c>
      <c r="G5795" t="s">
        <v>20</v>
      </c>
      <c r="H5795" t="s">
        <v>21</v>
      </c>
      <c r="I5795" t="s">
        <v>27158</v>
      </c>
      <c r="J5795" t="s">
        <v>23</v>
      </c>
      <c r="K5795" t="s">
        <v>24</v>
      </c>
      <c r="L5795" t="s">
        <v>88</v>
      </c>
      <c r="M5795" t="s">
        <v>27159</v>
      </c>
      <c r="N5795">
        <v>5756</v>
      </c>
    </row>
    <row r="5796" spans="1:14" x14ac:dyDescent="0.25">
      <c r="A5796" t="s">
        <v>25842</v>
      </c>
      <c r="B5796" t="s">
        <v>1791</v>
      </c>
      <c r="C5796" t="s">
        <v>1903</v>
      </c>
      <c r="D5796" t="s">
        <v>25843</v>
      </c>
      <c r="E5796" t="s">
        <v>1984</v>
      </c>
      <c r="F5796" t="s">
        <v>703</v>
      </c>
      <c r="G5796" t="s">
        <v>33</v>
      </c>
      <c r="H5796" t="s">
        <v>21</v>
      </c>
      <c r="I5796" t="s">
        <v>25844</v>
      </c>
      <c r="J5796" t="s">
        <v>23</v>
      </c>
      <c r="K5796" t="s">
        <v>24</v>
      </c>
      <c r="L5796" t="s">
        <v>508</v>
      </c>
      <c r="M5796" t="s">
        <v>25845</v>
      </c>
      <c r="N5796">
        <v>5757</v>
      </c>
    </row>
    <row r="5797" spans="1:14" x14ac:dyDescent="0.25">
      <c r="A5797" t="s">
        <v>17516</v>
      </c>
      <c r="B5797" t="s">
        <v>17517</v>
      </c>
      <c r="C5797" t="s">
        <v>17518</v>
      </c>
      <c r="D5797" t="s">
        <v>17519</v>
      </c>
      <c r="E5797" t="s">
        <v>1578</v>
      </c>
      <c r="F5797" t="s">
        <v>110</v>
      </c>
      <c r="G5797" t="s">
        <v>20</v>
      </c>
      <c r="H5797" t="s">
        <v>21</v>
      </c>
      <c r="I5797" t="s">
        <v>17520</v>
      </c>
      <c r="J5797" t="s">
        <v>23</v>
      </c>
      <c r="K5797" t="s">
        <v>24</v>
      </c>
      <c r="L5797" t="s">
        <v>3117</v>
      </c>
      <c r="M5797" t="s">
        <v>17521</v>
      </c>
      <c r="N5797">
        <v>5758</v>
      </c>
    </row>
    <row r="5798" spans="1:14" x14ac:dyDescent="0.25">
      <c r="A5798" t="s">
        <v>31157</v>
      </c>
      <c r="B5798" t="s">
        <v>11445</v>
      </c>
      <c r="C5798" t="s">
        <v>216</v>
      </c>
      <c r="D5798" t="s">
        <v>31158</v>
      </c>
      <c r="E5798" t="s">
        <v>1037</v>
      </c>
      <c r="F5798" t="s">
        <v>110</v>
      </c>
      <c r="G5798" t="s">
        <v>33</v>
      </c>
      <c r="H5798" t="s">
        <v>247</v>
      </c>
      <c r="I5798" t="s">
        <v>31159</v>
      </c>
      <c r="J5798" t="s">
        <v>23</v>
      </c>
      <c r="K5798" t="s">
        <v>24</v>
      </c>
      <c r="L5798" t="s">
        <v>516</v>
      </c>
      <c r="M5798" t="s">
        <v>31160</v>
      </c>
      <c r="N5798">
        <v>5759</v>
      </c>
    </row>
    <row r="5799" spans="1:14" x14ac:dyDescent="0.25">
      <c r="A5799" t="s">
        <v>12328</v>
      </c>
      <c r="B5799" t="s">
        <v>12329</v>
      </c>
      <c r="C5799" t="s">
        <v>360</v>
      </c>
      <c r="D5799" t="s">
        <v>12330</v>
      </c>
      <c r="E5799" t="s">
        <v>1663</v>
      </c>
      <c r="F5799" t="s">
        <v>72</v>
      </c>
      <c r="G5799" t="s">
        <v>33</v>
      </c>
      <c r="H5799" t="s">
        <v>21</v>
      </c>
      <c r="I5799" t="s">
        <v>12331</v>
      </c>
      <c r="J5799" t="s">
        <v>23</v>
      </c>
      <c r="K5799" t="s">
        <v>24</v>
      </c>
      <c r="L5799" t="s">
        <v>1046</v>
      </c>
      <c r="M5799" t="s">
        <v>12332</v>
      </c>
      <c r="N5799">
        <v>5760</v>
      </c>
    </row>
    <row r="5800" spans="1:14" x14ac:dyDescent="0.25">
      <c r="A5800" t="s">
        <v>4965</v>
      </c>
      <c r="B5800" t="s">
        <v>4966</v>
      </c>
      <c r="C5800" t="s">
        <v>382</v>
      </c>
      <c r="D5800" t="s">
        <v>4967</v>
      </c>
      <c r="E5800" t="s">
        <v>4968</v>
      </c>
      <c r="F5800" t="s">
        <v>72</v>
      </c>
      <c r="G5800" t="s">
        <v>33</v>
      </c>
      <c r="H5800" t="s">
        <v>21</v>
      </c>
      <c r="I5800" t="s">
        <v>4969</v>
      </c>
      <c r="J5800" t="s">
        <v>23</v>
      </c>
      <c r="K5800" t="s">
        <v>24</v>
      </c>
      <c r="L5800" t="s">
        <v>531</v>
      </c>
      <c r="M5800" t="s">
        <v>4970</v>
      </c>
      <c r="N5800">
        <v>5761</v>
      </c>
    </row>
    <row r="5801" spans="1:14" x14ac:dyDescent="0.25">
      <c r="A5801" t="s">
        <v>11256</v>
      </c>
      <c r="B5801" t="s">
        <v>11257</v>
      </c>
      <c r="C5801" t="s">
        <v>175</v>
      </c>
      <c r="D5801" t="s">
        <v>11258</v>
      </c>
      <c r="E5801" t="s">
        <v>341</v>
      </c>
      <c r="F5801" t="s">
        <v>430</v>
      </c>
      <c r="G5801" t="s">
        <v>33</v>
      </c>
      <c r="H5801" t="s">
        <v>21</v>
      </c>
      <c r="I5801" t="s">
        <v>11259</v>
      </c>
      <c r="J5801" t="s">
        <v>23</v>
      </c>
      <c r="K5801" t="s">
        <v>57</v>
      </c>
      <c r="L5801" t="s">
        <v>2550</v>
      </c>
      <c r="M5801" t="s">
        <v>11260</v>
      </c>
      <c r="N5801">
        <v>5762</v>
      </c>
    </row>
    <row r="5802" spans="1:14" x14ac:dyDescent="0.25">
      <c r="A5802" t="s">
        <v>13311</v>
      </c>
      <c r="B5802" t="s">
        <v>13312</v>
      </c>
      <c r="C5802" t="s">
        <v>2564</v>
      </c>
      <c r="D5802" t="s">
        <v>13313</v>
      </c>
      <c r="E5802" t="s">
        <v>2848</v>
      </c>
      <c r="F5802" t="s">
        <v>422</v>
      </c>
      <c r="G5802" t="s">
        <v>20</v>
      </c>
      <c r="H5802" t="s">
        <v>21</v>
      </c>
      <c r="I5802" t="s">
        <v>13314</v>
      </c>
      <c r="J5802" t="s">
        <v>23</v>
      </c>
      <c r="K5802" t="s">
        <v>24</v>
      </c>
      <c r="L5802" t="s">
        <v>758</v>
      </c>
      <c r="M5802" t="s">
        <v>13315</v>
      </c>
      <c r="N5802">
        <v>5763</v>
      </c>
    </row>
    <row r="5803" spans="1:14" x14ac:dyDescent="0.25">
      <c r="A5803" t="s">
        <v>21351</v>
      </c>
      <c r="B5803" t="s">
        <v>21352</v>
      </c>
      <c r="C5803" t="s">
        <v>201</v>
      </c>
      <c r="D5803" t="s">
        <v>21353</v>
      </c>
      <c r="E5803" t="s">
        <v>1313</v>
      </c>
      <c r="F5803" t="s">
        <v>72</v>
      </c>
      <c r="G5803" t="s">
        <v>33</v>
      </c>
      <c r="H5803" t="s">
        <v>21</v>
      </c>
      <c r="I5803" t="s">
        <v>21354</v>
      </c>
      <c r="J5803" t="s">
        <v>257</v>
      </c>
      <c r="K5803" t="s">
        <v>258</v>
      </c>
      <c r="L5803" t="s">
        <v>356</v>
      </c>
      <c r="M5803" t="s">
        <v>21355</v>
      </c>
      <c r="N5803">
        <v>5764</v>
      </c>
    </row>
    <row r="5804" spans="1:14" x14ac:dyDescent="0.25">
      <c r="A5804" t="s">
        <v>30251</v>
      </c>
      <c r="B5804" t="s">
        <v>30252</v>
      </c>
      <c r="C5804" t="s">
        <v>39</v>
      </c>
      <c r="D5804" t="s">
        <v>30253</v>
      </c>
      <c r="E5804" t="s">
        <v>557</v>
      </c>
      <c r="F5804" t="s">
        <v>133</v>
      </c>
      <c r="G5804" t="s">
        <v>33</v>
      </c>
      <c r="H5804" t="s">
        <v>21</v>
      </c>
      <c r="I5804" t="s">
        <v>30254</v>
      </c>
      <c r="J5804" t="s">
        <v>23</v>
      </c>
      <c r="K5804" t="s">
        <v>57</v>
      </c>
      <c r="L5804" t="s">
        <v>249</v>
      </c>
      <c r="M5804" t="s">
        <v>30255</v>
      </c>
      <c r="N5804">
        <v>5765</v>
      </c>
    </row>
    <row r="5805" spans="1:14" x14ac:dyDescent="0.25">
      <c r="A5805" t="s">
        <v>25381</v>
      </c>
      <c r="B5805" t="s">
        <v>6867</v>
      </c>
      <c r="C5805" t="s">
        <v>39</v>
      </c>
      <c r="D5805" t="s">
        <v>25382</v>
      </c>
      <c r="E5805" t="s">
        <v>2467</v>
      </c>
      <c r="F5805" t="s">
        <v>133</v>
      </c>
      <c r="G5805" t="s">
        <v>33</v>
      </c>
      <c r="H5805" t="s">
        <v>21</v>
      </c>
      <c r="I5805" t="s">
        <v>25383</v>
      </c>
      <c r="J5805" t="s">
        <v>23</v>
      </c>
      <c r="K5805" t="s">
        <v>24</v>
      </c>
      <c r="L5805" t="s">
        <v>259</v>
      </c>
      <c r="M5805" t="s">
        <v>25384</v>
      </c>
      <c r="N5805">
        <v>5766</v>
      </c>
    </row>
    <row r="5806" spans="1:14" x14ac:dyDescent="0.25">
      <c r="A5806" t="s">
        <v>19810</v>
      </c>
      <c r="B5806" t="s">
        <v>19811</v>
      </c>
      <c r="C5806" t="s">
        <v>244</v>
      </c>
      <c r="D5806" t="s">
        <v>19812</v>
      </c>
      <c r="E5806" t="s">
        <v>1219</v>
      </c>
      <c r="F5806" t="s">
        <v>64</v>
      </c>
      <c r="G5806" t="s">
        <v>33</v>
      </c>
      <c r="H5806" t="s">
        <v>21</v>
      </c>
      <c r="I5806" t="s">
        <v>19813</v>
      </c>
      <c r="J5806" t="s">
        <v>23</v>
      </c>
      <c r="K5806" t="s">
        <v>24</v>
      </c>
      <c r="L5806" t="s">
        <v>259</v>
      </c>
      <c r="M5806" t="s">
        <v>19814</v>
      </c>
      <c r="N5806">
        <v>5767</v>
      </c>
    </row>
    <row r="5807" spans="1:14" x14ac:dyDescent="0.25">
      <c r="A5807" t="s">
        <v>28256</v>
      </c>
      <c r="B5807" t="s">
        <v>28257</v>
      </c>
      <c r="C5807" t="s">
        <v>2699</v>
      </c>
      <c r="D5807" t="s">
        <v>28258</v>
      </c>
      <c r="E5807" t="s">
        <v>2165</v>
      </c>
      <c r="F5807" t="s">
        <v>133</v>
      </c>
      <c r="G5807" t="s">
        <v>20</v>
      </c>
      <c r="H5807" t="s">
        <v>21</v>
      </c>
      <c r="I5807" t="s">
        <v>28259</v>
      </c>
      <c r="J5807" t="s">
        <v>23</v>
      </c>
      <c r="K5807" t="s">
        <v>57</v>
      </c>
      <c r="L5807" t="s">
        <v>531</v>
      </c>
      <c r="M5807" t="s">
        <v>28260</v>
      </c>
      <c r="N5807">
        <v>5768</v>
      </c>
    </row>
    <row r="5808" spans="1:14" x14ac:dyDescent="0.25">
      <c r="A5808" t="s">
        <v>15379</v>
      </c>
      <c r="B5808" t="s">
        <v>15380</v>
      </c>
      <c r="C5808" t="s">
        <v>1926</v>
      </c>
      <c r="D5808" t="s">
        <v>15381</v>
      </c>
      <c r="E5808" t="s">
        <v>3935</v>
      </c>
      <c r="F5808" t="s">
        <v>72</v>
      </c>
      <c r="G5808" t="s">
        <v>20</v>
      </c>
      <c r="H5808" t="s">
        <v>564</v>
      </c>
      <c r="I5808" t="s">
        <v>15382</v>
      </c>
      <c r="J5808" t="s">
        <v>23</v>
      </c>
      <c r="K5808" t="s">
        <v>24</v>
      </c>
      <c r="L5808" t="s">
        <v>2350</v>
      </c>
      <c r="M5808" t="s">
        <v>15383</v>
      </c>
      <c r="N5808">
        <v>5769</v>
      </c>
    </row>
    <row r="5809" spans="1:14" x14ac:dyDescent="0.25">
      <c r="A5809" t="s">
        <v>10547</v>
      </c>
      <c r="B5809" t="s">
        <v>345</v>
      </c>
      <c r="C5809" t="s">
        <v>3678</v>
      </c>
      <c r="D5809" t="s">
        <v>10548</v>
      </c>
      <c r="E5809" t="s">
        <v>1488</v>
      </c>
      <c r="F5809" t="s">
        <v>72</v>
      </c>
      <c r="G5809" t="s">
        <v>20</v>
      </c>
      <c r="H5809" t="s">
        <v>21</v>
      </c>
      <c r="I5809" t="s">
        <v>10549</v>
      </c>
      <c r="J5809" t="s">
        <v>257</v>
      </c>
      <c r="K5809" t="s">
        <v>258</v>
      </c>
      <c r="L5809" t="s">
        <v>259</v>
      </c>
      <c r="M5809" t="s">
        <v>10550</v>
      </c>
      <c r="N5809">
        <v>5770</v>
      </c>
    </row>
    <row r="5810" spans="1:14" x14ac:dyDescent="0.25">
      <c r="A5810" t="s">
        <v>21494</v>
      </c>
      <c r="B5810" t="s">
        <v>4088</v>
      </c>
      <c r="C5810" t="s">
        <v>512</v>
      </c>
      <c r="D5810" t="s">
        <v>21495</v>
      </c>
      <c r="E5810" t="s">
        <v>177</v>
      </c>
      <c r="F5810" t="s">
        <v>430</v>
      </c>
      <c r="G5810" t="s">
        <v>33</v>
      </c>
      <c r="H5810" t="s">
        <v>21</v>
      </c>
      <c r="I5810" t="s">
        <v>21496</v>
      </c>
      <c r="J5810" t="s">
        <v>23</v>
      </c>
      <c r="K5810" t="s">
        <v>57</v>
      </c>
      <c r="L5810" t="s">
        <v>585</v>
      </c>
      <c r="M5810" t="s">
        <v>21497</v>
      </c>
      <c r="N5810">
        <v>5771</v>
      </c>
    </row>
    <row r="5811" spans="1:14" x14ac:dyDescent="0.25">
      <c r="A5811" t="s">
        <v>23860</v>
      </c>
      <c r="B5811" t="s">
        <v>23184</v>
      </c>
      <c r="C5811" t="s">
        <v>2635</v>
      </c>
      <c r="D5811" t="s">
        <v>23861</v>
      </c>
      <c r="E5811" t="s">
        <v>1052</v>
      </c>
      <c r="F5811" t="s">
        <v>133</v>
      </c>
      <c r="G5811" t="s">
        <v>20</v>
      </c>
      <c r="H5811" t="s">
        <v>21</v>
      </c>
      <c r="I5811" t="s">
        <v>23862</v>
      </c>
      <c r="J5811" t="s">
        <v>23</v>
      </c>
      <c r="K5811" t="s">
        <v>24</v>
      </c>
      <c r="L5811" t="s">
        <v>1120</v>
      </c>
      <c r="M5811" t="s">
        <v>23863</v>
      </c>
      <c r="N5811">
        <v>5772</v>
      </c>
    </row>
    <row r="5812" spans="1:14" x14ac:dyDescent="0.25">
      <c r="A5812" t="s">
        <v>30625</v>
      </c>
      <c r="B5812" t="s">
        <v>30626</v>
      </c>
      <c r="C5812" t="s">
        <v>2823</v>
      </c>
      <c r="D5812" t="s">
        <v>30627</v>
      </c>
      <c r="E5812" t="s">
        <v>3723</v>
      </c>
      <c r="F5812" t="s">
        <v>72</v>
      </c>
      <c r="G5812" t="s">
        <v>33</v>
      </c>
      <c r="H5812" t="s">
        <v>21</v>
      </c>
      <c r="I5812" t="s">
        <v>30628</v>
      </c>
      <c r="J5812" t="s">
        <v>257</v>
      </c>
      <c r="K5812" t="s">
        <v>258</v>
      </c>
      <c r="L5812" t="s">
        <v>310</v>
      </c>
      <c r="M5812" t="s">
        <v>30629</v>
      </c>
      <c r="N5812">
        <v>5773</v>
      </c>
    </row>
    <row r="5813" spans="1:14" x14ac:dyDescent="0.25">
      <c r="A5813" t="s">
        <v>12263</v>
      </c>
      <c r="B5813" t="s">
        <v>12264</v>
      </c>
      <c r="C5813" t="s">
        <v>175</v>
      </c>
      <c r="D5813" t="s">
        <v>12265</v>
      </c>
      <c r="E5813" t="s">
        <v>3403</v>
      </c>
      <c r="F5813" t="s">
        <v>72</v>
      </c>
      <c r="G5813" t="s">
        <v>33</v>
      </c>
      <c r="H5813" t="s">
        <v>21</v>
      </c>
      <c r="I5813" t="s">
        <v>12266</v>
      </c>
      <c r="J5813" t="s">
        <v>23</v>
      </c>
      <c r="K5813" t="s">
        <v>57</v>
      </c>
      <c r="L5813" t="s">
        <v>267</v>
      </c>
      <c r="M5813" t="s">
        <v>12267</v>
      </c>
      <c r="N5813">
        <v>5774</v>
      </c>
    </row>
    <row r="5814" spans="1:14" x14ac:dyDescent="0.25">
      <c r="A5814" t="s">
        <v>6483</v>
      </c>
      <c r="B5814" t="s">
        <v>6484</v>
      </c>
      <c r="C5814" t="s">
        <v>3645</v>
      </c>
      <c r="D5814" t="s">
        <v>6485</v>
      </c>
      <c r="E5814" t="s">
        <v>3420</v>
      </c>
      <c r="F5814" t="s">
        <v>72</v>
      </c>
      <c r="G5814" t="s">
        <v>33</v>
      </c>
      <c r="H5814" t="s">
        <v>21</v>
      </c>
      <c r="I5814" t="s">
        <v>6486</v>
      </c>
      <c r="J5814" t="s">
        <v>23</v>
      </c>
      <c r="K5814" t="s">
        <v>24</v>
      </c>
      <c r="L5814" t="s">
        <v>523</v>
      </c>
      <c r="M5814" t="s">
        <v>6487</v>
      </c>
      <c r="N5814">
        <v>5775</v>
      </c>
    </row>
    <row r="5815" spans="1:14" x14ac:dyDescent="0.25">
      <c r="A5815" t="s">
        <v>17175</v>
      </c>
      <c r="B5815" t="s">
        <v>13183</v>
      </c>
      <c r="C5815" t="s">
        <v>39</v>
      </c>
      <c r="D5815" t="s">
        <v>17176</v>
      </c>
      <c r="E5815" t="s">
        <v>3935</v>
      </c>
      <c r="F5815" t="s">
        <v>72</v>
      </c>
      <c r="G5815" t="s">
        <v>33</v>
      </c>
      <c r="H5815" t="s">
        <v>21</v>
      </c>
      <c r="I5815" t="s">
        <v>17177</v>
      </c>
      <c r="J5815" t="s">
        <v>23</v>
      </c>
      <c r="K5815" t="s">
        <v>24</v>
      </c>
      <c r="L5815" t="s">
        <v>4766</v>
      </c>
      <c r="M5815" t="s">
        <v>17178</v>
      </c>
      <c r="N5815">
        <v>5776</v>
      </c>
    </row>
    <row r="5816" spans="1:14" x14ac:dyDescent="0.25">
      <c r="A5816" t="s">
        <v>7317</v>
      </c>
      <c r="B5816" t="s">
        <v>7318</v>
      </c>
      <c r="C5816" t="s">
        <v>548</v>
      </c>
      <c r="D5816" t="s">
        <v>7319</v>
      </c>
      <c r="E5816" t="s">
        <v>4356</v>
      </c>
      <c r="F5816" t="s">
        <v>72</v>
      </c>
      <c r="G5816" t="s">
        <v>20</v>
      </c>
      <c r="H5816" t="s">
        <v>21</v>
      </c>
      <c r="I5816" t="s">
        <v>7320</v>
      </c>
      <c r="J5816" t="s">
        <v>257</v>
      </c>
      <c r="K5816" t="s">
        <v>258</v>
      </c>
      <c r="L5816" t="s">
        <v>259</v>
      </c>
      <c r="M5816" t="s">
        <v>7321</v>
      </c>
      <c r="N5816">
        <v>5777</v>
      </c>
    </row>
    <row r="5817" spans="1:14" x14ac:dyDescent="0.25">
      <c r="A5817" t="s">
        <v>19621</v>
      </c>
      <c r="B5817" t="s">
        <v>19622</v>
      </c>
      <c r="C5817" t="s">
        <v>201</v>
      </c>
      <c r="D5817" t="s">
        <v>19623</v>
      </c>
      <c r="E5817" t="s">
        <v>7421</v>
      </c>
      <c r="F5817" t="s">
        <v>648</v>
      </c>
      <c r="G5817" t="s">
        <v>33</v>
      </c>
      <c r="H5817" t="s">
        <v>21</v>
      </c>
      <c r="I5817" t="s">
        <v>19624</v>
      </c>
      <c r="J5817" t="s">
        <v>23</v>
      </c>
      <c r="K5817" t="s">
        <v>24</v>
      </c>
      <c r="L5817" t="s">
        <v>4159</v>
      </c>
      <c r="M5817" t="s">
        <v>19625</v>
      </c>
      <c r="N5817">
        <v>5778</v>
      </c>
    </row>
    <row r="5818" spans="1:14" x14ac:dyDescent="0.25">
      <c r="A5818" t="s">
        <v>13930</v>
      </c>
      <c r="B5818" t="s">
        <v>2569</v>
      </c>
      <c r="C5818" t="s">
        <v>1891</v>
      </c>
      <c r="D5818" t="s">
        <v>13931</v>
      </c>
      <c r="E5818" t="s">
        <v>116</v>
      </c>
      <c r="F5818" t="s">
        <v>72</v>
      </c>
      <c r="G5818" t="s">
        <v>20</v>
      </c>
      <c r="H5818" t="s">
        <v>21</v>
      </c>
      <c r="I5818" t="s">
        <v>13932</v>
      </c>
      <c r="J5818" t="s">
        <v>23</v>
      </c>
      <c r="K5818" t="s">
        <v>24</v>
      </c>
      <c r="L5818" t="s">
        <v>1133</v>
      </c>
      <c r="M5818" t="s">
        <v>13933</v>
      </c>
      <c r="N5818">
        <v>5779</v>
      </c>
    </row>
    <row r="5819" spans="1:14" x14ac:dyDescent="0.25">
      <c r="A5819" t="s">
        <v>30611</v>
      </c>
      <c r="B5819" t="s">
        <v>15699</v>
      </c>
      <c r="C5819" t="s">
        <v>861</v>
      </c>
      <c r="D5819" t="s">
        <v>30612</v>
      </c>
      <c r="E5819" t="s">
        <v>329</v>
      </c>
      <c r="F5819" t="s">
        <v>430</v>
      </c>
      <c r="G5819" t="s">
        <v>20</v>
      </c>
      <c r="H5819" t="s">
        <v>21</v>
      </c>
      <c r="I5819" t="s">
        <v>30613</v>
      </c>
      <c r="J5819" t="s">
        <v>257</v>
      </c>
      <c r="K5819" t="s">
        <v>258</v>
      </c>
      <c r="L5819" t="s">
        <v>267</v>
      </c>
      <c r="M5819" t="s">
        <v>30614</v>
      </c>
      <c r="N5819">
        <v>5780</v>
      </c>
    </row>
    <row r="5820" spans="1:14" x14ac:dyDescent="0.25">
      <c r="A5820" t="s">
        <v>25794</v>
      </c>
      <c r="B5820" t="s">
        <v>1865</v>
      </c>
      <c r="C5820" t="s">
        <v>1249</v>
      </c>
      <c r="D5820" t="s">
        <v>1866</v>
      </c>
      <c r="E5820" t="s">
        <v>3641</v>
      </c>
      <c r="F5820" t="s">
        <v>72</v>
      </c>
      <c r="G5820" t="s">
        <v>33</v>
      </c>
      <c r="H5820" t="s">
        <v>21</v>
      </c>
      <c r="I5820" t="s">
        <v>25795</v>
      </c>
      <c r="J5820" t="s">
        <v>23</v>
      </c>
      <c r="K5820" t="s">
        <v>57</v>
      </c>
      <c r="L5820" t="s">
        <v>585</v>
      </c>
      <c r="M5820" t="s">
        <v>25796</v>
      </c>
      <c r="N5820">
        <v>5781</v>
      </c>
    </row>
    <row r="5821" spans="1:14" x14ac:dyDescent="0.25">
      <c r="A5821" t="s">
        <v>1729</v>
      </c>
      <c r="B5821" t="s">
        <v>1730</v>
      </c>
      <c r="C5821" t="s">
        <v>460</v>
      </c>
      <c r="D5821" t="s">
        <v>1731</v>
      </c>
      <c r="E5821" t="s">
        <v>1732</v>
      </c>
      <c r="F5821" t="s">
        <v>450</v>
      </c>
      <c r="G5821" t="s">
        <v>20</v>
      </c>
      <c r="H5821" t="s">
        <v>21</v>
      </c>
      <c r="I5821" t="s">
        <v>1733</v>
      </c>
      <c r="J5821" t="s">
        <v>23</v>
      </c>
      <c r="K5821" t="s">
        <v>24</v>
      </c>
      <c r="L5821" t="s">
        <v>267</v>
      </c>
      <c r="M5821" t="s">
        <v>1734</v>
      </c>
      <c r="N5821">
        <v>5782</v>
      </c>
    </row>
    <row r="5822" spans="1:14" x14ac:dyDescent="0.25">
      <c r="A5822" t="s">
        <v>29636</v>
      </c>
      <c r="B5822" t="s">
        <v>21004</v>
      </c>
      <c r="C5822" t="s">
        <v>885</v>
      </c>
      <c r="D5822" t="s">
        <v>29637</v>
      </c>
      <c r="E5822" t="s">
        <v>2114</v>
      </c>
      <c r="F5822" t="s">
        <v>72</v>
      </c>
      <c r="G5822" t="s">
        <v>33</v>
      </c>
      <c r="H5822" t="s">
        <v>21</v>
      </c>
      <c r="I5822" t="s">
        <v>29638</v>
      </c>
      <c r="J5822" t="s">
        <v>23</v>
      </c>
      <c r="K5822" t="s">
        <v>24</v>
      </c>
      <c r="L5822" t="s">
        <v>516</v>
      </c>
      <c r="M5822" t="s">
        <v>29639</v>
      </c>
      <c r="N5822">
        <v>5783</v>
      </c>
    </row>
    <row r="5823" spans="1:14" x14ac:dyDescent="0.25">
      <c r="A5823" t="s">
        <v>17036</v>
      </c>
      <c r="B5823" t="s">
        <v>17037</v>
      </c>
      <c r="C5823" t="s">
        <v>726</v>
      </c>
      <c r="D5823" t="s">
        <v>17038</v>
      </c>
      <c r="E5823" t="s">
        <v>49</v>
      </c>
      <c r="F5823" t="s">
        <v>72</v>
      </c>
      <c r="G5823" t="s">
        <v>33</v>
      </c>
      <c r="H5823" t="s">
        <v>21</v>
      </c>
      <c r="I5823" t="s">
        <v>17039</v>
      </c>
      <c r="J5823" t="s">
        <v>257</v>
      </c>
      <c r="K5823" t="s">
        <v>258</v>
      </c>
      <c r="L5823" t="s">
        <v>267</v>
      </c>
      <c r="M5823" t="s">
        <v>17040</v>
      </c>
      <c r="N5823">
        <v>5784</v>
      </c>
    </row>
    <row r="5824" spans="1:14" x14ac:dyDescent="0.25">
      <c r="A5824" t="s">
        <v>18905</v>
      </c>
      <c r="B5824" t="s">
        <v>18240</v>
      </c>
      <c r="C5824" t="s">
        <v>4247</v>
      </c>
      <c r="D5824" t="s">
        <v>18906</v>
      </c>
      <c r="E5824" t="s">
        <v>2802</v>
      </c>
      <c r="F5824" t="s">
        <v>72</v>
      </c>
      <c r="G5824" t="s">
        <v>20</v>
      </c>
      <c r="H5824" t="s">
        <v>21</v>
      </c>
      <c r="I5824" t="s">
        <v>18907</v>
      </c>
      <c r="J5824" t="s">
        <v>23</v>
      </c>
      <c r="K5824" t="s">
        <v>24</v>
      </c>
      <c r="L5824" t="s">
        <v>249</v>
      </c>
      <c r="M5824" t="s">
        <v>18908</v>
      </c>
      <c r="N5824">
        <v>5785</v>
      </c>
    </row>
    <row r="5825" spans="1:14" x14ac:dyDescent="0.25">
      <c r="A5825" t="s">
        <v>5817</v>
      </c>
      <c r="B5825" t="s">
        <v>5818</v>
      </c>
      <c r="C5825" t="s">
        <v>168</v>
      </c>
      <c r="D5825" t="s">
        <v>5819</v>
      </c>
      <c r="E5825" t="s">
        <v>2998</v>
      </c>
      <c r="F5825" t="s">
        <v>72</v>
      </c>
      <c r="G5825" t="s">
        <v>33</v>
      </c>
      <c r="H5825" t="s">
        <v>21</v>
      </c>
      <c r="I5825" t="s">
        <v>5820</v>
      </c>
      <c r="J5825" t="s">
        <v>23</v>
      </c>
      <c r="K5825" t="s">
        <v>24</v>
      </c>
      <c r="L5825" t="s">
        <v>4159</v>
      </c>
      <c r="M5825" t="s">
        <v>5821</v>
      </c>
      <c r="N5825">
        <v>5786</v>
      </c>
    </row>
    <row r="5826" spans="1:14" x14ac:dyDescent="0.25">
      <c r="A5826" t="s">
        <v>4633</v>
      </c>
      <c r="B5826" t="s">
        <v>4634</v>
      </c>
      <c r="C5826" t="s">
        <v>928</v>
      </c>
      <c r="D5826" t="s">
        <v>4635</v>
      </c>
      <c r="E5826" t="s">
        <v>4636</v>
      </c>
      <c r="F5826" t="s">
        <v>430</v>
      </c>
      <c r="G5826" t="s">
        <v>33</v>
      </c>
      <c r="H5826" t="s">
        <v>21</v>
      </c>
      <c r="I5826" t="s">
        <v>4637</v>
      </c>
      <c r="J5826" t="s">
        <v>257</v>
      </c>
      <c r="K5826" t="s">
        <v>258</v>
      </c>
      <c r="L5826" t="s">
        <v>310</v>
      </c>
      <c r="M5826" t="s">
        <v>4638</v>
      </c>
      <c r="N5826">
        <v>5787</v>
      </c>
    </row>
    <row r="5827" spans="1:14" x14ac:dyDescent="0.25">
      <c r="A5827" t="s">
        <v>19598</v>
      </c>
      <c r="B5827" t="s">
        <v>6606</v>
      </c>
      <c r="C5827" t="s">
        <v>1249</v>
      </c>
      <c r="D5827" t="s">
        <v>19599</v>
      </c>
      <c r="E5827" t="s">
        <v>3650</v>
      </c>
      <c r="F5827" t="s">
        <v>72</v>
      </c>
      <c r="G5827" t="s">
        <v>33</v>
      </c>
      <c r="H5827" t="s">
        <v>21</v>
      </c>
      <c r="I5827" t="s">
        <v>19600</v>
      </c>
      <c r="J5827" t="s">
        <v>23</v>
      </c>
      <c r="K5827" t="s">
        <v>24</v>
      </c>
      <c r="L5827" t="s">
        <v>4159</v>
      </c>
      <c r="M5827" t="s">
        <v>19601</v>
      </c>
      <c r="N5827">
        <v>5788</v>
      </c>
    </row>
    <row r="5828" spans="1:14" x14ac:dyDescent="0.25">
      <c r="A5828" t="s">
        <v>11775</v>
      </c>
      <c r="B5828" t="s">
        <v>9668</v>
      </c>
      <c r="C5828" t="s">
        <v>29</v>
      </c>
      <c r="D5828" t="s">
        <v>11776</v>
      </c>
      <c r="E5828" t="s">
        <v>239</v>
      </c>
      <c r="F5828" t="s">
        <v>72</v>
      </c>
      <c r="G5828" t="s">
        <v>33</v>
      </c>
      <c r="H5828" t="s">
        <v>21</v>
      </c>
      <c r="I5828" t="s">
        <v>11777</v>
      </c>
      <c r="J5828" t="s">
        <v>23</v>
      </c>
      <c r="K5828" t="s">
        <v>24</v>
      </c>
      <c r="L5828" t="s">
        <v>1046</v>
      </c>
      <c r="M5828" t="s">
        <v>11778</v>
      </c>
      <c r="N5828">
        <v>5789</v>
      </c>
    </row>
    <row r="5829" spans="1:14" x14ac:dyDescent="0.25">
      <c r="A5829" t="s">
        <v>13624</v>
      </c>
      <c r="B5829" t="s">
        <v>5249</v>
      </c>
      <c r="C5829" t="s">
        <v>975</v>
      </c>
      <c r="D5829" t="s">
        <v>5329</v>
      </c>
      <c r="E5829" t="s">
        <v>6328</v>
      </c>
      <c r="F5829" t="s">
        <v>72</v>
      </c>
      <c r="G5829" t="s">
        <v>33</v>
      </c>
      <c r="H5829" t="s">
        <v>21</v>
      </c>
      <c r="I5829" t="s">
        <v>13625</v>
      </c>
      <c r="J5829" t="s">
        <v>23</v>
      </c>
      <c r="K5829" t="s">
        <v>24</v>
      </c>
      <c r="L5829" t="s">
        <v>2093</v>
      </c>
      <c r="M5829" t="s">
        <v>13626</v>
      </c>
      <c r="N5829">
        <v>5790</v>
      </c>
    </row>
    <row r="5830" spans="1:14" x14ac:dyDescent="0.25">
      <c r="A5830" t="s">
        <v>2211</v>
      </c>
      <c r="B5830" t="s">
        <v>2212</v>
      </c>
      <c r="C5830" t="s">
        <v>708</v>
      </c>
      <c r="D5830" t="s">
        <v>2213</v>
      </c>
      <c r="E5830" t="s">
        <v>529</v>
      </c>
      <c r="F5830" t="s">
        <v>72</v>
      </c>
      <c r="G5830" t="s">
        <v>33</v>
      </c>
      <c r="H5830" t="s">
        <v>21</v>
      </c>
      <c r="I5830" t="s">
        <v>2214</v>
      </c>
      <c r="J5830" t="s">
        <v>23</v>
      </c>
      <c r="K5830" t="s">
        <v>24</v>
      </c>
      <c r="L5830" t="s">
        <v>267</v>
      </c>
      <c r="M5830" t="s">
        <v>2215</v>
      </c>
      <c r="N5830">
        <v>5791</v>
      </c>
    </row>
    <row r="5831" spans="1:14" x14ac:dyDescent="0.25">
      <c r="A5831" t="s">
        <v>23111</v>
      </c>
      <c r="B5831" t="s">
        <v>19724</v>
      </c>
      <c r="C5831" t="s">
        <v>1903</v>
      </c>
      <c r="D5831" t="s">
        <v>23112</v>
      </c>
      <c r="E5831" t="s">
        <v>8023</v>
      </c>
      <c r="F5831" t="s">
        <v>430</v>
      </c>
      <c r="G5831" t="s">
        <v>33</v>
      </c>
      <c r="H5831" t="s">
        <v>21</v>
      </c>
      <c r="I5831" t="s">
        <v>23113</v>
      </c>
      <c r="J5831" t="s">
        <v>23</v>
      </c>
      <c r="K5831" t="s">
        <v>24</v>
      </c>
      <c r="L5831" t="s">
        <v>1894</v>
      </c>
      <c r="M5831" t="s">
        <v>23114</v>
      </c>
      <c r="N5831">
        <v>5792</v>
      </c>
    </row>
    <row r="5832" spans="1:14" x14ac:dyDescent="0.25">
      <c r="A5832" t="s">
        <v>28729</v>
      </c>
      <c r="B5832" t="s">
        <v>28730</v>
      </c>
      <c r="C5832" t="s">
        <v>39</v>
      </c>
      <c r="D5832" t="s">
        <v>28731</v>
      </c>
      <c r="E5832" t="s">
        <v>5141</v>
      </c>
      <c r="F5832" t="s">
        <v>72</v>
      </c>
      <c r="G5832" t="s">
        <v>33</v>
      </c>
      <c r="H5832" t="s">
        <v>21</v>
      </c>
      <c r="I5832" t="s">
        <v>28732</v>
      </c>
      <c r="J5832" t="s">
        <v>23</v>
      </c>
      <c r="K5832" t="s">
        <v>24</v>
      </c>
      <c r="L5832" t="s">
        <v>1881</v>
      </c>
      <c r="M5832" t="s">
        <v>28733</v>
      </c>
      <c r="N5832">
        <v>5793</v>
      </c>
    </row>
    <row r="5833" spans="1:14" x14ac:dyDescent="0.25">
      <c r="A5833" t="s">
        <v>25561</v>
      </c>
      <c r="B5833" t="s">
        <v>3221</v>
      </c>
      <c r="C5833" t="s">
        <v>293</v>
      </c>
      <c r="D5833" t="s">
        <v>25562</v>
      </c>
      <c r="E5833" t="s">
        <v>1201</v>
      </c>
      <c r="F5833" t="s">
        <v>72</v>
      </c>
      <c r="G5833" t="s">
        <v>33</v>
      </c>
      <c r="H5833" t="s">
        <v>21</v>
      </c>
      <c r="I5833" t="s">
        <v>25563</v>
      </c>
      <c r="J5833" t="s">
        <v>23</v>
      </c>
      <c r="K5833" t="s">
        <v>24</v>
      </c>
      <c r="L5833" t="s">
        <v>249</v>
      </c>
      <c r="M5833" t="s">
        <v>25564</v>
      </c>
      <c r="N5833">
        <v>5794</v>
      </c>
    </row>
    <row r="5834" spans="1:14" x14ac:dyDescent="0.25">
      <c r="A5834" t="s">
        <v>26403</v>
      </c>
      <c r="B5834" t="s">
        <v>8120</v>
      </c>
      <c r="C5834" t="s">
        <v>1199</v>
      </c>
      <c r="D5834" t="s">
        <v>26404</v>
      </c>
      <c r="E5834" t="s">
        <v>3199</v>
      </c>
      <c r="F5834" t="s">
        <v>72</v>
      </c>
      <c r="G5834" t="s">
        <v>20</v>
      </c>
      <c r="H5834" t="s">
        <v>21</v>
      </c>
      <c r="I5834" t="s">
        <v>26405</v>
      </c>
      <c r="J5834" t="s">
        <v>23</v>
      </c>
      <c r="K5834" t="s">
        <v>24</v>
      </c>
      <c r="L5834" t="s">
        <v>2356</v>
      </c>
      <c r="M5834" t="s">
        <v>26406</v>
      </c>
      <c r="N5834">
        <v>5795</v>
      </c>
    </row>
    <row r="5835" spans="1:14" x14ac:dyDescent="0.25">
      <c r="A5835" t="s">
        <v>7476</v>
      </c>
      <c r="B5835" t="s">
        <v>7477</v>
      </c>
      <c r="C5835" t="s">
        <v>7478</v>
      </c>
      <c r="D5835" t="s">
        <v>7479</v>
      </c>
      <c r="E5835" t="s">
        <v>721</v>
      </c>
      <c r="F5835" t="s">
        <v>72</v>
      </c>
      <c r="G5835" t="s">
        <v>33</v>
      </c>
      <c r="H5835" t="s">
        <v>21</v>
      </c>
      <c r="I5835" t="s">
        <v>7480</v>
      </c>
      <c r="J5835" t="s">
        <v>23</v>
      </c>
      <c r="K5835" t="s">
        <v>24</v>
      </c>
      <c r="L5835" t="s">
        <v>531</v>
      </c>
      <c r="M5835" t="s">
        <v>7481</v>
      </c>
      <c r="N5835">
        <v>5796</v>
      </c>
    </row>
    <row r="5836" spans="1:14" x14ac:dyDescent="0.25">
      <c r="A5836" t="s">
        <v>22140</v>
      </c>
      <c r="B5836" t="s">
        <v>1808</v>
      </c>
      <c r="C5836" t="s">
        <v>6818</v>
      </c>
      <c r="D5836" t="s">
        <v>22141</v>
      </c>
      <c r="E5836" t="s">
        <v>1519</v>
      </c>
      <c r="F5836" t="s">
        <v>72</v>
      </c>
      <c r="G5836" t="s">
        <v>20</v>
      </c>
      <c r="H5836" t="s">
        <v>21</v>
      </c>
      <c r="I5836" t="s">
        <v>22142</v>
      </c>
      <c r="J5836" t="s">
        <v>23</v>
      </c>
      <c r="K5836" t="s">
        <v>24</v>
      </c>
      <c r="L5836" t="s">
        <v>2086</v>
      </c>
      <c r="M5836" t="s">
        <v>22142</v>
      </c>
      <c r="N5836">
        <v>5797</v>
      </c>
    </row>
    <row r="5837" spans="1:14" x14ac:dyDescent="0.25">
      <c r="A5837" t="s">
        <v>20086</v>
      </c>
      <c r="B5837" t="s">
        <v>20087</v>
      </c>
      <c r="C5837" t="s">
        <v>1035</v>
      </c>
      <c r="D5837" t="s">
        <v>20088</v>
      </c>
      <c r="E5837" t="s">
        <v>2657</v>
      </c>
      <c r="F5837" t="s">
        <v>450</v>
      </c>
      <c r="G5837" t="s">
        <v>33</v>
      </c>
      <c r="H5837" t="s">
        <v>21</v>
      </c>
      <c r="I5837" t="s">
        <v>20089</v>
      </c>
      <c r="J5837" t="s">
        <v>23</v>
      </c>
      <c r="K5837" t="s">
        <v>24</v>
      </c>
      <c r="L5837" t="s">
        <v>2545</v>
      </c>
      <c r="M5837" t="s">
        <v>20090</v>
      </c>
      <c r="N5837">
        <v>5798</v>
      </c>
    </row>
    <row r="5838" spans="1:14" x14ac:dyDescent="0.25">
      <c r="A5838" t="s">
        <v>12333</v>
      </c>
      <c r="B5838" t="s">
        <v>252</v>
      </c>
      <c r="C5838" t="s">
        <v>861</v>
      </c>
      <c r="D5838" t="s">
        <v>12334</v>
      </c>
      <c r="E5838" t="s">
        <v>1589</v>
      </c>
      <c r="F5838" t="s">
        <v>72</v>
      </c>
      <c r="G5838" t="s">
        <v>20</v>
      </c>
      <c r="H5838" t="s">
        <v>21</v>
      </c>
      <c r="I5838" t="s">
        <v>12335</v>
      </c>
      <c r="J5838" t="s">
        <v>23</v>
      </c>
      <c r="K5838" t="s">
        <v>57</v>
      </c>
      <c r="L5838" t="s">
        <v>523</v>
      </c>
      <c r="M5838" t="s">
        <v>12336</v>
      </c>
      <c r="N5838">
        <v>5799</v>
      </c>
    </row>
    <row r="5839" spans="1:14" x14ac:dyDescent="0.25">
      <c r="A5839" t="s">
        <v>7782</v>
      </c>
      <c r="B5839" t="s">
        <v>7783</v>
      </c>
      <c r="C5839" t="s">
        <v>39</v>
      </c>
      <c r="D5839" t="s">
        <v>7784</v>
      </c>
      <c r="E5839" t="s">
        <v>1294</v>
      </c>
      <c r="F5839" t="s">
        <v>232</v>
      </c>
      <c r="G5839" t="s">
        <v>33</v>
      </c>
      <c r="H5839" t="s">
        <v>21</v>
      </c>
      <c r="I5839" t="s">
        <v>7785</v>
      </c>
      <c r="J5839" t="s">
        <v>257</v>
      </c>
      <c r="K5839" t="s">
        <v>258</v>
      </c>
      <c r="L5839" t="s">
        <v>259</v>
      </c>
      <c r="M5839" t="s">
        <v>7786</v>
      </c>
      <c r="N5839">
        <v>5800</v>
      </c>
    </row>
    <row r="5840" spans="1:14" x14ac:dyDescent="0.25">
      <c r="A5840" t="s">
        <v>6455</v>
      </c>
      <c r="B5840" t="s">
        <v>1679</v>
      </c>
      <c r="C5840" t="s">
        <v>61</v>
      </c>
      <c r="D5840" t="s">
        <v>6456</v>
      </c>
      <c r="E5840" t="s">
        <v>815</v>
      </c>
      <c r="F5840" t="s">
        <v>72</v>
      </c>
      <c r="G5840" t="s">
        <v>33</v>
      </c>
      <c r="H5840" t="s">
        <v>21</v>
      </c>
      <c r="I5840" t="s">
        <v>6457</v>
      </c>
      <c r="J5840" t="s">
        <v>23</v>
      </c>
      <c r="K5840" t="s">
        <v>57</v>
      </c>
      <c r="L5840" t="s">
        <v>259</v>
      </c>
      <c r="M5840" t="s">
        <v>6458</v>
      </c>
      <c r="N5840">
        <v>5801</v>
      </c>
    </row>
    <row r="5841" spans="1:14" x14ac:dyDescent="0.25">
      <c r="A5841" t="s">
        <v>5822</v>
      </c>
      <c r="B5841" t="s">
        <v>5823</v>
      </c>
      <c r="C5841" t="s">
        <v>2125</v>
      </c>
      <c r="D5841" t="s">
        <v>5824</v>
      </c>
      <c r="E5841" t="s">
        <v>1961</v>
      </c>
      <c r="F5841" t="s">
        <v>72</v>
      </c>
      <c r="G5841" t="s">
        <v>33</v>
      </c>
      <c r="H5841" t="s">
        <v>21</v>
      </c>
      <c r="I5841" t="s">
        <v>5825</v>
      </c>
      <c r="J5841" t="s">
        <v>23</v>
      </c>
      <c r="K5841" t="s">
        <v>24</v>
      </c>
      <c r="L5841" t="s">
        <v>1283</v>
      </c>
      <c r="M5841" t="s">
        <v>5826</v>
      </c>
      <c r="N5841">
        <v>5802</v>
      </c>
    </row>
    <row r="5842" spans="1:14" x14ac:dyDescent="0.25">
      <c r="A5842" t="s">
        <v>3700</v>
      </c>
      <c r="B5842" t="s">
        <v>2736</v>
      </c>
      <c r="C5842" t="s">
        <v>201</v>
      </c>
      <c r="D5842" t="s">
        <v>3701</v>
      </c>
      <c r="E5842" t="s">
        <v>329</v>
      </c>
      <c r="F5842" t="s">
        <v>1527</v>
      </c>
      <c r="G5842" t="s">
        <v>33</v>
      </c>
      <c r="H5842" t="s">
        <v>21</v>
      </c>
      <c r="I5842" t="s">
        <v>3702</v>
      </c>
      <c r="J5842" t="s">
        <v>257</v>
      </c>
      <c r="K5842" t="s">
        <v>258</v>
      </c>
      <c r="L5842" t="s">
        <v>259</v>
      </c>
      <c r="M5842" t="s">
        <v>3703</v>
      </c>
      <c r="N5842">
        <v>5803</v>
      </c>
    </row>
    <row r="5843" spans="1:14" x14ac:dyDescent="0.25">
      <c r="A5843" t="s">
        <v>25975</v>
      </c>
      <c r="B5843" t="s">
        <v>4880</v>
      </c>
      <c r="C5843" t="s">
        <v>375</v>
      </c>
      <c r="D5843" t="s">
        <v>25976</v>
      </c>
      <c r="E5843" t="s">
        <v>5204</v>
      </c>
      <c r="F5843" t="s">
        <v>72</v>
      </c>
      <c r="G5843" t="s">
        <v>33</v>
      </c>
      <c r="H5843" t="s">
        <v>21</v>
      </c>
      <c r="I5843" t="s">
        <v>25977</v>
      </c>
      <c r="J5843" t="s">
        <v>23</v>
      </c>
      <c r="K5843" t="s">
        <v>24</v>
      </c>
      <c r="L5843" t="s">
        <v>2356</v>
      </c>
      <c r="M5843" t="s">
        <v>25978</v>
      </c>
      <c r="N5843">
        <v>5804</v>
      </c>
    </row>
    <row r="5844" spans="1:14" x14ac:dyDescent="0.25">
      <c r="A5844" t="s">
        <v>23150</v>
      </c>
      <c r="B5844" t="s">
        <v>9178</v>
      </c>
      <c r="C5844" t="s">
        <v>201</v>
      </c>
      <c r="D5844" t="s">
        <v>23151</v>
      </c>
      <c r="E5844" t="s">
        <v>1325</v>
      </c>
      <c r="F5844" t="s">
        <v>450</v>
      </c>
      <c r="G5844" t="s">
        <v>33</v>
      </c>
      <c r="H5844" t="s">
        <v>21</v>
      </c>
      <c r="I5844" t="s">
        <v>23152</v>
      </c>
      <c r="J5844" t="s">
        <v>23</v>
      </c>
      <c r="K5844" t="s">
        <v>57</v>
      </c>
      <c r="L5844" t="s">
        <v>259</v>
      </c>
      <c r="M5844" t="s">
        <v>23153</v>
      </c>
      <c r="N5844">
        <v>5805</v>
      </c>
    </row>
    <row r="5845" spans="1:14" x14ac:dyDescent="0.25">
      <c r="A5845" t="s">
        <v>3443</v>
      </c>
      <c r="B5845" t="s">
        <v>3444</v>
      </c>
      <c r="C5845" t="s">
        <v>1736</v>
      </c>
      <c r="D5845" t="s">
        <v>3445</v>
      </c>
      <c r="E5845" t="s">
        <v>18</v>
      </c>
      <c r="F5845" t="s">
        <v>72</v>
      </c>
      <c r="G5845" t="s">
        <v>33</v>
      </c>
      <c r="H5845" t="s">
        <v>21</v>
      </c>
      <c r="I5845" t="s">
        <v>3446</v>
      </c>
      <c r="J5845" t="s">
        <v>23</v>
      </c>
      <c r="K5845" t="s">
        <v>57</v>
      </c>
      <c r="L5845" t="s">
        <v>531</v>
      </c>
      <c r="M5845" t="s">
        <v>3447</v>
      </c>
      <c r="N5845">
        <v>5806</v>
      </c>
    </row>
    <row r="5846" spans="1:14" x14ac:dyDescent="0.25">
      <c r="A5846" t="s">
        <v>11130</v>
      </c>
      <c r="B5846" t="s">
        <v>11131</v>
      </c>
      <c r="C5846" t="s">
        <v>360</v>
      </c>
      <c r="D5846" t="s">
        <v>11132</v>
      </c>
      <c r="E5846" t="s">
        <v>1294</v>
      </c>
      <c r="F5846" t="s">
        <v>72</v>
      </c>
      <c r="G5846" t="s">
        <v>33</v>
      </c>
      <c r="H5846" t="s">
        <v>21</v>
      </c>
      <c r="I5846" t="s">
        <v>11133</v>
      </c>
      <c r="J5846" t="s">
        <v>23</v>
      </c>
      <c r="K5846" t="s">
        <v>24</v>
      </c>
      <c r="L5846" t="s">
        <v>1107</v>
      </c>
      <c r="M5846" t="s">
        <v>11134</v>
      </c>
      <c r="N5846">
        <v>5807</v>
      </c>
    </row>
    <row r="5847" spans="1:14" x14ac:dyDescent="0.25">
      <c r="A5847" t="s">
        <v>5827</v>
      </c>
      <c r="B5847" t="s">
        <v>3271</v>
      </c>
      <c r="C5847" t="s">
        <v>92</v>
      </c>
      <c r="D5847" t="s">
        <v>5828</v>
      </c>
      <c r="E5847" t="s">
        <v>5829</v>
      </c>
      <c r="F5847" t="s">
        <v>703</v>
      </c>
      <c r="G5847" t="s">
        <v>33</v>
      </c>
      <c r="H5847" t="s">
        <v>21</v>
      </c>
      <c r="I5847" t="s">
        <v>5830</v>
      </c>
      <c r="J5847" t="s">
        <v>23</v>
      </c>
      <c r="K5847" t="s">
        <v>24</v>
      </c>
      <c r="L5847" t="s">
        <v>1541</v>
      </c>
      <c r="M5847" t="s">
        <v>5831</v>
      </c>
      <c r="N5847">
        <v>5808</v>
      </c>
    </row>
    <row r="5848" spans="1:14" x14ac:dyDescent="0.25">
      <c r="A5848" t="s">
        <v>19214</v>
      </c>
      <c r="B5848" t="s">
        <v>3850</v>
      </c>
      <c r="C5848" t="s">
        <v>293</v>
      </c>
      <c r="D5848" t="s">
        <v>19215</v>
      </c>
      <c r="E5848" t="s">
        <v>41</v>
      </c>
      <c r="F5848" t="s">
        <v>430</v>
      </c>
      <c r="G5848" t="s">
        <v>33</v>
      </c>
      <c r="H5848" t="s">
        <v>21</v>
      </c>
      <c r="I5848" t="s">
        <v>19216</v>
      </c>
      <c r="J5848" t="s">
        <v>23</v>
      </c>
      <c r="K5848" t="s">
        <v>24</v>
      </c>
      <c r="L5848" t="s">
        <v>531</v>
      </c>
      <c r="M5848" t="s">
        <v>19217</v>
      </c>
      <c r="N5848">
        <v>5809</v>
      </c>
    </row>
    <row r="5849" spans="1:14" x14ac:dyDescent="0.25">
      <c r="A5849" t="s">
        <v>24967</v>
      </c>
      <c r="B5849" t="s">
        <v>5042</v>
      </c>
      <c r="C5849" t="s">
        <v>24968</v>
      </c>
      <c r="D5849" t="s">
        <v>24969</v>
      </c>
      <c r="E5849" t="s">
        <v>654</v>
      </c>
      <c r="F5849" t="s">
        <v>133</v>
      </c>
      <c r="G5849" t="s">
        <v>33</v>
      </c>
      <c r="H5849" t="s">
        <v>21</v>
      </c>
      <c r="I5849" t="s">
        <v>24970</v>
      </c>
      <c r="J5849" t="s">
        <v>23</v>
      </c>
      <c r="K5849" t="s">
        <v>57</v>
      </c>
      <c r="L5849" t="s">
        <v>259</v>
      </c>
      <c r="M5849" t="s">
        <v>24971</v>
      </c>
      <c r="N5849">
        <v>5810</v>
      </c>
    </row>
    <row r="5850" spans="1:14" x14ac:dyDescent="0.25">
      <c r="A5850" t="s">
        <v>3400</v>
      </c>
      <c r="B5850" t="s">
        <v>3401</v>
      </c>
      <c r="C5850" t="s">
        <v>47</v>
      </c>
      <c r="D5850" t="s">
        <v>3402</v>
      </c>
      <c r="E5850" t="s">
        <v>3403</v>
      </c>
      <c r="F5850" t="s">
        <v>422</v>
      </c>
      <c r="G5850" t="s">
        <v>33</v>
      </c>
      <c r="H5850" t="s">
        <v>21</v>
      </c>
      <c r="I5850" t="s">
        <v>3404</v>
      </c>
      <c r="J5850" t="s">
        <v>23</v>
      </c>
      <c r="K5850" t="s">
        <v>24</v>
      </c>
      <c r="L5850" t="s">
        <v>531</v>
      </c>
      <c r="M5850" t="s">
        <v>3405</v>
      </c>
      <c r="N5850">
        <v>5811</v>
      </c>
    </row>
    <row r="5851" spans="1:14" x14ac:dyDescent="0.25">
      <c r="A5851" t="s">
        <v>4413</v>
      </c>
      <c r="B5851" t="s">
        <v>4414</v>
      </c>
      <c r="C5851" t="s">
        <v>780</v>
      </c>
      <c r="D5851" t="s">
        <v>4415</v>
      </c>
      <c r="E5851" t="s">
        <v>2245</v>
      </c>
      <c r="F5851" t="s">
        <v>450</v>
      </c>
      <c r="G5851" t="s">
        <v>33</v>
      </c>
      <c r="H5851" t="s">
        <v>21</v>
      </c>
      <c r="I5851" t="s">
        <v>4416</v>
      </c>
      <c r="J5851" t="s">
        <v>257</v>
      </c>
      <c r="K5851" t="s">
        <v>258</v>
      </c>
      <c r="L5851" t="s">
        <v>259</v>
      </c>
      <c r="M5851" t="s">
        <v>4417</v>
      </c>
      <c r="N5851">
        <v>5812</v>
      </c>
    </row>
    <row r="5852" spans="1:14" x14ac:dyDescent="0.25">
      <c r="A5852" t="s">
        <v>7508</v>
      </c>
      <c r="B5852" t="s">
        <v>7509</v>
      </c>
      <c r="C5852" t="s">
        <v>168</v>
      </c>
      <c r="D5852" t="s">
        <v>7510</v>
      </c>
      <c r="E5852" t="s">
        <v>583</v>
      </c>
      <c r="F5852" t="s">
        <v>72</v>
      </c>
      <c r="G5852" t="s">
        <v>33</v>
      </c>
      <c r="H5852" t="s">
        <v>21</v>
      </c>
      <c r="I5852" t="s">
        <v>7511</v>
      </c>
      <c r="J5852" t="s">
        <v>23</v>
      </c>
      <c r="K5852" t="s">
        <v>57</v>
      </c>
      <c r="L5852" t="s">
        <v>531</v>
      </c>
      <c r="M5852" t="s">
        <v>7512</v>
      </c>
      <c r="N5852">
        <v>5813</v>
      </c>
    </row>
    <row r="5853" spans="1:14" x14ac:dyDescent="0.25">
      <c r="A5853" t="s">
        <v>14005</v>
      </c>
      <c r="B5853" t="s">
        <v>987</v>
      </c>
      <c r="C5853" t="s">
        <v>761</v>
      </c>
      <c r="D5853" t="s">
        <v>14006</v>
      </c>
      <c r="E5853" t="s">
        <v>2381</v>
      </c>
      <c r="F5853" t="s">
        <v>430</v>
      </c>
      <c r="G5853" t="s">
        <v>20</v>
      </c>
      <c r="H5853" t="s">
        <v>21</v>
      </c>
      <c r="I5853" t="s">
        <v>14007</v>
      </c>
      <c r="J5853" t="s">
        <v>23</v>
      </c>
      <c r="K5853" t="s">
        <v>24</v>
      </c>
      <c r="L5853" t="s">
        <v>3117</v>
      </c>
      <c r="M5853" t="s">
        <v>14008</v>
      </c>
      <c r="N5853">
        <v>5814</v>
      </c>
    </row>
    <row r="5854" spans="1:14" x14ac:dyDescent="0.25">
      <c r="A5854" t="s">
        <v>6036</v>
      </c>
      <c r="B5854" t="s">
        <v>6037</v>
      </c>
      <c r="C5854" t="s">
        <v>1841</v>
      </c>
      <c r="D5854" t="s">
        <v>6038</v>
      </c>
      <c r="E5854" t="s">
        <v>6039</v>
      </c>
      <c r="F5854" t="s">
        <v>430</v>
      </c>
      <c r="G5854" t="s">
        <v>33</v>
      </c>
      <c r="H5854" t="s">
        <v>21</v>
      </c>
      <c r="I5854" t="s">
        <v>6040</v>
      </c>
      <c r="J5854" t="s">
        <v>23</v>
      </c>
      <c r="K5854" t="s">
        <v>24</v>
      </c>
      <c r="L5854" t="s">
        <v>1046</v>
      </c>
      <c r="M5854" t="s">
        <v>6041</v>
      </c>
      <c r="N5854">
        <v>5815</v>
      </c>
    </row>
    <row r="5855" spans="1:14" x14ac:dyDescent="0.25">
      <c r="A5855" t="s">
        <v>8686</v>
      </c>
      <c r="B5855" t="s">
        <v>8687</v>
      </c>
      <c r="C5855" t="s">
        <v>189</v>
      </c>
      <c r="D5855" t="s">
        <v>8688</v>
      </c>
      <c r="E5855" t="s">
        <v>273</v>
      </c>
      <c r="F5855" t="s">
        <v>430</v>
      </c>
      <c r="G5855" t="s">
        <v>33</v>
      </c>
      <c r="H5855" t="s">
        <v>21</v>
      </c>
      <c r="I5855" t="s">
        <v>8689</v>
      </c>
      <c r="J5855" t="s">
        <v>23</v>
      </c>
      <c r="K5855" t="s">
        <v>57</v>
      </c>
      <c r="L5855" t="s">
        <v>523</v>
      </c>
      <c r="M5855" t="s">
        <v>8690</v>
      </c>
      <c r="N5855">
        <v>5816</v>
      </c>
    </row>
    <row r="5856" spans="1:14" x14ac:dyDescent="0.25">
      <c r="A5856" t="s">
        <v>5344</v>
      </c>
      <c r="B5856" t="s">
        <v>5345</v>
      </c>
      <c r="C5856" t="s">
        <v>3277</v>
      </c>
      <c r="D5856" t="s">
        <v>5346</v>
      </c>
      <c r="E5856" t="s">
        <v>3571</v>
      </c>
      <c r="F5856" t="s">
        <v>72</v>
      </c>
      <c r="G5856" t="s">
        <v>20</v>
      </c>
      <c r="H5856" t="s">
        <v>21</v>
      </c>
      <c r="I5856" t="s">
        <v>5347</v>
      </c>
      <c r="J5856" t="s">
        <v>23</v>
      </c>
      <c r="K5856" t="s">
        <v>24</v>
      </c>
      <c r="L5856" t="s">
        <v>1541</v>
      </c>
      <c r="M5856" t="s">
        <v>5348</v>
      </c>
      <c r="N5856">
        <v>5817</v>
      </c>
    </row>
    <row r="5857" spans="1:14" x14ac:dyDescent="0.25">
      <c r="A5857" t="s">
        <v>16871</v>
      </c>
      <c r="B5857" t="s">
        <v>1942</v>
      </c>
      <c r="C5857" t="s">
        <v>412</v>
      </c>
      <c r="D5857" t="s">
        <v>16872</v>
      </c>
      <c r="E5857" t="s">
        <v>1300</v>
      </c>
      <c r="F5857" t="s">
        <v>110</v>
      </c>
      <c r="G5857" t="s">
        <v>33</v>
      </c>
      <c r="H5857" t="s">
        <v>21</v>
      </c>
      <c r="I5857" t="s">
        <v>16873</v>
      </c>
      <c r="J5857" t="s">
        <v>23</v>
      </c>
      <c r="K5857" t="s">
        <v>24</v>
      </c>
      <c r="L5857" t="s">
        <v>508</v>
      </c>
      <c r="M5857" t="s">
        <v>16874</v>
      </c>
      <c r="N5857">
        <v>5818</v>
      </c>
    </row>
    <row r="5858" spans="1:14" x14ac:dyDescent="0.25">
      <c r="A5858" t="s">
        <v>26594</v>
      </c>
      <c r="B5858" t="s">
        <v>26595</v>
      </c>
      <c r="C5858" t="s">
        <v>3169</v>
      </c>
      <c r="D5858" t="s">
        <v>26596</v>
      </c>
      <c r="E5858" t="s">
        <v>5829</v>
      </c>
      <c r="F5858" t="s">
        <v>133</v>
      </c>
      <c r="G5858" t="s">
        <v>33</v>
      </c>
      <c r="H5858" t="s">
        <v>247</v>
      </c>
      <c r="I5858" t="s">
        <v>26597</v>
      </c>
      <c r="J5858" t="s">
        <v>23</v>
      </c>
      <c r="K5858" t="s">
        <v>24</v>
      </c>
      <c r="L5858" t="s">
        <v>6154</v>
      </c>
      <c r="M5858" t="s">
        <v>26598</v>
      </c>
      <c r="N5858">
        <v>5819</v>
      </c>
    </row>
    <row r="5859" spans="1:14" x14ac:dyDescent="0.25">
      <c r="A5859" t="s">
        <v>11302</v>
      </c>
      <c r="B5859" t="s">
        <v>11303</v>
      </c>
      <c r="C5859" t="s">
        <v>189</v>
      </c>
      <c r="D5859" t="s">
        <v>11304</v>
      </c>
      <c r="E5859" t="s">
        <v>3487</v>
      </c>
      <c r="F5859" t="s">
        <v>1236</v>
      </c>
      <c r="G5859" t="s">
        <v>33</v>
      </c>
      <c r="H5859" t="s">
        <v>21</v>
      </c>
      <c r="I5859" t="s">
        <v>11305</v>
      </c>
      <c r="J5859" t="s">
        <v>23</v>
      </c>
      <c r="K5859" t="s">
        <v>24</v>
      </c>
      <c r="L5859" t="s">
        <v>259</v>
      </c>
      <c r="M5859" t="s">
        <v>11306</v>
      </c>
      <c r="N5859">
        <v>5820</v>
      </c>
    </row>
    <row r="5860" spans="1:14" x14ac:dyDescent="0.25">
      <c r="A5860" t="s">
        <v>9872</v>
      </c>
      <c r="B5860" t="s">
        <v>9873</v>
      </c>
      <c r="C5860" t="s">
        <v>1359</v>
      </c>
      <c r="D5860" t="s">
        <v>9874</v>
      </c>
      <c r="E5860" t="s">
        <v>196</v>
      </c>
      <c r="F5860" t="s">
        <v>430</v>
      </c>
      <c r="G5860" t="s">
        <v>20</v>
      </c>
      <c r="H5860" t="s">
        <v>21</v>
      </c>
      <c r="I5860" t="s">
        <v>9875</v>
      </c>
      <c r="J5860" t="s">
        <v>23</v>
      </c>
      <c r="K5860" t="s">
        <v>24</v>
      </c>
      <c r="L5860" t="s">
        <v>2350</v>
      </c>
      <c r="M5860" t="s">
        <v>9876</v>
      </c>
      <c r="N5860">
        <v>5821</v>
      </c>
    </row>
    <row r="5861" spans="1:14" x14ac:dyDescent="0.25">
      <c r="A5861" t="s">
        <v>22085</v>
      </c>
      <c r="B5861" t="s">
        <v>22086</v>
      </c>
      <c r="C5861" t="s">
        <v>69</v>
      </c>
      <c r="D5861" t="s">
        <v>22087</v>
      </c>
      <c r="E5861" t="s">
        <v>1984</v>
      </c>
      <c r="F5861" t="s">
        <v>422</v>
      </c>
      <c r="G5861" t="s">
        <v>33</v>
      </c>
      <c r="H5861" t="s">
        <v>21</v>
      </c>
      <c r="I5861" t="s">
        <v>22088</v>
      </c>
      <c r="J5861" t="s">
        <v>23</v>
      </c>
      <c r="K5861" t="s">
        <v>24</v>
      </c>
      <c r="L5861" t="s">
        <v>531</v>
      </c>
      <c r="M5861" t="s">
        <v>22089</v>
      </c>
      <c r="N5861">
        <v>5822</v>
      </c>
    </row>
    <row r="5862" spans="1:14" x14ac:dyDescent="0.25">
      <c r="A5862" t="s">
        <v>23192</v>
      </c>
      <c r="B5862" t="s">
        <v>4435</v>
      </c>
      <c r="C5862" t="s">
        <v>861</v>
      </c>
      <c r="D5862" t="s">
        <v>23193</v>
      </c>
      <c r="E5862" t="s">
        <v>583</v>
      </c>
      <c r="F5862" t="s">
        <v>450</v>
      </c>
      <c r="G5862" t="s">
        <v>20</v>
      </c>
      <c r="H5862" t="s">
        <v>21</v>
      </c>
      <c r="I5862" t="s">
        <v>23194</v>
      </c>
      <c r="J5862" t="s">
        <v>23</v>
      </c>
      <c r="K5862" t="s">
        <v>57</v>
      </c>
      <c r="L5862" t="s">
        <v>249</v>
      </c>
      <c r="M5862" t="s">
        <v>23195</v>
      </c>
      <c r="N5862">
        <v>5823</v>
      </c>
    </row>
    <row r="5863" spans="1:14" x14ac:dyDescent="0.25">
      <c r="A5863" t="s">
        <v>12223</v>
      </c>
      <c r="B5863" t="s">
        <v>10723</v>
      </c>
      <c r="C5863" t="s">
        <v>562</v>
      </c>
      <c r="D5863" t="s">
        <v>12224</v>
      </c>
      <c r="E5863" t="s">
        <v>10015</v>
      </c>
      <c r="F5863" t="s">
        <v>72</v>
      </c>
      <c r="G5863" t="s">
        <v>20</v>
      </c>
      <c r="H5863" t="s">
        <v>21</v>
      </c>
      <c r="I5863" t="s">
        <v>12225</v>
      </c>
      <c r="J5863" t="s">
        <v>23</v>
      </c>
      <c r="K5863" t="s">
        <v>24</v>
      </c>
      <c r="L5863" t="s">
        <v>1046</v>
      </c>
      <c r="M5863" t="s">
        <v>12226</v>
      </c>
      <c r="N5863">
        <v>5824</v>
      </c>
    </row>
    <row r="5864" spans="1:14" x14ac:dyDescent="0.25">
      <c r="A5864" t="s">
        <v>22720</v>
      </c>
      <c r="B5864" t="s">
        <v>5219</v>
      </c>
      <c r="C5864" t="s">
        <v>47</v>
      </c>
      <c r="D5864" t="s">
        <v>22721</v>
      </c>
      <c r="E5864" t="s">
        <v>3493</v>
      </c>
      <c r="F5864" t="s">
        <v>450</v>
      </c>
      <c r="G5864" t="s">
        <v>33</v>
      </c>
      <c r="H5864" t="s">
        <v>21</v>
      </c>
      <c r="I5864" t="s">
        <v>22722</v>
      </c>
      <c r="J5864" t="s">
        <v>23</v>
      </c>
      <c r="K5864" t="s">
        <v>24</v>
      </c>
      <c r="L5864" t="s">
        <v>749</v>
      </c>
      <c r="M5864" t="s">
        <v>22723</v>
      </c>
      <c r="N5864">
        <v>5825</v>
      </c>
    </row>
    <row r="5865" spans="1:14" x14ac:dyDescent="0.25">
      <c r="A5865" t="s">
        <v>21498</v>
      </c>
      <c r="B5865" t="s">
        <v>21499</v>
      </c>
      <c r="C5865" t="s">
        <v>602</v>
      </c>
      <c r="D5865" t="s">
        <v>21500</v>
      </c>
      <c r="E5865" t="s">
        <v>177</v>
      </c>
      <c r="F5865" t="s">
        <v>430</v>
      </c>
      <c r="G5865" t="s">
        <v>33</v>
      </c>
      <c r="H5865" t="s">
        <v>21</v>
      </c>
      <c r="I5865" t="s">
        <v>21501</v>
      </c>
      <c r="J5865" t="s">
        <v>23</v>
      </c>
      <c r="K5865" t="s">
        <v>57</v>
      </c>
      <c r="L5865" t="s">
        <v>585</v>
      </c>
      <c r="M5865" t="s">
        <v>21502</v>
      </c>
      <c r="N5865">
        <v>5826</v>
      </c>
    </row>
    <row r="5866" spans="1:14" x14ac:dyDescent="0.25">
      <c r="A5866" t="s">
        <v>4182</v>
      </c>
      <c r="B5866" t="s">
        <v>4183</v>
      </c>
      <c r="C5866" t="s">
        <v>360</v>
      </c>
      <c r="D5866" t="s">
        <v>4184</v>
      </c>
      <c r="E5866" t="s">
        <v>3415</v>
      </c>
      <c r="F5866" t="s">
        <v>648</v>
      </c>
      <c r="G5866" t="s">
        <v>33</v>
      </c>
      <c r="H5866" t="s">
        <v>21</v>
      </c>
      <c r="I5866" t="s">
        <v>4185</v>
      </c>
      <c r="J5866" t="s">
        <v>23</v>
      </c>
      <c r="K5866" t="s">
        <v>57</v>
      </c>
      <c r="L5866" t="s">
        <v>585</v>
      </c>
      <c r="M5866" t="s">
        <v>4186</v>
      </c>
      <c r="N5866">
        <v>5827</v>
      </c>
    </row>
    <row r="5867" spans="1:14" x14ac:dyDescent="0.25">
      <c r="A5867" t="s">
        <v>7885</v>
      </c>
      <c r="B5867" t="s">
        <v>7886</v>
      </c>
      <c r="C5867" t="s">
        <v>412</v>
      </c>
      <c r="D5867" t="s">
        <v>7887</v>
      </c>
      <c r="E5867" t="s">
        <v>4300</v>
      </c>
      <c r="F5867" t="s">
        <v>95</v>
      </c>
      <c r="G5867" t="s">
        <v>33</v>
      </c>
      <c r="H5867" t="s">
        <v>21</v>
      </c>
      <c r="I5867" t="s">
        <v>7888</v>
      </c>
      <c r="J5867" t="s">
        <v>23</v>
      </c>
      <c r="K5867" t="s">
        <v>24</v>
      </c>
      <c r="L5867" t="s">
        <v>2093</v>
      </c>
      <c r="M5867" t="s">
        <v>7889</v>
      </c>
      <c r="N5867">
        <v>5828</v>
      </c>
    </row>
    <row r="5868" spans="1:14" x14ac:dyDescent="0.25">
      <c r="A5868" t="s">
        <v>10896</v>
      </c>
      <c r="B5868" t="s">
        <v>10897</v>
      </c>
      <c r="C5868" t="s">
        <v>368</v>
      </c>
      <c r="D5868" t="s">
        <v>10898</v>
      </c>
      <c r="E5868" t="s">
        <v>543</v>
      </c>
      <c r="F5868" t="s">
        <v>72</v>
      </c>
      <c r="G5868" t="s">
        <v>33</v>
      </c>
      <c r="H5868" t="s">
        <v>21</v>
      </c>
      <c r="I5868" t="s">
        <v>10899</v>
      </c>
      <c r="J5868" t="s">
        <v>23</v>
      </c>
      <c r="K5868" t="s">
        <v>24</v>
      </c>
      <c r="L5868" t="s">
        <v>1046</v>
      </c>
      <c r="M5868" t="s">
        <v>10900</v>
      </c>
      <c r="N5868">
        <v>5829</v>
      </c>
    </row>
    <row r="5869" spans="1:14" x14ac:dyDescent="0.25">
      <c r="A5869" t="s">
        <v>27378</v>
      </c>
      <c r="B5869" t="s">
        <v>27379</v>
      </c>
      <c r="C5869" t="s">
        <v>375</v>
      </c>
      <c r="D5869" t="s">
        <v>27380</v>
      </c>
      <c r="E5869" t="s">
        <v>5261</v>
      </c>
      <c r="F5869" t="s">
        <v>668</v>
      </c>
      <c r="G5869" t="s">
        <v>33</v>
      </c>
      <c r="H5869" t="s">
        <v>21</v>
      </c>
      <c r="I5869" t="s">
        <v>27381</v>
      </c>
      <c r="J5869" t="s">
        <v>23</v>
      </c>
      <c r="K5869" t="s">
        <v>57</v>
      </c>
      <c r="L5869" t="s">
        <v>249</v>
      </c>
      <c r="M5869" t="s">
        <v>27382</v>
      </c>
      <c r="N5869">
        <v>5830</v>
      </c>
    </row>
    <row r="5870" spans="1:14" x14ac:dyDescent="0.25">
      <c r="A5870" t="s">
        <v>18919</v>
      </c>
      <c r="B5870" t="s">
        <v>11755</v>
      </c>
      <c r="C5870" t="s">
        <v>574</v>
      </c>
      <c r="D5870" t="s">
        <v>18920</v>
      </c>
      <c r="E5870" t="s">
        <v>1681</v>
      </c>
      <c r="F5870" t="s">
        <v>95</v>
      </c>
      <c r="G5870" t="s">
        <v>33</v>
      </c>
      <c r="H5870" t="s">
        <v>21</v>
      </c>
      <c r="I5870" t="s">
        <v>18921</v>
      </c>
      <c r="J5870" t="s">
        <v>23</v>
      </c>
      <c r="K5870" t="s">
        <v>24</v>
      </c>
      <c r="L5870" t="s">
        <v>1917</v>
      </c>
      <c r="M5870" t="s">
        <v>18922</v>
      </c>
      <c r="N5870">
        <v>5831</v>
      </c>
    </row>
    <row r="5871" spans="1:14" x14ac:dyDescent="0.25">
      <c r="A5871" t="s">
        <v>19561</v>
      </c>
      <c r="B5871" t="s">
        <v>5627</v>
      </c>
      <c r="C5871" t="s">
        <v>4990</v>
      </c>
      <c r="D5871" t="s">
        <v>19562</v>
      </c>
      <c r="E5871" t="s">
        <v>3799</v>
      </c>
      <c r="F5871" t="s">
        <v>72</v>
      </c>
      <c r="G5871" t="s">
        <v>20</v>
      </c>
      <c r="H5871" t="s">
        <v>21</v>
      </c>
      <c r="I5871" t="s">
        <v>19563</v>
      </c>
      <c r="J5871" t="s">
        <v>23</v>
      </c>
      <c r="K5871" t="s">
        <v>24</v>
      </c>
      <c r="L5871" t="s">
        <v>1113</v>
      </c>
      <c r="M5871" t="s">
        <v>19564</v>
      </c>
      <c r="N5871">
        <v>5832</v>
      </c>
    </row>
    <row r="5872" spans="1:14" x14ac:dyDescent="0.25">
      <c r="A5872" t="s">
        <v>24035</v>
      </c>
      <c r="B5872" t="s">
        <v>13364</v>
      </c>
      <c r="C5872" t="s">
        <v>24036</v>
      </c>
      <c r="D5872" t="s">
        <v>24037</v>
      </c>
      <c r="E5872" t="s">
        <v>940</v>
      </c>
      <c r="F5872" t="s">
        <v>450</v>
      </c>
      <c r="G5872" t="s">
        <v>20</v>
      </c>
      <c r="H5872" t="s">
        <v>21</v>
      </c>
      <c r="I5872" t="s">
        <v>24038</v>
      </c>
      <c r="J5872" t="s">
        <v>23</v>
      </c>
      <c r="K5872" t="s">
        <v>57</v>
      </c>
      <c r="L5872" t="s">
        <v>249</v>
      </c>
      <c r="M5872" t="s">
        <v>24039</v>
      </c>
      <c r="N5872">
        <v>5833</v>
      </c>
    </row>
    <row r="5873" spans="1:14" x14ac:dyDescent="0.25">
      <c r="A5873" t="s">
        <v>16109</v>
      </c>
      <c r="B5873" t="s">
        <v>16110</v>
      </c>
      <c r="C5873" t="s">
        <v>2823</v>
      </c>
      <c r="D5873" t="s">
        <v>16111</v>
      </c>
      <c r="E5873" t="s">
        <v>16112</v>
      </c>
      <c r="F5873" t="s">
        <v>703</v>
      </c>
      <c r="G5873" t="s">
        <v>20</v>
      </c>
      <c r="H5873" t="s">
        <v>21</v>
      </c>
      <c r="I5873" t="s">
        <v>16113</v>
      </c>
      <c r="J5873" t="s">
        <v>23</v>
      </c>
      <c r="K5873" t="s">
        <v>24</v>
      </c>
      <c r="L5873" t="s">
        <v>1881</v>
      </c>
      <c r="M5873" t="s">
        <v>16114</v>
      </c>
      <c r="N5873">
        <v>5834</v>
      </c>
    </row>
    <row r="5874" spans="1:14" x14ac:dyDescent="0.25">
      <c r="A5874" t="s">
        <v>4097</v>
      </c>
      <c r="B5874" t="s">
        <v>1988</v>
      </c>
      <c r="C5874" t="s">
        <v>201</v>
      </c>
      <c r="D5874" t="s">
        <v>1989</v>
      </c>
      <c r="E5874" t="s">
        <v>4098</v>
      </c>
      <c r="F5874" t="s">
        <v>72</v>
      </c>
      <c r="G5874" t="s">
        <v>33</v>
      </c>
      <c r="H5874" t="s">
        <v>21</v>
      </c>
      <c r="I5874" t="s">
        <v>4099</v>
      </c>
      <c r="J5874" t="s">
        <v>23</v>
      </c>
      <c r="K5874" t="s">
        <v>24</v>
      </c>
      <c r="L5874" t="s">
        <v>2356</v>
      </c>
      <c r="M5874" t="s">
        <v>4100</v>
      </c>
      <c r="N5874">
        <v>5835</v>
      </c>
    </row>
    <row r="5875" spans="1:14" x14ac:dyDescent="0.25">
      <c r="A5875" t="s">
        <v>18954</v>
      </c>
      <c r="B5875" t="s">
        <v>18955</v>
      </c>
      <c r="C5875" t="s">
        <v>412</v>
      </c>
      <c r="D5875" t="s">
        <v>18956</v>
      </c>
      <c r="E5875" t="s">
        <v>2393</v>
      </c>
      <c r="F5875" t="s">
        <v>64</v>
      </c>
      <c r="G5875" t="s">
        <v>33</v>
      </c>
      <c r="H5875" t="s">
        <v>21</v>
      </c>
      <c r="I5875" t="s">
        <v>18957</v>
      </c>
      <c r="J5875" t="s">
        <v>23</v>
      </c>
      <c r="K5875" t="s">
        <v>24</v>
      </c>
      <c r="L5875" t="s">
        <v>758</v>
      </c>
      <c r="M5875" t="s">
        <v>18958</v>
      </c>
      <c r="N5875">
        <v>5835</v>
      </c>
    </row>
    <row r="5876" spans="1:14" x14ac:dyDescent="0.25">
      <c r="A5876" t="s">
        <v>3970</v>
      </c>
      <c r="B5876" t="s">
        <v>3971</v>
      </c>
      <c r="C5876" t="s">
        <v>3972</v>
      </c>
      <c r="D5876" t="s">
        <v>3973</v>
      </c>
      <c r="E5876" t="s">
        <v>3974</v>
      </c>
      <c r="F5876" t="s">
        <v>72</v>
      </c>
      <c r="G5876" t="s">
        <v>20</v>
      </c>
      <c r="H5876" t="s">
        <v>21</v>
      </c>
      <c r="I5876" t="s">
        <v>3975</v>
      </c>
      <c r="J5876" t="s">
        <v>23</v>
      </c>
      <c r="K5876" t="s">
        <v>24</v>
      </c>
      <c r="L5876" t="s">
        <v>531</v>
      </c>
      <c r="M5876" t="s">
        <v>3976</v>
      </c>
      <c r="N5876">
        <v>5836</v>
      </c>
    </row>
    <row r="5877" spans="1:14" x14ac:dyDescent="0.25">
      <c r="A5877" t="s">
        <v>30593</v>
      </c>
      <c r="B5877" t="s">
        <v>30594</v>
      </c>
      <c r="C5877" t="s">
        <v>726</v>
      </c>
      <c r="D5877" t="s">
        <v>30595</v>
      </c>
      <c r="E5877" t="s">
        <v>3887</v>
      </c>
      <c r="F5877" t="s">
        <v>72</v>
      </c>
      <c r="G5877" t="s">
        <v>33</v>
      </c>
      <c r="H5877" t="s">
        <v>21</v>
      </c>
      <c r="I5877" t="s">
        <v>30596</v>
      </c>
      <c r="J5877" t="s">
        <v>257</v>
      </c>
      <c r="K5877" t="s">
        <v>258</v>
      </c>
      <c r="L5877" t="s">
        <v>267</v>
      </c>
      <c r="M5877" t="s">
        <v>30597</v>
      </c>
      <c r="N5877">
        <v>5837</v>
      </c>
    </row>
    <row r="5878" spans="1:14" x14ac:dyDescent="0.25">
      <c r="A5878" t="s">
        <v>17305</v>
      </c>
      <c r="B5878" t="s">
        <v>17306</v>
      </c>
      <c r="C5878" t="s">
        <v>33</v>
      </c>
      <c r="D5878" t="s">
        <v>17307</v>
      </c>
      <c r="E5878" t="s">
        <v>1873</v>
      </c>
      <c r="F5878" t="s">
        <v>72</v>
      </c>
      <c r="G5878" t="s">
        <v>33</v>
      </c>
      <c r="H5878" t="s">
        <v>21</v>
      </c>
      <c r="I5878" t="s">
        <v>17308</v>
      </c>
      <c r="J5878" t="s">
        <v>23</v>
      </c>
      <c r="K5878" t="s">
        <v>24</v>
      </c>
      <c r="L5878" t="s">
        <v>2086</v>
      </c>
      <c r="M5878" t="s">
        <v>17309</v>
      </c>
      <c r="N5878">
        <v>5838</v>
      </c>
    </row>
    <row r="5879" spans="1:14" x14ac:dyDescent="0.25">
      <c r="A5879" t="s">
        <v>19820</v>
      </c>
      <c r="B5879" t="s">
        <v>1110</v>
      </c>
      <c r="C5879" t="s">
        <v>602</v>
      </c>
      <c r="D5879" t="s">
        <v>19821</v>
      </c>
      <c r="E5879" t="s">
        <v>7081</v>
      </c>
      <c r="F5879" t="s">
        <v>64</v>
      </c>
      <c r="G5879" t="s">
        <v>33</v>
      </c>
      <c r="H5879" t="s">
        <v>247</v>
      </c>
      <c r="I5879" t="s">
        <v>19822</v>
      </c>
      <c r="J5879" t="s">
        <v>23</v>
      </c>
      <c r="K5879" t="s">
        <v>24</v>
      </c>
      <c r="L5879" t="s">
        <v>1003</v>
      </c>
      <c r="M5879" t="s">
        <v>19823</v>
      </c>
      <c r="N5879">
        <v>5839</v>
      </c>
    </row>
    <row r="5880" spans="1:14" x14ac:dyDescent="0.25">
      <c r="A5880" t="s">
        <v>2319</v>
      </c>
      <c r="B5880" t="s">
        <v>2320</v>
      </c>
      <c r="C5880" t="s">
        <v>2321</v>
      </c>
      <c r="D5880" t="s">
        <v>2322</v>
      </c>
      <c r="E5880" t="s">
        <v>2323</v>
      </c>
      <c r="F5880" t="s">
        <v>72</v>
      </c>
      <c r="G5880" t="s">
        <v>33</v>
      </c>
      <c r="H5880" t="s">
        <v>21</v>
      </c>
      <c r="I5880" t="s">
        <v>2324</v>
      </c>
      <c r="J5880" t="s">
        <v>23</v>
      </c>
      <c r="K5880" t="s">
        <v>24</v>
      </c>
      <c r="L5880" t="s">
        <v>523</v>
      </c>
      <c r="M5880" t="s">
        <v>2325</v>
      </c>
      <c r="N5880">
        <v>5840</v>
      </c>
    </row>
    <row r="5881" spans="1:14" x14ac:dyDescent="0.25">
      <c r="A5881" t="s">
        <v>27391</v>
      </c>
      <c r="B5881" t="s">
        <v>2628</v>
      </c>
      <c r="C5881" t="s">
        <v>4990</v>
      </c>
      <c r="D5881" t="s">
        <v>27392</v>
      </c>
      <c r="E5881" t="s">
        <v>1401</v>
      </c>
      <c r="F5881" t="s">
        <v>72</v>
      </c>
      <c r="G5881" t="s">
        <v>20</v>
      </c>
      <c r="H5881" t="s">
        <v>21</v>
      </c>
      <c r="I5881" t="s">
        <v>27393</v>
      </c>
      <c r="J5881" t="s">
        <v>23</v>
      </c>
      <c r="K5881" t="s">
        <v>57</v>
      </c>
      <c r="L5881" t="s">
        <v>249</v>
      </c>
      <c r="M5881" t="s">
        <v>27394</v>
      </c>
      <c r="N5881">
        <v>5841</v>
      </c>
    </row>
    <row r="5882" spans="1:14" x14ac:dyDescent="0.25">
      <c r="A5882" t="s">
        <v>11917</v>
      </c>
      <c r="B5882" t="s">
        <v>11918</v>
      </c>
      <c r="C5882" t="s">
        <v>3598</v>
      </c>
      <c r="D5882" t="s">
        <v>11919</v>
      </c>
      <c r="E5882" t="s">
        <v>11920</v>
      </c>
      <c r="F5882" t="s">
        <v>72</v>
      </c>
      <c r="G5882" t="s">
        <v>33</v>
      </c>
      <c r="H5882" t="s">
        <v>21</v>
      </c>
      <c r="I5882" t="s">
        <v>11921</v>
      </c>
      <c r="J5882" t="s">
        <v>23</v>
      </c>
      <c r="K5882" t="s">
        <v>24</v>
      </c>
      <c r="L5882" t="s">
        <v>1283</v>
      </c>
      <c r="M5882" t="s">
        <v>11922</v>
      </c>
      <c r="N5882">
        <v>5842</v>
      </c>
    </row>
    <row r="5883" spans="1:14" x14ac:dyDescent="0.25">
      <c r="A5883" t="s">
        <v>21379</v>
      </c>
      <c r="B5883" t="s">
        <v>21380</v>
      </c>
      <c r="C5883" t="s">
        <v>175</v>
      </c>
      <c r="D5883" t="s">
        <v>21381</v>
      </c>
      <c r="E5883" t="s">
        <v>2230</v>
      </c>
      <c r="F5883" t="s">
        <v>72</v>
      </c>
      <c r="G5883" t="s">
        <v>33</v>
      </c>
      <c r="H5883" t="s">
        <v>21</v>
      </c>
      <c r="I5883" t="s">
        <v>21382</v>
      </c>
      <c r="J5883" t="s">
        <v>23</v>
      </c>
      <c r="K5883" t="s">
        <v>24</v>
      </c>
      <c r="L5883" t="s">
        <v>2550</v>
      </c>
      <c r="M5883" t="s">
        <v>21383</v>
      </c>
      <c r="N5883">
        <v>5843</v>
      </c>
    </row>
    <row r="5884" spans="1:14" x14ac:dyDescent="0.25">
      <c r="A5884" t="s">
        <v>28261</v>
      </c>
      <c r="B5884" t="s">
        <v>2385</v>
      </c>
      <c r="C5884" t="s">
        <v>2897</v>
      </c>
      <c r="D5884" t="s">
        <v>28262</v>
      </c>
      <c r="E5884" t="s">
        <v>1777</v>
      </c>
      <c r="F5884" t="s">
        <v>133</v>
      </c>
      <c r="G5884" t="s">
        <v>33</v>
      </c>
      <c r="H5884" t="s">
        <v>21</v>
      </c>
      <c r="I5884" t="s">
        <v>28263</v>
      </c>
      <c r="J5884" t="s">
        <v>23</v>
      </c>
      <c r="K5884" t="s">
        <v>24</v>
      </c>
      <c r="L5884" t="s">
        <v>1591</v>
      </c>
      <c r="M5884" t="s">
        <v>28264</v>
      </c>
      <c r="N5884">
        <v>5844</v>
      </c>
    </row>
    <row r="5885" spans="1:14" x14ac:dyDescent="0.25">
      <c r="A5885" t="s">
        <v>28775</v>
      </c>
      <c r="B5885" t="s">
        <v>28776</v>
      </c>
      <c r="C5885" t="s">
        <v>47</v>
      </c>
      <c r="D5885" t="s">
        <v>28777</v>
      </c>
      <c r="E5885" t="s">
        <v>1426</v>
      </c>
      <c r="F5885" t="s">
        <v>72</v>
      </c>
      <c r="G5885" t="s">
        <v>33</v>
      </c>
      <c r="H5885" t="s">
        <v>21</v>
      </c>
      <c r="I5885" t="s">
        <v>28778</v>
      </c>
      <c r="J5885" t="s">
        <v>23</v>
      </c>
      <c r="K5885" t="s">
        <v>24</v>
      </c>
      <c r="L5885" t="s">
        <v>531</v>
      </c>
      <c r="M5885" t="s">
        <v>28779</v>
      </c>
      <c r="N5885">
        <v>5845</v>
      </c>
    </row>
    <row r="5886" spans="1:14" x14ac:dyDescent="0.25">
      <c r="A5886" t="s">
        <v>19135</v>
      </c>
      <c r="B5886" t="s">
        <v>8277</v>
      </c>
      <c r="C5886" t="s">
        <v>2699</v>
      </c>
      <c r="D5886" t="s">
        <v>19136</v>
      </c>
      <c r="E5886" t="s">
        <v>341</v>
      </c>
      <c r="F5886" t="s">
        <v>255</v>
      </c>
      <c r="G5886" t="s">
        <v>20</v>
      </c>
      <c r="H5886" t="s">
        <v>21</v>
      </c>
      <c r="I5886" t="s">
        <v>19137</v>
      </c>
      <c r="J5886" t="s">
        <v>23</v>
      </c>
      <c r="K5886" t="s">
        <v>24</v>
      </c>
      <c r="L5886" t="s">
        <v>3117</v>
      </c>
      <c r="M5886" t="s">
        <v>19138</v>
      </c>
      <c r="N5886">
        <v>5846</v>
      </c>
    </row>
    <row r="5887" spans="1:14" x14ac:dyDescent="0.25">
      <c r="A5887" t="s">
        <v>4699</v>
      </c>
      <c r="B5887" t="s">
        <v>4700</v>
      </c>
      <c r="C5887" t="s">
        <v>4701</v>
      </c>
      <c r="D5887" t="s">
        <v>4702</v>
      </c>
      <c r="E5887" t="s">
        <v>4703</v>
      </c>
      <c r="F5887" t="s">
        <v>809</v>
      </c>
      <c r="G5887" t="s">
        <v>20</v>
      </c>
      <c r="H5887" t="s">
        <v>247</v>
      </c>
      <c r="I5887" t="s">
        <v>4704</v>
      </c>
      <c r="J5887" t="s">
        <v>23</v>
      </c>
      <c r="K5887" t="s">
        <v>24</v>
      </c>
      <c r="L5887" t="s">
        <v>4705</v>
      </c>
      <c r="M5887" t="s">
        <v>4706</v>
      </c>
      <c r="N5887">
        <v>5847</v>
      </c>
    </row>
    <row r="5888" spans="1:14" x14ac:dyDescent="0.25">
      <c r="A5888" t="s">
        <v>29504</v>
      </c>
      <c r="B5888" t="s">
        <v>6770</v>
      </c>
      <c r="C5888" t="s">
        <v>29211</v>
      </c>
      <c r="D5888" t="s">
        <v>29505</v>
      </c>
      <c r="E5888" t="s">
        <v>5901</v>
      </c>
      <c r="F5888" t="s">
        <v>72</v>
      </c>
      <c r="G5888" t="s">
        <v>20</v>
      </c>
      <c r="H5888" t="s">
        <v>21</v>
      </c>
      <c r="I5888" t="s">
        <v>29506</v>
      </c>
      <c r="J5888" t="s">
        <v>23</v>
      </c>
      <c r="K5888" t="s">
        <v>57</v>
      </c>
      <c r="L5888" t="s">
        <v>585</v>
      </c>
      <c r="M5888" t="s">
        <v>29507</v>
      </c>
      <c r="N5888">
        <v>5847</v>
      </c>
    </row>
    <row r="5889" spans="1:14" x14ac:dyDescent="0.25">
      <c r="A5889" t="s">
        <v>9059</v>
      </c>
      <c r="B5889" t="s">
        <v>9060</v>
      </c>
      <c r="C5889" t="s">
        <v>1199</v>
      </c>
      <c r="D5889" t="s">
        <v>9061</v>
      </c>
      <c r="E5889" t="s">
        <v>1165</v>
      </c>
      <c r="F5889" t="s">
        <v>450</v>
      </c>
      <c r="G5889" t="s">
        <v>20</v>
      </c>
      <c r="H5889" t="s">
        <v>21</v>
      </c>
      <c r="I5889" t="s">
        <v>9062</v>
      </c>
      <c r="J5889" t="s">
        <v>23</v>
      </c>
      <c r="K5889" t="s">
        <v>24</v>
      </c>
      <c r="L5889" t="s">
        <v>259</v>
      </c>
      <c r="M5889" t="s">
        <v>9063</v>
      </c>
      <c r="N5889">
        <v>5848</v>
      </c>
    </row>
    <row r="5890" spans="1:14" x14ac:dyDescent="0.25">
      <c r="A5890" t="s">
        <v>16813</v>
      </c>
      <c r="B5890" t="s">
        <v>2101</v>
      </c>
      <c r="C5890" t="s">
        <v>189</v>
      </c>
      <c r="D5890" t="s">
        <v>5623</v>
      </c>
      <c r="E5890" t="s">
        <v>923</v>
      </c>
      <c r="F5890" t="s">
        <v>450</v>
      </c>
      <c r="G5890" t="s">
        <v>33</v>
      </c>
      <c r="H5890" t="s">
        <v>21</v>
      </c>
      <c r="I5890" t="s">
        <v>16814</v>
      </c>
      <c r="J5890" t="s">
        <v>23</v>
      </c>
      <c r="K5890" t="s">
        <v>24</v>
      </c>
      <c r="L5890" t="s">
        <v>531</v>
      </c>
      <c r="M5890" t="s">
        <v>16815</v>
      </c>
      <c r="N5890">
        <v>5849</v>
      </c>
    </row>
    <row r="5891" spans="1:14" x14ac:dyDescent="0.25">
      <c r="A5891" t="s">
        <v>30121</v>
      </c>
      <c r="B5891" t="s">
        <v>30122</v>
      </c>
      <c r="C5891" t="s">
        <v>175</v>
      </c>
      <c r="D5891" t="s">
        <v>30123</v>
      </c>
      <c r="E5891" t="s">
        <v>154</v>
      </c>
      <c r="F5891" t="s">
        <v>72</v>
      </c>
      <c r="G5891" t="s">
        <v>33</v>
      </c>
      <c r="H5891" t="s">
        <v>21</v>
      </c>
      <c r="I5891" t="s">
        <v>30124</v>
      </c>
      <c r="J5891" t="s">
        <v>257</v>
      </c>
      <c r="K5891" t="s">
        <v>258</v>
      </c>
      <c r="L5891" t="s">
        <v>259</v>
      </c>
      <c r="M5891" t="s">
        <v>30125</v>
      </c>
      <c r="N5891">
        <v>5850</v>
      </c>
    </row>
    <row r="5892" spans="1:14" x14ac:dyDescent="0.25">
      <c r="A5892" t="s">
        <v>13975</v>
      </c>
      <c r="B5892" t="s">
        <v>3879</v>
      </c>
      <c r="C5892" t="s">
        <v>2823</v>
      </c>
      <c r="D5892" t="s">
        <v>13976</v>
      </c>
      <c r="E5892" t="s">
        <v>1165</v>
      </c>
      <c r="F5892" t="s">
        <v>72</v>
      </c>
      <c r="G5892" t="s">
        <v>20</v>
      </c>
      <c r="H5892" t="s">
        <v>21</v>
      </c>
      <c r="I5892" t="s">
        <v>13977</v>
      </c>
      <c r="J5892" t="s">
        <v>23</v>
      </c>
      <c r="K5892" t="s">
        <v>24</v>
      </c>
      <c r="L5892" t="s">
        <v>3117</v>
      </c>
      <c r="M5892" t="s">
        <v>13978</v>
      </c>
      <c r="N5892">
        <v>5851</v>
      </c>
    </row>
    <row r="5893" spans="1:14" x14ac:dyDescent="0.25">
      <c r="A5893" t="s">
        <v>11840</v>
      </c>
      <c r="B5893" t="s">
        <v>11430</v>
      </c>
      <c r="C5893" t="s">
        <v>975</v>
      </c>
      <c r="D5893" t="s">
        <v>11841</v>
      </c>
      <c r="E5893" t="s">
        <v>4437</v>
      </c>
      <c r="F5893" t="s">
        <v>265</v>
      </c>
      <c r="G5893" t="s">
        <v>33</v>
      </c>
      <c r="H5893" t="s">
        <v>21</v>
      </c>
      <c r="I5893" t="s">
        <v>11842</v>
      </c>
      <c r="J5893" t="s">
        <v>23</v>
      </c>
      <c r="K5893" t="s">
        <v>24</v>
      </c>
      <c r="L5893" t="s">
        <v>523</v>
      </c>
      <c r="M5893" t="s">
        <v>11843</v>
      </c>
      <c r="N5893">
        <v>5852</v>
      </c>
    </row>
    <row r="5894" spans="1:14" x14ac:dyDescent="0.25">
      <c r="A5894" t="s">
        <v>5986</v>
      </c>
      <c r="B5894" t="s">
        <v>5987</v>
      </c>
      <c r="C5894" t="s">
        <v>1841</v>
      </c>
      <c r="D5894" t="s">
        <v>5988</v>
      </c>
      <c r="E5894" t="s">
        <v>5989</v>
      </c>
      <c r="F5894" t="s">
        <v>72</v>
      </c>
      <c r="G5894" t="s">
        <v>33</v>
      </c>
      <c r="H5894" t="s">
        <v>21</v>
      </c>
      <c r="I5894" t="s">
        <v>5990</v>
      </c>
      <c r="J5894" t="s">
        <v>23</v>
      </c>
      <c r="K5894" t="s">
        <v>24</v>
      </c>
      <c r="L5894" t="s">
        <v>259</v>
      </c>
      <c r="M5894" t="s">
        <v>5991</v>
      </c>
      <c r="N5894">
        <v>5853</v>
      </c>
    </row>
    <row r="5895" spans="1:14" x14ac:dyDescent="0.25">
      <c r="A5895" t="s">
        <v>22764</v>
      </c>
      <c r="B5895" t="s">
        <v>3271</v>
      </c>
      <c r="C5895" t="s">
        <v>360</v>
      </c>
      <c r="D5895" t="s">
        <v>5709</v>
      </c>
      <c r="E5895" t="s">
        <v>31</v>
      </c>
      <c r="F5895" t="s">
        <v>703</v>
      </c>
      <c r="G5895" t="s">
        <v>33</v>
      </c>
      <c r="H5895" t="s">
        <v>21</v>
      </c>
      <c r="I5895" t="s">
        <v>22765</v>
      </c>
      <c r="J5895" t="s">
        <v>23</v>
      </c>
      <c r="K5895" t="s">
        <v>24</v>
      </c>
      <c r="L5895" t="s">
        <v>249</v>
      </c>
      <c r="M5895" t="s">
        <v>22766</v>
      </c>
      <c r="N5895">
        <v>5854</v>
      </c>
    </row>
    <row r="5896" spans="1:14" x14ac:dyDescent="0.25">
      <c r="A5896" t="s">
        <v>22895</v>
      </c>
      <c r="B5896" t="s">
        <v>22896</v>
      </c>
      <c r="C5896" t="s">
        <v>360</v>
      </c>
      <c r="D5896" t="s">
        <v>22897</v>
      </c>
      <c r="E5896" t="s">
        <v>22898</v>
      </c>
      <c r="F5896" t="s">
        <v>274</v>
      </c>
      <c r="G5896" t="s">
        <v>33</v>
      </c>
      <c r="H5896" t="s">
        <v>21</v>
      </c>
      <c r="I5896" t="s">
        <v>22899</v>
      </c>
      <c r="J5896" t="s">
        <v>23</v>
      </c>
      <c r="K5896" t="s">
        <v>24</v>
      </c>
      <c r="L5896" t="s">
        <v>5206</v>
      </c>
      <c r="M5896" t="s">
        <v>22900</v>
      </c>
      <c r="N5896">
        <v>5854</v>
      </c>
    </row>
    <row r="5897" spans="1:14" x14ac:dyDescent="0.25">
      <c r="A5897" t="s">
        <v>27010</v>
      </c>
      <c r="B5897" t="s">
        <v>4253</v>
      </c>
      <c r="C5897" t="s">
        <v>271</v>
      </c>
      <c r="D5897" t="s">
        <v>27011</v>
      </c>
      <c r="E5897" t="s">
        <v>196</v>
      </c>
      <c r="F5897" t="s">
        <v>19</v>
      </c>
      <c r="G5897" t="s">
        <v>33</v>
      </c>
      <c r="H5897" t="s">
        <v>21</v>
      </c>
      <c r="I5897" t="s">
        <v>27012</v>
      </c>
      <c r="J5897" t="s">
        <v>23</v>
      </c>
      <c r="K5897" t="s">
        <v>24</v>
      </c>
      <c r="L5897" t="s">
        <v>2550</v>
      </c>
      <c r="M5897" t="s">
        <v>27013</v>
      </c>
      <c r="N5897">
        <v>5856</v>
      </c>
    </row>
    <row r="5898" spans="1:14" x14ac:dyDescent="0.25">
      <c r="A5898" t="s">
        <v>3390</v>
      </c>
      <c r="B5898" t="s">
        <v>3391</v>
      </c>
      <c r="C5898" t="s">
        <v>168</v>
      </c>
      <c r="D5898" t="s">
        <v>3392</v>
      </c>
      <c r="E5898" t="s">
        <v>1681</v>
      </c>
      <c r="F5898" t="s">
        <v>133</v>
      </c>
      <c r="G5898" t="s">
        <v>33</v>
      </c>
      <c r="H5898" t="s">
        <v>21</v>
      </c>
      <c r="I5898" t="s">
        <v>3393</v>
      </c>
      <c r="J5898" t="s">
        <v>23</v>
      </c>
      <c r="K5898" t="s">
        <v>24</v>
      </c>
      <c r="L5898" t="s">
        <v>259</v>
      </c>
      <c r="M5898" t="s">
        <v>3394</v>
      </c>
      <c r="N5898">
        <v>5857</v>
      </c>
    </row>
    <row r="5899" spans="1:14" x14ac:dyDescent="0.25">
      <c r="A5899" t="s">
        <v>20758</v>
      </c>
      <c r="B5899" t="s">
        <v>20759</v>
      </c>
      <c r="C5899" t="s">
        <v>1261</v>
      </c>
      <c r="D5899" t="s">
        <v>20760</v>
      </c>
      <c r="E5899" t="s">
        <v>3099</v>
      </c>
      <c r="F5899" t="s">
        <v>72</v>
      </c>
      <c r="G5899" t="s">
        <v>20</v>
      </c>
      <c r="H5899" t="s">
        <v>21</v>
      </c>
      <c r="I5899" t="s">
        <v>20761</v>
      </c>
      <c r="J5899" t="s">
        <v>23</v>
      </c>
      <c r="K5899" t="s">
        <v>24</v>
      </c>
      <c r="L5899" t="s">
        <v>2086</v>
      </c>
      <c r="M5899" t="s">
        <v>20762</v>
      </c>
      <c r="N5899">
        <v>5858</v>
      </c>
    </row>
    <row r="5900" spans="1:14" x14ac:dyDescent="0.25">
      <c r="A5900" t="s">
        <v>194</v>
      </c>
      <c r="B5900" t="s">
        <v>38</v>
      </c>
      <c r="C5900" t="s">
        <v>29</v>
      </c>
      <c r="D5900" t="s">
        <v>195</v>
      </c>
      <c r="E5900" t="s">
        <v>196</v>
      </c>
      <c r="F5900" t="s">
        <v>72</v>
      </c>
      <c r="G5900" t="s">
        <v>33</v>
      </c>
      <c r="H5900" t="s">
        <v>21</v>
      </c>
      <c r="I5900" t="s">
        <v>197</v>
      </c>
      <c r="J5900" t="s">
        <v>23</v>
      </c>
      <c r="K5900" t="s">
        <v>24</v>
      </c>
      <c r="L5900" t="s">
        <v>25</v>
      </c>
      <c r="M5900" t="s">
        <v>198</v>
      </c>
      <c r="N5900">
        <v>5859</v>
      </c>
    </row>
    <row r="5901" spans="1:14" x14ac:dyDescent="0.25">
      <c r="A5901" t="s">
        <v>20475</v>
      </c>
      <c r="B5901" t="s">
        <v>20476</v>
      </c>
      <c r="C5901" t="s">
        <v>2305</v>
      </c>
      <c r="D5901" t="s">
        <v>20477</v>
      </c>
      <c r="E5901" t="s">
        <v>787</v>
      </c>
      <c r="F5901" t="s">
        <v>72</v>
      </c>
      <c r="G5901" t="s">
        <v>33</v>
      </c>
      <c r="H5901" t="s">
        <v>21</v>
      </c>
      <c r="I5901" t="s">
        <v>20478</v>
      </c>
      <c r="J5901" t="s">
        <v>23</v>
      </c>
      <c r="K5901" t="s">
        <v>57</v>
      </c>
      <c r="L5901" t="s">
        <v>249</v>
      </c>
      <c r="M5901" t="s">
        <v>20479</v>
      </c>
      <c r="N5901">
        <v>5860</v>
      </c>
    </row>
    <row r="5902" spans="1:14" x14ac:dyDescent="0.25">
      <c r="A5902" t="s">
        <v>17769</v>
      </c>
      <c r="B5902" t="s">
        <v>17770</v>
      </c>
      <c r="C5902" t="s">
        <v>271</v>
      </c>
      <c r="D5902" t="s">
        <v>17771</v>
      </c>
      <c r="E5902" t="s">
        <v>295</v>
      </c>
      <c r="F5902" t="s">
        <v>133</v>
      </c>
      <c r="G5902" t="s">
        <v>33</v>
      </c>
      <c r="H5902" t="s">
        <v>21</v>
      </c>
      <c r="I5902" t="s">
        <v>17772</v>
      </c>
      <c r="J5902" t="s">
        <v>23</v>
      </c>
      <c r="K5902" t="s">
        <v>24</v>
      </c>
      <c r="L5902" t="s">
        <v>2086</v>
      </c>
      <c r="M5902" t="s">
        <v>17773</v>
      </c>
      <c r="N5902">
        <v>5861</v>
      </c>
    </row>
    <row r="5903" spans="1:14" x14ac:dyDescent="0.25">
      <c r="A5903" t="s">
        <v>8649</v>
      </c>
      <c r="B5903" t="s">
        <v>8650</v>
      </c>
      <c r="C5903" t="s">
        <v>271</v>
      </c>
      <c r="D5903" t="s">
        <v>8651</v>
      </c>
      <c r="E5903" t="s">
        <v>3928</v>
      </c>
      <c r="F5903" t="s">
        <v>80</v>
      </c>
      <c r="G5903" t="s">
        <v>33</v>
      </c>
      <c r="H5903" t="s">
        <v>21</v>
      </c>
      <c r="I5903" t="s">
        <v>8652</v>
      </c>
      <c r="J5903" t="s">
        <v>23</v>
      </c>
      <c r="K5903" t="s">
        <v>24</v>
      </c>
      <c r="L5903" t="s">
        <v>267</v>
      </c>
      <c r="M5903" t="s">
        <v>8653</v>
      </c>
      <c r="N5903">
        <v>5862</v>
      </c>
    </row>
    <row r="5904" spans="1:14" x14ac:dyDescent="0.25">
      <c r="A5904" t="s">
        <v>16553</v>
      </c>
      <c r="B5904" t="s">
        <v>7992</v>
      </c>
      <c r="C5904" t="s">
        <v>719</v>
      </c>
      <c r="D5904" t="s">
        <v>7993</v>
      </c>
      <c r="E5904" t="s">
        <v>407</v>
      </c>
      <c r="F5904" t="s">
        <v>422</v>
      </c>
      <c r="G5904" t="s">
        <v>20</v>
      </c>
      <c r="H5904" t="s">
        <v>21</v>
      </c>
      <c r="I5904" t="s">
        <v>16554</v>
      </c>
      <c r="J5904" t="s">
        <v>23</v>
      </c>
      <c r="K5904" t="s">
        <v>24</v>
      </c>
      <c r="L5904" t="s">
        <v>1046</v>
      </c>
      <c r="M5904" t="s">
        <v>16555</v>
      </c>
      <c r="N5904">
        <v>5863</v>
      </c>
    </row>
    <row r="5905" spans="1:14" x14ac:dyDescent="0.25">
      <c r="A5905" t="s">
        <v>27725</v>
      </c>
      <c r="B5905" t="s">
        <v>10975</v>
      </c>
      <c r="C5905" t="s">
        <v>107</v>
      </c>
      <c r="D5905" t="s">
        <v>27726</v>
      </c>
      <c r="E5905" t="s">
        <v>583</v>
      </c>
      <c r="F5905" t="s">
        <v>648</v>
      </c>
      <c r="G5905" t="s">
        <v>20</v>
      </c>
      <c r="H5905" t="s">
        <v>21</v>
      </c>
      <c r="I5905" t="s">
        <v>27727</v>
      </c>
      <c r="J5905" t="s">
        <v>23</v>
      </c>
      <c r="K5905" t="s">
        <v>57</v>
      </c>
      <c r="L5905" t="s">
        <v>1445</v>
      </c>
      <c r="M5905" t="s">
        <v>27728</v>
      </c>
      <c r="N5905">
        <v>5864</v>
      </c>
    </row>
    <row r="5906" spans="1:14" x14ac:dyDescent="0.25">
      <c r="A5906" t="s">
        <v>28634</v>
      </c>
      <c r="B5906" t="s">
        <v>14431</v>
      </c>
      <c r="C5906" t="s">
        <v>2444</v>
      </c>
      <c r="D5906" t="s">
        <v>28635</v>
      </c>
      <c r="E5906" t="s">
        <v>1732</v>
      </c>
      <c r="F5906" t="s">
        <v>95</v>
      </c>
      <c r="G5906" t="s">
        <v>33</v>
      </c>
      <c r="H5906" t="s">
        <v>21</v>
      </c>
      <c r="I5906" t="s">
        <v>28636</v>
      </c>
      <c r="J5906" t="s">
        <v>23</v>
      </c>
      <c r="K5906" t="s">
        <v>24</v>
      </c>
      <c r="L5906" t="s">
        <v>2086</v>
      </c>
      <c r="M5906" t="s">
        <v>28637</v>
      </c>
      <c r="N5906">
        <v>5865</v>
      </c>
    </row>
    <row r="5907" spans="1:14" x14ac:dyDescent="0.25">
      <c r="A5907" t="s">
        <v>26812</v>
      </c>
      <c r="B5907" t="s">
        <v>26813</v>
      </c>
      <c r="C5907" t="s">
        <v>761</v>
      </c>
      <c r="D5907" t="s">
        <v>26814</v>
      </c>
      <c r="E5907" t="s">
        <v>1715</v>
      </c>
      <c r="F5907" t="s">
        <v>648</v>
      </c>
      <c r="G5907" t="s">
        <v>20</v>
      </c>
      <c r="H5907" t="s">
        <v>21</v>
      </c>
      <c r="I5907" t="s">
        <v>26815</v>
      </c>
      <c r="J5907" t="s">
        <v>23</v>
      </c>
      <c r="K5907" t="s">
        <v>57</v>
      </c>
      <c r="L5907" t="s">
        <v>1445</v>
      </c>
      <c r="M5907" t="s">
        <v>26816</v>
      </c>
      <c r="N5907">
        <v>5866</v>
      </c>
    </row>
    <row r="5908" spans="1:14" x14ac:dyDescent="0.25">
      <c r="A5908" t="s">
        <v>30047</v>
      </c>
      <c r="B5908" t="s">
        <v>6759</v>
      </c>
      <c r="C5908" t="s">
        <v>3017</v>
      </c>
      <c r="D5908" t="s">
        <v>30048</v>
      </c>
      <c r="E5908" t="s">
        <v>1990</v>
      </c>
      <c r="F5908" t="s">
        <v>1879</v>
      </c>
      <c r="G5908" t="s">
        <v>20</v>
      </c>
      <c r="H5908" t="s">
        <v>21</v>
      </c>
      <c r="I5908" t="s">
        <v>30049</v>
      </c>
      <c r="J5908" t="s">
        <v>23</v>
      </c>
      <c r="K5908" t="s">
        <v>57</v>
      </c>
      <c r="L5908" t="s">
        <v>585</v>
      </c>
      <c r="M5908" t="s">
        <v>30050</v>
      </c>
      <c r="N5908">
        <v>5867</v>
      </c>
    </row>
    <row r="5909" spans="1:14" x14ac:dyDescent="0.25">
      <c r="A5909" t="s">
        <v>12126</v>
      </c>
      <c r="B5909" t="s">
        <v>4984</v>
      </c>
      <c r="C5909" t="s">
        <v>405</v>
      </c>
      <c r="D5909" t="s">
        <v>12127</v>
      </c>
      <c r="E5909" t="s">
        <v>2018</v>
      </c>
      <c r="F5909" t="s">
        <v>133</v>
      </c>
      <c r="G5909" t="s">
        <v>33</v>
      </c>
      <c r="H5909" t="s">
        <v>21</v>
      </c>
      <c r="I5909" t="s">
        <v>12128</v>
      </c>
      <c r="J5909" t="s">
        <v>23</v>
      </c>
      <c r="K5909" t="s">
        <v>24</v>
      </c>
      <c r="L5909" t="s">
        <v>1541</v>
      </c>
      <c r="M5909" t="s">
        <v>12129</v>
      </c>
      <c r="N5909">
        <v>5868</v>
      </c>
    </row>
    <row r="5910" spans="1:14" x14ac:dyDescent="0.25">
      <c r="A5910" t="s">
        <v>13423</v>
      </c>
      <c r="B5910" t="s">
        <v>6283</v>
      </c>
      <c r="C5910" t="s">
        <v>5552</v>
      </c>
      <c r="D5910" t="s">
        <v>13424</v>
      </c>
      <c r="E5910" t="s">
        <v>1732</v>
      </c>
      <c r="F5910" t="s">
        <v>133</v>
      </c>
      <c r="G5910" t="s">
        <v>33</v>
      </c>
      <c r="H5910" t="s">
        <v>21</v>
      </c>
      <c r="I5910" t="s">
        <v>13425</v>
      </c>
      <c r="J5910" t="s">
        <v>23</v>
      </c>
      <c r="K5910" t="s">
        <v>24</v>
      </c>
      <c r="L5910" t="s">
        <v>249</v>
      </c>
      <c r="M5910" t="s">
        <v>13426</v>
      </c>
      <c r="N5910">
        <v>5869</v>
      </c>
    </row>
    <row r="5911" spans="1:14" x14ac:dyDescent="0.25">
      <c r="A5911" t="s">
        <v>16284</v>
      </c>
      <c r="B5911" t="s">
        <v>2530</v>
      </c>
      <c r="C5911" t="s">
        <v>2924</v>
      </c>
      <c r="D5911" t="s">
        <v>16285</v>
      </c>
      <c r="E5911" t="s">
        <v>536</v>
      </c>
      <c r="F5911" t="s">
        <v>72</v>
      </c>
      <c r="G5911" t="s">
        <v>20</v>
      </c>
      <c r="H5911" t="s">
        <v>21</v>
      </c>
      <c r="I5911" t="s">
        <v>16286</v>
      </c>
      <c r="J5911" t="s">
        <v>23</v>
      </c>
      <c r="K5911" t="s">
        <v>24</v>
      </c>
      <c r="L5911" t="s">
        <v>1264</v>
      </c>
      <c r="M5911" t="s">
        <v>16287</v>
      </c>
      <c r="N5911">
        <v>5870</v>
      </c>
    </row>
    <row r="5912" spans="1:14" x14ac:dyDescent="0.25">
      <c r="A5912" t="s">
        <v>13689</v>
      </c>
      <c r="B5912" t="s">
        <v>13690</v>
      </c>
      <c r="C5912" t="s">
        <v>368</v>
      </c>
      <c r="D5912" t="s">
        <v>13691</v>
      </c>
      <c r="E5912" t="s">
        <v>1509</v>
      </c>
      <c r="F5912" t="s">
        <v>95</v>
      </c>
      <c r="G5912" t="s">
        <v>33</v>
      </c>
      <c r="H5912" t="s">
        <v>21</v>
      </c>
      <c r="I5912" t="s">
        <v>13692</v>
      </c>
      <c r="J5912" t="s">
        <v>23</v>
      </c>
      <c r="K5912" t="s">
        <v>24</v>
      </c>
      <c r="L5912" t="s">
        <v>267</v>
      </c>
      <c r="M5912" t="s">
        <v>13693</v>
      </c>
      <c r="N5912">
        <v>5871</v>
      </c>
    </row>
    <row r="5913" spans="1:14" x14ac:dyDescent="0.25">
      <c r="A5913" t="s">
        <v>8785</v>
      </c>
      <c r="B5913" t="s">
        <v>2196</v>
      </c>
      <c r="C5913" t="s">
        <v>293</v>
      </c>
      <c r="D5913" t="s">
        <v>8786</v>
      </c>
      <c r="E5913" t="s">
        <v>1143</v>
      </c>
      <c r="F5913" t="s">
        <v>64</v>
      </c>
      <c r="G5913" t="s">
        <v>33</v>
      </c>
      <c r="H5913" t="s">
        <v>21</v>
      </c>
      <c r="I5913" t="s">
        <v>8787</v>
      </c>
      <c r="J5913" t="s">
        <v>23</v>
      </c>
      <c r="K5913" t="s">
        <v>24</v>
      </c>
      <c r="L5913" t="s">
        <v>4159</v>
      </c>
      <c r="M5913" t="s">
        <v>8788</v>
      </c>
      <c r="N5913">
        <v>5872</v>
      </c>
    </row>
    <row r="5914" spans="1:14" x14ac:dyDescent="0.25">
      <c r="A5914" t="s">
        <v>10444</v>
      </c>
      <c r="B5914" t="s">
        <v>1808</v>
      </c>
      <c r="C5914" t="s">
        <v>145</v>
      </c>
      <c r="D5914" t="s">
        <v>3705</v>
      </c>
      <c r="E5914" t="s">
        <v>6322</v>
      </c>
      <c r="F5914" t="s">
        <v>422</v>
      </c>
      <c r="G5914" t="s">
        <v>20</v>
      </c>
      <c r="H5914" t="s">
        <v>21</v>
      </c>
      <c r="I5914" t="s">
        <v>10445</v>
      </c>
      <c r="J5914" t="s">
        <v>23</v>
      </c>
      <c r="K5914" t="s">
        <v>24</v>
      </c>
      <c r="L5914" t="s">
        <v>531</v>
      </c>
      <c r="M5914" t="s">
        <v>10446</v>
      </c>
      <c r="N5914">
        <v>5873</v>
      </c>
    </row>
    <row r="5915" spans="1:14" x14ac:dyDescent="0.25">
      <c r="A5915" t="s">
        <v>19868</v>
      </c>
      <c r="B5915" t="s">
        <v>19869</v>
      </c>
      <c r="C5915" t="s">
        <v>3370</v>
      </c>
      <c r="D5915" t="s">
        <v>19870</v>
      </c>
      <c r="E5915" t="s">
        <v>2802</v>
      </c>
      <c r="F5915" t="s">
        <v>450</v>
      </c>
      <c r="G5915" t="s">
        <v>33</v>
      </c>
      <c r="H5915" t="s">
        <v>21</v>
      </c>
      <c r="I5915" t="s">
        <v>19871</v>
      </c>
      <c r="J5915" t="s">
        <v>23</v>
      </c>
      <c r="K5915" t="s">
        <v>57</v>
      </c>
      <c r="L5915" t="s">
        <v>259</v>
      </c>
      <c r="M5915" t="s">
        <v>19872</v>
      </c>
      <c r="N5915">
        <v>5874</v>
      </c>
    </row>
    <row r="5916" spans="1:14" x14ac:dyDescent="0.25">
      <c r="A5916" t="s">
        <v>27136</v>
      </c>
      <c r="B5916" t="s">
        <v>4155</v>
      </c>
      <c r="C5916" t="s">
        <v>928</v>
      </c>
      <c r="D5916" t="s">
        <v>27137</v>
      </c>
      <c r="E5916" t="s">
        <v>191</v>
      </c>
      <c r="F5916" t="s">
        <v>255</v>
      </c>
      <c r="G5916" t="s">
        <v>33</v>
      </c>
      <c r="H5916" t="s">
        <v>21</v>
      </c>
      <c r="I5916" t="s">
        <v>27138</v>
      </c>
      <c r="J5916" t="s">
        <v>23</v>
      </c>
      <c r="K5916" t="s">
        <v>24</v>
      </c>
      <c r="L5916" t="s">
        <v>35</v>
      </c>
      <c r="M5916" t="s">
        <v>27139</v>
      </c>
      <c r="N5916">
        <v>5875</v>
      </c>
    </row>
    <row r="5917" spans="1:14" x14ac:dyDescent="0.25">
      <c r="A5917" t="s">
        <v>6616</v>
      </c>
      <c r="B5917" t="s">
        <v>5957</v>
      </c>
      <c r="C5917" t="s">
        <v>216</v>
      </c>
      <c r="D5917" t="s">
        <v>5958</v>
      </c>
      <c r="E5917" t="s">
        <v>2208</v>
      </c>
      <c r="F5917" t="s">
        <v>64</v>
      </c>
      <c r="G5917" t="s">
        <v>33</v>
      </c>
      <c r="H5917" t="s">
        <v>21</v>
      </c>
      <c r="I5917" t="s">
        <v>6617</v>
      </c>
      <c r="J5917" t="s">
        <v>257</v>
      </c>
      <c r="K5917" t="s">
        <v>258</v>
      </c>
      <c r="L5917" t="s">
        <v>259</v>
      </c>
      <c r="M5917" t="s">
        <v>6618</v>
      </c>
      <c r="N5917">
        <v>5876</v>
      </c>
    </row>
    <row r="5918" spans="1:14" x14ac:dyDescent="0.25">
      <c r="A5918" t="s">
        <v>22644</v>
      </c>
      <c r="B5918" t="s">
        <v>319</v>
      </c>
      <c r="C5918" t="s">
        <v>224</v>
      </c>
      <c r="D5918" t="s">
        <v>22645</v>
      </c>
      <c r="E5918" t="s">
        <v>469</v>
      </c>
      <c r="F5918" t="s">
        <v>64</v>
      </c>
      <c r="G5918" t="s">
        <v>33</v>
      </c>
      <c r="H5918" t="s">
        <v>21</v>
      </c>
      <c r="I5918" t="s">
        <v>22646</v>
      </c>
      <c r="J5918" t="s">
        <v>23</v>
      </c>
      <c r="K5918" t="s">
        <v>57</v>
      </c>
      <c r="L5918" t="s">
        <v>1445</v>
      </c>
      <c r="M5918" t="s">
        <v>22647</v>
      </c>
      <c r="N5918">
        <v>5877</v>
      </c>
    </row>
    <row r="5919" spans="1:14" x14ac:dyDescent="0.25">
      <c r="A5919" t="s">
        <v>29645</v>
      </c>
      <c r="B5919" t="s">
        <v>29646</v>
      </c>
      <c r="C5919" t="s">
        <v>39</v>
      </c>
      <c r="D5919" t="s">
        <v>29647</v>
      </c>
      <c r="E5919" t="s">
        <v>911</v>
      </c>
      <c r="F5919" t="s">
        <v>422</v>
      </c>
      <c r="G5919" t="s">
        <v>33</v>
      </c>
      <c r="H5919" t="s">
        <v>21</v>
      </c>
      <c r="I5919" t="s">
        <v>29648</v>
      </c>
      <c r="J5919" t="s">
        <v>23</v>
      </c>
      <c r="K5919" t="s">
        <v>24</v>
      </c>
      <c r="L5919" t="s">
        <v>1451</v>
      </c>
      <c r="M5919" t="s">
        <v>29649</v>
      </c>
      <c r="N5919">
        <v>5878</v>
      </c>
    </row>
    <row r="5920" spans="1:14" x14ac:dyDescent="0.25">
      <c r="A5920" t="s">
        <v>29234</v>
      </c>
      <c r="B5920" t="s">
        <v>29235</v>
      </c>
      <c r="C5920" t="s">
        <v>145</v>
      </c>
      <c r="D5920" t="s">
        <v>29236</v>
      </c>
      <c r="E5920" t="s">
        <v>7202</v>
      </c>
      <c r="F5920" t="s">
        <v>64</v>
      </c>
      <c r="G5920" t="s">
        <v>20</v>
      </c>
      <c r="H5920" t="s">
        <v>21</v>
      </c>
      <c r="I5920" t="s">
        <v>29237</v>
      </c>
      <c r="J5920" t="s">
        <v>23</v>
      </c>
      <c r="K5920" t="s">
        <v>57</v>
      </c>
      <c r="L5920" t="s">
        <v>267</v>
      </c>
      <c r="M5920" t="s">
        <v>29238</v>
      </c>
      <c r="N5920">
        <v>5879</v>
      </c>
    </row>
    <row r="5921" spans="1:14" x14ac:dyDescent="0.25">
      <c r="A5921" t="s">
        <v>6783</v>
      </c>
      <c r="B5921" t="s">
        <v>3721</v>
      </c>
      <c r="C5921" t="s">
        <v>975</v>
      </c>
      <c r="D5921" t="s">
        <v>6784</v>
      </c>
      <c r="E5921" t="s">
        <v>5779</v>
      </c>
      <c r="F5921" t="s">
        <v>1861</v>
      </c>
      <c r="G5921" t="s">
        <v>33</v>
      </c>
      <c r="H5921" t="s">
        <v>21</v>
      </c>
      <c r="I5921" t="s">
        <v>6785</v>
      </c>
      <c r="J5921" t="s">
        <v>23</v>
      </c>
      <c r="K5921" t="s">
        <v>24</v>
      </c>
      <c r="L5921" t="s">
        <v>4159</v>
      </c>
      <c r="M5921" t="s">
        <v>6786</v>
      </c>
      <c r="N5921">
        <v>5880</v>
      </c>
    </row>
    <row r="5922" spans="1:14" x14ac:dyDescent="0.25">
      <c r="A5922" t="s">
        <v>25979</v>
      </c>
      <c r="B5922" t="s">
        <v>9764</v>
      </c>
      <c r="C5922" t="s">
        <v>145</v>
      </c>
      <c r="D5922" t="s">
        <v>25980</v>
      </c>
      <c r="E5922" t="s">
        <v>3360</v>
      </c>
      <c r="F5922" t="s">
        <v>422</v>
      </c>
      <c r="G5922" t="s">
        <v>33</v>
      </c>
      <c r="H5922" t="s">
        <v>21</v>
      </c>
      <c r="I5922" t="s">
        <v>25981</v>
      </c>
      <c r="J5922" t="s">
        <v>23</v>
      </c>
      <c r="K5922" t="s">
        <v>57</v>
      </c>
      <c r="L5922" t="s">
        <v>249</v>
      </c>
      <c r="M5922" t="s">
        <v>25982</v>
      </c>
      <c r="N5922">
        <v>5881</v>
      </c>
    </row>
    <row r="5923" spans="1:14" x14ac:dyDescent="0.25">
      <c r="A5923" t="s">
        <v>980</v>
      </c>
      <c r="B5923" t="s">
        <v>981</v>
      </c>
      <c r="C5923" t="s">
        <v>382</v>
      </c>
      <c r="D5923" t="s">
        <v>982</v>
      </c>
      <c r="E5923" t="s">
        <v>226</v>
      </c>
      <c r="F5923" t="s">
        <v>450</v>
      </c>
      <c r="G5923" t="s">
        <v>33</v>
      </c>
      <c r="H5923" t="s">
        <v>21</v>
      </c>
      <c r="I5923" t="s">
        <v>983</v>
      </c>
      <c r="J5923" t="s">
        <v>23</v>
      </c>
      <c r="K5923" t="s">
        <v>24</v>
      </c>
      <c r="L5923" t="s">
        <v>259</v>
      </c>
      <c r="M5923" t="s">
        <v>984</v>
      </c>
      <c r="N5923">
        <v>5882</v>
      </c>
    </row>
    <row r="5924" spans="1:14" x14ac:dyDescent="0.25">
      <c r="A5924" t="s">
        <v>21046</v>
      </c>
      <c r="B5924" t="s">
        <v>21047</v>
      </c>
      <c r="C5924" t="s">
        <v>632</v>
      </c>
      <c r="D5924" t="s">
        <v>21048</v>
      </c>
      <c r="E5924" t="s">
        <v>1726</v>
      </c>
      <c r="F5924" t="s">
        <v>72</v>
      </c>
      <c r="G5924" t="s">
        <v>33</v>
      </c>
      <c r="H5924" t="s">
        <v>21</v>
      </c>
      <c r="I5924" t="s">
        <v>21049</v>
      </c>
      <c r="J5924" t="s">
        <v>23</v>
      </c>
      <c r="K5924" t="s">
        <v>24</v>
      </c>
      <c r="L5924" t="s">
        <v>578</v>
      </c>
      <c r="M5924" t="s">
        <v>21050</v>
      </c>
      <c r="N5924">
        <v>5883</v>
      </c>
    </row>
    <row r="5925" spans="1:14" x14ac:dyDescent="0.25">
      <c r="A5925" t="s">
        <v>1625</v>
      </c>
      <c r="B5925" t="s">
        <v>1626</v>
      </c>
      <c r="C5925" t="s">
        <v>405</v>
      </c>
      <c r="D5925" t="s">
        <v>1627</v>
      </c>
      <c r="E5925" t="s">
        <v>1628</v>
      </c>
      <c r="F5925" t="s">
        <v>64</v>
      </c>
      <c r="G5925" t="s">
        <v>33</v>
      </c>
      <c r="H5925" t="s">
        <v>21</v>
      </c>
      <c r="I5925" t="s">
        <v>1629</v>
      </c>
      <c r="J5925" t="s">
        <v>23</v>
      </c>
      <c r="K5925" t="s">
        <v>57</v>
      </c>
      <c r="L5925" t="s">
        <v>531</v>
      </c>
      <c r="M5925" t="s">
        <v>1630</v>
      </c>
      <c r="N5925">
        <v>5884</v>
      </c>
    </row>
    <row r="5926" spans="1:14" x14ac:dyDescent="0.25">
      <c r="A5926" t="s">
        <v>9177</v>
      </c>
      <c r="B5926" t="s">
        <v>9178</v>
      </c>
      <c r="C5926" t="s">
        <v>632</v>
      </c>
      <c r="D5926" t="s">
        <v>9179</v>
      </c>
      <c r="E5926" t="s">
        <v>3525</v>
      </c>
      <c r="F5926" t="s">
        <v>64</v>
      </c>
      <c r="G5926" t="s">
        <v>33</v>
      </c>
      <c r="H5926" t="s">
        <v>21</v>
      </c>
      <c r="I5926" t="s">
        <v>9180</v>
      </c>
      <c r="J5926" t="s">
        <v>23</v>
      </c>
      <c r="K5926" t="s">
        <v>24</v>
      </c>
      <c r="L5926" t="s">
        <v>1541</v>
      </c>
      <c r="M5926" t="s">
        <v>9181</v>
      </c>
      <c r="N5926">
        <v>5885</v>
      </c>
    </row>
    <row r="5927" spans="1:14" x14ac:dyDescent="0.25">
      <c r="A5927" t="s">
        <v>31229</v>
      </c>
      <c r="B5927" t="s">
        <v>480</v>
      </c>
      <c r="C5927" t="s">
        <v>152</v>
      </c>
      <c r="D5927" t="s">
        <v>31230</v>
      </c>
      <c r="E5927" t="s">
        <v>4118</v>
      </c>
      <c r="F5927" t="s">
        <v>72</v>
      </c>
      <c r="G5927" t="s">
        <v>20</v>
      </c>
      <c r="H5927" t="s">
        <v>965</v>
      </c>
      <c r="I5927" t="s">
        <v>31231</v>
      </c>
      <c r="J5927" t="s">
        <v>23</v>
      </c>
      <c r="K5927" t="s">
        <v>24</v>
      </c>
      <c r="L5927" t="s">
        <v>4766</v>
      </c>
      <c r="M5927" t="s">
        <v>31232</v>
      </c>
      <c r="N5927">
        <v>5886</v>
      </c>
    </row>
    <row r="5928" spans="1:14" x14ac:dyDescent="0.25">
      <c r="A5928" t="s">
        <v>19269</v>
      </c>
      <c r="B5928" t="s">
        <v>19270</v>
      </c>
      <c r="C5928" t="s">
        <v>368</v>
      </c>
      <c r="D5928" t="s">
        <v>19271</v>
      </c>
      <c r="E5928" t="s">
        <v>4483</v>
      </c>
      <c r="F5928" t="s">
        <v>703</v>
      </c>
      <c r="G5928" t="s">
        <v>33</v>
      </c>
      <c r="H5928" t="s">
        <v>21</v>
      </c>
      <c r="I5928" t="s">
        <v>19272</v>
      </c>
      <c r="J5928" t="s">
        <v>23</v>
      </c>
      <c r="K5928" t="s">
        <v>24</v>
      </c>
      <c r="L5928" t="s">
        <v>1363</v>
      </c>
      <c r="M5928" t="s">
        <v>19273</v>
      </c>
      <c r="N5928">
        <v>5887</v>
      </c>
    </row>
    <row r="5929" spans="1:14" x14ac:dyDescent="0.25">
      <c r="A5929" t="s">
        <v>8380</v>
      </c>
      <c r="B5929" t="s">
        <v>8381</v>
      </c>
      <c r="C5929" t="s">
        <v>761</v>
      </c>
      <c r="D5929" t="s">
        <v>8382</v>
      </c>
      <c r="E5929" t="s">
        <v>3799</v>
      </c>
      <c r="F5929" t="s">
        <v>80</v>
      </c>
      <c r="G5929" t="s">
        <v>20</v>
      </c>
      <c r="H5929" t="s">
        <v>21</v>
      </c>
      <c r="I5929" t="s">
        <v>8383</v>
      </c>
      <c r="J5929" t="s">
        <v>23</v>
      </c>
      <c r="K5929" t="s">
        <v>57</v>
      </c>
      <c r="L5929" t="s">
        <v>585</v>
      </c>
      <c r="M5929" t="s">
        <v>8384</v>
      </c>
      <c r="N5929">
        <v>5888</v>
      </c>
    </row>
    <row r="5930" spans="1:14" x14ac:dyDescent="0.25">
      <c r="A5930" t="s">
        <v>1636</v>
      </c>
      <c r="B5930" t="s">
        <v>1637</v>
      </c>
      <c r="C5930" t="s">
        <v>1638</v>
      </c>
      <c r="D5930" t="s">
        <v>1639</v>
      </c>
      <c r="E5930" t="s">
        <v>1640</v>
      </c>
      <c r="F5930" t="s">
        <v>95</v>
      </c>
      <c r="G5930" t="s">
        <v>20</v>
      </c>
      <c r="H5930" t="s">
        <v>21</v>
      </c>
      <c r="I5930" t="s">
        <v>1641</v>
      </c>
      <c r="J5930" t="s">
        <v>23</v>
      </c>
      <c r="K5930" t="s">
        <v>24</v>
      </c>
      <c r="L5930" t="s">
        <v>531</v>
      </c>
      <c r="M5930" t="s">
        <v>1642</v>
      </c>
      <c r="N5930">
        <v>5889</v>
      </c>
    </row>
    <row r="5931" spans="1:14" x14ac:dyDescent="0.25">
      <c r="A5931" t="s">
        <v>9540</v>
      </c>
      <c r="B5931" t="s">
        <v>9541</v>
      </c>
      <c r="C5931" t="s">
        <v>175</v>
      </c>
      <c r="D5931" t="s">
        <v>9542</v>
      </c>
      <c r="E5931" t="s">
        <v>341</v>
      </c>
      <c r="F5931" t="s">
        <v>64</v>
      </c>
      <c r="G5931" t="s">
        <v>33</v>
      </c>
      <c r="H5931" t="s">
        <v>21</v>
      </c>
      <c r="I5931" t="s">
        <v>9543</v>
      </c>
      <c r="J5931" t="s">
        <v>23</v>
      </c>
      <c r="K5931" t="s">
        <v>24</v>
      </c>
      <c r="L5931" t="s">
        <v>1003</v>
      </c>
      <c r="M5931" t="s">
        <v>9544</v>
      </c>
      <c r="N5931">
        <v>5890</v>
      </c>
    </row>
    <row r="5932" spans="1:14" x14ac:dyDescent="0.25">
      <c r="A5932" t="s">
        <v>8578</v>
      </c>
      <c r="B5932" t="s">
        <v>8579</v>
      </c>
      <c r="C5932" t="s">
        <v>5304</v>
      </c>
      <c r="D5932" t="s">
        <v>8580</v>
      </c>
      <c r="E5932" t="s">
        <v>1663</v>
      </c>
      <c r="F5932" t="s">
        <v>64</v>
      </c>
      <c r="G5932" t="s">
        <v>20</v>
      </c>
      <c r="H5932" t="s">
        <v>21</v>
      </c>
      <c r="I5932" t="s">
        <v>8581</v>
      </c>
      <c r="J5932" t="s">
        <v>23</v>
      </c>
      <c r="K5932" t="s">
        <v>24</v>
      </c>
      <c r="L5932" t="s">
        <v>1881</v>
      </c>
      <c r="M5932" t="s">
        <v>8582</v>
      </c>
      <c r="N5932">
        <v>5891</v>
      </c>
    </row>
    <row r="5933" spans="1:14" x14ac:dyDescent="0.25">
      <c r="A5933" t="s">
        <v>19626</v>
      </c>
      <c r="B5933" t="s">
        <v>19627</v>
      </c>
      <c r="C5933" t="s">
        <v>861</v>
      </c>
      <c r="D5933" t="s">
        <v>19628</v>
      </c>
      <c r="E5933" t="s">
        <v>407</v>
      </c>
      <c r="F5933" t="s">
        <v>422</v>
      </c>
      <c r="G5933" t="s">
        <v>20</v>
      </c>
      <c r="H5933" t="s">
        <v>21</v>
      </c>
      <c r="I5933" t="s">
        <v>19629</v>
      </c>
      <c r="J5933" t="s">
        <v>23</v>
      </c>
      <c r="K5933" t="s">
        <v>24</v>
      </c>
      <c r="L5933" t="s">
        <v>1283</v>
      </c>
      <c r="M5933" t="s">
        <v>19630</v>
      </c>
      <c r="N5933">
        <v>5892</v>
      </c>
    </row>
    <row r="5934" spans="1:14" x14ac:dyDescent="0.25">
      <c r="A5934" t="s">
        <v>26013</v>
      </c>
      <c r="B5934" t="s">
        <v>9963</v>
      </c>
      <c r="C5934" t="s">
        <v>5883</v>
      </c>
      <c r="D5934" t="s">
        <v>26014</v>
      </c>
      <c r="E5934" t="s">
        <v>1100</v>
      </c>
      <c r="F5934" t="s">
        <v>64</v>
      </c>
      <c r="G5934" t="s">
        <v>20</v>
      </c>
      <c r="H5934" t="s">
        <v>21</v>
      </c>
      <c r="I5934" t="s">
        <v>26015</v>
      </c>
      <c r="J5934" t="s">
        <v>23</v>
      </c>
      <c r="K5934" t="s">
        <v>24</v>
      </c>
      <c r="L5934" t="s">
        <v>758</v>
      </c>
      <c r="M5934" t="s">
        <v>26016</v>
      </c>
      <c r="N5934">
        <v>5893</v>
      </c>
    </row>
    <row r="5935" spans="1:14" x14ac:dyDescent="0.25">
      <c r="A5935" t="s">
        <v>16348</v>
      </c>
      <c r="B5935" t="s">
        <v>16349</v>
      </c>
      <c r="C5935" t="s">
        <v>293</v>
      </c>
      <c r="D5935" t="s">
        <v>16350</v>
      </c>
      <c r="E5935" t="s">
        <v>3928</v>
      </c>
      <c r="F5935" t="s">
        <v>64</v>
      </c>
      <c r="G5935" t="s">
        <v>33</v>
      </c>
      <c r="H5935" t="s">
        <v>21</v>
      </c>
      <c r="I5935" t="s">
        <v>16351</v>
      </c>
      <c r="J5935" t="s">
        <v>23</v>
      </c>
      <c r="K5935" t="s">
        <v>24</v>
      </c>
      <c r="L5935" t="s">
        <v>2550</v>
      </c>
      <c r="M5935" t="s">
        <v>16352</v>
      </c>
      <c r="N5935">
        <v>5894</v>
      </c>
    </row>
    <row r="5936" spans="1:14" x14ac:dyDescent="0.25">
      <c r="A5936" t="s">
        <v>22648</v>
      </c>
      <c r="B5936" t="s">
        <v>7011</v>
      </c>
      <c r="C5936" t="s">
        <v>19460</v>
      </c>
      <c r="D5936" t="s">
        <v>22649</v>
      </c>
      <c r="E5936" t="s">
        <v>880</v>
      </c>
      <c r="F5936" t="s">
        <v>64</v>
      </c>
      <c r="G5936" t="s">
        <v>20</v>
      </c>
      <c r="H5936" t="s">
        <v>21</v>
      </c>
      <c r="I5936" t="s">
        <v>22650</v>
      </c>
      <c r="J5936" t="s">
        <v>23</v>
      </c>
      <c r="K5936" t="s">
        <v>57</v>
      </c>
      <c r="L5936" t="s">
        <v>249</v>
      </c>
      <c r="M5936" t="s">
        <v>22651</v>
      </c>
      <c r="N5936">
        <v>5895</v>
      </c>
    </row>
    <row r="5937" spans="1:14" x14ac:dyDescent="0.25">
      <c r="A5937" t="s">
        <v>24047</v>
      </c>
      <c r="B5937" t="s">
        <v>24048</v>
      </c>
      <c r="C5937" t="s">
        <v>175</v>
      </c>
      <c r="D5937" t="s">
        <v>24049</v>
      </c>
      <c r="E5937" t="s">
        <v>7270</v>
      </c>
      <c r="F5937" t="s">
        <v>703</v>
      </c>
      <c r="G5937" t="s">
        <v>33</v>
      </c>
      <c r="H5937" t="s">
        <v>21</v>
      </c>
      <c r="I5937" t="s">
        <v>24050</v>
      </c>
      <c r="J5937" t="s">
        <v>23</v>
      </c>
      <c r="K5937" t="s">
        <v>57</v>
      </c>
      <c r="L5937" t="s">
        <v>249</v>
      </c>
      <c r="M5937" t="s">
        <v>24051</v>
      </c>
      <c r="N5937">
        <v>5896</v>
      </c>
    </row>
    <row r="5938" spans="1:14" x14ac:dyDescent="0.25">
      <c r="A5938" t="s">
        <v>3829</v>
      </c>
      <c r="B5938" t="s">
        <v>174</v>
      </c>
      <c r="C5938" t="s">
        <v>745</v>
      </c>
      <c r="D5938" t="s">
        <v>3830</v>
      </c>
      <c r="E5938" t="s">
        <v>3831</v>
      </c>
      <c r="F5938" t="s">
        <v>64</v>
      </c>
      <c r="G5938" t="s">
        <v>33</v>
      </c>
      <c r="H5938" t="s">
        <v>21</v>
      </c>
      <c r="I5938" t="s">
        <v>3832</v>
      </c>
      <c r="J5938" t="s">
        <v>23</v>
      </c>
      <c r="K5938" t="s">
        <v>24</v>
      </c>
      <c r="L5938" t="s">
        <v>585</v>
      </c>
      <c r="M5938" t="s">
        <v>3833</v>
      </c>
      <c r="N5938">
        <v>5897</v>
      </c>
    </row>
    <row r="5939" spans="1:14" x14ac:dyDescent="0.25">
      <c r="A5939" t="s">
        <v>17930</v>
      </c>
      <c r="B5939" t="s">
        <v>2487</v>
      </c>
      <c r="C5939" t="s">
        <v>4564</v>
      </c>
      <c r="D5939" t="s">
        <v>5858</v>
      </c>
      <c r="E5939" t="s">
        <v>4544</v>
      </c>
      <c r="F5939" t="s">
        <v>64</v>
      </c>
      <c r="G5939" t="s">
        <v>20</v>
      </c>
      <c r="H5939" t="s">
        <v>21</v>
      </c>
      <c r="I5939" t="s">
        <v>17931</v>
      </c>
      <c r="J5939" t="s">
        <v>23</v>
      </c>
      <c r="K5939" t="s">
        <v>24</v>
      </c>
      <c r="L5939" t="s">
        <v>267</v>
      </c>
      <c r="M5939" t="s">
        <v>17932</v>
      </c>
      <c r="N5939">
        <v>5898</v>
      </c>
    </row>
    <row r="5940" spans="1:14" x14ac:dyDescent="0.25">
      <c r="A5940" t="s">
        <v>28680</v>
      </c>
      <c r="B5940" t="s">
        <v>5282</v>
      </c>
      <c r="C5940" t="s">
        <v>47</v>
      </c>
      <c r="D5940" t="s">
        <v>20769</v>
      </c>
      <c r="E5940" t="s">
        <v>5204</v>
      </c>
      <c r="F5940" t="s">
        <v>64</v>
      </c>
      <c r="G5940" t="s">
        <v>33</v>
      </c>
      <c r="H5940" t="s">
        <v>21</v>
      </c>
      <c r="I5940" t="s">
        <v>28681</v>
      </c>
      <c r="J5940" t="s">
        <v>23</v>
      </c>
      <c r="K5940" t="s">
        <v>57</v>
      </c>
      <c r="L5940" t="s">
        <v>259</v>
      </c>
      <c r="M5940" t="s">
        <v>28682</v>
      </c>
      <c r="N5940">
        <v>5899</v>
      </c>
    </row>
    <row r="5941" spans="1:14" x14ac:dyDescent="0.25">
      <c r="A5941" t="s">
        <v>18859</v>
      </c>
      <c r="B5941" t="s">
        <v>17009</v>
      </c>
      <c r="C5941" t="s">
        <v>2897</v>
      </c>
      <c r="D5941" t="s">
        <v>18860</v>
      </c>
      <c r="E5941" t="s">
        <v>1663</v>
      </c>
      <c r="F5941" t="s">
        <v>64</v>
      </c>
      <c r="G5941" t="s">
        <v>20</v>
      </c>
      <c r="H5941" t="s">
        <v>21</v>
      </c>
      <c r="I5941" t="s">
        <v>18861</v>
      </c>
      <c r="J5941" t="s">
        <v>23</v>
      </c>
      <c r="K5941" t="s">
        <v>24</v>
      </c>
      <c r="L5941" t="s">
        <v>267</v>
      </c>
      <c r="M5941" t="s">
        <v>18862</v>
      </c>
      <c r="N5941">
        <v>5900</v>
      </c>
    </row>
    <row r="5942" spans="1:14" x14ac:dyDescent="0.25">
      <c r="A5942" t="s">
        <v>6337</v>
      </c>
      <c r="B5942" t="s">
        <v>6338</v>
      </c>
      <c r="C5942" t="s">
        <v>201</v>
      </c>
      <c r="D5942" t="s">
        <v>6339</v>
      </c>
      <c r="E5942" t="s">
        <v>5658</v>
      </c>
      <c r="F5942" t="s">
        <v>64</v>
      </c>
      <c r="G5942" t="s">
        <v>20</v>
      </c>
      <c r="H5942" t="s">
        <v>21</v>
      </c>
      <c r="I5942" t="s">
        <v>6340</v>
      </c>
      <c r="J5942" t="s">
        <v>23</v>
      </c>
      <c r="K5942" t="s">
        <v>24</v>
      </c>
      <c r="L5942" t="s">
        <v>1541</v>
      </c>
      <c r="M5942" t="s">
        <v>6341</v>
      </c>
      <c r="N5942">
        <v>5901</v>
      </c>
    </row>
    <row r="5943" spans="1:14" x14ac:dyDescent="0.25">
      <c r="A5943" t="s">
        <v>13902</v>
      </c>
      <c r="B5943" t="s">
        <v>2628</v>
      </c>
      <c r="C5943" t="s">
        <v>47</v>
      </c>
      <c r="D5943" t="s">
        <v>13903</v>
      </c>
      <c r="E5943" t="s">
        <v>13904</v>
      </c>
      <c r="F5943" t="s">
        <v>668</v>
      </c>
      <c r="G5943" t="s">
        <v>33</v>
      </c>
      <c r="H5943" t="s">
        <v>21</v>
      </c>
      <c r="I5943" t="s">
        <v>13905</v>
      </c>
      <c r="J5943" t="s">
        <v>23</v>
      </c>
      <c r="K5943" t="s">
        <v>24</v>
      </c>
      <c r="L5943" t="s">
        <v>1264</v>
      </c>
      <c r="M5943" t="s">
        <v>13906</v>
      </c>
      <c r="N5943">
        <v>5902</v>
      </c>
    </row>
    <row r="5944" spans="1:14" x14ac:dyDescent="0.25">
      <c r="A5944" t="s">
        <v>22601</v>
      </c>
      <c r="B5944" t="s">
        <v>8609</v>
      </c>
      <c r="C5944" t="s">
        <v>1848</v>
      </c>
      <c r="D5944" t="s">
        <v>22602</v>
      </c>
      <c r="E5944" t="s">
        <v>2290</v>
      </c>
      <c r="F5944" t="s">
        <v>703</v>
      </c>
      <c r="G5944" t="s">
        <v>33</v>
      </c>
      <c r="H5944" t="s">
        <v>21</v>
      </c>
      <c r="I5944" t="s">
        <v>22603</v>
      </c>
      <c r="J5944" t="s">
        <v>23</v>
      </c>
      <c r="K5944" t="s">
        <v>24</v>
      </c>
      <c r="L5944" t="s">
        <v>516</v>
      </c>
      <c r="M5944" t="s">
        <v>22604</v>
      </c>
      <c r="N5944">
        <v>5902</v>
      </c>
    </row>
    <row r="5945" spans="1:14" x14ac:dyDescent="0.25">
      <c r="A5945" t="s">
        <v>21162</v>
      </c>
      <c r="B5945" t="s">
        <v>21163</v>
      </c>
      <c r="C5945" t="s">
        <v>145</v>
      </c>
      <c r="D5945" t="s">
        <v>21164</v>
      </c>
      <c r="E5945" t="s">
        <v>583</v>
      </c>
      <c r="F5945" t="s">
        <v>64</v>
      </c>
      <c r="G5945" t="s">
        <v>33</v>
      </c>
      <c r="H5945" t="s">
        <v>21</v>
      </c>
      <c r="I5945" t="s">
        <v>21165</v>
      </c>
      <c r="J5945" t="s">
        <v>23</v>
      </c>
      <c r="K5945" t="s">
        <v>24</v>
      </c>
      <c r="L5945" t="s">
        <v>516</v>
      </c>
      <c r="M5945" t="s">
        <v>21166</v>
      </c>
      <c r="N5945">
        <v>5903</v>
      </c>
    </row>
    <row r="5946" spans="1:14" x14ac:dyDescent="0.25">
      <c r="A5946" t="s">
        <v>23810</v>
      </c>
      <c r="B5946" t="s">
        <v>23811</v>
      </c>
      <c r="C5946" t="s">
        <v>1268</v>
      </c>
      <c r="D5946" t="s">
        <v>23812</v>
      </c>
      <c r="E5946" t="s">
        <v>2630</v>
      </c>
      <c r="F5946" t="s">
        <v>72</v>
      </c>
      <c r="G5946" t="s">
        <v>20</v>
      </c>
      <c r="H5946" t="s">
        <v>21</v>
      </c>
      <c r="I5946" t="s">
        <v>23813</v>
      </c>
      <c r="J5946" t="s">
        <v>23</v>
      </c>
      <c r="K5946" t="s">
        <v>24</v>
      </c>
      <c r="L5946" t="s">
        <v>4766</v>
      </c>
      <c r="M5946" t="s">
        <v>23814</v>
      </c>
      <c r="N5946">
        <v>5904</v>
      </c>
    </row>
    <row r="5947" spans="1:14" x14ac:dyDescent="0.25">
      <c r="A5947" t="s">
        <v>5966</v>
      </c>
      <c r="B5947" t="s">
        <v>5967</v>
      </c>
      <c r="C5947" t="s">
        <v>1130</v>
      </c>
      <c r="D5947" t="s">
        <v>5968</v>
      </c>
      <c r="E5947" t="s">
        <v>55</v>
      </c>
      <c r="F5947" t="s">
        <v>64</v>
      </c>
      <c r="G5947" t="s">
        <v>20</v>
      </c>
      <c r="H5947" t="s">
        <v>21</v>
      </c>
      <c r="I5947" t="s">
        <v>5969</v>
      </c>
      <c r="J5947" t="s">
        <v>23</v>
      </c>
      <c r="K5947" t="s">
        <v>24</v>
      </c>
      <c r="L5947" t="s">
        <v>1003</v>
      </c>
      <c r="M5947" t="s">
        <v>5970</v>
      </c>
      <c r="N5947">
        <v>5905</v>
      </c>
    </row>
    <row r="5948" spans="1:14" x14ac:dyDescent="0.25">
      <c r="A5948" t="s">
        <v>22583</v>
      </c>
      <c r="B5948" t="s">
        <v>4493</v>
      </c>
      <c r="C5948" t="s">
        <v>1903</v>
      </c>
      <c r="D5948" t="s">
        <v>22584</v>
      </c>
      <c r="E5948" t="s">
        <v>1765</v>
      </c>
      <c r="F5948" t="s">
        <v>72</v>
      </c>
      <c r="G5948" t="s">
        <v>33</v>
      </c>
      <c r="H5948" t="s">
        <v>21</v>
      </c>
      <c r="I5948" t="s">
        <v>22585</v>
      </c>
      <c r="J5948" t="s">
        <v>23</v>
      </c>
      <c r="K5948" t="s">
        <v>24</v>
      </c>
      <c r="L5948" t="s">
        <v>516</v>
      </c>
      <c r="M5948" t="s">
        <v>22586</v>
      </c>
      <c r="N5948">
        <v>5906</v>
      </c>
    </row>
    <row r="5949" spans="1:14" x14ac:dyDescent="0.25">
      <c r="A5949" t="s">
        <v>29161</v>
      </c>
      <c r="B5949" t="s">
        <v>29162</v>
      </c>
      <c r="C5949" t="s">
        <v>47</v>
      </c>
      <c r="D5949" t="s">
        <v>29163</v>
      </c>
      <c r="E5949" t="s">
        <v>3415</v>
      </c>
      <c r="F5949" t="s">
        <v>155</v>
      </c>
      <c r="G5949" t="s">
        <v>33</v>
      </c>
      <c r="H5949" t="s">
        <v>21</v>
      </c>
      <c r="I5949" t="s">
        <v>29164</v>
      </c>
      <c r="J5949" t="s">
        <v>23</v>
      </c>
      <c r="K5949" t="s">
        <v>57</v>
      </c>
      <c r="L5949" t="s">
        <v>267</v>
      </c>
      <c r="M5949" t="s">
        <v>29165</v>
      </c>
      <c r="N5949">
        <v>5907</v>
      </c>
    </row>
    <row r="5950" spans="1:14" x14ac:dyDescent="0.25">
      <c r="A5950" t="s">
        <v>23892</v>
      </c>
      <c r="B5950" t="s">
        <v>7735</v>
      </c>
      <c r="C5950" t="s">
        <v>861</v>
      </c>
      <c r="D5950" t="s">
        <v>23893</v>
      </c>
      <c r="E5950" t="s">
        <v>5829</v>
      </c>
      <c r="F5950" t="s">
        <v>64</v>
      </c>
      <c r="G5950" t="s">
        <v>20</v>
      </c>
      <c r="H5950" t="s">
        <v>21</v>
      </c>
      <c r="I5950" t="s">
        <v>23894</v>
      </c>
      <c r="J5950" t="s">
        <v>23</v>
      </c>
      <c r="K5950" t="s">
        <v>24</v>
      </c>
      <c r="L5950" t="s">
        <v>4766</v>
      </c>
      <c r="M5950" t="s">
        <v>23895</v>
      </c>
      <c r="N5950">
        <v>5908</v>
      </c>
    </row>
    <row r="5951" spans="1:14" x14ac:dyDescent="0.25">
      <c r="A5951" t="s">
        <v>16478</v>
      </c>
      <c r="B5951" t="s">
        <v>16479</v>
      </c>
      <c r="C5951" t="s">
        <v>412</v>
      </c>
      <c r="D5951" t="s">
        <v>16480</v>
      </c>
      <c r="E5951" t="s">
        <v>288</v>
      </c>
      <c r="F5951" t="s">
        <v>64</v>
      </c>
      <c r="G5951" t="s">
        <v>33</v>
      </c>
      <c r="H5951" t="s">
        <v>21</v>
      </c>
      <c r="I5951" t="s">
        <v>16481</v>
      </c>
      <c r="J5951" t="s">
        <v>23</v>
      </c>
      <c r="K5951" t="s">
        <v>57</v>
      </c>
      <c r="L5951" t="s">
        <v>1046</v>
      </c>
      <c r="M5951" t="s">
        <v>16482</v>
      </c>
      <c r="N5951">
        <v>5909</v>
      </c>
    </row>
    <row r="5952" spans="1:14" x14ac:dyDescent="0.25">
      <c r="A5952" t="s">
        <v>23583</v>
      </c>
      <c r="B5952" t="s">
        <v>3221</v>
      </c>
      <c r="C5952" t="s">
        <v>39</v>
      </c>
      <c r="D5952" t="s">
        <v>23584</v>
      </c>
      <c r="E5952" t="s">
        <v>4410</v>
      </c>
      <c r="F5952" t="s">
        <v>64</v>
      </c>
      <c r="G5952" t="s">
        <v>33</v>
      </c>
      <c r="H5952" t="s">
        <v>21</v>
      </c>
      <c r="I5952" t="s">
        <v>23585</v>
      </c>
      <c r="J5952" t="s">
        <v>23</v>
      </c>
      <c r="K5952" t="s">
        <v>57</v>
      </c>
      <c r="L5952" t="s">
        <v>1046</v>
      </c>
      <c r="M5952" t="s">
        <v>23586</v>
      </c>
      <c r="N5952">
        <v>5910</v>
      </c>
    </row>
    <row r="5953" spans="1:14" x14ac:dyDescent="0.25">
      <c r="A5953" t="s">
        <v>28305</v>
      </c>
      <c r="B5953" t="s">
        <v>38</v>
      </c>
      <c r="C5953" t="s">
        <v>4058</v>
      </c>
      <c r="D5953" t="s">
        <v>28306</v>
      </c>
      <c r="E5953" t="s">
        <v>1589</v>
      </c>
      <c r="F5953" t="s">
        <v>64</v>
      </c>
      <c r="G5953" t="s">
        <v>33</v>
      </c>
      <c r="H5953" t="s">
        <v>247</v>
      </c>
      <c r="I5953" t="s">
        <v>28307</v>
      </c>
      <c r="J5953" t="s">
        <v>23</v>
      </c>
      <c r="K5953" t="s">
        <v>57</v>
      </c>
      <c r="L5953" t="s">
        <v>523</v>
      </c>
      <c r="M5953" t="s">
        <v>28308</v>
      </c>
      <c r="N5953">
        <v>5911</v>
      </c>
    </row>
    <row r="5954" spans="1:14" x14ac:dyDescent="0.25">
      <c r="A5954" t="s">
        <v>4056</v>
      </c>
      <c r="B5954" t="s">
        <v>4057</v>
      </c>
      <c r="C5954" t="s">
        <v>4058</v>
      </c>
      <c r="D5954" t="s">
        <v>4059</v>
      </c>
      <c r="E5954" t="s">
        <v>4060</v>
      </c>
      <c r="F5954" t="s">
        <v>64</v>
      </c>
      <c r="G5954" t="s">
        <v>20</v>
      </c>
      <c r="H5954" t="s">
        <v>21</v>
      </c>
      <c r="I5954" t="s">
        <v>4061</v>
      </c>
      <c r="J5954" t="s">
        <v>23</v>
      </c>
      <c r="K5954" t="s">
        <v>24</v>
      </c>
      <c r="L5954" t="s">
        <v>1120</v>
      </c>
      <c r="M5954" t="s">
        <v>4062</v>
      </c>
      <c r="N5954">
        <v>5912</v>
      </c>
    </row>
    <row r="5955" spans="1:14" x14ac:dyDescent="0.25">
      <c r="A5955" t="s">
        <v>23516</v>
      </c>
      <c r="B5955" t="s">
        <v>9774</v>
      </c>
      <c r="C5955" t="s">
        <v>442</v>
      </c>
      <c r="D5955" t="s">
        <v>23517</v>
      </c>
      <c r="E5955" t="s">
        <v>1817</v>
      </c>
      <c r="F5955" t="s">
        <v>422</v>
      </c>
      <c r="G5955" t="s">
        <v>33</v>
      </c>
      <c r="H5955" t="s">
        <v>21</v>
      </c>
      <c r="I5955" t="s">
        <v>23518</v>
      </c>
      <c r="J5955" t="s">
        <v>23</v>
      </c>
      <c r="K5955" t="s">
        <v>24</v>
      </c>
      <c r="L5955" t="s">
        <v>1370</v>
      </c>
      <c r="M5955" t="s">
        <v>23519</v>
      </c>
      <c r="N5955">
        <v>5913</v>
      </c>
    </row>
    <row r="5956" spans="1:14" x14ac:dyDescent="0.25">
      <c r="A5956" t="s">
        <v>24028</v>
      </c>
      <c r="B5956" t="s">
        <v>2073</v>
      </c>
      <c r="C5956" t="s">
        <v>442</v>
      </c>
      <c r="D5956" t="s">
        <v>24029</v>
      </c>
      <c r="E5956" t="s">
        <v>2165</v>
      </c>
      <c r="F5956" t="s">
        <v>422</v>
      </c>
      <c r="G5956" t="s">
        <v>33</v>
      </c>
      <c r="H5956" t="s">
        <v>21</v>
      </c>
      <c r="I5956" t="s">
        <v>24030</v>
      </c>
      <c r="J5956" t="s">
        <v>23</v>
      </c>
      <c r="K5956" t="s">
        <v>24</v>
      </c>
      <c r="L5956" t="s">
        <v>1894</v>
      </c>
      <c r="M5956" t="s">
        <v>24031</v>
      </c>
      <c r="N5956">
        <v>5914</v>
      </c>
    </row>
    <row r="5957" spans="1:14" x14ac:dyDescent="0.25">
      <c r="A5957" t="s">
        <v>21476</v>
      </c>
      <c r="B5957" t="s">
        <v>652</v>
      </c>
      <c r="C5957" t="s">
        <v>1834</v>
      </c>
      <c r="D5957" t="s">
        <v>21477</v>
      </c>
      <c r="E5957" t="s">
        <v>641</v>
      </c>
      <c r="F5957" t="s">
        <v>72</v>
      </c>
      <c r="G5957" t="s">
        <v>33</v>
      </c>
      <c r="H5957" t="s">
        <v>21</v>
      </c>
      <c r="I5957" t="s">
        <v>21478</v>
      </c>
      <c r="J5957" t="s">
        <v>23</v>
      </c>
      <c r="K5957" t="s">
        <v>24</v>
      </c>
      <c r="L5957" t="s">
        <v>585</v>
      </c>
      <c r="M5957" t="s">
        <v>21479</v>
      </c>
      <c r="N5957">
        <v>5915</v>
      </c>
    </row>
    <row r="5958" spans="1:14" x14ac:dyDescent="0.25">
      <c r="A5958" t="s">
        <v>30277</v>
      </c>
      <c r="B5958" t="s">
        <v>12555</v>
      </c>
      <c r="C5958" t="s">
        <v>512</v>
      </c>
      <c r="D5958" t="s">
        <v>12556</v>
      </c>
      <c r="E5958" t="s">
        <v>3519</v>
      </c>
      <c r="F5958" t="s">
        <v>64</v>
      </c>
      <c r="G5958" t="s">
        <v>33</v>
      </c>
      <c r="H5958" t="s">
        <v>21</v>
      </c>
      <c r="I5958" t="s">
        <v>30278</v>
      </c>
      <c r="J5958" t="s">
        <v>23</v>
      </c>
      <c r="K5958" t="s">
        <v>24</v>
      </c>
      <c r="L5958" t="s">
        <v>259</v>
      </c>
      <c r="M5958" t="s">
        <v>30279</v>
      </c>
      <c r="N5958">
        <v>5916</v>
      </c>
    </row>
    <row r="5959" spans="1:14" x14ac:dyDescent="0.25">
      <c r="A5959" t="s">
        <v>29655</v>
      </c>
      <c r="B5959" t="s">
        <v>1384</v>
      </c>
      <c r="C5959" t="s">
        <v>175</v>
      </c>
      <c r="D5959" t="s">
        <v>29656</v>
      </c>
      <c r="E5959" t="s">
        <v>1474</v>
      </c>
      <c r="F5959" t="s">
        <v>155</v>
      </c>
      <c r="G5959" t="s">
        <v>33</v>
      </c>
      <c r="H5959" t="s">
        <v>247</v>
      </c>
      <c r="I5959" t="s">
        <v>29657</v>
      </c>
      <c r="J5959" t="s">
        <v>23</v>
      </c>
      <c r="K5959" t="s">
        <v>24</v>
      </c>
      <c r="L5959" t="s">
        <v>4705</v>
      </c>
      <c r="M5959" t="s">
        <v>29658</v>
      </c>
      <c r="N5959">
        <v>5917</v>
      </c>
    </row>
    <row r="5960" spans="1:14" x14ac:dyDescent="0.25">
      <c r="A5960" t="s">
        <v>15075</v>
      </c>
      <c r="B5960" t="s">
        <v>15076</v>
      </c>
      <c r="C5960" t="s">
        <v>4260</v>
      </c>
      <c r="D5960" t="s">
        <v>15077</v>
      </c>
      <c r="E5960" t="s">
        <v>6543</v>
      </c>
      <c r="F5960" t="s">
        <v>64</v>
      </c>
      <c r="G5960" t="s">
        <v>33</v>
      </c>
      <c r="H5960" t="s">
        <v>21</v>
      </c>
      <c r="I5960" t="s">
        <v>15078</v>
      </c>
      <c r="J5960" t="s">
        <v>23</v>
      </c>
      <c r="K5960" t="s">
        <v>24</v>
      </c>
      <c r="L5960" t="s">
        <v>523</v>
      </c>
      <c r="M5960" t="s">
        <v>15079</v>
      </c>
      <c r="N5960">
        <v>5918</v>
      </c>
    </row>
    <row r="5961" spans="1:14" x14ac:dyDescent="0.25">
      <c r="A5961" t="s">
        <v>19332</v>
      </c>
      <c r="B5961" t="s">
        <v>19333</v>
      </c>
      <c r="C5961" t="s">
        <v>2635</v>
      </c>
      <c r="D5961" t="s">
        <v>19334</v>
      </c>
      <c r="E5961" t="s">
        <v>550</v>
      </c>
      <c r="F5961" t="s">
        <v>64</v>
      </c>
      <c r="G5961" t="s">
        <v>20</v>
      </c>
      <c r="H5961" t="s">
        <v>21</v>
      </c>
      <c r="I5961" t="s">
        <v>19335</v>
      </c>
      <c r="J5961" t="s">
        <v>23</v>
      </c>
      <c r="K5961" t="s">
        <v>57</v>
      </c>
      <c r="L5961" t="s">
        <v>259</v>
      </c>
      <c r="M5961" t="s">
        <v>19336</v>
      </c>
      <c r="N5961">
        <v>5919</v>
      </c>
    </row>
    <row r="5962" spans="1:14" x14ac:dyDescent="0.25">
      <c r="A5962" t="s">
        <v>15860</v>
      </c>
      <c r="B5962" t="s">
        <v>15861</v>
      </c>
      <c r="C5962" t="s">
        <v>619</v>
      </c>
      <c r="D5962" t="s">
        <v>15862</v>
      </c>
      <c r="E5962" t="s">
        <v>3024</v>
      </c>
      <c r="F5962" t="s">
        <v>450</v>
      </c>
      <c r="G5962" t="s">
        <v>33</v>
      </c>
      <c r="H5962" t="s">
        <v>21</v>
      </c>
      <c r="I5962" t="s">
        <v>15863</v>
      </c>
      <c r="J5962" t="s">
        <v>23</v>
      </c>
      <c r="K5962" t="s">
        <v>24</v>
      </c>
      <c r="L5962" t="s">
        <v>1541</v>
      </c>
      <c r="M5962" t="s">
        <v>15864</v>
      </c>
      <c r="N5962">
        <v>5920</v>
      </c>
    </row>
    <row r="5963" spans="1:14" x14ac:dyDescent="0.25">
      <c r="A5963" t="s">
        <v>16981</v>
      </c>
      <c r="B5963" t="s">
        <v>16982</v>
      </c>
      <c r="C5963" t="s">
        <v>733</v>
      </c>
      <c r="D5963" t="s">
        <v>16983</v>
      </c>
      <c r="E5963" t="s">
        <v>329</v>
      </c>
      <c r="F5963" t="s">
        <v>64</v>
      </c>
      <c r="G5963" t="s">
        <v>20</v>
      </c>
      <c r="H5963" t="s">
        <v>21</v>
      </c>
      <c r="I5963" t="s">
        <v>16984</v>
      </c>
      <c r="J5963" t="s">
        <v>23</v>
      </c>
      <c r="K5963" t="s">
        <v>57</v>
      </c>
      <c r="L5963" t="s">
        <v>249</v>
      </c>
      <c r="M5963" t="s">
        <v>16985</v>
      </c>
      <c r="N5963">
        <v>5921</v>
      </c>
    </row>
    <row r="5964" spans="1:14" x14ac:dyDescent="0.25">
      <c r="A5964" t="s">
        <v>23019</v>
      </c>
      <c r="B5964" t="s">
        <v>23020</v>
      </c>
      <c r="C5964" t="s">
        <v>928</v>
      </c>
      <c r="D5964" t="s">
        <v>23021</v>
      </c>
      <c r="E5964" t="s">
        <v>654</v>
      </c>
      <c r="F5964" t="s">
        <v>422</v>
      </c>
      <c r="G5964" t="s">
        <v>33</v>
      </c>
      <c r="H5964" t="s">
        <v>21</v>
      </c>
      <c r="I5964" t="s">
        <v>23022</v>
      </c>
      <c r="J5964" t="s">
        <v>23</v>
      </c>
      <c r="K5964" t="s">
        <v>24</v>
      </c>
      <c r="L5964" t="s">
        <v>1370</v>
      </c>
      <c r="M5964" t="s">
        <v>23023</v>
      </c>
      <c r="N5964">
        <v>5922</v>
      </c>
    </row>
    <row r="5965" spans="1:14" x14ac:dyDescent="0.25">
      <c r="A5965" t="s">
        <v>28688</v>
      </c>
      <c r="B5965" t="s">
        <v>15951</v>
      </c>
      <c r="C5965" t="s">
        <v>28689</v>
      </c>
      <c r="D5965" t="s">
        <v>28690</v>
      </c>
      <c r="E5965" t="s">
        <v>3199</v>
      </c>
      <c r="F5965" t="s">
        <v>64</v>
      </c>
      <c r="G5965" t="s">
        <v>33</v>
      </c>
      <c r="H5965" t="s">
        <v>21</v>
      </c>
      <c r="I5965" t="s">
        <v>28691</v>
      </c>
      <c r="J5965" t="s">
        <v>23</v>
      </c>
      <c r="K5965" t="s">
        <v>57</v>
      </c>
      <c r="L5965" t="s">
        <v>523</v>
      </c>
      <c r="M5965" t="s">
        <v>28692</v>
      </c>
      <c r="N5965">
        <v>5923</v>
      </c>
    </row>
    <row r="5966" spans="1:14" x14ac:dyDescent="0.25">
      <c r="A5966" t="s">
        <v>25819</v>
      </c>
      <c r="B5966" t="s">
        <v>25820</v>
      </c>
      <c r="C5966" t="s">
        <v>5853</v>
      </c>
      <c r="D5966" t="s">
        <v>25821</v>
      </c>
      <c r="E5966" t="s">
        <v>769</v>
      </c>
      <c r="F5966" t="s">
        <v>422</v>
      </c>
      <c r="G5966" t="s">
        <v>20</v>
      </c>
      <c r="H5966" t="s">
        <v>21</v>
      </c>
      <c r="I5966" t="s">
        <v>25822</v>
      </c>
      <c r="J5966" t="s">
        <v>23</v>
      </c>
      <c r="K5966" t="s">
        <v>24</v>
      </c>
      <c r="L5966" t="s">
        <v>2086</v>
      </c>
      <c r="M5966" t="s">
        <v>25823</v>
      </c>
      <c r="N5966">
        <v>5924</v>
      </c>
    </row>
    <row r="5967" spans="1:14" x14ac:dyDescent="0.25">
      <c r="A5967" t="s">
        <v>24101</v>
      </c>
      <c r="B5967" t="s">
        <v>24102</v>
      </c>
      <c r="C5967" t="s">
        <v>293</v>
      </c>
      <c r="D5967" t="s">
        <v>24103</v>
      </c>
      <c r="E5967" t="s">
        <v>1313</v>
      </c>
      <c r="F5967" t="s">
        <v>64</v>
      </c>
      <c r="G5967" t="s">
        <v>33</v>
      </c>
      <c r="H5967" t="s">
        <v>21</v>
      </c>
      <c r="I5967" t="s">
        <v>24104</v>
      </c>
      <c r="J5967" t="s">
        <v>23</v>
      </c>
      <c r="K5967" t="s">
        <v>57</v>
      </c>
      <c r="L5967" t="s">
        <v>249</v>
      </c>
      <c r="M5967" t="s">
        <v>24105</v>
      </c>
      <c r="N5967">
        <v>5925</v>
      </c>
    </row>
    <row r="5968" spans="1:14" x14ac:dyDescent="0.25">
      <c r="A5968" t="s">
        <v>2974</v>
      </c>
      <c r="B5968" t="s">
        <v>2975</v>
      </c>
      <c r="C5968" t="s">
        <v>293</v>
      </c>
      <c r="D5968" t="s">
        <v>2976</v>
      </c>
      <c r="E5968" t="s">
        <v>1748</v>
      </c>
      <c r="F5968" t="s">
        <v>450</v>
      </c>
      <c r="G5968" t="s">
        <v>33</v>
      </c>
      <c r="H5968" t="s">
        <v>21</v>
      </c>
      <c r="I5968" t="s">
        <v>2977</v>
      </c>
      <c r="J5968" t="s">
        <v>23</v>
      </c>
      <c r="K5968" t="s">
        <v>24</v>
      </c>
      <c r="L5968" t="s">
        <v>2086</v>
      </c>
      <c r="M5968" t="s">
        <v>2978</v>
      </c>
      <c r="N5968">
        <v>5926</v>
      </c>
    </row>
    <row r="5969" spans="1:14" x14ac:dyDescent="0.25">
      <c r="A5969" t="s">
        <v>15602</v>
      </c>
      <c r="B5969" t="s">
        <v>15603</v>
      </c>
      <c r="C5969" t="s">
        <v>15604</v>
      </c>
      <c r="D5969" t="s">
        <v>15605</v>
      </c>
      <c r="E5969" t="s">
        <v>1294</v>
      </c>
      <c r="F5969" t="s">
        <v>64</v>
      </c>
      <c r="G5969" t="s">
        <v>33</v>
      </c>
      <c r="H5969" t="s">
        <v>21</v>
      </c>
      <c r="I5969" t="s">
        <v>15606</v>
      </c>
      <c r="J5969" t="s">
        <v>23</v>
      </c>
      <c r="K5969" t="s">
        <v>24</v>
      </c>
      <c r="L5969" t="s">
        <v>259</v>
      </c>
      <c r="M5969" t="s">
        <v>15607</v>
      </c>
      <c r="N5969">
        <v>5927</v>
      </c>
    </row>
    <row r="5970" spans="1:14" x14ac:dyDescent="0.25">
      <c r="A5970" t="s">
        <v>30042</v>
      </c>
      <c r="B5970" t="s">
        <v>30043</v>
      </c>
      <c r="C5970" t="s">
        <v>382</v>
      </c>
      <c r="D5970" t="s">
        <v>30044</v>
      </c>
      <c r="E5970" t="s">
        <v>4356</v>
      </c>
      <c r="F5970" t="s">
        <v>422</v>
      </c>
      <c r="G5970" t="s">
        <v>33</v>
      </c>
      <c r="H5970" t="s">
        <v>21</v>
      </c>
      <c r="I5970" t="s">
        <v>30045</v>
      </c>
      <c r="J5970" t="s">
        <v>23</v>
      </c>
      <c r="K5970" t="s">
        <v>57</v>
      </c>
      <c r="L5970" t="s">
        <v>585</v>
      </c>
      <c r="M5970" t="s">
        <v>30046</v>
      </c>
      <c r="N5970">
        <v>5928</v>
      </c>
    </row>
    <row r="5971" spans="1:14" x14ac:dyDescent="0.25">
      <c r="A5971" t="s">
        <v>22667</v>
      </c>
      <c r="B5971" t="s">
        <v>22668</v>
      </c>
      <c r="C5971" t="s">
        <v>632</v>
      </c>
      <c r="D5971" t="s">
        <v>22669</v>
      </c>
      <c r="E5971" t="s">
        <v>3076</v>
      </c>
      <c r="F5971" t="s">
        <v>64</v>
      </c>
      <c r="G5971" t="s">
        <v>33</v>
      </c>
      <c r="H5971" t="s">
        <v>21</v>
      </c>
      <c r="I5971" t="s">
        <v>22670</v>
      </c>
      <c r="J5971" t="s">
        <v>23</v>
      </c>
      <c r="K5971" t="s">
        <v>57</v>
      </c>
      <c r="L5971" t="s">
        <v>249</v>
      </c>
      <c r="M5971" t="s">
        <v>22671</v>
      </c>
      <c r="N5971">
        <v>5929</v>
      </c>
    </row>
    <row r="5972" spans="1:14" x14ac:dyDescent="0.25">
      <c r="A5972" t="s">
        <v>25824</v>
      </c>
      <c r="B5972" t="s">
        <v>3850</v>
      </c>
      <c r="C5972" t="s">
        <v>780</v>
      </c>
      <c r="D5972" t="s">
        <v>16396</v>
      </c>
      <c r="E5972" t="s">
        <v>1307</v>
      </c>
      <c r="F5972" t="s">
        <v>64</v>
      </c>
      <c r="G5972" t="s">
        <v>33</v>
      </c>
      <c r="H5972" t="s">
        <v>21</v>
      </c>
      <c r="I5972" t="s">
        <v>25825</v>
      </c>
      <c r="J5972" t="s">
        <v>23</v>
      </c>
      <c r="K5972" t="s">
        <v>24</v>
      </c>
      <c r="L5972" t="s">
        <v>508</v>
      </c>
      <c r="M5972" t="s">
        <v>25826</v>
      </c>
      <c r="N5972">
        <v>5930</v>
      </c>
    </row>
    <row r="5973" spans="1:14" x14ac:dyDescent="0.25">
      <c r="A5973" t="s">
        <v>17845</v>
      </c>
      <c r="B5973" t="s">
        <v>17846</v>
      </c>
      <c r="C5973" t="s">
        <v>726</v>
      </c>
      <c r="D5973" t="s">
        <v>17847</v>
      </c>
      <c r="E5973" t="s">
        <v>370</v>
      </c>
      <c r="F5973" t="s">
        <v>72</v>
      </c>
      <c r="G5973" t="s">
        <v>33</v>
      </c>
      <c r="H5973" t="s">
        <v>21</v>
      </c>
      <c r="I5973" t="s">
        <v>17848</v>
      </c>
      <c r="J5973" t="s">
        <v>23</v>
      </c>
      <c r="K5973" t="s">
        <v>57</v>
      </c>
      <c r="L5973" t="s">
        <v>1445</v>
      </c>
      <c r="M5973" t="s">
        <v>17849</v>
      </c>
      <c r="N5973">
        <v>5931</v>
      </c>
    </row>
    <row r="5974" spans="1:14" x14ac:dyDescent="0.25">
      <c r="A5974" t="s">
        <v>17727</v>
      </c>
      <c r="B5974" t="s">
        <v>17728</v>
      </c>
      <c r="C5974" t="s">
        <v>69</v>
      </c>
      <c r="D5974" t="s">
        <v>17729</v>
      </c>
      <c r="E5974" t="s">
        <v>421</v>
      </c>
      <c r="F5974" t="s">
        <v>64</v>
      </c>
      <c r="G5974" t="s">
        <v>20</v>
      </c>
      <c r="H5974" t="s">
        <v>21</v>
      </c>
      <c r="I5974" t="s">
        <v>17730</v>
      </c>
      <c r="J5974" t="s">
        <v>23</v>
      </c>
      <c r="K5974" t="s">
        <v>57</v>
      </c>
      <c r="L5974" t="s">
        <v>585</v>
      </c>
      <c r="M5974" t="s">
        <v>17731</v>
      </c>
      <c r="N5974">
        <v>5933</v>
      </c>
    </row>
    <row r="5975" spans="1:14" x14ac:dyDescent="0.25">
      <c r="A5975" t="s">
        <v>18435</v>
      </c>
      <c r="B5975" t="s">
        <v>18436</v>
      </c>
      <c r="C5975" t="s">
        <v>4564</v>
      </c>
      <c r="D5975" t="s">
        <v>18437</v>
      </c>
      <c r="E5975" t="s">
        <v>1025</v>
      </c>
      <c r="F5975" t="s">
        <v>64</v>
      </c>
      <c r="G5975" t="s">
        <v>20</v>
      </c>
      <c r="H5975" t="s">
        <v>21</v>
      </c>
      <c r="I5975" t="s">
        <v>18438</v>
      </c>
      <c r="J5975" t="s">
        <v>23</v>
      </c>
      <c r="K5975" t="s">
        <v>57</v>
      </c>
      <c r="L5975" t="s">
        <v>249</v>
      </c>
      <c r="M5975" t="s">
        <v>18439</v>
      </c>
      <c r="N5975">
        <v>5934</v>
      </c>
    </row>
    <row r="5976" spans="1:14" x14ac:dyDescent="0.25">
      <c r="A5976" t="s">
        <v>15940</v>
      </c>
      <c r="B5976" t="s">
        <v>15941</v>
      </c>
      <c r="C5976" t="s">
        <v>806</v>
      </c>
      <c r="D5976" t="s">
        <v>15942</v>
      </c>
      <c r="E5976" t="s">
        <v>1089</v>
      </c>
      <c r="F5976" t="s">
        <v>64</v>
      </c>
      <c r="G5976" t="s">
        <v>20</v>
      </c>
      <c r="H5976" t="s">
        <v>21</v>
      </c>
      <c r="I5976" t="s">
        <v>15943</v>
      </c>
      <c r="J5976" t="s">
        <v>23</v>
      </c>
      <c r="K5976" t="s">
        <v>57</v>
      </c>
      <c r="L5976" t="s">
        <v>2550</v>
      </c>
      <c r="M5976" t="s">
        <v>15944</v>
      </c>
      <c r="N5976">
        <v>5935</v>
      </c>
    </row>
    <row r="5977" spans="1:14" x14ac:dyDescent="0.25">
      <c r="A5977" t="s">
        <v>14865</v>
      </c>
      <c r="B5977" t="s">
        <v>6770</v>
      </c>
      <c r="C5977" t="s">
        <v>14866</v>
      </c>
      <c r="D5977" t="s">
        <v>14867</v>
      </c>
      <c r="E5977" t="s">
        <v>1572</v>
      </c>
      <c r="F5977" t="s">
        <v>450</v>
      </c>
      <c r="G5977" t="s">
        <v>20</v>
      </c>
      <c r="H5977" t="s">
        <v>21</v>
      </c>
      <c r="I5977" t="s">
        <v>14868</v>
      </c>
      <c r="J5977" t="s">
        <v>23</v>
      </c>
      <c r="K5977" t="s">
        <v>24</v>
      </c>
      <c r="L5977" t="s">
        <v>1283</v>
      </c>
      <c r="M5977" t="s">
        <v>14869</v>
      </c>
      <c r="N5977">
        <v>5936</v>
      </c>
    </row>
    <row r="5978" spans="1:14" x14ac:dyDescent="0.25">
      <c r="A5978" t="s">
        <v>13287</v>
      </c>
      <c r="B5978" t="s">
        <v>7139</v>
      </c>
      <c r="C5978" t="s">
        <v>867</v>
      </c>
      <c r="D5978" t="s">
        <v>13288</v>
      </c>
      <c r="E5978" t="s">
        <v>1726</v>
      </c>
      <c r="F5978" t="s">
        <v>64</v>
      </c>
      <c r="G5978" t="s">
        <v>20</v>
      </c>
      <c r="H5978" t="s">
        <v>21</v>
      </c>
      <c r="I5978" t="s">
        <v>13289</v>
      </c>
      <c r="J5978" t="s">
        <v>23</v>
      </c>
      <c r="K5978" t="s">
        <v>57</v>
      </c>
      <c r="L5978" t="s">
        <v>249</v>
      </c>
      <c r="M5978" t="s">
        <v>13290</v>
      </c>
      <c r="N5978">
        <v>5937</v>
      </c>
    </row>
    <row r="5979" spans="1:14" x14ac:dyDescent="0.25">
      <c r="A5979" t="s">
        <v>7488</v>
      </c>
      <c r="B5979" t="s">
        <v>2238</v>
      </c>
      <c r="C5979" t="s">
        <v>3092</v>
      </c>
      <c r="D5979" t="s">
        <v>7489</v>
      </c>
      <c r="E5979" t="s">
        <v>273</v>
      </c>
      <c r="F5979" t="s">
        <v>422</v>
      </c>
      <c r="G5979" t="s">
        <v>33</v>
      </c>
      <c r="H5979" t="s">
        <v>21</v>
      </c>
      <c r="I5979" t="s">
        <v>7490</v>
      </c>
      <c r="J5979" t="s">
        <v>23</v>
      </c>
      <c r="K5979" t="s">
        <v>57</v>
      </c>
      <c r="L5979" t="s">
        <v>531</v>
      </c>
      <c r="M5979" t="s">
        <v>7491</v>
      </c>
      <c r="N5979">
        <v>5938</v>
      </c>
    </row>
    <row r="5980" spans="1:14" x14ac:dyDescent="0.25">
      <c r="A5980" t="s">
        <v>17337</v>
      </c>
      <c r="B5980" t="s">
        <v>1775</v>
      </c>
      <c r="C5980" t="s">
        <v>360</v>
      </c>
      <c r="D5980" t="s">
        <v>1776</v>
      </c>
      <c r="E5980" t="s">
        <v>1361</v>
      </c>
      <c r="F5980" t="s">
        <v>64</v>
      </c>
      <c r="G5980" t="s">
        <v>33</v>
      </c>
      <c r="H5980" t="s">
        <v>21</v>
      </c>
      <c r="I5980" t="s">
        <v>17338</v>
      </c>
      <c r="J5980" t="s">
        <v>23</v>
      </c>
      <c r="K5980" t="s">
        <v>24</v>
      </c>
      <c r="L5980" t="s">
        <v>1894</v>
      </c>
      <c r="M5980" t="s">
        <v>17339</v>
      </c>
      <c r="N5980">
        <v>5939</v>
      </c>
    </row>
    <row r="5981" spans="1:14" x14ac:dyDescent="0.25">
      <c r="A5981" t="s">
        <v>11061</v>
      </c>
      <c r="B5981" t="s">
        <v>4155</v>
      </c>
      <c r="C5981" t="s">
        <v>293</v>
      </c>
      <c r="D5981" t="s">
        <v>11062</v>
      </c>
      <c r="E5981" t="s">
        <v>11063</v>
      </c>
      <c r="F5981" t="s">
        <v>133</v>
      </c>
      <c r="G5981" t="s">
        <v>33</v>
      </c>
      <c r="H5981" t="s">
        <v>21</v>
      </c>
      <c r="I5981" t="s">
        <v>11064</v>
      </c>
      <c r="J5981" t="s">
        <v>257</v>
      </c>
      <c r="K5981" t="s">
        <v>258</v>
      </c>
      <c r="L5981" t="s">
        <v>259</v>
      </c>
      <c r="M5981" t="s">
        <v>11065</v>
      </c>
      <c r="N5981">
        <v>5940</v>
      </c>
    </row>
    <row r="5982" spans="1:14" x14ac:dyDescent="0.25">
      <c r="A5982" t="s">
        <v>15517</v>
      </c>
      <c r="B5982" t="s">
        <v>15518</v>
      </c>
      <c r="C5982" t="s">
        <v>293</v>
      </c>
      <c r="D5982" t="s">
        <v>15519</v>
      </c>
      <c r="E5982" t="s">
        <v>4559</v>
      </c>
      <c r="F5982" t="s">
        <v>422</v>
      </c>
      <c r="G5982" t="s">
        <v>33</v>
      </c>
      <c r="H5982" t="s">
        <v>21</v>
      </c>
      <c r="I5982" t="s">
        <v>15520</v>
      </c>
      <c r="J5982" t="s">
        <v>23</v>
      </c>
      <c r="K5982" t="s">
        <v>24</v>
      </c>
      <c r="L5982" t="s">
        <v>523</v>
      </c>
      <c r="M5982" t="s">
        <v>15521</v>
      </c>
      <c r="N5982">
        <v>5941</v>
      </c>
    </row>
    <row r="5983" spans="1:14" x14ac:dyDescent="0.25">
      <c r="A5983" t="s">
        <v>27458</v>
      </c>
      <c r="B5983" t="s">
        <v>27459</v>
      </c>
      <c r="C5983" t="s">
        <v>47</v>
      </c>
      <c r="D5983" t="s">
        <v>27460</v>
      </c>
      <c r="E5983" t="s">
        <v>9238</v>
      </c>
      <c r="F5983" t="s">
        <v>450</v>
      </c>
      <c r="G5983" t="s">
        <v>33</v>
      </c>
      <c r="H5983" t="s">
        <v>21</v>
      </c>
      <c r="I5983" t="s">
        <v>27461</v>
      </c>
      <c r="J5983" t="s">
        <v>23</v>
      </c>
      <c r="K5983" t="s">
        <v>57</v>
      </c>
      <c r="L5983" t="s">
        <v>249</v>
      </c>
      <c r="M5983" t="s">
        <v>27462</v>
      </c>
      <c r="N5983">
        <v>5942</v>
      </c>
    </row>
    <row r="5984" spans="1:14" x14ac:dyDescent="0.25">
      <c r="A5984" t="s">
        <v>14627</v>
      </c>
      <c r="B5984" t="s">
        <v>14628</v>
      </c>
      <c r="C5984" t="s">
        <v>47</v>
      </c>
      <c r="D5984" t="s">
        <v>14629</v>
      </c>
      <c r="E5984" t="s">
        <v>4958</v>
      </c>
      <c r="F5984" t="s">
        <v>422</v>
      </c>
      <c r="G5984" t="s">
        <v>33</v>
      </c>
      <c r="H5984" t="s">
        <v>21</v>
      </c>
      <c r="I5984" t="s">
        <v>14630</v>
      </c>
      <c r="J5984" t="s">
        <v>23</v>
      </c>
      <c r="K5984" t="s">
        <v>24</v>
      </c>
      <c r="L5984" t="s">
        <v>259</v>
      </c>
      <c r="M5984" t="s">
        <v>14631</v>
      </c>
      <c r="N5984">
        <v>5943</v>
      </c>
    </row>
    <row r="5985" spans="1:14" x14ac:dyDescent="0.25">
      <c r="A5985" t="s">
        <v>3348</v>
      </c>
      <c r="B5985" t="s">
        <v>3349</v>
      </c>
      <c r="C5985" t="s">
        <v>831</v>
      </c>
      <c r="D5985" t="s">
        <v>3350</v>
      </c>
      <c r="E5985" t="s">
        <v>1319</v>
      </c>
      <c r="F5985" t="s">
        <v>422</v>
      </c>
      <c r="G5985" t="s">
        <v>33</v>
      </c>
      <c r="H5985" t="s">
        <v>21</v>
      </c>
      <c r="I5985" t="s">
        <v>3351</v>
      </c>
      <c r="J5985" t="s">
        <v>257</v>
      </c>
      <c r="K5985" t="s">
        <v>258</v>
      </c>
      <c r="L5985" t="s">
        <v>259</v>
      </c>
      <c r="M5985" t="s">
        <v>3352</v>
      </c>
      <c r="N5985">
        <v>5944</v>
      </c>
    </row>
    <row r="5986" spans="1:14" x14ac:dyDescent="0.25">
      <c r="A5986" t="s">
        <v>2912</v>
      </c>
      <c r="B5986" t="s">
        <v>2913</v>
      </c>
      <c r="C5986" t="s">
        <v>1713</v>
      </c>
      <c r="D5986" t="s">
        <v>2914</v>
      </c>
      <c r="E5986" t="s">
        <v>102</v>
      </c>
      <c r="F5986" t="s">
        <v>422</v>
      </c>
      <c r="G5986" t="s">
        <v>33</v>
      </c>
      <c r="H5986" t="s">
        <v>21</v>
      </c>
      <c r="I5986" t="s">
        <v>2915</v>
      </c>
      <c r="J5986" t="s">
        <v>23</v>
      </c>
      <c r="K5986" t="s">
        <v>24</v>
      </c>
      <c r="L5986" t="s">
        <v>585</v>
      </c>
      <c r="M5986" t="s">
        <v>2916</v>
      </c>
      <c r="N5986">
        <v>5945</v>
      </c>
    </row>
    <row r="5987" spans="1:14" x14ac:dyDescent="0.25">
      <c r="A5987" t="s">
        <v>25869</v>
      </c>
      <c r="B5987" t="s">
        <v>25870</v>
      </c>
      <c r="C5987" t="s">
        <v>695</v>
      </c>
      <c r="D5987" t="s">
        <v>25871</v>
      </c>
      <c r="E5987" t="s">
        <v>476</v>
      </c>
      <c r="F5987" t="s">
        <v>422</v>
      </c>
      <c r="G5987" t="s">
        <v>33</v>
      </c>
      <c r="H5987" t="s">
        <v>21</v>
      </c>
      <c r="I5987" t="s">
        <v>25872</v>
      </c>
      <c r="J5987" t="s">
        <v>23</v>
      </c>
      <c r="K5987" t="s">
        <v>24</v>
      </c>
      <c r="L5987" t="s">
        <v>1451</v>
      </c>
      <c r="M5987" t="s">
        <v>25873</v>
      </c>
      <c r="N5987">
        <v>5946</v>
      </c>
    </row>
    <row r="5988" spans="1:14" x14ac:dyDescent="0.25">
      <c r="A5988" t="s">
        <v>25833</v>
      </c>
      <c r="B5988" t="s">
        <v>25834</v>
      </c>
      <c r="C5988" t="s">
        <v>3017</v>
      </c>
      <c r="D5988" t="s">
        <v>25835</v>
      </c>
      <c r="E5988" t="s">
        <v>6751</v>
      </c>
      <c r="F5988" t="s">
        <v>64</v>
      </c>
      <c r="G5988" t="s">
        <v>20</v>
      </c>
      <c r="H5988" t="s">
        <v>21</v>
      </c>
      <c r="I5988" t="s">
        <v>25836</v>
      </c>
      <c r="J5988" t="s">
        <v>23</v>
      </c>
      <c r="K5988" t="s">
        <v>24</v>
      </c>
      <c r="L5988" t="s">
        <v>2086</v>
      </c>
      <c r="M5988" t="s">
        <v>25837</v>
      </c>
      <c r="N5988">
        <v>5947</v>
      </c>
    </row>
    <row r="5989" spans="1:14" x14ac:dyDescent="0.25">
      <c r="A5989" t="s">
        <v>17876</v>
      </c>
      <c r="B5989" t="s">
        <v>17877</v>
      </c>
      <c r="C5989" t="s">
        <v>306</v>
      </c>
      <c r="D5989" t="s">
        <v>17878</v>
      </c>
      <c r="E5989" t="s">
        <v>6039</v>
      </c>
      <c r="F5989" t="s">
        <v>64</v>
      </c>
      <c r="G5989" t="s">
        <v>33</v>
      </c>
      <c r="H5989" t="s">
        <v>21</v>
      </c>
      <c r="I5989" t="s">
        <v>17879</v>
      </c>
      <c r="J5989" t="s">
        <v>23</v>
      </c>
      <c r="K5989" t="s">
        <v>24</v>
      </c>
      <c r="L5989" t="s">
        <v>1451</v>
      </c>
      <c r="M5989" t="s">
        <v>17880</v>
      </c>
      <c r="N5989">
        <v>5948</v>
      </c>
    </row>
    <row r="5990" spans="1:14" x14ac:dyDescent="0.25">
      <c r="A5990" t="s">
        <v>16731</v>
      </c>
      <c r="B5990" t="s">
        <v>16732</v>
      </c>
      <c r="C5990" t="s">
        <v>442</v>
      </c>
      <c r="D5990" t="s">
        <v>16733</v>
      </c>
      <c r="E5990" t="s">
        <v>3194</v>
      </c>
      <c r="F5990" t="s">
        <v>64</v>
      </c>
      <c r="G5990" t="s">
        <v>33</v>
      </c>
      <c r="H5990" t="s">
        <v>21</v>
      </c>
      <c r="I5990" t="s">
        <v>16734</v>
      </c>
      <c r="J5990" t="s">
        <v>23</v>
      </c>
      <c r="K5990" t="s">
        <v>24</v>
      </c>
      <c r="L5990" t="s">
        <v>4766</v>
      </c>
      <c r="M5990" t="s">
        <v>16735</v>
      </c>
      <c r="N5990">
        <v>5949</v>
      </c>
    </row>
    <row r="5991" spans="1:14" x14ac:dyDescent="0.25">
      <c r="A5991" t="s">
        <v>27430</v>
      </c>
      <c r="B5991" t="s">
        <v>11679</v>
      </c>
      <c r="C5991" t="s">
        <v>1130</v>
      </c>
      <c r="D5991" t="s">
        <v>27431</v>
      </c>
      <c r="E5991" t="s">
        <v>2176</v>
      </c>
      <c r="F5991" t="s">
        <v>422</v>
      </c>
      <c r="G5991" t="s">
        <v>20</v>
      </c>
      <c r="H5991" t="s">
        <v>21</v>
      </c>
      <c r="I5991" t="s">
        <v>27432</v>
      </c>
      <c r="J5991" t="s">
        <v>23</v>
      </c>
      <c r="K5991" t="s">
        <v>24</v>
      </c>
      <c r="L5991" t="s">
        <v>249</v>
      </c>
      <c r="M5991" t="s">
        <v>27433</v>
      </c>
      <c r="N5991">
        <v>5950</v>
      </c>
    </row>
    <row r="5992" spans="1:14" x14ac:dyDescent="0.25">
      <c r="A5992" t="s">
        <v>29851</v>
      </c>
      <c r="B5992" t="s">
        <v>29852</v>
      </c>
      <c r="C5992" t="s">
        <v>2823</v>
      </c>
      <c r="D5992" t="s">
        <v>29853</v>
      </c>
      <c r="E5992" t="s">
        <v>5204</v>
      </c>
      <c r="F5992" t="s">
        <v>422</v>
      </c>
      <c r="G5992" t="s">
        <v>33</v>
      </c>
      <c r="H5992" t="s">
        <v>21</v>
      </c>
      <c r="I5992" t="s">
        <v>29854</v>
      </c>
      <c r="J5992" t="s">
        <v>23</v>
      </c>
      <c r="K5992" t="s">
        <v>57</v>
      </c>
      <c r="L5992" t="s">
        <v>585</v>
      </c>
      <c r="M5992" t="s">
        <v>29855</v>
      </c>
      <c r="N5992">
        <v>5951</v>
      </c>
    </row>
    <row r="5993" spans="1:14" x14ac:dyDescent="0.25">
      <c r="A5993" t="s">
        <v>5084</v>
      </c>
      <c r="B5993" t="s">
        <v>5085</v>
      </c>
      <c r="C5993" t="s">
        <v>975</v>
      </c>
      <c r="D5993" t="s">
        <v>5086</v>
      </c>
      <c r="E5993" t="s">
        <v>2478</v>
      </c>
      <c r="F5993" t="s">
        <v>64</v>
      </c>
      <c r="G5993" t="s">
        <v>33</v>
      </c>
      <c r="H5993" t="s">
        <v>21</v>
      </c>
      <c r="I5993" t="s">
        <v>5087</v>
      </c>
      <c r="J5993" t="s">
        <v>23</v>
      </c>
      <c r="K5993" t="s">
        <v>24</v>
      </c>
      <c r="L5993" t="s">
        <v>1881</v>
      </c>
      <c r="M5993" t="s">
        <v>5088</v>
      </c>
      <c r="N5993">
        <v>5952</v>
      </c>
    </row>
    <row r="5994" spans="1:14" x14ac:dyDescent="0.25">
      <c r="A5994" t="s">
        <v>5448</v>
      </c>
      <c r="B5994" t="s">
        <v>5449</v>
      </c>
      <c r="C5994" t="s">
        <v>1903</v>
      </c>
      <c r="D5994" t="s">
        <v>5450</v>
      </c>
      <c r="E5994" t="s">
        <v>5451</v>
      </c>
      <c r="F5994" t="s">
        <v>80</v>
      </c>
      <c r="G5994" t="s">
        <v>33</v>
      </c>
      <c r="H5994" t="s">
        <v>21</v>
      </c>
      <c r="I5994" t="s">
        <v>5452</v>
      </c>
      <c r="J5994" t="s">
        <v>23</v>
      </c>
      <c r="K5994" t="s">
        <v>24</v>
      </c>
      <c r="L5994" t="s">
        <v>1541</v>
      </c>
      <c r="M5994" t="s">
        <v>5453</v>
      </c>
      <c r="N5994">
        <v>5953</v>
      </c>
    </row>
    <row r="5995" spans="1:14" x14ac:dyDescent="0.25">
      <c r="A5995" t="s">
        <v>12639</v>
      </c>
      <c r="B5995" t="s">
        <v>12640</v>
      </c>
      <c r="C5995" t="s">
        <v>412</v>
      </c>
      <c r="D5995" t="s">
        <v>12641</v>
      </c>
      <c r="E5995" t="s">
        <v>12642</v>
      </c>
      <c r="F5995" t="s">
        <v>64</v>
      </c>
      <c r="G5995" t="s">
        <v>33</v>
      </c>
      <c r="H5995" t="s">
        <v>21</v>
      </c>
      <c r="I5995" t="s">
        <v>12643</v>
      </c>
      <c r="J5995" t="s">
        <v>23</v>
      </c>
      <c r="K5995" t="s">
        <v>24</v>
      </c>
      <c r="L5995" t="s">
        <v>1546</v>
      </c>
      <c r="M5995" t="s">
        <v>12644</v>
      </c>
      <c r="N5995">
        <v>5953</v>
      </c>
    </row>
    <row r="5996" spans="1:14" x14ac:dyDescent="0.25">
      <c r="A5996" t="s">
        <v>24212</v>
      </c>
      <c r="B5996" t="s">
        <v>24213</v>
      </c>
      <c r="C5996" t="s">
        <v>831</v>
      </c>
      <c r="D5996" t="s">
        <v>24214</v>
      </c>
      <c r="E5996" t="s">
        <v>1817</v>
      </c>
      <c r="F5996" t="s">
        <v>64</v>
      </c>
      <c r="G5996" t="s">
        <v>33</v>
      </c>
      <c r="H5996" t="s">
        <v>21</v>
      </c>
      <c r="I5996" t="s">
        <v>24215</v>
      </c>
      <c r="J5996" t="s">
        <v>257</v>
      </c>
      <c r="K5996" t="s">
        <v>258</v>
      </c>
      <c r="L5996" t="s">
        <v>259</v>
      </c>
      <c r="M5996" t="s">
        <v>24216</v>
      </c>
      <c r="N5996">
        <v>5954</v>
      </c>
    </row>
    <row r="5997" spans="1:14" x14ac:dyDescent="0.25">
      <c r="A5997" t="s">
        <v>818</v>
      </c>
      <c r="B5997" t="s">
        <v>819</v>
      </c>
      <c r="C5997" t="s">
        <v>130</v>
      </c>
      <c r="D5997" t="s">
        <v>820</v>
      </c>
      <c r="E5997" t="s">
        <v>821</v>
      </c>
      <c r="F5997" t="s">
        <v>255</v>
      </c>
      <c r="G5997" t="s">
        <v>33</v>
      </c>
      <c r="H5997" t="s">
        <v>21</v>
      </c>
      <c r="I5997" t="s">
        <v>822</v>
      </c>
      <c r="J5997" t="s">
        <v>23</v>
      </c>
      <c r="K5997" t="s">
        <v>57</v>
      </c>
      <c r="L5997" t="s">
        <v>585</v>
      </c>
      <c r="M5997" t="s">
        <v>823</v>
      </c>
      <c r="N5997">
        <v>5955</v>
      </c>
    </row>
    <row r="5998" spans="1:14" x14ac:dyDescent="0.25">
      <c r="A5998" t="s">
        <v>29278</v>
      </c>
      <c r="B5998" t="s">
        <v>29279</v>
      </c>
      <c r="C5998" t="s">
        <v>2022</v>
      </c>
      <c r="D5998" t="s">
        <v>29280</v>
      </c>
      <c r="E5998" t="s">
        <v>3199</v>
      </c>
      <c r="F5998" t="s">
        <v>72</v>
      </c>
      <c r="G5998" t="s">
        <v>20</v>
      </c>
      <c r="H5998" t="s">
        <v>21</v>
      </c>
      <c r="I5998" t="s">
        <v>29281</v>
      </c>
      <c r="J5998" t="s">
        <v>23</v>
      </c>
      <c r="K5998" t="s">
        <v>24</v>
      </c>
      <c r="L5998" t="s">
        <v>1917</v>
      </c>
      <c r="M5998" t="s">
        <v>29282</v>
      </c>
      <c r="N5998">
        <v>5956</v>
      </c>
    </row>
    <row r="5999" spans="1:14" x14ac:dyDescent="0.25">
      <c r="A5999" t="s">
        <v>4537</v>
      </c>
      <c r="B5999" t="s">
        <v>2593</v>
      </c>
      <c r="C5999" t="s">
        <v>375</v>
      </c>
      <c r="D5999" t="s">
        <v>4538</v>
      </c>
      <c r="E5999" t="s">
        <v>2230</v>
      </c>
      <c r="F5999" t="s">
        <v>64</v>
      </c>
      <c r="G5999" t="s">
        <v>33</v>
      </c>
      <c r="H5999" t="s">
        <v>21</v>
      </c>
      <c r="I5999" t="s">
        <v>4539</v>
      </c>
      <c r="J5999" t="s">
        <v>23</v>
      </c>
      <c r="K5999" t="s">
        <v>24</v>
      </c>
      <c r="L5999" t="s">
        <v>1541</v>
      </c>
      <c r="M5999" t="s">
        <v>4540</v>
      </c>
      <c r="N5999">
        <v>5957</v>
      </c>
    </row>
    <row r="6000" spans="1:14" x14ac:dyDescent="0.25">
      <c r="A6000" t="s">
        <v>14354</v>
      </c>
      <c r="B6000" t="s">
        <v>4763</v>
      </c>
      <c r="C6000" t="s">
        <v>1903</v>
      </c>
      <c r="D6000" t="s">
        <v>11322</v>
      </c>
      <c r="E6000" t="s">
        <v>3468</v>
      </c>
      <c r="F6000" t="s">
        <v>64</v>
      </c>
      <c r="G6000" t="s">
        <v>33</v>
      </c>
      <c r="H6000" t="s">
        <v>21</v>
      </c>
      <c r="I6000" t="s">
        <v>14355</v>
      </c>
      <c r="J6000" t="s">
        <v>23</v>
      </c>
      <c r="K6000" t="s">
        <v>24</v>
      </c>
      <c r="L6000" t="s">
        <v>4159</v>
      </c>
      <c r="M6000" t="s">
        <v>14356</v>
      </c>
      <c r="N6000">
        <v>5958</v>
      </c>
    </row>
    <row r="6001" spans="1:14" x14ac:dyDescent="0.25">
      <c r="A6001" t="s">
        <v>23554</v>
      </c>
      <c r="B6001" t="s">
        <v>9558</v>
      </c>
      <c r="C6001" t="s">
        <v>293</v>
      </c>
      <c r="D6001" t="s">
        <v>23555</v>
      </c>
      <c r="E6001" t="s">
        <v>880</v>
      </c>
      <c r="F6001" t="s">
        <v>64</v>
      </c>
      <c r="G6001" t="s">
        <v>33</v>
      </c>
      <c r="H6001" t="s">
        <v>21</v>
      </c>
      <c r="I6001" t="s">
        <v>23556</v>
      </c>
      <c r="J6001" t="s">
        <v>23</v>
      </c>
      <c r="K6001" t="s">
        <v>24</v>
      </c>
      <c r="L6001" t="s">
        <v>1370</v>
      </c>
      <c r="M6001" t="s">
        <v>23557</v>
      </c>
      <c r="N6001">
        <v>5959</v>
      </c>
    </row>
    <row r="6002" spans="1:14" x14ac:dyDescent="0.25">
      <c r="A6002" t="s">
        <v>9521</v>
      </c>
      <c r="B6002" t="s">
        <v>9522</v>
      </c>
      <c r="C6002" t="s">
        <v>632</v>
      </c>
      <c r="D6002" t="s">
        <v>9523</v>
      </c>
      <c r="E6002" t="s">
        <v>9524</v>
      </c>
      <c r="F6002" t="s">
        <v>422</v>
      </c>
      <c r="G6002" t="s">
        <v>33</v>
      </c>
      <c r="H6002" t="s">
        <v>21</v>
      </c>
      <c r="I6002" t="s">
        <v>9525</v>
      </c>
      <c r="J6002" t="s">
        <v>23</v>
      </c>
      <c r="K6002" t="s">
        <v>24</v>
      </c>
      <c r="L6002" t="s">
        <v>1046</v>
      </c>
      <c r="M6002" t="s">
        <v>9526</v>
      </c>
      <c r="N6002">
        <v>5960</v>
      </c>
    </row>
    <row r="6003" spans="1:14" x14ac:dyDescent="0.25">
      <c r="A6003" t="s">
        <v>18124</v>
      </c>
      <c r="B6003" t="s">
        <v>7701</v>
      </c>
      <c r="C6003" t="s">
        <v>145</v>
      </c>
      <c r="D6003" t="s">
        <v>18125</v>
      </c>
      <c r="E6003" t="s">
        <v>4291</v>
      </c>
      <c r="F6003" t="s">
        <v>72</v>
      </c>
      <c r="G6003" t="s">
        <v>20</v>
      </c>
      <c r="H6003" t="s">
        <v>21</v>
      </c>
      <c r="I6003" t="s">
        <v>18126</v>
      </c>
      <c r="J6003" t="s">
        <v>23</v>
      </c>
      <c r="K6003" t="s">
        <v>24</v>
      </c>
      <c r="L6003" t="s">
        <v>4159</v>
      </c>
      <c r="M6003" t="s">
        <v>18127</v>
      </c>
      <c r="N6003">
        <v>5961</v>
      </c>
    </row>
    <row r="6004" spans="1:14" x14ac:dyDescent="0.25">
      <c r="A6004" t="s">
        <v>10068</v>
      </c>
      <c r="B6004" t="s">
        <v>10069</v>
      </c>
      <c r="C6004" t="s">
        <v>201</v>
      </c>
      <c r="D6004" t="s">
        <v>10070</v>
      </c>
      <c r="E6004" t="s">
        <v>4759</v>
      </c>
      <c r="F6004" t="s">
        <v>422</v>
      </c>
      <c r="G6004" t="s">
        <v>33</v>
      </c>
      <c r="H6004" t="s">
        <v>21</v>
      </c>
      <c r="I6004" t="s">
        <v>10071</v>
      </c>
      <c r="J6004" t="s">
        <v>23</v>
      </c>
      <c r="K6004" t="s">
        <v>24</v>
      </c>
      <c r="L6004" t="s">
        <v>523</v>
      </c>
      <c r="M6004" t="s">
        <v>10072</v>
      </c>
      <c r="N6004">
        <v>5962</v>
      </c>
    </row>
    <row r="6005" spans="1:14" x14ac:dyDescent="0.25">
      <c r="A6005" t="s">
        <v>25764</v>
      </c>
      <c r="B6005" t="s">
        <v>2438</v>
      </c>
      <c r="C6005" t="s">
        <v>474</v>
      </c>
      <c r="D6005" t="s">
        <v>25765</v>
      </c>
      <c r="E6005" t="s">
        <v>3712</v>
      </c>
      <c r="F6005" t="s">
        <v>64</v>
      </c>
      <c r="G6005" t="s">
        <v>33</v>
      </c>
      <c r="H6005" t="s">
        <v>21</v>
      </c>
      <c r="I6005" t="s">
        <v>25766</v>
      </c>
      <c r="J6005" t="s">
        <v>23</v>
      </c>
      <c r="K6005" t="s">
        <v>57</v>
      </c>
      <c r="L6005" t="s">
        <v>585</v>
      </c>
      <c r="M6005" t="s">
        <v>25767</v>
      </c>
      <c r="N6005">
        <v>5963</v>
      </c>
    </row>
    <row r="6006" spans="1:14" x14ac:dyDescent="0.25">
      <c r="A6006" t="s">
        <v>15058</v>
      </c>
      <c r="B6006" t="s">
        <v>6013</v>
      </c>
      <c r="C6006" t="s">
        <v>2699</v>
      </c>
      <c r="D6006" t="s">
        <v>15059</v>
      </c>
      <c r="E6006" t="s">
        <v>1961</v>
      </c>
      <c r="F6006" t="s">
        <v>422</v>
      </c>
      <c r="G6006" t="s">
        <v>20</v>
      </c>
      <c r="H6006" t="s">
        <v>21</v>
      </c>
      <c r="I6006" t="s">
        <v>15060</v>
      </c>
      <c r="J6006" t="s">
        <v>23</v>
      </c>
      <c r="K6006" t="s">
        <v>57</v>
      </c>
      <c r="L6006" t="s">
        <v>523</v>
      </c>
      <c r="M6006" t="s">
        <v>15061</v>
      </c>
      <c r="N6006">
        <v>5964</v>
      </c>
    </row>
    <row r="6007" spans="1:14" x14ac:dyDescent="0.25">
      <c r="A6007" t="s">
        <v>3820</v>
      </c>
      <c r="B6007" t="s">
        <v>3821</v>
      </c>
      <c r="C6007" t="s">
        <v>47</v>
      </c>
      <c r="D6007" t="s">
        <v>3822</v>
      </c>
      <c r="E6007" t="s">
        <v>55</v>
      </c>
      <c r="F6007" t="s">
        <v>64</v>
      </c>
      <c r="G6007" t="s">
        <v>33</v>
      </c>
      <c r="H6007" t="s">
        <v>21</v>
      </c>
      <c r="I6007" t="s">
        <v>3823</v>
      </c>
      <c r="J6007" t="s">
        <v>23</v>
      </c>
      <c r="K6007" t="s">
        <v>57</v>
      </c>
      <c r="L6007" t="s">
        <v>578</v>
      </c>
      <c r="M6007" t="s">
        <v>3824</v>
      </c>
      <c r="N6007">
        <v>5965</v>
      </c>
    </row>
    <row r="6008" spans="1:14" x14ac:dyDescent="0.25">
      <c r="A6008" t="s">
        <v>7585</v>
      </c>
      <c r="B6008" t="s">
        <v>7586</v>
      </c>
      <c r="C6008" t="s">
        <v>806</v>
      </c>
      <c r="D6008" t="s">
        <v>7587</v>
      </c>
      <c r="E6008" t="s">
        <v>610</v>
      </c>
      <c r="F6008" t="s">
        <v>64</v>
      </c>
      <c r="G6008" t="s">
        <v>33</v>
      </c>
      <c r="H6008" t="s">
        <v>21</v>
      </c>
      <c r="I6008" t="s">
        <v>7588</v>
      </c>
      <c r="J6008" t="s">
        <v>23</v>
      </c>
      <c r="K6008" t="s">
        <v>57</v>
      </c>
      <c r="L6008" t="s">
        <v>1046</v>
      </c>
      <c r="M6008" t="s">
        <v>7589</v>
      </c>
      <c r="N6008">
        <v>5966</v>
      </c>
    </row>
    <row r="6009" spans="1:14" x14ac:dyDescent="0.25">
      <c r="A6009" t="s">
        <v>17703</v>
      </c>
      <c r="B6009" t="s">
        <v>17704</v>
      </c>
      <c r="C6009" t="s">
        <v>160</v>
      </c>
      <c r="D6009" t="s">
        <v>17705</v>
      </c>
      <c r="E6009" t="s">
        <v>1001</v>
      </c>
      <c r="F6009" t="s">
        <v>72</v>
      </c>
      <c r="G6009" t="s">
        <v>33</v>
      </c>
      <c r="H6009" t="s">
        <v>21</v>
      </c>
      <c r="I6009" t="s">
        <v>17706</v>
      </c>
      <c r="J6009" t="s">
        <v>23</v>
      </c>
      <c r="K6009" t="s">
        <v>24</v>
      </c>
      <c r="L6009" t="s">
        <v>585</v>
      </c>
      <c r="M6009" t="s">
        <v>17707</v>
      </c>
      <c r="N6009">
        <v>5967</v>
      </c>
    </row>
    <row r="6010" spans="1:14" x14ac:dyDescent="0.25">
      <c r="A6010" t="s">
        <v>11802</v>
      </c>
      <c r="B6010" t="s">
        <v>11803</v>
      </c>
      <c r="C6010" t="s">
        <v>11804</v>
      </c>
      <c r="D6010" t="s">
        <v>11805</v>
      </c>
      <c r="E6010" t="s">
        <v>952</v>
      </c>
      <c r="F6010" t="s">
        <v>422</v>
      </c>
      <c r="G6010" t="s">
        <v>33</v>
      </c>
      <c r="H6010" t="s">
        <v>21</v>
      </c>
      <c r="I6010" t="s">
        <v>11806</v>
      </c>
      <c r="J6010" t="s">
        <v>23</v>
      </c>
      <c r="K6010" t="s">
        <v>24</v>
      </c>
      <c r="L6010" t="s">
        <v>259</v>
      </c>
      <c r="M6010" t="s">
        <v>11807</v>
      </c>
      <c r="N6010">
        <v>5968</v>
      </c>
    </row>
    <row r="6011" spans="1:14" x14ac:dyDescent="0.25">
      <c r="A6011" t="s">
        <v>19686</v>
      </c>
      <c r="B6011" t="s">
        <v>5672</v>
      </c>
      <c r="C6011" t="s">
        <v>562</v>
      </c>
      <c r="D6011" t="s">
        <v>19687</v>
      </c>
      <c r="E6011" t="s">
        <v>775</v>
      </c>
      <c r="F6011" t="s">
        <v>255</v>
      </c>
      <c r="G6011" t="s">
        <v>20</v>
      </c>
      <c r="H6011" t="s">
        <v>21</v>
      </c>
      <c r="I6011" t="s">
        <v>19688</v>
      </c>
      <c r="J6011" t="s">
        <v>23</v>
      </c>
      <c r="K6011" t="s">
        <v>57</v>
      </c>
      <c r="L6011" t="s">
        <v>531</v>
      </c>
      <c r="M6011" t="s">
        <v>19689</v>
      </c>
      <c r="N6011">
        <v>5969</v>
      </c>
    </row>
    <row r="6012" spans="1:14" x14ac:dyDescent="0.25">
      <c r="A6012" t="s">
        <v>22442</v>
      </c>
      <c r="B6012" t="s">
        <v>487</v>
      </c>
      <c r="C6012" t="s">
        <v>3017</v>
      </c>
      <c r="D6012" t="s">
        <v>22443</v>
      </c>
      <c r="E6012" t="s">
        <v>3420</v>
      </c>
      <c r="F6012" t="s">
        <v>64</v>
      </c>
      <c r="G6012" t="s">
        <v>20</v>
      </c>
      <c r="H6012" t="s">
        <v>965</v>
      </c>
      <c r="I6012" t="s">
        <v>22444</v>
      </c>
      <c r="J6012" t="s">
        <v>23</v>
      </c>
      <c r="K6012" t="s">
        <v>24</v>
      </c>
      <c r="L6012" t="s">
        <v>1133</v>
      </c>
      <c r="M6012" t="s">
        <v>22445</v>
      </c>
      <c r="N6012">
        <v>5970</v>
      </c>
    </row>
    <row r="6013" spans="1:14" x14ac:dyDescent="0.25">
      <c r="A6013" t="s">
        <v>180</v>
      </c>
      <c r="B6013" t="s">
        <v>181</v>
      </c>
      <c r="C6013" t="s">
        <v>182</v>
      </c>
      <c r="D6013" t="s">
        <v>183</v>
      </c>
      <c r="E6013" t="s">
        <v>184</v>
      </c>
      <c r="F6013" t="s">
        <v>64</v>
      </c>
      <c r="G6013" t="s">
        <v>33</v>
      </c>
      <c r="H6013" t="s">
        <v>21</v>
      </c>
      <c r="I6013" t="s">
        <v>185</v>
      </c>
      <c r="J6013" t="s">
        <v>23</v>
      </c>
      <c r="K6013" t="s">
        <v>24</v>
      </c>
      <c r="L6013" t="s">
        <v>25</v>
      </c>
      <c r="M6013" t="s">
        <v>186</v>
      </c>
      <c r="N6013">
        <v>5971</v>
      </c>
    </row>
    <row r="6014" spans="1:14" x14ac:dyDescent="0.25">
      <c r="A6014" t="s">
        <v>22724</v>
      </c>
      <c r="B6014" t="s">
        <v>1110</v>
      </c>
      <c r="C6014" t="s">
        <v>726</v>
      </c>
      <c r="D6014" t="s">
        <v>22725</v>
      </c>
      <c r="E6014" t="s">
        <v>2204</v>
      </c>
      <c r="F6014" t="s">
        <v>64</v>
      </c>
      <c r="G6014" t="s">
        <v>33</v>
      </c>
      <c r="H6014" t="s">
        <v>21</v>
      </c>
      <c r="I6014" t="s">
        <v>22726</v>
      </c>
      <c r="J6014" t="s">
        <v>23</v>
      </c>
      <c r="K6014" t="s">
        <v>24</v>
      </c>
      <c r="L6014" t="s">
        <v>2356</v>
      </c>
      <c r="M6014" t="s">
        <v>22727</v>
      </c>
      <c r="N6014">
        <v>5972</v>
      </c>
    </row>
    <row r="6015" spans="1:14" x14ac:dyDescent="0.25">
      <c r="A6015" t="s">
        <v>23889</v>
      </c>
      <c r="B6015" t="s">
        <v>13312</v>
      </c>
      <c r="C6015" t="s">
        <v>527</v>
      </c>
      <c r="D6015" t="s">
        <v>15144</v>
      </c>
      <c r="E6015" t="s">
        <v>5003</v>
      </c>
      <c r="F6015" t="s">
        <v>64</v>
      </c>
      <c r="G6015" t="s">
        <v>20</v>
      </c>
      <c r="H6015" t="s">
        <v>21</v>
      </c>
      <c r="I6015" t="s">
        <v>23890</v>
      </c>
      <c r="J6015" t="s">
        <v>23</v>
      </c>
      <c r="K6015" t="s">
        <v>24</v>
      </c>
      <c r="L6015" t="s">
        <v>4766</v>
      </c>
      <c r="M6015" t="s">
        <v>23891</v>
      </c>
      <c r="N6015">
        <v>5973</v>
      </c>
    </row>
    <row r="6016" spans="1:14" x14ac:dyDescent="0.25">
      <c r="A6016" t="s">
        <v>24169</v>
      </c>
      <c r="B6016" t="s">
        <v>13047</v>
      </c>
      <c r="C6016" t="s">
        <v>1926</v>
      </c>
      <c r="D6016" t="s">
        <v>24170</v>
      </c>
      <c r="E6016" t="s">
        <v>4311</v>
      </c>
      <c r="F6016" t="s">
        <v>64</v>
      </c>
      <c r="G6016" t="s">
        <v>20</v>
      </c>
      <c r="H6016" t="s">
        <v>21</v>
      </c>
      <c r="I6016" t="s">
        <v>24171</v>
      </c>
      <c r="J6016" t="s">
        <v>257</v>
      </c>
      <c r="K6016" t="s">
        <v>258</v>
      </c>
      <c r="L6016" t="s">
        <v>259</v>
      </c>
      <c r="M6016" t="s">
        <v>24172</v>
      </c>
      <c r="N6016">
        <v>5974</v>
      </c>
    </row>
    <row r="6017" spans="1:14" x14ac:dyDescent="0.25">
      <c r="A6017" t="s">
        <v>11854</v>
      </c>
      <c r="B6017" t="s">
        <v>11855</v>
      </c>
      <c r="C6017" t="s">
        <v>867</v>
      </c>
      <c r="D6017" t="s">
        <v>11856</v>
      </c>
      <c r="E6017" t="s">
        <v>5901</v>
      </c>
      <c r="F6017" t="s">
        <v>422</v>
      </c>
      <c r="G6017" t="s">
        <v>20</v>
      </c>
      <c r="H6017" t="s">
        <v>21</v>
      </c>
      <c r="I6017" t="s">
        <v>11857</v>
      </c>
      <c r="J6017" t="s">
        <v>23</v>
      </c>
      <c r="K6017" t="s">
        <v>24</v>
      </c>
      <c r="L6017" t="s">
        <v>1046</v>
      </c>
      <c r="M6017" t="s">
        <v>11858</v>
      </c>
      <c r="N6017">
        <v>5975</v>
      </c>
    </row>
    <row r="6018" spans="1:14" x14ac:dyDescent="0.25">
      <c r="A6018" t="s">
        <v>12575</v>
      </c>
      <c r="B6018" t="s">
        <v>12576</v>
      </c>
      <c r="C6018" t="s">
        <v>442</v>
      </c>
      <c r="D6018" t="s">
        <v>12577</v>
      </c>
      <c r="E6018" t="s">
        <v>6328</v>
      </c>
      <c r="F6018" t="s">
        <v>133</v>
      </c>
      <c r="G6018" t="s">
        <v>33</v>
      </c>
      <c r="H6018" t="s">
        <v>21</v>
      </c>
      <c r="I6018" t="s">
        <v>12578</v>
      </c>
      <c r="J6018" t="s">
        <v>23</v>
      </c>
      <c r="K6018" t="s">
        <v>24</v>
      </c>
      <c r="L6018" t="s">
        <v>585</v>
      </c>
      <c r="M6018" t="s">
        <v>12579</v>
      </c>
      <c r="N6018">
        <v>5976</v>
      </c>
    </row>
    <row r="6019" spans="1:14" x14ac:dyDescent="0.25">
      <c r="A6019" t="s">
        <v>18931</v>
      </c>
      <c r="B6019" t="s">
        <v>18932</v>
      </c>
      <c r="C6019" t="s">
        <v>695</v>
      </c>
      <c r="D6019" t="s">
        <v>18933</v>
      </c>
      <c r="E6019" t="s">
        <v>2208</v>
      </c>
      <c r="F6019" t="s">
        <v>422</v>
      </c>
      <c r="G6019" t="s">
        <v>33</v>
      </c>
      <c r="H6019" t="s">
        <v>21</v>
      </c>
      <c r="I6019" t="s">
        <v>18934</v>
      </c>
      <c r="J6019" t="s">
        <v>23</v>
      </c>
      <c r="K6019" t="s">
        <v>24</v>
      </c>
      <c r="L6019" t="s">
        <v>2356</v>
      </c>
      <c r="M6019" t="s">
        <v>18935</v>
      </c>
      <c r="N6019">
        <v>5977</v>
      </c>
    </row>
    <row r="6020" spans="1:14" x14ac:dyDescent="0.25">
      <c r="A6020" t="s">
        <v>27425</v>
      </c>
      <c r="B6020" t="s">
        <v>27426</v>
      </c>
      <c r="C6020" t="s">
        <v>368</v>
      </c>
      <c r="D6020" t="s">
        <v>27427</v>
      </c>
      <c r="E6020" t="s">
        <v>147</v>
      </c>
      <c r="F6020" t="s">
        <v>422</v>
      </c>
      <c r="G6020" t="s">
        <v>33</v>
      </c>
      <c r="H6020" t="s">
        <v>21</v>
      </c>
      <c r="I6020" t="s">
        <v>27428</v>
      </c>
      <c r="J6020" t="s">
        <v>23</v>
      </c>
      <c r="K6020" t="s">
        <v>24</v>
      </c>
      <c r="L6020" t="s">
        <v>2356</v>
      </c>
      <c r="M6020" t="s">
        <v>27429</v>
      </c>
      <c r="N6020">
        <v>5978</v>
      </c>
    </row>
    <row r="6021" spans="1:14" x14ac:dyDescent="0.25">
      <c r="A6021" t="s">
        <v>29253</v>
      </c>
      <c r="B6021" t="s">
        <v>15081</v>
      </c>
      <c r="C6021" t="s">
        <v>412</v>
      </c>
      <c r="D6021" t="s">
        <v>29254</v>
      </c>
      <c r="E6021" t="s">
        <v>170</v>
      </c>
      <c r="F6021" t="s">
        <v>72</v>
      </c>
      <c r="G6021" t="s">
        <v>33</v>
      </c>
      <c r="H6021" t="s">
        <v>21</v>
      </c>
      <c r="I6021" t="s">
        <v>29255</v>
      </c>
      <c r="J6021" t="s">
        <v>23</v>
      </c>
      <c r="K6021" t="s">
        <v>57</v>
      </c>
      <c r="L6021" t="s">
        <v>249</v>
      </c>
      <c r="M6021" t="s">
        <v>29256</v>
      </c>
      <c r="N6021">
        <v>5979</v>
      </c>
    </row>
    <row r="6022" spans="1:14" x14ac:dyDescent="0.25">
      <c r="A6022" t="s">
        <v>15567</v>
      </c>
      <c r="B6022" t="s">
        <v>15568</v>
      </c>
      <c r="C6022" t="s">
        <v>1753</v>
      </c>
      <c r="D6022" t="s">
        <v>15569</v>
      </c>
      <c r="E6022" t="s">
        <v>2323</v>
      </c>
      <c r="F6022" t="s">
        <v>133</v>
      </c>
      <c r="G6022" t="s">
        <v>20</v>
      </c>
      <c r="H6022" t="s">
        <v>21</v>
      </c>
      <c r="I6022" t="s">
        <v>15570</v>
      </c>
      <c r="J6022" t="s">
        <v>23</v>
      </c>
      <c r="K6022" t="s">
        <v>57</v>
      </c>
      <c r="L6022" t="s">
        <v>259</v>
      </c>
      <c r="M6022" t="s">
        <v>15571</v>
      </c>
      <c r="N6022">
        <v>5980</v>
      </c>
    </row>
    <row r="6023" spans="1:14" x14ac:dyDescent="0.25">
      <c r="A6023" t="s">
        <v>3802</v>
      </c>
      <c r="B6023" t="s">
        <v>3803</v>
      </c>
      <c r="C6023" t="s">
        <v>382</v>
      </c>
      <c r="D6023" t="s">
        <v>3804</v>
      </c>
      <c r="E6023" t="s">
        <v>3468</v>
      </c>
      <c r="F6023" t="s">
        <v>64</v>
      </c>
      <c r="G6023" t="s">
        <v>33</v>
      </c>
      <c r="H6023" t="s">
        <v>21</v>
      </c>
      <c r="I6023" t="s">
        <v>3805</v>
      </c>
      <c r="J6023" t="s">
        <v>23</v>
      </c>
      <c r="K6023" t="s">
        <v>57</v>
      </c>
      <c r="L6023" t="s">
        <v>585</v>
      </c>
      <c r="M6023" t="s">
        <v>3806</v>
      </c>
      <c r="N6023">
        <v>5981</v>
      </c>
    </row>
    <row r="6024" spans="1:14" x14ac:dyDescent="0.25">
      <c r="A6024" t="s">
        <v>1563</v>
      </c>
      <c r="B6024" t="s">
        <v>1564</v>
      </c>
      <c r="C6024" t="s">
        <v>1565</v>
      </c>
      <c r="D6024" t="s">
        <v>1566</v>
      </c>
      <c r="E6024" t="s">
        <v>1519</v>
      </c>
      <c r="F6024" t="s">
        <v>450</v>
      </c>
      <c r="G6024" t="s">
        <v>33</v>
      </c>
      <c r="H6024" t="s">
        <v>21</v>
      </c>
      <c r="I6024" t="s">
        <v>1567</v>
      </c>
      <c r="J6024" t="s">
        <v>23</v>
      </c>
      <c r="K6024" t="s">
        <v>24</v>
      </c>
      <c r="L6024" t="s">
        <v>1546</v>
      </c>
      <c r="M6024" t="s">
        <v>1568</v>
      </c>
      <c r="N6024">
        <v>5982</v>
      </c>
    </row>
    <row r="6025" spans="1:14" x14ac:dyDescent="0.25">
      <c r="A6025" t="s">
        <v>1913</v>
      </c>
      <c r="B6025" t="s">
        <v>1914</v>
      </c>
      <c r="C6025" t="s">
        <v>189</v>
      </c>
      <c r="D6025" t="s">
        <v>1915</v>
      </c>
      <c r="E6025" t="s">
        <v>755</v>
      </c>
      <c r="F6025" t="s">
        <v>422</v>
      </c>
      <c r="G6025" t="s">
        <v>33</v>
      </c>
      <c r="H6025" t="s">
        <v>21</v>
      </c>
      <c r="I6025" t="s">
        <v>1916</v>
      </c>
      <c r="J6025" t="s">
        <v>23</v>
      </c>
      <c r="K6025" t="s">
        <v>24</v>
      </c>
      <c r="L6025" t="s">
        <v>1917</v>
      </c>
      <c r="M6025" t="s">
        <v>1918</v>
      </c>
      <c r="N6025">
        <v>5983</v>
      </c>
    </row>
    <row r="6026" spans="1:14" x14ac:dyDescent="0.25">
      <c r="A6026" t="s">
        <v>10514</v>
      </c>
      <c r="B6026" t="s">
        <v>4493</v>
      </c>
      <c r="C6026" t="s">
        <v>861</v>
      </c>
      <c r="D6026" t="s">
        <v>10515</v>
      </c>
      <c r="E6026" t="s">
        <v>583</v>
      </c>
      <c r="F6026" t="s">
        <v>591</v>
      </c>
      <c r="G6026" t="s">
        <v>20</v>
      </c>
      <c r="H6026" t="s">
        <v>21</v>
      </c>
      <c r="I6026" t="s">
        <v>10516</v>
      </c>
      <c r="J6026" t="s">
        <v>257</v>
      </c>
      <c r="K6026" t="s">
        <v>258</v>
      </c>
      <c r="L6026" t="s">
        <v>259</v>
      </c>
      <c r="M6026" t="s">
        <v>10517</v>
      </c>
      <c r="N6026">
        <v>5984</v>
      </c>
    </row>
    <row r="6027" spans="1:14" x14ac:dyDescent="0.25">
      <c r="A6027" t="s">
        <v>18142</v>
      </c>
      <c r="B6027" t="s">
        <v>4833</v>
      </c>
      <c r="C6027" t="s">
        <v>412</v>
      </c>
      <c r="D6027" t="s">
        <v>18143</v>
      </c>
      <c r="E6027" t="s">
        <v>264</v>
      </c>
      <c r="F6027" t="s">
        <v>72</v>
      </c>
      <c r="G6027" t="s">
        <v>33</v>
      </c>
      <c r="H6027" t="s">
        <v>21</v>
      </c>
      <c r="I6027" t="s">
        <v>18144</v>
      </c>
      <c r="J6027" t="s">
        <v>23</v>
      </c>
      <c r="K6027" t="s">
        <v>24</v>
      </c>
      <c r="L6027" t="s">
        <v>1113</v>
      </c>
      <c r="M6027" t="s">
        <v>18145</v>
      </c>
      <c r="N6027">
        <v>5985</v>
      </c>
    </row>
    <row r="6028" spans="1:14" x14ac:dyDescent="0.25">
      <c r="A6028" t="s">
        <v>26505</v>
      </c>
      <c r="B6028" t="s">
        <v>26506</v>
      </c>
      <c r="C6028" t="s">
        <v>2510</v>
      </c>
      <c r="D6028" t="s">
        <v>26507</v>
      </c>
      <c r="E6028" t="s">
        <v>3928</v>
      </c>
      <c r="F6028" t="s">
        <v>64</v>
      </c>
      <c r="G6028" t="s">
        <v>20</v>
      </c>
      <c r="H6028" t="s">
        <v>21</v>
      </c>
      <c r="I6028" t="s">
        <v>26508</v>
      </c>
      <c r="J6028" t="s">
        <v>257</v>
      </c>
      <c r="K6028" t="s">
        <v>258</v>
      </c>
      <c r="L6028" t="s">
        <v>259</v>
      </c>
      <c r="M6028" t="s">
        <v>26509</v>
      </c>
      <c r="N6028">
        <v>5986</v>
      </c>
    </row>
    <row r="6029" spans="1:14" x14ac:dyDescent="0.25">
      <c r="A6029" t="s">
        <v>25846</v>
      </c>
      <c r="B6029" t="s">
        <v>25847</v>
      </c>
      <c r="C6029" t="s">
        <v>3028</v>
      </c>
      <c r="D6029" t="s">
        <v>25848</v>
      </c>
      <c r="E6029" t="s">
        <v>5361</v>
      </c>
      <c r="F6029" t="s">
        <v>450</v>
      </c>
      <c r="G6029" t="s">
        <v>20</v>
      </c>
      <c r="H6029" t="s">
        <v>965</v>
      </c>
      <c r="I6029" t="s">
        <v>25849</v>
      </c>
      <c r="J6029" t="s">
        <v>23</v>
      </c>
      <c r="K6029" t="s">
        <v>24</v>
      </c>
      <c r="L6029" t="s">
        <v>1451</v>
      </c>
      <c r="M6029" t="s">
        <v>25850</v>
      </c>
      <c r="N6029">
        <v>5987</v>
      </c>
    </row>
    <row r="6030" spans="1:14" x14ac:dyDescent="0.25">
      <c r="A6030" t="s">
        <v>23064</v>
      </c>
      <c r="B6030" t="s">
        <v>860</v>
      </c>
      <c r="C6030" t="s">
        <v>2699</v>
      </c>
      <c r="D6030" t="s">
        <v>23065</v>
      </c>
      <c r="E6030" t="s">
        <v>674</v>
      </c>
      <c r="F6030" t="s">
        <v>422</v>
      </c>
      <c r="G6030" t="s">
        <v>20</v>
      </c>
      <c r="H6030" t="s">
        <v>21</v>
      </c>
      <c r="I6030" t="s">
        <v>23066</v>
      </c>
      <c r="J6030" t="s">
        <v>23</v>
      </c>
      <c r="K6030" t="s">
        <v>24</v>
      </c>
      <c r="L6030" t="s">
        <v>1894</v>
      </c>
      <c r="M6030" t="s">
        <v>23067</v>
      </c>
      <c r="N6030">
        <v>5988</v>
      </c>
    </row>
    <row r="6031" spans="1:14" x14ac:dyDescent="0.25">
      <c r="A6031" t="s">
        <v>25678</v>
      </c>
      <c r="B6031" t="s">
        <v>10074</v>
      </c>
      <c r="C6031" t="s">
        <v>368</v>
      </c>
      <c r="D6031" t="s">
        <v>25679</v>
      </c>
      <c r="E6031" t="s">
        <v>3493</v>
      </c>
      <c r="F6031" t="s">
        <v>72</v>
      </c>
      <c r="G6031" t="s">
        <v>33</v>
      </c>
      <c r="H6031" t="s">
        <v>21</v>
      </c>
      <c r="I6031" t="s">
        <v>25680</v>
      </c>
      <c r="J6031" t="s">
        <v>23</v>
      </c>
      <c r="K6031" t="s">
        <v>24</v>
      </c>
      <c r="L6031" t="s">
        <v>4766</v>
      </c>
      <c r="M6031" t="s">
        <v>25681</v>
      </c>
      <c r="N6031">
        <v>5989</v>
      </c>
    </row>
    <row r="6032" spans="1:14" x14ac:dyDescent="0.25">
      <c r="A6032" t="s">
        <v>7037</v>
      </c>
      <c r="B6032" t="s">
        <v>7038</v>
      </c>
      <c r="C6032" t="s">
        <v>175</v>
      </c>
      <c r="D6032" t="s">
        <v>7039</v>
      </c>
      <c r="E6032" t="s">
        <v>170</v>
      </c>
      <c r="F6032" t="s">
        <v>64</v>
      </c>
      <c r="G6032" t="s">
        <v>33</v>
      </c>
      <c r="H6032" t="s">
        <v>21</v>
      </c>
      <c r="I6032" t="s">
        <v>7040</v>
      </c>
      <c r="J6032" t="s">
        <v>23</v>
      </c>
      <c r="K6032" t="s">
        <v>24</v>
      </c>
      <c r="L6032" t="s">
        <v>259</v>
      </c>
      <c r="M6032" t="s">
        <v>7041</v>
      </c>
      <c r="N6032">
        <v>5990</v>
      </c>
    </row>
    <row r="6033" spans="1:14" x14ac:dyDescent="0.25">
      <c r="A6033" t="s">
        <v>29640</v>
      </c>
      <c r="B6033" t="s">
        <v>29641</v>
      </c>
      <c r="C6033" t="s">
        <v>1736</v>
      </c>
      <c r="D6033" t="s">
        <v>29642</v>
      </c>
      <c r="E6033" t="s">
        <v>3076</v>
      </c>
      <c r="F6033" t="s">
        <v>422</v>
      </c>
      <c r="G6033" t="s">
        <v>33</v>
      </c>
      <c r="H6033" t="s">
        <v>21</v>
      </c>
      <c r="I6033" t="s">
        <v>29643</v>
      </c>
      <c r="J6033" t="s">
        <v>23</v>
      </c>
      <c r="K6033" t="s">
        <v>24</v>
      </c>
      <c r="L6033" t="s">
        <v>2086</v>
      </c>
      <c r="M6033" t="s">
        <v>29644</v>
      </c>
      <c r="N6033">
        <v>5993</v>
      </c>
    </row>
    <row r="6034" spans="1:14" x14ac:dyDescent="0.25">
      <c r="A6034" t="s">
        <v>26463</v>
      </c>
      <c r="B6034" t="s">
        <v>26464</v>
      </c>
      <c r="C6034" t="s">
        <v>20</v>
      </c>
      <c r="D6034" t="s">
        <v>26465</v>
      </c>
      <c r="E6034" t="s">
        <v>690</v>
      </c>
      <c r="F6034" t="s">
        <v>64</v>
      </c>
      <c r="G6034" t="s">
        <v>20</v>
      </c>
      <c r="H6034" t="s">
        <v>21</v>
      </c>
      <c r="I6034" t="s">
        <v>26466</v>
      </c>
      <c r="J6034" t="s">
        <v>23</v>
      </c>
      <c r="K6034" t="s">
        <v>24</v>
      </c>
      <c r="L6034" t="s">
        <v>1003</v>
      </c>
      <c r="M6034" t="s">
        <v>26467</v>
      </c>
      <c r="N6034">
        <v>5994</v>
      </c>
    </row>
    <row r="6035" spans="1:14" x14ac:dyDescent="0.25">
      <c r="A6035" t="s">
        <v>10095</v>
      </c>
      <c r="B6035" t="s">
        <v>10096</v>
      </c>
      <c r="C6035" t="s">
        <v>77</v>
      </c>
      <c r="D6035" t="s">
        <v>10097</v>
      </c>
      <c r="E6035" t="s">
        <v>1533</v>
      </c>
      <c r="F6035" t="s">
        <v>422</v>
      </c>
      <c r="G6035" t="s">
        <v>33</v>
      </c>
      <c r="H6035" t="s">
        <v>21</v>
      </c>
      <c r="I6035" t="s">
        <v>10098</v>
      </c>
      <c r="J6035" t="s">
        <v>23</v>
      </c>
      <c r="K6035" t="s">
        <v>57</v>
      </c>
      <c r="L6035" t="s">
        <v>259</v>
      </c>
      <c r="M6035" t="s">
        <v>10099</v>
      </c>
      <c r="N6035">
        <v>5995</v>
      </c>
    </row>
    <row r="6036" spans="1:14" x14ac:dyDescent="0.25">
      <c r="A6036" t="s">
        <v>11812</v>
      </c>
      <c r="B6036" t="s">
        <v>11813</v>
      </c>
      <c r="C6036" t="s">
        <v>619</v>
      </c>
      <c r="D6036" t="s">
        <v>11814</v>
      </c>
      <c r="E6036" t="s">
        <v>1843</v>
      </c>
      <c r="F6036" t="s">
        <v>422</v>
      </c>
      <c r="G6036" t="s">
        <v>33</v>
      </c>
      <c r="H6036" t="s">
        <v>21</v>
      </c>
      <c r="I6036" t="s">
        <v>11815</v>
      </c>
      <c r="J6036" t="s">
        <v>23</v>
      </c>
      <c r="K6036" t="s">
        <v>24</v>
      </c>
      <c r="L6036" t="s">
        <v>1046</v>
      </c>
      <c r="M6036" t="s">
        <v>11816</v>
      </c>
      <c r="N6036">
        <v>5996</v>
      </c>
    </row>
    <row r="6037" spans="1:14" x14ac:dyDescent="0.25">
      <c r="A6037" t="s">
        <v>21154</v>
      </c>
      <c r="B6037" t="s">
        <v>1110</v>
      </c>
      <c r="C6037" t="s">
        <v>182</v>
      </c>
      <c r="D6037" t="s">
        <v>21155</v>
      </c>
      <c r="E6037" t="s">
        <v>1474</v>
      </c>
      <c r="F6037" t="s">
        <v>422</v>
      </c>
      <c r="G6037" t="s">
        <v>33</v>
      </c>
      <c r="H6037" t="s">
        <v>21</v>
      </c>
      <c r="I6037" t="s">
        <v>21156</v>
      </c>
      <c r="J6037" t="s">
        <v>23</v>
      </c>
      <c r="K6037" t="s">
        <v>24</v>
      </c>
      <c r="L6037" t="s">
        <v>1445</v>
      </c>
      <c r="M6037" t="s">
        <v>21157</v>
      </c>
      <c r="N6037">
        <v>5997</v>
      </c>
    </row>
    <row r="6038" spans="1:14" x14ac:dyDescent="0.25">
      <c r="A6038" t="s">
        <v>3380</v>
      </c>
      <c r="B6038" t="s">
        <v>3381</v>
      </c>
      <c r="C6038" t="s">
        <v>405</v>
      </c>
      <c r="D6038" t="s">
        <v>3382</v>
      </c>
      <c r="E6038" t="s">
        <v>1572</v>
      </c>
      <c r="F6038" t="s">
        <v>64</v>
      </c>
      <c r="G6038" t="s">
        <v>33</v>
      </c>
      <c r="H6038" t="s">
        <v>21</v>
      </c>
      <c r="I6038" t="s">
        <v>3383</v>
      </c>
      <c r="J6038" t="s">
        <v>23</v>
      </c>
      <c r="K6038" t="s">
        <v>24</v>
      </c>
      <c r="L6038" t="s">
        <v>523</v>
      </c>
      <c r="M6038" t="s">
        <v>3384</v>
      </c>
      <c r="N6038">
        <v>5998</v>
      </c>
    </row>
    <row r="6039" spans="1:14" x14ac:dyDescent="0.25">
      <c r="A6039" t="s">
        <v>25682</v>
      </c>
      <c r="B6039" t="s">
        <v>11688</v>
      </c>
      <c r="C6039" t="s">
        <v>987</v>
      </c>
      <c r="D6039" t="s">
        <v>25683</v>
      </c>
      <c r="E6039" t="s">
        <v>597</v>
      </c>
      <c r="F6039" t="s">
        <v>72</v>
      </c>
      <c r="G6039" t="s">
        <v>20</v>
      </c>
      <c r="H6039" t="s">
        <v>21</v>
      </c>
      <c r="I6039" t="s">
        <v>25684</v>
      </c>
      <c r="J6039" t="s">
        <v>23</v>
      </c>
      <c r="K6039" t="s">
        <v>24</v>
      </c>
      <c r="L6039" t="s">
        <v>3117</v>
      </c>
      <c r="M6039" t="s">
        <v>25685</v>
      </c>
      <c r="N6039">
        <v>5999</v>
      </c>
    </row>
    <row r="6040" spans="1:14" x14ac:dyDescent="0.25">
      <c r="A6040" t="s">
        <v>17881</v>
      </c>
      <c r="B6040" t="s">
        <v>441</v>
      </c>
      <c r="C6040" t="s">
        <v>2823</v>
      </c>
      <c r="D6040" t="s">
        <v>17882</v>
      </c>
      <c r="E6040" t="s">
        <v>3415</v>
      </c>
      <c r="F6040" t="s">
        <v>422</v>
      </c>
      <c r="G6040" t="s">
        <v>33</v>
      </c>
      <c r="H6040" t="s">
        <v>21</v>
      </c>
      <c r="I6040" t="s">
        <v>17883</v>
      </c>
      <c r="J6040" t="s">
        <v>23</v>
      </c>
      <c r="K6040" t="s">
        <v>24</v>
      </c>
      <c r="L6040" t="s">
        <v>1451</v>
      </c>
      <c r="M6040" t="s">
        <v>17884</v>
      </c>
      <c r="N6040">
        <v>6000</v>
      </c>
    </row>
    <row r="6041" spans="1:14" x14ac:dyDescent="0.25">
      <c r="A6041" t="s">
        <v>1964</v>
      </c>
      <c r="B6041" t="s">
        <v>1965</v>
      </c>
      <c r="C6041" t="s">
        <v>201</v>
      </c>
      <c r="D6041" t="s">
        <v>1966</v>
      </c>
      <c r="E6041" t="s">
        <v>1967</v>
      </c>
      <c r="F6041" t="s">
        <v>422</v>
      </c>
      <c r="G6041" t="s">
        <v>33</v>
      </c>
      <c r="H6041" t="s">
        <v>21</v>
      </c>
      <c r="I6041" t="s">
        <v>1968</v>
      </c>
      <c r="J6041" t="s">
        <v>23</v>
      </c>
      <c r="K6041" t="s">
        <v>57</v>
      </c>
      <c r="L6041" t="s">
        <v>585</v>
      </c>
      <c r="M6041" t="s">
        <v>1969</v>
      </c>
      <c r="N6041">
        <v>6001</v>
      </c>
    </row>
    <row r="6042" spans="1:14" x14ac:dyDescent="0.25">
      <c r="A6042" t="s">
        <v>28785</v>
      </c>
      <c r="B6042" t="s">
        <v>3885</v>
      </c>
      <c r="C6042" t="s">
        <v>160</v>
      </c>
      <c r="D6042" t="s">
        <v>28786</v>
      </c>
      <c r="E6042" t="s">
        <v>8504</v>
      </c>
      <c r="F6042" t="s">
        <v>64</v>
      </c>
      <c r="G6042" t="s">
        <v>20</v>
      </c>
      <c r="H6042" t="s">
        <v>21</v>
      </c>
      <c r="I6042" t="s">
        <v>28787</v>
      </c>
      <c r="J6042" t="s">
        <v>23</v>
      </c>
      <c r="K6042" t="s">
        <v>24</v>
      </c>
      <c r="L6042" t="s">
        <v>1881</v>
      </c>
      <c r="M6042" t="s">
        <v>28788</v>
      </c>
      <c r="N6042">
        <v>6002</v>
      </c>
    </row>
    <row r="6043" spans="1:14" x14ac:dyDescent="0.25">
      <c r="A6043" t="s">
        <v>10056</v>
      </c>
      <c r="B6043" t="s">
        <v>3879</v>
      </c>
      <c r="C6043" t="s">
        <v>130</v>
      </c>
      <c r="D6043" t="s">
        <v>10057</v>
      </c>
      <c r="E6043" t="s">
        <v>4118</v>
      </c>
      <c r="F6043" t="s">
        <v>422</v>
      </c>
      <c r="G6043" t="s">
        <v>20</v>
      </c>
      <c r="H6043" t="s">
        <v>21</v>
      </c>
      <c r="I6043" t="s">
        <v>10058</v>
      </c>
      <c r="J6043" t="s">
        <v>23</v>
      </c>
      <c r="K6043" t="s">
        <v>57</v>
      </c>
      <c r="L6043" t="s">
        <v>259</v>
      </c>
      <c r="M6043" t="s">
        <v>10059</v>
      </c>
      <c r="N6043">
        <v>6003</v>
      </c>
    </row>
    <row r="6044" spans="1:14" x14ac:dyDescent="0.25">
      <c r="A6044" t="s">
        <v>22560</v>
      </c>
      <c r="B6044" t="s">
        <v>4232</v>
      </c>
      <c r="C6044" t="s">
        <v>47</v>
      </c>
      <c r="D6044" t="s">
        <v>22561</v>
      </c>
      <c r="E6044" t="s">
        <v>3630</v>
      </c>
      <c r="F6044" t="s">
        <v>422</v>
      </c>
      <c r="G6044" t="s">
        <v>33</v>
      </c>
      <c r="H6044" t="s">
        <v>21</v>
      </c>
      <c r="I6044" t="s">
        <v>22562</v>
      </c>
      <c r="J6044" t="s">
        <v>23</v>
      </c>
      <c r="K6044" t="s">
        <v>57</v>
      </c>
      <c r="L6044" t="s">
        <v>531</v>
      </c>
      <c r="M6044" t="s">
        <v>22563</v>
      </c>
      <c r="N6044">
        <v>6004</v>
      </c>
    </row>
    <row r="6045" spans="1:14" x14ac:dyDescent="0.25">
      <c r="A6045" t="s">
        <v>26389</v>
      </c>
      <c r="B6045" t="s">
        <v>319</v>
      </c>
      <c r="C6045" t="s">
        <v>602</v>
      </c>
      <c r="D6045" t="s">
        <v>26390</v>
      </c>
      <c r="E6045" t="s">
        <v>3509</v>
      </c>
      <c r="F6045" t="s">
        <v>422</v>
      </c>
      <c r="G6045" t="s">
        <v>33</v>
      </c>
      <c r="H6045" t="s">
        <v>21</v>
      </c>
      <c r="I6045" t="s">
        <v>26391</v>
      </c>
      <c r="J6045" t="s">
        <v>23</v>
      </c>
      <c r="K6045" t="s">
        <v>24</v>
      </c>
      <c r="L6045" t="s">
        <v>1451</v>
      </c>
      <c r="M6045" t="s">
        <v>26392</v>
      </c>
      <c r="N6045">
        <v>6005</v>
      </c>
    </row>
    <row r="6046" spans="1:14" x14ac:dyDescent="0.25">
      <c r="A6046" t="s">
        <v>59</v>
      </c>
      <c r="B6046" t="s">
        <v>60</v>
      </c>
      <c r="C6046" t="s">
        <v>61</v>
      </c>
      <c r="D6046" t="s">
        <v>62</v>
      </c>
      <c r="E6046" t="s">
        <v>63</v>
      </c>
      <c r="F6046" t="s">
        <v>64</v>
      </c>
      <c r="G6046" t="s">
        <v>33</v>
      </c>
      <c r="H6046" t="s">
        <v>21</v>
      </c>
      <c r="I6046" t="s">
        <v>65</v>
      </c>
      <c r="J6046" t="s">
        <v>23</v>
      </c>
      <c r="K6046" t="s">
        <v>24</v>
      </c>
      <c r="L6046" t="s">
        <v>25</v>
      </c>
      <c r="M6046" t="s">
        <v>66</v>
      </c>
      <c r="N6046">
        <v>6006</v>
      </c>
    </row>
    <row r="6047" spans="1:14" x14ac:dyDescent="0.25">
      <c r="A6047" t="s">
        <v>10767</v>
      </c>
      <c r="B6047" t="s">
        <v>1594</v>
      </c>
      <c r="C6047" t="s">
        <v>216</v>
      </c>
      <c r="D6047" t="s">
        <v>10768</v>
      </c>
      <c r="E6047" t="s">
        <v>3420</v>
      </c>
      <c r="F6047" t="s">
        <v>64</v>
      </c>
      <c r="G6047" t="s">
        <v>33</v>
      </c>
      <c r="H6047" t="s">
        <v>21</v>
      </c>
      <c r="I6047" t="s">
        <v>10769</v>
      </c>
      <c r="J6047" t="s">
        <v>23</v>
      </c>
      <c r="K6047" t="s">
        <v>24</v>
      </c>
      <c r="L6047" t="s">
        <v>1521</v>
      </c>
      <c r="M6047" t="s">
        <v>10770</v>
      </c>
      <c r="N6047">
        <v>6007</v>
      </c>
    </row>
    <row r="6048" spans="1:14" x14ac:dyDescent="0.25">
      <c r="A6048" t="s">
        <v>22489</v>
      </c>
      <c r="B6048" t="s">
        <v>22490</v>
      </c>
      <c r="C6048" t="s">
        <v>806</v>
      </c>
      <c r="D6048" t="s">
        <v>22491</v>
      </c>
      <c r="E6048" t="s">
        <v>2230</v>
      </c>
      <c r="F6048" t="s">
        <v>422</v>
      </c>
      <c r="G6048" t="s">
        <v>20</v>
      </c>
      <c r="H6048" t="s">
        <v>21</v>
      </c>
      <c r="I6048" t="s">
        <v>22492</v>
      </c>
      <c r="J6048" t="s">
        <v>23</v>
      </c>
      <c r="K6048" t="s">
        <v>24</v>
      </c>
      <c r="L6048" t="s">
        <v>3117</v>
      </c>
      <c r="M6048" t="s">
        <v>22493</v>
      </c>
      <c r="N6048">
        <v>6008</v>
      </c>
    </row>
    <row r="6049" spans="1:14" x14ac:dyDescent="0.25">
      <c r="A6049" t="s">
        <v>11066</v>
      </c>
      <c r="B6049" t="s">
        <v>3748</v>
      </c>
      <c r="C6049" t="s">
        <v>1455</v>
      </c>
      <c r="D6049" t="s">
        <v>11067</v>
      </c>
      <c r="E6049" t="s">
        <v>2176</v>
      </c>
      <c r="F6049" t="s">
        <v>133</v>
      </c>
      <c r="G6049" t="s">
        <v>33</v>
      </c>
      <c r="H6049" t="s">
        <v>21</v>
      </c>
      <c r="I6049" t="s">
        <v>11068</v>
      </c>
      <c r="J6049" t="s">
        <v>257</v>
      </c>
      <c r="K6049" t="s">
        <v>258</v>
      </c>
      <c r="L6049" t="s">
        <v>259</v>
      </c>
      <c r="M6049" t="s">
        <v>11069</v>
      </c>
      <c r="N6049">
        <v>6009</v>
      </c>
    </row>
    <row r="6050" spans="1:14" x14ac:dyDescent="0.25">
      <c r="A6050" t="s">
        <v>3839</v>
      </c>
      <c r="B6050" t="s">
        <v>3840</v>
      </c>
      <c r="C6050" t="s">
        <v>271</v>
      </c>
      <c r="D6050" t="s">
        <v>3841</v>
      </c>
      <c r="E6050" t="s">
        <v>1836</v>
      </c>
      <c r="F6050" t="s">
        <v>64</v>
      </c>
      <c r="G6050" t="s">
        <v>33</v>
      </c>
      <c r="H6050" t="s">
        <v>21</v>
      </c>
      <c r="I6050" t="s">
        <v>3842</v>
      </c>
      <c r="J6050" t="s">
        <v>23</v>
      </c>
      <c r="K6050" t="s">
        <v>57</v>
      </c>
      <c r="L6050" t="s">
        <v>585</v>
      </c>
      <c r="M6050" t="s">
        <v>3843</v>
      </c>
      <c r="N6050">
        <v>6010</v>
      </c>
    </row>
    <row r="6051" spans="1:14" x14ac:dyDescent="0.25">
      <c r="A6051" t="s">
        <v>18454</v>
      </c>
      <c r="B6051" t="s">
        <v>487</v>
      </c>
      <c r="C6051" t="s">
        <v>4564</v>
      </c>
      <c r="D6051" t="s">
        <v>14886</v>
      </c>
      <c r="E6051" t="s">
        <v>211</v>
      </c>
      <c r="F6051" t="s">
        <v>64</v>
      </c>
      <c r="G6051" t="s">
        <v>20</v>
      </c>
      <c r="H6051" t="s">
        <v>21</v>
      </c>
      <c r="I6051" t="s">
        <v>18455</v>
      </c>
      <c r="J6051" t="s">
        <v>23</v>
      </c>
      <c r="K6051" t="s">
        <v>24</v>
      </c>
      <c r="L6051" t="s">
        <v>749</v>
      </c>
      <c r="M6051" t="s">
        <v>18456</v>
      </c>
      <c r="N6051">
        <v>6011</v>
      </c>
    </row>
    <row r="6052" spans="1:14" x14ac:dyDescent="0.25">
      <c r="A6052" t="s">
        <v>17789</v>
      </c>
      <c r="B6052" t="s">
        <v>17790</v>
      </c>
      <c r="C6052" t="s">
        <v>1891</v>
      </c>
      <c r="D6052" t="s">
        <v>17791</v>
      </c>
      <c r="E6052" t="s">
        <v>839</v>
      </c>
      <c r="F6052" t="s">
        <v>422</v>
      </c>
      <c r="G6052" t="s">
        <v>20</v>
      </c>
      <c r="H6052" t="s">
        <v>21</v>
      </c>
      <c r="I6052" t="s">
        <v>17792</v>
      </c>
      <c r="J6052" t="s">
        <v>23</v>
      </c>
      <c r="K6052" t="s">
        <v>24</v>
      </c>
      <c r="L6052" t="s">
        <v>1445</v>
      </c>
      <c r="M6052" t="s">
        <v>17793</v>
      </c>
      <c r="N6052">
        <v>6012</v>
      </c>
    </row>
    <row r="6053" spans="1:14" x14ac:dyDescent="0.25">
      <c r="A6053" t="s">
        <v>24120</v>
      </c>
      <c r="B6053" t="s">
        <v>24121</v>
      </c>
      <c r="C6053" t="s">
        <v>442</v>
      </c>
      <c r="D6053" t="s">
        <v>24122</v>
      </c>
      <c r="E6053" t="s">
        <v>4958</v>
      </c>
      <c r="F6053" t="s">
        <v>64</v>
      </c>
      <c r="G6053" t="s">
        <v>33</v>
      </c>
      <c r="H6053" t="s">
        <v>21</v>
      </c>
      <c r="I6053" t="s">
        <v>24123</v>
      </c>
      <c r="J6053" t="s">
        <v>23</v>
      </c>
      <c r="K6053" t="s">
        <v>57</v>
      </c>
      <c r="L6053" t="s">
        <v>249</v>
      </c>
      <c r="M6053" t="s">
        <v>24124</v>
      </c>
      <c r="N6053">
        <v>6013</v>
      </c>
    </row>
    <row r="6054" spans="1:14" x14ac:dyDescent="0.25">
      <c r="A6054" t="s">
        <v>8536</v>
      </c>
      <c r="B6054" t="s">
        <v>8537</v>
      </c>
      <c r="C6054" t="s">
        <v>1199</v>
      </c>
      <c r="D6054" t="s">
        <v>8538</v>
      </c>
      <c r="E6054" t="s">
        <v>341</v>
      </c>
      <c r="F6054" t="s">
        <v>64</v>
      </c>
      <c r="G6054" t="s">
        <v>20</v>
      </c>
      <c r="H6054" t="s">
        <v>21</v>
      </c>
      <c r="I6054" t="s">
        <v>8539</v>
      </c>
      <c r="J6054" t="s">
        <v>23</v>
      </c>
      <c r="K6054" t="s">
        <v>24</v>
      </c>
      <c r="L6054" t="s">
        <v>259</v>
      </c>
      <c r="M6054" t="s">
        <v>8540</v>
      </c>
      <c r="N6054">
        <v>6014</v>
      </c>
    </row>
    <row r="6055" spans="1:14" x14ac:dyDescent="0.25">
      <c r="A6055" t="s">
        <v>28676</v>
      </c>
      <c r="B6055" t="s">
        <v>21463</v>
      </c>
      <c r="C6055" t="s">
        <v>327</v>
      </c>
      <c r="D6055" t="s">
        <v>28677</v>
      </c>
      <c r="E6055" t="s">
        <v>341</v>
      </c>
      <c r="F6055" t="s">
        <v>64</v>
      </c>
      <c r="G6055" t="s">
        <v>20</v>
      </c>
      <c r="H6055" t="s">
        <v>21</v>
      </c>
      <c r="I6055" t="s">
        <v>28678</v>
      </c>
      <c r="J6055" t="s">
        <v>23</v>
      </c>
      <c r="K6055" t="s">
        <v>24</v>
      </c>
      <c r="L6055" t="s">
        <v>523</v>
      </c>
      <c r="M6055" t="s">
        <v>28679</v>
      </c>
      <c r="N6055">
        <v>6015</v>
      </c>
    </row>
    <row r="6056" spans="1:14" x14ac:dyDescent="0.25">
      <c r="A6056" t="s">
        <v>14596</v>
      </c>
      <c r="B6056" t="s">
        <v>1865</v>
      </c>
      <c r="C6056" t="s">
        <v>574</v>
      </c>
      <c r="D6056" t="s">
        <v>14597</v>
      </c>
      <c r="E6056" t="s">
        <v>1401</v>
      </c>
      <c r="F6056" t="s">
        <v>422</v>
      </c>
      <c r="G6056" t="s">
        <v>33</v>
      </c>
      <c r="H6056" t="s">
        <v>21</v>
      </c>
      <c r="I6056" t="s">
        <v>14598</v>
      </c>
      <c r="J6056" t="s">
        <v>23</v>
      </c>
      <c r="K6056" t="s">
        <v>24</v>
      </c>
      <c r="L6056" t="s">
        <v>259</v>
      </c>
      <c r="M6056" t="s">
        <v>14599</v>
      </c>
      <c r="N6056">
        <v>6016</v>
      </c>
    </row>
    <row r="6057" spans="1:14" x14ac:dyDescent="0.25">
      <c r="A6057" t="s">
        <v>10776</v>
      </c>
      <c r="B6057" t="s">
        <v>8479</v>
      </c>
      <c r="C6057" t="s">
        <v>47</v>
      </c>
      <c r="D6057" t="s">
        <v>10777</v>
      </c>
      <c r="E6057" t="s">
        <v>1307</v>
      </c>
      <c r="F6057" t="s">
        <v>450</v>
      </c>
      <c r="G6057" t="s">
        <v>33</v>
      </c>
      <c r="H6057" t="s">
        <v>21</v>
      </c>
      <c r="I6057" t="s">
        <v>10778</v>
      </c>
      <c r="J6057" t="s">
        <v>23</v>
      </c>
      <c r="K6057" t="s">
        <v>24</v>
      </c>
      <c r="L6057" t="s">
        <v>1521</v>
      </c>
      <c r="M6057" t="s">
        <v>10779</v>
      </c>
      <c r="N6057">
        <v>6017</v>
      </c>
    </row>
    <row r="6058" spans="1:14" x14ac:dyDescent="0.25">
      <c r="A6058" t="s">
        <v>10004</v>
      </c>
      <c r="B6058" t="s">
        <v>10005</v>
      </c>
      <c r="C6058" t="s">
        <v>442</v>
      </c>
      <c r="D6058" t="s">
        <v>10006</v>
      </c>
      <c r="E6058" t="s">
        <v>1165</v>
      </c>
      <c r="F6058" t="s">
        <v>64</v>
      </c>
      <c r="G6058" t="s">
        <v>33</v>
      </c>
      <c r="H6058" t="s">
        <v>21</v>
      </c>
      <c r="I6058" t="s">
        <v>10007</v>
      </c>
      <c r="J6058" t="s">
        <v>23</v>
      </c>
      <c r="K6058" t="s">
        <v>24</v>
      </c>
      <c r="L6058" t="s">
        <v>259</v>
      </c>
      <c r="M6058" t="s">
        <v>10008</v>
      </c>
      <c r="N6058">
        <v>6018</v>
      </c>
    </row>
    <row r="6059" spans="1:14" x14ac:dyDescent="0.25">
      <c r="A6059" t="s">
        <v>19441</v>
      </c>
      <c r="B6059" t="s">
        <v>902</v>
      </c>
      <c r="C6059" t="s">
        <v>512</v>
      </c>
      <c r="D6059" t="s">
        <v>19442</v>
      </c>
      <c r="E6059" t="s">
        <v>794</v>
      </c>
      <c r="F6059" t="s">
        <v>110</v>
      </c>
      <c r="G6059" t="s">
        <v>33</v>
      </c>
      <c r="H6059" t="s">
        <v>21</v>
      </c>
      <c r="I6059" t="s">
        <v>19443</v>
      </c>
      <c r="J6059" t="s">
        <v>23</v>
      </c>
      <c r="K6059" t="s">
        <v>24</v>
      </c>
      <c r="L6059" t="s">
        <v>612</v>
      </c>
      <c r="M6059" t="s">
        <v>19444</v>
      </c>
      <c r="N6059">
        <v>6019</v>
      </c>
    </row>
    <row r="6060" spans="1:14" x14ac:dyDescent="0.25">
      <c r="A6060" t="s">
        <v>27068</v>
      </c>
      <c r="B6060" t="s">
        <v>799</v>
      </c>
      <c r="C6060" t="s">
        <v>27069</v>
      </c>
      <c r="D6060" t="s">
        <v>27070</v>
      </c>
      <c r="E6060" t="s">
        <v>3415</v>
      </c>
      <c r="F6060" t="s">
        <v>648</v>
      </c>
      <c r="G6060" t="s">
        <v>20</v>
      </c>
      <c r="H6060" t="s">
        <v>21</v>
      </c>
      <c r="I6060" t="s">
        <v>27071</v>
      </c>
      <c r="J6060" t="s">
        <v>23</v>
      </c>
      <c r="K6060" t="s">
        <v>24</v>
      </c>
      <c r="L6060" t="s">
        <v>2951</v>
      </c>
      <c r="M6060" t="s">
        <v>27072</v>
      </c>
      <c r="N6060">
        <v>6020</v>
      </c>
    </row>
    <row r="6061" spans="1:14" x14ac:dyDescent="0.25">
      <c r="A6061" t="s">
        <v>2185</v>
      </c>
      <c r="B6061" t="s">
        <v>2186</v>
      </c>
      <c r="C6061" t="s">
        <v>375</v>
      </c>
      <c r="D6061" t="s">
        <v>2187</v>
      </c>
      <c r="E6061" t="s">
        <v>1793</v>
      </c>
      <c r="F6061" t="s">
        <v>80</v>
      </c>
      <c r="G6061" t="s">
        <v>33</v>
      </c>
      <c r="H6061" t="s">
        <v>21</v>
      </c>
      <c r="I6061" t="s">
        <v>2188</v>
      </c>
      <c r="J6061" t="s">
        <v>23</v>
      </c>
      <c r="K6061" t="s">
        <v>24</v>
      </c>
      <c r="L6061" t="s">
        <v>1546</v>
      </c>
      <c r="M6061" t="s">
        <v>2189</v>
      </c>
      <c r="N6061">
        <v>6021</v>
      </c>
    </row>
    <row r="6062" spans="1:14" x14ac:dyDescent="0.25">
      <c r="A6062" t="s">
        <v>17456</v>
      </c>
      <c r="B6062" t="s">
        <v>17457</v>
      </c>
      <c r="C6062" t="s">
        <v>69</v>
      </c>
      <c r="D6062" t="s">
        <v>17458</v>
      </c>
      <c r="E6062" t="s">
        <v>462</v>
      </c>
      <c r="F6062" t="s">
        <v>450</v>
      </c>
      <c r="G6062" t="s">
        <v>33</v>
      </c>
      <c r="H6062" t="s">
        <v>21</v>
      </c>
      <c r="I6062" t="s">
        <v>17459</v>
      </c>
      <c r="J6062" t="s">
        <v>23</v>
      </c>
      <c r="K6062" t="s">
        <v>57</v>
      </c>
      <c r="L6062" t="s">
        <v>249</v>
      </c>
      <c r="M6062" t="s">
        <v>17460</v>
      </c>
      <c r="N6062">
        <v>6022</v>
      </c>
    </row>
    <row r="6063" spans="1:14" x14ac:dyDescent="0.25">
      <c r="A6063" t="s">
        <v>19886</v>
      </c>
      <c r="B6063" t="s">
        <v>19887</v>
      </c>
      <c r="C6063" t="s">
        <v>360</v>
      </c>
      <c r="D6063" t="s">
        <v>19888</v>
      </c>
      <c r="E6063" t="s">
        <v>55</v>
      </c>
      <c r="F6063" t="s">
        <v>64</v>
      </c>
      <c r="G6063" t="s">
        <v>33</v>
      </c>
      <c r="H6063" t="s">
        <v>21</v>
      </c>
      <c r="I6063" t="s">
        <v>19889</v>
      </c>
      <c r="J6063" t="s">
        <v>23</v>
      </c>
      <c r="K6063" t="s">
        <v>24</v>
      </c>
      <c r="L6063" t="s">
        <v>259</v>
      </c>
      <c r="M6063" t="s">
        <v>19890</v>
      </c>
      <c r="N6063">
        <v>6023</v>
      </c>
    </row>
    <row r="6064" spans="1:14" x14ac:dyDescent="0.25">
      <c r="A6064" t="s">
        <v>18153</v>
      </c>
      <c r="B6064" t="s">
        <v>18154</v>
      </c>
      <c r="C6064" t="s">
        <v>368</v>
      </c>
      <c r="D6064" t="s">
        <v>18155</v>
      </c>
      <c r="E6064" t="s">
        <v>597</v>
      </c>
      <c r="F6064" t="s">
        <v>422</v>
      </c>
      <c r="G6064" t="s">
        <v>20</v>
      </c>
      <c r="H6064" t="s">
        <v>21</v>
      </c>
      <c r="I6064" t="s">
        <v>18156</v>
      </c>
      <c r="J6064" t="s">
        <v>23</v>
      </c>
      <c r="K6064" t="s">
        <v>24</v>
      </c>
      <c r="L6064" t="s">
        <v>1133</v>
      </c>
      <c r="M6064" t="s">
        <v>18157</v>
      </c>
      <c r="N6064">
        <v>6024</v>
      </c>
    </row>
    <row r="6065" spans="1:14" x14ac:dyDescent="0.25">
      <c r="A6065" t="s">
        <v>1005</v>
      </c>
      <c r="B6065" t="s">
        <v>1006</v>
      </c>
      <c r="C6065" t="s">
        <v>368</v>
      </c>
      <c r="D6065" t="s">
        <v>1007</v>
      </c>
      <c r="E6065" t="s">
        <v>1008</v>
      </c>
      <c r="F6065" t="s">
        <v>64</v>
      </c>
      <c r="G6065" t="s">
        <v>33</v>
      </c>
      <c r="H6065" t="s">
        <v>21</v>
      </c>
      <c r="I6065" t="s">
        <v>1009</v>
      </c>
      <c r="J6065" t="s">
        <v>23</v>
      </c>
      <c r="K6065" t="s">
        <v>24</v>
      </c>
      <c r="L6065" t="s">
        <v>1003</v>
      </c>
      <c r="M6065" t="s">
        <v>1010</v>
      </c>
      <c r="N6065">
        <v>6025</v>
      </c>
    </row>
    <row r="6066" spans="1:14" x14ac:dyDescent="0.25">
      <c r="A6066" t="s">
        <v>13995</v>
      </c>
      <c r="B6066" t="s">
        <v>13996</v>
      </c>
      <c r="C6066" t="s">
        <v>928</v>
      </c>
      <c r="D6066" t="s">
        <v>13997</v>
      </c>
      <c r="E6066" t="s">
        <v>1244</v>
      </c>
      <c r="F6066" t="s">
        <v>422</v>
      </c>
      <c r="G6066" t="s">
        <v>33</v>
      </c>
      <c r="H6066" t="s">
        <v>21</v>
      </c>
      <c r="I6066" t="s">
        <v>13998</v>
      </c>
      <c r="J6066" t="s">
        <v>23</v>
      </c>
      <c r="K6066" t="s">
        <v>24</v>
      </c>
      <c r="L6066" t="s">
        <v>1120</v>
      </c>
      <c r="M6066" t="s">
        <v>13999</v>
      </c>
      <c r="N6066">
        <v>6026</v>
      </c>
    </row>
    <row r="6067" spans="1:14" x14ac:dyDescent="0.25">
      <c r="A6067" t="s">
        <v>22220</v>
      </c>
      <c r="B6067" t="s">
        <v>22221</v>
      </c>
      <c r="C6067" t="s">
        <v>47</v>
      </c>
      <c r="D6067" t="s">
        <v>22222</v>
      </c>
      <c r="E6067" t="s">
        <v>2467</v>
      </c>
      <c r="F6067" t="s">
        <v>1879</v>
      </c>
      <c r="G6067" t="s">
        <v>33</v>
      </c>
      <c r="H6067" t="s">
        <v>21</v>
      </c>
      <c r="I6067" t="s">
        <v>22223</v>
      </c>
      <c r="J6067" t="s">
        <v>23</v>
      </c>
      <c r="K6067" t="s">
        <v>57</v>
      </c>
      <c r="L6067" t="s">
        <v>249</v>
      </c>
      <c r="M6067" t="s">
        <v>22224</v>
      </c>
      <c r="N6067">
        <v>6027</v>
      </c>
    </row>
    <row r="6068" spans="1:14" x14ac:dyDescent="0.25">
      <c r="A6068" t="s">
        <v>22505</v>
      </c>
      <c r="B6068" t="s">
        <v>7500</v>
      </c>
      <c r="C6068" t="s">
        <v>130</v>
      </c>
      <c r="D6068" t="s">
        <v>8815</v>
      </c>
      <c r="E6068" t="s">
        <v>2517</v>
      </c>
      <c r="F6068" t="s">
        <v>422</v>
      </c>
      <c r="G6068" t="s">
        <v>33</v>
      </c>
      <c r="H6068" t="s">
        <v>21</v>
      </c>
      <c r="I6068" t="s">
        <v>22506</v>
      </c>
      <c r="J6068" t="s">
        <v>23</v>
      </c>
      <c r="K6068" t="s">
        <v>24</v>
      </c>
      <c r="L6068" t="s">
        <v>1120</v>
      </c>
      <c r="M6068" t="s">
        <v>22507</v>
      </c>
      <c r="N6068">
        <v>6028</v>
      </c>
    </row>
    <row r="6069" spans="1:14" x14ac:dyDescent="0.25">
      <c r="A6069" t="s">
        <v>8391</v>
      </c>
      <c r="B6069" t="s">
        <v>1116</v>
      </c>
      <c r="C6069" t="s">
        <v>619</v>
      </c>
      <c r="D6069" t="s">
        <v>8392</v>
      </c>
      <c r="E6069" t="s">
        <v>2381</v>
      </c>
      <c r="F6069" t="s">
        <v>422</v>
      </c>
      <c r="G6069" t="s">
        <v>33</v>
      </c>
      <c r="H6069" t="s">
        <v>21</v>
      </c>
      <c r="I6069" t="s">
        <v>8393</v>
      </c>
      <c r="J6069" t="s">
        <v>23</v>
      </c>
      <c r="K6069" t="s">
        <v>24</v>
      </c>
      <c r="L6069" t="s">
        <v>585</v>
      </c>
      <c r="M6069" t="s">
        <v>8394</v>
      </c>
      <c r="N6069">
        <v>6029</v>
      </c>
    </row>
    <row r="6070" spans="1:14" x14ac:dyDescent="0.25">
      <c r="A6070" t="s">
        <v>5567</v>
      </c>
      <c r="B6070" t="s">
        <v>4330</v>
      </c>
      <c r="C6070" t="s">
        <v>1736</v>
      </c>
      <c r="D6070" t="s">
        <v>5568</v>
      </c>
      <c r="E6070" t="s">
        <v>1811</v>
      </c>
      <c r="F6070" t="s">
        <v>422</v>
      </c>
      <c r="G6070" t="s">
        <v>33</v>
      </c>
      <c r="H6070" t="s">
        <v>21</v>
      </c>
      <c r="I6070" t="s">
        <v>5569</v>
      </c>
      <c r="J6070" t="s">
        <v>23</v>
      </c>
      <c r="K6070" t="s">
        <v>24</v>
      </c>
      <c r="L6070" t="s">
        <v>259</v>
      </c>
      <c r="M6070" t="s">
        <v>5570</v>
      </c>
      <c r="N6070">
        <v>6030</v>
      </c>
    </row>
    <row r="6071" spans="1:14" x14ac:dyDescent="0.25">
      <c r="A6071" t="s">
        <v>23180</v>
      </c>
      <c r="B6071" t="s">
        <v>3721</v>
      </c>
      <c r="C6071" t="s">
        <v>975</v>
      </c>
      <c r="D6071" t="s">
        <v>6784</v>
      </c>
      <c r="E6071" t="s">
        <v>1961</v>
      </c>
      <c r="F6071" t="s">
        <v>64</v>
      </c>
      <c r="G6071" t="s">
        <v>33</v>
      </c>
      <c r="H6071" t="s">
        <v>21</v>
      </c>
      <c r="I6071" t="s">
        <v>23181</v>
      </c>
      <c r="J6071" t="s">
        <v>23</v>
      </c>
      <c r="K6071" t="s">
        <v>24</v>
      </c>
      <c r="L6071" t="s">
        <v>2356</v>
      </c>
      <c r="M6071" t="s">
        <v>23182</v>
      </c>
      <c r="N6071">
        <v>6031</v>
      </c>
    </row>
    <row r="6072" spans="1:14" x14ac:dyDescent="0.25">
      <c r="A6072" t="s">
        <v>5358</v>
      </c>
      <c r="B6072" t="s">
        <v>5359</v>
      </c>
      <c r="C6072" t="s">
        <v>1823</v>
      </c>
      <c r="D6072" t="s">
        <v>5360</v>
      </c>
      <c r="E6072" t="s">
        <v>5361</v>
      </c>
      <c r="F6072" t="s">
        <v>64</v>
      </c>
      <c r="G6072" t="s">
        <v>33</v>
      </c>
      <c r="H6072" t="s">
        <v>21</v>
      </c>
      <c r="I6072" t="s">
        <v>5362</v>
      </c>
      <c r="J6072" t="s">
        <v>23</v>
      </c>
      <c r="K6072" t="s">
        <v>24</v>
      </c>
      <c r="L6072" t="s">
        <v>1541</v>
      </c>
      <c r="M6072" t="s">
        <v>5363</v>
      </c>
      <c r="N6072">
        <v>6032</v>
      </c>
    </row>
    <row r="6073" spans="1:14" x14ac:dyDescent="0.25">
      <c r="A6073" t="s">
        <v>13320</v>
      </c>
      <c r="B6073" t="s">
        <v>2735</v>
      </c>
      <c r="C6073" t="s">
        <v>562</v>
      </c>
      <c r="D6073" t="s">
        <v>13321</v>
      </c>
      <c r="E6073" t="s">
        <v>1256</v>
      </c>
      <c r="F6073" t="s">
        <v>430</v>
      </c>
      <c r="G6073" t="s">
        <v>20</v>
      </c>
      <c r="H6073" t="s">
        <v>21</v>
      </c>
      <c r="I6073" t="s">
        <v>13322</v>
      </c>
      <c r="J6073" t="s">
        <v>23</v>
      </c>
      <c r="K6073" t="s">
        <v>24</v>
      </c>
      <c r="L6073" t="s">
        <v>1917</v>
      </c>
      <c r="M6073" t="s">
        <v>13323</v>
      </c>
      <c r="N6073">
        <v>6033</v>
      </c>
    </row>
    <row r="6074" spans="1:14" x14ac:dyDescent="0.25">
      <c r="A6074" t="s">
        <v>16334</v>
      </c>
      <c r="B6074" t="s">
        <v>5414</v>
      </c>
      <c r="C6074" t="s">
        <v>619</v>
      </c>
      <c r="D6074" t="s">
        <v>16335</v>
      </c>
      <c r="E6074" t="s">
        <v>1681</v>
      </c>
      <c r="F6074" t="s">
        <v>64</v>
      </c>
      <c r="G6074" t="s">
        <v>33</v>
      </c>
      <c r="H6074" t="s">
        <v>21</v>
      </c>
      <c r="I6074" t="s">
        <v>16336</v>
      </c>
      <c r="J6074" t="s">
        <v>23</v>
      </c>
      <c r="K6074" t="s">
        <v>24</v>
      </c>
      <c r="L6074" t="s">
        <v>2550</v>
      </c>
      <c r="M6074" t="s">
        <v>16337</v>
      </c>
      <c r="N6074">
        <v>6034</v>
      </c>
    </row>
    <row r="6075" spans="1:14" x14ac:dyDescent="0.25">
      <c r="A6075" t="s">
        <v>15548</v>
      </c>
      <c r="B6075" t="s">
        <v>15549</v>
      </c>
      <c r="C6075" t="s">
        <v>2617</v>
      </c>
      <c r="D6075" t="s">
        <v>15550</v>
      </c>
      <c r="E6075" t="s">
        <v>3076</v>
      </c>
      <c r="F6075" t="s">
        <v>64</v>
      </c>
      <c r="G6075" t="s">
        <v>33</v>
      </c>
      <c r="H6075" t="s">
        <v>21</v>
      </c>
      <c r="I6075" t="s">
        <v>15551</v>
      </c>
      <c r="J6075" t="s">
        <v>23</v>
      </c>
      <c r="K6075" t="s">
        <v>57</v>
      </c>
      <c r="L6075" t="s">
        <v>267</v>
      </c>
      <c r="M6075" t="s">
        <v>15552</v>
      </c>
      <c r="N6075">
        <v>6035</v>
      </c>
    </row>
    <row r="6076" spans="1:14" x14ac:dyDescent="0.25">
      <c r="A6076" t="s">
        <v>14568</v>
      </c>
      <c r="B6076" t="s">
        <v>14569</v>
      </c>
      <c r="C6076" t="s">
        <v>327</v>
      </c>
      <c r="D6076" t="s">
        <v>14570</v>
      </c>
      <c r="E6076" t="s">
        <v>1738</v>
      </c>
      <c r="F6076" t="s">
        <v>422</v>
      </c>
      <c r="G6076" t="s">
        <v>20</v>
      </c>
      <c r="H6076" t="s">
        <v>21</v>
      </c>
      <c r="I6076" t="s">
        <v>14571</v>
      </c>
      <c r="J6076" t="s">
        <v>23</v>
      </c>
      <c r="K6076" t="s">
        <v>57</v>
      </c>
      <c r="L6076" t="s">
        <v>259</v>
      </c>
      <c r="M6076" t="s">
        <v>14572</v>
      </c>
      <c r="N6076">
        <v>6036</v>
      </c>
    </row>
    <row r="6077" spans="1:14" x14ac:dyDescent="0.25">
      <c r="A6077" t="s">
        <v>30214</v>
      </c>
      <c r="B6077" t="s">
        <v>30215</v>
      </c>
      <c r="C6077" t="s">
        <v>412</v>
      </c>
      <c r="D6077" t="s">
        <v>30216</v>
      </c>
      <c r="E6077" t="s">
        <v>995</v>
      </c>
      <c r="F6077" t="s">
        <v>72</v>
      </c>
      <c r="G6077" t="s">
        <v>33</v>
      </c>
      <c r="H6077" t="s">
        <v>21</v>
      </c>
      <c r="I6077" t="s">
        <v>30217</v>
      </c>
      <c r="J6077" t="s">
        <v>23</v>
      </c>
      <c r="K6077" t="s">
        <v>24</v>
      </c>
      <c r="L6077" t="s">
        <v>2550</v>
      </c>
      <c r="M6077" t="s">
        <v>30218</v>
      </c>
      <c r="N6077">
        <v>6037</v>
      </c>
    </row>
    <row r="6078" spans="1:14" x14ac:dyDescent="0.25">
      <c r="A6078" t="s">
        <v>3460</v>
      </c>
      <c r="B6078" t="s">
        <v>3461</v>
      </c>
      <c r="C6078" t="s">
        <v>861</v>
      </c>
      <c r="D6078" t="s">
        <v>3462</v>
      </c>
      <c r="E6078" t="s">
        <v>1663</v>
      </c>
      <c r="F6078" t="s">
        <v>110</v>
      </c>
      <c r="G6078" t="s">
        <v>20</v>
      </c>
      <c r="H6078" t="s">
        <v>21</v>
      </c>
      <c r="I6078" t="s">
        <v>3463</v>
      </c>
      <c r="J6078" t="s">
        <v>23</v>
      </c>
      <c r="K6078" t="s">
        <v>24</v>
      </c>
      <c r="L6078" t="s">
        <v>267</v>
      </c>
      <c r="M6078" t="s">
        <v>3464</v>
      </c>
      <c r="N6078">
        <v>6038</v>
      </c>
    </row>
    <row r="6079" spans="1:14" x14ac:dyDescent="0.25">
      <c r="A6079" t="s">
        <v>3289</v>
      </c>
      <c r="B6079" t="s">
        <v>252</v>
      </c>
      <c r="C6079" t="s">
        <v>69</v>
      </c>
      <c r="D6079" t="s">
        <v>3290</v>
      </c>
      <c r="E6079" t="s">
        <v>3291</v>
      </c>
      <c r="F6079" t="s">
        <v>265</v>
      </c>
      <c r="G6079" t="s">
        <v>20</v>
      </c>
      <c r="H6079" t="s">
        <v>21</v>
      </c>
      <c r="I6079" t="s">
        <v>3292</v>
      </c>
      <c r="J6079" t="s">
        <v>23</v>
      </c>
      <c r="K6079" t="s">
        <v>24</v>
      </c>
      <c r="L6079" t="s">
        <v>578</v>
      </c>
      <c r="M6079" t="s">
        <v>3293</v>
      </c>
      <c r="N6079">
        <v>6039</v>
      </c>
    </row>
    <row r="6080" spans="1:14" x14ac:dyDescent="0.25">
      <c r="A6080" t="s">
        <v>10052</v>
      </c>
      <c r="B6080" t="s">
        <v>5772</v>
      </c>
      <c r="C6080" t="s">
        <v>1042</v>
      </c>
      <c r="D6080" t="s">
        <v>10053</v>
      </c>
      <c r="E6080" t="s">
        <v>4968</v>
      </c>
      <c r="F6080" t="s">
        <v>422</v>
      </c>
      <c r="G6080" t="s">
        <v>33</v>
      </c>
      <c r="H6080" t="s">
        <v>21</v>
      </c>
      <c r="I6080" t="s">
        <v>10054</v>
      </c>
      <c r="J6080" t="s">
        <v>23</v>
      </c>
      <c r="K6080" t="s">
        <v>24</v>
      </c>
      <c r="L6080" t="s">
        <v>259</v>
      </c>
      <c r="M6080" t="s">
        <v>10055</v>
      </c>
      <c r="N6080">
        <v>6040</v>
      </c>
    </row>
    <row r="6081" spans="1:14" x14ac:dyDescent="0.25">
      <c r="A6081" t="s">
        <v>12630</v>
      </c>
      <c r="B6081" t="s">
        <v>12631</v>
      </c>
      <c r="C6081" t="s">
        <v>293</v>
      </c>
      <c r="D6081" t="s">
        <v>12632</v>
      </c>
      <c r="E6081" t="s">
        <v>1413</v>
      </c>
      <c r="F6081" t="s">
        <v>64</v>
      </c>
      <c r="G6081" t="s">
        <v>33</v>
      </c>
      <c r="H6081" t="s">
        <v>21</v>
      </c>
      <c r="I6081" t="s">
        <v>12633</v>
      </c>
      <c r="J6081" t="s">
        <v>23</v>
      </c>
      <c r="K6081" t="s">
        <v>24</v>
      </c>
      <c r="L6081" t="s">
        <v>1541</v>
      </c>
      <c r="M6081" t="s">
        <v>12634</v>
      </c>
      <c r="N6081">
        <v>6041</v>
      </c>
    </row>
    <row r="6082" spans="1:14" x14ac:dyDescent="0.25">
      <c r="A6082" t="s">
        <v>26398</v>
      </c>
      <c r="B6082" t="s">
        <v>26399</v>
      </c>
      <c r="C6082" t="s">
        <v>512</v>
      </c>
      <c r="D6082" t="s">
        <v>26400</v>
      </c>
      <c r="E6082" t="s">
        <v>2630</v>
      </c>
      <c r="F6082" t="s">
        <v>698</v>
      </c>
      <c r="G6082" t="s">
        <v>33</v>
      </c>
      <c r="H6082" t="s">
        <v>21</v>
      </c>
      <c r="I6082" t="s">
        <v>26401</v>
      </c>
      <c r="J6082" t="s">
        <v>23</v>
      </c>
      <c r="K6082" t="s">
        <v>24</v>
      </c>
      <c r="L6082" t="s">
        <v>2086</v>
      </c>
      <c r="M6082" t="s">
        <v>26402</v>
      </c>
      <c r="N6082">
        <v>6042</v>
      </c>
    </row>
    <row r="6083" spans="1:14" x14ac:dyDescent="0.25">
      <c r="A6083" t="s">
        <v>9259</v>
      </c>
      <c r="B6083" t="s">
        <v>9260</v>
      </c>
      <c r="C6083" t="s">
        <v>9261</v>
      </c>
      <c r="D6083" t="s">
        <v>9262</v>
      </c>
      <c r="E6083" t="s">
        <v>1219</v>
      </c>
      <c r="F6083" t="s">
        <v>506</v>
      </c>
      <c r="G6083" t="s">
        <v>33</v>
      </c>
      <c r="H6083" t="s">
        <v>21</v>
      </c>
      <c r="I6083" t="s">
        <v>9263</v>
      </c>
      <c r="J6083" t="s">
        <v>23</v>
      </c>
      <c r="K6083" t="s">
        <v>24</v>
      </c>
      <c r="L6083" t="s">
        <v>1271</v>
      </c>
      <c r="M6083" t="s">
        <v>9264</v>
      </c>
      <c r="N6083">
        <v>6043</v>
      </c>
    </row>
    <row r="6084" spans="1:14" x14ac:dyDescent="0.25">
      <c r="A6084" t="s">
        <v>26885</v>
      </c>
      <c r="B6084" t="s">
        <v>14901</v>
      </c>
      <c r="C6084" t="s">
        <v>1424</v>
      </c>
      <c r="D6084" t="s">
        <v>26886</v>
      </c>
      <c r="E6084" t="s">
        <v>390</v>
      </c>
      <c r="F6084" t="s">
        <v>450</v>
      </c>
      <c r="G6084" t="s">
        <v>20</v>
      </c>
      <c r="H6084" t="s">
        <v>21</v>
      </c>
      <c r="I6084" t="s">
        <v>26887</v>
      </c>
      <c r="J6084" t="s">
        <v>23</v>
      </c>
      <c r="K6084" t="s">
        <v>57</v>
      </c>
      <c r="L6084" t="s">
        <v>249</v>
      </c>
      <c r="M6084" t="s">
        <v>26888</v>
      </c>
      <c r="N6084">
        <v>6044</v>
      </c>
    </row>
    <row r="6085" spans="1:14" x14ac:dyDescent="0.25">
      <c r="A6085" t="s">
        <v>30273</v>
      </c>
      <c r="B6085" t="s">
        <v>23542</v>
      </c>
      <c r="C6085" t="s">
        <v>562</v>
      </c>
      <c r="D6085" t="s">
        <v>30274</v>
      </c>
      <c r="E6085" t="s">
        <v>1075</v>
      </c>
      <c r="F6085" t="s">
        <v>64</v>
      </c>
      <c r="G6085" t="s">
        <v>20</v>
      </c>
      <c r="H6085" t="s">
        <v>21</v>
      </c>
      <c r="I6085" t="s">
        <v>30275</v>
      </c>
      <c r="J6085" t="s">
        <v>23</v>
      </c>
      <c r="K6085" t="s">
        <v>24</v>
      </c>
      <c r="L6085" t="s">
        <v>267</v>
      </c>
      <c r="M6085" t="s">
        <v>30276</v>
      </c>
      <c r="N6085">
        <v>6045</v>
      </c>
    </row>
    <row r="6086" spans="1:14" x14ac:dyDescent="0.25">
      <c r="A6086" t="s">
        <v>16556</v>
      </c>
      <c r="B6086" t="s">
        <v>16557</v>
      </c>
      <c r="C6086" t="s">
        <v>3028</v>
      </c>
      <c r="D6086" t="s">
        <v>16558</v>
      </c>
      <c r="E6086" t="s">
        <v>3799</v>
      </c>
      <c r="F6086" t="s">
        <v>64</v>
      </c>
      <c r="G6086" t="s">
        <v>20</v>
      </c>
      <c r="H6086" t="s">
        <v>21</v>
      </c>
      <c r="I6086" t="s">
        <v>16559</v>
      </c>
      <c r="J6086" t="s">
        <v>23</v>
      </c>
      <c r="K6086" t="s">
        <v>24</v>
      </c>
      <c r="L6086" t="s">
        <v>259</v>
      </c>
      <c r="M6086" t="s">
        <v>16560</v>
      </c>
      <c r="N6086">
        <v>6046</v>
      </c>
    </row>
    <row r="6087" spans="1:14" x14ac:dyDescent="0.25">
      <c r="A6087" t="s">
        <v>2331</v>
      </c>
      <c r="B6087" t="s">
        <v>2332</v>
      </c>
      <c r="C6087" t="s">
        <v>619</v>
      </c>
      <c r="D6087" t="s">
        <v>2333</v>
      </c>
      <c r="E6087" t="s">
        <v>1967</v>
      </c>
      <c r="F6087" t="s">
        <v>64</v>
      </c>
      <c r="G6087" t="s">
        <v>33</v>
      </c>
      <c r="H6087" t="s">
        <v>21</v>
      </c>
      <c r="I6087" t="s">
        <v>2334</v>
      </c>
      <c r="J6087" t="s">
        <v>23</v>
      </c>
      <c r="K6087" t="s">
        <v>57</v>
      </c>
      <c r="L6087" t="s">
        <v>259</v>
      </c>
      <c r="M6087" t="s">
        <v>2335</v>
      </c>
      <c r="N6087">
        <v>6047</v>
      </c>
    </row>
    <row r="6088" spans="1:14" x14ac:dyDescent="0.25">
      <c r="A6088" t="s">
        <v>3844</v>
      </c>
      <c r="B6088" t="s">
        <v>3845</v>
      </c>
      <c r="C6088" t="s">
        <v>555</v>
      </c>
      <c r="D6088" t="s">
        <v>3846</v>
      </c>
      <c r="E6088" t="s">
        <v>2323</v>
      </c>
      <c r="F6088" t="s">
        <v>255</v>
      </c>
      <c r="G6088" t="s">
        <v>20</v>
      </c>
      <c r="H6088" t="s">
        <v>21</v>
      </c>
      <c r="I6088" t="s">
        <v>3847</v>
      </c>
      <c r="J6088" t="s">
        <v>257</v>
      </c>
      <c r="K6088" t="s">
        <v>258</v>
      </c>
      <c r="L6088" t="s">
        <v>356</v>
      </c>
      <c r="M6088" t="s">
        <v>3848</v>
      </c>
      <c r="N6088">
        <v>6048</v>
      </c>
    </row>
    <row r="6089" spans="1:14" x14ac:dyDescent="0.25">
      <c r="A6089" t="s">
        <v>6022</v>
      </c>
      <c r="B6089" t="s">
        <v>6023</v>
      </c>
      <c r="C6089" t="s">
        <v>293</v>
      </c>
      <c r="D6089" t="s">
        <v>6024</v>
      </c>
      <c r="E6089" t="s">
        <v>3712</v>
      </c>
      <c r="F6089" t="s">
        <v>64</v>
      </c>
      <c r="G6089" t="s">
        <v>33</v>
      </c>
      <c r="H6089" t="s">
        <v>21</v>
      </c>
      <c r="I6089" t="s">
        <v>6025</v>
      </c>
      <c r="J6089" t="s">
        <v>23</v>
      </c>
      <c r="K6089" t="s">
        <v>57</v>
      </c>
      <c r="L6089" t="s">
        <v>259</v>
      </c>
      <c r="M6089" t="s">
        <v>6026</v>
      </c>
      <c r="N6089">
        <v>6049</v>
      </c>
    </row>
    <row r="6090" spans="1:14" x14ac:dyDescent="0.25">
      <c r="A6090" t="s">
        <v>25810</v>
      </c>
      <c r="B6090" t="s">
        <v>10965</v>
      </c>
      <c r="C6090" t="s">
        <v>382</v>
      </c>
      <c r="D6090" t="s">
        <v>25811</v>
      </c>
      <c r="E6090" t="s">
        <v>3887</v>
      </c>
      <c r="F6090" t="s">
        <v>422</v>
      </c>
      <c r="G6090" t="s">
        <v>33</v>
      </c>
      <c r="H6090" t="s">
        <v>21</v>
      </c>
      <c r="I6090" t="s">
        <v>25812</v>
      </c>
      <c r="J6090" t="s">
        <v>23</v>
      </c>
      <c r="K6090" t="s">
        <v>57</v>
      </c>
      <c r="L6090" t="s">
        <v>1445</v>
      </c>
      <c r="M6090" t="s">
        <v>25813</v>
      </c>
      <c r="N6090">
        <v>6050</v>
      </c>
    </row>
    <row r="6091" spans="1:14" x14ac:dyDescent="0.25">
      <c r="A6091" t="s">
        <v>12310</v>
      </c>
      <c r="B6091" t="s">
        <v>9065</v>
      </c>
      <c r="C6091" t="s">
        <v>574</v>
      </c>
      <c r="D6091" t="s">
        <v>12311</v>
      </c>
      <c r="E6091" t="s">
        <v>2517</v>
      </c>
      <c r="F6091" t="s">
        <v>6881</v>
      </c>
      <c r="G6091" t="s">
        <v>33</v>
      </c>
      <c r="H6091" t="s">
        <v>21</v>
      </c>
      <c r="I6091" t="s">
        <v>12312</v>
      </c>
      <c r="J6091" t="s">
        <v>23</v>
      </c>
      <c r="K6091" t="s">
        <v>24</v>
      </c>
      <c r="L6091" t="s">
        <v>267</v>
      </c>
      <c r="M6091" t="s">
        <v>12313</v>
      </c>
      <c r="N6091">
        <v>6051</v>
      </c>
    </row>
    <row r="6092" spans="1:14" x14ac:dyDescent="0.25">
      <c r="A6092" t="s">
        <v>10523</v>
      </c>
      <c r="B6092" t="s">
        <v>10524</v>
      </c>
      <c r="C6092" t="s">
        <v>224</v>
      </c>
      <c r="D6092" t="s">
        <v>10525</v>
      </c>
      <c r="E6092" t="s">
        <v>5210</v>
      </c>
      <c r="F6092" t="s">
        <v>422</v>
      </c>
      <c r="G6092" t="s">
        <v>33</v>
      </c>
      <c r="H6092" t="s">
        <v>21</v>
      </c>
      <c r="I6092" t="s">
        <v>10526</v>
      </c>
      <c r="J6092" t="s">
        <v>257</v>
      </c>
      <c r="K6092" t="s">
        <v>258</v>
      </c>
      <c r="L6092" t="s">
        <v>267</v>
      </c>
      <c r="M6092" t="s">
        <v>10527</v>
      </c>
      <c r="N6092">
        <v>6052</v>
      </c>
    </row>
    <row r="6093" spans="1:14" x14ac:dyDescent="0.25">
      <c r="A6093" t="s">
        <v>19913</v>
      </c>
      <c r="B6093" t="s">
        <v>12899</v>
      </c>
      <c r="C6093" t="s">
        <v>442</v>
      </c>
      <c r="D6093" t="s">
        <v>19914</v>
      </c>
      <c r="E6093" t="s">
        <v>529</v>
      </c>
      <c r="F6093" t="s">
        <v>450</v>
      </c>
      <c r="G6093" t="s">
        <v>33</v>
      </c>
      <c r="H6093" t="s">
        <v>21</v>
      </c>
      <c r="I6093" t="s">
        <v>19915</v>
      </c>
      <c r="J6093" t="s">
        <v>23</v>
      </c>
      <c r="K6093" t="s">
        <v>57</v>
      </c>
      <c r="L6093" t="s">
        <v>531</v>
      </c>
      <c r="M6093" t="s">
        <v>19916</v>
      </c>
      <c r="N6093">
        <v>6053</v>
      </c>
    </row>
    <row r="6094" spans="1:14" x14ac:dyDescent="0.25">
      <c r="A6094" t="s">
        <v>12995</v>
      </c>
      <c r="B6094" t="s">
        <v>12996</v>
      </c>
      <c r="C6094" t="s">
        <v>6352</v>
      </c>
      <c r="D6094" t="s">
        <v>12997</v>
      </c>
      <c r="E6094" t="s">
        <v>8504</v>
      </c>
      <c r="F6094" t="s">
        <v>422</v>
      </c>
      <c r="G6094" t="s">
        <v>33</v>
      </c>
      <c r="H6094" t="s">
        <v>21</v>
      </c>
      <c r="I6094" t="s">
        <v>12998</v>
      </c>
      <c r="J6094" t="s">
        <v>23</v>
      </c>
      <c r="K6094" t="s">
        <v>24</v>
      </c>
      <c r="L6094" t="s">
        <v>2545</v>
      </c>
      <c r="M6094" t="s">
        <v>12999</v>
      </c>
      <c r="N6094">
        <v>6054</v>
      </c>
    </row>
    <row r="6095" spans="1:14" x14ac:dyDescent="0.25">
      <c r="A6095" t="s">
        <v>25686</v>
      </c>
      <c r="B6095" t="s">
        <v>25687</v>
      </c>
      <c r="C6095" t="s">
        <v>867</v>
      </c>
      <c r="D6095" t="s">
        <v>25688</v>
      </c>
      <c r="E6095" t="s">
        <v>4958</v>
      </c>
      <c r="F6095" t="s">
        <v>72</v>
      </c>
      <c r="G6095" t="s">
        <v>20</v>
      </c>
      <c r="H6095" t="s">
        <v>21</v>
      </c>
      <c r="I6095" t="s">
        <v>25689</v>
      </c>
      <c r="J6095" t="s">
        <v>23</v>
      </c>
      <c r="K6095" t="s">
        <v>57</v>
      </c>
      <c r="L6095" t="s">
        <v>1120</v>
      </c>
      <c r="M6095" t="s">
        <v>25690</v>
      </c>
      <c r="N6095">
        <v>6055</v>
      </c>
    </row>
    <row r="6096" spans="1:14" x14ac:dyDescent="0.25">
      <c r="A6096" t="s">
        <v>11325</v>
      </c>
      <c r="B6096" t="s">
        <v>1461</v>
      </c>
      <c r="C6096" t="s">
        <v>375</v>
      </c>
      <c r="D6096" t="s">
        <v>11326</v>
      </c>
      <c r="E6096" t="s">
        <v>1037</v>
      </c>
      <c r="F6096" t="s">
        <v>64</v>
      </c>
      <c r="G6096" t="s">
        <v>33</v>
      </c>
      <c r="H6096" t="s">
        <v>21</v>
      </c>
      <c r="I6096" t="s">
        <v>11327</v>
      </c>
      <c r="J6096" t="s">
        <v>23</v>
      </c>
      <c r="K6096" t="s">
        <v>24</v>
      </c>
      <c r="L6096" t="s">
        <v>523</v>
      </c>
      <c r="M6096" t="s">
        <v>11328</v>
      </c>
      <c r="N6096">
        <v>6056</v>
      </c>
    </row>
    <row r="6097" spans="1:14" x14ac:dyDescent="0.25">
      <c r="A6097" t="s">
        <v>23642</v>
      </c>
      <c r="B6097" t="s">
        <v>23643</v>
      </c>
      <c r="C6097" t="s">
        <v>39</v>
      </c>
      <c r="D6097" t="s">
        <v>23644</v>
      </c>
      <c r="E6097" t="s">
        <v>697</v>
      </c>
      <c r="F6097" t="s">
        <v>72</v>
      </c>
      <c r="G6097" t="s">
        <v>33</v>
      </c>
      <c r="H6097" t="s">
        <v>21</v>
      </c>
      <c r="I6097" t="s">
        <v>23645</v>
      </c>
      <c r="J6097" t="s">
        <v>23</v>
      </c>
      <c r="K6097" t="s">
        <v>57</v>
      </c>
      <c r="L6097" t="s">
        <v>1046</v>
      </c>
      <c r="M6097" t="s">
        <v>23646</v>
      </c>
      <c r="N6097">
        <v>6057</v>
      </c>
    </row>
    <row r="6098" spans="1:14" x14ac:dyDescent="0.25">
      <c r="A6098" t="s">
        <v>21762</v>
      </c>
      <c r="B6098" t="s">
        <v>10623</v>
      </c>
      <c r="C6098" t="s">
        <v>271</v>
      </c>
      <c r="D6098" t="s">
        <v>21763</v>
      </c>
      <c r="E6098" t="s">
        <v>239</v>
      </c>
      <c r="F6098" t="s">
        <v>450</v>
      </c>
      <c r="G6098" t="s">
        <v>33</v>
      </c>
      <c r="H6098" t="s">
        <v>21</v>
      </c>
      <c r="I6098" t="s">
        <v>21764</v>
      </c>
      <c r="J6098" t="s">
        <v>23</v>
      </c>
      <c r="K6098" t="s">
        <v>57</v>
      </c>
      <c r="L6098" t="s">
        <v>249</v>
      </c>
      <c r="M6098" t="s">
        <v>21765</v>
      </c>
      <c r="N6098">
        <v>6058</v>
      </c>
    </row>
    <row r="6099" spans="1:14" x14ac:dyDescent="0.25">
      <c r="A6099" t="s">
        <v>19877</v>
      </c>
      <c r="B6099" t="s">
        <v>12808</v>
      </c>
      <c r="C6099" t="s">
        <v>412</v>
      </c>
      <c r="D6099" t="s">
        <v>19878</v>
      </c>
      <c r="E6099" t="s">
        <v>1990</v>
      </c>
      <c r="F6099" t="s">
        <v>64</v>
      </c>
      <c r="G6099" t="s">
        <v>33</v>
      </c>
      <c r="H6099" t="s">
        <v>21</v>
      </c>
      <c r="I6099" t="s">
        <v>19879</v>
      </c>
      <c r="J6099" t="s">
        <v>23</v>
      </c>
      <c r="K6099" t="s">
        <v>57</v>
      </c>
      <c r="L6099" t="s">
        <v>267</v>
      </c>
      <c r="M6099" t="s">
        <v>19880</v>
      </c>
      <c r="N6099">
        <v>6059</v>
      </c>
    </row>
    <row r="6100" spans="1:14" x14ac:dyDescent="0.25">
      <c r="A6100" t="s">
        <v>17825</v>
      </c>
      <c r="B6100" t="s">
        <v>17826</v>
      </c>
      <c r="C6100" t="s">
        <v>293</v>
      </c>
      <c r="D6100" t="s">
        <v>17827</v>
      </c>
      <c r="E6100" t="s">
        <v>2176</v>
      </c>
      <c r="F6100" t="s">
        <v>72</v>
      </c>
      <c r="G6100" t="s">
        <v>33</v>
      </c>
      <c r="H6100" t="s">
        <v>21</v>
      </c>
      <c r="I6100" t="s">
        <v>17828</v>
      </c>
      <c r="J6100" t="s">
        <v>23</v>
      </c>
      <c r="K6100" t="s">
        <v>24</v>
      </c>
      <c r="L6100" t="s">
        <v>1445</v>
      </c>
      <c r="M6100" t="s">
        <v>17829</v>
      </c>
      <c r="N6100">
        <v>6060</v>
      </c>
    </row>
    <row r="6101" spans="1:14" x14ac:dyDescent="0.25">
      <c r="A6101" t="s">
        <v>15927</v>
      </c>
      <c r="B6101" t="s">
        <v>15928</v>
      </c>
      <c r="C6101" t="s">
        <v>201</v>
      </c>
      <c r="D6101" t="s">
        <v>15929</v>
      </c>
      <c r="E6101" t="s">
        <v>3440</v>
      </c>
      <c r="F6101" t="s">
        <v>64</v>
      </c>
      <c r="G6101" t="s">
        <v>33</v>
      </c>
      <c r="H6101" t="s">
        <v>21</v>
      </c>
      <c r="I6101" t="s">
        <v>15930</v>
      </c>
      <c r="J6101" t="s">
        <v>23</v>
      </c>
      <c r="K6101" t="s">
        <v>24</v>
      </c>
      <c r="L6101" t="s">
        <v>2550</v>
      </c>
      <c r="M6101" t="s">
        <v>15931</v>
      </c>
      <c r="N6101">
        <v>6061</v>
      </c>
    </row>
    <row r="6102" spans="1:14" x14ac:dyDescent="0.25">
      <c r="A6102" t="s">
        <v>30061</v>
      </c>
      <c r="B6102" t="s">
        <v>4155</v>
      </c>
      <c r="C6102" t="s">
        <v>442</v>
      </c>
      <c r="D6102" t="s">
        <v>30062</v>
      </c>
      <c r="E6102" t="s">
        <v>79</v>
      </c>
      <c r="F6102" t="s">
        <v>422</v>
      </c>
      <c r="G6102" t="s">
        <v>33</v>
      </c>
      <c r="H6102" t="s">
        <v>21</v>
      </c>
      <c r="I6102" t="s">
        <v>30063</v>
      </c>
      <c r="J6102" t="s">
        <v>23</v>
      </c>
      <c r="K6102" t="s">
        <v>24</v>
      </c>
      <c r="L6102" t="s">
        <v>585</v>
      </c>
      <c r="M6102" t="s">
        <v>30064</v>
      </c>
      <c r="N6102">
        <v>6062</v>
      </c>
    </row>
    <row r="6103" spans="1:14" x14ac:dyDescent="0.25">
      <c r="A6103" t="s">
        <v>15598</v>
      </c>
      <c r="B6103" t="s">
        <v>3364</v>
      </c>
      <c r="C6103" t="s">
        <v>1736</v>
      </c>
      <c r="D6103" t="s">
        <v>15599</v>
      </c>
      <c r="E6103" t="s">
        <v>521</v>
      </c>
      <c r="F6103" t="s">
        <v>64</v>
      </c>
      <c r="G6103" t="s">
        <v>33</v>
      </c>
      <c r="H6103" t="s">
        <v>21</v>
      </c>
      <c r="I6103" t="s">
        <v>15600</v>
      </c>
      <c r="J6103" t="s">
        <v>23</v>
      </c>
      <c r="K6103" t="s">
        <v>57</v>
      </c>
      <c r="L6103" t="s">
        <v>1046</v>
      </c>
      <c r="M6103" t="s">
        <v>15601</v>
      </c>
      <c r="N6103">
        <v>6063</v>
      </c>
    </row>
    <row r="6104" spans="1:14" x14ac:dyDescent="0.25">
      <c r="A6104" t="s">
        <v>533</v>
      </c>
      <c r="B6104" t="s">
        <v>534</v>
      </c>
      <c r="C6104" t="s">
        <v>320</v>
      </c>
      <c r="D6104" t="s">
        <v>535</v>
      </c>
      <c r="E6104" t="s">
        <v>536</v>
      </c>
      <c r="F6104" t="s">
        <v>422</v>
      </c>
      <c r="G6104" t="s">
        <v>33</v>
      </c>
      <c r="H6104" t="s">
        <v>21</v>
      </c>
      <c r="I6104" t="s">
        <v>537</v>
      </c>
      <c r="J6104" t="s">
        <v>23</v>
      </c>
      <c r="K6104" t="s">
        <v>57</v>
      </c>
      <c r="L6104" t="s">
        <v>267</v>
      </c>
      <c r="M6104" t="s">
        <v>538</v>
      </c>
      <c r="N6104">
        <v>6064</v>
      </c>
    </row>
    <row r="6105" spans="1:14" x14ac:dyDescent="0.25">
      <c r="A6105" t="s">
        <v>21384</v>
      </c>
      <c r="B6105" t="s">
        <v>21385</v>
      </c>
      <c r="C6105" t="s">
        <v>29</v>
      </c>
      <c r="D6105" t="s">
        <v>21386</v>
      </c>
      <c r="E6105" t="s">
        <v>2478</v>
      </c>
      <c r="F6105" t="s">
        <v>450</v>
      </c>
      <c r="G6105" t="s">
        <v>33</v>
      </c>
      <c r="H6105" t="s">
        <v>21</v>
      </c>
      <c r="I6105" t="s">
        <v>21387</v>
      </c>
      <c r="J6105" t="s">
        <v>23</v>
      </c>
      <c r="K6105" t="s">
        <v>24</v>
      </c>
      <c r="L6105" t="s">
        <v>1521</v>
      </c>
      <c r="M6105" t="s">
        <v>21388</v>
      </c>
      <c r="N6105">
        <v>6065</v>
      </c>
    </row>
    <row r="6106" spans="1:14" x14ac:dyDescent="0.25">
      <c r="A6106" t="s">
        <v>17000</v>
      </c>
      <c r="B6106" t="s">
        <v>2710</v>
      </c>
      <c r="C6106" t="s">
        <v>806</v>
      </c>
      <c r="D6106" t="s">
        <v>2711</v>
      </c>
      <c r="E6106" t="s">
        <v>2273</v>
      </c>
      <c r="F6106" t="s">
        <v>64</v>
      </c>
      <c r="G6106" t="s">
        <v>20</v>
      </c>
      <c r="H6106" t="s">
        <v>21</v>
      </c>
      <c r="I6106" t="s">
        <v>17001</v>
      </c>
      <c r="J6106" t="s">
        <v>23</v>
      </c>
      <c r="K6106" t="s">
        <v>57</v>
      </c>
      <c r="L6106" t="s">
        <v>249</v>
      </c>
      <c r="M6106" t="s">
        <v>17002</v>
      </c>
      <c r="N6106">
        <v>6066</v>
      </c>
    </row>
    <row r="6107" spans="1:14" x14ac:dyDescent="0.25">
      <c r="A6107" t="s">
        <v>12086</v>
      </c>
      <c r="B6107" t="s">
        <v>12087</v>
      </c>
      <c r="C6107" t="s">
        <v>189</v>
      </c>
      <c r="D6107" t="s">
        <v>12088</v>
      </c>
      <c r="E6107" t="s">
        <v>627</v>
      </c>
      <c r="F6107" t="s">
        <v>64</v>
      </c>
      <c r="G6107" t="s">
        <v>33</v>
      </c>
      <c r="H6107" t="s">
        <v>21</v>
      </c>
      <c r="I6107" t="s">
        <v>12089</v>
      </c>
      <c r="J6107" t="s">
        <v>23</v>
      </c>
      <c r="K6107" t="s">
        <v>24</v>
      </c>
      <c r="L6107" t="s">
        <v>1264</v>
      </c>
      <c r="M6107" t="s">
        <v>12090</v>
      </c>
      <c r="N6107">
        <v>6067</v>
      </c>
    </row>
    <row r="6108" spans="1:14" x14ac:dyDescent="0.25">
      <c r="A6108" t="s">
        <v>5398</v>
      </c>
      <c r="B6108" t="s">
        <v>5399</v>
      </c>
      <c r="C6108" t="s">
        <v>2897</v>
      </c>
      <c r="D6108" t="s">
        <v>5400</v>
      </c>
      <c r="E6108" t="s">
        <v>449</v>
      </c>
      <c r="F6108" t="s">
        <v>72</v>
      </c>
      <c r="G6108" t="s">
        <v>33</v>
      </c>
      <c r="H6108" t="s">
        <v>21</v>
      </c>
      <c r="I6108" t="s">
        <v>5401</v>
      </c>
      <c r="J6108" t="s">
        <v>23</v>
      </c>
      <c r="K6108" t="s">
        <v>24</v>
      </c>
      <c r="L6108" t="s">
        <v>1541</v>
      </c>
      <c r="M6108" t="s">
        <v>5402</v>
      </c>
      <c r="N6108">
        <v>6068</v>
      </c>
    </row>
    <row r="6109" spans="1:14" x14ac:dyDescent="0.25">
      <c r="A6109" t="s">
        <v>9586</v>
      </c>
      <c r="B6109" t="s">
        <v>9587</v>
      </c>
      <c r="C6109" t="s">
        <v>209</v>
      </c>
      <c r="D6109" t="s">
        <v>9588</v>
      </c>
      <c r="E6109" t="s">
        <v>8091</v>
      </c>
      <c r="F6109" t="s">
        <v>133</v>
      </c>
      <c r="G6109" t="s">
        <v>33</v>
      </c>
      <c r="H6109" t="s">
        <v>21</v>
      </c>
      <c r="I6109" t="s">
        <v>9589</v>
      </c>
      <c r="J6109" t="s">
        <v>23</v>
      </c>
      <c r="K6109" t="s">
        <v>57</v>
      </c>
      <c r="L6109" t="s">
        <v>523</v>
      </c>
      <c r="M6109" t="s">
        <v>9590</v>
      </c>
      <c r="N6109">
        <v>6069</v>
      </c>
    </row>
    <row r="6110" spans="1:14" x14ac:dyDescent="0.25">
      <c r="A6110" t="s">
        <v>21459</v>
      </c>
      <c r="B6110" t="s">
        <v>18658</v>
      </c>
      <c r="C6110" t="s">
        <v>47</v>
      </c>
      <c r="D6110" t="s">
        <v>18659</v>
      </c>
      <c r="E6110" t="s">
        <v>1313</v>
      </c>
      <c r="F6110" t="s">
        <v>64</v>
      </c>
      <c r="G6110" t="s">
        <v>33</v>
      </c>
      <c r="H6110" t="s">
        <v>21</v>
      </c>
      <c r="I6110" t="s">
        <v>21460</v>
      </c>
      <c r="J6110" t="s">
        <v>23</v>
      </c>
      <c r="K6110" t="s">
        <v>57</v>
      </c>
      <c r="L6110" t="s">
        <v>249</v>
      </c>
      <c r="M6110" t="s">
        <v>21461</v>
      </c>
      <c r="N6110">
        <v>6070</v>
      </c>
    </row>
    <row r="6111" spans="1:14" x14ac:dyDescent="0.25">
      <c r="A6111" t="s">
        <v>9553</v>
      </c>
      <c r="B6111" t="s">
        <v>2628</v>
      </c>
      <c r="C6111" t="s">
        <v>975</v>
      </c>
      <c r="D6111" t="s">
        <v>9554</v>
      </c>
      <c r="E6111" t="s">
        <v>2642</v>
      </c>
      <c r="F6111" t="s">
        <v>133</v>
      </c>
      <c r="G6111" t="s">
        <v>33</v>
      </c>
      <c r="H6111" t="s">
        <v>21</v>
      </c>
      <c r="I6111" t="s">
        <v>9555</v>
      </c>
      <c r="J6111" t="s">
        <v>23</v>
      </c>
      <c r="K6111" t="s">
        <v>57</v>
      </c>
      <c r="L6111" t="s">
        <v>267</v>
      </c>
      <c r="M6111" t="s">
        <v>9556</v>
      </c>
      <c r="N6111">
        <v>6071</v>
      </c>
    </row>
    <row r="6112" spans="1:14" x14ac:dyDescent="0.25">
      <c r="A6112" t="s">
        <v>3834</v>
      </c>
      <c r="B6112" t="s">
        <v>3835</v>
      </c>
      <c r="C6112" t="s">
        <v>2444</v>
      </c>
      <c r="D6112" t="s">
        <v>3836</v>
      </c>
      <c r="E6112" t="s">
        <v>1793</v>
      </c>
      <c r="F6112" t="s">
        <v>64</v>
      </c>
      <c r="G6112" t="s">
        <v>33</v>
      </c>
      <c r="H6112" t="s">
        <v>21</v>
      </c>
      <c r="I6112" t="s">
        <v>3837</v>
      </c>
      <c r="J6112" t="s">
        <v>23</v>
      </c>
      <c r="K6112" t="s">
        <v>57</v>
      </c>
      <c r="L6112" t="s">
        <v>585</v>
      </c>
      <c r="M6112" t="s">
        <v>3838</v>
      </c>
      <c r="N6112">
        <v>6072</v>
      </c>
    </row>
    <row r="6113" spans="1:14" x14ac:dyDescent="0.25">
      <c r="A6113" t="s">
        <v>5006</v>
      </c>
      <c r="B6113" t="s">
        <v>3255</v>
      </c>
      <c r="C6113" t="s">
        <v>320</v>
      </c>
      <c r="D6113" t="s">
        <v>5007</v>
      </c>
      <c r="E6113" t="s">
        <v>641</v>
      </c>
      <c r="F6113" t="s">
        <v>64</v>
      </c>
      <c r="G6113" t="s">
        <v>33</v>
      </c>
      <c r="H6113" t="s">
        <v>247</v>
      </c>
      <c r="I6113" t="s">
        <v>5008</v>
      </c>
      <c r="J6113" t="s">
        <v>23</v>
      </c>
      <c r="K6113" t="s">
        <v>24</v>
      </c>
      <c r="L6113" t="s">
        <v>1363</v>
      </c>
      <c r="M6113" t="s">
        <v>5009</v>
      </c>
      <c r="N6113">
        <v>6073</v>
      </c>
    </row>
    <row r="6114" spans="1:14" x14ac:dyDescent="0.25">
      <c r="A6114" t="s">
        <v>26156</v>
      </c>
      <c r="B6114" t="s">
        <v>24147</v>
      </c>
      <c r="C6114" t="s">
        <v>1848</v>
      </c>
      <c r="D6114" t="s">
        <v>26157</v>
      </c>
      <c r="E6114" t="s">
        <v>2742</v>
      </c>
      <c r="F6114" t="s">
        <v>422</v>
      </c>
      <c r="G6114" t="s">
        <v>33</v>
      </c>
      <c r="H6114" t="s">
        <v>21</v>
      </c>
      <c r="I6114" t="s">
        <v>26158</v>
      </c>
      <c r="J6114" t="s">
        <v>23</v>
      </c>
      <c r="K6114" t="s">
        <v>24</v>
      </c>
      <c r="L6114" t="s">
        <v>1264</v>
      </c>
      <c r="M6114" t="s">
        <v>26159</v>
      </c>
      <c r="N6114">
        <v>6074</v>
      </c>
    </row>
    <row r="6115" spans="1:14" x14ac:dyDescent="0.25">
      <c r="A6115" t="s">
        <v>28683</v>
      </c>
      <c r="B6115" t="s">
        <v>28684</v>
      </c>
      <c r="C6115" t="s">
        <v>47</v>
      </c>
      <c r="D6115" t="s">
        <v>28685</v>
      </c>
      <c r="E6115" t="s">
        <v>674</v>
      </c>
      <c r="F6115" t="s">
        <v>64</v>
      </c>
      <c r="G6115" t="s">
        <v>33</v>
      </c>
      <c r="H6115" t="s">
        <v>21</v>
      </c>
      <c r="I6115" t="s">
        <v>28686</v>
      </c>
      <c r="J6115" t="s">
        <v>23</v>
      </c>
      <c r="K6115" t="s">
        <v>57</v>
      </c>
      <c r="L6115" t="s">
        <v>523</v>
      </c>
      <c r="M6115" t="s">
        <v>28687</v>
      </c>
      <c r="N6115">
        <v>6075</v>
      </c>
    </row>
    <row r="6116" spans="1:14" x14ac:dyDescent="0.25">
      <c r="A6116" t="s">
        <v>24977</v>
      </c>
      <c r="B6116" t="s">
        <v>14053</v>
      </c>
      <c r="C6116" t="s">
        <v>1441</v>
      </c>
      <c r="D6116" t="s">
        <v>24978</v>
      </c>
      <c r="E6116" t="s">
        <v>1008</v>
      </c>
      <c r="F6116" t="s">
        <v>64</v>
      </c>
      <c r="G6116" t="s">
        <v>33</v>
      </c>
      <c r="H6116" t="s">
        <v>21</v>
      </c>
      <c r="I6116" t="s">
        <v>24979</v>
      </c>
      <c r="J6116" t="s">
        <v>23</v>
      </c>
      <c r="K6116" t="s">
        <v>57</v>
      </c>
      <c r="L6116" t="s">
        <v>523</v>
      </c>
      <c r="M6116" t="s">
        <v>24980</v>
      </c>
      <c r="N6116">
        <v>6076</v>
      </c>
    </row>
    <row r="6117" spans="1:14" x14ac:dyDescent="0.25">
      <c r="A6117" t="s">
        <v>10823</v>
      </c>
      <c r="B6117" t="s">
        <v>10824</v>
      </c>
      <c r="C6117" t="s">
        <v>761</v>
      </c>
      <c r="D6117" t="s">
        <v>10825</v>
      </c>
      <c r="E6117" t="s">
        <v>395</v>
      </c>
      <c r="F6117" t="s">
        <v>64</v>
      </c>
      <c r="G6117" t="s">
        <v>33</v>
      </c>
      <c r="H6117" t="s">
        <v>21</v>
      </c>
      <c r="I6117" t="s">
        <v>10826</v>
      </c>
      <c r="J6117" t="s">
        <v>23</v>
      </c>
      <c r="K6117" t="s">
        <v>24</v>
      </c>
      <c r="L6117" t="s">
        <v>1046</v>
      </c>
      <c r="M6117" t="s">
        <v>10827</v>
      </c>
      <c r="N6117">
        <v>6077</v>
      </c>
    </row>
    <row r="6118" spans="1:14" x14ac:dyDescent="0.25">
      <c r="A6118" t="s">
        <v>8124</v>
      </c>
      <c r="B6118" t="s">
        <v>8125</v>
      </c>
      <c r="C6118" t="s">
        <v>2125</v>
      </c>
      <c r="D6118" t="s">
        <v>8126</v>
      </c>
      <c r="E6118" t="s">
        <v>898</v>
      </c>
      <c r="F6118" t="s">
        <v>110</v>
      </c>
      <c r="G6118" t="s">
        <v>33</v>
      </c>
      <c r="H6118" t="s">
        <v>21</v>
      </c>
      <c r="I6118" t="s">
        <v>8127</v>
      </c>
      <c r="J6118" t="s">
        <v>23</v>
      </c>
      <c r="K6118" t="s">
        <v>57</v>
      </c>
      <c r="L6118" t="s">
        <v>531</v>
      </c>
      <c r="M6118" t="s">
        <v>8128</v>
      </c>
      <c r="N6118">
        <v>6078</v>
      </c>
    </row>
    <row r="6119" spans="1:14" x14ac:dyDescent="0.25">
      <c r="A6119" t="s">
        <v>16781</v>
      </c>
      <c r="B6119" t="s">
        <v>9958</v>
      </c>
      <c r="C6119" t="s">
        <v>695</v>
      </c>
      <c r="D6119" t="s">
        <v>16782</v>
      </c>
      <c r="E6119" t="s">
        <v>1652</v>
      </c>
      <c r="F6119" t="s">
        <v>219</v>
      </c>
      <c r="G6119" t="s">
        <v>33</v>
      </c>
      <c r="H6119" t="s">
        <v>21</v>
      </c>
      <c r="I6119" t="s">
        <v>16783</v>
      </c>
      <c r="J6119" t="s">
        <v>23</v>
      </c>
      <c r="K6119" t="s">
        <v>24</v>
      </c>
      <c r="L6119" t="s">
        <v>4766</v>
      </c>
      <c r="M6119" t="s">
        <v>16784</v>
      </c>
      <c r="N6119">
        <v>6079</v>
      </c>
    </row>
    <row r="6120" spans="1:14" x14ac:dyDescent="0.25">
      <c r="A6120" t="s">
        <v>19404</v>
      </c>
      <c r="B6120" t="s">
        <v>19405</v>
      </c>
      <c r="C6120" t="s">
        <v>806</v>
      </c>
      <c r="D6120" t="s">
        <v>19406</v>
      </c>
      <c r="E6120" t="s">
        <v>747</v>
      </c>
      <c r="F6120" t="s">
        <v>64</v>
      </c>
      <c r="G6120" t="s">
        <v>33</v>
      </c>
      <c r="H6120" t="s">
        <v>21</v>
      </c>
      <c r="I6120" t="s">
        <v>19407</v>
      </c>
      <c r="J6120" t="s">
        <v>23</v>
      </c>
      <c r="K6120" t="s">
        <v>57</v>
      </c>
      <c r="L6120" t="s">
        <v>267</v>
      </c>
      <c r="M6120" t="s">
        <v>19408</v>
      </c>
      <c r="N6120">
        <v>6080</v>
      </c>
    </row>
    <row r="6121" spans="1:14" x14ac:dyDescent="0.25">
      <c r="A6121" t="s">
        <v>16736</v>
      </c>
      <c r="B6121" t="s">
        <v>1808</v>
      </c>
      <c r="C6121" t="s">
        <v>861</v>
      </c>
      <c r="D6121" t="s">
        <v>5662</v>
      </c>
      <c r="E6121" t="s">
        <v>3928</v>
      </c>
      <c r="F6121" t="s">
        <v>64</v>
      </c>
      <c r="G6121" t="s">
        <v>20</v>
      </c>
      <c r="H6121" t="s">
        <v>21</v>
      </c>
      <c r="I6121" t="s">
        <v>16737</v>
      </c>
      <c r="J6121" t="s">
        <v>23</v>
      </c>
      <c r="K6121" t="s">
        <v>24</v>
      </c>
      <c r="L6121" t="s">
        <v>2951</v>
      </c>
      <c r="M6121" t="s">
        <v>16738</v>
      </c>
      <c r="N6121">
        <v>6081</v>
      </c>
    </row>
    <row r="6122" spans="1:14" x14ac:dyDescent="0.25">
      <c r="A6122" t="s">
        <v>15327</v>
      </c>
      <c r="B6122" t="s">
        <v>14623</v>
      </c>
      <c r="C6122" t="s">
        <v>632</v>
      </c>
      <c r="D6122" t="s">
        <v>15328</v>
      </c>
      <c r="E6122" t="s">
        <v>1488</v>
      </c>
      <c r="F6122" t="s">
        <v>255</v>
      </c>
      <c r="G6122" t="s">
        <v>33</v>
      </c>
      <c r="H6122" t="s">
        <v>21</v>
      </c>
      <c r="I6122" t="s">
        <v>15329</v>
      </c>
      <c r="J6122" t="s">
        <v>23</v>
      </c>
      <c r="K6122" t="s">
        <v>24</v>
      </c>
      <c r="L6122" t="s">
        <v>2951</v>
      </c>
      <c r="M6122" t="s">
        <v>15330</v>
      </c>
      <c r="N6122">
        <v>6082</v>
      </c>
    </row>
    <row r="6123" spans="1:14" x14ac:dyDescent="0.25">
      <c r="A6123" t="s">
        <v>26407</v>
      </c>
      <c r="B6123" t="s">
        <v>26408</v>
      </c>
      <c r="C6123" t="s">
        <v>216</v>
      </c>
      <c r="D6123" t="s">
        <v>26409</v>
      </c>
      <c r="E6123" t="s">
        <v>5273</v>
      </c>
      <c r="F6123" t="s">
        <v>422</v>
      </c>
      <c r="G6123" t="s">
        <v>33</v>
      </c>
      <c r="H6123" t="s">
        <v>21</v>
      </c>
      <c r="I6123" t="s">
        <v>26410</v>
      </c>
      <c r="J6123" t="s">
        <v>23</v>
      </c>
      <c r="K6123" t="s">
        <v>24</v>
      </c>
      <c r="L6123" t="s">
        <v>566</v>
      </c>
      <c r="M6123" t="s">
        <v>26411</v>
      </c>
      <c r="N6123">
        <v>6083</v>
      </c>
    </row>
    <row r="6124" spans="1:14" x14ac:dyDescent="0.25">
      <c r="A6124" t="s">
        <v>20278</v>
      </c>
      <c r="B6124" t="s">
        <v>20279</v>
      </c>
      <c r="C6124" t="s">
        <v>2022</v>
      </c>
      <c r="D6124" t="s">
        <v>20280</v>
      </c>
      <c r="E6124" t="s">
        <v>964</v>
      </c>
      <c r="F6124" t="s">
        <v>64</v>
      </c>
      <c r="G6124" t="s">
        <v>20</v>
      </c>
      <c r="H6124" t="s">
        <v>21</v>
      </c>
      <c r="I6124" t="s">
        <v>20281</v>
      </c>
      <c r="J6124" t="s">
        <v>23</v>
      </c>
      <c r="K6124" t="s">
        <v>57</v>
      </c>
      <c r="L6124" t="s">
        <v>259</v>
      </c>
      <c r="M6124" t="s">
        <v>20282</v>
      </c>
      <c r="N6124">
        <v>6084</v>
      </c>
    </row>
    <row r="6125" spans="1:14" x14ac:dyDescent="0.25">
      <c r="A6125" t="s">
        <v>15950</v>
      </c>
      <c r="B6125" t="s">
        <v>15951</v>
      </c>
      <c r="C6125" t="s">
        <v>806</v>
      </c>
      <c r="D6125" t="s">
        <v>15952</v>
      </c>
      <c r="E6125" t="s">
        <v>2074</v>
      </c>
      <c r="F6125" t="s">
        <v>422</v>
      </c>
      <c r="G6125" t="s">
        <v>33</v>
      </c>
      <c r="H6125" t="s">
        <v>21</v>
      </c>
      <c r="I6125" t="s">
        <v>15953</v>
      </c>
      <c r="J6125" t="s">
        <v>23</v>
      </c>
      <c r="K6125" t="s">
        <v>24</v>
      </c>
      <c r="L6125" t="s">
        <v>2350</v>
      </c>
      <c r="M6125" t="s">
        <v>15954</v>
      </c>
      <c r="N6125">
        <v>6085</v>
      </c>
    </row>
    <row r="6126" spans="1:14" x14ac:dyDescent="0.25">
      <c r="A6126" t="s">
        <v>18128</v>
      </c>
      <c r="B6126" t="s">
        <v>18129</v>
      </c>
      <c r="C6126" t="s">
        <v>2830</v>
      </c>
      <c r="D6126" t="s">
        <v>18130</v>
      </c>
      <c r="E6126" t="s">
        <v>4958</v>
      </c>
      <c r="F6126" t="s">
        <v>72</v>
      </c>
      <c r="G6126" t="s">
        <v>33</v>
      </c>
      <c r="H6126" t="s">
        <v>21</v>
      </c>
      <c r="I6126" t="s">
        <v>18131</v>
      </c>
      <c r="J6126" t="s">
        <v>23</v>
      </c>
      <c r="K6126" t="s">
        <v>24</v>
      </c>
      <c r="L6126" t="s">
        <v>1283</v>
      </c>
      <c r="M6126" t="s">
        <v>18132</v>
      </c>
      <c r="N6126">
        <v>6086</v>
      </c>
    </row>
    <row r="6127" spans="1:14" x14ac:dyDescent="0.25">
      <c r="A6127" t="s">
        <v>28042</v>
      </c>
      <c r="B6127" t="s">
        <v>28043</v>
      </c>
      <c r="C6127" t="s">
        <v>327</v>
      </c>
      <c r="D6127" t="s">
        <v>28044</v>
      </c>
      <c r="E6127" t="s">
        <v>557</v>
      </c>
      <c r="F6127" t="s">
        <v>64</v>
      </c>
      <c r="G6127" t="s">
        <v>20</v>
      </c>
      <c r="H6127" t="s">
        <v>21</v>
      </c>
      <c r="I6127" t="s">
        <v>28045</v>
      </c>
      <c r="J6127" t="s">
        <v>23</v>
      </c>
      <c r="K6127" t="s">
        <v>24</v>
      </c>
      <c r="L6127" t="s">
        <v>259</v>
      </c>
      <c r="M6127" t="s">
        <v>28046</v>
      </c>
      <c r="N6127">
        <v>6087</v>
      </c>
    </row>
    <row r="6128" spans="1:14" x14ac:dyDescent="0.25">
      <c r="A6128" t="s">
        <v>30710</v>
      </c>
      <c r="B6128" t="s">
        <v>2942</v>
      </c>
      <c r="C6128" t="s">
        <v>806</v>
      </c>
      <c r="D6128" t="s">
        <v>12745</v>
      </c>
      <c r="E6128" t="s">
        <v>4016</v>
      </c>
      <c r="F6128" t="s">
        <v>64</v>
      </c>
      <c r="G6128" t="s">
        <v>33</v>
      </c>
      <c r="H6128" t="s">
        <v>21</v>
      </c>
      <c r="I6128" t="s">
        <v>30711</v>
      </c>
      <c r="J6128" t="s">
        <v>23</v>
      </c>
      <c r="K6128" t="s">
        <v>24</v>
      </c>
      <c r="L6128" t="s">
        <v>508</v>
      </c>
      <c r="M6128" t="s">
        <v>30712</v>
      </c>
      <c r="N6128">
        <v>6088</v>
      </c>
    </row>
    <row r="6129" spans="1:14" x14ac:dyDescent="0.25">
      <c r="A6129" t="s">
        <v>16970</v>
      </c>
      <c r="B6129" t="s">
        <v>38</v>
      </c>
      <c r="C6129" t="s">
        <v>442</v>
      </c>
      <c r="D6129" t="s">
        <v>1151</v>
      </c>
      <c r="E6129" t="s">
        <v>5311</v>
      </c>
      <c r="F6129" t="s">
        <v>64</v>
      </c>
      <c r="G6129" t="s">
        <v>33</v>
      </c>
      <c r="H6129" t="s">
        <v>21</v>
      </c>
      <c r="I6129" t="s">
        <v>16971</v>
      </c>
      <c r="J6129" t="s">
        <v>23</v>
      </c>
      <c r="K6129" t="s">
        <v>57</v>
      </c>
      <c r="L6129" t="s">
        <v>249</v>
      </c>
      <c r="M6129" t="s">
        <v>16972</v>
      </c>
      <c r="N6129">
        <v>6089</v>
      </c>
    </row>
    <row r="6130" spans="1:14" x14ac:dyDescent="0.25">
      <c r="A6130" t="s">
        <v>17872</v>
      </c>
      <c r="B6130" t="s">
        <v>3721</v>
      </c>
      <c r="C6130" t="s">
        <v>11107</v>
      </c>
      <c r="D6130" t="s">
        <v>17873</v>
      </c>
      <c r="E6130" t="s">
        <v>4559</v>
      </c>
      <c r="F6130" t="s">
        <v>64</v>
      </c>
      <c r="G6130" t="s">
        <v>33</v>
      </c>
      <c r="H6130" t="s">
        <v>21</v>
      </c>
      <c r="I6130" t="s">
        <v>17874</v>
      </c>
      <c r="J6130" t="s">
        <v>23</v>
      </c>
      <c r="K6130" t="s">
        <v>24</v>
      </c>
      <c r="L6130" t="s">
        <v>2086</v>
      </c>
      <c r="M6130" t="s">
        <v>17875</v>
      </c>
      <c r="N6130">
        <v>6090</v>
      </c>
    </row>
    <row r="6131" spans="1:14" x14ac:dyDescent="0.25">
      <c r="A6131" t="s">
        <v>8863</v>
      </c>
      <c r="B6131" t="s">
        <v>8864</v>
      </c>
      <c r="C6131" t="s">
        <v>3250</v>
      </c>
      <c r="D6131" t="s">
        <v>8865</v>
      </c>
      <c r="E6131" t="s">
        <v>5779</v>
      </c>
      <c r="F6131" t="s">
        <v>64</v>
      </c>
      <c r="G6131" t="s">
        <v>33</v>
      </c>
      <c r="H6131" t="s">
        <v>21</v>
      </c>
      <c r="I6131" t="s">
        <v>8866</v>
      </c>
      <c r="J6131" t="s">
        <v>23</v>
      </c>
      <c r="K6131" t="s">
        <v>24</v>
      </c>
      <c r="L6131" t="s">
        <v>585</v>
      </c>
      <c r="M6131" t="s">
        <v>8867</v>
      </c>
      <c r="N6131">
        <v>6091</v>
      </c>
    </row>
    <row r="6132" spans="1:14" x14ac:dyDescent="0.25">
      <c r="A6132" t="s">
        <v>26376</v>
      </c>
      <c r="B6132" t="s">
        <v>418</v>
      </c>
      <c r="C6132" t="s">
        <v>5304</v>
      </c>
      <c r="D6132" t="s">
        <v>26377</v>
      </c>
      <c r="E6132" t="s">
        <v>414</v>
      </c>
      <c r="F6132" t="s">
        <v>64</v>
      </c>
      <c r="G6132" t="s">
        <v>20</v>
      </c>
      <c r="H6132" t="s">
        <v>21</v>
      </c>
      <c r="I6132" t="s">
        <v>26378</v>
      </c>
      <c r="J6132" t="s">
        <v>23</v>
      </c>
      <c r="K6132" t="s">
        <v>57</v>
      </c>
      <c r="L6132" t="s">
        <v>508</v>
      </c>
      <c r="M6132" t="s">
        <v>26379</v>
      </c>
      <c r="N6132">
        <v>6092</v>
      </c>
    </row>
    <row r="6133" spans="1:14" x14ac:dyDescent="0.25">
      <c r="A6133" t="s">
        <v>20131</v>
      </c>
      <c r="B6133" t="s">
        <v>15161</v>
      </c>
      <c r="C6133" t="s">
        <v>201</v>
      </c>
      <c r="D6133" t="s">
        <v>20132</v>
      </c>
      <c r="E6133" t="s">
        <v>1143</v>
      </c>
      <c r="F6133" t="s">
        <v>422</v>
      </c>
      <c r="G6133" t="s">
        <v>33</v>
      </c>
      <c r="H6133" t="s">
        <v>21</v>
      </c>
      <c r="I6133" t="s">
        <v>20133</v>
      </c>
      <c r="J6133" t="s">
        <v>23</v>
      </c>
      <c r="K6133" t="s">
        <v>24</v>
      </c>
      <c r="L6133" t="s">
        <v>2545</v>
      </c>
      <c r="M6133" t="s">
        <v>20134</v>
      </c>
      <c r="N6133">
        <v>6093</v>
      </c>
    </row>
    <row r="6134" spans="1:14" x14ac:dyDescent="0.25">
      <c r="A6134" t="s">
        <v>914</v>
      </c>
      <c r="B6134" t="s">
        <v>915</v>
      </c>
      <c r="C6134" t="s">
        <v>632</v>
      </c>
      <c r="D6134" t="s">
        <v>916</v>
      </c>
      <c r="E6134" t="s">
        <v>917</v>
      </c>
      <c r="F6134" t="s">
        <v>450</v>
      </c>
      <c r="G6134" t="s">
        <v>33</v>
      </c>
      <c r="H6134" t="s">
        <v>21</v>
      </c>
      <c r="I6134" t="s">
        <v>918</v>
      </c>
      <c r="J6134" t="s">
        <v>23</v>
      </c>
      <c r="K6134" t="s">
        <v>24</v>
      </c>
      <c r="L6134" t="s">
        <v>585</v>
      </c>
      <c r="M6134" t="s">
        <v>919</v>
      </c>
      <c r="N6134">
        <v>6094</v>
      </c>
    </row>
    <row r="6135" spans="1:14" x14ac:dyDescent="0.25">
      <c r="A6135" t="s">
        <v>3696</v>
      </c>
      <c r="B6135" t="s">
        <v>2243</v>
      </c>
      <c r="C6135" t="s">
        <v>382</v>
      </c>
      <c r="D6135" t="s">
        <v>3697</v>
      </c>
      <c r="E6135" t="s">
        <v>264</v>
      </c>
      <c r="F6135" t="s">
        <v>64</v>
      </c>
      <c r="G6135" t="s">
        <v>33</v>
      </c>
      <c r="H6135" t="s">
        <v>21</v>
      </c>
      <c r="I6135" t="s">
        <v>3698</v>
      </c>
      <c r="J6135" t="s">
        <v>257</v>
      </c>
      <c r="K6135" t="s">
        <v>258</v>
      </c>
      <c r="L6135" t="s">
        <v>310</v>
      </c>
      <c r="M6135" t="s">
        <v>3699</v>
      </c>
      <c r="N6135">
        <v>6095</v>
      </c>
    </row>
    <row r="6136" spans="1:14" x14ac:dyDescent="0.25">
      <c r="A6136" t="s">
        <v>6213</v>
      </c>
      <c r="B6136" t="s">
        <v>4398</v>
      </c>
      <c r="C6136" t="s">
        <v>201</v>
      </c>
      <c r="D6136" t="s">
        <v>6214</v>
      </c>
      <c r="E6136" t="s">
        <v>94</v>
      </c>
      <c r="F6136" t="s">
        <v>265</v>
      </c>
      <c r="G6136" t="s">
        <v>33</v>
      </c>
      <c r="H6136" t="s">
        <v>21</v>
      </c>
      <c r="I6136" t="s">
        <v>6215</v>
      </c>
      <c r="J6136" t="s">
        <v>23</v>
      </c>
      <c r="K6136" t="s">
        <v>24</v>
      </c>
      <c r="L6136" t="s">
        <v>578</v>
      </c>
      <c r="M6136" t="s">
        <v>6216</v>
      </c>
      <c r="N6136">
        <v>6096</v>
      </c>
    </row>
    <row r="6137" spans="1:14" x14ac:dyDescent="0.25">
      <c r="A6137" t="s">
        <v>18928</v>
      </c>
      <c r="B6137" t="s">
        <v>5249</v>
      </c>
      <c r="C6137" t="s">
        <v>412</v>
      </c>
      <c r="D6137" t="s">
        <v>6564</v>
      </c>
      <c r="E6137" t="s">
        <v>2664</v>
      </c>
      <c r="F6137" t="s">
        <v>64</v>
      </c>
      <c r="G6137" t="s">
        <v>33</v>
      </c>
      <c r="H6137" t="s">
        <v>21</v>
      </c>
      <c r="I6137" t="s">
        <v>18929</v>
      </c>
      <c r="J6137" t="s">
        <v>23</v>
      </c>
      <c r="K6137" t="s">
        <v>57</v>
      </c>
      <c r="L6137" t="s">
        <v>249</v>
      </c>
      <c r="M6137" t="s">
        <v>18930</v>
      </c>
      <c r="N6137">
        <v>6097</v>
      </c>
    </row>
    <row r="6138" spans="1:14" x14ac:dyDescent="0.25">
      <c r="A6138" t="s">
        <v>29118</v>
      </c>
      <c r="B6138" t="s">
        <v>29119</v>
      </c>
      <c r="C6138" t="s">
        <v>130</v>
      </c>
      <c r="D6138" t="s">
        <v>29120</v>
      </c>
      <c r="E6138" t="s">
        <v>1905</v>
      </c>
      <c r="F6138" t="s">
        <v>450</v>
      </c>
      <c r="G6138" t="s">
        <v>33</v>
      </c>
      <c r="H6138" t="s">
        <v>21</v>
      </c>
      <c r="I6138" t="s">
        <v>29121</v>
      </c>
      <c r="J6138" t="s">
        <v>23</v>
      </c>
      <c r="K6138" t="s">
        <v>57</v>
      </c>
      <c r="L6138" t="s">
        <v>508</v>
      </c>
      <c r="M6138" t="s">
        <v>29122</v>
      </c>
      <c r="N6138">
        <v>6098</v>
      </c>
    </row>
    <row r="6139" spans="1:14" x14ac:dyDescent="0.25">
      <c r="A6139" t="s">
        <v>3107</v>
      </c>
      <c r="B6139" t="s">
        <v>3108</v>
      </c>
      <c r="C6139" t="s">
        <v>1050</v>
      </c>
      <c r="D6139" t="s">
        <v>3109</v>
      </c>
      <c r="E6139" t="s">
        <v>1307</v>
      </c>
      <c r="F6139" t="s">
        <v>64</v>
      </c>
      <c r="G6139" t="s">
        <v>20</v>
      </c>
      <c r="H6139" t="s">
        <v>21</v>
      </c>
      <c r="I6139" t="s">
        <v>3110</v>
      </c>
      <c r="J6139" t="s">
        <v>23</v>
      </c>
      <c r="K6139" t="s">
        <v>57</v>
      </c>
      <c r="L6139" t="s">
        <v>531</v>
      </c>
      <c r="M6139" t="s">
        <v>3111</v>
      </c>
      <c r="N6139">
        <v>6099</v>
      </c>
    </row>
    <row r="6140" spans="1:14" x14ac:dyDescent="0.25">
      <c r="A6140" t="s">
        <v>26230</v>
      </c>
      <c r="B6140" t="s">
        <v>3472</v>
      </c>
      <c r="C6140" t="s">
        <v>733</v>
      </c>
      <c r="D6140" t="s">
        <v>26231</v>
      </c>
      <c r="E6140" t="s">
        <v>2944</v>
      </c>
      <c r="F6140" t="s">
        <v>64</v>
      </c>
      <c r="G6140" t="s">
        <v>20</v>
      </c>
      <c r="H6140" t="s">
        <v>21</v>
      </c>
      <c r="I6140" t="s">
        <v>26232</v>
      </c>
      <c r="J6140" t="s">
        <v>23</v>
      </c>
      <c r="K6140" t="s">
        <v>24</v>
      </c>
      <c r="L6140" t="s">
        <v>585</v>
      </c>
      <c r="M6140" t="s">
        <v>26233</v>
      </c>
      <c r="N6140">
        <v>6100</v>
      </c>
    </row>
    <row r="6141" spans="1:14" x14ac:dyDescent="0.25">
      <c r="A6141" t="s">
        <v>24342</v>
      </c>
      <c r="B6141" t="s">
        <v>24343</v>
      </c>
      <c r="C6141" t="s">
        <v>320</v>
      </c>
      <c r="D6141" t="s">
        <v>24344</v>
      </c>
      <c r="E6141" t="s">
        <v>1572</v>
      </c>
      <c r="F6141" t="s">
        <v>422</v>
      </c>
      <c r="G6141" t="s">
        <v>33</v>
      </c>
      <c r="H6141" t="s">
        <v>21</v>
      </c>
      <c r="I6141" t="s">
        <v>24345</v>
      </c>
      <c r="J6141" t="s">
        <v>23</v>
      </c>
      <c r="K6141" t="s">
        <v>24</v>
      </c>
      <c r="L6141" t="s">
        <v>88</v>
      </c>
      <c r="M6141" t="s">
        <v>24346</v>
      </c>
      <c r="N6141">
        <v>6101</v>
      </c>
    </row>
    <row r="6142" spans="1:14" x14ac:dyDescent="0.25">
      <c r="A6142" t="s">
        <v>15244</v>
      </c>
      <c r="B6142" t="s">
        <v>15245</v>
      </c>
      <c r="C6142" t="s">
        <v>831</v>
      </c>
      <c r="D6142" t="s">
        <v>15246</v>
      </c>
      <c r="E6142" t="s">
        <v>15247</v>
      </c>
      <c r="F6142" t="s">
        <v>422</v>
      </c>
      <c r="G6142" t="s">
        <v>33</v>
      </c>
      <c r="H6142" t="s">
        <v>21</v>
      </c>
      <c r="I6142" t="s">
        <v>15248</v>
      </c>
      <c r="J6142" t="s">
        <v>23</v>
      </c>
      <c r="K6142" t="s">
        <v>24</v>
      </c>
      <c r="L6142" t="s">
        <v>1203</v>
      </c>
      <c r="M6142" t="s">
        <v>15249</v>
      </c>
      <c r="N6142">
        <v>6102</v>
      </c>
    </row>
    <row r="6143" spans="1:14" x14ac:dyDescent="0.25">
      <c r="A6143" t="s">
        <v>18901</v>
      </c>
      <c r="B6143" t="s">
        <v>4787</v>
      </c>
      <c r="C6143" t="s">
        <v>160</v>
      </c>
      <c r="D6143" t="s">
        <v>18902</v>
      </c>
      <c r="E6143" t="s">
        <v>2114</v>
      </c>
      <c r="F6143" t="s">
        <v>422</v>
      </c>
      <c r="G6143" t="s">
        <v>33</v>
      </c>
      <c r="H6143" t="s">
        <v>21</v>
      </c>
      <c r="I6143" t="s">
        <v>18903</v>
      </c>
      <c r="J6143" t="s">
        <v>23</v>
      </c>
      <c r="K6143" t="s">
        <v>57</v>
      </c>
      <c r="L6143" t="s">
        <v>249</v>
      </c>
      <c r="M6143" t="s">
        <v>18904</v>
      </c>
      <c r="N6143">
        <v>6103</v>
      </c>
    </row>
    <row r="6144" spans="1:14" x14ac:dyDescent="0.25">
      <c r="A6144" t="s">
        <v>21150</v>
      </c>
      <c r="B6144" t="s">
        <v>10666</v>
      </c>
      <c r="C6144" t="s">
        <v>271</v>
      </c>
      <c r="D6144" t="s">
        <v>21151</v>
      </c>
      <c r="E6144" t="s">
        <v>191</v>
      </c>
      <c r="F6144" t="s">
        <v>422</v>
      </c>
      <c r="G6144" t="s">
        <v>33</v>
      </c>
      <c r="H6144" t="s">
        <v>21</v>
      </c>
      <c r="I6144" t="s">
        <v>21152</v>
      </c>
      <c r="J6144" t="s">
        <v>23</v>
      </c>
      <c r="K6144" t="s">
        <v>57</v>
      </c>
      <c r="L6144" t="s">
        <v>1445</v>
      </c>
      <c r="M6144" t="s">
        <v>21153</v>
      </c>
      <c r="N6144">
        <v>6104</v>
      </c>
    </row>
    <row r="6145" spans="1:14" x14ac:dyDescent="0.25">
      <c r="A6145" t="s">
        <v>11092</v>
      </c>
      <c r="B6145" t="s">
        <v>11093</v>
      </c>
      <c r="C6145" t="s">
        <v>3250</v>
      </c>
      <c r="D6145" t="s">
        <v>11094</v>
      </c>
      <c r="E6145" t="s">
        <v>590</v>
      </c>
      <c r="F6145" t="s">
        <v>422</v>
      </c>
      <c r="G6145" t="s">
        <v>33</v>
      </c>
      <c r="H6145" t="s">
        <v>247</v>
      </c>
      <c r="I6145" t="s">
        <v>11095</v>
      </c>
      <c r="J6145" t="s">
        <v>23</v>
      </c>
      <c r="K6145" t="s">
        <v>24</v>
      </c>
      <c r="L6145" t="s">
        <v>4796</v>
      </c>
      <c r="M6145" t="s">
        <v>11096</v>
      </c>
      <c r="N6145">
        <v>6105</v>
      </c>
    </row>
    <row r="6146" spans="1:14" x14ac:dyDescent="0.25">
      <c r="A6146" t="s">
        <v>22548</v>
      </c>
      <c r="B6146" t="s">
        <v>3618</v>
      </c>
      <c r="C6146" t="s">
        <v>1441</v>
      </c>
      <c r="D6146" t="s">
        <v>22549</v>
      </c>
      <c r="E6146" t="s">
        <v>354</v>
      </c>
      <c r="F6146" t="s">
        <v>422</v>
      </c>
      <c r="G6146" t="s">
        <v>33</v>
      </c>
      <c r="H6146" t="s">
        <v>21</v>
      </c>
      <c r="I6146" t="s">
        <v>22550</v>
      </c>
      <c r="J6146" t="s">
        <v>23</v>
      </c>
      <c r="K6146" t="s">
        <v>57</v>
      </c>
      <c r="L6146" t="s">
        <v>531</v>
      </c>
      <c r="M6146" t="s">
        <v>22551</v>
      </c>
      <c r="N6146">
        <v>6106</v>
      </c>
    </row>
    <row r="6147" spans="1:14" x14ac:dyDescent="0.25">
      <c r="A6147" t="s">
        <v>854</v>
      </c>
      <c r="B6147" t="s">
        <v>855</v>
      </c>
      <c r="C6147" t="s">
        <v>708</v>
      </c>
      <c r="D6147" t="s">
        <v>856</v>
      </c>
      <c r="E6147" t="s">
        <v>94</v>
      </c>
      <c r="F6147" t="s">
        <v>255</v>
      </c>
      <c r="G6147" t="s">
        <v>33</v>
      </c>
      <c r="H6147" t="s">
        <v>21</v>
      </c>
      <c r="I6147" t="s">
        <v>857</v>
      </c>
      <c r="J6147" t="s">
        <v>23</v>
      </c>
      <c r="K6147" t="s">
        <v>57</v>
      </c>
      <c r="L6147" t="s">
        <v>578</v>
      </c>
      <c r="M6147" t="s">
        <v>858</v>
      </c>
      <c r="N6147">
        <v>6107</v>
      </c>
    </row>
    <row r="6148" spans="1:14" x14ac:dyDescent="0.25">
      <c r="A6148" t="s">
        <v>29206</v>
      </c>
      <c r="B6148" t="s">
        <v>5872</v>
      </c>
      <c r="C6148" t="s">
        <v>327</v>
      </c>
      <c r="D6148" t="s">
        <v>29207</v>
      </c>
      <c r="E6148" t="s">
        <v>2664</v>
      </c>
      <c r="F6148" t="s">
        <v>64</v>
      </c>
      <c r="G6148" t="s">
        <v>20</v>
      </c>
      <c r="H6148" t="s">
        <v>21</v>
      </c>
      <c r="I6148" t="s">
        <v>29208</v>
      </c>
      <c r="J6148" t="s">
        <v>23</v>
      </c>
      <c r="K6148" t="s">
        <v>24</v>
      </c>
      <c r="L6148" t="s">
        <v>1881</v>
      </c>
      <c r="M6148" t="s">
        <v>29209</v>
      </c>
      <c r="N6148">
        <v>6108</v>
      </c>
    </row>
    <row r="6149" spans="1:14" x14ac:dyDescent="0.25">
      <c r="A6149" t="s">
        <v>21423</v>
      </c>
      <c r="B6149" t="s">
        <v>21424</v>
      </c>
      <c r="C6149" t="s">
        <v>3092</v>
      </c>
      <c r="D6149" t="s">
        <v>21425</v>
      </c>
      <c r="E6149" t="s">
        <v>21426</v>
      </c>
      <c r="F6149" t="s">
        <v>422</v>
      </c>
      <c r="G6149" t="s">
        <v>33</v>
      </c>
      <c r="H6149" t="s">
        <v>21</v>
      </c>
      <c r="I6149" t="s">
        <v>21427</v>
      </c>
      <c r="J6149" t="s">
        <v>23</v>
      </c>
      <c r="K6149" t="s">
        <v>24</v>
      </c>
      <c r="L6149" t="s">
        <v>267</v>
      </c>
      <c r="M6149" t="s">
        <v>21428</v>
      </c>
      <c r="N6149">
        <v>6109</v>
      </c>
    </row>
    <row r="6150" spans="1:14" x14ac:dyDescent="0.25">
      <c r="A6150" t="s">
        <v>30904</v>
      </c>
      <c r="B6150" t="s">
        <v>30905</v>
      </c>
      <c r="C6150" t="s">
        <v>237</v>
      </c>
      <c r="D6150" t="s">
        <v>30906</v>
      </c>
      <c r="E6150" t="s">
        <v>2204</v>
      </c>
      <c r="F6150" t="s">
        <v>64</v>
      </c>
      <c r="G6150" t="s">
        <v>33</v>
      </c>
      <c r="H6150" t="s">
        <v>21</v>
      </c>
      <c r="I6150" t="s">
        <v>30907</v>
      </c>
      <c r="J6150" t="s">
        <v>23</v>
      </c>
      <c r="K6150" t="s">
        <v>24</v>
      </c>
      <c r="L6150" t="s">
        <v>35</v>
      </c>
      <c r="M6150" t="s">
        <v>30908</v>
      </c>
      <c r="N6150">
        <v>6110</v>
      </c>
    </row>
    <row r="6151" spans="1:14" x14ac:dyDescent="0.25">
      <c r="A6151" t="s">
        <v>31233</v>
      </c>
      <c r="B6151" t="s">
        <v>31234</v>
      </c>
      <c r="C6151" t="s">
        <v>2897</v>
      </c>
      <c r="D6151" t="s">
        <v>31235</v>
      </c>
      <c r="E6151" t="s">
        <v>911</v>
      </c>
      <c r="F6151" t="s">
        <v>422</v>
      </c>
      <c r="G6151" t="s">
        <v>20</v>
      </c>
      <c r="H6151" t="s">
        <v>21</v>
      </c>
      <c r="I6151" t="s">
        <v>31236</v>
      </c>
      <c r="J6151" t="s">
        <v>23</v>
      </c>
      <c r="K6151" t="s">
        <v>24</v>
      </c>
      <c r="L6151" t="s">
        <v>2951</v>
      </c>
      <c r="M6151" t="s">
        <v>31237</v>
      </c>
      <c r="N6151">
        <v>6111</v>
      </c>
    </row>
    <row r="6152" spans="1:14" x14ac:dyDescent="0.25">
      <c r="A6152" t="s">
        <v>6758</v>
      </c>
      <c r="B6152" t="s">
        <v>1808</v>
      </c>
      <c r="C6152" t="s">
        <v>201</v>
      </c>
      <c r="D6152" t="s">
        <v>6759</v>
      </c>
      <c r="E6152" t="s">
        <v>6760</v>
      </c>
      <c r="F6152" t="s">
        <v>110</v>
      </c>
      <c r="G6152" t="s">
        <v>20</v>
      </c>
      <c r="H6152" t="s">
        <v>21</v>
      </c>
      <c r="I6152" t="s">
        <v>6761</v>
      </c>
      <c r="J6152" t="s">
        <v>23</v>
      </c>
      <c r="K6152" t="s">
        <v>24</v>
      </c>
      <c r="L6152" t="s">
        <v>1283</v>
      </c>
      <c r="M6152" t="s">
        <v>6762</v>
      </c>
      <c r="N6152">
        <v>6112</v>
      </c>
    </row>
    <row r="6153" spans="1:14" x14ac:dyDescent="0.25">
      <c r="A6153" t="s">
        <v>23864</v>
      </c>
      <c r="B6153" t="s">
        <v>23865</v>
      </c>
      <c r="C6153" t="s">
        <v>733</v>
      </c>
      <c r="D6153" t="s">
        <v>23866</v>
      </c>
      <c r="E6153" t="s">
        <v>3928</v>
      </c>
      <c r="F6153" t="s">
        <v>64</v>
      </c>
      <c r="G6153" t="s">
        <v>20</v>
      </c>
      <c r="H6153" t="s">
        <v>21</v>
      </c>
      <c r="I6153" t="s">
        <v>23867</v>
      </c>
      <c r="J6153" t="s">
        <v>23</v>
      </c>
      <c r="K6153" t="s">
        <v>24</v>
      </c>
      <c r="L6153" t="s">
        <v>1120</v>
      </c>
      <c r="M6153" t="s">
        <v>23868</v>
      </c>
      <c r="N6153">
        <v>6112</v>
      </c>
    </row>
    <row r="6154" spans="1:14" x14ac:dyDescent="0.25">
      <c r="A6154" t="s">
        <v>22118</v>
      </c>
      <c r="B6154" t="s">
        <v>22119</v>
      </c>
      <c r="C6154" t="s">
        <v>1242</v>
      </c>
      <c r="D6154" t="s">
        <v>22120</v>
      </c>
      <c r="E6154" t="s">
        <v>583</v>
      </c>
      <c r="F6154" t="s">
        <v>422</v>
      </c>
      <c r="G6154" t="s">
        <v>33</v>
      </c>
      <c r="H6154" t="s">
        <v>21</v>
      </c>
      <c r="I6154" t="s">
        <v>22121</v>
      </c>
      <c r="J6154" t="s">
        <v>23</v>
      </c>
      <c r="K6154" t="s">
        <v>24</v>
      </c>
      <c r="L6154" t="s">
        <v>1881</v>
      </c>
      <c r="M6154" t="s">
        <v>22122</v>
      </c>
      <c r="N6154">
        <v>6113</v>
      </c>
    </row>
    <row r="6155" spans="1:14" x14ac:dyDescent="0.25">
      <c r="A6155" t="s">
        <v>25983</v>
      </c>
      <c r="B6155" t="s">
        <v>902</v>
      </c>
      <c r="C6155" t="s">
        <v>237</v>
      </c>
      <c r="D6155" t="s">
        <v>25984</v>
      </c>
      <c r="E6155" t="s">
        <v>407</v>
      </c>
      <c r="F6155" t="s">
        <v>1861</v>
      </c>
      <c r="G6155" t="s">
        <v>33</v>
      </c>
      <c r="H6155" t="s">
        <v>21</v>
      </c>
      <c r="I6155" t="s">
        <v>25985</v>
      </c>
      <c r="J6155" t="s">
        <v>23</v>
      </c>
      <c r="K6155" t="s">
        <v>57</v>
      </c>
      <c r="L6155" t="s">
        <v>249</v>
      </c>
      <c r="M6155" t="s">
        <v>25986</v>
      </c>
      <c r="N6155">
        <v>6114</v>
      </c>
    </row>
    <row r="6156" spans="1:14" x14ac:dyDescent="0.25">
      <c r="A6156" t="s">
        <v>15801</v>
      </c>
      <c r="B6156" t="s">
        <v>200</v>
      </c>
      <c r="C6156" t="s">
        <v>216</v>
      </c>
      <c r="D6156" t="s">
        <v>15802</v>
      </c>
      <c r="E6156" t="s">
        <v>550</v>
      </c>
      <c r="F6156" t="s">
        <v>64</v>
      </c>
      <c r="G6156" t="s">
        <v>33</v>
      </c>
      <c r="H6156" t="s">
        <v>247</v>
      </c>
      <c r="I6156" t="s">
        <v>15803</v>
      </c>
      <c r="J6156" t="s">
        <v>23</v>
      </c>
      <c r="K6156" t="s">
        <v>24</v>
      </c>
      <c r="L6156" t="s">
        <v>1271</v>
      </c>
      <c r="M6156" t="s">
        <v>15804</v>
      </c>
      <c r="N6156">
        <v>6115</v>
      </c>
    </row>
    <row r="6157" spans="1:14" x14ac:dyDescent="0.25">
      <c r="A6157" t="s">
        <v>26456</v>
      </c>
      <c r="B6157" t="s">
        <v>7651</v>
      </c>
      <c r="C6157" t="s">
        <v>467</v>
      </c>
      <c r="D6157" t="s">
        <v>26457</v>
      </c>
      <c r="E6157" t="s">
        <v>1001</v>
      </c>
      <c r="F6157" t="s">
        <v>64</v>
      </c>
      <c r="G6157" t="s">
        <v>33</v>
      </c>
      <c r="H6157" t="s">
        <v>21</v>
      </c>
      <c r="I6157" t="s">
        <v>26458</v>
      </c>
      <c r="J6157" t="s">
        <v>23</v>
      </c>
      <c r="K6157" t="s">
        <v>24</v>
      </c>
      <c r="L6157" t="s">
        <v>523</v>
      </c>
      <c r="M6157" t="s">
        <v>26459</v>
      </c>
      <c r="N6157">
        <v>6116</v>
      </c>
    </row>
    <row r="6158" spans="1:14" x14ac:dyDescent="0.25">
      <c r="A6158" t="s">
        <v>16771</v>
      </c>
      <c r="B6158" t="s">
        <v>16772</v>
      </c>
      <c r="C6158" t="s">
        <v>293</v>
      </c>
      <c r="D6158" t="s">
        <v>16773</v>
      </c>
      <c r="E6158" t="s">
        <v>1657</v>
      </c>
      <c r="F6158" t="s">
        <v>80</v>
      </c>
      <c r="G6158" t="s">
        <v>33</v>
      </c>
      <c r="H6158" t="s">
        <v>21</v>
      </c>
      <c r="I6158" t="s">
        <v>16774</v>
      </c>
      <c r="J6158" t="s">
        <v>23</v>
      </c>
      <c r="K6158" t="s">
        <v>57</v>
      </c>
      <c r="L6158" t="s">
        <v>1120</v>
      </c>
      <c r="M6158" t="s">
        <v>16775</v>
      </c>
      <c r="N6158">
        <v>6117</v>
      </c>
    </row>
    <row r="6159" spans="1:14" x14ac:dyDescent="0.25">
      <c r="A6159" t="s">
        <v>21615</v>
      </c>
      <c r="B6159" t="s">
        <v>1448</v>
      </c>
      <c r="C6159" t="s">
        <v>3961</v>
      </c>
      <c r="D6159" t="s">
        <v>21616</v>
      </c>
      <c r="E6159" t="s">
        <v>1804</v>
      </c>
      <c r="F6159" t="s">
        <v>72</v>
      </c>
      <c r="G6159" t="s">
        <v>20</v>
      </c>
      <c r="H6159" t="s">
        <v>21</v>
      </c>
      <c r="I6159" t="s">
        <v>21617</v>
      </c>
      <c r="J6159" t="s">
        <v>23</v>
      </c>
      <c r="K6159" t="s">
        <v>24</v>
      </c>
      <c r="L6159" t="s">
        <v>2086</v>
      </c>
      <c r="M6159" t="s">
        <v>21618</v>
      </c>
      <c r="N6159">
        <v>6118</v>
      </c>
    </row>
    <row r="6160" spans="1:14" x14ac:dyDescent="0.25">
      <c r="A6160" t="s">
        <v>18939</v>
      </c>
      <c r="B6160" t="s">
        <v>18940</v>
      </c>
      <c r="C6160" t="s">
        <v>100</v>
      </c>
      <c r="D6160" t="s">
        <v>18941</v>
      </c>
      <c r="E6160" t="s">
        <v>597</v>
      </c>
      <c r="F6160" t="s">
        <v>450</v>
      </c>
      <c r="G6160" t="s">
        <v>33</v>
      </c>
      <c r="H6160" t="s">
        <v>21</v>
      </c>
      <c r="I6160" t="s">
        <v>18942</v>
      </c>
      <c r="J6160" t="s">
        <v>23</v>
      </c>
      <c r="K6160" t="s">
        <v>57</v>
      </c>
      <c r="L6160" t="s">
        <v>249</v>
      </c>
      <c r="M6160" t="s">
        <v>18943</v>
      </c>
      <c r="N6160">
        <v>6119</v>
      </c>
    </row>
    <row r="6161" spans="1:14" x14ac:dyDescent="0.25">
      <c r="A6161" t="s">
        <v>3037</v>
      </c>
      <c r="B6161" t="s">
        <v>3038</v>
      </c>
      <c r="C6161" t="s">
        <v>29</v>
      </c>
      <c r="D6161" t="s">
        <v>3039</v>
      </c>
      <c r="E6161" t="s">
        <v>490</v>
      </c>
      <c r="F6161" t="s">
        <v>64</v>
      </c>
      <c r="G6161" t="s">
        <v>33</v>
      </c>
      <c r="H6161" t="s">
        <v>21</v>
      </c>
      <c r="I6161" t="s">
        <v>3040</v>
      </c>
      <c r="J6161" t="s">
        <v>23</v>
      </c>
      <c r="K6161" t="s">
        <v>57</v>
      </c>
      <c r="L6161" t="s">
        <v>2550</v>
      </c>
      <c r="M6161" t="s">
        <v>3041</v>
      </c>
      <c r="N6161">
        <v>6120</v>
      </c>
    </row>
    <row r="6162" spans="1:14" x14ac:dyDescent="0.25">
      <c r="A6162" t="s">
        <v>20811</v>
      </c>
      <c r="B6162" t="s">
        <v>1971</v>
      </c>
      <c r="C6162" t="s">
        <v>375</v>
      </c>
      <c r="D6162" t="s">
        <v>20238</v>
      </c>
      <c r="E6162" t="s">
        <v>13038</v>
      </c>
      <c r="F6162" t="s">
        <v>450</v>
      </c>
      <c r="G6162" t="s">
        <v>33</v>
      </c>
      <c r="H6162" t="s">
        <v>21</v>
      </c>
      <c r="I6162" t="s">
        <v>20812</v>
      </c>
      <c r="J6162" t="s">
        <v>23</v>
      </c>
      <c r="K6162" t="s">
        <v>24</v>
      </c>
      <c r="L6162" t="s">
        <v>1445</v>
      </c>
      <c r="M6162" t="s">
        <v>20813</v>
      </c>
      <c r="N6162">
        <v>6121</v>
      </c>
    </row>
    <row r="6163" spans="1:14" x14ac:dyDescent="0.25">
      <c r="A6163" t="s">
        <v>26167</v>
      </c>
      <c r="B6163" t="s">
        <v>26168</v>
      </c>
      <c r="C6163" t="s">
        <v>382</v>
      </c>
      <c r="D6163" t="s">
        <v>26169</v>
      </c>
      <c r="E6163" t="s">
        <v>2517</v>
      </c>
      <c r="F6163" t="s">
        <v>422</v>
      </c>
      <c r="G6163" t="s">
        <v>33</v>
      </c>
      <c r="H6163" t="s">
        <v>21</v>
      </c>
      <c r="I6163" t="s">
        <v>26170</v>
      </c>
      <c r="J6163" t="s">
        <v>23</v>
      </c>
      <c r="K6163" t="s">
        <v>24</v>
      </c>
      <c r="L6163" t="s">
        <v>1894</v>
      </c>
      <c r="M6163" t="s">
        <v>26171</v>
      </c>
      <c r="N6163">
        <v>6122</v>
      </c>
    </row>
    <row r="6164" spans="1:14" x14ac:dyDescent="0.25">
      <c r="A6164" t="s">
        <v>22569</v>
      </c>
      <c r="B6164" t="s">
        <v>22570</v>
      </c>
      <c r="C6164" t="s">
        <v>555</v>
      </c>
      <c r="D6164" t="s">
        <v>22571</v>
      </c>
      <c r="E6164" t="s">
        <v>3115</v>
      </c>
      <c r="F6164" t="s">
        <v>422</v>
      </c>
      <c r="G6164" t="s">
        <v>20</v>
      </c>
      <c r="H6164" t="s">
        <v>21</v>
      </c>
      <c r="I6164" t="s">
        <v>22572</v>
      </c>
      <c r="J6164" t="s">
        <v>23</v>
      </c>
      <c r="K6164" t="s">
        <v>24</v>
      </c>
      <c r="L6164" t="s">
        <v>531</v>
      </c>
      <c r="M6164" t="s">
        <v>22573</v>
      </c>
      <c r="N6164">
        <v>6123</v>
      </c>
    </row>
    <row r="6165" spans="1:14" x14ac:dyDescent="0.25">
      <c r="A6165" t="s">
        <v>9795</v>
      </c>
      <c r="B6165" t="s">
        <v>1808</v>
      </c>
      <c r="C6165" t="s">
        <v>237</v>
      </c>
      <c r="D6165" t="s">
        <v>9796</v>
      </c>
      <c r="E6165" t="s">
        <v>3076</v>
      </c>
      <c r="F6165" t="s">
        <v>64</v>
      </c>
      <c r="G6165" t="s">
        <v>33</v>
      </c>
      <c r="H6165" t="s">
        <v>21</v>
      </c>
      <c r="I6165" t="s">
        <v>9797</v>
      </c>
      <c r="J6165" t="s">
        <v>23</v>
      </c>
      <c r="K6165" t="s">
        <v>24</v>
      </c>
      <c r="L6165" t="s">
        <v>1203</v>
      </c>
      <c r="M6165" t="s">
        <v>9798</v>
      </c>
      <c r="N6165">
        <v>6124</v>
      </c>
    </row>
    <row r="6166" spans="1:14" x14ac:dyDescent="0.25">
      <c r="A6166" t="s">
        <v>23377</v>
      </c>
      <c r="B6166" t="s">
        <v>7523</v>
      </c>
      <c r="C6166" t="s">
        <v>1891</v>
      </c>
      <c r="D6166" t="s">
        <v>23378</v>
      </c>
      <c r="E6166" t="s">
        <v>1519</v>
      </c>
      <c r="F6166" t="s">
        <v>64</v>
      </c>
      <c r="G6166" t="s">
        <v>20</v>
      </c>
      <c r="H6166" t="s">
        <v>21</v>
      </c>
      <c r="I6166" t="s">
        <v>23379</v>
      </c>
      <c r="J6166" t="s">
        <v>23</v>
      </c>
      <c r="K6166" t="s">
        <v>57</v>
      </c>
      <c r="L6166" t="s">
        <v>1120</v>
      </c>
      <c r="M6166" t="s">
        <v>23380</v>
      </c>
      <c r="N6166">
        <v>6125</v>
      </c>
    </row>
    <row r="6167" spans="1:14" x14ac:dyDescent="0.25">
      <c r="A6167" t="s">
        <v>12218</v>
      </c>
      <c r="B6167" t="s">
        <v>12219</v>
      </c>
      <c r="C6167" t="s">
        <v>405</v>
      </c>
      <c r="D6167" t="s">
        <v>12220</v>
      </c>
      <c r="E6167" t="s">
        <v>1025</v>
      </c>
      <c r="F6167" t="s">
        <v>422</v>
      </c>
      <c r="G6167" t="s">
        <v>33</v>
      </c>
      <c r="H6167" t="s">
        <v>21</v>
      </c>
      <c r="I6167" t="s">
        <v>12221</v>
      </c>
      <c r="J6167" t="s">
        <v>23</v>
      </c>
      <c r="K6167" t="s">
        <v>24</v>
      </c>
      <c r="L6167" t="s">
        <v>1541</v>
      </c>
      <c r="M6167" t="s">
        <v>12222</v>
      </c>
      <c r="N6167">
        <v>6126</v>
      </c>
    </row>
    <row r="6168" spans="1:14" x14ac:dyDescent="0.25">
      <c r="A6168" t="s">
        <v>14391</v>
      </c>
      <c r="B6168" t="s">
        <v>3560</v>
      </c>
      <c r="C6168" t="s">
        <v>1610</v>
      </c>
      <c r="D6168" t="s">
        <v>14392</v>
      </c>
      <c r="E6168" t="s">
        <v>1777</v>
      </c>
      <c r="F6168" t="s">
        <v>422</v>
      </c>
      <c r="G6168" t="s">
        <v>20</v>
      </c>
      <c r="H6168" t="s">
        <v>21</v>
      </c>
      <c r="I6168" t="s">
        <v>14393</v>
      </c>
      <c r="J6168" t="s">
        <v>23</v>
      </c>
      <c r="K6168" t="s">
        <v>24</v>
      </c>
      <c r="L6168" t="s">
        <v>1541</v>
      </c>
      <c r="M6168" t="s">
        <v>14394</v>
      </c>
      <c r="N6168">
        <v>6127</v>
      </c>
    </row>
    <row r="6169" spans="1:14" x14ac:dyDescent="0.25">
      <c r="A6169" t="s">
        <v>3811</v>
      </c>
      <c r="B6169" t="s">
        <v>837</v>
      </c>
      <c r="C6169" t="s">
        <v>39</v>
      </c>
      <c r="D6169" t="s">
        <v>3812</v>
      </c>
      <c r="E6169" t="s">
        <v>647</v>
      </c>
      <c r="F6169" t="s">
        <v>64</v>
      </c>
      <c r="G6169" t="s">
        <v>33</v>
      </c>
      <c r="H6169" t="s">
        <v>21</v>
      </c>
      <c r="I6169" t="s">
        <v>3813</v>
      </c>
      <c r="J6169" t="s">
        <v>23</v>
      </c>
      <c r="K6169" t="s">
        <v>24</v>
      </c>
      <c r="L6169" t="s">
        <v>585</v>
      </c>
      <c r="M6169" t="s">
        <v>3814</v>
      </c>
      <c r="N6169">
        <v>6128</v>
      </c>
    </row>
    <row r="6170" spans="1:14" x14ac:dyDescent="0.25">
      <c r="A6170" t="s">
        <v>5509</v>
      </c>
      <c r="B6170" t="s">
        <v>38</v>
      </c>
      <c r="C6170" t="s">
        <v>237</v>
      </c>
      <c r="D6170" t="s">
        <v>1797</v>
      </c>
      <c r="E6170" t="s">
        <v>3076</v>
      </c>
      <c r="F6170" t="s">
        <v>64</v>
      </c>
      <c r="G6170" t="s">
        <v>33</v>
      </c>
      <c r="H6170" t="s">
        <v>21</v>
      </c>
      <c r="I6170" t="s">
        <v>5510</v>
      </c>
      <c r="J6170" t="s">
        <v>23</v>
      </c>
      <c r="K6170" t="s">
        <v>24</v>
      </c>
      <c r="L6170" t="s">
        <v>259</v>
      </c>
      <c r="M6170" t="s">
        <v>5511</v>
      </c>
      <c r="N6170">
        <v>6129</v>
      </c>
    </row>
    <row r="6171" spans="1:14" x14ac:dyDescent="0.25">
      <c r="A6171" t="s">
        <v>21220</v>
      </c>
      <c r="B6171" t="s">
        <v>14681</v>
      </c>
      <c r="C6171" t="s">
        <v>1080</v>
      </c>
      <c r="D6171" t="s">
        <v>21221</v>
      </c>
      <c r="E6171" t="s">
        <v>21222</v>
      </c>
      <c r="F6171" t="s">
        <v>274</v>
      </c>
      <c r="G6171" t="s">
        <v>20</v>
      </c>
      <c r="H6171" t="s">
        <v>21</v>
      </c>
      <c r="I6171" t="s">
        <v>21223</v>
      </c>
      <c r="J6171" t="s">
        <v>23</v>
      </c>
      <c r="K6171" t="s">
        <v>24</v>
      </c>
      <c r="L6171" t="s">
        <v>4719</v>
      </c>
      <c r="M6171" t="s">
        <v>21224</v>
      </c>
      <c r="N6171">
        <v>6130</v>
      </c>
    </row>
    <row r="6172" spans="1:14" x14ac:dyDescent="0.25">
      <c r="A6172" t="s">
        <v>30165</v>
      </c>
      <c r="B6172" t="s">
        <v>22476</v>
      </c>
      <c r="C6172" t="s">
        <v>4247</v>
      </c>
      <c r="D6172" t="s">
        <v>30166</v>
      </c>
      <c r="E6172" t="s">
        <v>407</v>
      </c>
      <c r="F6172" t="s">
        <v>422</v>
      </c>
      <c r="G6172" t="s">
        <v>20</v>
      </c>
      <c r="H6172" t="s">
        <v>21</v>
      </c>
      <c r="I6172" t="s">
        <v>30167</v>
      </c>
      <c r="J6172" t="s">
        <v>257</v>
      </c>
      <c r="K6172" t="s">
        <v>258</v>
      </c>
      <c r="L6172" t="s">
        <v>259</v>
      </c>
      <c r="M6172" t="s">
        <v>30168</v>
      </c>
      <c r="N6172">
        <v>6130</v>
      </c>
    </row>
    <row r="6173" spans="1:14" x14ac:dyDescent="0.25">
      <c r="A6173" t="s">
        <v>6817</v>
      </c>
      <c r="B6173" t="s">
        <v>6413</v>
      </c>
      <c r="C6173" t="s">
        <v>6818</v>
      </c>
      <c r="D6173" t="s">
        <v>6819</v>
      </c>
      <c r="E6173" t="s">
        <v>6820</v>
      </c>
      <c r="F6173" t="s">
        <v>110</v>
      </c>
      <c r="G6173" t="s">
        <v>20</v>
      </c>
      <c r="H6173" t="s">
        <v>21</v>
      </c>
      <c r="I6173" t="s">
        <v>6821</v>
      </c>
      <c r="J6173" t="s">
        <v>23</v>
      </c>
      <c r="K6173" t="s">
        <v>24</v>
      </c>
      <c r="L6173" t="s">
        <v>1133</v>
      </c>
      <c r="M6173" t="s">
        <v>6822</v>
      </c>
      <c r="N6173">
        <v>6131</v>
      </c>
    </row>
    <row r="6174" spans="1:14" x14ac:dyDescent="0.25">
      <c r="A6174" t="s">
        <v>11912</v>
      </c>
      <c r="B6174" t="s">
        <v>11913</v>
      </c>
      <c r="C6174" t="s">
        <v>293</v>
      </c>
      <c r="D6174" t="s">
        <v>11914</v>
      </c>
      <c r="E6174" t="s">
        <v>2944</v>
      </c>
      <c r="F6174" t="s">
        <v>450</v>
      </c>
      <c r="G6174" t="s">
        <v>33</v>
      </c>
      <c r="H6174" t="s">
        <v>21</v>
      </c>
      <c r="I6174" t="s">
        <v>11915</v>
      </c>
      <c r="J6174" t="s">
        <v>23</v>
      </c>
      <c r="K6174" t="s">
        <v>24</v>
      </c>
      <c r="L6174" t="s">
        <v>1283</v>
      </c>
      <c r="M6174" t="s">
        <v>11916</v>
      </c>
      <c r="N6174">
        <v>6131</v>
      </c>
    </row>
    <row r="6175" spans="1:14" x14ac:dyDescent="0.25">
      <c r="A6175" t="s">
        <v>22077</v>
      </c>
      <c r="B6175" t="s">
        <v>487</v>
      </c>
      <c r="C6175" t="s">
        <v>3961</v>
      </c>
      <c r="D6175" t="s">
        <v>22078</v>
      </c>
      <c r="E6175" t="s">
        <v>964</v>
      </c>
      <c r="F6175" t="s">
        <v>703</v>
      </c>
      <c r="G6175" t="s">
        <v>20</v>
      </c>
      <c r="H6175" t="s">
        <v>965</v>
      </c>
      <c r="I6175" t="s">
        <v>22079</v>
      </c>
      <c r="J6175" t="s">
        <v>23</v>
      </c>
      <c r="K6175" t="s">
        <v>24</v>
      </c>
      <c r="L6175" t="s">
        <v>1120</v>
      </c>
      <c r="M6175" t="s">
        <v>22080</v>
      </c>
      <c r="N6175">
        <v>6132</v>
      </c>
    </row>
    <row r="6176" spans="1:14" x14ac:dyDescent="0.25">
      <c r="A6176" t="s">
        <v>11444</v>
      </c>
      <c r="B6176" t="s">
        <v>11445</v>
      </c>
      <c r="C6176" t="s">
        <v>412</v>
      </c>
      <c r="D6176" t="s">
        <v>11446</v>
      </c>
      <c r="E6176" t="s">
        <v>2742</v>
      </c>
      <c r="F6176" t="s">
        <v>64</v>
      </c>
      <c r="G6176" t="s">
        <v>33</v>
      </c>
      <c r="H6176" t="s">
        <v>21</v>
      </c>
      <c r="I6176" t="s">
        <v>11447</v>
      </c>
      <c r="J6176" t="s">
        <v>23</v>
      </c>
      <c r="K6176" t="s">
        <v>24</v>
      </c>
      <c r="L6176" t="s">
        <v>1881</v>
      </c>
      <c r="M6176" t="s">
        <v>11448</v>
      </c>
      <c r="N6176">
        <v>6133</v>
      </c>
    </row>
    <row r="6177" spans="1:14" x14ac:dyDescent="0.25">
      <c r="A6177" t="s">
        <v>29195</v>
      </c>
      <c r="B6177" t="s">
        <v>17770</v>
      </c>
      <c r="C6177" t="s">
        <v>708</v>
      </c>
      <c r="D6177" t="s">
        <v>29196</v>
      </c>
      <c r="E6177" t="s">
        <v>17164</v>
      </c>
      <c r="F6177" t="s">
        <v>64</v>
      </c>
      <c r="G6177" t="s">
        <v>33</v>
      </c>
      <c r="H6177" t="s">
        <v>21</v>
      </c>
      <c r="I6177" t="s">
        <v>29197</v>
      </c>
      <c r="J6177" t="s">
        <v>23</v>
      </c>
      <c r="K6177" t="s">
        <v>57</v>
      </c>
      <c r="L6177" t="s">
        <v>531</v>
      </c>
      <c r="M6177" t="s">
        <v>29198</v>
      </c>
      <c r="N6177">
        <v>6134</v>
      </c>
    </row>
    <row r="6178" spans="1:14" x14ac:dyDescent="0.25">
      <c r="A6178" t="s">
        <v>11583</v>
      </c>
      <c r="B6178" t="s">
        <v>2628</v>
      </c>
      <c r="C6178" t="s">
        <v>1650</v>
      </c>
      <c r="D6178" t="s">
        <v>9007</v>
      </c>
      <c r="E6178" t="s">
        <v>1686</v>
      </c>
      <c r="F6178" t="s">
        <v>64</v>
      </c>
      <c r="G6178" t="s">
        <v>20</v>
      </c>
      <c r="H6178" t="s">
        <v>21</v>
      </c>
      <c r="I6178" t="s">
        <v>11584</v>
      </c>
      <c r="J6178" t="s">
        <v>23</v>
      </c>
      <c r="K6178" t="s">
        <v>24</v>
      </c>
      <c r="L6178" t="s">
        <v>1107</v>
      </c>
      <c r="M6178" t="s">
        <v>11585</v>
      </c>
      <c r="N6178">
        <v>6135</v>
      </c>
    </row>
    <row r="6179" spans="1:14" x14ac:dyDescent="0.25">
      <c r="A6179" t="s">
        <v>24503</v>
      </c>
      <c r="B6179" t="s">
        <v>24504</v>
      </c>
      <c r="C6179" t="s">
        <v>1610</v>
      </c>
      <c r="D6179" t="s">
        <v>24505</v>
      </c>
      <c r="E6179" t="s">
        <v>2998</v>
      </c>
      <c r="F6179" t="s">
        <v>64</v>
      </c>
      <c r="G6179" t="s">
        <v>20</v>
      </c>
      <c r="H6179" t="s">
        <v>21</v>
      </c>
      <c r="I6179" t="s">
        <v>24506</v>
      </c>
      <c r="J6179" t="s">
        <v>23</v>
      </c>
      <c r="K6179" t="s">
        <v>24</v>
      </c>
      <c r="L6179" t="s">
        <v>1881</v>
      </c>
      <c r="M6179" t="s">
        <v>24507</v>
      </c>
      <c r="N6179">
        <v>6136</v>
      </c>
    </row>
    <row r="6180" spans="1:14" x14ac:dyDescent="0.25">
      <c r="A6180" t="s">
        <v>16875</v>
      </c>
      <c r="B6180" t="s">
        <v>16876</v>
      </c>
      <c r="C6180" t="s">
        <v>47</v>
      </c>
      <c r="D6180" t="s">
        <v>16877</v>
      </c>
      <c r="E6180" t="s">
        <v>2489</v>
      </c>
      <c r="F6180" t="s">
        <v>64</v>
      </c>
      <c r="G6180" t="s">
        <v>33</v>
      </c>
      <c r="H6180" t="s">
        <v>21</v>
      </c>
      <c r="I6180" t="s">
        <v>16878</v>
      </c>
      <c r="J6180" t="s">
        <v>23</v>
      </c>
      <c r="K6180" t="s">
        <v>24</v>
      </c>
      <c r="L6180" t="s">
        <v>508</v>
      </c>
      <c r="M6180" t="s">
        <v>16879</v>
      </c>
      <c r="N6180">
        <v>6137</v>
      </c>
    </row>
    <row r="6181" spans="1:14" x14ac:dyDescent="0.25">
      <c r="A6181" t="s">
        <v>30886</v>
      </c>
      <c r="B6181" t="s">
        <v>30887</v>
      </c>
      <c r="C6181" t="s">
        <v>1441</v>
      </c>
      <c r="D6181" t="s">
        <v>30888</v>
      </c>
      <c r="E6181" t="s">
        <v>543</v>
      </c>
      <c r="F6181" t="s">
        <v>422</v>
      </c>
      <c r="G6181" t="s">
        <v>33</v>
      </c>
      <c r="H6181" t="s">
        <v>21</v>
      </c>
      <c r="I6181" t="s">
        <v>30889</v>
      </c>
      <c r="J6181" t="s">
        <v>23</v>
      </c>
      <c r="K6181" t="s">
        <v>24</v>
      </c>
      <c r="L6181" t="s">
        <v>267</v>
      </c>
      <c r="M6181" t="s">
        <v>30890</v>
      </c>
      <c r="N6181">
        <v>6138</v>
      </c>
    </row>
    <row r="6182" spans="1:14" x14ac:dyDescent="0.25">
      <c r="A6182" t="s">
        <v>15824</v>
      </c>
      <c r="B6182" t="s">
        <v>15825</v>
      </c>
      <c r="C6182" t="s">
        <v>47</v>
      </c>
      <c r="D6182" t="s">
        <v>15826</v>
      </c>
      <c r="E6182" t="s">
        <v>184</v>
      </c>
      <c r="F6182" t="s">
        <v>450</v>
      </c>
      <c r="G6182" t="s">
        <v>33</v>
      </c>
      <c r="H6182" t="s">
        <v>247</v>
      </c>
      <c r="I6182" t="s">
        <v>15827</v>
      </c>
      <c r="J6182" t="s">
        <v>23</v>
      </c>
      <c r="K6182" t="s">
        <v>24</v>
      </c>
      <c r="L6182" t="s">
        <v>4796</v>
      </c>
      <c r="M6182" t="s">
        <v>15828</v>
      </c>
      <c r="N6182">
        <v>6139</v>
      </c>
    </row>
    <row r="6183" spans="1:14" x14ac:dyDescent="0.25">
      <c r="A6183" t="s">
        <v>30051</v>
      </c>
      <c r="B6183" t="s">
        <v>30052</v>
      </c>
      <c r="C6183" t="s">
        <v>360</v>
      </c>
      <c r="D6183" t="s">
        <v>30053</v>
      </c>
      <c r="E6183" t="s">
        <v>41</v>
      </c>
      <c r="F6183" t="s">
        <v>422</v>
      </c>
      <c r="G6183" t="s">
        <v>33</v>
      </c>
      <c r="H6183" t="s">
        <v>21</v>
      </c>
      <c r="I6183" t="s">
        <v>30054</v>
      </c>
      <c r="J6183" t="s">
        <v>23</v>
      </c>
      <c r="K6183" t="s">
        <v>24</v>
      </c>
      <c r="L6183" t="s">
        <v>585</v>
      </c>
      <c r="M6183" t="s">
        <v>30055</v>
      </c>
      <c r="N6183">
        <v>6140</v>
      </c>
    </row>
    <row r="6184" spans="1:14" x14ac:dyDescent="0.25">
      <c r="A6184" t="s">
        <v>7687</v>
      </c>
      <c r="B6184" t="s">
        <v>7688</v>
      </c>
      <c r="C6184" t="s">
        <v>3979</v>
      </c>
      <c r="D6184" t="s">
        <v>7689</v>
      </c>
      <c r="E6184" t="s">
        <v>49</v>
      </c>
      <c r="F6184" t="s">
        <v>422</v>
      </c>
      <c r="G6184" t="s">
        <v>20</v>
      </c>
      <c r="H6184" t="s">
        <v>21</v>
      </c>
      <c r="I6184" t="s">
        <v>7690</v>
      </c>
      <c r="J6184" t="s">
        <v>23</v>
      </c>
      <c r="K6184" t="s">
        <v>24</v>
      </c>
      <c r="L6184" t="s">
        <v>1541</v>
      </c>
      <c r="M6184" t="s">
        <v>7691</v>
      </c>
      <c r="N6184">
        <v>6141</v>
      </c>
    </row>
    <row r="6185" spans="1:14" x14ac:dyDescent="0.25">
      <c r="A6185" t="s">
        <v>6540</v>
      </c>
      <c r="B6185" t="s">
        <v>6541</v>
      </c>
      <c r="C6185" t="s">
        <v>224</v>
      </c>
      <c r="D6185" t="s">
        <v>6542</v>
      </c>
      <c r="E6185" t="s">
        <v>6543</v>
      </c>
      <c r="F6185" t="s">
        <v>64</v>
      </c>
      <c r="G6185" t="s">
        <v>33</v>
      </c>
      <c r="H6185" t="s">
        <v>21</v>
      </c>
      <c r="I6185" t="s">
        <v>6544</v>
      </c>
      <c r="J6185" t="s">
        <v>23</v>
      </c>
      <c r="K6185" t="s">
        <v>24</v>
      </c>
      <c r="L6185" t="s">
        <v>267</v>
      </c>
      <c r="M6185" t="s">
        <v>6545</v>
      </c>
      <c r="N6185">
        <v>6142</v>
      </c>
    </row>
    <row r="6186" spans="1:14" x14ac:dyDescent="0.25">
      <c r="A6186" t="s">
        <v>26416</v>
      </c>
      <c r="B6186" t="s">
        <v>26417</v>
      </c>
      <c r="C6186" t="s">
        <v>1848</v>
      </c>
      <c r="D6186" t="s">
        <v>26418</v>
      </c>
      <c r="E6186" t="s">
        <v>543</v>
      </c>
      <c r="F6186" t="s">
        <v>422</v>
      </c>
      <c r="G6186" t="s">
        <v>33</v>
      </c>
      <c r="H6186" t="s">
        <v>21</v>
      </c>
      <c r="I6186" t="s">
        <v>26419</v>
      </c>
      <c r="J6186" t="s">
        <v>23</v>
      </c>
      <c r="K6186" t="s">
        <v>24</v>
      </c>
      <c r="L6186" t="s">
        <v>249</v>
      </c>
      <c r="M6186" t="s">
        <v>26420</v>
      </c>
      <c r="N6186">
        <v>6143</v>
      </c>
    </row>
    <row r="6187" spans="1:14" x14ac:dyDescent="0.25">
      <c r="A6187" t="s">
        <v>14551</v>
      </c>
      <c r="B6187" t="s">
        <v>6441</v>
      </c>
      <c r="C6187" t="s">
        <v>1903</v>
      </c>
      <c r="D6187" t="s">
        <v>14552</v>
      </c>
      <c r="E6187" t="s">
        <v>627</v>
      </c>
      <c r="F6187" t="s">
        <v>422</v>
      </c>
      <c r="G6187" t="s">
        <v>33</v>
      </c>
      <c r="H6187" t="s">
        <v>21</v>
      </c>
      <c r="I6187" t="s">
        <v>14553</v>
      </c>
      <c r="J6187" t="s">
        <v>23</v>
      </c>
      <c r="K6187" t="s">
        <v>24</v>
      </c>
      <c r="L6187" t="s">
        <v>523</v>
      </c>
      <c r="M6187" t="s">
        <v>14554</v>
      </c>
      <c r="N6187">
        <v>6144</v>
      </c>
    </row>
    <row r="6188" spans="1:14" x14ac:dyDescent="0.25">
      <c r="A6188" t="s">
        <v>21666</v>
      </c>
      <c r="B6188" t="s">
        <v>4918</v>
      </c>
      <c r="C6188" t="s">
        <v>602</v>
      </c>
      <c r="D6188" t="s">
        <v>21667</v>
      </c>
      <c r="E6188" t="s">
        <v>2251</v>
      </c>
      <c r="F6188" t="s">
        <v>422</v>
      </c>
      <c r="G6188" t="s">
        <v>33</v>
      </c>
      <c r="H6188" t="s">
        <v>21</v>
      </c>
      <c r="I6188" t="s">
        <v>21668</v>
      </c>
      <c r="J6188" t="s">
        <v>23</v>
      </c>
      <c r="K6188" t="s">
        <v>24</v>
      </c>
      <c r="L6188" t="s">
        <v>1451</v>
      </c>
      <c r="M6188" t="s">
        <v>21669</v>
      </c>
      <c r="N6188">
        <v>6145</v>
      </c>
    </row>
    <row r="6189" spans="1:14" x14ac:dyDescent="0.25">
      <c r="A6189" t="s">
        <v>16803</v>
      </c>
      <c r="B6189" t="s">
        <v>16804</v>
      </c>
      <c r="C6189" t="s">
        <v>1080</v>
      </c>
      <c r="D6189" t="s">
        <v>16805</v>
      </c>
      <c r="E6189" t="s">
        <v>2859</v>
      </c>
      <c r="F6189" t="s">
        <v>450</v>
      </c>
      <c r="G6189" t="s">
        <v>20</v>
      </c>
      <c r="H6189" t="s">
        <v>21</v>
      </c>
      <c r="I6189" t="s">
        <v>16806</v>
      </c>
      <c r="J6189" t="s">
        <v>23</v>
      </c>
      <c r="K6189" t="s">
        <v>24</v>
      </c>
      <c r="L6189" t="s">
        <v>1591</v>
      </c>
      <c r="M6189" t="s">
        <v>16807</v>
      </c>
      <c r="N6189">
        <v>6146</v>
      </c>
    </row>
    <row r="6190" spans="1:14" x14ac:dyDescent="0.25">
      <c r="A6190" t="s">
        <v>24739</v>
      </c>
      <c r="B6190" t="s">
        <v>9668</v>
      </c>
      <c r="C6190" t="s">
        <v>806</v>
      </c>
      <c r="D6190" t="s">
        <v>11371</v>
      </c>
      <c r="E6190" t="s">
        <v>8934</v>
      </c>
      <c r="F6190" t="s">
        <v>422</v>
      </c>
      <c r="G6190" t="s">
        <v>33</v>
      </c>
      <c r="H6190" t="s">
        <v>21</v>
      </c>
      <c r="I6190" t="s">
        <v>24740</v>
      </c>
      <c r="J6190" t="s">
        <v>257</v>
      </c>
      <c r="K6190" t="s">
        <v>258</v>
      </c>
      <c r="L6190" t="s">
        <v>259</v>
      </c>
      <c r="M6190" t="s">
        <v>24741</v>
      </c>
      <c r="N6190">
        <v>6147</v>
      </c>
    </row>
    <row r="6191" spans="1:14" x14ac:dyDescent="0.25">
      <c r="A6191" t="s">
        <v>25896</v>
      </c>
      <c r="B6191" t="s">
        <v>25897</v>
      </c>
      <c r="C6191" t="s">
        <v>14244</v>
      </c>
      <c r="D6191" t="s">
        <v>25898</v>
      </c>
      <c r="E6191" t="s">
        <v>647</v>
      </c>
      <c r="F6191" t="s">
        <v>422</v>
      </c>
      <c r="G6191" t="s">
        <v>20</v>
      </c>
      <c r="H6191" t="s">
        <v>21</v>
      </c>
      <c r="I6191" t="s">
        <v>25899</v>
      </c>
      <c r="J6191" t="s">
        <v>23</v>
      </c>
      <c r="K6191" t="s">
        <v>57</v>
      </c>
      <c r="L6191" t="s">
        <v>1445</v>
      </c>
      <c r="M6191" t="s">
        <v>25900</v>
      </c>
      <c r="N6191">
        <v>6148</v>
      </c>
    </row>
    <row r="6192" spans="1:14" x14ac:dyDescent="0.25">
      <c r="A6192" t="s">
        <v>25499</v>
      </c>
      <c r="B6192" t="s">
        <v>761</v>
      </c>
      <c r="C6192" t="s">
        <v>145</v>
      </c>
      <c r="D6192" t="s">
        <v>5180</v>
      </c>
      <c r="E6192" t="s">
        <v>5023</v>
      </c>
      <c r="F6192" t="s">
        <v>64</v>
      </c>
      <c r="G6192" t="s">
        <v>33</v>
      </c>
      <c r="H6192" t="s">
        <v>21</v>
      </c>
      <c r="I6192" t="s">
        <v>25500</v>
      </c>
      <c r="J6192" t="s">
        <v>23</v>
      </c>
      <c r="K6192" t="s">
        <v>57</v>
      </c>
      <c r="L6192" t="s">
        <v>249</v>
      </c>
      <c r="M6192" t="s">
        <v>25501</v>
      </c>
      <c r="N6192">
        <v>6149</v>
      </c>
    </row>
    <row r="6193" spans="1:14" x14ac:dyDescent="0.25">
      <c r="A6193" t="s">
        <v>21193</v>
      </c>
      <c r="B6193" t="s">
        <v>4513</v>
      </c>
      <c r="C6193" t="s">
        <v>632</v>
      </c>
      <c r="D6193" t="s">
        <v>17143</v>
      </c>
      <c r="E6193" t="s">
        <v>1804</v>
      </c>
      <c r="F6193" t="s">
        <v>506</v>
      </c>
      <c r="G6193" t="s">
        <v>33</v>
      </c>
      <c r="H6193" t="s">
        <v>21</v>
      </c>
      <c r="I6193" t="s">
        <v>21194</v>
      </c>
      <c r="J6193" t="s">
        <v>23</v>
      </c>
      <c r="K6193" t="s">
        <v>24</v>
      </c>
      <c r="L6193" t="s">
        <v>1451</v>
      </c>
      <c r="M6193" t="s">
        <v>21195</v>
      </c>
      <c r="N6193">
        <v>6150</v>
      </c>
    </row>
    <row r="6194" spans="1:14" x14ac:dyDescent="0.25">
      <c r="A6194" t="s">
        <v>17863</v>
      </c>
      <c r="B6194" t="s">
        <v>17864</v>
      </c>
      <c r="C6194" t="s">
        <v>527</v>
      </c>
      <c r="D6194" t="s">
        <v>17865</v>
      </c>
      <c r="E6194" t="s">
        <v>6698</v>
      </c>
      <c r="F6194" t="s">
        <v>255</v>
      </c>
      <c r="G6194" t="s">
        <v>33</v>
      </c>
      <c r="H6194" t="s">
        <v>21</v>
      </c>
      <c r="I6194" t="s">
        <v>17866</v>
      </c>
      <c r="J6194" t="s">
        <v>23</v>
      </c>
      <c r="K6194" t="s">
        <v>57</v>
      </c>
      <c r="L6194" t="s">
        <v>1445</v>
      </c>
      <c r="M6194" t="s">
        <v>17867</v>
      </c>
      <c r="N6194">
        <v>6151</v>
      </c>
    </row>
    <row r="6195" spans="1:14" x14ac:dyDescent="0.25">
      <c r="A6195" t="s">
        <v>13942</v>
      </c>
      <c r="B6195" t="s">
        <v>13943</v>
      </c>
      <c r="C6195" t="s">
        <v>1753</v>
      </c>
      <c r="D6195" t="s">
        <v>13944</v>
      </c>
      <c r="E6195" t="s">
        <v>295</v>
      </c>
      <c r="F6195" t="s">
        <v>422</v>
      </c>
      <c r="G6195" t="s">
        <v>33</v>
      </c>
      <c r="H6195" t="s">
        <v>21</v>
      </c>
      <c r="I6195" t="s">
        <v>13945</v>
      </c>
      <c r="J6195" t="s">
        <v>23</v>
      </c>
      <c r="K6195" t="s">
        <v>24</v>
      </c>
      <c r="L6195" t="s">
        <v>1133</v>
      </c>
      <c r="M6195" t="s">
        <v>13946</v>
      </c>
      <c r="N6195">
        <v>6152</v>
      </c>
    </row>
    <row r="6196" spans="1:14" x14ac:dyDescent="0.25">
      <c r="A6196" t="s">
        <v>20498</v>
      </c>
      <c r="B6196" t="s">
        <v>20499</v>
      </c>
      <c r="C6196" t="s">
        <v>474</v>
      </c>
      <c r="D6196" t="s">
        <v>20500</v>
      </c>
      <c r="E6196" t="s">
        <v>763</v>
      </c>
      <c r="F6196" t="s">
        <v>450</v>
      </c>
      <c r="G6196" t="s">
        <v>33</v>
      </c>
      <c r="H6196" t="s">
        <v>21</v>
      </c>
      <c r="I6196" t="s">
        <v>20501</v>
      </c>
      <c r="J6196" t="s">
        <v>23</v>
      </c>
      <c r="K6196" t="s">
        <v>24</v>
      </c>
      <c r="L6196" t="s">
        <v>35</v>
      </c>
      <c r="M6196" t="s">
        <v>20502</v>
      </c>
      <c r="N6196">
        <v>6153</v>
      </c>
    </row>
    <row r="6197" spans="1:14" x14ac:dyDescent="0.25">
      <c r="A6197" t="s">
        <v>3825</v>
      </c>
      <c r="B6197" t="s">
        <v>1454</v>
      </c>
      <c r="C6197" t="s">
        <v>1441</v>
      </c>
      <c r="D6197" t="s">
        <v>3826</v>
      </c>
      <c r="E6197" t="s">
        <v>1817</v>
      </c>
      <c r="F6197" t="s">
        <v>64</v>
      </c>
      <c r="G6197" t="s">
        <v>33</v>
      </c>
      <c r="H6197" t="s">
        <v>21</v>
      </c>
      <c r="I6197" t="s">
        <v>3827</v>
      </c>
      <c r="J6197" t="s">
        <v>23</v>
      </c>
      <c r="K6197" t="s">
        <v>57</v>
      </c>
      <c r="L6197" t="s">
        <v>585</v>
      </c>
      <c r="M6197" t="s">
        <v>3828</v>
      </c>
      <c r="N6197">
        <v>6154</v>
      </c>
    </row>
    <row r="6198" spans="1:14" x14ac:dyDescent="0.25">
      <c r="A6198" t="s">
        <v>26326</v>
      </c>
      <c r="B6198" t="s">
        <v>26327</v>
      </c>
      <c r="C6198" t="s">
        <v>2823</v>
      </c>
      <c r="D6198" t="s">
        <v>26328</v>
      </c>
      <c r="E6198" t="s">
        <v>3199</v>
      </c>
      <c r="F6198" t="s">
        <v>64</v>
      </c>
      <c r="G6198" t="s">
        <v>33</v>
      </c>
      <c r="H6198" t="s">
        <v>21</v>
      </c>
      <c r="I6198" t="s">
        <v>26329</v>
      </c>
      <c r="J6198" t="s">
        <v>23</v>
      </c>
      <c r="K6198" t="s">
        <v>24</v>
      </c>
      <c r="L6198" t="s">
        <v>1894</v>
      </c>
      <c r="M6198" t="s">
        <v>26330</v>
      </c>
      <c r="N6198">
        <v>6155</v>
      </c>
    </row>
    <row r="6199" spans="1:14" x14ac:dyDescent="0.25">
      <c r="A6199" t="s">
        <v>15282</v>
      </c>
      <c r="B6199" t="s">
        <v>15283</v>
      </c>
      <c r="C6199" t="s">
        <v>360</v>
      </c>
      <c r="D6199" t="s">
        <v>15284</v>
      </c>
      <c r="E6199" t="s">
        <v>71</v>
      </c>
      <c r="F6199" t="s">
        <v>422</v>
      </c>
      <c r="G6199" t="s">
        <v>33</v>
      </c>
      <c r="H6199" t="s">
        <v>21</v>
      </c>
      <c r="I6199" t="s">
        <v>15285</v>
      </c>
      <c r="J6199" t="s">
        <v>23</v>
      </c>
      <c r="K6199" t="s">
        <v>24</v>
      </c>
      <c r="L6199" t="s">
        <v>1264</v>
      </c>
      <c r="M6199" t="s">
        <v>15286</v>
      </c>
      <c r="N6199">
        <v>6156</v>
      </c>
    </row>
    <row r="6200" spans="1:14" x14ac:dyDescent="0.25">
      <c r="A6200" t="s">
        <v>926</v>
      </c>
      <c r="B6200" t="s">
        <v>927</v>
      </c>
      <c r="C6200" t="s">
        <v>928</v>
      </c>
      <c r="D6200" t="s">
        <v>929</v>
      </c>
      <c r="E6200" t="s">
        <v>341</v>
      </c>
      <c r="F6200" t="s">
        <v>450</v>
      </c>
      <c r="G6200" t="s">
        <v>33</v>
      </c>
      <c r="H6200" t="s">
        <v>21</v>
      </c>
      <c r="I6200" t="s">
        <v>930</v>
      </c>
      <c r="J6200" t="s">
        <v>23</v>
      </c>
      <c r="K6200" t="s">
        <v>24</v>
      </c>
      <c r="L6200" t="s">
        <v>585</v>
      </c>
      <c r="M6200" t="s">
        <v>931</v>
      </c>
      <c r="N6200">
        <v>6157</v>
      </c>
    </row>
    <row r="6201" spans="1:14" x14ac:dyDescent="0.25">
      <c r="A6201" t="s">
        <v>18472</v>
      </c>
      <c r="B6201" t="s">
        <v>18120</v>
      </c>
      <c r="C6201" t="s">
        <v>47</v>
      </c>
      <c r="D6201" t="s">
        <v>18121</v>
      </c>
      <c r="E6201" t="s">
        <v>18473</v>
      </c>
      <c r="F6201" t="s">
        <v>422</v>
      </c>
      <c r="G6201" t="s">
        <v>33</v>
      </c>
      <c r="H6201" t="s">
        <v>21</v>
      </c>
      <c r="I6201" t="s">
        <v>18474</v>
      </c>
      <c r="J6201" t="s">
        <v>23</v>
      </c>
      <c r="K6201" t="s">
        <v>24</v>
      </c>
      <c r="L6201" t="s">
        <v>1917</v>
      </c>
      <c r="M6201" t="s">
        <v>18475</v>
      </c>
      <c r="N6201">
        <v>6158</v>
      </c>
    </row>
    <row r="6202" spans="1:14" x14ac:dyDescent="0.25">
      <c r="A6202" t="s">
        <v>8958</v>
      </c>
      <c r="B6202" t="s">
        <v>5957</v>
      </c>
      <c r="C6202" t="s">
        <v>512</v>
      </c>
      <c r="D6202" t="s">
        <v>8959</v>
      </c>
      <c r="E6202" t="s">
        <v>1811</v>
      </c>
      <c r="F6202" t="s">
        <v>648</v>
      </c>
      <c r="G6202" t="s">
        <v>33</v>
      </c>
      <c r="H6202" t="s">
        <v>21</v>
      </c>
      <c r="I6202" t="s">
        <v>8960</v>
      </c>
      <c r="J6202" t="s">
        <v>23</v>
      </c>
      <c r="K6202" t="s">
        <v>24</v>
      </c>
      <c r="L6202" t="s">
        <v>585</v>
      </c>
      <c r="M6202" t="s">
        <v>8961</v>
      </c>
      <c r="N6202">
        <v>6159</v>
      </c>
    </row>
    <row r="6203" spans="1:14" x14ac:dyDescent="0.25">
      <c r="A6203" t="s">
        <v>2134</v>
      </c>
      <c r="B6203" t="s">
        <v>359</v>
      </c>
      <c r="C6203" t="s">
        <v>314</v>
      </c>
      <c r="D6203" t="s">
        <v>2135</v>
      </c>
      <c r="E6203" t="s">
        <v>2136</v>
      </c>
      <c r="F6203" t="s">
        <v>450</v>
      </c>
      <c r="G6203" t="s">
        <v>20</v>
      </c>
      <c r="H6203" t="s">
        <v>21</v>
      </c>
      <c r="I6203" t="s">
        <v>2137</v>
      </c>
      <c r="J6203" t="s">
        <v>23</v>
      </c>
      <c r="K6203" t="s">
        <v>24</v>
      </c>
      <c r="L6203" t="s">
        <v>1521</v>
      </c>
      <c r="M6203" t="s">
        <v>2138</v>
      </c>
      <c r="N6203">
        <v>6160</v>
      </c>
    </row>
    <row r="6204" spans="1:14" x14ac:dyDescent="0.25">
      <c r="A6204" t="s">
        <v>29604</v>
      </c>
      <c r="B6204" t="s">
        <v>1248</v>
      </c>
      <c r="C6204" t="s">
        <v>209</v>
      </c>
      <c r="D6204" t="s">
        <v>13644</v>
      </c>
      <c r="E6204" t="s">
        <v>29605</v>
      </c>
      <c r="F6204" t="s">
        <v>422</v>
      </c>
      <c r="G6204" t="s">
        <v>33</v>
      </c>
      <c r="H6204" t="s">
        <v>21</v>
      </c>
      <c r="I6204" t="s">
        <v>29606</v>
      </c>
      <c r="J6204" t="s">
        <v>23</v>
      </c>
      <c r="K6204" t="s">
        <v>24</v>
      </c>
      <c r="L6204" t="s">
        <v>516</v>
      </c>
      <c r="M6204" t="s">
        <v>29607</v>
      </c>
      <c r="N6204">
        <v>6161</v>
      </c>
    </row>
    <row r="6205" spans="1:14" x14ac:dyDescent="0.25">
      <c r="A6205" t="s">
        <v>4988</v>
      </c>
      <c r="B6205" t="s">
        <v>4989</v>
      </c>
      <c r="C6205" t="s">
        <v>4990</v>
      </c>
      <c r="D6205" t="s">
        <v>4991</v>
      </c>
      <c r="E6205" t="s">
        <v>116</v>
      </c>
      <c r="F6205" t="s">
        <v>64</v>
      </c>
      <c r="G6205" t="s">
        <v>33</v>
      </c>
      <c r="H6205" t="s">
        <v>21</v>
      </c>
      <c r="I6205" t="s">
        <v>4992</v>
      </c>
      <c r="J6205" t="s">
        <v>23</v>
      </c>
      <c r="K6205" t="s">
        <v>57</v>
      </c>
      <c r="L6205" t="s">
        <v>531</v>
      </c>
      <c r="M6205" t="s">
        <v>4993</v>
      </c>
      <c r="N6205">
        <v>6162</v>
      </c>
    </row>
    <row r="6206" spans="1:14" x14ac:dyDescent="0.25">
      <c r="A6206" t="s">
        <v>30654</v>
      </c>
      <c r="B6206" t="s">
        <v>30655</v>
      </c>
      <c r="C6206" t="s">
        <v>145</v>
      </c>
      <c r="D6206" t="s">
        <v>30656</v>
      </c>
      <c r="E6206" t="s">
        <v>1804</v>
      </c>
      <c r="F6206" t="s">
        <v>255</v>
      </c>
      <c r="G6206" t="s">
        <v>33</v>
      </c>
      <c r="H6206" t="s">
        <v>21</v>
      </c>
      <c r="I6206" t="s">
        <v>30657</v>
      </c>
      <c r="J6206" t="s">
        <v>257</v>
      </c>
      <c r="K6206" t="s">
        <v>258</v>
      </c>
      <c r="L6206" t="s">
        <v>310</v>
      </c>
      <c r="M6206" t="s">
        <v>30658</v>
      </c>
      <c r="N6206">
        <v>6163</v>
      </c>
    </row>
    <row r="6207" spans="1:14" x14ac:dyDescent="0.25">
      <c r="A6207" t="s">
        <v>27676</v>
      </c>
      <c r="B6207" t="s">
        <v>27677</v>
      </c>
      <c r="C6207" t="s">
        <v>271</v>
      </c>
      <c r="D6207" t="s">
        <v>27678</v>
      </c>
      <c r="E6207" t="s">
        <v>543</v>
      </c>
      <c r="F6207" t="s">
        <v>450</v>
      </c>
      <c r="G6207" t="s">
        <v>33</v>
      </c>
      <c r="H6207" t="s">
        <v>21</v>
      </c>
      <c r="I6207" t="s">
        <v>27679</v>
      </c>
      <c r="J6207" t="s">
        <v>23</v>
      </c>
      <c r="K6207" t="s">
        <v>24</v>
      </c>
      <c r="L6207" t="s">
        <v>25</v>
      </c>
      <c r="M6207" t="s">
        <v>27680</v>
      </c>
      <c r="N6207">
        <v>6164</v>
      </c>
    </row>
    <row r="6208" spans="1:14" x14ac:dyDescent="0.25">
      <c r="A6208" t="s">
        <v>13652</v>
      </c>
      <c r="B6208" t="s">
        <v>9764</v>
      </c>
      <c r="C6208" t="s">
        <v>602</v>
      </c>
      <c r="D6208" t="s">
        <v>13653</v>
      </c>
      <c r="E6208" t="s">
        <v>3946</v>
      </c>
      <c r="F6208" t="s">
        <v>422</v>
      </c>
      <c r="G6208" t="s">
        <v>33</v>
      </c>
      <c r="H6208" t="s">
        <v>965</v>
      </c>
      <c r="I6208" t="s">
        <v>13654</v>
      </c>
      <c r="J6208" t="s">
        <v>23</v>
      </c>
      <c r="K6208" t="s">
        <v>24</v>
      </c>
      <c r="L6208" t="s">
        <v>1451</v>
      </c>
      <c r="M6208" t="s">
        <v>13655</v>
      </c>
      <c r="N6208">
        <v>6165</v>
      </c>
    </row>
    <row r="6209" spans="1:14" x14ac:dyDescent="0.25">
      <c r="A6209" t="s">
        <v>9498</v>
      </c>
      <c r="B6209" t="s">
        <v>9499</v>
      </c>
      <c r="C6209" t="s">
        <v>244</v>
      </c>
      <c r="D6209" t="s">
        <v>9500</v>
      </c>
      <c r="E6209" t="s">
        <v>1089</v>
      </c>
      <c r="F6209" t="s">
        <v>450</v>
      </c>
      <c r="G6209" t="s">
        <v>33</v>
      </c>
      <c r="H6209" t="s">
        <v>21</v>
      </c>
      <c r="I6209" t="s">
        <v>9501</v>
      </c>
      <c r="J6209" t="s">
        <v>23</v>
      </c>
      <c r="K6209" t="s">
        <v>57</v>
      </c>
      <c r="L6209" t="s">
        <v>2550</v>
      </c>
      <c r="M6209" t="s">
        <v>9502</v>
      </c>
      <c r="N6209">
        <v>6166</v>
      </c>
    </row>
    <row r="6210" spans="1:14" x14ac:dyDescent="0.25">
      <c r="A6210" t="s">
        <v>19427</v>
      </c>
      <c r="B6210" t="s">
        <v>19428</v>
      </c>
      <c r="C6210" t="s">
        <v>11222</v>
      </c>
      <c r="D6210" t="s">
        <v>19429</v>
      </c>
      <c r="E6210" t="s">
        <v>19430</v>
      </c>
      <c r="F6210" t="s">
        <v>450</v>
      </c>
      <c r="G6210" t="s">
        <v>20</v>
      </c>
      <c r="H6210" t="s">
        <v>21</v>
      </c>
      <c r="I6210" t="s">
        <v>19431</v>
      </c>
      <c r="J6210" t="s">
        <v>23</v>
      </c>
      <c r="K6210" t="s">
        <v>24</v>
      </c>
      <c r="L6210" t="s">
        <v>267</v>
      </c>
      <c r="M6210" t="s">
        <v>19432</v>
      </c>
      <c r="N6210">
        <v>6167</v>
      </c>
    </row>
    <row r="6211" spans="1:14" x14ac:dyDescent="0.25">
      <c r="A6211" t="s">
        <v>22754</v>
      </c>
      <c r="B6211" t="s">
        <v>22755</v>
      </c>
      <c r="C6211" t="s">
        <v>47</v>
      </c>
      <c r="D6211" t="s">
        <v>22756</v>
      </c>
      <c r="E6211" t="s">
        <v>109</v>
      </c>
      <c r="F6211" t="s">
        <v>450</v>
      </c>
      <c r="G6211" t="s">
        <v>33</v>
      </c>
      <c r="H6211" t="s">
        <v>21</v>
      </c>
      <c r="I6211" t="s">
        <v>22757</v>
      </c>
      <c r="J6211" t="s">
        <v>23</v>
      </c>
      <c r="K6211" t="s">
        <v>57</v>
      </c>
      <c r="L6211" t="s">
        <v>249</v>
      </c>
      <c r="M6211" t="s">
        <v>22758</v>
      </c>
      <c r="N6211">
        <v>6168</v>
      </c>
    </row>
    <row r="6212" spans="1:14" x14ac:dyDescent="0.25">
      <c r="A6212" t="s">
        <v>15765</v>
      </c>
      <c r="B6212" t="s">
        <v>1347</v>
      </c>
      <c r="C6212" t="s">
        <v>201</v>
      </c>
      <c r="D6212" t="s">
        <v>15766</v>
      </c>
      <c r="E6212" t="s">
        <v>1294</v>
      </c>
      <c r="F6212" t="s">
        <v>450</v>
      </c>
      <c r="G6212" t="s">
        <v>33</v>
      </c>
      <c r="H6212" t="s">
        <v>21</v>
      </c>
      <c r="I6212" t="s">
        <v>15767</v>
      </c>
      <c r="J6212" t="s">
        <v>23</v>
      </c>
      <c r="K6212" t="s">
        <v>24</v>
      </c>
      <c r="L6212" t="s">
        <v>1271</v>
      </c>
      <c r="M6212" t="s">
        <v>15768</v>
      </c>
      <c r="N6212">
        <v>6169</v>
      </c>
    </row>
    <row r="6213" spans="1:14" x14ac:dyDescent="0.25">
      <c r="A6213" t="s">
        <v>11637</v>
      </c>
      <c r="B6213" t="s">
        <v>236</v>
      </c>
      <c r="C6213" t="s">
        <v>320</v>
      </c>
      <c r="D6213" t="s">
        <v>11638</v>
      </c>
      <c r="E6213" t="s">
        <v>3468</v>
      </c>
      <c r="F6213" t="s">
        <v>422</v>
      </c>
      <c r="G6213" t="s">
        <v>33</v>
      </c>
      <c r="H6213" t="s">
        <v>21</v>
      </c>
      <c r="I6213" t="s">
        <v>11639</v>
      </c>
      <c r="J6213" t="s">
        <v>23</v>
      </c>
      <c r="K6213" t="s">
        <v>24</v>
      </c>
      <c r="L6213" t="s">
        <v>1546</v>
      </c>
      <c r="M6213" t="s">
        <v>11640</v>
      </c>
      <c r="N6213">
        <v>6170</v>
      </c>
    </row>
    <row r="6214" spans="1:14" x14ac:dyDescent="0.25">
      <c r="A6214" t="s">
        <v>22741</v>
      </c>
      <c r="B6214" t="s">
        <v>22742</v>
      </c>
      <c r="C6214" t="s">
        <v>1199</v>
      </c>
      <c r="D6214" t="s">
        <v>22743</v>
      </c>
      <c r="E6214" t="s">
        <v>3519</v>
      </c>
      <c r="F6214" t="s">
        <v>450</v>
      </c>
      <c r="G6214" t="s">
        <v>20</v>
      </c>
      <c r="H6214" t="s">
        <v>21</v>
      </c>
      <c r="I6214" t="s">
        <v>22744</v>
      </c>
      <c r="J6214" t="s">
        <v>23</v>
      </c>
      <c r="K6214" t="s">
        <v>57</v>
      </c>
      <c r="L6214" t="s">
        <v>249</v>
      </c>
      <c r="M6214" t="s">
        <v>22745</v>
      </c>
      <c r="N6214">
        <v>6171</v>
      </c>
    </row>
    <row r="6215" spans="1:14" x14ac:dyDescent="0.25">
      <c r="A6215" t="s">
        <v>453</v>
      </c>
      <c r="B6215" t="s">
        <v>454</v>
      </c>
      <c r="C6215" t="s">
        <v>201</v>
      </c>
      <c r="D6215" t="s">
        <v>455</v>
      </c>
      <c r="E6215" t="s">
        <v>341</v>
      </c>
      <c r="F6215" t="s">
        <v>450</v>
      </c>
      <c r="G6215" t="s">
        <v>33</v>
      </c>
      <c r="H6215" t="s">
        <v>21</v>
      </c>
      <c r="I6215" t="s">
        <v>456</v>
      </c>
      <c r="J6215" t="s">
        <v>257</v>
      </c>
      <c r="K6215" t="s">
        <v>258</v>
      </c>
      <c r="L6215" t="s">
        <v>267</v>
      </c>
      <c r="M6215" t="s">
        <v>457</v>
      </c>
      <c r="N6215">
        <v>6172</v>
      </c>
    </row>
    <row r="6216" spans="1:14" x14ac:dyDescent="0.25">
      <c r="A6216" t="s">
        <v>4388</v>
      </c>
      <c r="B6216" t="s">
        <v>4389</v>
      </c>
      <c r="C6216" t="s">
        <v>375</v>
      </c>
      <c r="D6216" t="s">
        <v>4390</v>
      </c>
      <c r="E6216" t="s">
        <v>946</v>
      </c>
      <c r="F6216" t="s">
        <v>450</v>
      </c>
      <c r="G6216" t="s">
        <v>33</v>
      </c>
      <c r="H6216" t="s">
        <v>21</v>
      </c>
      <c r="I6216" t="s">
        <v>4391</v>
      </c>
      <c r="J6216" t="s">
        <v>23</v>
      </c>
      <c r="K6216" t="s">
        <v>24</v>
      </c>
      <c r="L6216" t="s">
        <v>585</v>
      </c>
      <c r="M6216" t="s">
        <v>4391</v>
      </c>
      <c r="N6216">
        <v>6173</v>
      </c>
    </row>
    <row r="6217" spans="1:14" x14ac:dyDescent="0.25">
      <c r="A6217" t="s">
        <v>23656</v>
      </c>
      <c r="B6217" t="s">
        <v>18893</v>
      </c>
      <c r="C6217" t="s">
        <v>412</v>
      </c>
      <c r="D6217" t="s">
        <v>23657</v>
      </c>
      <c r="E6217" t="s">
        <v>4977</v>
      </c>
      <c r="F6217" t="s">
        <v>80</v>
      </c>
      <c r="G6217" t="s">
        <v>33</v>
      </c>
      <c r="H6217" t="s">
        <v>21</v>
      </c>
      <c r="I6217" t="s">
        <v>23658</v>
      </c>
      <c r="J6217" t="s">
        <v>23</v>
      </c>
      <c r="K6217" t="s">
        <v>57</v>
      </c>
      <c r="L6217" t="s">
        <v>267</v>
      </c>
      <c r="M6217" t="s">
        <v>23659</v>
      </c>
      <c r="N6217">
        <v>6174</v>
      </c>
    </row>
    <row r="6218" spans="1:14" x14ac:dyDescent="0.25">
      <c r="A6218" t="s">
        <v>16353</v>
      </c>
      <c r="B6218" t="s">
        <v>16354</v>
      </c>
      <c r="C6218" t="s">
        <v>806</v>
      </c>
      <c r="D6218" t="s">
        <v>16355</v>
      </c>
      <c r="E6218" t="s">
        <v>521</v>
      </c>
      <c r="F6218" t="s">
        <v>450</v>
      </c>
      <c r="G6218" t="s">
        <v>33</v>
      </c>
      <c r="H6218" t="s">
        <v>21</v>
      </c>
      <c r="I6218" t="s">
        <v>16356</v>
      </c>
      <c r="J6218" t="s">
        <v>23</v>
      </c>
      <c r="K6218" t="s">
        <v>24</v>
      </c>
      <c r="L6218" t="s">
        <v>2550</v>
      </c>
      <c r="M6218" t="s">
        <v>16357</v>
      </c>
      <c r="N6218">
        <v>6175</v>
      </c>
    </row>
    <row r="6219" spans="1:14" x14ac:dyDescent="0.25">
      <c r="A6219" t="s">
        <v>682</v>
      </c>
      <c r="B6219" t="s">
        <v>683</v>
      </c>
      <c r="C6219" t="s">
        <v>201</v>
      </c>
      <c r="D6219" t="s">
        <v>684</v>
      </c>
      <c r="E6219" t="s">
        <v>654</v>
      </c>
      <c r="F6219" t="s">
        <v>125</v>
      </c>
      <c r="G6219" t="s">
        <v>33</v>
      </c>
      <c r="H6219" t="s">
        <v>247</v>
      </c>
      <c r="I6219" t="s">
        <v>685</v>
      </c>
      <c r="J6219" t="s">
        <v>257</v>
      </c>
      <c r="K6219" t="s">
        <v>258</v>
      </c>
      <c r="L6219" t="s">
        <v>259</v>
      </c>
      <c r="M6219" t="s">
        <v>686</v>
      </c>
      <c r="N6219">
        <v>6176</v>
      </c>
    </row>
    <row r="6220" spans="1:14" x14ac:dyDescent="0.25">
      <c r="A6220" t="s">
        <v>938</v>
      </c>
      <c r="B6220" t="s">
        <v>625</v>
      </c>
      <c r="C6220" t="s">
        <v>175</v>
      </c>
      <c r="D6220" t="s">
        <v>939</v>
      </c>
      <c r="E6220" t="s">
        <v>940</v>
      </c>
      <c r="F6220" t="s">
        <v>450</v>
      </c>
      <c r="G6220" t="s">
        <v>33</v>
      </c>
      <c r="H6220" t="s">
        <v>21</v>
      </c>
      <c r="I6220" t="s">
        <v>941</v>
      </c>
      <c r="J6220" t="s">
        <v>23</v>
      </c>
      <c r="K6220" t="s">
        <v>24</v>
      </c>
      <c r="L6220" t="s">
        <v>585</v>
      </c>
      <c r="M6220" t="s">
        <v>942</v>
      </c>
      <c r="N6220">
        <v>6177</v>
      </c>
    </row>
    <row r="6221" spans="1:14" x14ac:dyDescent="0.25">
      <c r="A6221" t="s">
        <v>29090</v>
      </c>
      <c r="B6221" t="s">
        <v>29091</v>
      </c>
      <c r="C6221" t="s">
        <v>201</v>
      </c>
      <c r="D6221" t="s">
        <v>29092</v>
      </c>
      <c r="E6221" t="s">
        <v>6070</v>
      </c>
      <c r="F6221" t="s">
        <v>450</v>
      </c>
      <c r="G6221" t="s">
        <v>20</v>
      </c>
      <c r="H6221" t="s">
        <v>21</v>
      </c>
      <c r="I6221" t="s">
        <v>29093</v>
      </c>
      <c r="J6221" t="s">
        <v>23</v>
      </c>
      <c r="K6221" t="s">
        <v>24</v>
      </c>
      <c r="L6221" t="s">
        <v>516</v>
      </c>
      <c r="M6221" t="s">
        <v>29094</v>
      </c>
      <c r="N6221">
        <v>6178</v>
      </c>
    </row>
    <row r="6222" spans="1:14" x14ac:dyDescent="0.25">
      <c r="A6222" t="s">
        <v>9087</v>
      </c>
      <c r="B6222" t="s">
        <v>9088</v>
      </c>
      <c r="C6222" t="s">
        <v>512</v>
      </c>
      <c r="D6222" t="s">
        <v>9089</v>
      </c>
      <c r="E6222" t="s">
        <v>4544</v>
      </c>
      <c r="F6222" t="s">
        <v>450</v>
      </c>
      <c r="G6222" t="s">
        <v>33</v>
      </c>
      <c r="H6222" t="s">
        <v>21</v>
      </c>
      <c r="I6222" t="s">
        <v>9090</v>
      </c>
      <c r="J6222" t="s">
        <v>23</v>
      </c>
      <c r="K6222" t="s">
        <v>24</v>
      </c>
      <c r="L6222" t="s">
        <v>267</v>
      </c>
      <c r="M6222" t="s">
        <v>9091</v>
      </c>
      <c r="N6222">
        <v>6179</v>
      </c>
    </row>
    <row r="6223" spans="1:14" x14ac:dyDescent="0.25">
      <c r="A6223" t="s">
        <v>11903</v>
      </c>
      <c r="B6223" t="s">
        <v>4763</v>
      </c>
      <c r="C6223" t="s">
        <v>412</v>
      </c>
      <c r="D6223" t="s">
        <v>4764</v>
      </c>
      <c r="E6223" t="s">
        <v>49</v>
      </c>
      <c r="F6223" t="s">
        <v>591</v>
      </c>
      <c r="G6223" t="s">
        <v>33</v>
      </c>
      <c r="H6223" t="s">
        <v>21</v>
      </c>
      <c r="I6223" t="s">
        <v>11904</v>
      </c>
      <c r="J6223" t="s">
        <v>23</v>
      </c>
      <c r="K6223" t="s">
        <v>57</v>
      </c>
      <c r="L6223" t="s">
        <v>531</v>
      </c>
      <c r="M6223" t="s">
        <v>11905</v>
      </c>
      <c r="N6223">
        <v>6180</v>
      </c>
    </row>
    <row r="6224" spans="1:14" x14ac:dyDescent="0.25">
      <c r="A6224" t="s">
        <v>7866</v>
      </c>
      <c r="B6224" t="s">
        <v>7867</v>
      </c>
      <c r="C6224" t="s">
        <v>189</v>
      </c>
      <c r="D6224" t="s">
        <v>7868</v>
      </c>
      <c r="E6224" t="s">
        <v>794</v>
      </c>
      <c r="F6224" t="s">
        <v>422</v>
      </c>
      <c r="G6224" t="s">
        <v>33</v>
      </c>
      <c r="H6224" t="s">
        <v>21</v>
      </c>
      <c r="I6224" t="s">
        <v>7869</v>
      </c>
      <c r="J6224" t="s">
        <v>23</v>
      </c>
      <c r="K6224" t="s">
        <v>57</v>
      </c>
      <c r="L6224" t="s">
        <v>585</v>
      </c>
      <c r="M6224" t="s">
        <v>7870</v>
      </c>
      <c r="N6224">
        <v>6181</v>
      </c>
    </row>
    <row r="6225" spans="1:14" x14ac:dyDescent="0.25">
      <c r="A6225" t="s">
        <v>18292</v>
      </c>
      <c r="B6225" t="s">
        <v>1347</v>
      </c>
      <c r="C6225" t="s">
        <v>271</v>
      </c>
      <c r="D6225" t="s">
        <v>12694</v>
      </c>
      <c r="E6225" t="s">
        <v>1426</v>
      </c>
      <c r="F6225" t="s">
        <v>422</v>
      </c>
      <c r="G6225" t="s">
        <v>33</v>
      </c>
      <c r="H6225" t="s">
        <v>21</v>
      </c>
      <c r="I6225" t="s">
        <v>18293</v>
      </c>
      <c r="J6225" t="s">
        <v>23</v>
      </c>
      <c r="K6225" t="s">
        <v>24</v>
      </c>
      <c r="L6225" t="s">
        <v>1881</v>
      </c>
      <c r="M6225" t="s">
        <v>18294</v>
      </c>
      <c r="N6225">
        <v>6182</v>
      </c>
    </row>
    <row r="6226" spans="1:14" x14ac:dyDescent="0.25">
      <c r="A6226" t="s">
        <v>22997</v>
      </c>
      <c r="B6226" t="s">
        <v>3221</v>
      </c>
      <c r="C6226" t="s">
        <v>22998</v>
      </c>
      <c r="D6226" t="s">
        <v>22999</v>
      </c>
      <c r="E6226" t="s">
        <v>3587</v>
      </c>
      <c r="F6226" t="s">
        <v>506</v>
      </c>
      <c r="G6226" t="s">
        <v>33</v>
      </c>
      <c r="H6226" t="s">
        <v>21</v>
      </c>
      <c r="I6226" t="s">
        <v>23000</v>
      </c>
      <c r="J6226" t="s">
        <v>23</v>
      </c>
      <c r="K6226" t="s">
        <v>24</v>
      </c>
      <c r="L6226" t="s">
        <v>35</v>
      </c>
      <c r="M6226" t="s">
        <v>23001</v>
      </c>
      <c r="N6226">
        <v>6183</v>
      </c>
    </row>
    <row r="6227" spans="1:14" x14ac:dyDescent="0.25">
      <c r="A6227" t="s">
        <v>13565</v>
      </c>
      <c r="B6227" t="s">
        <v>8437</v>
      </c>
      <c r="C6227" t="s">
        <v>13566</v>
      </c>
      <c r="D6227" t="s">
        <v>13567</v>
      </c>
      <c r="E6227" t="s">
        <v>264</v>
      </c>
      <c r="F6227" t="s">
        <v>422</v>
      </c>
      <c r="G6227" t="s">
        <v>33</v>
      </c>
      <c r="H6227" t="s">
        <v>21</v>
      </c>
      <c r="I6227" t="s">
        <v>13568</v>
      </c>
      <c r="J6227" t="s">
        <v>23</v>
      </c>
      <c r="K6227" t="s">
        <v>24</v>
      </c>
      <c r="L6227" t="s">
        <v>531</v>
      </c>
      <c r="M6227" t="s">
        <v>13569</v>
      </c>
      <c r="N6227">
        <v>6184</v>
      </c>
    </row>
    <row r="6228" spans="1:14" x14ac:dyDescent="0.25">
      <c r="A6228" t="s">
        <v>1439</v>
      </c>
      <c r="B6228" t="s">
        <v>1440</v>
      </c>
      <c r="C6228" t="s">
        <v>1441</v>
      </c>
      <c r="D6228" t="s">
        <v>1442</v>
      </c>
      <c r="E6228" t="s">
        <v>1443</v>
      </c>
      <c r="F6228" t="s">
        <v>450</v>
      </c>
      <c r="G6228" t="s">
        <v>33</v>
      </c>
      <c r="H6228" t="s">
        <v>21</v>
      </c>
      <c r="I6228" t="s">
        <v>1444</v>
      </c>
      <c r="J6228" t="s">
        <v>23</v>
      </c>
      <c r="K6228" t="s">
        <v>57</v>
      </c>
      <c r="L6228" t="s">
        <v>1445</v>
      </c>
      <c r="M6228" t="s">
        <v>1446</v>
      </c>
      <c r="N6228">
        <v>6185</v>
      </c>
    </row>
    <row r="6229" spans="1:14" x14ac:dyDescent="0.25">
      <c r="A6229" t="s">
        <v>13159</v>
      </c>
      <c r="B6229" t="s">
        <v>3271</v>
      </c>
      <c r="C6229" t="s">
        <v>360</v>
      </c>
      <c r="D6229" t="s">
        <v>5709</v>
      </c>
      <c r="E6229" t="s">
        <v>1905</v>
      </c>
      <c r="F6229" t="s">
        <v>450</v>
      </c>
      <c r="G6229" t="s">
        <v>33</v>
      </c>
      <c r="H6229" t="s">
        <v>21</v>
      </c>
      <c r="I6229" t="s">
        <v>13160</v>
      </c>
      <c r="J6229" t="s">
        <v>23</v>
      </c>
      <c r="K6229" t="s">
        <v>24</v>
      </c>
      <c r="L6229" t="s">
        <v>1881</v>
      </c>
      <c r="M6229" t="s">
        <v>13161</v>
      </c>
      <c r="N6229">
        <v>6186</v>
      </c>
    </row>
    <row r="6230" spans="1:14" x14ac:dyDescent="0.25">
      <c r="A6230" t="s">
        <v>13162</v>
      </c>
      <c r="B6230" t="s">
        <v>13163</v>
      </c>
      <c r="C6230" t="s">
        <v>13164</v>
      </c>
      <c r="D6230" t="s">
        <v>13165</v>
      </c>
      <c r="E6230" t="s">
        <v>2084</v>
      </c>
      <c r="F6230" t="s">
        <v>450</v>
      </c>
      <c r="G6230" t="s">
        <v>20</v>
      </c>
      <c r="H6230" t="s">
        <v>21</v>
      </c>
      <c r="I6230" t="s">
        <v>13166</v>
      </c>
      <c r="J6230" t="s">
        <v>23</v>
      </c>
      <c r="K6230" t="s">
        <v>57</v>
      </c>
      <c r="L6230" t="s">
        <v>531</v>
      </c>
      <c r="M6230" t="s">
        <v>13167</v>
      </c>
      <c r="N6230">
        <v>6187</v>
      </c>
    </row>
    <row r="6231" spans="1:14" x14ac:dyDescent="0.25">
      <c r="A6231" t="s">
        <v>26870</v>
      </c>
      <c r="B6231" t="s">
        <v>26871</v>
      </c>
      <c r="C6231" t="s">
        <v>189</v>
      </c>
      <c r="D6231" t="s">
        <v>26872</v>
      </c>
      <c r="E6231" t="s">
        <v>6698</v>
      </c>
      <c r="F6231" t="s">
        <v>450</v>
      </c>
      <c r="G6231" t="s">
        <v>33</v>
      </c>
      <c r="H6231" t="s">
        <v>21</v>
      </c>
      <c r="I6231" t="s">
        <v>26873</v>
      </c>
      <c r="J6231" t="s">
        <v>23</v>
      </c>
      <c r="K6231" t="s">
        <v>24</v>
      </c>
      <c r="L6231" t="s">
        <v>1451</v>
      </c>
      <c r="M6231" t="s">
        <v>26874</v>
      </c>
      <c r="N6231">
        <v>6188</v>
      </c>
    </row>
    <row r="6232" spans="1:14" x14ac:dyDescent="0.25">
      <c r="A6232" t="s">
        <v>14605</v>
      </c>
      <c r="B6232" t="s">
        <v>14606</v>
      </c>
      <c r="C6232" t="s">
        <v>61</v>
      </c>
      <c r="D6232" t="s">
        <v>14607</v>
      </c>
      <c r="E6232" t="s">
        <v>11909</v>
      </c>
      <c r="F6232" t="s">
        <v>422</v>
      </c>
      <c r="G6232" t="s">
        <v>33</v>
      </c>
      <c r="H6232" t="s">
        <v>21</v>
      </c>
      <c r="I6232" t="s">
        <v>14608</v>
      </c>
      <c r="J6232" t="s">
        <v>23</v>
      </c>
      <c r="K6232" t="s">
        <v>24</v>
      </c>
      <c r="L6232" t="s">
        <v>1003</v>
      </c>
      <c r="M6232" t="s">
        <v>14608</v>
      </c>
      <c r="N6232">
        <v>6189</v>
      </c>
    </row>
    <row r="6233" spans="1:14" x14ac:dyDescent="0.25">
      <c r="A6233" t="s">
        <v>4423</v>
      </c>
      <c r="B6233" t="s">
        <v>4424</v>
      </c>
      <c r="C6233" t="s">
        <v>4425</v>
      </c>
      <c r="D6233" t="s">
        <v>4426</v>
      </c>
      <c r="E6233" t="s">
        <v>341</v>
      </c>
      <c r="F6233" t="s">
        <v>450</v>
      </c>
      <c r="G6233" t="s">
        <v>20</v>
      </c>
      <c r="H6233" t="s">
        <v>21</v>
      </c>
      <c r="I6233" t="s">
        <v>4427</v>
      </c>
      <c r="J6233" t="s">
        <v>257</v>
      </c>
      <c r="K6233" t="s">
        <v>258</v>
      </c>
      <c r="L6233" t="s">
        <v>259</v>
      </c>
      <c r="M6233" t="s">
        <v>4428</v>
      </c>
      <c r="N6233">
        <v>6190</v>
      </c>
    </row>
    <row r="6234" spans="1:14" x14ac:dyDescent="0.25">
      <c r="A6234" t="s">
        <v>28801</v>
      </c>
      <c r="B6234" t="s">
        <v>28802</v>
      </c>
      <c r="C6234" t="s">
        <v>527</v>
      </c>
      <c r="D6234" t="s">
        <v>28803</v>
      </c>
      <c r="E6234" t="s">
        <v>6650</v>
      </c>
      <c r="F6234" t="s">
        <v>450</v>
      </c>
      <c r="G6234" t="s">
        <v>20</v>
      </c>
      <c r="H6234" t="s">
        <v>21</v>
      </c>
      <c r="I6234" t="s">
        <v>28804</v>
      </c>
      <c r="J6234" t="s">
        <v>23</v>
      </c>
      <c r="K6234" t="s">
        <v>24</v>
      </c>
      <c r="L6234" t="s">
        <v>1451</v>
      </c>
      <c r="M6234" t="s">
        <v>28805</v>
      </c>
      <c r="N6234">
        <v>6191</v>
      </c>
    </row>
    <row r="6235" spans="1:14" x14ac:dyDescent="0.25">
      <c r="A6235" t="s">
        <v>20118</v>
      </c>
      <c r="B6235" t="s">
        <v>53</v>
      </c>
      <c r="C6235" t="s">
        <v>182</v>
      </c>
      <c r="D6235" t="s">
        <v>20119</v>
      </c>
      <c r="E6235" t="s">
        <v>2018</v>
      </c>
      <c r="F6235" t="s">
        <v>450</v>
      </c>
      <c r="G6235" t="s">
        <v>33</v>
      </c>
      <c r="H6235" t="s">
        <v>21</v>
      </c>
      <c r="I6235" t="s">
        <v>20120</v>
      </c>
      <c r="J6235" t="s">
        <v>23</v>
      </c>
      <c r="K6235" t="s">
        <v>24</v>
      </c>
      <c r="L6235" t="s">
        <v>2545</v>
      </c>
      <c r="M6235" t="s">
        <v>20121</v>
      </c>
      <c r="N6235">
        <v>6192</v>
      </c>
    </row>
    <row r="6236" spans="1:14" x14ac:dyDescent="0.25">
      <c r="A6236" t="s">
        <v>27658</v>
      </c>
      <c r="B6236" t="s">
        <v>1637</v>
      </c>
      <c r="C6236" t="s">
        <v>201</v>
      </c>
      <c r="D6236" t="s">
        <v>27659</v>
      </c>
      <c r="E6236" t="s">
        <v>1118</v>
      </c>
      <c r="F6236" t="s">
        <v>450</v>
      </c>
      <c r="G6236" t="s">
        <v>33</v>
      </c>
      <c r="H6236" t="s">
        <v>21</v>
      </c>
      <c r="I6236" t="s">
        <v>27660</v>
      </c>
      <c r="J6236" t="s">
        <v>23</v>
      </c>
      <c r="K6236" t="s">
        <v>24</v>
      </c>
      <c r="L6236" t="s">
        <v>88</v>
      </c>
      <c r="M6236" t="s">
        <v>27661</v>
      </c>
      <c r="N6236">
        <v>6193</v>
      </c>
    </row>
    <row r="6237" spans="1:14" x14ac:dyDescent="0.25">
      <c r="A6237" t="s">
        <v>26781</v>
      </c>
      <c r="B6237" t="s">
        <v>4155</v>
      </c>
      <c r="C6237" t="s">
        <v>130</v>
      </c>
      <c r="D6237" t="s">
        <v>26782</v>
      </c>
      <c r="E6237" t="s">
        <v>775</v>
      </c>
      <c r="F6237" t="s">
        <v>95</v>
      </c>
      <c r="G6237" t="s">
        <v>33</v>
      </c>
      <c r="H6237" t="s">
        <v>21</v>
      </c>
      <c r="I6237" t="s">
        <v>26783</v>
      </c>
      <c r="J6237" t="s">
        <v>23</v>
      </c>
      <c r="K6237" t="s">
        <v>24</v>
      </c>
      <c r="L6237" t="s">
        <v>1894</v>
      </c>
      <c r="M6237" t="s">
        <v>26784</v>
      </c>
      <c r="N6237">
        <v>6194</v>
      </c>
    </row>
    <row r="6238" spans="1:14" x14ac:dyDescent="0.25">
      <c r="A6238" t="s">
        <v>7880</v>
      </c>
      <c r="B6238" t="s">
        <v>7881</v>
      </c>
      <c r="C6238" t="s">
        <v>47</v>
      </c>
      <c r="D6238" t="s">
        <v>7882</v>
      </c>
      <c r="E6238" t="s">
        <v>2024</v>
      </c>
      <c r="F6238" t="s">
        <v>450</v>
      </c>
      <c r="G6238" t="s">
        <v>33</v>
      </c>
      <c r="H6238" t="s">
        <v>21</v>
      </c>
      <c r="I6238" t="s">
        <v>7883</v>
      </c>
      <c r="J6238" t="s">
        <v>23</v>
      </c>
      <c r="K6238" t="s">
        <v>24</v>
      </c>
      <c r="L6238" t="s">
        <v>585</v>
      </c>
      <c r="M6238" t="s">
        <v>7884</v>
      </c>
      <c r="N6238">
        <v>6195</v>
      </c>
    </row>
    <row r="6239" spans="1:14" x14ac:dyDescent="0.25">
      <c r="A6239" t="s">
        <v>19176</v>
      </c>
      <c r="B6239" t="s">
        <v>1478</v>
      </c>
      <c r="C6239" t="s">
        <v>293</v>
      </c>
      <c r="D6239" t="s">
        <v>19177</v>
      </c>
      <c r="E6239" t="s">
        <v>898</v>
      </c>
      <c r="F6239" t="s">
        <v>450</v>
      </c>
      <c r="G6239" t="s">
        <v>33</v>
      </c>
      <c r="H6239" t="s">
        <v>21</v>
      </c>
      <c r="I6239" t="s">
        <v>19178</v>
      </c>
      <c r="J6239" t="s">
        <v>23</v>
      </c>
      <c r="K6239" t="s">
        <v>24</v>
      </c>
      <c r="L6239" t="s">
        <v>5206</v>
      </c>
      <c r="M6239" t="s">
        <v>19179</v>
      </c>
      <c r="N6239">
        <v>6196</v>
      </c>
    </row>
    <row r="6240" spans="1:14" x14ac:dyDescent="0.25">
      <c r="A6240" t="s">
        <v>13947</v>
      </c>
      <c r="B6240" t="s">
        <v>13948</v>
      </c>
      <c r="C6240" t="s">
        <v>47</v>
      </c>
      <c r="D6240" t="s">
        <v>13949</v>
      </c>
      <c r="E6240" t="s">
        <v>2657</v>
      </c>
      <c r="F6240" t="s">
        <v>450</v>
      </c>
      <c r="G6240" t="s">
        <v>33</v>
      </c>
      <c r="H6240" t="s">
        <v>21</v>
      </c>
      <c r="I6240" t="s">
        <v>13950</v>
      </c>
      <c r="J6240" t="s">
        <v>23</v>
      </c>
      <c r="K6240" t="s">
        <v>24</v>
      </c>
      <c r="L6240" t="s">
        <v>1133</v>
      </c>
      <c r="M6240" t="s">
        <v>13951</v>
      </c>
      <c r="N6240">
        <v>6197</v>
      </c>
    </row>
    <row r="6241" spans="1:14" x14ac:dyDescent="0.25">
      <c r="A6241" t="s">
        <v>15277</v>
      </c>
      <c r="B6241" t="s">
        <v>15278</v>
      </c>
      <c r="C6241" t="s">
        <v>745</v>
      </c>
      <c r="D6241" t="s">
        <v>15279</v>
      </c>
      <c r="E6241" t="s">
        <v>1231</v>
      </c>
      <c r="F6241" t="s">
        <v>450</v>
      </c>
      <c r="G6241" t="s">
        <v>33</v>
      </c>
      <c r="H6241" t="s">
        <v>21</v>
      </c>
      <c r="I6241" t="s">
        <v>15280</v>
      </c>
      <c r="J6241" t="s">
        <v>23</v>
      </c>
      <c r="K6241" t="s">
        <v>24</v>
      </c>
      <c r="L6241" t="s">
        <v>1203</v>
      </c>
      <c r="M6241" t="s">
        <v>15281</v>
      </c>
      <c r="N6241">
        <v>6198</v>
      </c>
    </row>
    <row r="6242" spans="1:14" x14ac:dyDescent="0.25">
      <c r="A6242" t="s">
        <v>9967</v>
      </c>
      <c r="B6242" t="s">
        <v>9968</v>
      </c>
      <c r="C6242" t="s">
        <v>9969</v>
      </c>
      <c r="D6242" t="s">
        <v>9970</v>
      </c>
      <c r="E6242" t="s">
        <v>154</v>
      </c>
      <c r="F6242" t="s">
        <v>450</v>
      </c>
      <c r="G6242" t="s">
        <v>20</v>
      </c>
      <c r="H6242" t="s">
        <v>21</v>
      </c>
      <c r="I6242" t="s">
        <v>9971</v>
      </c>
      <c r="J6242" t="s">
        <v>23</v>
      </c>
      <c r="K6242" t="s">
        <v>24</v>
      </c>
      <c r="L6242" t="s">
        <v>1591</v>
      </c>
      <c r="M6242" t="s">
        <v>9972</v>
      </c>
      <c r="N6242">
        <v>6199</v>
      </c>
    </row>
    <row r="6243" spans="1:14" x14ac:dyDescent="0.25">
      <c r="A6243" t="s">
        <v>17956</v>
      </c>
      <c r="B6243" t="s">
        <v>17957</v>
      </c>
      <c r="C6243" t="s">
        <v>69</v>
      </c>
      <c r="D6243" t="s">
        <v>17958</v>
      </c>
      <c r="E6243" t="s">
        <v>5141</v>
      </c>
      <c r="F6243" t="s">
        <v>450</v>
      </c>
      <c r="G6243" t="s">
        <v>20</v>
      </c>
      <c r="H6243" t="s">
        <v>21</v>
      </c>
      <c r="I6243" t="s">
        <v>17959</v>
      </c>
      <c r="J6243" t="s">
        <v>23</v>
      </c>
      <c r="K6243" t="s">
        <v>57</v>
      </c>
      <c r="L6243" t="s">
        <v>259</v>
      </c>
      <c r="M6243" t="s">
        <v>17960</v>
      </c>
      <c r="N6243">
        <v>6200</v>
      </c>
    </row>
    <row r="6244" spans="1:14" x14ac:dyDescent="0.25">
      <c r="A6244" t="s">
        <v>14889</v>
      </c>
      <c r="B6244" t="s">
        <v>14890</v>
      </c>
      <c r="C6244" t="s">
        <v>152</v>
      </c>
      <c r="D6244" t="s">
        <v>14891</v>
      </c>
      <c r="E6244" t="s">
        <v>14892</v>
      </c>
      <c r="F6244" t="s">
        <v>450</v>
      </c>
      <c r="G6244" t="s">
        <v>20</v>
      </c>
      <c r="H6244" t="s">
        <v>21</v>
      </c>
      <c r="I6244" t="s">
        <v>14893</v>
      </c>
      <c r="J6244" t="s">
        <v>23</v>
      </c>
      <c r="K6244" t="s">
        <v>24</v>
      </c>
      <c r="L6244" t="s">
        <v>1283</v>
      </c>
      <c r="M6244" t="s">
        <v>14894</v>
      </c>
      <c r="N6244">
        <v>6201</v>
      </c>
    </row>
    <row r="6245" spans="1:14" x14ac:dyDescent="0.25">
      <c r="A6245" t="s">
        <v>18616</v>
      </c>
      <c r="B6245" t="s">
        <v>18617</v>
      </c>
      <c r="C6245" t="s">
        <v>382</v>
      </c>
      <c r="D6245" t="s">
        <v>18618</v>
      </c>
      <c r="E6245" t="s">
        <v>3440</v>
      </c>
      <c r="F6245" t="s">
        <v>450</v>
      </c>
      <c r="G6245" t="s">
        <v>33</v>
      </c>
      <c r="H6245" t="s">
        <v>21</v>
      </c>
      <c r="I6245" t="s">
        <v>18619</v>
      </c>
      <c r="J6245" t="s">
        <v>23</v>
      </c>
      <c r="K6245" t="s">
        <v>24</v>
      </c>
      <c r="L6245" t="s">
        <v>1113</v>
      </c>
      <c r="M6245" t="s">
        <v>18620</v>
      </c>
      <c r="N6245">
        <v>6202</v>
      </c>
    </row>
    <row r="6246" spans="1:14" x14ac:dyDescent="0.25">
      <c r="A6246" t="s">
        <v>2123</v>
      </c>
      <c r="B6246" t="s">
        <v>2124</v>
      </c>
      <c r="C6246" t="s">
        <v>2125</v>
      </c>
      <c r="D6246" t="s">
        <v>2126</v>
      </c>
      <c r="E6246" t="s">
        <v>329</v>
      </c>
      <c r="F6246" t="s">
        <v>450</v>
      </c>
      <c r="G6246" t="s">
        <v>33</v>
      </c>
      <c r="H6246" t="s">
        <v>21</v>
      </c>
      <c r="I6246" t="s">
        <v>2127</v>
      </c>
      <c r="J6246" t="s">
        <v>23</v>
      </c>
      <c r="K6246" t="s">
        <v>57</v>
      </c>
      <c r="L6246" t="s">
        <v>1445</v>
      </c>
      <c r="M6246" t="s">
        <v>2128</v>
      </c>
      <c r="N6246">
        <v>6203</v>
      </c>
    </row>
    <row r="6247" spans="1:14" x14ac:dyDescent="0.25">
      <c r="A6247" t="s">
        <v>21158</v>
      </c>
      <c r="B6247" t="s">
        <v>2045</v>
      </c>
      <c r="C6247" t="s">
        <v>306</v>
      </c>
      <c r="D6247" t="s">
        <v>21159</v>
      </c>
      <c r="E6247" t="s">
        <v>94</v>
      </c>
      <c r="F6247" t="s">
        <v>64</v>
      </c>
      <c r="G6247" t="s">
        <v>33</v>
      </c>
      <c r="H6247" t="s">
        <v>21</v>
      </c>
      <c r="I6247" t="s">
        <v>21160</v>
      </c>
      <c r="J6247" t="s">
        <v>23</v>
      </c>
      <c r="K6247" t="s">
        <v>24</v>
      </c>
      <c r="L6247" t="s">
        <v>508</v>
      </c>
      <c r="M6247" t="s">
        <v>21161</v>
      </c>
      <c r="N6247">
        <v>6204</v>
      </c>
    </row>
    <row r="6248" spans="1:14" x14ac:dyDescent="0.25">
      <c r="A6248" t="s">
        <v>23967</v>
      </c>
      <c r="B6248" t="s">
        <v>23968</v>
      </c>
      <c r="C6248" t="s">
        <v>619</v>
      </c>
      <c r="D6248" t="s">
        <v>23969</v>
      </c>
      <c r="E6248" t="s">
        <v>763</v>
      </c>
      <c r="F6248" t="s">
        <v>422</v>
      </c>
      <c r="G6248" t="s">
        <v>33</v>
      </c>
      <c r="H6248" t="s">
        <v>21</v>
      </c>
      <c r="I6248" t="s">
        <v>23970</v>
      </c>
      <c r="J6248" t="s">
        <v>23</v>
      </c>
      <c r="K6248" t="s">
        <v>24</v>
      </c>
      <c r="L6248" t="s">
        <v>1894</v>
      </c>
      <c r="M6248" t="s">
        <v>23971</v>
      </c>
      <c r="N6248">
        <v>6205</v>
      </c>
    </row>
    <row r="6249" spans="1:14" x14ac:dyDescent="0.25">
      <c r="A6249" t="s">
        <v>26182</v>
      </c>
      <c r="B6249" t="s">
        <v>1405</v>
      </c>
      <c r="C6249" t="s">
        <v>574</v>
      </c>
      <c r="D6249" t="s">
        <v>26183</v>
      </c>
      <c r="E6249" t="s">
        <v>497</v>
      </c>
      <c r="F6249" t="s">
        <v>450</v>
      </c>
      <c r="G6249" t="s">
        <v>33</v>
      </c>
      <c r="H6249" t="s">
        <v>21</v>
      </c>
      <c r="I6249" t="s">
        <v>26184</v>
      </c>
      <c r="J6249" t="s">
        <v>23</v>
      </c>
      <c r="K6249" t="s">
        <v>24</v>
      </c>
      <c r="L6249" t="s">
        <v>4766</v>
      </c>
      <c r="M6249" t="s">
        <v>26185</v>
      </c>
      <c r="N6249">
        <v>6206</v>
      </c>
    </row>
    <row r="6250" spans="1:14" x14ac:dyDescent="0.25">
      <c r="A6250" t="s">
        <v>13717</v>
      </c>
      <c r="B6250" t="s">
        <v>13718</v>
      </c>
      <c r="C6250" t="s">
        <v>201</v>
      </c>
      <c r="D6250" t="s">
        <v>13719</v>
      </c>
      <c r="E6250" t="s">
        <v>449</v>
      </c>
      <c r="F6250" t="s">
        <v>450</v>
      </c>
      <c r="G6250" t="s">
        <v>33</v>
      </c>
      <c r="H6250" t="s">
        <v>21</v>
      </c>
      <c r="I6250" t="s">
        <v>13720</v>
      </c>
      <c r="J6250" t="s">
        <v>23</v>
      </c>
      <c r="K6250" t="s">
        <v>24</v>
      </c>
      <c r="L6250" t="s">
        <v>1003</v>
      </c>
      <c r="M6250" t="s">
        <v>13721</v>
      </c>
      <c r="N6250">
        <v>6207</v>
      </c>
    </row>
    <row r="6251" spans="1:14" x14ac:dyDescent="0.25">
      <c r="A6251" t="s">
        <v>17613</v>
      </c>
      <c r="B6251" t="s">
        <v>14528</v>
      </c>
      <c r="C6251" t="s">
        <v>2635</v>
      </c>
      <c r="D6251" t="s">
        <v>17614</v>
      </c>
      <c r="E6251" t="s">
        <v>4291</v>
      </c>
      <c r="F6251" t="s">
        <v>422</v>
      </c>
      <c r="G6251" t="s">
        <v>20</v>
      </c>
      <c r="H6251" t="s">
        <v>21</v>
      </c>
      <c r="I6251" t="s">
        <v>17615</v>
      </c>
      <c r="J6251" t="s">
        <v>23</v>
      </c>
      <c r="K6251" t="s">
        <v>24</v>
      </c>
      <c r="L6251" t="s">
        <v>1591</v>
      </c>
      <c r="M6251" t="s">
        <v>17616</v>
      </c>
      <c r="N6251">
        <v>6208</v>
      </c>
    </row>
    <row r="6252" spans="1:14" x14ac:dyDescent="0.25">
      <c r="A6252" t="s">
        <v>2895</v>
      </c>
      <c r="B6252" t="s">
        <v>2896</v>
      </c>
      <c r="C6252" t="s">
        <v>2897</v>
      </c>
      <c r="D6252" t="s">
        <v>2898</v>
      </c>
      <c r="E6252" t="s">
        <v>2348</v>
      </c>
      <c r="F6252" t="s">
        <v>450</v>
      </c>
      <c r="G6252" t="s">
        <v>20</v>
      </c>
      <c r="H6252" t="s">
        <v>21</v>
      </c>
      <c r="I6252" t="s">
        <v>2899</v>
      </c>
      <c r="J6252" t="s">
        <v>23</v>
      </c>
      <c r="K6252" t="s">
        <v>24</v>
      </c>
      <c r="L6252" t="s">
        <v>523</v>
      </c>
      <c r="M6252" t="s">
        <v>2900</v>
      </c>
      <c r="N6252">
        <v>6209</v>
      </c>
    </row>
    <row r="6253" spans="1:14" x14ac:dyDescent="0.25">
      <c r="A6253" t="s">
        <v>13410</v>
      </c>
      <c r="B6253" t="s">
        <v>13411</v>
      </c>
      <c r="C6253" t="s">
        <v>474</v>
      </c>
      <c r="D6253" t="s">
        <v>13412</v>
      </c>
      <c r="E6253" t="s">
        <v>2456</v>
      </c>
      <c r="F6253" t="s">
        <v>422</v>
      </c>
      <c r="G6253" t="s">
        <v>33</v>
      </c>
      <c r="H6253" t="s">
        <v>21</v>
      </c>
      <c r="I6253" t="s">
        <v>13413</v>
      </c>
      <c r="J6253" t="s">
        <v>23</v>
      </c>
      <c r="K6253" t="s">
        <v>57</v>
      </c>
      <c r="L6253" t="s">
        <v>259</v>
      </c>
      <c r="M6253" t="s">
        <v>13414</v>
      </c>
      <c r="N6253">
        <v>6210</v>
      </c>
    </row>
    <row r="6254" spans="1:14" x14ac:dyDescent="0.25">
      <c r="A6254" t="s">
        <v>19849</v>
      </c>
      <c r="B6254" t="s">
        <v>19850</v>
      </c>
      <c r="C6254" t="s">
        <v>160</v>
      </c>
      <c r="D6254" t="s">
        <v>19851</v>
      </c>
      <c r="E6254" t="s">
        <v>3403</v>
      </c>
      <c r="F6254" t="s">
        <v>450</v>
      </c>
      <c r="G6254" t="s">
        <v>33</v>
      </c>
      <c r="H6254" t="s">
        <v>21</v>
      </c>
      <c r="I6254" t="s">
        <v>19852</v>
      </c>
      <c r="J6254" t="s">
        <v>23</v>
      </c>
      <c r="K6254" t="s">
        <v>57</v>
      </c>
      <c r="L6254" t="s">
        <v>523</v>
      </c>
      <c r="M6254" t="s">
        <v>19853</v>
      </c>
      <c r="N6254">
        <v>6211</v>
      </c>
    </row>
    <row r="6255" spans="1:14" x14ac:dyDescent="0.25">
      <c r="A6255" t="s">
        <v>29100</v>
      </c>
      <c r="B6255" t="s">
        <v>23164</v>
      </c>
      <c r="C6255" t="s">
        <v>412</v>
      </c>
      <c r="D6255" t="s">
        <v>29101</v>
      </c>
      <c r="E6255" t="s">
        <v>226</v>
      </c>
      <c r="F6255" t="s">
        <v>422</v>
      </c>
      <c r="G6255" t="s">
        <v>33</v>
      </c>
      <c r="H6255" t="s">
        <v>965</v>
      </c>
      <c r="I6255" t="s">
        <v>29102</v>
      </c>
      <c r="J6255" t="s">
        <v>23</v>
      </c>
      <c r="K6255" t="s">
        <v>24</v>
      </c>
      <c r="L6255" t="s">
        <v>508</v>
      </c>
      <c r="M6255" t="s">
        <v>29103</v>
      </c>
      <c r="N6255">
        <v>6212</v>
      </c>
    </row>
    <row r="6256" spans="1:14" x14ac:dyDescent="0.25">
      <c r="A6256" t="s">
        <v>13405</v>
      </c>
      <c r="B6256" t="s">
        <v>13406</v>
      </c>
      <c r="C6256" t="s">
        <v>2830</v>
      </c>
      <c r="D6256" t="s">
        <v>13407</v>
      </c>
      <c r="E6256" t="s">
        <v>775</v>
      </c>
      <c r="F6256" t="s">
        <v>422</v>
      </c>
      <c r="G6256" t="s">
        <v>33</v>
      </c>
      <c r="H6256" t="s">
        <v>21</v>
      </c>
      <c r="I6256" t="s">
        <v>13408</v>
      </c>
      <c r="J6256" t="s">
        <v>23</v>
      </c>
      <c r="K6256" t="s">
        <v>24</v>
      </c>
      <c r="L6256" t="s">
        <v>1003</v>
      </c>
      <c r="M6256" t="s">
        <v>13409</v>
      </c>
      <c r="N6256">
        <v>6213</v>
      </c>
    </row>
    <row r="6257" spans="1:14" x14ac:dyDescent="0.25">
      <c r="A6257" t="s">
        <v>17712</v>
      </c>
      <c r="B6257" t="s">
        <v>17713</v>
      </c>
      <c r="C6257" t="s">
        <v>360</v>
      </c>
      <c r="D6257" t="s">
        <v>17714</v>
      </c>
      <c r="E6257" t="s">
        <v>4483</v>
      </c>
      <c r="F6257" t="s">
        <v>450</v>
      </c>
      <c r="G6257" t="s">
        <v>33</v>
      </c>
      <c r="H6257" t="s">
        <v>21</v>
      </c>
      <c r="I6257" t="s">
        <v>17715</v>
      </c>
      <c r="J6257" t="s">
        <v>23</v>
      </c>
      <c r="K6257" t="s">
        <v>24</v>
      </c>
      <c r="L6257" t="s">
        <v>585</v>
      </c>
      <c r="M6257" t="s">
        <v>17716</v>
      </c>
      <c r="N6257">
        <v>6214</v>
      </c>
    </row>
    <row r="6258" spans="1:14" x14ac:dyDescent="0.25">
      <c r="A6258" t="s">
        <v>22828</v>
      </c>
      <c r="B6258" t="s">
        <v>22244</v>
      </c>
      <c r="C6258" t="s">
        <v>189</v>
      </c>
      <c r="D6258" t="s">
        <v>22245</v>
      </c>
      <c r="E6258" t="s">
        <v>5081</v>
      </c>
      <c r="F6258" t="s">
        <v>450</v>
      </c>
      <c r="G6258" t="s">
        <v>33</v>
      </c>
      <c r="H6258" t="s">
        <v>21</v>
      </c>
      <c r="I6258" t="s">
        <v>22829</v>
      </c>
      <c r="J6258" t="s">
        <v>23</v>
      </c>
      <c r="K6258" t="s">
        <v>24</v>
      </c>
      <c r="L6258" t="s">
        <v>1283</v>
      </c>
      <c r="M6258" t="s">
        <v>22830</v>
      </c>
      <c r="N6258">
        <v>6215</v>
      </c>
    </row>
    <row r="6259" spans="1:14" x14ac:dyDescent="0.25">
      <c r="A6259" t="s">
        <v>8366</v>
      </c>
      <c r="B6259" t="s">
        <v>2082</v>
      </c>
      <c r="C6259" t="s">
        <v>368</v>
      </c>
      <c r="D6259" t="s">
        <v>8367</v>
      </c>
      <c r="E6259" t="s">
        <v>923</v>
      </c>
      <c r="F6259" t="s">
        <v>450</v>
      </c>
      <c r="G6259" t="s">
        <v>33</v>
      </c>
      <c r="H6259" t="s">
        <v>21</v>
      </c>
      <c r="I6259" t="s">
        <v>8368</v>
      </c>
      <c r="J6259" t="s">
        <v>23</v>
      </c>
      <c r="K6259" t="s">
        <v>24</v>
      </c>
      <c r="L6259" t="s">
        <v>585</v>
      </c>
      <c r="M6259" t="s">
        <v>8369</v>
      </c>
      <c r="N6259">
        <v>6216</v>
      </c>
    </row>
    <row r="6260" spans="1:14" x14ac:dyDescent="0.25">
      <c r="A6260" t="s">
        <v>15976</v>
      </c>
      <c r="B6260" t="s">
        <v>38</v>
      </c>
      <c r="C6260" t="s">
        <v>602</v>
      </c>
      <c r="D6260" t="s">
        <v>9597</v>
      </c>
      <c r="E6260" t="s">
        <v>1008</v>
      </c>
      <c r="F6260" t="s">
        <v>450</v>
      </c>
      <c r="G6260" t="s">
        <v>33</v>
      </c>
      <c r="H6260" t="s">
        <v>21</v>
      </c>
      <c r="I6260" t="s">
        <v>15977</v>
      </c>
      <c r="J6260" t="s">
        <v>23</v>
      </c>
      <c r="K6260" t="s">
        <v>24</v>
      </c>
      <c r="L6260" t="s">
        <v>2550</v>
      </c>
      <c r="M6260" t="s">
        <v>15978</v>
      </c>
      <c r="N6260">
        <v>6217</v>
      </c>
    </row>
    <row r="6261" spans="1:14" x14ac:dyDescent="0.25">
      <c r="A6261" t="s">
        <v>26186</v>
      </c>
      <c r="B6261" t="s">
        <v>1870</v>
      </c>
      <c r="C6261" t="s">
        <v>26187</v>
      </c>
      <c r="D6261" t="s">
        <v>26188</v>
      </c>
      <c r="E6261" t="s">
        <v>26189</v>
      </c>
      <c r="F6261" t="s">
        <v>450</v>
      </c>
      <c r="G6261" t="s">
        <v>20</v>
      </c>
      <c r="H6261" t="s">
        <v>21</v>
      </c>
      <c r="I6261" t="s">
        <v>26190</v>
      </c>
      <c r="J6261" t="s">
        <v>23</v>
      </c>
      <c r="K6261" t="s">
        <v>24</v>
      </c>
      <c r="L6261" t="s">
        <v>2951</v>
      </c>
      <c r="M6261" t="s">
        <v>26191</v>
      </c>
      <c r="N6261">
        <v>6218</v>
      </c>
    </row>
    <row r="6262" spans="1:14" x14ac:dyDescent="0.25">
      <c r="A6262" t="s">
        <v>14642</v>
      </c>
      <c r="B6262" t="s">
        <v>14643</v>
      </c>
      <c r="C6262" t="s">
        <v>6352</v>
      </c>
      <c r="D6262" t="s">
        <v>14644</v>
      </c>
      <c r="E6262" t="s">
        <v>5361</v>
      </c>
      <c r="F6262" t="s">
        <v>422</v>
      </c>
      <c r="G6262" t="s">
        <v>33</v>
      </c>
      <c r="H6262" t="s">
        <v>21</v>
      </c>
      <c r="I6262" t="s">
        <v>14645</v>
      </c>
      <c r="J6262" t="s">
        <v>23</v>
      </c>
      <c r="K6262" t="s">
        <v>24</v>
      </c>
      <c r="L6262" t="s">
        <v>259</v>
      </c>
      <c r="M6262" t="s">
        <v>14646</v>
      </c>
      <c r="N6262">
        <v>6219</v>
      </c>
    </row>
    <row r="6263" spans="1:14" x14ac:dyDescent="0.25">
      <c r="A6263" t="s">
        <v>2105</v>
      </c>
      <c r="B6263" t="s">
        <v>2106</v>
      </c>
      <c r="C6263" t="s">
        <v>152</v>
      </c>
      <c r="D6263" t="s">
        <v>2107</v>
      </c>
      <c r="E6263" t="s">
        <v>2108</v>
      </c>
      <c r="F6263" t="s">
        <v>219</v>
      </c>
      <c r="G6263" t="s">
        <v>20</v>
      </c>
      <c r="H6263" t="s">
        <v>21</v>
      </c>
      <c r="I6263" t="s">
        <v>2109</v>
      </c>
      <c r="J6263" t="s">
        <v>23</v>
      </c>
      <c r="K6263" t="s">
        <v>24</v>
      </c>
      <c r="L6263" t="s">
        <v>516</v>
      </c>
      <c r="M6263" t="s">
        <v>2110</v>
      </c>
      <c r="N6263">
        <v>6220</v>
      </c>
    </row>
    <row r="6264" spans="1:14" x14ac:dyDescent="0.25">
      <c r="A6264" t="s">
        <v>15440</v>
      </c>
      <c r="B6264" t="s">
        <v>6933</v>
      </c>
      <c r="C6264" t="s">
        <v>1042</v>
      </c>
      <c r="D6264" t="s">
        <v>15441</v>
      </c>
      <c r="E6264" t="s">
        <v>2399</v>
      </c>
      <c r="F6264" t="s">
        <v>450</v>
      </c>
      <c r="G6264" t="s">
        <v>33</v>
      </c>
      <c r="H6264" t="s">
        <v>21</v>
      </c>
      <c r="I6264" t="s">
        <v>15442</v>
      </c>
      <c r="J6264" t="s">
        <v>23</v>
      </c>
      <c r="K6264" t="s">
        <v>24</v>
      </c>
      <c r="L6264" t="s">
        <v>531</v>
      </c>
      <c r="M6264" t="s">
        <v>15443</v>
      </c>
      <c r="N6264">
        <v>6221</v>
      </c>
    </row>
    <row r="6265" spans="1:14" x14ac:dyDescent="0.25">
      <c r="A6265" t="s">
        <v>8370</v>
      </c>
      <c r="B6265" t="s">
        <v>8371</v>
      </c>
      <c r="C6265" t="s">
        <v>360</v>
      </c>
      <c r="D6265" t="s">
        <v>8372</v>
      </c>
      <c r="E6265" t="s">
        <v>2165</v>
      </c>
      <c r="F6265" t="s">
        <v>450</v>
      </c>
      <c r="G6265" t="s">
        <v>33</v>
      </c>
      <c r="H6265" t="s">
        <v>21</v>
      </c>
      <c r="I6265" t="s">
        <v>8373</v>
      </c>
      <c r="J6265" t="s">
        <v>23</v>
      </c>
      <c r="K6265" t="s">
        <v>24</v>
      </c>
      <c r="L6265" t="s">
        <v>585</v>
      </c>
      <c r="M6265" t="s">
        <v>8374</v>
      </c>
      <c r="N6265">
        <v>6222</v>
      </c>
    </row>
    <row r="6266" spans="1:14" x14ac:dyDescent="0.25">
      <c r="A6266" t="s">
        <v>23982</v>
      </c>
      <c r="B6266" t="s">
        <v>23983</v>
      </c>
      <c r="C6266" t="s">
        <v>224</v>
      </c>
      <c r="D6266" t="s">
        <v>23984</v>
      </c>
      <c r="E6266" t="s">
        <v>18262</v>
      </c>
      <c r="F6266" t="s">
        <v>422</v>
      </c>
      <c r="G6266" t="s">
        <v>33</v>
      </c>
      <c r="H6266" t="s">
        <v>21</v>
      </c>
      <c r="I6266" t="s">
        <v>23985</v>
      </c>
      <c r="J6266" t="s">
        <v>23</v>
      </c>
      <c r="K6266" t="s">
        <v>24</v>
      </c>
      <c r="L6266" t="s">
        <v>1894</v>
      </c>
      <c r="M6266" t="s">
        <v>23986</v>
      </c>
      <c r="N6266">
        <v>6223</v>
      </c>
    </row>
    <row r="6267" spans="1:14" x14ac:dyDescent="0.25">
      <c r="A6267" t="s">
        <v>15964</v>
      </c>
      <c r="B6267" t="s">
        <v>15965</v>
      </c>
      <c r="C6267" t="s">
        <v>14244</v>
      </c>
      <c r="D6267" t="s">
        <v>15966</v>
      </c>
      <c r="E6267" t="s">
        <v>923</v>
      </c>
      <c r="F6267" t="s">
        <v>648</v>
      </c>
      <c r="G6267" t="s">
        <v>20</v>
      </c>
      <c r="H6267" t="s">
        <v>21</v>
      </c>
      <c r="I6267" t="s">
        <v>15967</v>
      </c>
      <c r="J6267" t="s">
        <v>23</v>
      </c>
      <c r="K6267" t="s">
        <v>57</v>
      </c>
      <c r="L6267" t="s">
        <v>2550</v>
      </c>
      <c r="M6267" t="s">
        <v>15968</v>
      </c>
      <c r="N6267">
        <v>6224</v>
      </c>
    </row>
    <row r="6268" spans="1:14" x14ac:dyDescent="0.25">
      <c r="A6268" t="s">
        <v>25495</v>
      </c>
      <c r="B6268" t="s">
        <v>418</v>
      </c>
      <c r="C6268" t="s">
        <v>541</v>
      </c>
      <c r="D6268" t="s">
        <v>25496</v>
      </c>
      <c r="E6268" t="s">
        <v>3946</v>
      </c>
      <c r="F6268" t="s">
        <v>450</v>
      </c>
      <c r="G6268" t="s">
        <v>20</v>
      </c>
      <c r="H6268" t="s">
        <v>21</v>
      </c>
      <c r="I6268" t="s">
        <v>25497</v>
      </c>
      <c r="J6268" t="s">
        <v>23</v>
      </c>
      <c r="K6268" t="s">
        <v>57</v>
      </c>
      <c r="L6268" t="s">
        <v>249</v>
      </c>
      <c r="M6268" t="s">
        <v>25498</v>
      </c>
      <c r="N6268">
        <v>6225</v>
      </c>
    </row>
    <row r="6269" spans="1:14" x14ac:dyDescent="0.25">
      <c r="A6269" t="s">
        <v>12486</v>
      </c>
      <c r="B6269" t="s">
        <v>12259</v>
      </c>
      <c r="C6269" t="s">
        <v>555</v>
      </c>
      <c r="D6269" t="s">
        <v>12260</v>
      </c>
      <c r="E6269" t="s">
        <v>203</v>
      </c>
      <c r="F6269" t="s">
        <v>450</v>
      </c>
      <c r="G6269" t="s">
        <v>20</v>
      </c>
      <c r="H6269" t="s">
        <v>21</v>
      </c>
      <c r="I6269" t="s">
        <v>12487</v>
      </c>
      <c r="J6269" t="s">
        <v>23</v>
      </c>
      <c r="K6269" t="s">
        <v>24</v>
      </c>
      <c r="L6269" t="s">
        <v>1271</v>
      </c>
      <c r="M6269" t="s">
        <v>12488</v>
      </c>
      <c r="N6269">
        <v>6226</v>
      </c>
    </row>
    <row r="6270" spans="1:14" x14ac:dyDescent="0.25">
      <c r="A6270" t="s">
        <v>15937</v>
      </c>
      <c r="B6270" t="s">
        <v>262</v>
      </c>
      <c r="C6270" t="s">
        <v>2897</v>
      </c>
      <c r="D6270" t="s">
        <v>6697</v>
      </c>
      <c r="E6270" t="s">
        <v>102</v>
      </c>
      <c r="F6270" t="s">
        <v>450</v>
      </c>
      <c r="G6270" t="s">
        <v>20</v>
      </c>
      <c r="H6270" t="s">
        <v>21</v>
      </c>
      <c r="I6270" t="s">
        <v>15938</v>
      </c>
      <c r="J6270" t="s">
        <v>23</v>
      </c>
      <c r="K6270" t="s">
        <v>24</v>
      </c>
      <c r="L6270" t="s">
        <v>2550</v>
      </c>
      <c r="M6270" t="s">
        <v>15939</v>
      </c>
      <c r="N6270">
        <v>6227</v>
      </c>
    </row>
    <row r="6271" spans="1:14" x14ac:dyDescent="0.25">
      <c r="A6271" t="s">
        <v>23684</v>
      </c>
      <c r="B6271" t="s">
        <v>23685</v>
      </c>
      <c r="C6271" t="s">
        <v>1565</v>
      </c>
      <c r="D6271" t="s">
        <v>23686</v>
      </c>
      <c r="E6271" t="s">
        <v>288</v>
      </c>
      <c r="F6271" t="s">
        <v>450</v>
      </c>
      <c r="G6271" t="s">
        <v>20</v>
      </c>
      <c r="H6271" t="s">
        <v>21</v>
      </c>
      <c r="I6271" t="s">
        <v>23687</v>
      </c>
      <c r="J6271" t="s">
        <v>23</v>
      </c>
      <c r="K6271" t="s">
        <v>57</v>
      </c>
      <c r="L6271" t="s">
        <v>249</v>
      </c>
      <c r="M6271" t="s">
        <v>23688</v>
      </c>
      <c r="N6271">
        <v>6228</v>
      </c>
    </row>
    <row r="6272" spans="1:14" x14ac:dyDescent="0.25">
      <c r="A6272" t="s">
        <v>23002</v>
      </c>
      <c r="B6272" t="s">
        <v>23003</v>
      </c>
      <c r="C6272" t="s">
        <v>360</v>
      </c>
      <c r="D6272" t="s">
        <v>23004</v>
      </c>
      <c r="E6272" t="s">
        <v>1361</v>
      </c>
      <c r="F6272" t="s">
        <v>422</v>
      </c>
      <c r="G6272" t="s">
        <v>33</v>
      </c>
      <c r="H6272" t="s">
        <v>21</v>
      </c>
      <c r="I6272" t="s">
        <v>23005</v>
      </c>
      <c r="J6272" t="s">
        <v>23</v>
      </c>
      <c r="K6272" t="s">
        <v>24</v>
      </c>
      <c r="L6272" t="s">
        <v>25</v>
      </c>
      <c r="M6272" t="s">
        <v>23006</v>
      </c>
      <c r="N6272">
        <v>6229</v>
      </c>
    </row>
    <row r="6273" spans="1:14" x14ac:dyDescent="0.25">
      <c r="A6273" t="s">
        <v>27579</v>
      </c>
      <c r="B6273" t="s">
        <v>27580</v>
      </c>
      <c r="C6273" t="s">
        <v>1753</v>
      </c>
      <c r="D6273" t="s">
        <v>27581</v>
      </c>
      <c r="E6273" t="s">
        <v>6543</v>
      </c>
      <c r="F6273" t="s">
        <v>450</v>
      </c>
      <c r="G6273" t="s">
        <v>20</v>
      </c>
      <c r="H6273" t="s">
        <v>21</v>
      </c>
      <c r="I6273" t="s">
        <v>27582</v>
      </c>
      <c r="J6273" t="s">
        <v>23</v>
      </c>
      <c r="K6273" t="s">
        <v>24</v>
      </c>
      <c r="L6273" t="s">
        <v>25</v>
      </c>
      <c r="M6273" t="s">
        <v>27583</v>
      </c>
      <c r="N6273">
        <v>6230</v>
      </c>
    </row>
    <row r="6274" spans="1:14" x14ac:dyDescent="0.25">
      <c r="A6274" t="s">
        <v>25528</v>
      </c>
      <c r="B6274" t="s">
        <v>25529</v>
      </c>
      <c r="C6274" t="s">
        <v>412</v>
      </c>
      <c r="D6274" t="s">
        <v>25530</v>
      </c>
      <c r="E6274" t="s">
        <v>1836</v>
      </c>
      <c r="F6274" t="s">
        <v>255</v>
      </c>
      <c r="G6274" t="s">
        <v>33</v>
      </c>
      <c r="H6274" t="s">
        <v>21</v>
      </c>
      <c r="I6274" t="s">
        <v>25531</v>
      </c>
      <c r="J6274" t="s">
        <v>23</v>
      </c>
      <c r="K6274" t="s">
        <v>24</v>
      </c>
      <c r="L6274" t="s">
        <v>249</v>
      </c>
      <c r="M6274" t="s">
        <v>25532</v>
      </c>
      <c r="N6274">
        <v>6231</v>
      </c>
    </row>
    <row r="6275" spans="1:14" x14ac:dyDescent="0.25">
      <c r="A6275" t="s">
        <v>17961</v>
      </c>
      <c r="B6275" t="s">
        <v>2082</v>
      </c>
      <c r="C6275" t="s">
        <v>293</v>
      </c>
      <c r="D6275" t="s">
        <v>5646</v>
      </c>
      <c r="E6275" t="s">
        <v>583</v>
      </c>
      <c r="F6275" t="s">
        <v>450</v>
      </c>
      <c r="G6275" t="s">
        <v>33</v>
      </c>
      <c r="H6275" t="s">
        <v>21</v>
      </c>
      <c r="I6275" t="s">
        <v>17962</v>
      </c>
      <c r="J6275" t="s">
        <v>23</v>
      </c>
      <c r="K6275" t="s">
        <v>57</v>
      </c>
      <c r="L6275" t="s">
        <v>259</v>
      </c>
      <c r="M6275" t="s">
        <v>17963</v>
      </c>
      <c r="N6275">
        <v>6232</v>
      </c>
    </row>
    <row r="6276" spans="1:14" x14ac:dyDescent="0.25">
      <c r="A6276" t="s">
        <v>13450</v>
      </c>
      <c r="B6276" t="s">
        <v>13451</v>
      </c>
      <c r="C6276" t="s">
        <v>9188</v>
      </c>
      <c r="D6276" t="s">
        <v>13452</v>
      </c>
      <c r="E6276" t="s">
        <v>2619</v>
      </c>
      <c r="F6276" t="s">
        <v>422</v>
      </c>
      <c r="G6276" t="s">
        <v>33</v>
      </c>
      <c r="H6276" t="s">
        <v>21</v>
      </c>
      <c r="I6276" t="s">
        <v>13453</v>
      </c>
      <c r="J6276" t="s">
        <v>23</v>
      </c>
      <c r="K6276" t="s">
        <v>24</v>
      </c>
      <c r="L6276" t="s">
        <v>2951</v>
      </c>
      <c r="M6276" t="s">
        <v>13454</v>
      </c>
      <c r="N6276">
        <v>6233</v>
      </c>
    </row>
    <row r="6277" spans="1:14" x14ac:dyDescent="0.25">
      <c r="A6277" t="s">
        <v>27250</v>
      </c>
      <c r="B6277" t="s">
        <v>1347</v>
      </c>
      <c r="C6277" t="s">
        <v>632</v>
      </c>
      <c r="D6277" t="s">
        <v>27251</v>
      </c>
      <c r="E6277" t="s">
        <v>335</v>
      </c>
      <c r="F6277" t="s">
        <v>450</v>
      </c>
      <c r="G6277" t="s">
        <v>33</v>
      </c>
      <c r="H6277" t="s">
        <v>21</v>
      </c>
      <c r="I6277" t="s">
        <v>27252</v>
      </c>
      <c r="J6277" t="s">
        <v>23</v>
      </c>
      <c r="K6277" t="s">
        <v>24</v>
      </c>
      <c r="L6277" t="s">
        <v>1894</v>
      </c>
      <c r="M6277" t="s">
        <v>27253</v>
      </c>
      <c r="N6277">
        <v>6234</v>
      </c>
    </row>
    <row r="6278" spans="1:14" x14ac:dyDescent="0.25">
      <c r="A6278" t="s">
        <v>21997</v>
      </c>
      <c r="B6278" t="s">
        <v>21998</v>
      </c>
      <c r="C6278" t="s">
        <v>5552</v>
      </c>
      <c r="D6278" t="s">
        <v>21999</v>
      </c>
      <c r="E6278" t="s">
        <v>329</v>
      </c>
      <c r="F6278" t="s">
        <v>450</v>
      </c>
      <c r="G6278" t="s">
        <v>33</v>
      </c>
      <c r="H6278" t="s">
        <v>21</v>
      </c>
      <c r="I6278" t="s">
        <v>22000</v>
      </c>
      <c r="J6278" t="s">
        <v>23</v>
      </c>
      <c r="K6278" t="s">
        <v>24</v>
      </c>
      <c r="L6278" t="s">
        <v>1133</v>
      </c>
      <c r="M6278" t="s">
        <v>22001</v>
      </c>
      <c r="N6278">
        <v>6235</v>
      </c>
    </row>
    <row r="6279" spans="1:14" x14ac:dyDescent="0.25">
      <c r="A6279" t="s">
        <v>3602</v>
      </c>
      <c r="B6279" t="s">
        <v>3603</v>
      </c>
      <c r="C6279" t="s">
        <v>293</v>
      </c>
      <c r="D6279" t="s">
        <v>3604</v>
      </c>
      <c r="E6279" t="s">
        <v>184</v>
      </c>
      <c r="F6279" t="s">
        <v>450</v>
      </c>
      <c r="G6279" t="s">
        <v>33</v>
      </c>
      <c r="H6279" t="s">
        <v>21</v>
      </c>
      <c r="I6279" t="s">
        <v>3605</v>
      </c>
      <c r="J6279" t="s">
        <v>23</v>
      </c>
      <c r="K6279" t="s">
        <v>24</v>
      </c>
      <c r="L6279" t="s">
        <v>2550</v>
      </c>
      <c r="M6279" t="s">
        <v>3606</v>
      </c>
      <c r="N6279">
        <v>6236</v>
      </c>
    </row>
    <row r="6280" spans="1:14" x14ac:dyDescent="0.25">
      <c r="A6280" t="s">
        <v>7876</v>
      </c>
      <c r="B6280" t="s">
        <v>813</v>
      </c>
      <c r="C6280" t="s">
        <v>780</v>
      </c>
      <c r="D6280" t="s">
        <v>7877</v>
      </c>
      <c r="E6280" t="s">
        <v>1669</v>
      </c>
      <c r="F6280" t="s">
        <v>110</v>
      </c>
      <c r="G6280" t="s">
        <v>33</v>
      </c>
      <c r="H6280" t="s">
        <v>21</v>
      </c>
      <c r="I6280" t="s">
        <v>7878</v>
      </c>
      <c r="J6280" t="s">
        <v>23</v>
      </c>
      <c r="K6280" t="s">
        <v>57</v>
      </c>
      <c r="L6280" t="s">
        <v>578</v>
      </c>
      <c r="M6280" t="s">
        <v>7879</v>
      </c>
      <c r="N6280">
        <v>6237</v>
      </c>
    </row>
    <row r="6281" spans="1:14" x14ac:dyDescent="0.25">
      <c r="A6281" t="s">
        <v>13638</v>
      </c>
      <c r="B6281" t="s">
        <v>13639</v>
      </c>
      <c r="C6281" t="s">
        <v>831</v>
      </c>
      <c r="D6281" t="s">
        <v>13640</v>
      </c>
      <c r="E6281" t="s">
        <v>2108</v>
      </c>
      <c r="F6281" t="s">
        <v>422</v>
      </c>
      <c r="G6281" t="s">
        <v>33</v>
      </c>
      <c r="H6281" t="s">
        <v>564</v>
      </c>
      <c r="I6281" t="s">
        <v>13641</v>
      </c>
      <c r="J6281" t="s">
        <v>23</v>
      </c>
      <c r="K6281" t="s">
        <v>24</v>
      </c>
      <c r="L6281" t="s">
        <v>4719</v>
      </c>
      <c r="M6281" t="s">
        <v>13642</v>
      </c>
      <c r="N6281">
        <v>6238</v>
      </c>
    </row>
    <row r="6282" spans="1:14" x14ac:dyDescent="0.25">
      <c r="A6282" t="s">
        <v>5104</v>
      </c>
      <c r="B6282" t="s">
        <v>5105</v>
      </c>
      <c r="C6282" t="s">
        <v>632</v>
      </c>
      <c r="D6282" t="s">
        <v>5106</v>
      </c>
      <c r="E6282" t="s">
        <v>3061</v>
      </c>
      <c r="F6282" t="s">
        <v>110</v>
      </c>
      <c r="G6282" t="s">
        <v>33</v>
      </c>
      <c r="H6282" t="s">
        <v>21</v>
      </c>
      <c r="I6282" t="s">
        <v>5107</v>
      </c>
      <c r="J6282" t="s">
        <v>23</v>
      </c>
      <c r="K6282" t="s">
        <v>24</v>
      </c>
      <c r="L6282" t="s">
        <v>135</v>
      </c>
      <c r="M6282" t="s">
        <v>5108</v>
      </c>
      <c r="N6282">
        <v>6239</v>
      </c>
    </row>
    <row r="6283" spans="1:14" x14ac:dyDescent="0.25">
      <c r="A6283" t="s">
        <v>22500</v>
      </c>
      <c r="B6283" t="s">
        <v>22501</v>
      </c>
      <c r="C6283" t="s">
        <v>512</v>
      </c>
      <c r="D6283" t="s">
        <v>22502</v>
      </c>
      <c r="E6283" t="s">
        <v>4483</v>
      </c>
      <c r="F6283" t="s">
        <v>422</v>
      </c>
      <c r="G6283" t="s">
        <v>33</v>
      </c>
      <c r="H6283" t="s">
        <v>21</v>
      </c>
      <c r="I6283" t="s">
        <v>22503</v>
      </c>
      <c r="J6283" t="s">
        <v>23</v>
      </c>
      <c r="K6283" t="s">
        <v>24</v>
      </c>
      <c r="L6283" t="s">
        <v>1120</v>
      </c>
      <c r="M6283" t="s">
        <v>22504</v>
      </c>
      <c r="N6283">
        <v>6239</v>
      </c>
    </row>
    <row r="6284" spans="1:14" x14ac:dyDescent="0.25">
      <c r="A6284" t="s">
        <v>13145</v>
      </c>
      <c r="B6284" t="s">
        <v>2487</v>
      </c>
      <c r="C6284" t="s">
        <v>761</v>
      </c>
      <c r="D6284" t="s">
        <v>13146</v>
      </c>
      <c r="E6284" t="s">
        <v>1905</v>
      </c>
      <c r="F6284" t="s">
        <v>450</v>
      </c>
      <c r="G6284" t="s">
        <v>20</v>
      </c>
      <c r="H6284" t="s">
        <v>21</v>
      </c>
      <c r="I6284" t="s">
        <v>13147</v>
      </c>
      <c r="J6284" t="s">
        <v>23</v>
      </c>
      <c r="K6284" t="s">
        <v>24</v>
      </c>
      <c r="L6284" t="s">
        <v>531</v>
      </c>
      <c r="M6284" t="s">
        <v>13148</v>
      </c>
      <c r="N6284">
        <v>6240</v>
      </c>
    </row>
    <row r="6285" spans="1:14" x14ac:dyDescent="0.25">
      <c r="A6285" t="s">
        <v>15250</v>
      </c>
      <c r="B6285" t="s">
        <v>15251</v>
      </c>
      <c r="C6285" t="s">
        <v>15252</v>
      </c>
      <c r="D6285" t="s">
        <v>15253</v>
      </c>
      <c r="E6285" t="s">
        <v>1715</v>
      </c>
      <c r="F6285" t="s">
        <v>450</v>
      </c>
      <c r="G6285" t="s">
        <v>33</v>
      </c>
      <c r="H6285" t="s">
        <v>21</v>
      </c>
      <c r="I6285" t="s">
        <v>15254</v>
      </c>
      <c r="J6285" t="s">
        <v>23</v>
      </c>
      <c r="K6285" t="s">
        <v>24</v>
      </c>
      <c r="L6285" t="s">
        <v>1203</v>
      </c>
      <c r="M6285" t="s">
        <v>15255</v>
      </c>
      <c r="N6285">
        <v>6241</v>
      </c>
    </row>
    <row r="6286" spans="1:14" x14ac:dyDescent="0.25">
      <c r="A6286" t="s">
        <v>518</v>
      </c>
      <c r="B6286" t="s">
        <v>519</v>
      </c>
      <c r="C6286" t="s">
        <v>237</v>
      </c>
      <c r="D6286" t="s">
        <v>520</v>
      </c>
      <c r="E6286" t="s">
        <v>521</v>
      </c>
      <c r="F6286" t="s">
        <v>450</v>
      </c>
      <c r="G6286" t="s">
        <v>33</v>
      </c>
      <c r="H6286" t="s">
        <v>21</v>
      </c>
      <c r="I6286" t="s">
        <v>522</v>
      </c>
      <c r="J6286" t="s">
        <v>23</v>
      </c>
      <c r="K6286" t="s">
        <v>24</v>
      </c>
      <c r="L6286" t="s">
        <v>523</v>
      </c>
      <c r="M6286" t="s">
        <v>524</v>
      </c>
      <c r="N6286">
        <v>6242</v>
      </c>
    </row>
    <row r="6287" spans="1:14" x14ac:dyDescent="0.25">
      <c r="A6287" t="s">
        <v>26785</v>
      </c>
      <c r="B6287" t="s">
        <v>26786</v>
      </c>
      <c r="C6287" t="s">
        <v>47</v>
      </c>
      <c r="D6287" t="s">
        <v>26787</v>
      </c>
      <c r="E6287" t="s">
        <v>5081</v>
      </c>
      <c r="F6287" t="s">
        <v>282</v>
      </c>
      <c r="G6287" t="s">
        <v>33</v>
      </c>
      <c r="H6287" t="s">
        <v>21</v>
      </c>
      <c r="I6287" t="s">
        <v>26788</v>
      </c>
      <c r="J6287" t="s">
        <v>23</v>
      </c>
      <c r="K6287" t="s">
        <v>24</v>
      </c>
      <c r="L6287" t="s">
        <v>1894</v>
      </c>
      <c r="M6287" t="s">
        <v>26789</v>
      </c>
      <c r="N6287">
        <v>6243</v>
      </c>
    </row>
    <row r="6288" spans="1:14" x14ac:dyDescent="0.25">
      <c r="A6288" t="s">
        <v>15335</v>
      </c>
      <c r="B6288" t="s">
        <v>15336</v>
      </c>
      <c r="C6288" t="s">
        <v>201</v>
      </c>
      <c r="D6288" t="s">
        <v>15337</v>
      </c>
      <c r="E6288" t="s">
        <v>41</v>
      </c>
      <c r="F6288" t="s">
        <v>450</v>
      </c>
      <c r="G6288" t="s">
        <v>20</v>
      </c>
      <c r="H6288" t="s">
        <v>21</v>
      </c>
      <c r="I6288" t="s">
        <v>15338</v>
      </c>
      <c r="J6288" t="s">
        <v>23</v>
      </c>
      <c r="K6288" t="s">
        <v>24</v>
      </c>
      <c r="L6288" t="s">
        <v>2951</v>
      </c>
      <c r="M6288" t="s">
        <v>15339</v>
      </c>
      <c r="N6288">
        <v>6244</v>
      </c>
    </row>
    <row r="6289" spans="1:14" x14ac:dyDescent="0.25">
      <c r="A6289" t="s">
        <v>18057</v>
      </c>
      <c r="B6289" t="s">
        <v>1279</v>
      </c>
      <c r="C6289" t="s">
        <v>632</v>
      </c>
      <c r="D6289" t="s">
        <v>2796</v>
      </c>
      <c r="E6289" t="s">
        <v>4300</v>
      </c>
      <c r="F6289" t="s">
        <v>450</v>
      </c>
      <c r="G6289" t="s">
        <v>33</v>
      </c>
      <c r="H6289" t="s">
        <v>21</v>
      </c>
      <c r="I6289" t="s">
        <v>18058</v>
      </c>
      <c r="J6289" t="s">
        <v>23</v>
      </c>
      <c r="K6289" t="s">
        <v>24</v>
      </c>
      <c r="L6289" t="s">
        <v>1107</v>
      </c>
      <c r="M6289" t="s">
        <v>18059</v>
      </c>
      <c r="N6289">
        <v>6245</v>
      </c>
    </row>
    <row r="6290" spans="1:14" x14ac:dyDescent="0.25">
      <c r="A6290" t="s">
        <v>4445</v>
      </c>
      <c r="B6290" t="s">
        <v>4446</v>
      </c>
      <c r="C6290" t="s">
        <v>2125</v>
      </c>
      <c r="D6290" t="s">
        <v>4447</v>
      </c>
      <c r="E6290" t="s">
        <v>288</v>
      </c>
      <c r="F6290" t="s">
        <v>450</v>
      </c>
      <c r="G6290" t="s">
        <v>33</v>
      </c>
      <c r="H6290" t="s">
        <v>21</v>
      </c>
      <c r="I6290" t="s">
        <v>4448</v>
      </c>
      <c r="J6290" t="s">
        <v>257</v>
      </c>
      <c r="K6290" t="s">
        <v>258</v>
      </c>
      <c r="L6290" t="s">
        <v>356</v>
      </c>
      <c r="M6290" t="s">
        <v>4449</v>
      </c>
      <c r="N6290">
        <v>6246</v>
      </c>
    </row>
    <row r="6291" spans="1:14" x14ac:dyDescent="0.25">
      <c r="A6291" t="s">
        <v>18923</v>
      </c>
      <c r="B6291" t="s">
        <v>18924</v>
      </c>
      <c r="C6291" t="s">
        <v>512</v>
      </c>
      <c r="D6291" t="s">
        <v>18925</v>
      </c>
      <c r="E6291" t="s">
        <v>462</v>
      </c>
      <c r="F6291" t="s">
        <v>450</v>
      </c>
      <c r="G6291" t="s">
        <v>33</v>
      </c>
      <c r="H6291" t="s">
        <v>21</v>
      </c>
      <c r="I6291" t="s">
        <v>18926</v>
      </c>
      <c r="J6291" t="s">
        <v>23</v>
      </c>
      <c r="K6291" t="s">
        <v>57</v>
      </c>
      <c r="L6291" t="s">
        <v>249</v>
      </c>
      <c r="M6291" t="s">
        <v>18927</v>
      </c>
      <c r="N6291">
        <v>6247</v>
      </c>
    </row>
    <row r="6292" spans="1:14" x14ac:dyDescent="0.25">
      <c r="A6292" t="s">
        <v>13089</v>
      </c>
      <c r="B6292" t="s">
        <v>12467</v>
      </c>
      <c r="C6292" t="s">
        <v>160</v>
      </c>
      <c r="D6292" t="s">
        <v>13090</v>
      </c>
      <c r="E6292" t="s">
        <v>1361</v>
      </c>
      <c r="F6292" t="s">
        <v>450</v>
      </c>
      <c r="G6292" t="s">
        <v>33</v>
      </c>
      <c r="H6292" t="s">
        <v>21</v>
      </c>
      <c r="I6292" t="s">
        <v>13091</v>
      </c>
      <c r="J6292" t="s">
        <v>23</v>
      </c>
      <c r="K6292" t="s">
        <v>57</v>
      </c>
      <c r="L6292" t="s">
        <v>531</v>
      </c>
      <c r="M6292" t="s">
        <v>13092</v>
      </c>
      <c r="N6292">
        <v>6248</v>
      </c>
    </row>
    <row r="6293" spans="1:14" x14ac:dyDescent="0.25">
      <c r="A6293" t="s">
        <v>29283</v>
      </c>
      <c r="B6293" t="s">
        <v>29284</v>
      </c>
      <c r="C6293" t="s">
        <v>39</v>
      </c>
      <c r="D6293" t="s">
        <v>29285</v>
      </c>
      <c r="E6293" t="s">
        <v>1037</v>
      </c>
      <c r="F6293" t="s">
        <v>450</v>
      </c>
      <c r="G6293" t="s">
        <v>33</v>
      </c>
      <c r="H6293" t="s">
        <v>21</v>
      </c>
      <c r="I6293" t="s">
        <v>29286</v>
      </c>
      <c r="J6293" t="s">
        <v>23</v>
      </c>
      <c r="K6293" t="s">
        <v>24</v>
      </c>
      <c r="L6293" t="s">
        <v>758</v>
      </c>
      <c r="M6293" t="s">
        <v>29287</v>
      </c>
      <c r="N6293">
        <v>6249</v>
      </c>
    </row>
    <row r="6294" spans="1:14" x14ac:dyDescent="0.25">
      <c r="A6294" t="s">
        <v>16027</v>
      </c>
      <c r="B6294" t="s">
        <v>16028</v>
      </c>
      <c r="C6294" t="s">
        <v>1249</v>
      </c>
      <c r="D6294" t="s">
        <v>16029</v>
      </c>
      <c r="E6294" t="s">
        <v>1075</v>
      </c>
      <c r="F6294" t="s">
        <v>422</v>
      </c>
      <c r="G6294" t="s">
        <v>33</v>
      </c>
      <c r="H6294" t="s">
        <v>21</v>
      </c>
      <c r="I6294" t="s">
        <v>16030</v>
      </c>
      <c r="J6294" t="s">
        <v>23</v>
      </c>
      <c r="K6294" t="s">
        <v>24</v>
      </c>
      <c r="L6294" t="s">
        <v>1003</v>
      </c>
      <c r="M6294" t="s">
        <v>16031</v>
      </c>
      <c r="N6294">
        <v>6250</v>
      </c>
    </row>
    <row r="6295" spans="1:14" x14ac:dyDescent="0.25">
      <c r="A6295" t="s">
        <v>14040</v>
      </c>
      <c r="B6295" t="s">
        <v>2101</v>
      </c>
      <c r="C6295" t="s">
        <v>189</v>
      </c>
      <c r="D6295" t="s">
        <v>5623</v>
      </c>
      <c r="E6295" t="s">
        <v>14041</v>
      </c>
      <c r="F6295" t="s">
        <v>422</v>
      </c>
      <c r="G6295" t="s">
        <v>33</v>
      </c>
      <c r="H6295" t="s">
        <v>21</v>
      </c>
      <c r="I6295" t="s">
        <v>14042</v>
      </c>
      <c r="J6295" t="s">
        <v>23</v>
      </c>
      <c r="K6295" t="s">
        <v>24</v>
      </c>
      <c r="L6295" t="s">
        <v>531</v>
      </c>
      <c r="M6295" t="s">
        <v>14043</v>
      </c>
      <c r="N6295">
        <v>6251</v>
      </c>
    </row>
    <row r="6296" spans="1:14" x14ac:dyDescent="0.25">
      <c r="A6296" t="s">
        <v>2928</v>
      </c>
      <c r="B6296" t="s">
        <v>223</v>
      </c>
      <c r="C6296" t="s">
        <v>168</v>
      </c>
      <c r="D6296" t="s">
        <v>2929</v>
      </c>
      <c r="E6296" t="s">
        <v>557</v>
      </c>
      <c r="F6296" t="s">
        <v>125</v>
      </c>
      <c r="G6296" t="s">
        <v>33</v>
      </c>
      <c r="H6296" t="s">
        <v>21</v>
      </c>
      <c r="I6296" t="s">
        <v>2930</v>
      </c>
      <c r="J6296" t="s">
        <v>23</v>
      </c>
      <c r="K6296" t="s">
        <v>24</v>
      </c>
      <c r="L6296" t="s">
        <v>585</v>
      </c>
      <c r="M6296" t="s">
        <v>2931</v>
      </c>
      <c r="N6296">
        <v>6252</v>
      </c>
    </row>
    <row r="6297" spans="1:14" x14ac:dyDescent="0.25">
      <c r="A6297" t="s">
        <v>7413</v>
      </c>
      <c r="B6297" t="s">
        <v>7414</v>
      </c>
      <c r="C6297" t="s">
        <v>3028</v>
      </c>
      <c r="D6297" t="s">
        <v>7415</v>
      </c>
      <c r="E6297" t="s">
        <v>3571</v>
      </c>
      <c r="F6297" t="s">
        <v>450</v>
      </c>
      <c r="G6297" t="s">
        <v>20</v>
      </c>
      <c r="H6297" t="s">
        <v>21</v>
      </c>
      <c r="I6297" t="s">
        <v>7416</v>
      </c>
      <c r="J6297" t="s">
        <v>23</v>
      </c>
      <c r="K6297" t="s">
        <v>57</v>
      </c>
      <c r="L6297" t="s">
        <v>1445</v>
      </c>
      <c r="M6297" t="s">
        <v>7417</v>
      </c>
      <c r="N6297">
        <v>6253</v>
      </c>
    </row>
    <row r="6298" spans="1:14" x14ac:dyDescent="0.25">
      <c r="A6298" t="s">
        <v>16844</v>
      </c>
      <c r="B6298" t="s">
        <v>16845</v>
      </c>
      <c r="C6298" t="s">
        <v>47</v>
      </c>
      <c r="D6298" t="s">
        <v>16846</v>
      </c>
      <c r="E6298" t="s">
        <v>5003</v>
      </c>
      <c r="F6298" t="s">
        <v>450</v>
      </c>
      <c r="G6298" t="s">
        <v>33</v>
      </c>
      <c r="H6298" t="s">
        <v>21</v>
      </c>
      <c r="I6298" t="s">
        <v>16847</v>
      </c>
      <c r="J6298" t="s">
        <v>23</v>
      </c>
      <c r="K6298" t="s">
        <v>24</v>
      </c>
      <c r="L6298" t="s">
        <v>531</v>
      </c>
      <c r="M6298" t="s">
        <v>16848</v>
      </c>
      <c r="N6298">
        <v>6254</v>
      </c>
    </row>
    <row r="6299" spans="1:14" x14ac:dyDescent="0.25">
      <c r="A6299" t="s">
        <v>908</v>
      </c>
      <c r="B6299" t="s">
        <v>909</v>
      </c>
      <c r="C6299" t="s">
        <v>382</v>
      </c>
      <c r="D6299" t="s">
        <v>910</v>
      </c>
      <c r="E6299" t="s">
        <v>911</v>
      </c>
      <c r="F6299" t="s">
        <v>450</v>
      </c>
      <c r="G6299" t="s">
        <v>33</v>
      </c>
      <c r="H6299" t="s">
        <v>21</v>
      </c>
      <c r="I6299" t="s">
        <v>912</v>
      </c>
      <c r="J6299" t="s">
        <v>23</v>
      </c>
      <c r="K6299" t="s">
        <v>57</v>
      </c>
      <c r="L6299" t="s">
        <v>585</v>
      </c>
      <c r="M6299" t="s">
        <v>913</v>
      </c>
      <c r="N6299">
        <v>6255</v>
      </c>
    </row>
    <row r="6300" spans="1:14" x14ac:dyDescent="0.25">
      <c r="A6300" t="s">
        <v>11161</v>
      </c>
      <c r="B6300" t="s">
        <v>11162</v>
      </c>
      <c r="C6300" t="s">
        <v>831</v>
      </c>
      <c r="D6300" t="s">
        <v>11163</v>
      </c>
      <c r="E6300" t="s">
        <v>874</v>
      </c>
      <c r="F6300" t="s">
        <v>450</v>
      </c>
      <c r="G6300" t="s">
        <v>33</v>
      </c>
      <c r="H6300" t="s">
        <v>21</v>
      </c>
      <c r="I6300" t="s">
        <v>11164</v>
      </c>
      <c r="J6300" t="s">
        <v>23</v>
      </c>
      <c r="K6300" t="s">
        <v>24</v>
      </c>
      <c r="L6300" t="s">
        <v>1451</v>
      </c>
      <c r="M6300" t="s">
        <v>11165</v>
      </c>
      <c r="N6300">
        <v>6256</v>
      </c>
    </row>
    <row r="6301" spans="1:14" x14ac:dyDescent="0.25">
      <c r="A6301" t="s">
        <v>24208</v>
      </c>
      <c r="B6301" t="s">
        <v>6013</v>
      </c>
      <c r="C6301" t="s">
        <v>69</v>
      </c>
      <c r="D6301" t="s">
        <v>24209</v>
      </c>
      <c r="E6301" t="s">
        <v>437</v>
      </c>
      <c r="F6301" t="s">
        <v>450</v>
      </c>
      <c r="G6301" t="s">
        <v>20</v>
      </c>
      <c r="H6301" t="s">
        <v>21</v>
      </c>
      <c r="I6301" t="s">
        <v>24210</v>
      </c>
      <c r="J6301" t="s">
        <v>257</v>
      </c>
      <c r="K6301" t="s">
        <v>258</v>
      </c>
      <c r="L6301" t="s">
        <v>259</v>
      </c>
      <c r="M6301" t="s">
        <v>24211</v>
      </c>
      <c r="N6301">
        <v>6257</v>
      </c>
    </row>
    <row r="6302" spans="1:14" x14ac:dyDescent="0.25">
      <c r="A6302" t="s">
        <v>5185</v>
      </c>
      <c r="B6302" t="s">
        <v>5186</v>
      </c>
      <c r="C6302" t="s">
        <v>360</v>
      </c>
      <c r="D6302" t="s">
        <v>5187</v>
      </c>
      <c r="E6302" t="s">
        <v>4311</v>
      </c>
      <c r="F6302" t="s">
        <v>591</v>
      </c>
      <c r="G6302" t="s">
        <v>33</v>
      </c>
      <c r="H6302" t="s">
        <v>21</v>
      </c>
      <c r="I6302" t="s">
        <v>5188</v>
      </c>
      <c r="J6302" t="s">
        <v>23</v>
      </c>
      <c r="K6302" t="s">
        <v>24</v>
      </c>
      <c r="L6302" t="s">
        <v>585</v>
      </c>
      <c r="M6302" t="s">
        <v>5189</v>
      </c>
      <c r="N6302">
        <v>6258</v>
      </c>
    </row>
    <row r="6303" spans="1:14" x14ac:dyDescent="0.25">
      <c r="A6303" t="s">
        <v>14968</v>
      </c>
      <c r="B6303" t="s">
        <v>1594</v>
      </c>
      <c r="C6303" t="s">
        <v>412</v>
      </c>
      <c r="D6303" t="s">
        <v>1595</v>
      </c>
      <c r="E6303" t="s">
        <v>1052</v>
      </c>
      <c r="F6303" t="s">
        <v>450</v>
      </c>
      <c r="G6303" t="s">
        <v>33</v>
      </c>
      <c r="H6303" t="s">
        <v>21</v>
      </c>
      <c r="I6303" t="s">
        <v>14969</v>
      </c>
      <c r="J6303" t="s">
        <v>23</v>
      </c>
      <c r="K6303" t="s">
        <v>24</v>
      </c>
      <c r="L6303" t="s">
        <v>531</v>
      </c>
      <c r="M6303" t="s">
        <v>14970</v>
      </c>
      <c r="N6303">
        <v>6259</v>
      </c>
    </row>
    <row r="6304" spans="1:14" x14ac:dyDescent="0.25">
      <c r="A6304" t="s">
        <v>30757</v>
      </c>
      <c r="B6304" t="s">
        <v>30758</v>
      </c>
      <c r="C6304" t="s">
        <v>806</v>
      </c>
      <c r="D6304" t="s">
        <v>30759</v>
      </c>
      <c r="E6304" t="s">
        <v>2478</v>
      </c>
      <c r="F6304" t="s">
        <v>450</v>
      </c>
      <c r="G6304" t="s">
        <v>20</v>
      </c>
      <c r="H6304" t="s">
        <v>21</v>
      </c>
      <c r="I6304" t="s">
        <v>30760</v>
      </c>
      <c r="J6304" t="s">
        <v>257</v>
      </c>
      <c r="K6304" t="s">
        <v>258</v>
      </c>
      <c r="L6304" t="s">
        <v>259</v>
      </c>
      <c r="M6304" t="s">
        <v>30761</v>
      </c>
      <c r="N6304">
        <v>6260</v>
      </c>
    </row>
    <row r="6305" spans="1:14" x14ac:dyDescent="0.25">
      <c r="A6305" t="s">
        <v>24196</v>
      </c>
      <c r="B6305" t="s">
        <v>10666</v>
      </c>
      <c r="C6305" t="s">
        <v>1713</v>
      </c>
      <c r="D6305" t="s">
        <v>24197</v>
      </c>
      <c r="E6305" t="s">
        <v>3403</v>
      </c>
      <c r="F6305" t="s">
        <v>450</v>
      </c>
      <c r="G6305" t="s">
        <v>33</v>
      </c>
      <c r="H6305" t="s">
        <v>21</v>
      </c>
      <c r="I6305" t="s">
        <v>24198</v>
      </c>
      <c r="J6305" t="s">
        <v>257</v>
      </c>
      <c r="K6305" t="s">
        <v>258</v>
      </c>
      <c r="L6305" t="s">
        <v>259</v>
      </c>
      <c r="M6305" t="s">
        <v>24199</v>
      </c>
      <c r="N6305">
        <v>6261</v>
      </c>
    </row>
    <row r="6306" spans="1:14" x14ac:dyDescent="0.25">
      <c r="A6306" t="s">
        <v>14062</v>
      </c>
      <c r="B6306" t="s">
        <v>404</v>
      </c>
      <c r="C6306" t="s">
        <v>201</v>
      </c>
      <c r="D6306" t="s">
        <v>10372</v>
      </c>
      <c r="E6306" t="s">
        <v>2572</v>
      </c>
      <c r="F6306" t="s">
        <v>422</v>
      </c>
      <c r="G6306" t="s">
        <v>33</v>
      </c>
      <c r="H6306" t="s">
        <v>21</v>
      </c>
      <c r="I6306" t="s">
        <v>14063</v>
      </c>
      <c r="J6306" t="s">
        <v>23</v>
      </c>
      <c r="K6306" t="s">
        <v>24</v>
      </c>
      <c r="L6306" t="s">
        <v>1881</v>
      </c>
      <c r="M6306" t="s">
        <v>14064</v>
      </c>
      <c r="N6306">
        <v>6262</v>
      </c>
    </row>
    <row r="6307" spans="1:14" x14ac:dyDescent="0.25">
      <c r="A6307" t="s">
        <v>17492</v>
      </c>
      <c r="B6307" t="s">
        <v>7813</v>
      </c>
      <c r="C6307" t="s">
        <v>5304</v>
      </c>
      <c r="D6307" t="s">
        <v>17493</v>
      </c>
      <c r="E6307" t="s">
        <v>3291</v>
      </c>
      <c r="F6307" t="s">
        <v>450</v>
      </c>
      <c r="G6307" t="s">
        <v>33</v>
      </c>
      <c r="H6307" t="s">
        <v>21</v>
      </c>
      <c r="I6307" t="s">
        <v>17494</v>
      </c>
      <c r="J6307" t="s">
        <v>23</v>
      </c>
      <c r="K6307" t="s">
        <v>57</v>
      </c>
      <c r="L6307" t="s">
        <v>249</v>
      </c>
      <c r="M6307" t="s">
        <v>17495</v>
      </c>
      <c r="N6307">
        <v>6263</v>
      </c>
    </row>
    <row r="6308" spans="1:14" x14ac:dyDescent="0.25">
      <c r="A6308" t="s">
        <v>29288</v>
      </c>
      <c r="B6308" t="s">
        <v>3002</v>
      </c>
      <c r="C6308" t="s">
        <v>29</v>
      </c>
      <c r="D6308" t="s">
        <v>29289</v>
      </c>
      <c r="E6308" t="s">
        <v>1075</v>
      </c>
      <c r="F6308" t="s">
        <v>450</v>
      </c>
      <c r="G6308" t="s">
        <v>33</v>
      </c>
      <c r="H6308" t="s">
        <v>21</v>
      </c>
      <c r="I6308" t="s">
        <v>29290</v>
      </c>
      <c r="J6308" t="s">
        <v>23</v>
      </c>
      <c r="K6308" t="s">
        <v>57</v>
      </c>
      <c r="L6308" t="s">
        <v>249</v>
      </c>
      <c r="M6308" t="s">
        <v>29291</v>
      </c>
      <c r="N6308">
        <v>6264</v>
      </c>
    </row>
    <row r="6309" spans="1:14" x14ac:dyDescent="0.25">
      <c r="A6309" t="s">
        <v>21282</v>
      </c>
      <c r="B6309" t="s">
        <v>21283</v>
      </c>
      <c r="C6309" t="s">
        <v>21284</v>
      </c>
      <c r="D6309" t="s">
        <v>21285</v>
      </c>
      <c r="E6309" t="s">
        <v>775</v>
      </c>
      <c r="F6309" t="s">
        <v>450</v>
      </c>
      <c r="G6309" t="s">
        <v>20</v>
      </c>
      <c r="H6309" t="s">
        <v>21</v>
      </c>
      <c r="I6309" t="s">
        <v>21286</v>
      </c>
      <c r="J6309" t="s">
        <v>23</v>
      </c>
      <c r="K6309" t="s">
        <v>57</v>
      </c>
      <c r="L6309" t="s">
        <v>249</v>
      </c>
      <c r="M6309" t="s">
        <v>21287</v>
      </c>
      <c r="N6309">
        <v>6265</v>
      </c>
    </row>
    <row r="6310" spans="1:14" x14ac:dyDescent="0.25">
      <c r="A6310" t="s">
        <v>30346</v>
      </c>
      <c r="B6310" t="s">
        <v>11855</v>
      </c>
      <c r="C6310" t="s">
        <v>806</v>
      </c>
      <c r="D6310" t="s">
        <v>30347</v>
      </c>
      <c r="E6310" t="s">
        <v>8091</v>
      </c>
      <c r="F6310" t="s">
        <v>450</v>
      </c>
      <c r="G6310" t="s">
        <v>20</v>
      </c>
      <c r="H6310" t="s">
        <v>564</v>
      </c>
      <c r="I6310" t="s">
        <v>30348</v>
      </c>
      <c r="J6310" t="s">
        <v>23</v>
      </c>
      <c r="K6310" t="s">
        <v>24</v>
      </c>
      <c r="L6310" t="s">
        <v>1591</v>
      </c>
      <c r="M6310" t="s">
        <v>30349</v>
      </c>
      <c r="N6310">
        <v>6266</v>
      </c>
    </row>
    <row r="6311" spans="1:14" x14ac:dyDescent="0.25">
      <c r="A6311" t="s">
        <v>24200</v>
      </c>
      <c r="B6311" t="s">
        <v>4885</v>
      </c>
      <c r="C6311" t="s">
        <v>2125</v>
      </c>
      <c r="D6311" t="s">
        <v>24201</v>
      </c>
      <c r="E6311" t="s">
        <v>690</v>
      </c>
      <c r="F6311" t="s">
        <v>450</v>
      </c>
      <c r="G6311" t="s">
        <v>33</v>
      </c>
      <c r="H6311" t="s">
        <v>21</v>
      </c>
      <c r="I6311" t="s">
        <v>24202</v>
      </c>
      <c r="J6311" t="s">
        <v>257</v>
      </c>
      <c r="K6311" t="s">
        <v>258</v>
      </c>
      <c r="L6311" t="s">
        <v>267</v>
      </c>
      <c r="M6311" t="s">
        <v>24203</v>
      </c>
      <c r="N6311">
        <v>6267</v>
      </c>
    </row>
    <row r="6312" spans="1:14" x14ac:dyDescent="0.25">
      <c r="A6312" t="s">
        <v>8361</v>
      </c>
      <c r="B6312" t="s">
        <v>8362</v>
      </c>
      <c r="C6312" t="s">
        <v>660</v>
      </c>
      <c r="D6312" t="s">
        <v>8363</v>
      </c>
      <c r="E6312" t="s">
        <v>3650</v>
      </c>
      <c r="F6312" t="s">
        <v>450</v>
      </c>
      <c r="G6312" t="s">
        <v>33</v>
      </c>
      <c r="H6312" t="s">
        <v>21</v>
      </c>
      <c r="I6312" t="s">
        <v>8364</v>
      </c>
      <c r="J6312" t="s">
        <v>23</v>
      </c>
      <c r="K6312" t="s">
        <v>24</v>
      </c>
      <c r="L6312" t="s">
        <v>578</v>
      </c>
      <c r="M6312" t="s">
        <v>8365</v>
      </c>
      <c r="N6312">
        <v>6268</v>
      </c>
    </row>
    <row r="6313" spans="1:14" x14ac:dyDescent="0.25">
      <c r="A6313" t="s">
        <v>18944</v>
      </c>
      <c r="B6313" t="s">
        <v>18945</v>
      </c>
      <c r="C6313" t="s">
        <v>412</v>
      </c>
      <c r="D6313" t="s">
        <v>18946</v>
      </c>
      <c r="E6313" t="s">
        <v>341</v>
      </c>
      <c r="F6313" t="s">
        <v>450</v>
      </c>
      <c r="G6313" t="s">
        <v>33</v>
      </c>
      <c r="H6313" t="s">
        <v>21</v>
      </c>
      <c r="I6313" t="s">
        <v>18947</v>
      </c>
      <c r="J6313" t="s">
        <v>23</v>
      </c>
      <c r="K6313" t="s">
        <v>24</v>
      </c>
      <c r="L6313" t="s">
        <v>249</v>
      </c>
      <c r="M6313" t="s">
        <v>18948</v>
      </c>
      <c r="N6313">
        <v>6269</v>
      </c>
    </row>
    <row r="6314" spans="1:14" x14ac:dyDescent="0.25">
      <c r="A6314" t="s">
        <v>16858</v>
      </c>
      <c r="B6314" t="s">
        <v>9769</v>
      </c>
      <c r="C6314" t="s">
        <v>382</v>
      </c>
      <c r="D6314" t="s">
        <v>16859</v>
      </c>
      <c r="E6314" t="s">
        <v>2120</v>
      </c>
      <c r="F6314" t="s">
        <v>450</v>
      </c>
      <c r="G6314" t="s">
        <v>33</v>
      </c>
      <c r="H6314" t="s">
        <v>21</v>
      </c>
      <c r="I6314" t="s">
        <v>16860</v>
      </c>
      <c r="J6314" t="s">
        <v>23</v>
      </c>
      <c r="K6314" t="s">
        <v>57</v>
      </c>
      <c r="L6314" t="s">
        <v>531</v>
      </c>
      <c r="M6314" t="s">
        <v>16861</v>
      </c>
      <c r="N6314">
        <v>6271</v>
      </c>
    </row>
    <row r="6315" spans="1:14" x14ac:dyDescent="0.25">
      <c r="A6315" t="s">
        <v>4455</v>
      </c>
      <c r="B6315" t="s">
        <v>4456</v>
      </c>
      <c r="C6315" t="s">
        <v>293</v>
      </c>
      <c r="D6315" t="s">
        <v>4457</v>
      </c>
      <c r="E6315" t="s">
        <v>132</v>
      </c>
      <c r="F6315" t="s">
        <v>450</v>
      </c>
      <c r="G6315" t="s">
        <v>33</v>
      </c>
      <c r="H6315" t="s">
        <v>21</v>
      </c>
      <c r="I6315" t="s">
        <v>4458</v>
      </c>
      <c r="J6315" t="s">
        <v>257</v>
      </c>
      <c r="K6315" t="s">
        <v>258</v>
      </c>
      <c r="L6315" t="s">
        <v>267</v>
      </c>
      <c r="M6315" t="s">
        <v>4459</v>
      </c>
      <c r="N6315">
        <v>6272</v>
      </c>
    </row>
    <row r="6316" spans="1:14" x14ac:dyDescent="0.25">
      <c r="A6316" t="s">
        <v>4418</v>
      </c>
      <c r="B6316" t="s">
        <v>4419</v>
      </c>
      <c r="C6316" t="s">
        <v>460</v>
      </c>
      <c r="D6316" t="s">
        <v>4420</v>
      </c>
      <c r="E6316" t="s">
        <v>2495</v>
      </c>
      <c r="F6316" t="s">
        <v>450</v>
      </c>
      <c r="G6316" t="s">
        <v>20</v>
      </c>
      <c r="H6316" t="s">
        <v>21</v>
      </c>
      <c r="I6316" t="s">
        <v>4421</v>
      </c>
      <c r="J6316" t="s">
        <v>257</v>
      </c>
      <c r="K6316" t="s">
        <v>258</v>
      </c>
      <c r="L6316" t="s">
        <v>310</v>
      </c>
      <c r="M6316" t="s">
        <v>4422</v>
      </c>
      <c r="N6316">
        <v>6273</v>
      </c>
    </row>
    <row r="6317" spans="1:14" x14ac:dyDescent="0.25">
      <c r="A6317" t="s">
        <v>18718</v>
      </c>
      <c r="B6317" t="s">
        <v>18719</v>
      </c>
      <c r="C6317" t="s">
        <v>175</v>
      </c>
      <c r="D6317" t="s">
        <v>18720</v>
      </c>
      <c r="E6317" t="s">
        <v>2731</v>
      </c>
      <c r="F6317" t="s">
        <v>450</v>
      </c>
      <c r="G6317" t="s">
        <v>33</v>
      </c>
      <c r="H6317" t="s">
        <v>21</v>
      </c>
      <c r="I6317" t="s">
        <v>18721</v>
      </c>
      <c r="J6317" t="s">
        <v>23</v>
      </c>
      <c r="K6317" t="s">
        <v>24</v>
      </c>
      <c r="L6317" t="s">
        <v>531</v>
      </c>
      <c r="M6317" t="s">
        <v>18722</v>
      </c>
      <c r="N6317">
        <v>6274</v>
      </c>
    </row>
    <row r="6318" spans="1:14" x14ac:dyDescent="0.25">
      <c r="A6318" t="s">
        <v>2158</v>
      </c>
      <c r="B6318" t="s">
        <v>299</v>
      </c>
      <c r="C6318" t="s">
        <v>412</v>
      </c>
      <c r="D6318" t="s">
        <v>2159</v>
      </c>
      <c r="E6318" t="s">
        <v>196</v>
      </c>
      <c r="F6318" t="s">
        <v>450</v>
      </c>
      <c r="G6318" t="s">
        <v>33</v>
      </c>
      <c r="H6318" t="s">
        <v>21</v>
      </c>
      <c r="I6318" t="s">
        <v>2160</v>
      </c>
      <c r="J6318" t="s">
        <v>23</v>
      </c>
      <c r="K6318" t="s">
        <v>24</v>
      </c>
      <c r="L6318" t="s">
        <v>1541</v>
      </c>
      <c r="M6318" t="s">
        <v>2161</v>
      </c>
      <c r="N6318">
        <v>6275</v>
      </c>
    </row>
    <row r="6319" spans="1:14" x14ac:dyDescent="0.25">
      <c r="A6319" t="s">
        <v>2237</v>
      </c>
      <c r="B6319" t="s">
        <v>2238</v>
      </c>
      <c r="C6319" t="s">
        <v>831</v>
      </c>
      <c r="D6319" t="s">
        <v>2239</v>
      </c>
      <c r="E6319" t="s">
        <v>1509</v>
      </c>
      <c r="F6319" t="s">
        <v>430</v>
      </c>
      <c r="G6319" t="s">
        <v>33</v>
      </c>
      <c r="H6319" t="s">
        <v>21</v>
      </c>
      <c r="I6319" t="s">
        <v>2240</v>
      </c>
      <c r="J6319" t="s">
        <v>23</v>
      </c>
      <c r="K6319" t="s">
        <v>57</v>
      </c>
      <c r="L6319" t="s">
        <v>267</v>
      </c>
      <c r="M6319" t="s">
        <v>2241</v>
      </c>
      <c r="N6319">
        <v>6276</v>
      </c>
    </row>
    <row r="6320" spans="1:14" x14ac:dyDescent="0.25">
      <c r="A6320" t="s">
        <v>12953</v>
      </c>
      <c r="B6320" t="s">
        <v>12954</v>
      </c>
      <c r="C6320" t="s">
        <v>602</v>
      </c>
      <c r="D6320" t="s">
        <v>12955</v>
      </c>
      <c r="E6320" t="s">
        <v>41</v>
      </c>
      <c r="F6320" t="s">
        <v>450</v>
      </c>
      <c r="G6320" t="s">
        <v>33</v>
      </c>
      <c r="H6320" t="s">
        <v>21</v>
      </c>
      <c r="I6320" t="s">
        <v>12956</v>
      </c>
      <c r="J6320" t="s">
        <v>23</v>
      </c>
      <c r="K6320" t="s">
        <v>24</v>
      </c>
      <c r="L6320" t="s">
        <v>2545</v>
      </c>
      <c r="M6320" t="s">
        <v>12957</v>
      </c>
      <c r="N6320">
        <v>6277</v>
      </c>
    </row>
    <row r="6321" spans="1:14" x14ac:dyDescent="0.25">
      <c r="A6321" t="s">
        <v>15972</v>
      </c>
      <c r="B6321" t="s">
        <v>3103</v>
      </c>
      <c r="C6321" t="s">
        <v>5883</v>
      </c>
      <c r="D6321" t="s">
        <v>15973</v>
      </c>
      <c r="E6321" t="s">
        <v>2572</v>
      </c>
      <c r="F6321" t="s">
        <v>450</v>
      </c>
      <c r="G6321" t="s">
        <v>33</v>
      </c>
      <c r="H6321" t="s">
        <v>21</v>
      </c>
      <c r="I6321" t="s">
        <v>15974</v>
      </c>
      <c r="J6321" t="s">
        <v>23</v>
      </c>
      <c r="K6321" t="s">
        <v>24</v>
      </c>
      <c r="L6321" t="s">
        <v>2550</v>
      </c>
      <c r="M6321" t="s">
        <v>15975</v>
      </c>
      <c r="N6321">
        <v>6278</v>
      </c>
    </row>
    <row r="6322" spans="1:14" x14ac:dyDescent="0.25">
      <c r="A6322" t="s">
        <v>29104</v>
      </c>
      <c r="B6322" t="s">
        <v>1461</v>
      </c>
      <c r="C6322" t="s">
        <v>1261</v>
      </c>
      <c r="D6322" t="s">
        <v>29105</v>
      </c>
      <c r="E6322" t="s">
        <v>5288</v>
      </c>
      <c r="F6322" t="s">
        <v>422</v>
      </c>
      <c r="G6322" t="s">
        <v>20</v>
      </c>
      <c r="H6322" t="s">
        <v>21</v>
      </c>
      <c r="I6322" t="s">
        <v>29106</v>
      </c>
      <c r="J6322" t="s">
        <v>23</v>
      </c>
      <c r="K6322" t="s">
        <v>24</v>
      </c>
      <c r="L6322" t="s">
        <v>2086</v>
      </c>
      <c r="M6322" t="s">
        <v>29107</v>
      </c>
      <c r="N6322">
        <v>6279</v>
      </c>
    </row>
    <row r="6323" spans="1:14" x14ac:dyDescent="0.25">
      <c r="A6323" t="s">
        <v>20991</v>
      </c>
      <c r="B6323" t="s">
        <v>20992</v>
      </c>
      <c r="C6323" t="s">
        <v>47</v>
      </c>
      <c r="D6323" t="s">
        <v>20993</v>
      </c>
      <c r="E6323" t="s">
        <v>329</v>
      </c>
      <c r="F6323" t="s">
        <v>450</v>
      </c>
      <c r="G6323" t="s">
        <v>33</v>
      </c>
      <c r="H6323" t="s">
        <v>21</v>
      </c>
      <c r="I6323" t="s">
        <v>20994</v>
      </c>
      <c r="J6323" t="s">
        <v>23</v>
      </c>
      <c r="K6323" t="s">
        <v>24</v>
      </c>
      <c r="L6323" t="s">
        <v>25</v>
      </c>
      <c r="M6323" t="s">
        <v>20995</v>
      </c>
      <c r="N6323">
        <v>6281</v>
      </c>
    </row>
    <row r="6324" spans="1:14" x14ac:dyDescent="0.25">
      <c r="A6324" t="s">
        <v>14651</v>
      </c>
      <c r="B6324" t="s">
        <v>14652</v>
      </c>
      <c r="C6324" t="s">
        <v>14653</v>
      </c>
      <c r="D6324" t="s">
        <v>14654</v>
      </c>
      <c r="E6324" t="s">
        <v>6334</v>
      </c>
      <c r="F6324" t="s">
        <v>450</v>
      </c>
      <c r="G6324" t="s">
        <v>33</v>
      </c>
      <c r="H6324" t="s">
        <v>21</v>
      </c>
      <c r="I6324" t="s">
        <v>14655</v>
      </c>
      <c r="J6324" t="s">
        <v>23</v>
      </c>
      <c r="K6324" t="s">
        <v>24</v>
      </c>
      <c r="L6324" t="s">
        <v>1113</v>
      </c>
      <c r="M6324" t="s">
        <v>14656</v>
      </c>
      <c r="N6324">
        <v>6282</v>
      </c>
    </row>
    <row r="6325" spans="1:14" x14ac:dyDescent="0.25">
      <c r="A6325" t="s">
        <v>26864</v>
      </c>
      <c r="B6325" t="s">
        <v>26865</v>
      </c>
      <c r="C6325" t="s">
        <v>26866</v>
      </c>
      <c r="D6325" t="s">
        <v>26867</v>
      </c>
      <c r="E6325" t="s">
        <v>2165</v>
      </c>
      <c r="F6325" t="s">
        <v>450</v>
      </c>
      <c r="G6325" t="s">
        <v>20</v>
      </c>
      <c r="H6325" t="s">
        <v>21</v>
      </c>
      <c r="I6325" t="s">
        <v>26868</v>
      </c>
      <c r="J6325" t="s">
        <v>23</v>
      </c>
      <c r="K6325" t="s">
        <v>24</v>
      </c>
      <c r="L6325" t="s">
        <v>516</v>
      </c>
      <c r="M6325" t="s">
        <v>26869</v>
      </c>
      <c r="N6325">
        <v>6283</v>
      </c>
    </row>
    <row r="6326" spans="1:14" x14ac:dyDescent="0.25">
      <c r="A6326" t="s">
        <v>20174</v>
      </c>
      <c r="B6326" t="s">
        <v>20175</v>
      </c>
      <c r="C6326" t="s">
        <v>61</v>
      </c>
      <c r="D6326" t="s">
        <v>20176</v>
      </c>
      <c r="E6326" t="s">
        <v>395</v>
      </c>
      <c r="F6326" t="s">
        <v>450</v>
      </c>
      <c r="G6326" t="s">
        <v>33</v>
      </c>
      <c r="H6326" t="s">
        <v>21</v>
      </c>
      <c r="I6326" t="s">
        <v>20177</v>
      </c>
      <c r="J6326" t="s">
        <v>23</v>
      </c>
      <c r="K6326" t="s">
        <v>24</v>
      </c>
      <c r="L6326" t="s">
        <v>1363</v>
      </c>
      <c r="M6326" t="s">
        <v>20178</v>
      </c>
      <c r="N6326">
        <v>6284</v>
      </c>
    </row>
    <row r="6327" spans="1:14" x14ac:dyDescent="0.25">
      <c r="A6327" t="s">
        <v>15932</v>
      </c>
      <c r="B6327" t="s">
        <v>15933</v>
      </c>
      <c r="C6327" t="s">
        <v>201</v>
      </c>
      <c r="D6327" t="s">
        <v>15934</v>
      </c>
      <c r="E6327" t="s">
        <v>1064</v>
      </c>
      <c r="F6327" t="s">
        <v>668</v>
      </c>
      <c r="G6327" t="s">
        <v>33</v>
      </c>
      <c r="H6327" t="s">
        <v>21</v>
      </c>
      <c r="I6327" t="s">
        <v>15935</v>
      </c>
      <c r="J6327" t="s">
        <v>23</v>
      </c>
      <c r="K6327" t="s">
        <v>57</v>
      </c>
      <c r="L6327" t="s">
        <v>2550</v>
      </c>
      <c r="M6327" t="s">
        <v>15936</v>
      </c>
      <c r="N6327">
        <v>6285</v>
      </c>
    </row>
    <row r="6328" spans="1:14" x14ac:dyDescent="0.25">
      <c r="A6328" t="s">
        <v>12797</v>
      </c>
      <c r="B6328" t="s">
        <v>12798</v>
      </c>
      <c r="C6328" t="s">
        <v>957</v>
      </c>
      <c r="D6328" t="s">
        <v>12799</v>
      </c>
      <c r="E6328" t="s">
        <v>1307</v>
      </c>
      <c r="F6328" t="s">
        <v>64</v>
      </c>
      <c r="G6328" t="s">
        <v>20</v>
      </c>
      <c r="H6328" t="s">
        <v>21</v>
      </c>
      <c r="I6328" t="s">
        <v>12800</v>
      </c>
      <c r="J6328" t="s">
        <v>23</v>
      </c>
      <c r="K6328" t="s">
        <v>24</v>
      </c>
      <c r="L6328" t="s">
        <v>1046</v>
      </c>
      <c r="M6328" t="s">
        <v>12801</v>
      </c>
      <c r="N6328">
        <v>6286</v>
      </c>
    </row>
    <row r="6329" spans="1:14" x14ac:dyDescent="0.25">
      <c r="A6329" t="s">
        <v>6971</v>
      </c>
      <c r="B6329" t="s">
        <v>6972</v>
      </c>
      <c r="C6329" t="s">
        <v>29</v>
      </c>
      <c r="D6329" t="s">
        <v>6973</v>
      </c>
      <c r="E6329" t="s">
        <v>1765</v>
      </c>
      <c r="F6329" t="s">
        <v>450</v>
      </c>
      <c r="G6329" t="s">
        <v>33</v>
      </c>
      <c r="H6329" t="s">
        <v>21</v>
      </c>
      <c r="I6329" t="s">
        <v>6974</v>
      </c>
      <c r="J6329" t="s">
        <v>23</v>
      </c>
      <c r="K6329" t="s">
        <v>24</v>
      </c>
      <c r="L6329" t="s">
        <v>523</v>
      </c>
      <c r="M6329" t="s">
        <v>6975</v>
      </c>
      <c r="N6329">
        <v>6287</v>
      </c>
    </row>
    <row r="6330" spans="1:14" x14ac:dyDescent="0.25">
      <c r="A6330" t="s">
        <v>2901</v>
      </c>
      <c r="B6330" t="s">
        <v>2902</v>
      </c>
      <c r="C6330" t="s">
        <v>512</v>
      </c>
      <c r="D6330" t="s">
        <v>2903</v>
      </c>
      <c r="E6330" t="s">
        <v>2904</v>
      </c>
      <c r="F6330" t="s">
        <v>110</v>
      </c>
      <c r="G6330" t="s">
        <v>33</v>
      </c>
      <c r="H6330" t="s">
        <v>21</v>
      </c>
      <c r="I6330" t="s">
        <v>2905</v>
      </c>
      <c r="J6330" t="s">
        <v>23</v>
      </c>
      <c r="K6330" t="s">
        <v>57</v>
      </c>
      <c r="L6330" t="s">
        <v>267</v>
      </c>
      <c r="M6330" t="s">
        <v>2906</v>
      </c>
      <c r="N6330">
        <v>6288</v>
      </c>
    </row>
    <row r="6331" spans="1:14" x14ac:dyDescent="0.25">
      <c r="A6331" t="s">
        <v>10416</v>
      </c>
      <c r="B6331" t="s">
        <v>10417</v>
      </c>
      <c r="C6331" t="s">
        <v>1242</v>
      </c>
      <c r="D6331" t="s">
        <v>10418</v>
      </c>
      <c r="E6331" t="s">
        <v>2619</v>
      </c>
      <c r="F6331" t="s">
        <v>422</v>
      </c>
      <c r="G6331" t="s">
        <v>33</v>
      </c>
      <c r="H6331" t="s">
        <v>21</v>
      </c>
      <c r="I6331" t="s">
        <v>10419</v>
      </c>
      <c r="J6331" t="s">
        <v>23</v>
      </c>
      <c r="K6331" t="s">
        <v>57</v>
      </c>
      <c r="L6331" t="s">
        <v>531</v>
      </c>
      <c r="M6331" t="s">
        <v>10420</v>
      </c>
      <c r="N6331">
        <v>6289</v>
      </c>
    </row>
    <row r="6332" spans="1:14" x14ac:dyDescent="0.25">
      <c r="A6332" t="s">
        <v>5699</v>
      </c>
      <c r="B6332" t="s">
        <v>1279</v>
      </c>
      <c r="C6332" t="s">
        <v>175</v>
      </c>
      <c r="D6332" t="s">
        <v>5700</v>
      </c>
      <c r="E6332" t="s">
        <v>2323</v>
      </c>
      <c r="F6332" t="s">
        <v>450</v>
      </c>
      <c r="G6332" t="s">
        <v>33</v>
      </c>
      <c r="H6332" t="s">
        <v>21</v>
      </c>
      <c r="I6332" t="s">
        <v>5701</v>
      </c>
      <c r="J6332" t="s">
        <v>23</v>
      </c>
      <c r="K6332" t="s">
        <v>24</v>
      </c>
      <c r="L6332" t="s">
        <v>523</v>
      </c>
      <c r="M6332" t="s">
        <v>5702</v>
      </c>
      <c r="N6332">
        <v>6290</v>
      </c>
    </row>
    <row r="6333" spans="1:14" x14ac:dyDescent="0.25">
      <c r="A6333" t="s">
        <v>6948</v>
      </c>
      <c r="B6333" t="s">
        <v>2487</v>
      </c>
      <c r="C6333" t="s">
        <v>3961</v>
      </c>
      <c r="D6333" t="s">
        <v>6949</v>
      </c>
      <c r="E6333" t="s">
        <v>154</v>
      </c>
      <c r="F6333" t="s">
        <v>648</v>
      </c>
      <c r="G6333" t="s">
        <v>20</v>
      </c>
      <c r="H6333" t="s">
        <v>21</v>
      </c>
      <c r="I6333" t="s">
        <v>6950</v>
      </c>
      <c r="J6333" t="s">
        <v>23</v>
      </c>
      <c r="K6333" t="s">
        <v>24</v>
      </c>
      <c r="L6333" t="s">
        <v>508</v>
      </c>
      <c r="M6333" t="s">
        <v>6951</v>
      </c>
      <c r="N6333">
        <v>6291</v>
      </c>
    </row>
    <row r="6334" spans="1:14" x14ac:dyDescent="0.25">
      <c r="A6334" t="s">
        <v>23176</v>
      </c>
      <c r="B6334" t="s">
        <v>19637</v>
      </c>
      <c r="C6334" t="s">
        <v>201</v>
      </c>
      <c r="D6334" t="s">
        <v>23177</v>
      </c>
      <c r="E6334" t="s">
        <v>7081</v>
      </c>
      <c r="F6334" t="s">
        <v>450</v>
      </c>
      <c r="G6334" t="s">
        <v>33</v>
      </c>
      <c r="H6334" t="s">
        <v>21</v>
      </c>
      <c r="I6334" t="s">
        <v>23178</v>
      </c>
      <c r="J6334" t="s">
        <v>23</v>
      </c>
      <c r="K6334" t="s">
        <v>57</v>
      </c>
      <c r="L6334" t="s">
        <v>249</v>
      </c>
      <c r="M6334" t="s">
        <v>23179</v>
      </c>
      <c r="N6334">
        <v>6292</v>
      </c>
    </row>
    <row r="6335" spans="1:14" x14ac:dyDescent="0.25">
      <c r="A6335" t="s">
        <v>23558</v>
      </c>
      <c r="B6335" t="s">
        <v>21821</v>
      </c>
      <c r="C6335" t="s">
        <v>5552</v>
      </c>
      <c r="D6335" t="s">
        <v>23559</v>
      </c>
      <c r="E6335" t="s">
        <v>329</v>
      </c>
      <c r="F6335" t="s">
        <v>450</v>
      </c>
      <c r="G6335" t="s">
        <v>33</v>
      </c>
      <c r="H6335" t="s">
        <v>21</v>
      </c>
      <c r="I6335" t="s">
        <v>23560</v>
      </c>
      <c r="J6335" t="s">
        <v>23</v>
      </c>
      <c r="K6335" t="s">
        <v>24</v>
      </c>
      <c r="L6335" t="s">
        <v>1881</v>
      </c>
      <c r="M6335" t="s">
        <v>23561</v>
      </c>
      <c r="N6335">
        <v>6293</v>
      </c>
    </row>
    <row r="6336" spans="1:14" x14ac:dyDescent="0.25">
      <c r="A6336" t="s">
        <v>510</v>
      </c>
      <c r="B6336" t="s">
        <v>511</v>
      </c>
      <c r="C6336" t="s">
        <v>512</v>
      </c>
      <c r="D6336" t="s">
        <v>513</v>
      </c>
      <c r="E6336" t="s">
        <v>514</v>
      </c>
      <c r="F6336" t="s">
        <v>450</v>
      </c>
      <c r="G6336" t="s">
        <v>20</v>
      </c>
      <c r="H6336" t="s">
        <v>21</v>
      </c>
      <c r="I6336" t="s">
        <v>515</v>
      </c>
      <c r="J6336" t="s">
        <v>23</v>
      </c>
      <c r="K6336" t="s">
        <v>24</v>
      </c>
      <c r="L6336" t="s">
        <v>516</v>
      </c>
      <c r="M6336" t="s">
        <v>517</v>
      </c>
      <c r="N6336">
        <v>6294</v>
      </c>
    </row>
    <row r="6337" spans="1:14" x14ac:dyDescent="0.25">
      <c r="A6337" t="s">
        <v>10158</v>
      </c>
      <c r="B6337" t="s">
        <v>10159</v>
      </c>
      <c r="C6337" t="s">
        <v>619</v>
      </c>
      <c r="D6337" t="s">
        <v>10160</v>
      </c>
      <c r="E6337" t="s">
        <v>1652</v>
      </c>
      <c r="F6337" t="s">
        <v>450</v>
      </c>
      <c r="G6337" t="s">
        <v>33</v>
      </c>
      <c r="H6337" t="s">
        <v>965</v>
      </c>
      <c r="I6337" t="s">
        <v>10161</v>
      </c>
      <c r="J6337" t="s">
        <v>23</v>
      </c>
      <c r="K6337" t="s">
        <v>24</v>
      </c>
      <c r="L6337" t="s">
        <v>1133</v>
      </c>
      <c r="M6337" t="s">
        <v>10162</v>
      </c>
      <c r="N6337">
        <v>6295</v>
      </c>
    </row>
    <row r="6338" spans="1:14" x14ac:dyDescent="0.25">
      <c r="A6338" t="s">
        <v>30881</v>
      </c>
      <c r="B6338" t="s">
        <v>30882</v>
      </c>
      <c r="C6338" t="s">
        <v>2693</v>
      </c>
      <c r="D6338" t="s">
        <v>30883</v>
      </c>
      <c r="E6338" t="s">
        <v>4559</v>
      </c>
      <c r="F6338" t="s">
        <v>14808</v>
      </c>
      <c r="G6338" t="s">
        <v>33</v>
      </c>
      <c r="H6338" t="s">
        <v>21</v>
      </c>
      <c r="I6338" t="s">
        <v>30884</v>
      </c>
      <c r="J6338" t="s">
        <v>23</v>
      </c>
      <c r="K6338" t="s">
        <v>24</v>
      </c>
      <c r="L6338" t="s">
        <v>516</v>
      </c>
      <c r="M6338" t="s">
        <v>30885</v>
      </c>
      <c r="N6338">
        <v>6296</v>
      </c>
    </row>
    <row r="6339" spans="1:14" x14ac:dyDescent="0.25">
      <c r="A6339" t="s">
        <v>22194</v>
      </c>
      <c r="B6339" t="s">
        <v>2692</v>
      </c>
      <c r="C6339" t="s">
        <v>632</v>
      </c>
      <c r="D6339" t="s">
        <v>22195</v>
      </c>
      <c r="E6339" t="s">
        <v>6322</v>
      </c>
      <c r="F6339" t="s">
        <v>42</v>
      </c>
      <c r="G6339" t="s">
        <v>33</v>
      </c>
      <c r="H6339" t="s">
        <v>21</v>
      </c>
      <c r="I6339" t="s">
        <v>22196</v>
      </c>
      <c r="J6339" t="s">
        <v>23</v>
      </c>
      <c r="K6339" t="s">
        <v>24</v>
      </c>
      <c r="L6339" t="s">
        <v>2093</v>
      </c>
      <c r="M6339" t="s">
        <v>22197</v>
      </c>
      <c r="N6339">
        <v>6297</v>
      </c>
    </row>
    <row r="6340" spans="1:14" x14ac:dyDescent="0.25">
      <c r="A6340" t="s">
        <v>2050</v>
      </c>
      <c r="B6340" t="s">
        <v>2051</v>
      </c>
      <c r="C6340" t="s">
        <v>279</v>
      </c>
      <c r="D6340" t="s">
        <v>2052</v>
      </c>
      <c r="E6340" t="s">
        <v>203</v>
      </c>
      <c r="F6340" t="s">
        <v>450</v>
      </c>
      <c r="G6340" t="s">
        <v>33</v>
      </c>
      <c r="H6340" t="s">
        <v>21</v>
      </c>
      <c r="I6340" t="s">
        <v>2053</v>
      </c>
      <c r="J6340" t="s">
        <v>23</v>
      </c>
      <c r="K6340" t="s">
        <v>57</v>
      </c>
      <c r="L6340" t="s">
        <v>1445</v>
      </c>
      <c r="M6340" t="s">
        <v>2054</v>
      </c>
      <c r="N6340">
        <v>6298</v>
      </c>
    </row>
    <row r="6341" spans="1:14" x14ac:dyDescent="0.25">
      <c r="A6341" t="s">
        <v>2066</v>
      </c>
      <c r="B6341" t="s">
        <v>2067</v>
      </c>
      <c r="C6341" t="s">
        <v>244</v>
      </c>
      <c r="D6341" t="s">
        <v>2068</v>
      </c>
      <c r="E6341" t="s">
        <v>226</v>
      </c>
      <c r="F6341" t="s">
        <v>110</v>
      </c>
      <c r="G6341" t="s">
        <v>33</v>
      </c>
      <c r="H6341" t="s">
        <v>21</v>
      </c>
      <c r="I6341" t="s">
        <v>2069</v>
      </c>
      <c r="J6341" t="s">
        <v>23</v>
      </c>
      <c r="K6341" t="s">
        <v>24</v>
      </c>
      <c r="L6341" t="s">
        <v>508</v>
      </c>
      <c r="M6341" t="s">
        <v>2070</v>
      </c>
      <c r="N6341">
        <v>6299</v>
      </c>
    </row>
    <row r="6342" spans="1:14" x14ac:dyDescent="0.25">
      <c r="A6342" t="s">
        <v>21729</v>
      </c>
      <c r="B6342" t="s">
        <v>2487</v>
      </c>
      <c r="C6342" t="s">
        <v>1650</v>
      </c>
      <c r="D6342" t="s">
        <v>21730</v>
      </c>
      <c r="E6342" t="s">
        <v>1669</v>
      </c>
      <c r="F6342" t="s">
        <v>1236</v>
      </c>
      <c r="G6342" t="s">
        <v>20</v>
      </c>
      <c r="H6342" t="s">
        <v>21</v>
      </c>
      <c r="I6342" t="s">
        <v>21731</v>
      </c>
      <c r="J6342" t="s">
        <v>23</v>
      </c>
      <c r="K6342" t="s">
        <v>24</v>
      </c>
      <c r="L6342" t="s">
        <v>1917</v>
      </c>
      <c r="M6342" t="s">
        <v>21732</v>
      </c>
      <c r="N6342">
        <v>6300</v>
      </c>
    </row>
    <row r="6343" spans="1:14" x14ac:dyDescent="0.25">
      <c r="A6343" t="s">
        <v>10168</v>
      </c>
      <c r="B6343" t="s">
        <v>2735</v>
      </c>
      <c r="C6343" t="s">
        <v>16</v>
      </c>
      <c r="D6343" t="s">
        <v>10169</v>
      </c>
      <c r="E6343" t="s">
        <v>281</v>
      </c>
      <c r="F6343" t="s">
        <v>450</v>
      </c>
      <c r="G6343" t="s">
        <v>20</v>
      </c>
      <c r="H6343" t="s">
        <v>21</v>
      </c>
      <c r="I6343" t="s">
        <v>10170</v>
      </c>
      <c r="J6343" t="s">
        <v>23</v>
      </c>
      <c r="K6343" t="s">
        <v>24</v>
      </c>
      <c r="L6343" t="s">
        <v>1133</v>
      </c>
      <c r="M6343" t="s">
        <v>10171</v>
      </c>
      <c r="N6343">
        <v>6301</v>
      </c>
    </row>
    <row r="6344" spans="1:14" x14ac:dyDescent="0.25">
      <c r="A6344" t="s">
        <v>13102</v>
      </c>
      <c r="B6344" t="s">
        <v>159</v>
      </c>
      <c r="C6344" t="s">
        <v>244</v>
      </c>
      <c r="D6344" t="s">
        <v>13103</v>
      </c>
      <c r="E6344" t="s">
        <v>2472</v>
      </c>
      <c r="F6344" t="s">
        <v>450</v>
      </c>
      <c r="G6344" t="s">
        <v>33</v>
      </c>
      <c r="H6344" t="s">
        <v>21</v>
      </c>
      <c r="I6344" t="s">
        <v>13104</v>
      </c>
      <c r="J6344" t="s">
        <v>23</v>
      </c>
      <c r="K6344" t="s">
        <v>24</v>
      </c>
      <c r="L6344" t="s">
        <v>531</v>
      </c>
      <c r="M6344" t="s">
        <v>13105</v>
      </c>
      <c r="N6344">
        <v>6302</v>
      </c>
    </row>
    <row r="6345" spans="1:14" x14ac:dyDescent="0.25">
      <c r="A6345" t="s">
        <v>6981</v>
      </c>
      <c r="B6345" t="s">
        <v>6982</v>
      </c>
      <c r="C6345" t="s">
        <v>29</v>
      </c>
      <c r="D6345" t="s">
        <v>6983</v>
      </c>
      <c r="E6345" t="s">
        <v>1219</v>
      </c>
      <c r="F6345" t="s">
        <v>450</v>
      </c>
      <c r="G6345" t="s">
        <v>33</v>
      </c>
      <c r="H6345" t="s">
        <v>21</v>
      </c>
      <c r="I6345" t="s">
        <v>6984</v>
      </c>
      <c r="J6345" t="s">
        <v>23</v>
      </c>
      <c r="K6345" t="s">
        <v>24</v>
      </c>
      <c r="L6345" t="s">
        <v>523</v>
      </c>
      <c r="M6345" t="s">
        <v>6985</v>
      </c>
      <c r="N6345">
        <v>6303</v>
      </c>
    </row>
    <row r="6346" spans="1:14" x14ac:dyDescent="0.25">
      <c r="A6346" t="s">
        <v>22517</v>
      </c>
      <c r="B6346" t="s">
        <v>19476</v>
      </c>
      <c r="C6346" t="s">
        <v>201</v>
      </c>
      <c r="D6346" t="s">
        <v>22518</v>
      </c>
      <c r="E6346" t="s">
        <v>2006</v>
      </c>
      <c r="F6346" t="s">
        <v>450</v>
      </c>
      <c r="G6346" t="s">
        <v>33</v>
      </c>
      <c r="H6346" t="s">
        <v>21</v>
      </c>
      <c r="I6346" t="s">
        <v>22519</v>
      </c>
      <c r="J6346" t="s">
        <v>23</v>
      </c>
      <c r="K6346" t="s">
        <v>24</v>
      </c>
      <c r="L6346" t="s">
        <v>1120</v>
      </c>
      <c r="M6346" t="s">
        <v>22520</v>
      </c>
      <c r="N6346">
        <v>6304</v>
      </c>
    </row>
    <row r="6347" spans="1:14" x14ac:dyDescent="0.25">
      <c r="A6347" t="s">
        <v>29721</v>
      </c>
      <c r="B6347" t="s">
        <v>29722</v>
      </c>
      <c r="C6347" t="s">
        <v>293</v>
      </c>
      <c r="D6347" t="s">
        <v>29723</v>
      </c>
      <c r="E6347" t="s">
        <v>29724</v>
      </c>
      <c r="F6347" t="s">
        <v>95</v>
      </c>
      <c r="G6347" t="s">
        <v>33</v>
      </c>
      <c r="H6347" t="s">
        <v>21</v>
      </c>
      <c r="I6347" t="s">
        <v>29725</v>
      </c>
      <c r="J6347" t="s">
        <v>257</v>
      </c>
      <c r="K6347" t="s">
        <v>258</v>
      </c>
      <c r="L6347" t="s">
        <v>259</v>
      </c>
      <c r="M6347" t="s">
        <v>29726</v>
      </c>
      <c r="N6347">
        <v>6304</v>
      </c>
    </row>
    <row r="6348" spans="1:14" x14ac:dyDescent="0.25">
      <c r="A6348" t="s">
        <v>10543</v>
      </c>
      <c r="B6348" t="s">
        <v>8864</v>
      </c>
      <c r="C6348" t="s">
        <v>5298</v>
      </c>
      <c r="D6348" t="s">
        <v>10544</v>
      </c>
      <c r="E6348" t="s">
        <v>341</v>
      </c>
      <c r="F6348" t="s">
        <v>450</v>
      </c>
      <c r="G6348" t="s">
        <v>33</v>
      </c>
      <c r="H6348" t="s">
        <v>21</v>
      </c>
      <c r="I6348" t="s">
        <v>10545</v>
      </c>
      <c r="J6348" t="s">
        <v>257</v>
      </c>
      <c r="K6348" t="s">
        <v>258</v>
      </c>
      <c r="L6348" t="s">
        <v>259</v>
      </c>
      <c r="M6348" t="s">
        <v>10546</v>
      </c>
      <c r="N6348">
        <v>6305</v>
      </c>
    </row>
    <row r="6349" spans="1:14" x14ac:dyDescent="0.25">
      <c r="A6349" t="s">
        <v>7150</v>
      </c>
      <c r="B6349" t="s">
        <v>7151</v>
      </c>
      <c r="C6349" t="s">
        <v>1753</v>
      </c>
      <c r="D6349" t="s">
        <v>7152</v>
      </c>
      <c r="E6349" t="s">
        <v>2872</v>
      </c>
      <c r="F6349" t="s">
        <v>80</v>
      </c>
      <c r="G6349" t="s">
        <v>20</v>
      </c>
      <c r="H6349" t="s">
        <v>21</v>
      </c>
      <c r="I6349" t="s">
        <v>7153</v>
      </c>
      <c r="J6349" t="s">
        <v>23</v>
      </c>
      <c r="K6349" t="s">
        <v>24</v>
      </c>
      <c r="L6349" t="s">
        <v>1546</v>
      </c>
      <c r="M6349" t="s">
        <v>7154</v>
      </c>
      <c r="N6349">
        <v>6306</v>
      </c>
    </row>
    <row r="6350" spans="1:14" x14ac:dyDescent="0.25">
      <c r="A6350" t="s">
        <v>13128</v>
      </c>
      <c r="B6350" t="s">
        <v>13129</v>
      </c>
      <c r="C6350" t="s">
        <v>602</v>
      </c>
      <c r="D6350" t="s">
        <v>13130</v>
      </c>
      <c r="E6350" t="s">
        <v>1361</v>
      </c>
      <c r="F6350" t="s">
        <v>450</v>
      </c>
      <c r="G6350" t="s">
        <v>33</v>
      </c>
      <c r="H6350" t="s">
        <v>21</v>
      </c>
      <c r="I6350" t="s">
        <v>13131</v>
      </c>
      <c r="J6350" t="s">
        <v>23</v>
      </c>
      <c r="K6350" t="s">
        <v>24</v>
      </c>
      <c r="L6350" t="s">
        <v>531</v>
      </c>
      <c r="M6350" t="s">
        <v>13132</v>
      </c>
      <c r="N6350">
        <v>6306</v>
      </c>
    </row>
    <row r="6351" spans="1:14" x14ac:dyDescent="0.25">
      <c r="A6351" t="s">
        <v>1465</v>
      </c>
      <c r="B6351" t="s">
        <v>1466</v>
      </c>
      <c r="C6351" t="s">
        <v>47</v>
      </c>
      <c r="D6351" t="s">
        <v>1467</v>
      </c>
      <c r="E6351" t="s">
        <v>1468</v>
      </c>
      <c r="F6351" t="s">
        <v>450</v>
      </c>
      <c r="G6351" t="s">
        <v>33</v>
      </c>
      <c r="H6351" t="s">
        <v>21</v>
      </c>
      <c r="I6351" t="s">
        <v>1469</v>
      </c>
      <c r="J6351" t="s">
        <v>23</v>
      </c>
      <c r="K6351" t="s">
        <v>24</v>
      </c>
      <c r="L6351" t="s">
        <v>516</v>
      </c>
      <c r="M6351" t="s">
        <v>1470</v>
      </c>
      <c r="N6351">
        <v>6307</v>
      </c>
    </row>
    <row r="6352" spans="1:14" x14ac:dyDescent="0.25">
      <c r="A6352" t="s">
        <v>27743</v>
      </c>
      <c r="B6352" t="s">
        <v>27744</v>
      </c>
      <c r="C6352" t="s">
        <v>442</v>
      </c>
      <c r="D6352" t="s">
        <v>27745</v>
      </c>
      <c r="E6352" t="s">
        <v>362</v>
      </c>
      <c r="F6352" t="s">
        <v>648</v>
      </c>
      <c r="G6352" t="s">
        <v>33</v>
      </c>
      <c r="H6352" t="s">
        <v>21</v>
      </c>
      <c r="I6352" t="s">
        <v>27746</v>
      </c>
      <c r="J6352" t="s">
        <v>23</v>
      </c>
      <c r="K6352" t="s">
        <v>24</v>
      </c>
      <c r="L6352" t="s">
        <v>1445</v>
      </c>
      <c r="M6352" t="s">
        <v>27747</v>
      </c>
      <c r="N6352">
        <v>6308</v>
      </c>
    </row>
    <row r="6353" spans="1:14" x14ac:dyDescent="0.25">
      <c r="A6353" t="s">
        <v>26196</v>
      </c>
      <c r="B6353" t="s">
        <v>4024</v>
      </c>
      <c r="C6353" t="s">
        <v>175</v>
      </c>
      <c r="D6353" t="s">
        <v>4025</v>
      </c>
      <c r="E6353" t="s">
        <v>4300</v>
      </c>
      <c r="F6353" t="s">
        <v>450</v>
      </c>
      <c r="G6353" t="s">
        <v>33</v>
      </c>
      <c r="H6353" t="s">
        <v>21</v>
      </c>
      <c r="I6353" t="s">
        <v>26197</v>
      </c>
      <c r="J6353" t="s">
        <v>23</v>
      </c>
      <c r="K6353" t="s">
        <v>24</v>
      </c>
      <c r="L6353" t="s">
        <v>1120</v>
      </c>
      <c r="M6353" t="s">
        <v>26198</v>
      </c>
      <c r="N6353">
        <v>6309</v>
      </c>
    </row>
    <row r="6354" spans="1:14" x14ac:dyDescent="0.25">
      <c r="A6354" t="s">
        <v>18310</v>
      </c>
      <c r="B6354" t="s">
        <v>18311</v>
      </c>
      <c r="C6354" t="s">
        <v>18312</v>
      </c>
      <c r="D6354" t="s">
        <v>18313</v>
      </c>
      <c r="E6354" t="s">
        <v>4326</v>
      </c>
      <c r="F6354" t="s">
        <v>422</v>
      </c>
      <c r="G6354" t="s">
        <v>20</v>
      </c>
      <c r="H6354" t="s">
        <v>21</v>
      </c>
      <c r="I6354" t="s">
        <v>18314</v>
      </c>
      <c r="J6354" t="s">
        <v>23</v>
      </c>
      <c r="K6354" t="s">
        <v>57</v>
      </c>
      <c r="L6354" t="s">
        <v>531</v>
      </c>
      <c r="M6354" t="s">
        <v>18315</v>
      </c>
      <c r="N6354">
        <v>6310</v>
      </c>
    </row>
    <row r="6355" spans="1:14" x14ac:dyDescent="0.25">
      <c r="A6355" t="s">
        <v>1048</v>
      </c>
      <c r="B6355" t="s">
        <v>1049</v>
      </c>
      <c r="C6355" t="s">
        <v>1050</v>
      </c>
      <c r="D6355" t="s">
        <v>1051</v>
      </c>
      <c r="E6355" t="s">
        <v>1052</v>
      </c>
      <c r="F6355" t="s">
        <v>450</v>
      </c>
      <c r="G6355" t="s">
        <v>20</v>
      </c>
      <c r="H6355" t="s">
        <v>21</v>
      </c>
      <c r="I6355" t="s">
        <v>1053</v>
      </c>
      <c r="J6355" t="s">
        <v>23</v>
      </c>
      <c r="K6355" t="s">
        <v>24</v>
      </c>
      <c r="L6355" t="s">
        <v>267</v>
      </c>
      <c r="M6355" t="s">
        <v>1054</v>
      </c>
      <c r="N6355">
        <v>6311</v>
      </c>
    </row>
    <row r="6356" spans="1:14" x14ac:dyDescent="0.25">
      <c r="A6356" t="s">
        <v>9054</v>
      </c>
      <c r="B6356" t="s">
        <v>9055</v>
      </c>
      <c r="C6356" t="s">
        <v>368</v>
      </c>
      <c r="D6356" t="s">
        <v>9056</v>
      </c>
      <c r="E6356" t="s">
        <v>1219</v>
      </c>
      <c r="F6356" t="s">
        <v>450</v>
      </c>
      <c r="G6356" t="s">
        <v>33</v>
      </c>
      <c r="H6356" t="s">
        <v>21</v>
      </c>
      <c r="I6356" t="s">
        <v>9057</v>
      </c>
      <c r="J6356" t="s">
        <v>23</v>
      </c>
      <c r="K6356" t="s">
        <v>24</v>
      </c>
      <c r="L6356" t="s">
        <v>259</v>
      </c>
      <c r="M6356" t="s">
        <v>9058</v>
      </c>
      <c r="N6356">
        <v>6312</v>
      </c>
    </row>
    <row r="6357" spans="1:14" x14ac:dyDescent="0.25">
      <c r="A6357" t="s">
        <v>22716</v>
      </c>
      <c r="B6357" t="s">
        <v>262</v>
      </c>
      <c r="C6357" t="s">
        <v>2391</v>
      </c>
      <c r="D6357" t="s">
        <v>22717</v>
      </c>
      <c r="E6357" t="s">
        <v>7097</v>
      </c>
      <c r="F6357" t="s">
        <v>450</v>
      </c>
      <c r="G6357" t="s">
        <v>20</v>
      </c>
      <c r="H6357" t="s">
        <v>21</v>
      </c>
      <c r="I6357" t="s">
        <v>22718</v>
      </c>
      <c r="J6357" t="s">
        <v>23</v>
      </c>
      <c r="K6357" t="s">
        <v>57</v>
      </c>
      <c r="L6357" t="s">
        <v>249</v>
      </c>
      <c r="M6357" t="s">
        <v>22719</v>
      </c>
      <c r="N6357">
        <v>6313</v>
      </c>
    </row>
    <row r="6358" spans="1:14" x14ac:dyDescent="0.25">
      <c r="A6358" t="s">
        <v>1506</v>
      </c>
      <c r="B6358" t="s">
        <v>1507</v>
      </c>
      <c r="C6358" t="s">
        <v>175</v>
      </c>
      <c r="D6358" t="s">
        <v>1508</v>
      </c>
      <c r="E6358" t="s">
        <v>1509</v>
      </c>
      <c r="F6358" t="s">
        <v>450</v>
      </c>
      <c r="G6358" t="s">
        <v>33</v>
      </c>
      <c r="H6358" t="s">
        <v>21</v>
      </c>
      <c r="I6358" t="s">
        <v>1510</v>
      </c>
      <c r="J6358" t="s">
        <v>23</v>
      </c>
      <c r="K6358" t="s">
        <v>24</v>
      </c>
      <c r="L6358" t="s">
        <v>516</v>
      </c>
      <c r="M6358" t="s">
        <v>1511</v>
      </c>
      <c r="N6358">
        <v>6315</v>
      </c>
    </row>
    <row r="6359" spans="1:14" x14ac:dyDescent="0.25">
      <c r="A6359" t="s">
        <v>23591</v>
      </c>
      <c r="B6359" t="s">
        <v>23592</v>
      </c>
      <c r="C6359" t="s">
        <v>806</v>
      </c>
      <c r="D6359" t="s">
        <v>23593</v>
      </c>
      <c r="E6359" t="s">
        <v>11278</v>
      </c>
      <c r="F6359" t="s">
        <v>450</v>
      </c>
      <c r="G6359" t="s">
        <v>33</v>
      </c>
      <c r="H6359" t="s">
        <v>21</v>
      </c>
      <c r="I6359" t="s">
        <v>23594</v>
      </c>
      <c r="J6359" t="s">
        <v>23</v>
      </c>
      <c r="K6359" t="s">
        <v>24</v>
      </c>
      <c r="L6359" t="s">
        <v>259</v>
      </c>
      <c r="M6359" t="s">
        <v>23595</v>
      </c>
      <c r="N6359">
        <v>6316</v>
      </c>
    </row>
    <row r="6360" spans="1:14" x14ac:dyDescent="0.25">
      <c r="A6360" t="s">
        <v>15100</v>
      </c>
      <c r="B6360" t="s">
        <v>15101</v>
      </c>
      <c r="C6360" t="s">
        <v>168</v>
      </c>
      <c r="D6360" t="s">
        <v>15102</v>
      </c>
      <c r="E6360" t="s">
        <v>3099</v>
      </c>
      <c r="F6360" t="s">
        <v>422</v>
      </c>
      <c r="G6360" t="s">
        <v>33</v>
      </c>
      <c r="H6360" t="s">
        <v>21</v>
      </c>
      <c r="I6360" t="s">
        <v>15103</v>
      </c>
      <c r="J6360" t="s">
        <v>23</v>
      </c>
      <c r="K6360" t="s">
        <v>24</v>
      </c>
      <c r="L6360" t="s">
        <v>259</v>
      </c>
      <c r="M6360" t="s">
        <v>15104</v>
      </c>
      <c r="N6360">
        <v>6318</v>
      </c>
    </row>
    <row r="6361" spans="1:14" x14ac:dyDescent="0.25">
      <c r="A6361" t="s">
        <v>18604</v>
      </c>
      <c r="B6361" t="s">
        <v>18605</v>
      </c>
      <c r="C6361" t="s">
        <v>861</v>
      </c>
      <c r="D6361" t="s">
        <v>18606</v>
      </c>
      <c r="E6361" t="s">
        <v>1037</v>
      </c>
      <c r="F6361" t="s">
        <v>450</v>
      </c>
      <c r="G6361" t="s">
        <v>20</v>
      </c>
      <c r="H6361" t="s">
        <v>21</v>
      </c>
      <c r="I6361" t="s">
        <v>18607</v>
      </c>
      <c r="J6361" t="s">
        <v>23</v>
      </c>
      <c r="K6361" t="s">
        <v>24</v>
      </c>
      <c r="L6361" t="s">
        <v>1283</v>
      </c>
      <c r="M6361" t="s">
        <v>18608</v>
      </c>
      <c r="N6361">
        <v>6319</v>
      </c>
    </row>
    <row r="6362" spans="1:14" x14ac:dyDescent="0.25">
      <c r="A6362" t="s">
        <v>19171</v>
      </c>
      <c r="B6362" t="s">
        <v>4093</v>
      </c>
      <c r="C6362" t="s">
        <v>382</v>
      </c>
      <c r="D6362" t="s">
        <v>19172</v>
      </c>
      <c r="E6362" t="s">
        <v>19173</v>
      </c>
      <c r="F6362" t="s">
        <v>133</v>
      </c>
      <c r="G6362" t="s">
        <v>33</v>
      </c>
      <c r="H6362" t="s">
        <v>21</v>
      </c>
      <c r="I6362" t="s">
        <v>19174</v>
      </c>
      <c r="J6362" t="s">
        <v>23</v>
      </c>
      <c r="K6362" t="s">
        <v>24</v>
      </c>
      <c r="L6362" t="s">
        <v>4766</v>
      </c>
      <c r="M6362" t="s">
        <v>19175</v>
      </c>
      <c r="N6362">
        <v>6320</v>
      </c>
    </row>
    <row r="6363" spans="1:14" x14ac:dyDescent="0.25">
      <c r="A6363" t="s">
        <v>10343</v>
      </c>
      <c r="B6363" t="s">
        <v>855</v>
      </c>
      <c r="C6363" t="s">
        <v>562</v>
      </c>
      <c r="D6363" t="s">
        <v>10344</v>
      </c>
      <c r="E6363" t="s">
        <v>1726</v>
      </c>
      <c r="F6363" t="s">
        <v>648</v>
      </c>
      <c r="G6363" t="s">
        <v>33</v>
      </c>
      <c r="H6363" t="s">
        <v>21</v>
      </c>
      <c r="I6363" t="s">
        <v>10345</v>
      </c>
      <c r="J6363" t="s">
        <v>23</v>
      </c>
      <c r="K6363" t="s">
        <v>24</v>
      </c>
      <c r="L6363" t="s">
        <v>1881</v>
      </c>
      <c r="M6363" t="s">
        <v>10346</v>
      </c>
      <c r="N6363">
        <v>6321</v>
      </c>
    </row>
    <row r="6364" spans="1:14" x14ac:dyDescent="0.25">
      <c r="A6364" t="s">
        <v>18837</v>
      </c>
      <c r="B6364" t="s">
        <v>1347</v>
      </c>
      <c r="C6364" t="s">
        <v>39</v>
      </c>
      <c r="D6364" t="s">
        <v>1348</v>
      </c>
      <c r="E6364" t="s">
        <v>18838</v>
      </c>
      <c r="F6364" t="s">
        <v>422</v>
      </c>
      <c r="G6364" t="s">
        <v>33</v>
      </c>
      <c r="H6364" t="s">
        <v>21</v>
      </c>
      <c r="I6364" t="s">
        <v>18839</v>
      </c>
      <c r="J6364" t="s">
        <v>23</v>
      </c>
      <c r="K6364" t="s">
        <v>24</v>
      </c>
      <c r="L6364" t="s">
        <v>259</v>
      </c>
      <c r="M6364" t="s">
        <v>18840</v>
      </c>
      <c r="N6364">
        <v>6322</v>
      </c>
    </row>
    <row r="6365" spans="1:14" x14ac:dyDescent="0.25">
      <c r="A6365" t="s">
        <v>22243</v>
      </c>
      <c r="B6365" t="s">
        <v>22244</v>
      </c>
      <c r="C6365" t="s">
        <v>189</v>
      </c>
      <c r="D6365" t="s">
        <v>22245</v>
      </c>
      <c r="E6365" t="s">
        <v>1125</v>
      </c>
      <c r="F6365" t="s">
        <v>450</v>
      </c>
      <c r="G6365" t="s">
        <v>33</v>
      </c>
      <c r="H6365" t="s">
        <v>21</v>
      </c>
      <c r="I6365" t="s">
        <v>22246</v>
      </c>
      <c r="J6365" t="s">
        <v>23</v>
      </c>
      <c r="K6365" t="s">
        <v>57</v>
      </c>
      <c r="L6365" t="s">
        <v>249</v>
      </c>
      <c r="M6365" t="s">
        <v>22247</v>
      </c>
      <c r="N6365">
        <v>6323</v>
      </c>
    </row>
    <row r="6366" spans="1:14" x14ac:dyDescent="0.25">
      <c r="A6366" t="s">
        <v>21171</v>
      </c>
      <c r="B6366" t="s">
        <v>21172</v>
      </c>
      <c r="C6366" t="s">
        <v>61</v>
      </c>
      <c r="D6366" t="s">
        <v>21173</v>
      </c>
      <c r="E6366" t="s">
        <v>904</v>
      </c>
      <c r="F6366" t="s">
        <v>703</v>
      </c>
      <c r="G6366" t="s">
        <v>33</v>
      </c>
      <c r="H6366" t="s">
        <v>21</v>
      </c>
      <c r="I6366" t="s">
        <v>21174</v>
      </c>
      <c r="J6366" t="s">
        <v>23</v>
      </c>
      <c r="K6366" t="s">
        <v>24</v>
      </c>
      <c r="L6366" t="s">
        <v>508</v>
      </c>
      <c r="M6366" t="s">
        <v>21175</v>
      </c>
      <c r="N6366">
        <v>6324</v>
      </c>
    </row>
    <row r="6367" spans="1:14" x14ac:dyDescent="0.25">
      <c r="A6367" t="s">
        <v>5843</v>
      </c>
      <c r="B6367" t="s">
        <v>5844</v>
      </c>
      <c r="C6367" t="s">
        <v>368</v>
      </c>
      <c r="D6367" t="s">
        <v>5845</v>
      </c>
      <c r="E6367" t="s">
        <v>641</v>
      </c>
      <c r="F6367" t="s">
        <v>450</v>
      </c>
      <c r="G6367" t="s">
        <v>33</v>
      </c>
      <c r="H6367" t="s">
        <v>21</v>
      </c>
      <c r="I6367" t="s">
        <v>5846</v>
      </c>
      <c r="J6367" t="s">
        <v>23</v>
      </c>
      <c r="K6367" t="s">
        <v>24</v>
      </c>
      <c r="L6367" t="s">
        <v>1541</v>
      </c>
      <c r="M6367" t="s">
        <v>5847</v>
      </c>
      <c r="N6367">
        <v>6325</v>
      </c>
    </row>
    <row r="6368" spans="1:14" x14ac:dyDescent="0.25">
      <c r="A6368" t="s">
        <v>15738</v>
      </c>
      <c r="B6368" t="s">
        <v>15739</v>
      </c>
      <c r="C6368" t="s">
        <v>382</v>
      </c>
      <c r="D6368" t="s">
        <v>15740</v>
      </c>
      <c r="E6368" t="s">
        <v>2063</v>
      </c>
      <c r="F6368" t="s">
        <v>450</v>
      </c>
      <c r="G6368" t="s">
        <v>33</v>
      </c>
      <c r="H6368" t="s">
        <v>21</v>
      </c>
      <c r="I6368" t="s">
        <v>15741</v>
      </c>
      <c r="J6368" t="s">
        <v>23</v>
      </c>
      <c r="K6368" t="s">
        <v>24</v>
      </c>
      <c r="L6368" t="s">
        <v>1271</v>
      </c>
      <c r="M6368" t="s">
        <v>15742</v>
      </c>
      <c r="N6368">
        <v>6326</v>
      </c>
    </row>
    <row r="6369" spans="1:14" x14ac:dyDescent="0.25">
      <c r="A6369" t="s">
        <v>8356</v>
      </c>
      <c r="B6369" t="s">
        <v>8357</v>
      </c>
      <c r="C6369" t="s">
        <v>412</v>
      </c>
      <c r="D6369" t="s">
        <v>8358</v>
      </c>
      <c r="E6369" t="s">
        <v>851</v>
      </c>
      <c r="F6369" t="s">
        <v>450</v>
      </c>
      <c r="G6369" t="s">
        <v>33</v>
      </c>
      <c r="H6369" t="s">
        <v>21</v>
      </c>
      <c r="I6369" t="s">
        <v>8359</v>
      </c>
      <c r="J6369" t="s">
        <v>23</v>
      </c>
      <c r="K6369" t="s">
        <v>57</v>
      </c>
      <c r="L6369" t="s">
        <v>585</v>
      </c>
      <c r="M6369" t="s">
        <v>8360</v>
      </c>
      <c r="N6369">
        <v>6327</v>
      </c>
    </row>
    <row r="6370" spans="1:14" x14ac:dyDescent="0.25">
      <c r="A6370" t="s">
        <v>932</v>
      </c>
      <c r="B6370" t="s">
        <v>933</v>
      </c>
      <c r="C6370" t="s">
        <v>934</v>
      </c>
      <c r="D6370" t="s">
        <v>935</v>
      </c>
      <c r="E6370" t="s">
        <v>697</v>
      </c>
      <c r="F6370" t="s">
        <v>450</v>
      </c>
      <c r="G6370" t="s">
        <v>33</v>
      </c>
      <c r="H6370" t="s">
        <v>21</v>
      </c>
      <c r="I6370" t="s">
        <v>936</v>
      </c>
      <c r="J6370" t="s">
        <v>23</v>
      </c>
      <c r="K6370" t="s">
        <v>57</v>
      </c>
      <c r="L6370" t="s">
        <v>585</v>
      </c>
      <c r="M6370" t="s">
        <v>937</v>
      </c>
      <c r="N6370">
        <v>6328</v>
      </c>
    </row>
    <row r="6371" spans="1:14" x14ac:dyDescent="0.25">
      <c r="A6371" t="s">
        <v>472</v>
      </c>
      <c r="B6371" t="s">
        <v>473</v>
      </c>
      <c r="C6371" t="s">
        <v>474</v>
      </c>
      <c r="D6371" t="s">
        <v>475</v>
      </c>
      <c r="E6371" t="s">
        <v>476</v>
      </c>
      <c r="F6371" t="s">
        <v>255</v>
      </c>
      <c r="G6371" t="s">
        <v>33</v>
      </c>
      <c r="H6371" t="s">
        <v>21</v>
      </c>
      <c r="I6371" t="s">
        <v>477</v>
      </c>
      <c r="J6371" t="s">
        <v>257</v>
      </c>
      <c r="K6371" t="s">
        <v>258</v>
      </c>
      <c r="L6371" t="s">
        <v>267</v>
      </c>
      <c r="M6371" t="s">
        <v>478</v>
      </c>
      <c r="N6371">
        <v>6329</v>
      </c>
    </row>
    <row r="6372" spans="1:14" x14ac:dyDescent="0.25">
      <c r="A6372" t="s">
        <v>7424</v>
      </c>
      <c r="B6372" t="s">
        <v>1224</v>
      </c>
      <c r="C6372" t="s">
        <v>189</v>
      </c>
      <c r="D6372" t="s">
        <v>7425</v>
      </c>
      <c r="E6372" t="s">
        <v>2204</v>
      </c>
      <c r="F6372" t="s">
        <v>450</v>
      </c>
      <c r="G6372" t="s">
        <v>33</v>
      </c>
      <c r="H6372" t="s">
        <v>21</v>
      </c>
      <c r="I6372" t="s">
        <v>7426</v>
      </c>
      <c r="J6372" t="s">
        <v>23</v>
      </c>
      <c r="K6372" t="s">
        <v>24</v>
      </c>
      <c r="L6372" t="s">
        <v>2093</v>
      </c>
      <c r="M6372" t="s">
        <v>7427</v>
      </c>
      <c r="N6372">
        <v>6330</v>
      </c>
    </row>
    <row r="6373" spans="1:14" x14ac:dyDescent="0.25">
      <c r="A6373" t="s">
        <v>6526</v>
      </c>
      <c r="B6373" t="s">
        <v>6037</v>
      </c>
      <c r="C6373" t="s">
        <v>216</v>
      </c>
      <c r="D6373" t="s">
        <v>6527</v>
      </c>
      <c r="E6373" t="s">
        <v>3415</v>
      </c>
      <c r="F6373" t="s">
        <v>422</v>
      </c>
      <c r="G6373" t="s">
        <v>33</v>
      </c>
      <c r="H6373" t="s">
        <v>21</v>
      </c>
      <c r="I6373" t="s">
        <v>6528</v>
      </c>
      <c r="J6373" t="s">
        <v>23</v>
      </c>
      <c r="K6373" t="s">
        <v>57</v>
      </c>
      <c r="L6373" t="s">
        <v>267</v>
      </c>
      <c r="M6373" t="s">
        <v>6529</v>
      </c>
      <c r="N6373">
        <v>6331</v>
      </c>
    </row>
    <row r="6374" spans="1:14" x14ac:dyDescent="0.25">
      <c r="A6374" t="s">
        <v>18457</v>
      </c>
      <c r="B6374" t="s">
        <v>1136</v>
      </c>
      <c r="C6374" t="s">
        <v>975</v>
      </c>
      <c r="D6374" t="s">
        <v>18458</v>
      </c>
      <c r="E6374" t="s">
        <v>2572</v>
      </c>
      <c r="F6374" t="s">
        <v>450</v>
      </c>
      <c r="G6374" t="s">
        <v>33</v>
      </c>
      <c r="H6374" t="s">
        <v>21</v>
      </c>
      <c r="I6374" t="s">
        <v>18459</v>
      </c>
      <c r="J6374" t="s">
        <v>23</v>
      </c>
      <c r="K6374" t="s">
        <v>57</v>
      </c>
      <c r="L6374" t="s">
        <v>249</v>
      </c>
      <c r="M6374" t="s">
        <v>18460</v>
      </c>
      <c r="N6374">
        <v>6332</v>
      </c>
    </row>
    <row r="6375" spans="1:14" x14ac:dyDescent="0.25">
      <c r="A6375" t="s">
        <v>18422</v>
      </c>
      <c r="B6375" t="s">
        <v>6079</v>
      </c>
      <c r="C6375" t="s">
        <v>442</v>
      </c>
      <c r="D6375" t="s">
        <v>18423</v>
      </c>
      <c r="E6375" t="s">
        <v>2501</v>
      </c>
      <c r="F6375" t="s">
        <v>450</v>
      </c>
      <c r="G6375" t="s">
        <v>33</v>
      </c>
      <c r="H6375" t="s">
        <v>21</v>
      </c>
      <c r="I6375" t="s">
        <v>18424</v>
      </c>
      <c r="J6375" t="s">
        <v>23</v>
      </c>
      <c r="K6375" t="s">
        <v>24</v>
      </c>
      <c r="L6375" t="s">
        <v>249</v>
      </c>
      <c r="M6375" t="s">
        <v>18425</v>
      </c>
      <c r="N6375">
        <v>6333</v>
      </c>
    </row>
    <row r="6376" spans="1:14" x14ac:dyDescent="0.25">
      <c r="A6376" t="s">
        <v>11188</v>
      </c>
      <c r="B6376" t="s">
        <v>11189</v>
      </c>
      <c r="C6376" t="s">
        <v>1841</v>
      </c>
      <c r="D6376" t="s">
        <v>11190</v>
      </c>
      <c r="E6376" t="s">
        <v>5273</v>
      </c>
      <c r="F6376" t="s">
        <v>450</v>
      </c>
      <c r="G6376" t="s">
        <v>33</v>
      </c>
      <c r="H6376" t="s">
        <v>965</v>
      </c>
      <c r="I6376" t="s">
        <v>11191</v>
      </c>
      <c r="J6376" t="s">
        <v>23</v>
      </c>
      <c r="K6376" t="s">
        <v>24</v>
      </c>
      <c r="L6376" t="s">
        <v>1451</v>
      </c>
      <c r="M6376" t="s">
        <v>11192</v>
      </c>
      <c r="N6376">
        <v>6334</v>
      </c>
    </row>
    <row r="6377" spans="1:14" x14ac:dyDescent="0.25">
      <c r="A6377" t="s">
        <v>6370</v>
      </c>
      <c r="B6377" t="s">
        <v>6371</v>
      </c>
      <c r="C6377" t="s">
        <v>368</v>
      </c>
      <c r="D6377" t="s">
        <v>6372</v>
      </c>
      <c r="E6377" t="s">
        <v>6039</v>
      </c>
      <c r="F6377" t="s">
        <v>450</v>
      </c>
      <c r="G6377" t="s">
        <v>33</v>
      </c>
      <c r="H6377" t="s">
        <v>21</v>
      </c>
      <c r="I6377" t="s">
        <v>6373</v>
      </c>
      <c r="J6377" t="s">
        <v>23</v>
      </c>
      <c r="K6377" t="s">
        <v>24</v>
      </c>
      <c r="L6377" t="s">
        <v>1546</v>
      </c>
      <c r="M6377" t="s">
        <v>6374</v>
      </c>
      <c r="N6377">
        <v>6335</v>
      </c>
    </row>
    <row r="6378" spans="1:14" x14ac:dyDescent="0.25">
      <c r="A6378" t="s">
        <v>7005</v>
      </c>
      <c r="B6378" t="s">
        <v>7006</v>
      </c>
      <c r="C6378" t="s">
        <v>327</v>
      </c>
      <c r="D6378" t="s">
        <v>7007</v>
      </c>
      <c r="E6378" t="s">
        <v>4311</v>
      </c>
      <c r="F6378" t="s">
        <v>450</v>
      </c>
      <c r="G6378" t="s">
        <v>33</v>
      </c>
      <c r="H6378" t="s">
        <v>21</v>
      </c>
      <c r="I6378" t="s">
        <v>7008</v>
      </c>
      <c r="J6378" t="s">
        <v>23</v>
      </c>
      <c r="K6378" t="s">
        <v>57</v>
      </c>
      <c r="L6378" t="s">
        <v>267</v>
      </c>
      <c r="M6378" t="s">
        <v>7009</v>
      </c>
      <c r="N6378">
        <v>6336</v>
      </c>
    </row>
    <row r="6379" spans="1:14" x14ac:dyDescent="0.25">
      <c r="A6379" t="s">
        <v>26847</v>
      </c>
      <c r="B6379" t="s">
        <v>26848</v>
      </c>
      <c r="C6379" t="s">
        <v>632</v>
      </c>
      <c r="D6379" t="s">
        <v>26849</v>
      </c>
      <c r="E6379" t="s">
        <v>874</v>
      </c>
      <c r="F6379" t="s">
        <v>648</v>
      </c>
      <c r="G6379" t="s">
        <v>33</v>
      </c>
      <c r="H6379" t="s">
        <v>21</v>
      </c>
      <c r="I6379" t="s">
        <v>26850</v>
      </c>
      <c r="J6379" t="s">
        <v>23</v>
      </c>
      <c r="K6379" t="s">
        <v>57</v>
      </c>
      <c r="L6379" t="s">
        <v>1445</v>
      </c>
      <c r="M6379" t="s">
        <v>26851</v>
      </c>
      <c r="N6379">
        <v>6337</v>
      </c>
    </row>
    <row r="6380" spans="1:14" x14ac:dyDescent="0.25">
      <c r="A6380" t="s">
        <v>16949</v>
      </c>
      <c r="B6380" t="s">
        <v>16950</v>
      </c>
      <c r="C6380" t="s">
        <v>360</v>
      </c>
      <c r="D6380" t="s">
        <v>16951</v>
      </c>
      <c r="E6380" t="s">
        <v>7421</v>
      </c>
      <c r="F6380" t="s">
        <v>450</v>
      </c>
      <c r="G6380" t="s">
        <v>33</v>
      </c>
      <c r="H6380" t="s">
        <v>21</v>
      </c>
      <c r="I6380" t="s">
        <v>16952</v>
      </c>
      <c r="J6380" t="s">
        <v>23</v>
      </c>
      <c r="K6380" t="s">
        <v>57</v>
      </c>
      <c r="L6380" t="s">
        <v>249</v>
      </c>
      <c r="M6380" t="s">
        <v>16953</v>
      </c>
      <c r="N6380">
        <v>6338</v>
      </c>
    </row>
    <row r="6381" spans="1:14" x14ac:dyDescent="0.25">
      <c r="A6381" t="s">
        <v>15617</v>
      </c>
      <c r="B6381" t="s">
        <v>3803</v>
      </c>
      <c r="C6381" t="s">
        <v>29</v>
      </c>
      <c r="D6381" t="s">
        <v>15618</v>
      </c>
      <c r="E6381" t="s">
        <v>5658</v>
      </c>
      <c r="F6381" t="s">
        <v>450</v>
      </c>
      <c r="G6381" t="s">
        <v>33</v>
      </c>
      <c r="H6381" t="s">
        <v>21</v>
      </c>
      <c r="I6381" t="s">
        <v>15619</v>
      </c>
      <c r="J6381" t="s">
        <v>23</v>
      </c>
      <c r="K6381" t="s">
        <v>57</v>
      </c>
      <c r="L6381" t="s">
        <v>259</v>
      </c>
      <c r="M6381" t="s">
        <v>15620</v>
      </c>
      <c r="N6381">
        <v>6339</v>
      </c>
    </row>
    <row r="6382" spans="1:14" x14ac:dyDescent="0.25">
      <c r="A6382" t="s">
        <v>19423</v>
      </c>
      <c r="B6382" t="s">
        <v>2217</v>
      </c>
      <c r="C6382" t="s">
        <v>189</v>
      </c>
      <c r="D6382" t="s">
        <v>19424</v>
      </c>
      <c r="E6382" t="s">
        <v>370</v>
      </c>
      <c r="F6382" t="s">
        <v>450</v>
      </c>
      <c r="G6382" t="s">
        <v>33</v>
      </c>
      <c r="H6382" t="s">
        <v>21</v>
      </c>
      <c r="I6382" t="s">
        <v>19425</v>
      </c>
      <c r="J6382" t="s">
        <v>23</v>
      </c>
      <c r="K6382" t="s">
        <v>57</v>
      </c>
      <c r="L6382" t="s">
        <v>259</v>
      </c>
      <c r="M6382" t="s">
        <v>19426</v>
      </c>
      <c r="N6382">
        <v>6340</v>
      </c>
    </row>
    <row r="6383" spans="1:14" x14ac:dyDescent="0.25">
      <c r="A6383" t="s">
        <v>13098</v>
      </c>
      <c r="B6383" t="s">
        <v>7333</v>
      </c>
      <c r="C6383" t="s">
        <v>189</v>
      </c>
      <c r="D6383" t="s">
        <v>13099</v>
      </c>
      <c r="E6383" t="s">
        <v>674</v>
      </c>
      <c r="F6383" t="s">
        <v>450</v>
      </c>
      <c r="G6383" t="s">
        <v>33</v>
      </c>
      <c r="H6383" t="s">
        <v>21</v>
      </c>
      <c r="I6383" t="s">
        <v>13100</v>
      </c>
      <c r="J6383" t="s">
        <v>23</v>
      </c>
      <c r="K6383" t="s">
        <v>24</v>
      </c>
      <c r="L6383" t="s">
        <v>531</v>
      </c>
      <c r="M6383" t="s">
        <v>13101</v>
      </c>
      <c r="N6383">
        <v>6341</v>
      </c>
    </row>
    <row r="6384" spans="1:14" x14ac:dyDescent="0.25">
      <c r="A6384" t="s">
        <v>17905</v>
      </c>
      <c r="B6384" t="s">
        <v>17906</v>
      </c>
      <c r="C6384" t="s">
        <v>17907</v>
      </c>
      <c r="D6384" t="s">
        <v>17908</v>
      </c>
      <c r="E6384" t="s">
        <v>1572</v>
      </c>
      <c r="F6384" t="s">
        <v>422</v>
      </c>
      <c r="G6384" t="s">
        <v>33</v>
      </c>
      <c r="H6384" t="s">
        <v>21</v>
      </c>
      <c r="I6384" t="s">
        <v>17909</v>
      </c>
      <c r="J6384" t="s">
        <v>23</v>
      </c>
      <c r="K6384" t="s">
        <v>57</v>
      </c>
      <c r="L6384" t="s">
        <v>523</v>
      </c>
      <c r="M6384" t="s">
        <v>17910</v>
      </c>
      <c r="N6384">
        <v>6342</v>
      </c>
    </row>
    <row r="6385" spans="1:14" x14ac:dyDescent="0.25">
      <c r="A6385" t="s">
        <v>883</v>
      </c>
      <c r="B6385" t="s">
        <v>884</v>
      </c>
      <c r="C6385" t="s">
        <v>885</v>
      </c>
      <c r="D6385" t="s">
        <v>886</v>
      </c>
      <c r="E6385" t="s">
        <v>341</v>
      </c>
      <c r="F6385" t="s">
        <v>450</v>
      </c>
      <c r="G6385" t="s">
        <v>33</v>
      </c>
      <c r="H6385" t="s">
        <v>21</v>
      </c>
      <c r="I6385" t="s">
        <v>887</v>
      </c>
      <c r="J6385" t="s">
        <v>23</v>
      </c>
      <c r="K6385" t="s">
        <v>24</v>
      </c>
      <c r="L6385" t="s">
        <v>585</v>
      </c>
      <c r="M6385" t="s">
        <v>888</v>
      </c>
      <c r="N6385">
        <v>6343</v>
      </c>
    </row>
    <row r="6386" spans="1:14" x14ac:dyDescent="0.25">
      <c r="A6386" t="s">
        <v>13703</v>
      </c>
      <c r="B6386" t="s">
        <v>2370</v>
      </c>
      <c r="C6386" t="s">
        <v>1753</v>
      </c>
      <c r="D6386" t="s">
        <v>13704</v>
      </c>
      <c r="E6386" t="s">
        <v>5267</v>
      </c>
      <c r="F6386" t="s">
        <v>450</v>
      </c>
      <c r="G6386" t="s">
        <v>33</v>
      </c>
      <c r="H6386" t="s">
        <v>21</v>
      </c>
      <c r="I6386" t="s">
        <v>13705</v>
      </c>
      <c r="J6386" t="s">
        <v>23</v>
      </c>
      <c r="K6386" t="s">
        <v>57</v>
      </c>
      <c r="L6386" t="s">
        <v>259</v>
      </c>
      <c r="M6386" t="s">
        <v>13706</v>
      </c>
      <c r="N6386">
        <v>6344</v>
      </c>
    </row>
    <row r="6387" spans="1:14" x14ac:dyDescent="0.25">
      <c r="A6387" t="s">
        <v>15170</v>
      </c>
      <c r="B6387" t="s">
        <v>15171</v>
      </c>
      <c r="C6387" t="s">
        <v>861</v>
      </c>
      <c r="D6387" t="s">
        <v>12655</v>
      </c>
      <c r="E6387" t="s">
        <v>697</v>
      </c>
      <c r="F6387" t="s">
        <v>422</v>
      </c>
      <c r="G6387" t="s">
        <v>20</v>
      </c>
      <c r="H6387" t="s">
        <v>21</v>
      </c>
      <c r="I6387" t="s">
        <v>15172</v>
      </c>
      <c r="J6387" t="s">
        <v>23</v>
      </c>
      <c r="K6387" t="s">
        <v>24</v>
      </c>
      <c r="L6387" t="s">
        <v>1363</v>
      </c>
      <c r="M6387" t="s">
        <v>15173</v>
      </c>
      <c r="N6387">
        <v>6345</v>
      </c>
    </row>
    <row r="6388" spans="1:14" x14ac:dyDescent="0.25">
      <c r="A6388" t="s">
        <v>17982</v>
      </c>
      <c r="B6388" t="s">
        <v>17983</v>
      </c>
      <c r="C6388" t="s">
        <v>368</v>
      </c>
      <c r="D6388" t="s">
        <v>17984</v>
      </c>
      <c r="E6388" t="s">
        <v>17164</v>
      </c>
      <c r="F6388" t="s">
        <v>64</v>
      </c>
      <c r="G6388" t="s">
        <v>33</v>
      </c>
      <c r="H6388" t="s">
        <v>21</v>
      </c>
      <c r="I6388" t="s">
        <v>17985</v>
      </c>
      <c r="J6388" t="s">
        <v>23</v>
      </c>
      <c r="K6388" t="s">
        <v>57</v>
      </c>
      <c r="L6388" t="s">
        <v>523</v>
      </c>
      <c r="M6388" t="s">
        <v>17986</v>
      </c>
      <c r="N6388">
        <v>6346</v>
      </c>
    </row>
    <row r="6389" spans="1:14" x14ac:dyDescent="0.25">
      <c r="A6389" t="s">
        <v>14065</v>
      </c>
      <c r="B6389" t="s">
        <v>1136</v>
      </c>
      <c r="C6389" t="s">
        <v>1841</v>
      </c>
      <c r="D6389" t="s">
        <v>4385</v>
      </c>
      <c r="E6389" t="s">
        <v>12969</v>
      </c>
      <c r="F6389" t="s">
        <v>422</v>
      </c>
      <c r="G6389" t="s">
        <v>33</v>
      </c>
      <c r="H6389" t="s">
        <v>21</v>
      </c>
      <c r="I6389" t="s">
        <v>14066</v>
      </c>
      <c r="J6389" t="s">
        <v>23</v>
      </c>
      <c r="K6389" t="s">
        <v>24</v>
      </c>
      <c r="L6389" t="s">
        <v>1591</v>
      </c>
      <c r="M6389" t="s">
        <v>14067</v>
      </c>
      <c r="N6389">
        <v>6347</v>
      </c>
    </row>
    <row r="6390" spans="1:14" x14ac:dyDescent="0.25">
      <c r="A6390" t="s">
        <v>446</v>
      </c>
      <c r="B6390" t="s">
        <v>447</v>
      </c>
      <c r="C6390" t="s">
        <v>69</v>
      </c>
      <c r="D6390" t="s">
        <v>448</v>
      </c>
      <c r="E6390" t="s">
        <v>449</v>
      </c>
      <c r="F6390" t="s">
        <v>450</v>
      </c>
      <c r="G6390" t="s">
        <v>33</v>
      </c>
      <c r="H6390" t="s">
        <v>21</v>
      </c>
      <c r="I6390" t="s">
        <v>451</v>
      </c>
      <c r="J6390" t="s">
        <v>257</v>
      </c>
      <c r="K6390" t="s">
        <v>258</v>
      </c>
      <c r="L6390" t="s">
        <v>267</v>
      </c>
      <c r="M6390" t="s">
        <v>452</v>
      </c>
      <c r="N6390">
        <v>6348</v>
      </c>
    </row>
    <row r="6391" spans="1:14" x14ac:dyDescent="0.25">
      <c r="A6391" t="s">
        <v>920</v>
      </c>
      <c r="B6391" t="s">
        <v>921</v>
      </c>
      <c r="C6391" t="s">
        <v>189</v>
      </c>
      <c r="D6391" t="s">
        <v>922</v>
      </c>
      <c r="E6391" t="s">
        <v>923</v>
      </c>
      <c r="F6391" t="s">
        <v>133</v>
      </c>
      <c r="G6391" t="s">
        <v>33</v>
      </c>
      <c r="H6391" t="s">
        <v>21</v>
      </c>
      <c r="I6391" t="s">
        <v>924</v>
      </c>
      <c r="J6391" t="s">
        <v>23</v>
      </c>
      <c r="K6391" t="s">
        <v>24</v>
      </c>
      <c r="L6391" t="s">
        <v>585</v>
      </c>
      <c r="M6391" t="s">
        <v>925</v>
      </c>
      <c r="N6391">
        <v>6349</v>
      </c>
    </row>
    <row r="6392" spans="1:14" x14ac:dyDescent="0.25">
      <c r="A6392" t="s">
        <v>13010</v>
      </c>
      <c r="B6392" t="s">
        <v>8432</v>
      </c>
      <c r="C6392" t="s">
        <v>4701</v>
      </c>
      <c r="D6392" t="s">
        <v>13011</v>
      </c>
      <c r="E6392" t="s">
        <v>863</v>
      </c>
      <c r="F6392" t="s">
        <v>450</v>
      </c>
      <c r="G6392" t="s">
        <v>20</v>
      </c>
      <c r="H6392" t="s">
        <v>21</v>
      </c>
      <c r="I6392" t="s">
        <v>13012</v>
      </c>
      <c r="J6392" t="s">
        <v>23</v>
      </c>
      <c r="K6392" t="s">
        <v>24</v>
      </c>
      <c r="L6392" t="s">
        <v>2545</v>
      </c>
      <c r="M6392" t="s">
        <v>13013</v>
      </c>
      <c r="N6392">
        <v>6350</v>
      </c>
    </row>
    <row r="6393" spans="1:14" x14ac:dyDescent="0.25">
      <c r="A6393" t="s">
        <v>19309</v>
      </c>
      <c r="B6393" t="s">
        <v>14053</v>
      </c>
      <c r="C6393" t="s">
        <v>39</v>
      </c>
      <c r="D6393" t="s">
        <v>19310</v>
      </c>
      <c r="E6393" t="s">
        <v>2787</v>
      </c>
      <c r="F6393" t="s">
        <v>422</v>
      </c>
      <c r="G6393" t="s">
        <v>33</v>
      </c>
      <c r="H6393" t="s">
        <v>21</v>
      </c>
      <c r="I6393" t="s">
        <v>19311</v>
      </c>
      <c r="J6393" t="s">
        <v>23</v>
      </c>
      <c r="K6393" t="s">
        <v>24</v>
      </c>
      <c r="L6393" t="s">
        <v>1363</v>
      </c>
      <c r="M6393" t="s">
        <v>19312</v>
      </c>
      <c r="N6393">
        <v>6351</v>
      </c>
    </row>
    <row r="6394" spans="1:14" x14ac:dyDescent="0.25">
      <c r="A6394" t="s">
        <v>8819</v>
      </c>
      <c r="B6394" t="s">
        <v>8820</v>
      </c>
      <c r="C6394" t="s">
        <v>201</v>
      </c>
      <c r="D6394" t="s">
        <v>8821</v>
      </c>
      <c r="E6394" t="s">
        <v>3571</v>
      </c>
      <c r="F6394" t="s">
        <v>422</v>
      </c>
      <c r="G6394" t="s">
        <v>33</v>
      </c>
      <c r="H6394" t="s">
        <v>21</v>
      </c>
      <c r="I6394" t="s">
        <v>8822</v>
      </c>
      <c r="J6394" t="s">
        <v>23</v>
      </c>
      <c r="K6394" t="s">
        <v>24</v>
      </c>
      <c r="L6394" t="s">
        <v>585</v>
      </c>
      <c r="M6394" t="s">
        <v>8823</v>
      </c>
      <c r="N6394">
        <v>6352</v>
      </c>
    </row>
    <row r="6395" spans="1:14" x14ac:dyDescent="0.25">
      <c r="A6395" t="s">
        <v>16944</v>
      </c>
      <c r="B6395" t="s">
        <v>16945</v>
      </c>
      <c r="C6395" t="s">
        <v>3081</v>
      </c>
      <c r="D6395" t="s">
        <v>16946</v>
      </c>
      <c r="E6395" t="s">
        <v>863</v>
      </c>
      <c r="F6395" t="s">
        <v>648</v>
      </c>
      <c r="G6395" t="s">
        <v>33</v>
      </c>
      <c r="H6395" t="s">
        <v>21</v>
      </c>
      <c r="I6395" t="s">
        <v>16947</v>
      </c>
      <c r="J6395" t="s">
        <v>23</v>
      </c>
      <c r="K6395" t="s">
        <v>57</v>
      </c>
      <c r="L6395" t="s">
        <v>249</v>
      </c>
      <c r="M6395" t="s">
        <v>16948</v>
      </c>
      <c r="N6395">
        <v>6353</v>
      </c>
    </row>
    <row r="6396" spans="1:14" x14ac:dyDescent="0.25">
      <c r="A6396" t="s">
        <v>21298</v>
      </c>
      <c r="B6396" t="s">
        <v>21299</v>
      </c>
      <c r="C6396" t="s">
        <v>293</v>
      </c>
      <c r="D6396" t="s">
        <v>21300</v>
      </c>
      <c r="E6396" t="s">
        <v>3519</v>
      </c>
      <c r="F6396" t="s">
        <v>450</v>
      </c>
      <c r="G6396" t="s">
        <v>33</v>
      </c>
      <c r="H6396" t="s">
        <v>21</v>
      </c>
      <c r="I6396" t="s">
        <v>21301</v>
      </c>
      <c r="J6396" t="s">
        <v>23</v>
      </c>
      <c r="K6396" t="s">
        <v>24</v>
      </c>
      <c r="L6396" t="s">
        <v>1917</v>
      </c>
      <c r="M6396" t="s">
        <v>21302</v>
      </c>
      <c r="N6396">
        <v>6354</v>
      </c>
    </row>
    <row r="6397" spans="1:14" x14ac:dyDescent="0.25">
      <c r="A6397" t="s">
        <v>26831</v>
      </c>
      <c r="B6397" t="s">
        <v>1808</v>
      </c>
      <c r="C6397" t="s">
        <v>224</v>
      </c>
      <c r="D6397" t="s">
        <v>8604</v>
      </c>
      <c r="E6397" t="s">
        <v>3415</v>
      </c>
      <c r="F6397" t="s">
        <v>450</v>
      </c>
      <c r="G6397" t="s">
        <v>33</v>
      </c>
      <c r="H6397" t="s">
        <v>21</v>
      </c>
      <c r="I6397" t="s">
        <v>26832</v>
      </c>
      <c r="J6397" t="s">
        <v>23</v>
      </c>
      <c r="K6397" t="s">
        <v>24</v>
      </c>
      <c r="L6397" t="s">
        <v>516</v>
      </c>
      <c r="M6397" t="s">
        <v>26833</v>
      </c>
      <c r="N6397">
        <v>6355</v>
      </c>
    </row>
    <row r="6398" spans="1:14" x14ac:dyDescent="0.25">
      <c r="A6398" t="s">
        <v>2100</v>
      </c>
      <c r="B6398" t="s">
        <v>2101</v>
      </c>
      <c r="C6398" t="s">
        <v>660</v>
      </c>
      <c r="D6398" t="s">
        <v>2102</v>
      </c>
      <c r="E6398" t="s">
        <v>154</v>
      </c>
      <c r="F6398" t="s">
        <v>450</v>
      </c>
      <c r="G6398" t="s">
        <v>33</v>
      </c>
      <c r="H6398" t="s">
        <v>21</v>
      </c>
      <c r="I6398" t="s">
        <v>2103</v>
      </c>
      <c r="J6398" t="s">
        <v>23</v>
      </c>
      <c r="K6398" t="s">
        <v>24</v>
      </c>
      <c r="L6398" t="s">
        <v>516</v>
      </c>
      <c r="M6398" t="s">
        <v>2104</v>
      </c>
      <c r="N6398">
        <v>6356</v>
      </c>
    </row>
    <row r="6399" spans="1:14" x14ac:dyDescent="0.25">
      <c r="A6399" t="s">
        <v>11111</v>
      </c>
      <c r="B6399" t="s">
        <v>813</v>
      </c>
      <c r="C6399" t="s">
        <v>293</v>
      </c>
      <c r="D6399" t="s">
        <v>11112</v>
      </c>
      <c r="E6399" t="s">
        <v>763</v>
      </c>
      <c r="F6399" t="s">
        <v>422</v>
      </c>
      <c r="G6399" t="s">
        <v>33</v>
      </c>
      <c r="H6399" t="s">
        <v>965</v>
      </c>
      <c r="I6399" t="s">
        <v>11113</v>
      </c>
      <c r="J6399" t="s">
        <v>23</v>
      </c>
      <c r="K6399" t="s">
        <v>24</v>
      </c>
      <c r="L6399" t="s">
        <v>1264</v>
      </c>
      <c r="M6399" t="s">
        <v>11114</v>
      </c>
      <c r="N6399">
        <v>6357</v>
      </c>
    </row>
    <row r="6400" spans="1:14" x14ac:dyDescent="0.25">
      <c r="A6400" t="s">
        <v>28661</v>
      </c>
      <c r="B6400" t="s">
        <v>20855</v>
      </c>
      <c r="C6400" t="s">
        <v>244</v>
      </c>
      <c r="D6400" t="s">
        <v>20856</v>
      </c>
      <c r="E6400" t="s">
        <v>6698</v>
      </c>
      <c r="F6400" t="s">
        <v>2701</v>
      </c>
      <c r="G6400" t="s">
        <v>33</v>
      </c>
      <c r="H6400" t="s">
        <v>21</v>
      </c>
      <c r="I6400" t="s">
        <v>28662</v>
      </c>
      <c r="J6400" t="s">
        <v>23</v>
      </c>
      <c r="K6400" t="s">
        <v>24</v>
      </c>
      <c r="L6400" t="s">
        <v>2086</v>
      </c>
      <c r="M6400" t="s">
        <v>28663</v>
      </c>
      <c r="N6400">
        <v>6358</v>
      </c>
    </row>
    <row r="6401" spans="1:14" x14ac:dyDescent="0.25">
      <c r="A6401" t="s">
        <v>15454</v>
      </c>
      <c r="B6401" t="s">
        <v>6260</v>
      </c>
      <c r="C6401" t="s">
        <v>201</v>
      </c>
      <c r="D6401" t="s">
        <v>15455</v>
      </c>
      <c r="E6401" t="s">
        <v>15456</v>
      </c>
      <c r="F6401" t="s">
        <v>450</v>
      </c>
      <c r="G6401" t="s">
        <v>33</v>
      </c>
      <c r="H6401" t="s">
        <v>21</v>
      </c>
      <c r="I6401" t="s">
        <v>15457</v>
      </c>
      <c r="J6401" t="s">
        <v>23</v>
      </c>
      <c r="K6401" t="s">
        <v>24</v>
      </c>
      <c r="L6401" t="s">
        <v>531</v>
      </c>
      <c r="M6401" t="s">
        <v>15458</v>
      </c>
      <c r="N6401">
        <v>6359</v>
      </c>
    </row>
    <row r="6402" spans="1:14" x14ac:dyDescent="0.25">
      <c r="A6402" t="s">
        <v>27574</v>
      </c>
      <c r="B6402" t="s">
        <v>27575</v>
      </c>
      <c r="C6402" t="s">
        <v>69</v>
      </c>
      <c r="D6402" t="s">
        <v>27576</v>
      </c>
      <c r="E6402" t="s">
        <v>1811</v>
      </c>
      <c r="F6402" t="s">
        <v>450</v>
      </c>
      <c r="G6402" t="s">
        <v>20</v>
      </c>
      <c r="H6402" t="s">
        <v>21</v>
      </c>
      <c r="I6402" t="s">
        <v>27577</v>
      </c>
      <c r="J6402" t="s">
        <v>23</v>
      </c>
      <c r="K6402" t="s">
        <v>24</v>
      </c>
      <c r="L6402" t="s">
        <v>35</v>
      </c>
      <c r="M6402" t="s">
        <v>27578</v>
      </c>
      <c r="N6402">
        <v>6360</v>
      </c>
    </row>
    <row r="6403" spans="1:14" x14ac:dyDescent="0.25">
      <c r="A6403" t="s">
        <v>12586</v>
      </c>
      <c r="B6403" t="s">
        <v>12587</v>
      </c>
      <c r="C6403" t="s">
        <v>368</v>
      </c>
      <c r="D6403" t="s">
        <v>12588</v>
      </c>
      <c r="E6403" t="s">
        <v>1732</v>
      </c>
      <c r="F6403" t="s">
        <v>422</v>
      </c>
      <c r="G6403" t="s">
        <v>33</v>
      </c>
      <c r="H6403" t="s">
        <v>21</v>
      </c>
      <c r="I6403" t="s">
        <v>12589</v>
      </c>
      <c r="J6403" t="s">
        <v>23</v>
      </c>
      <c r="K6403" t="s">
        <v>24</v>
      </c>
      <c r="L6403" t="s">
        <v>1541</v>
      </c>
      <c r="M6403" t="s">
        <v>12590</v>
      </c>
      <c r="N6403">
        <v>6361</v>
      </c>
    </row>
    <row r="6404" spans="1:14" x14ac:dyDescent="0.25">
      <c r="A6404" t="s">
        <v>31065</v>
      </c>
      <c r="B6404" t="s">
        <v>4666</v>
      </c>
      <c r="C6404" t="s">
        <v>29</v>
      </c>
      <c r="D6404" t="s">
        <v>31066</v>
      </c>
      <c r="E6404" t="s">
        <v>3415</v>
      </c>
      <c r="F6404" t="s">
        <v>80</v>
      </c>
      <c r="G6404" t="s">
        <v>33</v>
      </c>
      <c r="H6404" t="s">
        <v>21</v>
      </c>
      <c r="I6404" t="s">
        <v>31067</v>
      </c>
      <c r="J6404" t="s">
        <v>23</v>
      </c>
      <c r="K6404" t="s">
        <v>57</v>
      </c>
      <c r="L6404" t="s">
        <v>1445</v>
      </c>
      <c r="M6404" t="s">
        <v>31068</v>
      </c>
      <c r="N6404">
        <v>6362</v>
      </c>
    </row>
    <row r="6405" spans="1:14" x14ac:dyDescent="0.25">
      <c r="A6405" t="s">
        <v>22712</v>
      </c>
      <c r="B6405" t="s">
        <v>15375</v>
      </c>
      <c r="C6405" t="s">
        <v>726</v>
      </c>
      <c r="D6405" t="s">
        <v>22713</v>
      </c>
      <c r="E6405" t="s">
        <v>2832</v>
      </c>
      <c r="F6405" t="s">
        <v>450</v>
      </c>
      <c r="G6405" t="s">
        <v>33</v>
      </c>
      <c r="H6405" t="s">
        <v>21</v>
      </c>
      <c r="I6405" t="s">
        <v>22714</v>
      </c>
      <c r="J6405" t="s">
        <v>23</v>
      </c>
      <c r="K6405" t="s">
        <v>57</v>
      </c>
      <c r="L6405" t="s">
        <v>249</v>
      </c>
      <c r="M6405" t="s">
        <v>22715</v>
      </c>
      <c r="N6405">
        <v>6363</v>
      </c>
    </row>
    <row r="6406" spans="1:14" x14ac:dyDescent="0.25">
      <c r="A6406" t="s">
        <v>18590</v>
      </c>
      <c r="B6406" t="s">
        <v>18591</v>
      </c>
      <c r="C6406" t="s">
        <v>726</v>
      </c>
      <c r="D6406" t="s">
        <v>18592</v>
      </c>
      <c r="E6406" t="s">
        <v>1219</v>
      </c>
      <c r="F6406" t="s">
        <v>450</v>
      </c>
      <c r="G6406" t="s">
        <v>33</v>
      </c>
      <c r="H6406" t="s">
        <v>21</v>
      </c>
      <c r="I6406" t="s">
        <v>18593</v>
      </c>
      <c r="J6406" t="s">
        <v>23</v>
      </c>
      <c r="K6406" t="s">
        <v>24</v>
      </c>
      <c r="L6406" t="s">
        <v>1113</v>
      </c>
      <c r="M6406" t="s">
        <v>18594</v>
      </c>
      <c r="N6406">
        <v>6364</v>
      </c>
    </row>
    <row r="6407" spans="1:14" x14ac:dyDescent="0.25">
      <c r="A6407" t="s">
        <v>6342</v>
      </c>
      <c r="B6407" t="s">
        <v>5016</v>
      </c>
      <c r="C6407" t="s">
        <v>279</v>
      </c>
      <c r="D6407" t="s">
        <v>6343</v>
      </c>
      <c r="E6407" t="s">
        <v>815</v>
      </c>
      <c r="F6407" t="s">
        <v>450</v>
      </c>
      <c r="G6407" t="s">
        <v>33</v>
      </c>
      <c r="H6407" t="s">
        <v>21</v>
      </c>
      <c r="I6407" t="s">
        <v>6344</v>
      </c>
      <c r="J6407" t="s">
        <v>23</v>
      </c>
      <c r="K6407" t="s">
        <v>24</v>
      </c>
      <c r="L6407" t="s">
        <v>1541</v>
      </c>
      <c r="M6407" t="s">
        <v>6345</v>
      </c>
      <c r="N6407">
        <v>6365</v>
      </c>
    </row>
    <row r="6408" spans="1:14" x14ac:dyDescent="0.25">
      <c r="A6408" t="s">
        <v>4492</v>
      </c>
      <c r="B6408" t="s">
        <v>4493</v>
      </c>
      <c r="C6408" t="s">
        <v>3017</v>
      </c>
      <c r="D6408" t="s">
        <v>4494</v>
      </c>
      <c r="E6408" t="s">
        <v>2408</v>
      </c>
      <c r="F6408" t="s">
        <v>648</v>
      </c>
      <c r="G6408" t="s">
        <v>20</v>
      </c>
      <c r="H6408" t="s">
        <v>21</v>
      </c>
      <c r="I6408" t="s">
        <v>4495</v>
      </c>
      <c r="J6408" t="s">
        <v>257</v>
      </c>
      <c r="K6408" t="s">
        <v>258</v>
      </c>
      <c r="L6408" t="s">
        <v>259</v>
      </c>
      <c r="M6408" t="s">
        <v>4496</v>
      </c>
      <c r="N6408">
        <v>6366</v>
      </c>
    </row>
    <row r="6409" spans="1:14" x14ac:dyDescent="0.25">
      <c r="A6409" t="s">
        <v>16330</v>
      </c>
      <c r="B6409" t="s">
        <v>195</v>
      </c>
      <c r="C6409" t="s">
        <v>3408</v>
      </c>
      <c r="D6409" t="s">
        <v>16331</v>
      </c>
      <c r="E6409" t="s">
        <v>12969</v>
      </c>
      <c r="F6409" t="s">
        <v>450</v>
      </c>
      <c r="G6409" t="s">
        <v>33</v>
      </c>
      <c r="H6409" t="s">
        <v>21</v>
      </c>
      <c r="I6409" t="s">
        <v>16332</v>
      </c>
      <c r="J6409" t="s">
        <v>23</v>
      </c>
      <c r="K6409" t="s">
        <v>24</v>
      </c>
      <c r="L6409" t="s">
        <v>2550</v>
      </c>
      <c r="M6409" t="s">
        <v>16333</v>
      </c>
      <c r="N6409">
        <v>6367</v>
      </c>
    </row>
    <row r="6410" spans="1:14" x14ac:dyDescent="0.25">
      <c r="A6410" t="s">
        <v>27629</v>
      </c>
      <c r="B6410" t="s">
        <v>21734</v>
      </c>
      <c r="C6410" t="s">
        <v>806</v>
      </c>
      <c r="D6410" t="s">
        <v>27630</v>
      </c>
      <c r="E6410" t="s">
        <v>11063</v>
      </c>
      <c r="F6410" t="s">
        <v>450</v>
      </c>
      <c r="G6410" t="s">
        <v>20</v>
      </c>
      <c r="H6410" t="s">
        <v>21</v>
      </c>
      <c r="I6410" t="s">
        <v>27631</v>
      </c>
      <c r="J6410" t="s">
        <v>23</v>
      </c>
      <c r="K6410" t="s">
        <v>24</v>
      </c>
      <c r="L6410" t="s">
        <v>88</v>
      </c>
      <c r="M6410" t="s">
        <v>27632</v>
      </c>
      <c r="N6410">
        <v>6368</v>
      </c>
    </row>
    <row r="6411" spans="1:14" x14ac:dyDescent="0.25">
      <c r="A6411" t="s">
        <v>18378</v>
      </c>
      <c r="B6411" t="s">
        <v>18379</v>
      </c>
      <c r="C6411" t="s">
        <v>619</v>
      </c>
      <c r="D6411" t="s">
        <v>18380</v>
      </c>
      <c r="E6411" t="s">
        <v>2572</v>
      </c>
      <c r="F6411" t="s">
        <v>422</v>
      </c>
      <c r="G6411" t="s">
        <v>33</v>
      </c>
      <c r="H6411" t="s">
        <v>21</v>
      </c>
      <c r="I6411" t="s">
        <v>18381</v>
      </c>
      <c r="J6411" t="s">
        <v>23</v>
      </c>
      <c r="K6411" t="s">
        <v>24</v>
      </c>
      <c r="L6411" t="s">
        <v>523</v>
      </c>
      <c r="M6411" t="s">
        <v>18382</v>
      </c>
      <c r="N6411">
        <v>6369</v>
      </c>
    </row>
    <row r="6412" spans="1:14" x14ac:dyDescent="0.25">
      <c r="A6412" t="s">
        <v>30113</v>
      </c>
      <c r="B6412" t="s">
        <v>9963</v>
      </c>
      <c r="C6412" t="s">
        <v>1753</v>
      </c>
      <c r="D6412" t="s">
        <v>30114</v>
      </c>
      <c r="E6412" t="s">
        <v>3650</v>
      </c>
      <c r="F6412" t="s">
        <v>450</v>
      </c>
      <c r="G6412" t="s">
        <v>20</v>
      </c>
      <c r="H6412" t="s">
        <v>21</v>
      </c>
      <c r="I6412" t="s">
        <v>30115</v>
      </c>
      <c r="J6412" t="s">
        <v>257</v>
      </c>
      <c r="K6412" t="s">
        <v>258</v>
      </c>
      <c r="L6412" t="s">
        <v>259</v>
      </c>
      <c r="M6412" t="s">
        <v>30116</v>
      </c>
      <c r="N6412">
        <v>6370</v>
      </c>
    </row>
    <row r="6413" spans="1:14" x14ac:dyDescent="0.25">
      <c r="A6413" t="s">
        <v>7453</v>
      </c>
      <c r="B6413" t="s">
        <v>7454</v>
      </c>
      <c r="C6413" t="s">
        <v>6085</v>
      </c>
      <c r="D6413" t="s">
        <v>7455</v>
      </c>
      <c r="E6413" t="s">
        <v>341</v>
      </c>
      <c r="F6413" t="s">
        <v>450</v>
      </c>
      <c r="G6413" t="s">
        <v>33</v>
      </c>
      <c r="H6413" t="s">
        <v>21</v>
      </c>
      <c r="I6413" t="s">
        <v>7456</v>
      </c>
      <c r="J6413" t="s">
        <v>23</v>
      </c>
      <c r="K6413" t="s">
        <v>57</v>
      </c>
      <c r="L6413" t="s">
        <v>508</v>
      </c>
      <c r="M6413" t="s">
        <v>7457</v>
      </c>
      <c r="N6413">
        <v>6371</v>
      </c>
    </row>
    <row r="6414" spans="1:14" x14ac:dyDescent="0.25">
      <c r="A6414" t="s">
        <v>20560</v>
      </c>
      <c r="B6414" t="s">
        <v>20561</v>
      </c>
      <c r="C6414" t="s">
        <v>201</v>
      </c>
      <c r="D6414" t="s">
        <v>20562</v>
      </c>
      <c r="E6414" t="s">
        <v>63</v>
      </c>
      <c r="F6414" t="s">
        <v>422</v>
      </c>
      <c r="G6414" t="s">
        <v>33</v>
      </c>
      <c r="H6414" t="s">
        <v>21</v>
      </c>
      <c r="I6414" t="s">
        <v>20563</v>
      </c>
      <c r="J6414" t="s">
        <v>23</v>
      </c>
      <c r="K6414" t="s">
        <v>24</v>
      </c>
      <c r="L6414" t="s">
        <v>35</v>
      </c>
      <c r="M6414" t="s">
        <v>20564</v>
      </c>
      <c r="N6414">
        <v>6372</v>
      </c>
    </row>
    <row r="6415" spans="1:14" x14ac:dyDescent="0.25">
      <c r="A6415" t="s">
        <v>27400</v>
      </c>
      <c r="B6415" t="s">
        <v>174</v>
      </c>
      <c r="C6415" t="s">
        <v>1455</v>
      </c>
      <c r="D6415" t="s">
        <v>27401</v>
      </c>
      <c r="E6415" t="s">
        <v>1052</v>
      </c>
      <c r="F6415" t="s">
        <v>450</v>
      </c>
      <c r="G6415" t="s">
        <v>33</v>
      </c>
      <c r="H6415" t="s">
        <v>21</v>
      </c>
      <c r="I6415" t="s">
        <v>27402</v>
      </c>
      <c r="J6415" t="s">
        <v>23</v>
      </c>
      <c r="K6415" t="s">
        <v>57</v>
      </c>
      <c r="L6415" t="s">
        <v>249</v>
      </c>
      <c r="M6415" t="s">
        <v>27403</v>
      </c>
      <c r="N6415">
        <v>6373</v>
      </c>
    </row>
    <row r="6416" spans="1:14" x14ac:dyDescent="0.25">
      <c r="A6416" t="s">
        <v>12614</v>
      </c>
      <c r="B6416" t="s">
        <v>174</v>
      </c>
      <c r="C6416" t="s">
        <v>175</v>
      </c>
      <c r="D6416" t="s">
        <v>176</v>
      </c>
      <c r="E6416" t="s">
        <v>1922</v>
      </c>
      <c r="F6416" t="s">
        <v>282</v>
      </c>
      <c r="G6416" t="s">
        <v>33</v>
      </c>
      <c r="H6416" t="s">
        <v>21</v>
      </c>
      <c r="I6416" t="s">
        <v>12615</v>
      </c>
      <c r="J6416" t="s">
        <v>23</v>
      </c>
      <c r="K6416" t="s">
        <v>24</v>
      </c>
      <c r="L6416" t="s">
        <v>1546</v>
      </c>
      <c r="M6416" t="s">
        <v>12616</v>
      </c>
      <c r="N6416">
        <v>6374</v>
      </c>
    </row>
    <row r="6417" spans="1:14" x14ac:dyDescent="0.25">
      <c r="A6417" t="s">
        <v>19265</v>
      </c>
      <c r="B6417" t="s">
        <v>1492</v>
      </c>
      <c r="C6417" t="s">
        <v>47</v>
      </c>
      <c r="D6417" t="s">
        <v>19266</v>
      </c>
      <c r="E6417" t="s">
        <v>147</v>
      </c>
      <c r="F6417" t="s">
        <v>703</v>
      </c>
      <c r="G6417" t="s">
        <v>33</v>
      </c>
      <c r="H6417" t="s">
        <v>21</v>
      </c>
      <c r="I6417" t="s">
        <v>19267</v>
      </c>
      <c r="J6417" t="s">
        <v>23</v>
      </c>
      <c r="K6417" t="s">
        <v>24</v>
      </c>
      <c r="L6417" t="s">
        <v>531</v>
      </c>
      <c r="M6417" t="s">
        <v>19268</v>
      </c>
      <c r="N6417">
        <v>6375</v>
      </c>
    </row>
    <row r="6418" spans="1:14" x14ac:dyDescent="0.25">
      <c r="A6418" t="s">
        <v>19940</v>
      </c>
      <c r="B6418" t="s">
        <v>19941</v>
      </c>
      <c r="C6418" t="s">
        <v>719</v>
      </c>
      <c r="D6418" t="s">
        <v>19942</v>
      </c>
      <c r="E6418" t="s">
        <v>3630</v>
      </c>
      <c r="F6418" t="s">
        <v>422</v>
      </c>
      <c r="G6418" t="s">
        <v>20</v>
      </c>
      <c r="H6418" t="s">
        <v>21</v>
      </c>
      <c r="I6418" t="s">
        <v>19943</v>
      </c>
      <c r="J6418" t="s">
        <v>23</v>
      </c>
      <c r="K6418" t="s">
        <v>24</v>
      </c>
      <c r="L6418" t="s">
        <v>19944</v>
      </c>
      <c r="M6418" t="s">
        <v>19945</v>
      </c>
      <c r="N6418">
        <v>6376</v>
      </c>
    </row>
    <row r="6419" spans="1:14" x14ac:dyDescent="0.25">
      <c r="A6419" t="s">
        <v>8908</v>
      </c>
      <c r="B6419" t="s">
        <v>7264</v>
      </c>
      <c r="C6419" t="s">
        <v>405</v>
      </c>
      <c r="D6419" t="s">
        <v>8909</v>
      </c>
      <c r="E6419" t="s">
        <v>1967</v>
      </c>
      <c r="F6419" t="s">
        <v>648</v>
      </c>
      <c r="G6419" t="s">
        <v>33</v>
      </c>
      <c r="H6419" t="s">
        <v>21</v>
      </c>
      <c r="I6419" t="s">
        <v>8910</v>
      </c>
      <c r="J6419" t="s">
        <v>23</v>
      </c>
      <c r="K6419" t="s">
        <v>24</v>
      </c>
      <c r="L6419" t="s">
        <v>585</v>
      </c>
      <c r="M6419" t="s">
        <v>8911</v>
      </c>
      <c r="N6419">
        <v>6377</v>
      </c>
    </row>
    <row r="6420" spans="1:14" x14ac:dyDescent="0.25">
      <c r="A6420" t="s">
        <v>23493</v>
      </c>
      <c r="B6420" t="s">
        <v>19892</v>
      </c>
      <c r="C6420" t="s">
        <v>2823</v>
      </c>
      <c r="D6420" t="s">
        <v>23494</v>
      </c>
      <c r="E6420" t="s">
        <v>543</v>
      </c>
      <c r="F6420" t="s">
        <v>255</v>
      </c>
      <c r="G6420" t="s">
        <v>20</v>
      </c>
      <c r="H6420" t="s">
        <v>21</v>
      </c>
      <c r="I6420" t="s">
        <v>23495</v>
      </c>
      <c r="J6420" t="s">
        <v>23</v>
      </c>
      <c r="K6420" t="s">
        <v>24</v>
      </c>
      <c r="L6420" t="s">
        <v>1370</v>
      </c>
      <c r="M6420" t="s">
        <v>23496</v>
      </c>
      <c r="N6420">
        <v>6378</v>
      </c>
    </row>
    <row r="6421" spans="1:14" x14ac:dyDescent="0.25">
      <c r="A6421" t="s">
        <v>829</v>
      </c>
      <c r="B6421" t="s">
        <v>830</v>
      </c>
      <c r="C6421" t="s">
        <v>831</v>
      </c>
      <c r="D6421" t="s">
        <v>832</v>
      </c>
      <c r="E6421" t="s">
        <v>833</v>
      </c>
      <c r="F6421" t="s">
        <v>255</v>
      </c>
      <c r="G6421" t="s">
        <v>33</v>
      </c>
      <c r="H6421" t="s">
        <v>21</v>
      </c>
      <c r="I6421" t="s">
        <v>834</v>
      </c>
      <c r="J6421" t="s">
        <v>23</v>
      </c>
      <c r="K6421" t="s">
        <v>57</v>
      </c>
      <c r="L6421" t="s">
        <v>585</v>
      </c>
      <c r="M6421" t="s">
        <v>835</v>
      </c>
      <c r="N6421">
        <v>6379</v>
      </c>
    </row>
    <row r="6422" spans="1:14" x14ac:dyDescent="0.25">
      <c r="A6422" t="s">
        <v>15880</v>
      </c>
      <c r="B6422" t="s">
        <v>1492</v>
      </c>
      <c r="C6422" t="s">
        <v>382</v>
      </c>
      <c r="D6422" t="s">
        <v>15881</v>
      </c>
      <c r="E6422" t="s">
        <v>273</v>
      </c>
      <c r="F6422" t="s">
        <v>255</v>
      </c>
      <c r="G6422" t="s">
        <v>33</v>
      </c>
      <c r="H6422" t="s">
        <v>21</v>
      </c>
      <c r="I6422" t="s">
        <v>15882</v>
      </c>
      <c r="J6422" t="s">
        <v>23</v>
      </c>
      <c r="K6422" t="s">
        <v>24</v>
      </c>
      <c r="L6422" t="s">
        <v>2550</v>
      </c>
      <c r="M6422" t="s">
        <v>15883</v>
      </c>
      <c r="N6422">
        <v>6380</v>
      </c>
    </row>
    <row r="6423" spans="1:14" x14ac:dyDescent="0.25">
      <c r="A6423" t="s">
        <v>20019</v>
      </c>
      <c r="B6423" t="s">
        <v>20020</v>
      </c>
      <c r="C6423" t="s">
        <v>460</v>
      </c>
      <c r="D6423" t="s">
        <v>20021</v>
      </c>
      <c r="E6423" t="s">
        <v>4381</v>
      </c>
      <c r="F6423" t="s">
        <v>110</v>
      </c>
      <c r="G6423" t="s">
        <v>20</v>
      </c>
      <c r="H6423" t="s">
        <v>21</v>
      </c>
      <c r="I6423" t="s">
        <v>20022</v>
      </c>
      <c r="J6423" t="s">
        <v>23</v>
      </c>
      <c r="K6423" t="s">
        <v>24</v>
      </c>
      <c r="L6423" t="s">
        <v>1881</v>
      </c>
      <c r="M6423" t="s">
        <v>20023</v>
      </c>
      <c r="N6423">
        <v>6380</v>
      </c>
    </row>
    <row r="6424" spans="1:14" x14ac:dyDescent="0.25">
      <c r="A6424" t="s">
        <v>8478</v>
      </c>
      <c r="B6424" t="s">
        <v>8479</v>
      </c>
      <c r="C6424" t="s">
        <v>189</v>
      </c>
      <c r="D6424" t="s">
        <v>8480</v>
      </c>
      <c r="E6424" t="s">
        <v>2998</v>
      </c>
      <c r="F6424" t="s">
        <v>648</v>
      </c>
      <c r="G6424" t="s">
        <v>33</v>
      </c>
      <c r="H6424" t="s">
        <v>21</v>
      </c>
      <c r="I6424" t="s">
        <v>8481</v>
      </c>
      <c r="J6424" t="s">
        <v>23</v>
      </c>
      <c r="K6424" t="s">
        <v>57</v>
      </c>
      <c r="L6424" t="s">
        <v>585</v>
      </c>
      <c r="M6424" t="s">
        <v>8482</v>
      </c>
      <c r="N6424">
        <v>6382</v>
      </c>
    </row>
    <row r="6425" spans="1:14" x14ac:dyDescent="0.25">
      <c r="A6425" t="s">
        <v>15919</v>
      </c>
      <c r="B6425" t="s">
        <v>15920</v>
      </c>
      <c r="C6425" t="s">
        <v>1834</v>
      </c>
      <c r="D6425" t="s">
        <v>15921</v>
      </c>
      <c r="E6425" t="s">
        <v>2472</v>
      </c>
      <c r="F6425" t="s">
        <v>255</v>
      </c>
      <c r="G6425" t="s">
        <v>33</v>
      </c>
      <c r="H6425" t="s">
        <v>21</v>
      </c>
      <c r="I6425" t="s">
        <v>15922</v>
      </c>
      <c r="J6425" t="s">
        <v>23</v>
      </c>
      <c r="K6425" t="s">
        <v>24</v>
      </c>
      <c r="L6425" t="s">
        <v>2550</v>
      </c>
      <c r="M6425" t="s">
        <v>15923</v>
      </c>
      <c r="N6425">
        <v>6383</v>
      </c>
    </row>
    <row r="6426" spans="1:14" x14ac:dyDescent="0.25">
      <c r="A6426" t="s">
        <v>3865</v>
      </c>
      <c r="B6426" t="s">
        <v>2646</v>
      </c>
      <c r="C6426" t="s">
        <v>368</v>
      </c>
      <c r="D6426" t="s">
        <v>3866</v>
      </c>
      <c r="E6426" t="s">
        <v>1886</v>
      </c>
      <c r="F6426" t="s">
        <v>255</v>
      </c>
      <c r="G6426" t="s">
        <v>33</v>
      </c>
      <c r="H6426" t="s">
        <v>21</v>
      </c>
      <c r="I6426" t="s">
        <v>3867</v>
      </c>
      <c r="J6426" t="s">
        <v>257</v>
      </c>
      <c r="K6426" t="s">
        <v>258</v>
      </c>
      <c r="L6426" t="s">
        <v>259</v>
      </c>
      <c r="M6426" t="s">
        <v>3868</v>
      </c>
      <c r="N6426">
        <v>6384</v>
      </c>
    </row>
    <row r="6427" spans="1:14" x14ac:dyDescent="0.25">
      <c r="A6427" t="s">
        <v>31052</v>
      </c>
      <c r="B6427" t="s">
        <v>31053</v>
      </c>
      <c r="C6427" t="s">
        <v>201</v>
      </c>
      <c r="D6427" t="s">
        <v>31054</v>
      </c>
      <c r="E6427" t="s">
        <v>86</v>
      </c>
      <c r="F6427" t="s">
        <v>1818</v>
      </c>
      <c r="G6427" t="s">
        <v>33</v>
      </c>
      <c r="H6427" t="s">
        <v>21</v>
      </c>
      <c r="I6427" t="s">
        <v>31055</v>
      </c>
      <c r="J6427" t="s">
        <v>23</v>
      </c>
      <c r="K6427" t="s">
        <v>24</v>
      </c>
      <c r="L6427" t="s">
        <v>516</v>
      </c>
      <c r="M6427" t="s">
        <v>31056</v>
      </c>
      <c r="N6427">
        <v>6385</v>
      </c>
    </row>
    <row r="6428" spans="1:14" x14ac:dyDescent="0.25">
      <c r="A6428" t="s">
        <v>13106</v>
      </c>
      <c r="B6428" t="s">
        <v>13107</v>
      </c>
      <c r="C6428" t="s">
        <v>726</v>
      </c>
      <c r="D6428" t="s">
        <v>13108</v>
      </c>
      <c r="E6428" t="s">
        <v>1213</v>
      </c>
      <c r="F6428" t="s">
        <v>255</v>
      </c>
      <c r="G6428" t="s">
        <v>33</v>
      </c>
      <c r="H6428" t="s">
        <v>21</v>
      </c>
      <c r="I6428" t="s">
        <v>13109</v>
      </c>
      <c r="J6428" t="s">
        <v>23</v>
      </c>
      <c r="K6428" t="s">
        <v>24</v>
      </c>
      <c r="L6428" t="s">
        <v>531</v>
      </c>
      <c r="M6428" t="s">
        <v>13110</v>
      </c>
      <c r="N6428">
        <v>6386</v>
      </c>
    </row>
    <row r="6429" spans="1:14" x14ac:dyDescent="0.25">
      <c r="A6429" t="s">
        <v>16370</v>
      </c>
      <c r="B6429" t="s">
        <v>16371</v>
      </c>
      <c r="C6429" t="s">
        <v>831</v>
      </c>
      <c r="D6429" t="s">
        <v>16372</v>
      </c>
      <c r="E6429" t="s">
        <v>1488</v>
      </c>
      <c r="F6429" t="s">
        <v>648</v>
      </c>
      <c r="G6429" t="s">
        <v>33</v>
      </c>
      <c r="H6429" t="s">
        <v>21</v>
      </c>
      <c r="I6429" t="s">
        <v>16373</v>
      </c>
      <c r="J6429" t="s">
        <v>23</v>
      </c>
      <c r="K6429" t="s">
        <v>24</v>
      </c>
      <c r="L6429" t="s">
        <v>2550</v>
      </c>
      <c r="M6429" t="s">
        <v>16374</v>
      </c>
      <c r="N6429">
        <v>6387</v>
      </c>
    </row>
    <row r="6430" spans="1:14" x14ac:dyDescent="0.25">
      <c r="A6430" t="s">
        <v>25674</v>
      </c>
      <c r="B6430" t="s">
        <v>8692</v>
      </c>
      <c r="C6430" t="s">
        <v>412</v>
      </c>
      <c r="D6430" t="s">
        <v>25675</v>
      </c>
      <c r="E6430" t="s">
        <v>2501</v>
      </c>
      <c r="F6430" t="s">
        <v>648</v>
      </c>
      <c r="G6430" t="s">
        <v>33</v>
      </c>
      <c r="H6430" t="s">
        <v>21</v>
      </c>
      <c r="I6430" t="s">
        <v>25676</v>
      </c>
      <c r="J6430" t="s">
        <v>257</v>
      </c>
      <c r="K6430" t="s">
        <v>258</v>
      </c>
      <c r="L6430" t="s">
        <v>310</v>
      </c>
      <c r="M6430" t="s">
        <v>25677</v>
      </c>
      <c r="N6430">
        <v>6388</v>
      </c>
    </row>
    <row r="6431" spans="1:14" x14ac:dyDescent="0.25">
      <c r="A6431" t="s">
        <v>14805</v>
      </c>
      <c r="B6431" t="s">
        <v>14806</v>
      </c>
      <c r="C6431" t="s">
        <v>427</v>
      </c>
      <c r="D6431" t="s">
        <v>14807</v>
      </c>
      <c r="E6431" t="s">
        <v>1165</v>
      </c>
      <c r="F6431" t="s">
        <v>14808</v>
      </c>
      <c r="G6431" t="s">
        <v>33</v>
      </c>
      <c r="H6431" t="s">
        <v>21</v>
      </c>
      <c r="I6431" t="s">
        <v>14809</v>
      </c>
      <c r="J6431" t="s">
        <v>23</v>
      </c>
      <c r="K6431" t="s">
        <v>24</v>
      </c>
      <c r="L6431" t="s">
        <v>1271</v>
      </c>
      <c r="M6431" t="s">
        <v>14810</v>
      </c>
      <c r="N6431">
        <v>6389</v>
      </c>
    </row>
    <row r="6432" spans="1:14" x14ac:dyDescent="0.25">
      <c r="A6432" t="s">
        <v>25502</v>
      </c>
      <c r="B6432" t="s">
        <v>25503</v>
      </c>
      <c r="C6432" t="s">
        <v>39</v>
      </c>
      <c r="D6432" t="s">
        <v>25504</v>
      </c>
      <c r="E6432" t="s">
        <v>5288</v>
      </c>
      <c r="F6432" t="s">
        <v>255</v>
      </c>
      <c r="G6432" t="s">
        <v>33</v>
      </c>
      <c r="H6432" t="s">
        <v>21</v>
      </c>
      <c r="I6432" t="s">
        <v>25505</v>
      </c>
      <c r="J6432" t="s">
        <v>23</v>
      </c>
      <c r="K6432" t="s">
        <v>57</v>
      </c>
      <c r="L6432" t="s">
        <v>249</v>
      </c>
      <c r="M6432" t="s">
        <v>25506</v>
      </c>
      <c r="N6432">
        <v>6390</v>
      </c>
    </row>
    <row r="6433" spans="1:14" x14ac:dyDescent="0.25">
      <c r="A6433" t="s">
        <v>10722</v>
      </c>
      <c r="B6433" t="s">
        <v>10723</v>
      </c>
      <c r="C6433" t="s">
        <v>831</v>
      </c>
      <c r="D6433" t="s">
        <v>10724</v>
      </c>
      <c r="E6433" t="s">
        <v>1488</v>
      </c>
      <c r="F6433" t="s">
        <v>648</v>
      </c>
      <c r="G6433" t="s">
        <v>33</v>
      </c>
      <c r="H6433" t="s">
        <v>21</v>
      </c>
      <c r="I6433" t="s">
        <v>10725</v>
      </c>
      <c r="J6433" t="s">
        <v>23</v>
      </c>
      <c r="K6433" t="s">
        <v>57</v>
      </c>
      <c r="L6433" t="s">
        <v>1445</v>
      </c>
      <c r="M6433" t="s">
        <v>10726</v>
      </c>
      <c r="N6433">
        <v>6391</v>
      </c>
    </row>
    <row r="6434" spans="1:14" x14ac:dyDescent="0.25">
      <c r="A6434" t="s">
        <v>10367</v>
      </c>
      <c r="B6434" t="s">
        <v>8005</v>
      </c>
      <c r="C6434" t="s">
        <v>201</v>
      </c>
      <c r="D6434" t="s">
        <v>10368</v>
      </c>
      <c r="E6434" t="s">
        <v>1657</v>
      </c>
      <c r="F6434" t="s">
        <v>648</v>
      </c>
      <c r="G6434" t="s">
        <v>20</v>
      </c>
      <c r="H6434" t="s">
        <v>21</v>
      </c>
      <c r="I6434" t="s">
        <v>10369</v>
      </c>
      <c r="J6434" t="s">
        <v>23</v>
      </c>
      <c r="K6434" t="s">
        <v>24</v>
      </c>
      <c r="L6434" t="s">
        <v>1591</v>
      </c>
      <c r="M6434" t="s">
        <v>10370</v>
      </c>
      <c r="N6434">
        <v>6392</v>
      </c>
    </row>
    <row r="6435" spans="1:14" x14ac:dyDescent="0.25">
      <c r="A6435" t="s">
        <v>23475</v>
      </c>
      <c r="B6435" t="s">
        <v>23476</v>
      </c>
      <c r="C6435" t="s">
        <v>619</v>
      </c>
      <c r="D6435" t="s">
        <v>23477</v>
      </c>
      <c r="E6435" t="s">
        <v>1817</v>
      </c>
      <c r="F6435" t="s">
        <v>255</v>
      </c>
      <c r="G6435" t="s">
        <v>33</v>
      </c>
      <c r="H6435" t="s">
        <v>21</v>
      </c>
      <c r="I6435" t="s">
        <v>23478</v>
      </c>
      <c r="J6435" t="s">
        <v>23</v>
      </c>
      <c r="K6435" t="s">
        <v>24</v>
      </c>
      <c r="L6435" t="s">
        <v>1370</v>
      </c>
      <c r="M6435" t="s">
        <v>23479</v>
      </c>
      <c r="N6435">
        <v>6393</v>
      </c>
    </row>
    <row r="6436" spans="1:14" x14ac:dyDescent="0.25">
      <c r="A6436" t="s">
        <v>14167</v>
      </c>
      <c r="B6436" t="s">
        <v>3305</v>
      </c>
      <c r="C6436" t="s">
        <v>382</v>
      </c>
      <c r="D6436" t="s">
        <v>9084</v>
      </c>
      <c r="E6436" t="s">
        <v>2393</v>
      </c>
      <c r="F6436" t="s">
        <v>110</v>
      </c>
      <c r="G6436" t="s">
        <v>33</v>
      </c>
      <c r="H6436" t="s">
        <v>21</v>
      </c>
      <c r="I6436" t="s">
        <v>14168</v>
      </c>
      <c r="J6436" t="s">
        <v>23</v>
      </c>
      <c r="K6436" t="s">
        <v>24</v>
      </c>
      <c r="L6436" t="s">
        <v>566</v>
      </c>
      <c r="M6436" t="s">
        <v>14169</v>
      </c>
      <c r="N6436">
        <v>6394</v>
      </c>
    </row>
    <row r="6437" spans="1:14" x14ac:dyDescent="0.25">
      <c r="A6437" t="s">
        <v>25090</v>
      </c>
      <c r="B6437" t="s">
        <v>1229</v>
      </c>
      <c r="C6437" t="s">
        <v>602</v>
      </c>
      <c r="D6437" t="s">
        <v>25091</v>
      </c>
      <c r="E6437" t="s">
        <v>529</v>
      </c>
      <c r="F6437" t="s">
        <v>255</v>
      </c>
      <c r="G6437" t="s">
        <v>33</v>
      </c>
      <c r="H6437" t="s">
        <v>21</v>
      </c>
      <c r="I6437" t="s">
        <v>25092</v>
      </c>
      <c r="J6437" t="s">
        <v>23</v>
      </c>
      <c r="K6437" t="s">
        <v>24</v>
      </c>
      <c r="L6437" t="s">
        <v>531</v>
      </c>
      <c r="M6437" t="s">
        <v>25093</v>
      </c>
      <c r="N6437">
        <v>6395</v>
      </c>
    </row>
    <row r="6438" spans="1:14" x14ac:dyDescent="0.25">
      <c r="A6438" t="s">
        <v>28010</v>
      </c>
      <c r="B6438" t="s">
        <v>3921</v>
      </c>
      <c r="C6438" t="s">
        <v>47</v>
      </c>
      <c r="D6438" t="s">
        <v>28011</v>
      </c>
      <c r="E6438" t="s">
        <v>3301</v>
      </c>
      <c r="F6438" t="s">
        <v>255</v>
      </c>
      <c r="G6438" t="s">
        <v>33</v>
      </c>
      <c r="H6438" t="s">
        <v>21</v>
      </c>
      <c r="I6438" t="s">
        <v>28012</v>
      </c>
      <c r="J6438" t="s">
        <v>257</v>
      </c>
      <c r="K6438" t="s">
        <v>258</v>
      </c>
      <c r="L6438" t="s">
        <v>267</v>
      </c>
      <c r="M6438" t="s">
        <v>28013</v>
      </c>
      <c r="N6438">
        <v>6396</v>
      </c>
    </row>
    <row r="6439" spans="1:14" x14ac:dyDescent="0.25">
      <c r="A6439" t="s">
        <v>21733</v>
      </c>
      <c r="B6439" t="s">
        <v>21734</v>
      </c>
      <c r="C6439" t="s">
        <v>5202</v>
      </c>
      <c r="D6439" t="s">
        <v>21735</v>
      </c>
      <c r="E6439" t="s">
        <v>15050</v>
      </c>
      <c r="F6439" t="s">
        <v>506</v>
      </c>
      <c r="G6439" t="s">
        <v>20</v>
      </c>
      <c r="H6439" t="s">
        <v>21</v>
      </c>
      <c r="I6439" t="s">
        <v>21736</v>
      </c>
      <c r="J6439" t="s">
        <v>23</v>
      </c>
      <c r="K6439" t="s">
        <v>57</v>
      </c>
      <c r="L6439" t="s">
        <v>249</v>
      </c>
      <c r="M6439" t="s">
        <v>21737</v>
      </c>
      <c r="N6439">
        <v>6397</v>
      </c>
    </row>
    <row r="6440" spans="1:14" x14ac:dyDescent="0.25">
      <c r="A6440" t="s">
        <v>19700</v>
      </c>
      <c r="B6440" t="s">
        <v>12798</v>
      </c>
      <c r="C6440" t="s">
        <v>19701</v>
      </c>
      <c r="D6440" t="s">
        <v>19702</v>
      </c>
      <c r="E6440" t="s">
        <v>2182</v>
      </c>
      <c r="F6440" t="s">
        <v>255</v>
      </c>
      <c r="G6440" t="s">
        <v>20</v>
      </c>
      <c r="H6440" t="s">
        <v>21</v>
      </c>
      <c r="I6440" t="s">
        <v>19703</v>
      </c>
      <c r="J6440" t="s">
        <v>23</v>
      </c>
      <c r="K6440" t="s">
        <v>24</v>
      </c>
      <c r="L6440" t="s">
        <v>1591</v>
      </c>
      <c r="M6440" t="s">
        <v>19704</v>
      </c>
      <c r="N6440">
        <v>6398</v>
      </c>
    </row>
    <row r="6441" spans="1:14" x14ac:dyDescent="0.25">
      <c r="A6441" t="s">
        <v>24926</v>
      </c>
      <c r="B6441" t="s">
        <v>24927</v>
      </c>
      <c r="C6441" t="s">
        <v>368</v>
      </c>
      <c r="D6441" t="s">
        <v>24928</v>
      </c>
      <c r="E6441" t="s">
        <v>2489</v>
      </c>
      <c r="F6441" t="s">
        <v>668</v>
      </c>
      <c r="G6441" t="s">
        <v>33</v>
      </c>
      <c r="H6441" t="s">
        <v>21</v>
      </c>
      <c r="I6441" t="s">
        <v>24929</v>
      </c>
      <c r="J6441" t="s">
        <v>23</v>
      </c>
      <c r="K6441" t="s">
        <v>24</v>
      </c>
      <c r="L6441" t="s">
        <v>1451</v>
      </c>
      <c r="M6441" t="s">
        <v>24930</v>
      </c>
      <c r="N6441">
        <v>6399</v>
      </c>
    </row>
    <row r="6442" spans="1:14" x14ac:dyDescent="0.25">
      <c r="A6442" t="s">
        <v>16210</v>
      </c>
      <c r="B6442" t="s">
        <v>16211</v>
      </c>
      <c r="C6442" t="s">
        <v>15252</v>
      </c>
      <c r="D6442" t="s">
        <v>16212</v>
      </c>
      <c r="E6442" t="s">
        <v>1578</v>
      </c>
      <c r="F6442" t="s">
        <v>648</v>
      </c>
      <c r="G6442" t="s">
        <v>33</v>
      </c>
      <c r="H6442" t="s">
        <v>21</v>
      </c>
      <c r="I6442" t="s">
        <v>16213</v>
      </c>
      <c r="J6442" t="s">
        <v>23</v>
      </c>
      <c r="K6442" t="s">
        <v>24</v>
      </c>
      <c r="L6442" t="s">
        <v>1203</v>
      </c>
      <c r="M6442" t="s">
        <v>16214</v>
      </c>
      <c r="N6442">
        <v>6400</v>
      </c>
    </row>
    <row r="6443" spans="1:14" x14ac:dyDescent="0.25">
      <c r="A6443" t="s">
        <v>7392</v>
      </c>
      <c r="B6443" t="s">
        <v>345</v>
      </c>
      <c r="C6443" t="s">
        <v>831</v>
      </c>
      <c r="D6443" t="s">
        <v>7393</v>
      </c>
      <c r="E6443" t="s">
        <v>3440</v>
      </c>
      <c r="F6443" t="s">
        <v>1861</v>
      </c>
      <c r="G6443" t="s">
        <v>33</v>
      </c>
      <c r="H6443" t="s">
        <v>21</v>
      </c>
      <c r="I6443" t="s">
        <v>7394</v>
      </c>
      <c r="J6443" t="s">
        <v>23</v>
      </c>
      <c r="K6443" t="s">
        <v>24</v>
      </c>
      <c r="L6443" t="s">
        <v>508</v>
      </c>
      <c r="M6443" t="s">
        <v>7395</v>
      </c>
      <c r="N6443">
        <v>6401</v>
      </c>
    </row>
    <row r="6444" spans="1:14" x14ac:dyDescent="0.25">
      <c r="A6444" t="s">
        <v>18745</v>
      </c>
      <c r="B6444" t="s">
        <v>8432</v>
      </c>
      <c r="C6444" t="s">
        <v>1242</v>
      </c>
      <c r="D6444" t="s">
        <v>18746</v>
      </c>
      <c r="E6444" t="s">
        <v>6698</v>
      </c>
      <c r="F6444" t="s">
        <v>204</v>
      </c>
      <c r="G6444" t="s">
        <v>20</v>
      </c>
      <c r="H6444" t="s">
        <v>21</v>
      </c>
      <c r="I6444" t="s">
        <v>18747</v>
      </c>
      <c r="J6444" t="s">
        <v>23</v>
      </c>
      <c r="K6444" t="s">
        <v>57</v>
      </c>
      <c r="L6444" t="s">
        <v>531</v>
      </c>
      <c r="M6444" t="s">
        <v>18748</v>
      </c>
      <c r="N6444">
        <v>6402</v>
      </c>
    </row>
    <row r="6445" spans="1:14" x14ac:dyDescent="0.25">
      <c r="A6445" t="s">
        <v>10208</v>
      </c>
      <c r="B6445" t="s">
        <v>2438</v>
      </c>
      <c r="C6445" t="s">
        <v>375</v>
      </c>
      <c r="D6445" t="s">
        <v>10209</v>
      </c>
      <c r="E6445" t="s">
        <v>604</v>
      </c>
      <c r="F6445" t="s">
        <v>648</v>
      </c>
      <c r="G6445" t="s">
        <v>33</v>
      </c>
      <c r="H6445" t="s">
        <v>21</v>
      </c>
      <c r="I6445" t="s">
        <v>10210</v>
      </c>
      <c r="J6445" t="s">
        <v>23</v>
      </c>
      <c r="K6445" t="s">
        <v>24</v>
      </c>
      <c r="L6445" t="s">
        <v>1271</v>
      </c>
      <c r="M6445" t="s">
        <v>10211</v>
      </c>
      <c r="N6445">
        <v>6403</v>
      </c>
    </row>
    <row r="6446" spans="1:14" x14ac:dyDescent="0.25">
      <c r="A6446" t="s">
        <v>24916</v>
      </c>
      <c r="B6446" t="s">
        <v>24917</v>
      </c>
      <c r="C6446" t="s">
        <v>3678</v>
      </c>
      <c r="D6446" t="s">
        <v>24918</v>
      </c>
      <c r="E6446" t="s">
        <v>1474</v>
      </c>
      <c r="F6446" t="s">
        <v>668</v>
      </c>
      <c r="G6446" t="s">
        <v>20</v>
      </c>
      <c r="H6446" t="s">
        <v>21</v>
      </c>
      <c r="I6446" t="s">
        <v>24919</v>
      </c>
      <c r="J6446" t="s">
        <v>23</v>
      </c>
      <c r="K6446" t="s">
        <v>24</v>
      </c>
      <c r="L6446" t="s">
        <v>516</v>
      </c>
      <c r="M6446" t="s">
        <v>24920</v>
      </c>
      <c r="N6446">
        <v>6404</v>
      </c>
    </row>
    <row r="6447" spans="1:14" x14ac:dyDescent="0.25">
      <c r="A6447" t="s">
        <v>18080</v>
      </c>
      <c r="B6447" t="s">
        <v>3103</v>
      </c>
      <c r="C6447" t="s">
        <v>2140</v>
      </c>
      <c r="D6447" t="s">
        <v>18081</v>
      </c>
      <c r="E6447" t="s">
        <v>697</v>
      </c>
      <c r="F6447" t="s">
        <v>8161</v>
      </c>
      <c r="G6447" t="s">
        <v>33</v>
      </c>
      <c r="H6447" t="s">
        <v>21</v>
      </c>
      <c r="I6447" t="s">
        <v>18082</v>
      </c>
      <c r="J6447" t="s">
        <v>23</v>
      </c>
      <c r="K6447" t="s">
        <v>24</v>
      </c>
      <c r="L6447" t="s">
        <v>578</v>
      </c>
      <c r="M6447" t="s">
        <v>18083</v>
      </c>
      <c r="N6447">
        <v>6405</v>
      </c>
    </row>
    <row r="6448" spans="1:14" x14ac:dyDescent="0.25">
      <c r="A6448" t="s">
        <v>29248</v>
      </c>
      <c r="B6448" t="s">
        <v>29249</v>
      </c>
      <c r="C6448" t="s">
        <v>412</v>
      </c>
      <c r="D6448" t="s">
        <v>29250</v>
      </c>
      <c r="E6448" t="s">
        <v>1044</v>
      </c>
      <c r="F6448" t="s">
        <v>255</v>
      </c>
      <c r="G6448" t="s">
        <v>33</v>
      </c>
      <c r="H6448" t="s">
        <v>965</v>
      </c>
      <c r="I6448" t="s">
        <v>29251</v>
      </c>
      <c r="J6448" t="s">
        <v>23</v>
      </c>
      <c r="K6448" t="s">
        <v>24</v>
      </c>
      <c r="L6448" t="s">
        <v>523</v>
      </c>
      <c r="M6448" t="s">
        <v>29252</v>
      </c>
      <c r="N6448">
        <v>6406</v>
      </c>
    </row>
    <row r="6449" spans="1:14" x14ac:dyDescent="0.25">
      <c r="A6449" t="s">
        <v>23801</v>
      </c>
      <c r="B6449" t="s">
        <v>23802</v>
      </c>
      <c r="C6449" t="s">
        <v>360</v>
      </c>
      <c r="D6449" t="s">
        <v>23803</v>
      </c>
      <c r="E6449" t="s">
        <v>5652</v>
      </c>
      <c r="F6449" t="s">
        <v>255</v>
      </c>
      <c r="G6449" t="s">
        <v>33</v>
      </c>
      <c r="H6449" t="s">
        <v>21</v>
      </c>
      <c r="I6449" t="s">
        <v>23804</v>
      </c>
      <c r="J6449" t="s">
        <v>257</v>
      </c>
      <c r="K6449" t="s">
        <v>258</v>
      </c>
      <c r="L6449" t="s">
        <v>267</v>
      </c>
      <c r="M6449" t="s">
        <v>23805</v>
      </c>
      <c r="N6449">
        <v>6407</v>
      </c>
    </row>
    <row r="6450" spans="1:14" x14ac:dyDescent="0.25">
      <c r="A6450" t="s">
        <v>21273</v>
      </c>
      <c r="B6450" t="s">
        <v>2493</v>
      </c>
      <c r="C6450" t="s">
        <v>368</v>
      </c>
      <c r="D6450" t="s">
        <v>21274</v>
      </c>
      <c r="E6450" t="s">
        <v>1804</v>
      </c>
      <c r="F6450" t="s">
        <v>255</v>
      </c>
      <c r="G6450" t="s">
        <v>33</v>
      </c>
      <c r="H6450" t="s">
        <v>21</v>
      </c>
      <c r="I6450" t="s">
        <v>21275</v>
      </c>
      <c r="J6450" t="s">
        <v>23</v>
      </c>
      <c r="K6450" t="s">
        <v>24</v>
      </c>
      <c r="L6450" t="s">
        <v>1917</v>
      </c>
      <c r="M6450" t="s">
        <v>21276</v>
      </c>
      <c r="N6450">
        <v>6408</v>
      </c>
    </row>
    <row r="6451" spans="1:14" x14ac:dyDescent="0.25">
      <c r="A6451" t="s">
        <v>5547</v>
      </c>
      <c r="B6451" t="s">
        <v>262</v>
      </c>
      <c r="C6451" t="s">
        <v>695</v>
      </c>
      <c r="D6451" t="s">
        <v>5548</v>
      </c>
      <c r="E6451" t="s">
        <v>2904</v>
      </c>
      <c r="F6451" t="s">
        <v>255</v>
      </c>
      <c r="G6451" t="s">
        <v>33</v>
      </c>
      <c r="H6451" t="s">
        <v>21</v>
      </c>
      <c r="I6451" t="s">
        <v>5549</v>
      </c>
      <c r="J6451" t="s">
        <v>23</v>
      </c>
      <c r="K6451" t="s">
        <v>24</v>
      </c>
      <c r="L6451" t="s">
        <v>1046</v>
      </c>
      <c r="M6451" t="s">
        <v>5550</v>
      </c>
      <c r="N6451">
        <v>6409</v>
      </c>
    </row>
    <row r="6452" spans="1:14" x14ac:dyDescent="0.25">
      <c r="A6452" t="s">
        <v>20034</v>
      </c>
      <c r="B6452" t="s">
        <v>4315</v>
      </c>
      <c r="C6452" t="s">
        <v>3972</v>
      </c>
      <c r="D6452" t="s">
        <v>20035</v>
      </c>
      <c r="E6452" t="s">
        <v>529</v>
      </c>
      <c r="F6452" t="s">
        <v>255</v>
      </c>
      <c r="G6452" t="s">
        <v>20</v>
      </c>
      <c r="H6452" t="s">
        <v>21</v>
      </c>
      <c r="I6452" t="s">
        <v>20036</v>
      </c>
      <c r="J6452" t="s">
        <v>23</v>
      </c>
      <c r="K6452" t="s">
        <v>24</v>
      </c>
      <c r="L6452" t="s">
        <v>4159</v>
      </c>
      <c r="M6452" t="s">
        <v>20037</v>
      </c>
      <c r="N6452">
        <v>6410</v>
      </c>
    </row>
    <row r="6453" spans="1:14" x14ac:dyDescent="0.25">
      <c r="A6453" t="s">
        <v>3622</v>
      </c>
      <c r="B6453" t="s">
        <v>3623</v>
      </c>
      <c r="C6453" t="s">
        <v>512</v>
      </c>
      <c r="D6453" t="s">
        <v>3624</v>
      </c>
      <c r="E6453" t="s">
        <v>880</v>
      </c>
      <c r="F6453" t="s">
        <v>668</v>
      </c>
      <c r="G6453" t="s">
        <v>33</v>
      </c>
      <c r="H6453" t="s">
        <v>21</v>
      </c>
      <c r="I6453" t="s">
        <v>3625</v>
      </c>
      <c r="J6453" t="s">
        <v>23</v>
      </c>
      <c r="K6453" t="s">
        <v>24</v>
      </c>
      <c r="L6453" t="s">
        <v>1203</v>
      </c>
      <c r="M6453" t="s">
        <v>3626</v>
      </c>
      <c r="N6453">
        <v>6411</v>
      </c>
    </row>
    <row r="6454" spans="1:14" x14ac:dyDescent="0.25">
      <c r="A6454" t="s">
        <v>5522</v>
      </c>
      <c r="B6454" t="s">
        <v>5523</v>
      </c>
      <c r="C6454" t="s">
        <v>314</v>
      </c>
      <c r="D6454" t="s">
        <v>5524</v>
      </c>
      <c r="E6454" t="s">
        <v>395</v>
      </c>
      <c r="F6454" t="s">
        <v>255</v>
      </c>
      <c r="G6454" t="s">
        <v>33</v>
      </c>
      <c r="H6454" t="s">
        <v>21</v>
      </c>
      <c r="I6454" t="s">
        <v>5525</v>
      </c>
      <c r="J6454" t="s">
        <v>23</v>
      </c>
      <c r="K6454" t="s">
        <v>24</v>
      </c>
      <c r="L6454" t="s">
        <v>523</v>
      </c>
      <c r="M6454" t="s">
        <v>5526</v>
      </c>
      <c r="N6454">
        <v>6412</v>
      </c>
    </row>
    <row r="6455" spans="1:14" x14ac:dyDescent="0.25">
      <c r="A6455" t="s">
        <v>18114</v>
      </c>
      <c r="B6455" t="s">
        <v>18115</v>
      </c>
      <c r="C6455" t="s">
        <v>47</v>
      </c>
      <c r="D6455" t="s">
        <v>18116</v>
      </c>
      <c r="E6455" t="s">
        <v>590</v>
      </c>
      <c r="F6455" t="s">
        <v>255</v>
      </c>
      <c r="G6455" t="s">
        <v>33</v>
      </c>
      <c r="H6455" t="s">
        <v>21</v>
      </c>
      <c r="I6455" t="s">
        <v>18117</v>
      </c>
      <c r="J6455" t="s">
        <v>23</v>
      </c>
      <c r="K6455" t="s">
        <v>24</v>
      </c>
      <c r="L6455" t="s">
        <v>1283</v>
      </c>
      <c r="M6455" t="s">
        <v>18118</v>
      </c>
      <c r="N6455">
        <v>6413</v>
      </c>
    </row>
    <row r="6456" spans="1:14" x14ac:dyDescent="0.25">
      <c r="A6456" t="s">
        <v>7581</v>
      </c>
      <c r="B6456" t="s">
        <v>6770</v>
      </c>
      <c r="C6456" t="s">
        <v>780</v>
      </c>
      <c r="D6456" t="s">
        <v>7582</v>
      </c>
      <c r="E6456" t="s">
        <v>6039</v>
      </c>
      <c r="F6456" t="s">
        <v>255</v>
      </c>
      <c r="G6456" t="s">
        <v>20</v>
      </c>
      <c r="H6456" t="s">
        <v>21</v>
      </c>
      <c r="I6456" t="s">
        <v>7583</v>
      </c>
      <c r="J6456" t="s">
        <v>23</v>
      </c>
      <c r="K6456" t="s">
        <v>24</v>
      </c>
      <c r="L6456" t="s">
        <v>267</v>
      </c>
      <c r="M6456" t="s">
        <v>7584</v>
      </c>
      <c r="N6456">
        <v>6414</v>
      </c>
    </row>
    <row r="6457" spans="1:14" x14ac:dyDescent="0.25">
      <c r="A6457" t="s">
        <v>25524</v>
      </c>
      <c r="B6457" t="s">
        <v>1279</v>
      </c>
      <c r="C6457" t="s">
        <v>1249</v>
      </c>
      <c r="D6457" t="s">
        <v>25525</v>
      </c>
      <c r="E6457" t="s">
        <v>2825</v>
      </c>
      <c r="F6457" t="s">
        <v>255</v>
      </c>
      <c r="G6457" t="s">
        <v>33</v>
      </c>
      <c r="H6457" t="s">
        <v>21</v>
      </c>
      <c r="I6457" t="s">
        <v>25526</v>
      </c>
      <c r="J6457" t="s">
        <v>23</v>
      </c>
      <c r="K6457" t="s">
        <v>24</v>
      </c>
      <c r="L6457" t="s">
        <v>249</v>
      </c>
      <c r="M6457" t="s">
        <v>25527</v>
      </c>
      <c r="N6457">
        <v>6415</v>
      </c>
    </row>
    <row r="6458" spans="1:14" x14ac:dyDescent="0.25">
      <c r="A6458" t="s">
        <v>7332</v>
      </c>
      <c r="B6458" t="s">
        <v>7333</v>
      </c>
      <c r="C6458" t="s">
        <v>216</v>
      </c>
      <c r="D6458" t="s">
        <v>7334</v>
      </c>
      <c r="E6458" t="s">
        <v>308</v>
      </c>
      <c r="F6458" t="s">
        <v>1861</v>
      </c>
      <c r="G6458" t="s">
        <v>33</v>
      </c>
      <c r="H6458" t="s">
        <v>21</v>
      </c>
      <c r="I6458" t="s">
        <v>7335</v>
      </c>
      <c r="J6458" t="s">
        <v>257</v>
      </c>
      <c r="K6458" t="s">
        <v>258</v>
      </c>
      <c r="L6458" t="s">
        <v>267</v>
      </c>
      <c r="M6458" t="s">
        <v>7336</v>
      </c>
      <c r="N6458">
        <v>6416</v>
      </c>
    </row>
    <row r="6459" spans="1:14" x14ac:dyDescent="0.25">
      <c r="A6459" t="s">
        <v>8497</v>
      </c>
      <c r="B6459" t="s">
        <v>3921</v>
      </c>
      <c r="C6459" t="s">
        <v>3979</v>
      </c>
      <c r="D6459" t="s">
        <v>8498</v>
      </c>
      <c r="E6459" t="s">
        <v>469</v>
      </c>
      <c r="F6459" t="s">
        <v>255</v>
      </c>
      <c r="G6459" t="s">
        <v>20</v>
      </c>
      <c r="H6459" t="s">
        <v>21</v>
      </c>
      <c r="I6459" t="s">
        <v>8499</v>
      </c>
      <c r="J6459" t="s">
        <v>23</v>
      </c>
      <c r="K6459" t="s">
        <v>57</v>
      </c>
      <c r="L6459" t="s">
        <v>267</v>
      </c>
      <c r="M6459" t="s">
        <v>8500</v>
      </c>
      <c r="N6459">
        <v>6417</v>
      </c>
    </row>
    <row r="6460" spans="1:14" x14ac:dyDescent="0.25">
      <c r="A6460" t="s">
        <v>28870</v>
      </c>
      <c r="B6460" t="s">
        <v>28871</v>
      </c>
      <c r="C6460" t="s">
        <v>69</v>
      </c>
      <c r="D6460" t="s">
        <v>28872</v>
      </c>
      <c r="E6460" t="s">
        <v>3641</v>
      </c>
      <c r="F6460" t="s">
        <v>255</v>
      </c>
      <c r="G6460" t="s">
        <v>33</v>
      </c>
      <c r="H6460" t="s">
        <v>21</v>
      </c>
      <c r="I6460" t="s">
        <v>28873</v>
      </c>
      <c r="J6460" t="s">
        <v>23</v>
      </c>
      <c r="K6460" t="s">
        <v>24</v>
      </c>
      <c r="L6460" t="s">
        <v>1003</v>
      </c>
      <c r="M6460" t="s">
        <v>28874</v>
      </c>
      <c r="N6460">
        <v>6418</v>
      </c>
    </row>
    <row r="6461" spans="1:14" x14ac:dyDescent="0.25">
      <c r="A6461" t="s">
        <v>19499</v>
      </c>
      <c r="B6461" t="s">
        <v>19500</v>
      </c>
      <c r="C6461" t="s">
        <v>7547</v>
      </c>
      <c r="D6461" t="s">
        <v>19501</v>
      </c>
      <c r="E6461" t="s">
        <v>3372</v>
      </c>
      <c r="F6461" t="s">
        <v>1861</v>
      </c>
      <c r="G6461" t="s">
        <v>33</v>
      </c>
      <c r="H6461" t="s">
        <v>21</v>
      </c>
      <c r="I6461" t="s">
        <v>19502</v>
      </c>
      <c r="J6461" t="s">
        <v>23</v>
      </c>
      <c r="K6461" t="s">
        <v>24</v>
      </c>
      <c r="L6461" t="s">
        <v>1107</v>
      </c>
      <c r="M6461" t="s">
        <v>19503</v>
      </c>
      <c r="N6461">
        <v>6419</v>
      </c>
    </row>
    <row r="6462" spans="1:14" x14ac:dyDescent="0.25">
      <c r="A6462" t="s">
        <v>19337</v>
      </c>
      <c r="B6462" t="s">
        <v>1248</v>
      </c>
      <c r="C6462" t="s">
        <v>160</v>
      </c>
      <c r="D6462" t="s">
        <v>9843</v>
      </c>
      <c r="E6462" t="s">
        <v>5210</v>
      </c>
      <c r="F6462" t="s">
        <v>450</v>
      </c>
      <c r="G6462" t="s">
        <v>33</v>
      </c>
      <c r="H6462" t="s">
        <v>21</v>
      </c>
      <c r="I6462" t="s">
        <v>19338</v>
      </c>
      <c r="J6462" t="s">
        <v>23</v>
      </c>
      <c r="K6462" t="s">
        <v>24</v>
      </c>
      <c r="L6462" t="s">
        <v>259</v>
      </c>
      <c r="M6462" t="s">
        <v>19339</v>
      </c>
      <c r="N6462">
        <v>6420</v>
      </c>
    </row>
    <row r="6463" spans="1:14" x14ac:dyDescent="0.25">
      <c r="A6463" t="s">
        <v>17756</v>
      </c>
      <c r="B6463" t="s">
        <v>4253</v>
      </c>
      <c r="C6463" t="s">
        <v>293</v>
      </c>
      <c r="D6463" t="s">
        <v>4254</v>
      </c>
      <c r="E6463" t="s">
        <v>1572</v>
      </c>
      <c r="F6463" t="s">
        <v>255</v>
      </c>
      <c r="G6463" t="s">
        <v>33</v>
      </c>
      <c r="H6463" t="s">
        <v>21</v>
      </c>
      <c r="I6463" t="s">
        <v>17757</v>
      </c>
      <c r="J6463" t="s">
        <v>23</v>
      </c>
      <c r="K6463" t="s">
        <v>57</v>
      </c>
      <c r="L6463" t="s">
        <v>578</v>
      </c>
      <c r="M6463" t="s">
        <v>17758</v>
      </c>
      <c r="N6463">
        <v>6421</v>
      </c>
    </row>
    <row r="6464" spans="1:14" x14ac:dyDescent="0.25">
      <c r="A6464" t="s">
        <v>17746</v>
      </c>
      <c r="B6464" t="s">
        <v>38</v>
      </c>
      <c r="C6464" t="s">
        <v>306</v>
      </c>
      <c r="D6464" t="s">
        <v>17747</v>
      </c>
      <c r="E6464" t="s">
        <v>5210</v>
      </c>
      <c r="F6464" t="s">
        <v>255</v>
      </c>
      <c r="G6464" t="s">
        <v>33</v>
      </c>
      <c r="H6464" t="s">
        <v>21</v>
      </c>
      <c r="I6464" t="s">
        <v>17748</v>
      </c>
      <c r="J6464" t="s">
        <v>23</v>
      </c>
      <c r="K6464" t="s">
        <v>57</v>
      </c>
      <c r="L6464" t="s">
        <v>578</v>
      </c>
      <c r="M6464" t="s">
        <v>17749</v>
      </c>
      <c r="N6464">
        <v>6422</v>
      </c>
    </row>
    <row r="6465" spans="1:14" x14ac:dyDescent="0.25">
      <c r="A6465" t="s">
        <v>8507</v>
      </c>
      <c r="B6465" t="s">
        <v>8508</v>
      </c>
      <c r="C6465" t="s">
        <v>201</v>
      </c>
      <c r="D6465" t="s">
        <v>8509</v>
      </c>
      <c r="E6465" t="s">
        <v>2108</v>
      </c>
      <c r="F6465" t="s">
        <v>255</v>
      </c>
      <c r="G6465" t="s">
        <v>20</v>
      </c>
      <c r="H6465" t="s">
        <v>21</v>
      </c>
      <c r="I6465" t="s">
        <v>8510</v>
      </c>
      <c r="J6465" t="s">
        <v>23</v>
      </c>
      <c r="K6465" t="s">
        <v>57</v>
      </c>
      <c r="L6465" t="s">
        <v>523</v>
      </c>
      <c r="M6465" t="s">
        <v>8511</v>
      </c>
      <c r="N6465">
        <v>6423</v>
      </c>
    </row>
    <row r="6466" spans="1:14" x14ac:dyDescent="0.25">
      <c r="A6466" t="s">
        <v>17508</v>
      </c>
      <c r="B6466" t="s">
        <v>5518</v>
      </c>
      <c r="C6466" t="s">
        <v>368</v>
      </c>
      <c r="D6466" t="s">
        <v>5519</v>
      </c>
      <c r="E6466" t="s">
        <v>6480</v>
      </c>
      <c r="F6466" t="s">
        <v>255</v>
      </c>
      <c r="G6466" t="s">
        <v>33</v>
      </c>
      <c r="H6466" t="s">
        <v>21</v>
      </c>
      <c r="I6466" t="s">
        <v>17509</v>
      </c>
      <c r="J6466" t="s">
        <v>23</v>
      </c>
      <c r="K6466" t="s">
        <v>24</v>
      </c>
      <c r="L6466" t="s">
        <v>249</v>
      </c>
      <c r="M6466" t="s">
        <v>17510</v>
      </c>
      <c r="N6466">
        <v>6424</v>
      </c>
    </row>
    <row r="6467" spans="1:14" x14ac:dyDescent="0.25">
      <c r="A6467" t="s">
        <v>29191</v>
      </c>
      <c r="B6467" t="s">
        <v>22149</v>
      </c>
      <c r="C6467" t="s">
        <v>237</v>
      </c>
      <c r="D6467" t="s">
        <v>29192</v>
      </c>
      <c r="E6467" t="s">
        <v>490</v>
      </c>
      <c r="F6467" t="s">
        <v>591</v>
      </c>
      <c r="G6467" t="s">
        <v>33</v>
      </c>
      <c r="H6467" t="s">
        <v>21</v>
      </c>
      <c r="I6467" t="s">
        <v>29193</v>
      </c>
      <c r="J6467" t="s">
        <v>23</v>
      </c>
      <c r="K6467" t="s">
        <v>57</v>
      </c>
      <c r="L6467" t="s">
        <v>267</v>
      </c>
      <c r="M6467" t="s">
        <v>29194</v>
      </c>
      <c r="N6467">
        <v>6425</v>
      </c>
    </row>
    <row r="6468" spans="1:14" x14ac:dyDescent="0.25">
      <c r="A6468" t="s">
        <v>20915</v>
      </c>
      <c r="B6468" t="s">
        <v>20916</v>
      </c>
      <c r="C6468" t="s">
        <v>2125</v>
      </c>
      <c r="D6468" t="s">
        <v>20917</v>
      </c>
      <c r="E6468" t="s">
        <v>940</v>
      </c>
      <c r="F6468" t="s">
        <v>255</v>
      </c>
      <c r="G6468" t="s">
        <v>33</v>
      </c>
      <c r="H6468" t="s">
        <v>21</v>
      </c>
      <c r="I6468" t="s">
        <v>20918</v>
      </c>
      <c r="J6468" t="s">
        <v>257</v>
      </c>
      <c r="K6468" t="s">
        <v>258</v>
      </c>
      <c r="L6468" t="s">
        <v>267</v>
      </c>
      <c r="M6468" t="s">
        <v>20919</v>
      </c>
      <c r="N6468">
        <v>6426</v>
      </c>
    </row>
    <row r="6469" spans="1:14" x14ac:dyDescent="0.25">
      <c r="A6469" t="s">
        <v>30084</v>
      </c>
      <c r="B6469" t="s">
        <v>30085</v>
      </c>
      <c r="C6469" t="s">
        <v>412</v>
      </c>
      <c r="D6469" t="s">
        <v>30086</v>
      </c>
      <c r="E6469" t="s">
        <v>1804</v>
      </c>
      <c r="F6469" t="s">
        <v>255</v>
      </c>
      <c r="G6469" t="s">
        <v>33</v>
      </c>
      <c r="H6469" t="s">
        <v>21</v>
      </c>
      <c r="I6469" t="s">
        <v>30087</v>
      </c>
      <c r="J6469" t="s">
        <v>23</v>
      </c>
      <c r="K6469" t="s">
        <v>24</v>
      </c>
      <c r="L6469" t="s">
        <v>14146</v>
      </c>
      <c r="M6469" t="s">
        <v>30088</v>
      </c>
      <c r="N6469">
        <v>6427</v>
      </c>
    </row>
    <row r="6470" spans="1:14" x14ac:dyDescent="0.25">
      <c r="A6470" t="s">
        <v>29244</v>
      </c>
      <c r="B6470" t="s">
        <v>23164</v>
      </c>
      <c r="C6470" t="s">
        <v>2830</v>
      </c>
      <c r="D6470" t="s">
        <v>29245</v>
      </c>
      <c r="E6470" t="s">
        <v>7097</v>
      </c>
      <c r="F6470" t="s">
        <v>255</v>
      </c>
      <c r="G6470" t="s">
        <v>33</v>
      </c>
      <c r="H6470" t="s">
        <v>21</v>
      </c>
      <c r="I6470" t="s">
        <v>29246</v>
      </c>
      <c r="J6470" t="s">
        <v>23</v>
      </c>
      <c r="K6470" t="s">
        <v>24</v>
      </c>
      <c r="L6470" t="s">
        <v>259</v>
      </c>
      <c r="M6470" t="s">
        <v>29247</v>
      </c>
      <c r="N6470">
        <v>6428</v>
      </c>
    </row>
    <row r="6471" spans="1:14" x14ac:dyDescent="0.25">
      <c r="A6471" t="s">
        <v>14357</v>
      </c>
      <c r="B6471" t="s">
        <v>14358</v>
      </c>
      <c r="C6471" t="s">
        <v>2536</v>
      </c>
      <c r="D6471" t="s">
        <v>14359</v>
      </c>
      <c r="E6471" t="s">
        <v>1343</v>
      </c>
      <c r="F6471" t="s">
        <v>255</v>
      </c>
      <c r="G6471" t="s">
        <v>20</v>
      </c>
      <c r="H6471" t="s">
        <v>21</v>
      </c>
      <c r="I6471" t="s">
        <v>14360</v>
      </c>
      <c r="J6471" t="s">
        <v>23</v>
      </c>
      <c r="K6471" t="s">
        <v>24</v>
      </c>
      <c r="L6471" t="s">
        <v>1113</v>
      </c>
      <c r="M6471" t="s">
        <v>14361</v>
      </c>
      <c r="N6471">
        <v>6429</v>
      </c>
    </row>
    <row r="6472" spans="1:14" x14ac:dyDescent="0.25">
      <c r="A6472" t="s">
        <v>24137</v>
      </c>
      <c r="B6472" t="s">
        <v>2628</v>
      </c>
      <c r="C6472" t="s">
        <v>6569</v>
      </c>
      <c r="D6472" t="s">
        <v>24138</v>
      </c>
      <c r="E6472" t="s">
        <v>747</v>
      </c>
      <c r="F6472" t="s">
        <v>255</v>
      </c>
      <c r="G6472" t="s">
        <v>20</v>
      </c>
      <c r="H6472" t="s">
        <v>21</v>
      </c>
      <c r="I6472" t="s">
        <v>24139</v>
      </c>
      <c r="J6472" t="s">
        <v>23</v>
      </c>
      <c r="K6472" t="s">
        <v>24</v>
      </c>
      <c r="L6472" t="s">
        <v>749</v>
      </c>
      <c r="M6472" t="s">
        <v>24140</v>
      </c>
      <c r="N6472">
        <v>6430</v>
      </c>
    </row>
    <row r="6473" spans="1:14" x14ac:dyDescent="0.25">
      <c r="A6473" t="s">
        <v>6273</v>
      </c>
      <c r="B6473" t="s">
        <v>5314</v>
      </c>
      <c r="C6473" t="s">
        <v>47</v>
      </c>
      <c r="D6473" t="s">
        <v>6274</v>
      </c>
      <c r="E6473" t="s">
        <v>341</v>
      </c>
      <c r="F6473" t="s">
        <v>80</v>
      </c>
      <c r="G6473" t="s">
        <v>33</v>
      </c>
      <c r="H6473" t="s">
        <v>21</v>
      </c>
      <c r="I6473" t="s">
        <v>6275</v>
      </c>
      <c r="J6473" t="s">
        <v>23</v>
      </c>
      <c r="K6473" t="s">
        <v>24</v>
      </c>
      <c r="L6473" t="s">
        <v>1203</v>
      </c>
      <c r="M6473" t="s">
        <v>6276</v>
      </c>
      <c r="N6473">
        <v>6431</v>
      </c>
    </row>
    <row r="6474" spans="1:14" x14ac:dyDescent="0.25">
      <c r="A6474" t="s">
        <v>824</v>
      </c>
      <c r="B6474" t="s">
        <v>825</v>
      </c>
      <c r="C6474" t="s">
        <v>360</v>
      </c>
      <c r="D6474" t="s">
        <v>826</v>
      </c>
      <c r="E6474" t="s">
        <v>421</v>
      </c>
      <c r="F6474" t="s">
        <v>255</v>
      </c>
      <c r="G6474" t="s">
        <v>33</v>
      </c>
      <c r="H6474" t="s">
        <v>21</v>
      </c>
      <c r="I6474" t="s">
        <v>827</v>
      </c>
      <c r="J6474" t="s">
        <v>23</v>
      </c>
      <c r="K6474" t="s">
        <v>24</v>
      </c>
      <c r="L6474" t="s">
        <v>585</v>
      </c>
      <c r="M6474" t="s">
        <v>828</v>
      </c>
      <c r="N6474">
        <v>6432</v>
      </c>
    </row>
    <row r="6475" spans="1:14" x14ac:dyDescent="0.25">
      <c r="A6475" t="s">
        <v>17380</v>
      </c>
      <c r="B6475" t="s">
        <v>1890</v>
      </c>
      <c r="C6475" t="s">
        <v>2536</v>
      </c>
      <c r="D6475" t="s">
        <v>17381</v>
      </c>
      <c r="E6475" t="s">
        <v>2859</v>
      </c>
      <c r="F6475" t="s">
        <v>255</v>
      </c>
      <c r="G6475" t="s">
        <v>20</v>
      </c>
      <c r="H6475" t="s">
        <v>21</v>
      </c>
      <c r="I6475" t="s">
        <v>17382</v>
      </c>
      <c r="J6475" t="s">
        <v>23</v>
      </c>
      <c r="K6475" t="s">
        <v>57</v>
      </c>
      <c r="L6475" t="s">
        <v>1445</v>
      </c>
      <c r="M6475" t="s">
        <v>17383</v>
      </c>
      <c r="N6475">
        <v>6433</v>
      </c>
    </row>
    <row r="6476" spans="1:14" x14ac:dyDescent="0.25">
      <c r="A6476" t="s">
        <v>6871</v>
      </c>
      <c r="B6476" t="s">
        <v>252</v>
      </c>
      <c r="C6476" t="s">
        <v>201</v>
      </c>
      <c r="D6476" t="s">
        <v>253</v>
      </c>
      <c r="E6476" t="s">
        <v>2642</v>
      </c>
      <c r="F6476" t="s">
        <v>6872</v>
      </c>
      <c r="G6476" t="s">
        <v>20</v>
      </c>
      <c r="H6476" t="s">
        <v>21</v>
      </c>
      <c r="I6476" t="s">
        <v>6873</v>
      </c>
      <c r="J6476" t="s">
        <v>23</v>
      </c>
      <c r="K6476" t="s">
        <v>24</v>
      </c>
      <c r="L6476" t="s">
        <v>516</v>
      </c>
      <c r="M6476" t="s">
        <v>6874</v>
      </c>
      <c r="N6476">
        <v>6434</v>
      </c>
    </row>
    <row r="6477" spans="1:14" x14ac:dyDescent="0.25">
      <c r="A6477" t="s">
        <v>24730</v>
      </c>
      <c r="B6477" t="s">
        <v>487</v>
      </c>
      <c r="C6477" t="s">
        <v>780</v>
      </c>
      <c r="D6477" t="s">
        <v>24731</v>
      </c>
      <c r="E6477" t="s">
        <v>1669</v>
      </c>
      <c r="F6477" t="s">
        <v>1220</v>
      </c>
      <c r="G6477" t="s">
        <v>20</v>
      </c>
      <c r="H6477" t="s">
        <v>21</v>
      </c>
      <c r="I6477" t="s">
        <v>24732</v>
      </c>
      <c r="J6477" t="s">
        <v>23</v>
      </c>
      <c r="K6477" t="s">
        <v>57</v>
      </c>
      <c r="L6477" t="s">
        <v>249</v>
      </c>
      <c r="M6477" t="s">
        <v>24733</v>
      </c>
      <c r="N6477">
        <v>6435</v>
      </c>
    </row>
    <row r="6478" spans="1:14" x14ac:dyDescent="0.25">
      <c r="A6478" t="s">
        <v>23429</v>
      </c>
      <c r="B6478" t="s">
        <v>286</v>
      </c>
      <c r="C6478" t="s">
        <v>201</v>
      </c>
      <c r="D6478" t="s">
        <v>23430</v>
      </c>
      <c r="E6478" t="s">
        <v>647</v>
      </c>
      <c r="F6478" t="s">
        <v>668</v>
      </c>
      <c r="G6478" t="s">
        <v>33</v>
      </c>
      <c r="H6478" t="s">
        <v>21</v>
      </c>
      <c r="I6478" t="s">
        <v>23431</v>
      </c>
      <c r="J6478" t="s">
        <v>23</v>
      </c>
      <c r="K6478" t="s">
        <v>24</v>
      </c>
      <c r="L6478" t="s">
        <v>1120</v>
      </c>
      <c r="M6478" t="s">
        <v>23432</v>
      </c>
      <c r="N6478">
        <v>6436</v>
      </c>
    </row>
    <row r="6479" spans="1:14" x14ac:dyDescent="0.25">
      <c r="A6479" t="s">
        <v>22395</v>
      </c>
      <c r="B6479" t="s">
        <v>6885</v>
      </c>
      <c r="C6479" t="s">
        <v>1841</v>
      </c>
      <c r="D6479" t="s">
        <v>22396</v>
      </c>
      <c r="E6479" t="s">
        <v>690</v>
      </c>
      <c r="F6479" t="s">
        <v>5805</v>
      </c>
      <c r="G6479" t="s">
        <v>33</v>
      </c>
      <c r="H6479" t="s">
        <v>21</v>
      </c>
      <c r="I6479" t="s">
        <v>22397</v>
      </c>
      <c r="J6479" t="s">
        <v>23</v>
      </c>
      <c r="K6479" t="s">
        <v>24</v>
      </c>
      <c r="L6479" t="s">
        <v>1046</v>
      </c>
      <c r="M6479" t="s">
        <v>22398</v>
      </c>
      <c r="N6479">
        <v>6437</v>
      </c>
    </row>
    <row r="6480" spans="1:14" x14ac:dyDescent="0.25">
      <c r="A6480" t="s">
        <v>16931</v>
      </c>
      <c r="B6480" t="s">
        <v>159</v>
      </c>
      <c r="C6480" t="s">
        <v>160</v>
      </c>
      <c r="D6480" t="s">
        <v>161</v>
      </c>
      <c r="E6480" t="s">
        <v>2642</v>
      </c>
      <c r="F6480" t="s">
        <v>648</v>
      </c>
      <c r="G6480" t="s">
        <v>33</v>
      </c>
      <c r="H6480" t="s">
        <v>21</v>
      </c>
      <c r="I6480" t="s">
        <v>16932</v>
      </c>
      <c r="J6480" t="s">
        <v>23</v>
      </c>
      <c r="K6480" t="s">
        <v>24</v>
      </c>
      <c r="L6480" t="s">
        <v>566</v>
      </c>
      <c r="M6480" t="s">
        <v>16933</v>
      </c>
      <c r="N6480">
        <v>6438</v>
      </c>
    </row>
    <row r="6481" spans="1:14" x14ac:dyDescent="0.25">
      <c r="A6481" t="s">
        <v>11576</v>
      </c>
      <c r="B6481" t="s">
        <v>4253</v>
      </c>
      <c r="C6481" t="s">
        <v>293</v>
      </c>
      <c r="D6481" t="s">
        <v>4254</v>
      </c>
      <c r="E6481" t="s">
        <v>1777</v>
      </c>
      <c r="F6481" t="s">
        <v>668</v>
      </c>
      <c r="G6481" t="s">
        <v>33</v>
      </c>
      <c r="H6481" t="s">
        <v>21</v>
      </c>
      <c r="I6481" t="s">
        <v>11577</v>
      </c>
      <c r="J6481" t="s">
        <v>23</v>
      </c>
      <c r="K6481" t="s">
        <v>24</v>
      </c>
      <c r="L6481" t="s">
        <v>1203</v>
      </c>
      <c r="M6481" t="s">
        <v>11578</v>
      </c>
      <c r="N6481">
        <v>6439</v>
      </c>
    </row>
    <row r="6482" spans="1:14" x14ac:dyDescent="0.25">
      <c r="A6482" t="s">
        <v>5490</v>
      </c>
      <c r="B6482" t="s">
        <v>5491</v>
      </c>
      <c r="C6482" t="s">
        <v>1770</v>
      </c>
      <c r="D6482" t="s">
        <v>5492</v>
      </c>
      <c r="E6482" t="s">
        <v>3372</v>
      </c>
      <c r="F6482" t="s">
        <v>255</v>
      </c>
      <c r="G6482" t="s">
        <v>20</v>
      </c>
      <c r="H6482" t="s">
        <v>21</v>
      </c>
      <c r="I6482" t="s">
        <v>5493</v>
      </c>
      <c r="J6482" t="s">
        <v>23</v>
      </c>
      <c r="K6482" t="s">
        <v>57</v>
      </c>
      <c r="L6482" t="s">
        <v>259</v>
      </c>
      <c r="M6482" t="s">
        <v>5494</v>
      </c>
      <c r="N6482">
        <v>6440</v>
      </c>
    </row>
    <row r="6483" spans="1:14" x14ac:dyDescent="0.25">
      <c r="A6483" t="s">
        <v>9042</v>
      </c>
      <c r="B6483" t="s">
        <v>4616</v>
      </c>
      <c r="C6483" t="s">
        <v>201</v>
      </c>
      <c r="D6483" t="s">
        <v>8641</v>
      </c>
      <c r="E6483" t="s">
        <v>1817</v>
      </c>
      <c r="F6483" t="s">
        <v>9043</v>
      </c>
      <c r="G6483" t="s">
        <v>33</v>
      </c>
      <c r="H6483" t="s">
        <v>21</v>
      </c>
      <c r="I6483" t="s">
        <v>9044</v>
      </c>
      <c r="J6483" t="s">
        <v>23</v>
      </c>
      <c r="K6483" t="s">
        <v>24</v>
      </c>
      <c r="L6483" t="s">
        <v>259</v>
      </c>
      <c r="M6483" t="s">
        <v>9045</v>
      </c>
      <c r="N6483">
        <v>6441</v>
      </c>
    </row>
    <row r="6484" spans="1:14" x14ac:dyDescent="0.25">
      <c r="A6484" t="s">
        <v>29157</v>
      </c>
      <c r="B6484" t="s">
        <v>21863</v>
      </c>
      <c r="C6484" t="s">
        <v>9188</v>
      </c>
      <c r="D6484" t="s">
        <v>29158</v>
      </c>
      <c r="E6484" t="s">
        <v>3372</v>
      </c>
      <c r="F6484" t="s">
        <v>282</v>
      </c>
      <c r="G6484" t="s">
        <v>20</v>
      </c>
      <c r="H6484" t="s">
        <v>21</v>
      </c>
      <c r="I6484" t="s">
        <v>29159</v>
      </c>
      <c r="J6484" t="s">
        <v>23</v>
      </c>
      <c r="K6484" t="s">
        <v>24</v>
      </c>
      <c r="L6484" t="s">
        <v>1003</v>
      </c>
      <c r="M6484" t="s">
        <v>29160</v>
      </c>
      <c r="N6484">
        <v>6442</v>
      </c>
    </row>
    <row r="6485" spans="1:14" x14ac:dyDescent="0.25">
      <c r="A6485" t="s">
        <v>29230</v>
      </c>
      <c r="B6485" t="s">
        <v>561</v>
      </c>
      <c r="C6485" t="s">
        <v>619</v>
      </c>
      <c r="D6485" t="s">
        <v>29231</v>
      </c>
      <c r="E6485" t="s">
        <v>10015</v>
      </c>
      <c r="F6485" t="s">
        <v>255</v>
      </c>
      <c r="G6485" t="s">
        <v>33</v>
      </c>
      <c r="H6485" t="s">
        <v>21</v>
      </c>
      <c r="I6485" t="s">
        <v>29232</v>
      </c>
      <c r="J6485" t="s">
        <v>23</v>
      </c>
      <c r="K6485" t="s">
        <v>24</v>
      </c>
      <c r="L6485" t="s">
        <v>1003</v>
      </c>
      <c r="M6485" t="s">
        <v>29233</v>
      </c>
      <c r="N6485">
        <v>6443</v>
      </c>
    </row>
    <row r="6486" spans="1:14" x14ac:dyDescent="0.25">
      <c r="A6486" t="s">
        <v>25385</v>
      </c>
      <c r="B6486" t="s">
        <v>25386</v>
      </c>
      <c r="C6486" t="s">
        <v>271</v>
      </c>
      <c r="D6486" t="s">
        <v>25387</v>
      </c>
      <c r="E6486" t="s">
        <v>2825</v>
      </c>
      <c r="F6486" t="s">
        <v>255</v>
      </c>
      <c r="G6486" t="s">
        <v>33</v>
      </c>
      <c r="H6486" t="s">
        <v>21</v>
      </c>
      <c r="I6486" t="s">
        <v>25388</v>
      </c>
      <c r="J6486" t="s">
        <v>23</v>
      </c>
      <c r="K6486" t="s">
        <v>24</v>
      </c>
      <c r="L6486" t="s">
        <v>259</v>
      </c>
      <c r="M6486" t="s">
        <v>25389</v>
      </c>
      <c r="N6486">
        <v>6444</v>
      </c>
    </row>
    <row r="6487" spans="1:14" x14ac:dyDescent="0.25">
      <c r="A6487" t="s">
        <v>26795</v>
      </c>
      <c r="B6487" t="s">
        <v>26796</v>
      </c>
      <c r="C6487" t="s">
        <v>375</v>
      </c>
      <c r="D6487" t="s">
        <v>26797</v>
      </c>
      <c r="E6487" t="s">
        <v>18</v>
      </c>
      <c r="F6487" t="s">
        <v>255</v>
      </c>
      <c r="G6487" t="s">
        <v>33</v>
      </c>
      <c r="H6487" t="s">
        <v>21</v>
      </c>
      <c r="I6487" t="s">
        <v>26798</v>
      </c>
      <c r="J6487" t="s">
        <v>23</v>
      </c>
      <c r="K6487" t="s">
        <v>57</v>
      </c>
      <c r="L6487" t="s">
        <v>1445</v>
      </c>
      <c r="M6487" t="s">
        <v>26799</v>
      </c>
      <c r="N6487">
        <v>6445</v>
      </c>
    </row>
    <row r="6488" spans="1:14" x14ac:dyDescent="0.25">
      <c r="A6488" t="s">
        <v>9877</v>
      </c>
      <c r="B6488" t="s">
        <v>9878</v>
      </c>
      <c r="C6488" t="s">
        <v>405</v>
      </c>
      <c r="D6488" t="s">
        <v>9879</v>
      </c>
      <c r="E6488" t="s">
        <v>41</v>
      </c>
      <c r="F6488" t="s">
        <v>95</v>
      </c>
      <c r="G6488" t="s">
        <v>33</v>
      </c>
      <c r="H6488" t="s">
        <v>21</v>
      </c>
      <c r="I6488" t="s">
        <v>9880</v>
      </c>
      <c r="J6488" t="s">
        <v>23</v>
      </c>
      <c r="K6488" t="s">
        <v>24</v>
      </c>
      <c r="L6488" t="s">
        <v>2550</v>
      </c>
      <c r="M6488" t="s">
        <v>9881</v>
      </c>
      <c r="N6488">
        <v>6446</v>
      </c>
    </row>
    <row r="6489" spans="1:14" x14ac:dyDescent="0.25">
      <c r="A6489" t="s">
        <v>14964</v>
      </c>
      <c r="B6489" t="s">
        <v>2530</v>
      </c>
      <c r="C6489" t="s">
        <v>145</v>
      </c>
      <c r="D6489" t="s">
        <v>14965</v>
      </c>
      <c r="E6489" t="s">
        <v>2120</v>
      </c>
      <c r="F6489" t="s">
        <v>1220</v>
      </c>
      <c r="G6489" t="s">
        <v>20</v>
      </c>
      <c r="H6489" t="s">
        <v>21</v>
      </c>
      <c r="I6489" t="s">
        <v>14966</v>
      </c>
      <c r="J6489" t="s">
        <v>23</v>
      </c>
      <c r="K6489" t="s">
        <v>57</v>
      </c>
      <c r="L6489" t="s">
        <v>531</v>
      </c>
      <c r="M6489" t="s">
        <v>14967</v>
      </c>
      <c r="N6489">
        <v>6447</v>
      </c>
    </row>
    <row r="6490" spans="1:14" x14ac:dyDescent="0.25">
      <c r="A6490" t="s">
        <v>9296</v>
      </c>
      <c r="B6490" t="s">
        <v>2101</v>
      </c>
      <c r="C6490" t="s">
        <v>293</v>
      </c>
      <c r="D6490" t="s">
        <v>7504</v>
      </c>
      <c r="E6490" t="s">
        <v>1025</v>
      </c>
      <c r="F6490" t="s">
        <v>1818</v>
      </c>
      <c r="G6490" t="s">
        <v>33</v>
      </c>
      <c r="H6490" t="s">
        <v>21</v>
      </c>
      <c r="I6490" t="s">
        <v>9297</v>
      </c>
      <c r="J6490" t="s">
        <v>23</v>
      </c>
      <c r="K6490" t="s">
        <v>24</v>
      </c>
      <c r="L6490" t="s">
        <v>1264</v>
      </c>
      <c r="M6490" t="s">
        <v>9298</v>
      </c>
      <c r="N6490">
        <v>6448</v>
      </c>
    </row>
    <row r="6491" spans="1:14" x14ac:dyDescent="0.25">
      <c r="A6491" t="s">
        <v>10714</v>
      </c>
      <c r="B6491" t="s">
        <v>10715</v>
      </c>
      <c r="C6491" t="s">
        <v>574</v>
      </c>
      <c r="D6491" t="s">
        <v>10716</v>
      </c>
      <c r="E6491" t="s">
        <v>833</v>
      </c>
      <c r="F6491" t="s">
        <v>648</v>
      </c>
      <c r="G6491" t="s">
        <v>33</v>
      </c>
      <c r="H6491" t="s">
        <v>21</v>
      </c>
      <c r="I6491" t="s">
        <v>10717</v>
      </c>
      <c r="J6491" t="s">
        <v>23</v>
      </c>
      <c r="K6491" t="s">
        <v>24</v>
      </c>
      <c r="L6491" t="s">
        <v>1445</v>
      </c>
      <c r="M6491" t="s">
        <v>10718</v>
      </c>
      <c r="N6491">
        <v>6449</v>
      </c>
    </row>
    <row r="6492" spans="1:14" x14ac:dyDescent="0.25">
      <c r="A6492" t="s">
        <v>16358</v>
      </c>
      <c r="B6492" t="s">
        <v>2948</v>
      </c>
      <c r="C6492" t="s">
        <v>293</v>
      </c>
      <c r="D6492" t="s">
        <v>16359</v>
      </c>
      <c r="E6492" t="s">
        <v>16360</v>
      </c>
      <c r="F6492" t="s">
        <v>648</v>
      </c>
      <c r="G6492" t="s">
        <v>33</v>
      </c>
      <c r="H6492" t="s">
        <v>21</v>
      </c>
      <c r="I6492" t="s">
        <v>16361</v>
      </c>
      <c r="J6492" t="s">
        <v>23</v>
      </c>
      <c r="K6492" t="s">
        <v>57</v>
      </c>
      <c r="L6492" t="s">
        <v>2550</v>
      </c>
      <c r="M6492" t="s">
        <v>16362</v>
      </c>
      <c r="N6492">
        <v>6450</v>
      </c>
    </row>
    <row r="6493" spans="1:14" x14ac:dyDescent="0.25">
      <c r="A6493" t="s">
        <v>8912</v>
      </c>
      <c r="B6493" t="s">
        <v>8913</v>
      </c>
      <c r="C6493" t="s">
        <v>5298</v>
      </c>
      <c r="D6493" t="s">
        <v>8914</v>
      </c>
      <c r="E6493" t="s">
        <v>55</v>
      </c>
      <c r="F6493" t="s">
        <v>255</v>
      </c>
      <c r="G6493" t="s">
        <v>33</v>
      </c>
      <c r="H6493" t="s">
        <v>21</v>
      </c>
      <c r="I6493" t="s">
        <v>8915</v>
      </c>
      <c r="J6493" t="s">
        <v>23</v>
      </c>
      <c r="K6493" t="s">
        <v>24</v>
      </c>
      <c r="L6493" t="s">
        <v>585</v>
      </c>
      <c r="M6493" t="s">
        <v>8916</v>
      </c>
      <c r="N6493">
        <v>6451</v>
      </c>
    </row>
    <row r="6494" spans="1:14" x14ac:dyDescent="0.25">
      <c r="A6494" t="s">
        <v>9493</v>
      </c>
      <c r="B6494" t="s">
        <v>9494</v>
      </c>
      <c r="C6494" t="s">
        <v>512</v>
      </c>
      <c r="D6494" t="s">
        <v>9495</v>
      </c>
      <c r="E6494" t="s">
        <v>348</v>
      </c>
      <c r="F6494" t="s">
        <v>255</v>
      </c>
      <c r="G6494" t="s">
        <v>33</v>
      </c>
      <c r="H6494" t="s">
        <v>21</v>
      </c>
      <c r="I6494" t="s">
        <v>9496</v>
      </c>
      <c r="J6494" t="s">
        <v>23</v>
      </c>
      <c r="K6494" t="s">
        <v>24</v>
      </c>
      <c r="L6494" t="s">
        <v>2550</v>
      </c>
      <c r="M6494" t="s">
        <v>9497</v>
      </c>
      <c r="N6494">
        <v>6452</v>
      </c>
    </row>
    <row r="6495" spans="1:14" x14ac:dyDescent="0.25">
      <c r="A6495" t="s">
        <v>17750</v>
      </c>
      <c r="B6495" t="s">
        <v>17751</v>
      </c>
      <c r="C6495" t="s">
        <v>928</v>
      </c>
      <c r="D6495" t="s">
        <v>17752</v>
      </c>
      <c r="E6495" t="s">
        <v>17753</v>
      </c>
      <c r="F6495" t="s">
        <v>255</v>
      </c>
      <c r="G6495" t="s">
        <v>33</v>
      </c>
      <c r="H6495" t="s">
        <v>21</v>
      </c>
      <c r="I6495" t="s">
        <v>17754</v>
      </c>
      <c r="J6495" t="s">
        <v>23</v>
      </c>
      <c r="K6495" t="s">
        <v>57</v>
      </c>
      <c r="L6495" t="s">
        <v>585</v>
      </c>
      <c r="M6495" t="s">
        <v>17755</v>
      </c>
      <c r="N6495">
        <v>6453</v>
      </c>
    </row>
    <row r="6496" spans="1:14" x14ac:dyDescent="0.25">
      <c r="A6496" t="s">
        <v>31043</v>
      </c>
      <c r="B6496" t="s">
        <v>9055</v>
      </c>
      <c r="C6496" t="s">
        <v>3541</v>
      </c>
      <c r="D6496" t="s">
        <v>31044</v>
      </c>
      <c r="E6496" t="s">
        <v>7147</v>
      </c>
      <c r="F6496" t="s">
        <v>728</v>
      </c>
      <c r="G6496" t="s">
        <v>33</v>
      </c>
      <c r="H6496" t="s">
        <v>21</v>
      </c>
      <c r="I6496" t="s">
        <v>31045</v>
      </c>
      <c r="J6496" t="s">
        <v>23</v>
      </c>
      <c r="K6496" t="s">
        <v>24</v>
      </c>
      <c r="L6496" t="s">
        <v>2093</v>
      </c>
      <c r="M6496" t="s">
        <v>31046</v>
      </c>
      <c r="N6496">
        <v>6454</v>
      </c>
    </row>
    <row r="6497" spans="1:14" x14ac:dyDescent="0.25">
      <c r="A6497" t="s">
        <v>14271</v>
      </c>
      <c r="B6497" t="s">
        <v>4155</v>
      </c>
      <c r="C6497" t="s">
        <v>602</v>
      </c>
      <c r="D6497" t="s">
        <v>5161</v>
      </c>
      <c r="E6497" t="s">
        <v>170</v>
      </c>
      <c r="F6497" t="s">
        <v>125</v>
      </c>
      <c r="G6497" t="s">
        <v>33</v>
      </c>
      <c r="H6497" t="s">
        <v>21</v>
      </c>
      <c r="I6497" t="s">
        <v>14272</v>
      </c>
      <c r="J6497" t="s">
        <v>23</v>
      </c>
      <c r="K6497" t="s">
        <v>24</v>
      </c>
      <c r="L6497" t="s">
        <v>1881</v>
      </c>
      <c r="M6497" t="s">
        <v>14273</v>
      </c>
      <c r="N6497">
        <v>6455</v>
      </c>
    </row>
    <row r="6498" spans="1:14" x14ac:dyDescent="0.25">
      <c r="A6498" t="s">
        <v>26800</v>
      </c>
      <c r="B6498" t="s">
        <v>9378</v>
      </c>
      <c r="C6498" t="s">
        <v>405</v>
      </c>
      <c r="D6498" t="s">
        <v>26801</v>
      </c>
      <c r="E6498" t="s">
        <v>5204</v>
      </c>
      <c r="F6498" t="s">
        <v>255</v>
      </c>
      <c r="G6498" t="s">
        <v>20</v>
      </c>
      <c r="H6498" t="s">
        <v>21</v>
      </c>
      <c r="I6498" t="s">
        <v>26802</v>
      </c>
      <c r="J6498" t="s">
        <v>23</v>
      </c>
      <c r="K6498" t="s">
        <v>24</v>
      </c>
      <c r="L6498" t="s">
        <v>1445</v>
      </c>
      <c r="M6498" t="s">
        <v>26803</v>
      </c>
      <c r="N6498">
        <v>6456</v>
      </c>
    </row>
    <row r="6499" spans="1:14" x14ac:dyDescent="0.25">
      <c r="A6499" t="s">
        <v>2773</v>
      </c>
      <c r="B6499" t="s">
        <v>2774</v>
      </c>
      <c r="C6499" t="s">
        <v>2775</v>
      </c>
      <c r="D6499" t="s">
        <v>2776</v>
      </c>
      <c r="E6499" t="s">
        <v>2664</v>
      </c>
      <c r="F6499" t="s">
        <v>648</v>
      </c>
      <c r="G6499" t="s">
        <v>33</v>
      </c>
      <c r="H6499" t="s">
        <v>21</v>
      </c>
      <c r="I6499" t="s">
        <v>2777</v>
      </c>
      <c r="J6499" t="s">
        <v>257</v>
      </c>
      <c r="K6499" t="s">
        <v>258</v>
      </c>
      <c r="L6499" t="s">
        <v>310</v>
      </c>
      <c r="M6499" t="s">
        <v>2778</v>
      </c>
      <c r="N6499">
        <v>6457</v>
      </c>
    </row>
    <row r="6500" spans="1:14" x14ac:dyDescent="0.25">
      <c r="A6500" t="s">
        <v>18119</v>
      </c>
      <c r="B6500" t="s">
        <v>18120</v>
      </c>
      <c r="C6500" t="s">
        <v>47</v>
      </c>
      <c r="D6500" t="s">
        <v>18121</v>
      </c>
      <c r="E6500" t="s">
        <v>483</v>
      </c>
      <c r="F6500" t="s">
        <v>255</v>
      </c>
      <c r="G6500" t="s">
        <v>33</v>
      </c>
      <c r="H6500" t="s">
        <v>247</v>
      </c>
      <c r="I6500" t="s">
        <v>18122</v>
      </c>
      <c r="J6500" t="s">
        <v>23</v>
      </c>
      <c r="K6500" t="s">
        <v>24</v>
      </c>
      <c r="L6500" t="s">
        <v>1113</v>
      </c>
      <c r="M6500" t="s">
        <v>18123</v>
      </c>
      <c r="N6500">
        <v>6458</v>
      </c>
    </row>
    <row r="6501" spans="1:14" x14ac:dyDescent="0.25">
      <c r="A6501" t="s">
        <v>2254</v>
      </c>
      <c r="B6501" t="s">
        <v>2255</v>
      </c>
      <c r="C6501" t="s">
        <v>145</v>
      </c>
      <c r="D6501" t="s">
        <v>2256</v>
      </c>
      <c r="E6501" t="s">
        <v>2257</v>
      </c>
      <c r="F6501" t="s">
        <v>255</v>
      </c>
      <c r="G6501" t="s">
        <v>33</v>
      </c>
      <c r="H6501" t="s">
        <v>21</v>
      </c>
      <c r="I6501" t="s">
        <v>2258</v>
      </c>
      <c r="J6501" t="s">
        <v>23</v>
      </c>
      <c r="K6501" t="s">
        <v>24</v>
      </c>
      <c r="L6501" t="s">
        <v>259</v>
      </c>
      <c r="M6501" t="s">
        <v>2259</v>
      </c>
      <c r="N6501">
        <v>6459</v>
      </c>
    </row>
    <row r="6502" spans="1:14" x14ac:dyDescent="0.25">
      <c r="A6502" t="s">
        <v>8962</v>
      </c>
      <c r="B6502" t="s">
        <v>8963</v>
      </c>
      <c r="C6502" t="s">
        <v>512</v>
      </c>
      <c r="D6502" t="s">
        <v>8964</v>
      </c>
      <c r="E6502" t="s">
        <v>3301</v>
      </c>
      <c r="F6502" t="s">
        <v>1861</v>
      </c>
      <c r="G6502" t="s">
        <v>33</v>
      </c>
      <c r="H6502" t="s">
        <v>21</v>
      </c>
      <c r="I6502" t="s">
        <v>8965</v>
      </c>
      <c r="J6502" t="s">
        <v>23</v>
      </c>
      <c r="K6502" t="s">
        <v>57</v>
      </c>
      <c r="L6502" t="s">
        <v>585</v>
      </c>
      <c r="M6502" t="s">
        <v>8966</v>
      </c>
      <c r="N6502">
        <v>6460</v>
      </c>
    </row>
    <row r="6503" spans="1:14" x14ac:dyDescent="0.25">
      <c r="A6503" t="s">
        <v>1821</v>
      </c>
      <c r="B6503" t="s">
        <v>1822</v>
      </c>
      <c r="C6503" t="s">
        <v>1823</v>
      </c>
      <c r="D6503" t="s">
        <v>1824</v>
      </c>
      <c r="E6503" t="s">
        <v>390</v>
      </c>
      <c r="F6503" t="s">
        <v>255</v>
      </c>
      <c r="G6503" t="s">
        <v>33</v>
      </c>
      <c r="H6503" t="s">
        <v>21</v>
      </c>
      <c r="I6503" t="s">
        <v>1825</v>
      </c>
      <c r="J6503" t="s">
        <v>23</v>
      </c>
      <c r="K6503" t="s">
        <v>57</v>
      </c>
      <c r="L6503" t="s">
        <v>585</v>
      </c>
      <c r="M6503" t="s">
        <v>1826</v>
      </c>
      <c r="N6503">
        <v>6461</v>
      </c>
    </row>
    <row r="6504" spans="1:14" x14ac:dyDescent="0.25">
      <c r="A6504" t="s">
        <v>27366</v>
      </c>
      <c r="B6504" t="s">
        <v>1353</v>
      </c>
      <c r="C6504" t="s">
        <v>47</v>
      </c>
      <c r="D6504" t="s">
        <v>27367</v>
      </c>
      <c r="E6504" t="s">
        <v>1457</v>
      </c>
      <c r="F6504" t="s">
        <v>255</v>
      </c>
      <c r="G6504" t="s">
        <v>33</v>
      </c>
      <c r="H6504" t="s">
        <v>21</v>
      </c>
      <c r="I6504" t="s">
        <v>27368</v>
      </c>
      <c r="J6504" t="s">
        <v>23</v>
      </c>
      <c r="K6504" t="s">
        <v>57</v>
      </c>
      <c r="L6504" t="s">
        <v>249</v>
      </c>
      <c r="M6504" t="s">
        <v>27369</v>
      </c>
      <c r="N6504">
        <v>6462</v>
      </c>
    </row>
    <row r="6505" spans="1:14" x14ac:dyDescent="0.25">
      <c r="A6505" t="s">
        <v>20467</v>
      </c>
      <c r="B6505" t="s">
        <v>6422</v>
      </c>
      <c r="C6505" t="s">
        <v>2011</v>
      </c>
      <c r="D6505" t="s">
        <v>20468</v>
      </c>
      <c r="E6505" t="s">
        <v>2517</v>
      </c>
      <c r="F6505" t="s">
        <v>255</v>
      </c>
      <c r="G6505" t="s">
        <v>20</v>
      </c>
      <c r="H6505" t="s">
        <v>21</v>
      </c>
      <c r="I6505" t="s">
        <v>20469</v>
      </c>
      <c r="J6505" t="s">
        <v>23</v>
      </c>
      <c r="K6505" t="s">
        <v>57</v>
      </c>
      <c r="L6505" t="s">
        <v>259</v>
      </c>
      <c r="M6505" t="s">
        <v>20470</v>
      </c>
      <c r="N6505">
        <v>6463</v>
      </c>
    </row>
    <row r="6506" spans="1:14" x14ac:dyDescent="0.25">
      <c r="A6506" t="s">
        <v>29266</v>
      </c>
      <c r="B6506" t="s">
        <v>29267</v>
      </c>
      <c r="C6506" t="s">
        <v>47</v>
      </c>
      <c r="D6506" t="s">
        <v>29268</v>
      </c>
      <c r="E6506" t="s">
        <v>2136</v>
      </c>
      <c r="F6506" t="s">
        <v>95</v>
      </c>
      <c r="G6506" t="s">
        <v>33</v>
      </c>
      <c r="H6506" t="s">
        <v>21</v>
      </c>
      <c r="I6506" t="s">
        <v>29269</v>
      </c>
      <c r="J6506" t="s">
        <v>23</v>
      </c>
      <c r="K6506" t="s">
        <v>24</v>
      </c>
      <c r="L6506" t="s">
        <v>2356</v>
      </c>
      <c r="M6506" t="s">
        <v>29270</v>
      </c>
      <c r="N6506">
        <v>6464</v>
      </c>
    </row>
    <row r="6507" spans="1:14" x14ac:dyDescent="0.25">
      <c r="A6507" t="s">
        <v>28412</v>
      </c>
      <c r="B6507" t="s">
        <v>28413</v>
      </c>
      <c r="C6507" t="s">
        <v>201</v>
      </c>
      <c r="D6507" t="s">
        <v>28414</v>
      </c>
      <c r="E6507" t="s">
        <v>5261</v>
      </c>
      <c r="F6507" t="s">
        <v>8161</v>
      </c>
      <c r="G6507" t="s">
        <v>33</v>
      </c>
      <c r="H6507" t="s">
        <v>21</v>
      </c>
      <c r="I6507" t="s">
        <v>28415</v>
      </c>
      <c r="J6507" t="s">
        <v>23</v>
      </c>
      <c r="K6507" t="s">
        <v>57</v>
      </c>
      <c r="L6507" t="s">
        <v>531</v>
      </c>
      <c r="M6507" t="s">
        <v>28416</v>
      </c>
      <c r="N6507">
        <v>6465</v>
      </c>
    </row>
    <row r="6508" spans="1:14" x14ac:dyDescent="0.25">
      <c r="A6508" t="s">
        <v>8493</v>
      </c>
      <c r="B6508" t="s">
        <v>5292</v>
      </c>
      <c r="C6508" t="s">
        <v>660</v>
      </c>
      <c r="D6508" t="s">
        <v>8494</v>
      </c>
      <c r="E6508" t="s">
        <v>621</v>
      </c>
      <c r="F6508" t="s">
        <v>255</v>
      </c>
      <c r="G6508" t="s">
        <v>33</v>
      </c>
      <c r="H6508" t="s">
        <v>21</v>
      </c>
      <c r="I6508" t="s">
        <v>8495</v>
      </c>
      <c r="J6508" t="s">
        <v>23</v>
      </c>
      <c r="K6508" t="s">
        <v>57</v>
      </c>
      <c r="L6508" t="s">
        <v>523</v>
      </c>
      <c r="M6508" t="s">
        <v>8496</v>
      </c>
      <c r="N6508">
        <v>6466</v>
      </c>
    </row>
    <row r="6509" spans="1:14" x14ac:dyDescent="0.25">
      <c r="A6509" t="s">
        <v>31025</v>
      </c>
      <c r="B6509" t="s">
        <v>6422</v>
      </c>
      <c r="C6509" t="s">
        <v>2823</v>
      </c>
      <c r="D6509" t="s">
        <v>31026</v>
      </c>
      <c r="E6509" t="s">
        <v>5361</v>
      </c>
      <c r="F6509" t="s">
        <v>5805</v>
      </c>
      <c r="G6509" t="s">
        <v>20</v>
      </c>
      <c r="H6509" t="s">
        <v>21</v>
      </c>
      <c r="I6509" t="s">
        <v>31027</v>
      </c>
      <c r="J6509" t="s">
        <v>23</v>
      </c>
      <c r="K6509" t="s">
        <v>24</v>
      </c>
      <c r="L6509" t="s">
        <v>88</v>
      </c>
      <c r="M6509" t="s">
        <v>31028</v>
      </c>
      <c r="N6509">
        <v>6467</v>
      </c>
    </row>
    <row r="6510" spans="1:14" x14ac:dyDescent="0.25">
      <c r="A6510" t="s">
        <v>18914</v>
      </c>
      <c r="B6510" t="s">
        <v>18915</v>
      </c>
      <c r="C6510" t="s">
        <v>293</v>
      </c>
      <c r="D6510" t="s">
        <v>18916</v>
      </c>
      <c r="E6510" t="s">
        <v>1572</v>
      </c>
      <c r="F6510" t="s">
        <v>668</v>
      </c>
      <c r="G6510" t="s">
        <v>33</v>
      </c>
      <c r="H6510" t="s">
        <v>21</v>
      </c>
      <c r="I6510" t="s">
        <v>18917</v>
      </c>
      <c r="J6510" t="s">
        <v>23</v>
      </c>
      <c r="K6510" t="s">
        <v>24</v>
      </c>
      <c r="L6510" t="s">
        <v>249</v>
      </c>
      <c r="M6510" t="s">
        <v>18918</v>
      </c>
      <c r="N6510">
        <v>6468</v>
      </c>
    </row>
    <row r="6511" spans="1:14" x14ac:dyDescent="0.25">
      <c r="A6511" t="s">
        <v>23346</v>
      </c>
      <c r="B6511" t="s">
        <v>23347</v>
      </c>
      <c r="C6511" t="s">
        <v>360</v>
      </c>
      <c r="D6511" t="s">
        <v>23348</v>
      </c>
      <c r="E6511" t="s">
        <v>5989</v>
      </c>
      <c r="F6511" t="s">
        <v>255</v>
      </c>
      <c r="G6511" t="s">
        <v>33</v>
      </c>
      <c r="H6511" t="s">
        <v>21</v>
      </c>
      <c r="I6511" t="s">
        <v>23349</v>
      </c>
      <c r="J6511" t="s">
        <v>23</v>
      </c>
      <c r="K6511" t="s">
        <v>24</v>
      </c>
      <c r="L6511" t="s">
        <v>1120</v>
      </c>
      <c r="M6511" t="s">
        <v>23350</v>
      </c>
      <c r="N6511">
        <v>6469</v>
      </c>
    </row>
    <row r="6512" spans="1:14" x14ac:dyDescent="0.25">
      <c r="A6512" t="s">
        <v>877</v>
      </c>
      <c r="B6512" t="s">
        <v>878</v>
      </c>
      <c r="C6512" t="s">
        <v>189</v>
      </c>
      <c r="D6512" t="s">
        <v>879</v>
      </c>
      <c r="E6512" t="s">
        <v>880</v>
      </c>
      <c r="F6512" t="s">
        <v>255</v>
      </c>
      <c r="G6512" t="s">
        <v>33</v>
      </c>
      <c r="H6512" t="s">
        <v>21</v>
      </c>
      <c r="I6512" t="s">
        <v>881</v>
      </c>
      <c r="J6512" t="s">
        <v>23</v>
      </c>
      <c r="K6512" t="s">
        <v>24</v>
      </c>
      <c r="L6512" t="s">
        <v>585</v>
      </c>
      <c r="M6512" t="s">
        <v>882</v>
      </c>
      <c r="N6512">
        <v>6470</v>
      </c>
    </row>
    <row r="6513" spans="1:14" x14ac:dyDescent="0.25">
      <c r="A6513" t="s">
        <v>17500</v>
      </c>
      <c r="B6513" t="s">
        <v>6982</v>
      </c>
      <c r="C6513" t="s">
        <v>29</v>
      </c>
      <c r="D6513" t="s">
        <v>6983</v>
      </c>
      <c r="E6513" t="s">
        <v>839</v>
      </c>
      <c r="F6513" t="s">
        <v>255</v>
      </c>
      <c r="G6513" t="s">
        <v>33</v>
      </c>
      <c r="H6513" t="s">
        <v>21</v>
      </c>
      <c r="I6513" t="s">
        <v>17501</v>
      </c>
      <c r="J6513" t="s">
        <v>23</v>
      </c>
      <c r="K6513" t="s">
        <v>57</v>
      </c>
      <c r="L6513" t="s">
        <v>249</v>
      </c>
      <c r="M6513" t="s">
        <v>17502</v>
      </c>
      <c r="N6513">
        <v>6471</v>
      </c>
    </row>
    <row r="6514" spans="1:14" x14ac:dyDescent="0.25">
      <c r="A6514" t="s">
        <v>16399</v>
      </c>
      <c r="B6514" t="s">
        <v>16400</v>
      </c>
      <c r="C6514" t="s">
        <v>1287</v>
      </c>
      <c r="D6514" t="s">
        <v>16401</v>
      </c>
      <c r="E6514" t="s">
        <v>1533</v>
      </c>
      <c r="F6514" t="s">
        <v>255</v>
      </c>
      <c r="G6514" t="s">
        <v>33</v>
      </c>
      <c r="H6514" t="s">
        <v>21</v>
      </c>
      <c r="I6514" t="s">
        <v>16402</v>
      </c>
      <c r="J6514" t="s">
        <v>23</v>
      </c>
      <c r="K6514" t="s">
        <v>24</v>
      </c>
      <c r="L6514" t="s">
        <v>2550</v>
      </c>
      <c r="M6514" t="s">
        <v>16403</v>
      </c>
      <c r="N6514">
        <v>6472</v>
      </c>
    </row>
    <row r="6515" spans="1:14" x14ac:dyDescent="0.25">
      <c r="A6515" t="s">
        <v>4615</v>
      </c>
      <c r="B6515" t="s">
        <v>4616</v>
      </c>
      <c r="C6515" t="s">
        <v>375</v>
      </c>
      <c r="D6515" t="s">
        <v>4617</v>
      </c>
      <c r="E6515" t="s">
        <v>1765</v>
      </c>
      <c r="F6515" t="s">
        <v>95</v>
      </c>
      <c r="G6515" t="s">
        <v>33</v>
      </c>
      <c r="H6515" t="s">
        <v>21</v>
      </c>
      <c r="I6515" t="s">
        <v>4618</v>
      </c>
      <c r="J6515" t="s">
        <v>257</v>
      </c>
      <c r="K6515" t="s">
        <v>258</v>
      </c>
      <c r="L6515" t="s">
        <v>267</v>
      </c>
      <c r="M6515" t="s">
        <v>4619</v>
      </c>
      <c r="N6515">
        <v>6473</v>
      </c>
    </row>
    <row r="6516" spans="1:14" x14ac:dyDescent="0.25">
      <c r="A6516" t="s">
        <v>17356</v>
      </c>
      <c r="B6516" t="s">
        <v>17357</v>
      </c>
      <c r="C6516" t="s">
        <v>244</v>
      </c>
      <c r="D6516" t="s">
        <v>17358</v>
      </c>
      <c r="E6516" t="s">
        <v>2848</v>
      </c>
      <c r="F6516" t="s">
        <v>255</v>
      </c>
      <c r="G6516" t="s">
        <v>33</v>
      </c>
      <c r="H6516" t="s">
        <v>21</v>
      </c>
      <c r="I6516" t="s">
        <v>17359</v>
      </c>
      <c r="J6516" t="s">
        <v>23</v>
      </c>
      <c r="K6516" t="s">
        <v>57</v>
      </c>
      <c r="L6516" t="s">
        <v>508</v>
      </c>
      <c r="M6516" t="s">
        <v>17360</v>
      </c>
      <c r="N6516">
        <v>6474</v>
      </c>
    </row>
    <row r="6517" spans="1:14" x14ac:dyDescent="0.25">
      <c r="A6517" t="s">
        <v>10690</v>
      </c>
      <c r="B6517" t="s">
        <v>10691</v>
      </c>
      <c r="C6517" t="s">
        <v>279</v>
      </c>
      <c r="D6517" t="s">
        <v>10692</v>
      </c>
      <c r="E6517" t="s">
        <v>775</v>
      </c>
      <c r="F6517" t="s">
        <v>648</v>
      </c>
      <c r="G6517" t="s">
        <v>33</v>
      </c>
      <c r="H6517" t="s">
        <v>21</v>
      </c>
      <c r="I6517" t="s">
        <v>10693</v>
      </c>
      <c r="J6517" t="s">
        <v>23</v>
      </c>
      <c r="K6517" t="s">
        <v>24</v>
      </c>
      <c r="L6517" t="s">
        <v>2086</v>
      </c>
      <c r="M6517" t="s">
        <v>10694</v>
      </c>
      <c r="N6517">
        <v>6475</v>
      </c>
    </row>
    <row r="6518" spans="1:14" x14ac:dyDescent="0.25">
      <c r="A6518" t="s">
        <v>8937</v>
      </c>
      <c r="B6518" t="s">
        <v>8938</v>
      </c>
      <c r="C6518" t="s">
        <v>293</v>
      </c>
      <c r="D6518" t="s">
        <v>8939</v>
      </c>
      <c r="E6518" t="s">
        <v>1708</v>
      </c>
      <c r="F6518" t="s">
        <v>506</v>
      </c>
      <c r="G6518" t="s">
        <v>33</v>
      </c>
      <c r="H6518" t="s">
        <v>21</v>
      </c>
      <c r="I6518" t="s">
        <v>8940</v>
      </c>
      <c r="J6518" t="s">
        <v>23</v>
      </c>
      <c r="K6518" t="s">
        <v>24</v>
      </c>
      <c r="L6518" t="s">
        <v>585</v>
      </c>
      <c r="M6518" t="s">
        <v>8941</v>
      </c>
      <c r="N6518">
        <v>6476</v>
      </c>
    </row>
    <row r="6519" spans="1:14" x14ac:dyDescent="0.25">
      <c r="A6519" t="s">
        <v>20707</v>
      </c>
      <c r="B6519" t="s">
        <v>20708</v>
      </c>
      <c r="C6519" t="s">
        <v>29</v>
      </c>
      <c r="D6519" t="s">
        <v>20709</v>
      </c>
      <c r="E6519" t="s">
        <v>4410</v>
      </c>
      <c r="F6519" t="s">
        <v>255</v>
      </c>
      <c r="G6519" t="s">
        <v>33</v>
      </c>
      <c r="H6519" t="s">
        <v>21</v>
      </c>
      <c r="I6519" t="s">
        <v>20710</v>
      </c>
      <c r="J6519" t="s">
        <v>23</v>
      </c>
      <c r="K6519" t="s">
        <v>24</v>
      </c>
      <c r="L6519" t="s">
        <v>2086</v>
      </c>
      <c r="M6519" t="s">
        <v>20711</v>
      </c>
      <c r="N6519">
        <v>6477</v>
      </c>
    </row>
    <row r="6520" spans="1:14" x14ac:dyDescent="0.25">
      <c r="A6520" t="s">
        <v>10790</v>
      </c>
      <c r="B6520" t="s">
        <v>10791</v>
      </c>
      <c r="C6520" t="s">
        <v>293</v>
      </c>
      <c r="D6520" t="s">
        <v>10792</v>
      </c>
      <c r="E6520" t="s">
        <v>395</v>
      </c>
      <c r="F6520" t="s">
        <v>422</v>
      </c>
      <c r="G6520" t="s">
        <v>33</v>
      </c>
      <c r="H6520" t="s">
        <v>21</v>
      </c>
      <c r="I6520" t="s">
        <v>10793</v>
      </c>
      <c r="J6520" t="s">
        <v>23</v>
      </c>
      <c r="K6520" t="s">
        <v>24</v>
      </c>
      <c r="L6520" t="s">
        <v>1546</v>
      </c>
      <c r="M6520" t="s">
        <v>10794</v>
      </c>
      <c r="N6520">
        <v>6478</v>
      </c>
    </row>
    <row r="6521" spans="1:14" x14ac:dyDescent="0.25">
      <c r="A6521" t="s">
        <v>30794</v>
      </c>
      <c r="B6521" t="s">
        <v>5150</v>
      </c>
      <c r="C6521" t="s">
        <v>4488</v>
      </c>
      <c r="D6521" t="s">
        <v>30795</v>
      </c>
      <c r="E6521" t="s">
        <v>7202</v>
      </c>
      <c r="F6521" t="s">
        <v>506</v>
      </c>
      <c r="G6521" t="s">
        <v>20</v>
      </c>
      <c r="H6521" t="s">
        <v>965</v>
      </c>
      <c r="I6521" t="s">
        <v>30796</v>
      </c>
      <c r="J6521" t="s">
        <v>257</v>
      </c>
      <c r="K6521" t="s">
        <v>258</v>
      </c>
      <c r="L6521" t="s">
        <v>310</v>
      </c>
      <c r="M6521" t="s">
        <v>30797</v>
      </c>
      <c r="N6521">
        <v>6480</v>
      </c>
    </row>
    <row r="6522" spans="1:14" x14ac:dyDescent="0.25">
      <c r="A6522" t="s">
        <v>15870</v>
      </c>
      <c r="B6522" t="s">
        <v>15871</v>
      </c>
      <c r="C6522" t="s">
        <v>327</v>
      </c>
      <c r="D6522" t="s">
        <v>15872</v>
      </c>
      <c r="E6522" t="s">
        <v>147</v>
      </c>
      <c r="F6522" t="s">
        <v>255</v>
      </c>
      <c r="G6522" t="s">
        <v>33</v>
      </c>
      <c r="H6522" t="s">
        <v>21</v>
      </c>
      <c r="I6522" t="s">
        <v>15873</v>
      </c>
      <c r="J6522" t="s">
        <v>23</v>
      </c>
      <c r="K6522" t="s">
        <v>57</v>
      </c>
      <c r="L6522" t="s">
        <v>2550</v>
      </c>
      <c r="M6522" t="s">
        <v>15874</v>
      </c>
      <c r="N6522">
        <v>6481</v>
      </c>
    </row>
    <row r="6523" spans="1:14" x14ac:dyDescent="0.25">
      <c r="A6523" t="s">
        <v>5802</v>
      </c>
      <c r="B6523" t="s">
        <v>5803</v>
      </c>
      <c r="C6523" t="s">
        <v>368</v>
      </c>
      <c r="D6523" t="s">
        <v>5804</v>
      </c>
      <c r="E6523" t="s">
        <v>1037</v>
      </c>
      <c r="F6523" t="s">
        <v>5805</v>
      </c>
      <c r="G6523" t="s">
        <v>33</v>
      </c>
      <c r="H6523" t="s">
        <v>21</v>
      </c>
      <c r="I6523" t="s">
        <v>5806</v>
      </c>
      <c r="J6523" t="s">
        <v>23</v>
      </c>
      <c r="K6523" t="s">
        <v>24</v>
      </c>
      <c r="L6523" t="s">
        <v>1113</v>
      </c>
      <c r="M6523" t="s">
        <v>5807</v>
      </c>
      <c r="N6523">
        <v>6482</v>
      </c>
    </row>
    <row r="6524" spans="1:14" x14ac:dyDescent="0.25">
      <c r="A6524" t="s">
        <v>12554</v>
      </c>
      <c r="B6524" t="s">
        <v>12555</v>
      </c>
      <c r="C6524" t="s">
        <v>512</v>
      </c>
      <c r="D6524" t="s">
        <v>12556</v>
      </c>
      <c r="E6524" t="s">
        <v>755</v>
      </c>
      <c r="F6524" t="s">
        <v>255</v>
      </c>
      <c r="G6524" t="s">
        <v>33</v>
      </c>
      <c r="H6524" t="s">
        <v>21</v>
      </c>
      <c r="I6524" t="s">
        <v>12557</v>
      </c>
      <c r="J6524" t="s">
        <v>23</v>
      </c>
      <c r="K6524" t="s">
        <v>24</v>
      </c>
      <c r="L6524" t="s">
        <v>1264</v>
      </c>
      <c r="M6524" t="s">
        <v>12558</v>
      </c>
      <c r="N6524">
        <v>6483</v>
      </c>
    </row>
    <row r="6525" spans="1:14" x14ac:dyDescent="0.25">
      <c r="A6525" t="s">
        <v>6904</v>
      </c>
      <c r="B6525" t="s">
        <v>1279</v>
      </c>
      <c r="C6525" t="s">
        <v>632</v>
      </c>
      <c r="D6525" t="s">
        <v>2796</v>
      </c>
      <c r="E6525" t="s">
        <v>1686</v>
      </c>
      <c r="F6525" t="s">
        <v>1220</v>
      </c>
      <c r="G6525" t="s">
        <v>33</v>
      </c>
      <c r="H6525" t="s">
        <v>21</v>
      </c>
      <c r="I6525" t="s">
        <v>6905</v>
      </c>
      <c r="J6525" t="s">
        <v>23</v>
      </c>
      <c r="K6525" t="s">
        <v>24</v>
      </c>
      <c r="L6525" t="s">
        <v>1445</v>
      </c>
      <c r="M6525" t="s">
        <v>6906</v>
      </c>
      <c r="N6525">
        <v>6484</v>
      </c>
    </row>
    <row r="6526" spans="1:14" x14ac:dyDescent="0.25">
      <c r="A6526" t="s">
        <v>778</v>
      </c>
      <c r="B6526" t="s">
        <v>779</v>
      </c>
      <c r="C6526" t="s">
        <v>780</v>
      </c>
      <c r="D6526" t="s">
        <v>781</v>
      </c>
      <c r="E6526" t="s">
        <v>322</v>
      </c>
      <c r="F6526" t="s">
        <v>506</v>
      </c>
      <c r="G6526" t="s">
        <v>33</v>
      </c>
      <c r="H6526" t="s">
        <v>21</v>
      </c>
      <c r="I6526" t="s">
        <v>782</v>
      </c>
      <c r="J6526" t="s">
        <v>23</v>
      </c>
      <c r="K6526" t="s">
        <v>57</v>
      </c>
      <c r="L6526" t="s">
        <v>585</v>
      </c>
      <c r="M6526" t="s">
        <v>783</v>
      </c>
      <c r="N6526">
        <v>6485</v>
      </c>
    </row>
    <row r="6527" spans="1:14" x14ac:dyDescent="0.25">
      <c r="A6527" t="s">
        <v>16386</v>
      </c>
      <c r="B6527" t="s">
        <v>16387</v>
      </c>
      <c r="C6527" t="s">
        <v>1736</v>
      </c>
      <c r="D6527" t="s">
        <v>16388</v>
      </c>
      <c r="E6527" t="s">
        <v>3127</v>
      </c>
      <c r="F6527" t="s">
        <v>255</v>
      </c>
      <c r="G6527" t="s">
        <v>33</v>
      </c>
      <c r="H6527" t="s">
        <v>21</v>
      </c>
      <c r="I6527" t="s">
        <v>16389</v>
      </c>
      <c r="J6527" t="s">
        <v>23</v>
      </c>
      <c r="K6527" t="s">
        <v>24</v>
      </c>
      <c r="L6527" t="s">
        <v>2550</v>
      </c>
      <c r="M6527" t="s">
        <v>16390</v>
      </c>
      <c r="N6527">
        <v>6486</v>
      </c>
    </row>
    <row r="6528" spans="1:14" x14ac:dyDescent="0.25">
      <c r="A6528" t="s">
        <v>199</v>
      </c>
      <c r="B6528" t="s">
        <v>200</v>
      </c>
      <c r="C6528" t="s">
        <v>201</v>
      </c>
      <c r="D6528" t="s">
        <v>202</v>
      </c>
      <c r="E6528" t="s">
        <v>203</v>
      </c>
      <c r="F6528" t="s">
        <v>204</v>
      </c>
      <c r="G6528" t="s">
        <v>33</v>
      </c>
      <c r="H6528" t="s">
        <v>21</v>
      </c>
      <c r="I6528" t="s">
        <v>205</v>
      </c>
      <c r="J6528" t="s">
        <v>23</v>
      </c>
      <c r="K6528" t="s">
        <v>24</v>
      </c>
      <c r="L6528" t="s">
        <v>35</v>
      </c>
      <c r="M6528" t="s">
        <v>206</v>
      </c>
      <c r="N6528">
        <v>6487</v>
      </c>
    </row>
    <row r="6529" spans="1:14" x14ac:dyDescent="0.25">
      <c r="A6529" t="s">
        <v>5971</v>
      </c>
      <c r="B6529" t="s">
        <v>5972</v>
      </c>
      <c r="C6529" t="s">
        <v>928</v>
      </c>
      <c r="D6529" t="s">
        <v>5973</v>
      </c>
      <c r="E6529" t="s">
        <v>362</v>
      </c>
      <c r="F6529" t="s">
        <v>648</v>
      </c>
      <c r="G6529" t="s">
        <v>33</v>
      </c>
      <c r="H6529" t="s">
        <v>21</v>
      </c>
      <c r="I6529" t="s">
        <v>5974</v>
      </c>
      <c r="J6529" t="s">
        <v>23</v>
      </c>
      <c r="K6529" t="s">
        <v>24</v>
      </c>
      <c r="L6529" t="s">
        <v>1046</v>
      </c>
      <c r="M6529" t="s">
        <v>5975</v>
      </c>
      <c r="N6529">
        <v>6488</v>
      </c>
    </row>
    <row r="6530" spans="1:14" x14ac:dyDescent="0.25">
      <c r="A6530" t="s">
        <v>22446</v>
      </c>
      <c r="B6530" t="s">
        <v>22447</v>
      </c>
      <c r="C6530" t="s">
        <v>69</v>
      </c>
      <c r="D6530" t="s">
        <v>22448</v>
      </c>
      <c r="E6530" t="s">
        <v>1025</v>
      </c>
      <c r="F6530" t="s">
        <v>255</v>
      </c>
      <c r="G6530" t="s">
        <v>20</v>
      </c>
      <c r="H6530" t="s">
        <v>21</v>
      </c>
      <c r="I6530" t="s">
        <v>22449</v>
      </c>
      <c r="J6530" t="s">
        <v>23</v>
      </c>
      <c r="K6530" t="s">
        <v>24</v>
      </c>
      <c r="L6530" t="s">
        <v>1133</v>
      </c>
      <c r="M6530" t="s">
        <v>22450</v>
      </c>
      <c r="N6530">
        <v>6489</v>
      </c>
    </row>
    <row r="6531" spans="1:14" x14ac:dyDescent="0.25">
      <c r="A6531" t="s">
        <v>23467</v>
      </c>
      <c r="B6531" t="s">
        <v>19679</v>
      </c>
      <c r="C6531" t="s">
        <v>541</v>
      </c>
      <c r="D6531" t="s">
        <v>23468</v>
      </c>
      <c r="E6531" t="s">
        <v>1089</v>
      </c>
      <c r="F6531" t="s">
        <v>232</v>
      </c>
      <c r="G6531" t="s">
        <v>20</v>
      </c>
      <c r="H6531" t="s">
        <v>21</v>
      </c>
      <c r="I6531" t="s">
        <v>23469</v>
      </c>
      <c r="J6531" t="s">
        <v>23</v>
      </c>
      <c r="K6531" t="s">
        <v>24</v>
      </c>
      <c r="L6531" t="s">
        <v>1370</v>
      </c>
      <c r="M6531" t="s">
        <v>23470</v>
      </c>
      <c r="N6531">
        <v>6490</v>
      </c>
    </row>
    <row r="6532" spans="1:14" x14ac:dyDescent="0.25">
      <c r="A6532" t="s">
        <v>11106</v>
      </c>
      <c r="B6532" t="s">
        <v>53</v>
      </c>
      <c r="C6532" t="s">
        <v>11107</v>
      </c>
      <c r="D6532" t="s">
        <v>11108</v>
      </c>
      <c r="E6532" t="s">
        <v>3415</v>
      </c>
      <c r="F6532" t="s">
        <v>255</v>
      </c>
      <c r="G6532" t="s">
        <v>33</v>
      </c>
      <c r="H6532" t="s">
        <v>21</v>
      </c>
      <c r="I6532" t="s">
        <v>11109</v>
      </c>
      <c r="J6532" t="s">
        <v>23</v>
      </c>
      <c r="K6532" t="s">
        <v>24</v>
      </c>
      <c r="L6532" t="s">
        <v>1271</v>
      </c>
      <c r="M6532" t="s">
        <v>11110</v>
      </c>
      <c r="N6532">
        <v>6491</v>
      </c>
    </row>
    <row r="6533" spans="1:14" x14ac:dyDescent="0.25">
      <c r="A6533" t="s">
        <v>10863</v>
      </c>
      <c r="B6533" t="s">
        <v>10864</v>
      </c>
      <c r="C6533" t="s">
        <v>375</v>
      </c>
      <c r="D6533" t="s">
        <v>10865</v>
      </c>
      <c r="E6533" t="s">
        <v>1572</v>
      </c>
      <c r="F6533" t="s">
        <v>668</v>
      </c>
      <c r="G6533" t="s">
        <v>33</v>
      </c>
      <c r="H6533" t="s">
        <v>21</v>
      </c>
      <c r="I6533" t="s">
        <v>10866</v>
      </c>
      <c r="J6533" t="s">
        <v>23</v>
      </c>
      <c r="K6533" t="s">
        <v>24</v>
      </c>
      <c r="L6533" t="s">
        <v>259</v>
      </c>
      <c r="M6533" t="s">
        <v>10867</v>
      </c>
      <c r="N6533">
        <v>6492</v>
      </c>
    </row>
    <row r="6534" spans="1:14" x14ac:dyDescent="0.25">
      <c r="A6534" t="s">
        <v>8967</v>
      </c>
      <c r="B6534" t="s">
        <v>8968</v>
      </c>
      <c r="C6534" t="s">
        <v>201</v>
      </c>
      <c r="D6534" t="s">
        <v>8969</v>
      </c>
      <c r="E6534" t="s">
        <v>2230</v>
      </c>
      <c r="F6534" t="s">
        <v>1861</v>
      </c>
      <c r="G6534" t="s">
        <v>33</v>
      </c>
      <c r="H6534" t="s">
        <v>21</v>
      </c>
      <c r="I6534" t="s">
        <v>8970</v>
      </c>
      <c r="J6534" t="s">
        <v>23</v>
      </c>
      <c r="K6534" t="s">
        <v>57</v>
      </c>
      <c r="L6534" t="s">
        <v>585</v>
      </c>
      <c r="M6534" t="s">
        <v>8971</v>
      </c>
      <c r="N6534">
        <v>6493</v>
      </c>
    </row>
    <row r="6535" spans="1:14" x14ac:dyDescent="0.25">
      <c r="A6535" t="s">
        <v>14932</v>
      </c>
      <c r="B6535" t="s">
        <v>14933</v>
      </c>
      <c r="C6535" t="s">
        <v>733</v>
      </c>
      <c r="D6535" t="s">
        <v>14934</v>
      </c>
      <c r="E6535" t="s">
        <v>7097</v>
      </c>
      <c r="F6535" t="s">
        <v>110</v>
      </c>
      <c r="G6535" t="s">
        <v>20</v>
      </c>
      <c r="H6535" t="s">
        <v>21</v>
      </c>
      <c r="I6535" t="s">
        <v>14935</v>
      </c>
      <c r="J6535" t="s">
        <v>23</v>
      </c>
      <c r="K6535" t="s">
        <v>24</v>
      </c>
      <c r="L6535" t="s">
        <v>1881</v>
      </c>
      <c r="M6535" t="s">
        <v>14936</v>
      </c>
      <c r="N6535">
        <v>6494</v>
      </c>
    </row>
    <row r="6536" spans="1:14" x14ac:dyDescent="0.25">
      <c r="A6536" t="s">
        <v>19678</v>
      </c>
      <c r="B6536" t="s">
        <v>19679</v>
      </c>
      <c r="C6536" t="s">
        <v>2823</v>
      </c>
      <c r="D6536" t="s">
        <v>19680</v>
      </c>
      <c r="E6536" t="s">
        <v>1219</v>
      </c>
      <c r="F6536" t="s">
        <v>255</v>
      </c>
      <c r="G6536" t="s">
        <v>20</v>
      </c>
      <c r="H6536" t="s">
        <v>21</v>
      </c>
      <c r="I6536" t="s">
        <v>19681</v>
      </c>
      <c r="J6536" t="s">
        <v>23</v>
      </c>
      <c r="K6536" t="s">
        <v>57</v>
      </c>
      <c r="L6536" t="s">
        <v>531</v>
      </c>
      <c r="M6536" t="s">
        <v>19682</v>
      </c>
      <c r="N6536">
        <v>6495</v>
      </c>
    </row>
    <row r="6537" spans="1:14" x14ac:dyDescent="0.25">
      <c r="A6537" t="s">
        <v>5119</v>
      </c>
      <c r="B6537" t="s">
        <v>5120</v>
      </c>
      <c r="C6537" t="s">
        <v>5121</v>
      </c>
      <c r="D6537" t="s">
        <v>5122</v>
      </c>
      <c r="E6537" t="s">
        <v>833</v>
      </c>
      <c r="F6537" t="s">
        <v>255</v>
      </c>
      <c r="G6537" t="s">
        <v>20</v>
      </c>
      <c r="H6537" t="s">
        <v>21</v>
      </c>
      <c r="I6537" t="s">
        <v>5123</v>
      </c>
      <c r="J6537" t="s">
        <v>23</v>
      </c>
      <c r="K6537" t="s">
        <v>57</v>
      </c>
      <c r="L6537" t="s">
        <v>585</v>
      </c>
      <c r="M6537" t="s">
        <v>5124</v>
      </c>
      <c r="N6537">
        <v>6496</v>
      </c>
    </row>
    <row r="6538" spans="1:14" x14ac:dyDescent="0.25">
      <c r="A6538" t="s">
        <v>27453</v>
      </c>
      <c r="B6538" t="s">
        <v>27454</v>
      </c>
      <c r="C6538" t="s">
        <v>360</v>
      </c>
      <c r="D6538" t="s">
        <v>27455</v>
      </c>
      <c r="E6538" t="s">
        <v>55</v>
      </c>
      <c r="F6538" t="s">
        <v>133</v>
      </c>
      <c r="G6538" t="s">
        <v>33</v>
      </c>
      <c r="H6538" t="s">
        <v>21</v>
      </c>
      <c r="I6538" t="s">
        <v>27456</v>
      </c>
      <c r="J6538" t="s">
        <v>23</v>
      </c>
      <c r="K6538" t="s">
        <v>24</v>
      </c>
      <c r="L6538" t="s">
        <v>249</v>
      </c>
      <c r="M6538" t="s">
        <v>27457</v>
      </c>
      <c r="N6538">
        <v>6497</v>
      </c>
    </row>
    <row r="6539" spans="1:14" x14ac:dyDescent="0.25">
      <c r="A6539" t="s">
        <v>901</v>
      </c>
      <c r="B6539" t="s">
        <v>902</v>
      </c>
      <c r="C6539" t="s">
        <v>695</v>
      </c>
      <c r="D6539" t="s">
        <v>903</v>
      </c>
      <c r="E6539" t="s">
        <v>904</v>
      </c>
      <c r="F6539" t="s">
        <v>905</v>
      </c>
      <c r="G6539" t="s">
        <v>33</v>
      </c>
      <c r="H6539" t="s">
        <v>21</v>
      </c>
      <c r="I6539" t="s">
        <v>906</v>
      </c>
      <c r="J6539" t="s">
        <v>23</v>
      </c>
      <c r="K6539" t="s">
        <v>24</v>
      </c>
      <c r="L6539" t="s">
        <v>585</v>
      </c>
      <c r="M6539" t="s">
        <v>907</v>
      </c>
      <c r="N6539">
        <v>6498</v>
      </c>
    </row>
    <row r="6540" spans="1:14" x14ac:dyDescent="0.25">
      <c r="A6540" t="s">
        <v>15815</v>
      </c>
      <c r="B6540" t="s">
        <v>15816</v>
      </c>
      <c r="C6540" t="s">
        <v>201</v>
      </c>
      <c r="D6540" t="s">
        <v>15817</v>
      </c>
      <c r="E6540" t="s">
        <v>1640</v>
      </c>
      <c r="F6540" t="s">
        <v>255</v>
      </c>
      <c r="G6540" t="s">
        <v>33</v>
      </c>
      <c r="H6540" t="s">
        <v>21</v>
      </c>
      <c r="I6540" t="s">
        <v>15818</v>
      </c>
      <c r="J6540" t="s">
        <v>23</v>
      </c>
      <c r="K6540" t="s">
        <v>24</v>
      </c>
      <c r="L6540" t="s">
        <v>1107</v>
      </c>
      <c r="M6540" t="s">
        <v>15819</v>
      </c>
      <c r="N6540">
        <v>6499</v>
      </c>
    </row>
    <row r="6541" spans="1:14" x14ac:dyDescent="0.25">
      <c r="A6541" t="s">
        <v>7051</v>
      </c>
      <c r="B6541" t="s">
        <v>779</v>
      </c>
      <c r="C6541" t="s">
        <v>780</v>
      </c>
      <c r="D6541" t="s">
        <v>781</v>
      </c>
      <c r="E6541" t="s">
        <v>102</v>
      </c>
      <c r="F6541" t="s">
        <v>255</v>
      </c>
      <c r="G6541" t="s">
        <v>33</v>
      </c>
      <c r="H6541" t="s">
        <v>21</v>
      </c>
      <c r="I6541" t="s">
        <v>7052</v>
      </c>
      <c r="J6541" t="s">
        <v>23</v>
      </c>
      <c r="K6541" t="s">
        <v>57</v>
      </c>
      <c r="L6541" t="s">
        <v>523</v>
      </c>
      <c r="M6541" t="s">
        <v>7053</v>
      </c>
      <c r="N6541">
        <v>6500</v>
      </c>
    </row>
    <row r="6542" spans="1:14" x14ac:dyDescent="0.25">
      <c r="A6542" t="s">
        <v>9489</v>
      </c>
      <c r="B6542" t="s">
        <v>4722</v>
      </c>
      <c r="C6542" t="s">
        <v>216</v>
      </c>
      <c r="D6542" t="s">
        <v>9490</v>
      </c>
      <c r="E6542" t="s">
        <v>2517</v>
      </c>
      <c r="F6542" t="s">
        <v>110</v>
      </c>
      <c r="G6542" t="s">
        <v>33</v>
      </c>
      <c r="H6542" t="s">
        <v>21</v>
      </c>
      <c r="I6542" t="s">
        <v>9491</v>
      </c>
      <c r="J6542" t="s">
        <v>23</v>
      </c>
      <c r="K6542" t="s">
        <v>57</v>
      </c>
      <c r="L6542" t="s">
        <v>2550</v>
      </c>
      <c r="M6542" t="s">
        <v>9492</v>
      </c>
      <c r="N6542">
        <v>6501</v>
      </c>
    </row>
    <row r="6543" spans="1:14" x14ac:dyDescent="0.25">
      <c r="A6543" t="s">
        <v>28947</v>
      </c>
      <c r="B6543" t="s">
        <v>2072</v>
      </c>
      <c r="C6543" t="s">
        <v>201</v>
      </c>
      <c r="D6543" t="s">
        <v>28948</v>
      </c>
      <c r="E6543" t="s">
        <v>4968</v>
      </c>
      <c r="F6543" t="s">
        <v>5805</v>
      </c>
      <c r="G6543" t="s">
        <v>33</v>
      </c>
      <c r="H6543" t="s">
        <v>21</v>
      </c>
      <c r="I6543" t="s">
        <v>28949</v>
      </c>
      <c r="J6543" t="s">
        <v>23</v>
      </c>
      <c r="K6543" t="s">
        <v>24</v>
      </c>
      <c r="L6543" t="s">
        <v>585</v>
      </c>
      <c r="M6543" t="s">
        <v>28950</v>
      </c>
      <c r="N6543">
        <v>6502</v>
      </c>
    </row>
    <row r="6544" spans="1:14" x14ac:dyDescent="0.25">
      <c r="A6544" t="s">
        <v>29458</v>
      </c>
      <c r="B6544" t="s">
        <v>3103</v>
      </c>
      <c r="C6544" t="s">
        <v>1441</v>
      </c>
      <c r="D6544" t="s">
        <v>29459</v>
      </c>
      <c r="E6544" t="s">
        <v>264</v>
      </c>
      <c r="F6544" t="s">
        <v>110</v>
      </c>
      <c r="G6544" t="s">
        <v>33</v>
      </c>
      <c r="H6544" t="s">
        <v>21</v>
      </c>
      <c r="I6544" t="s">
        <v>29460</v>
      </c>
      <c r="J6544" t="s">
        <v>23</v>
      </c>
      <c r="K6544" t="s">
        <v>57</v>
      </c>
      <c r="L6544" t="s">
        <v>523</v>
      </c>
      <c r="M6544" t="s">
        <v>29461</v>
      </c>
      <c r="N6544">
        <v>6503</v>
      </c>
    </row>
    <row r="6545" spans="1:14" x14ac:dyDescent="0.25">
      <c r="A6545" t="s">
        <v>24057</v>
      </c>
      <c r="B6545" t="s">
        <v>24058</v>
      </c>
      <c r="C6545" t="s">
        <v>293</v>
      </c>
      <c r="D6545" t="s">
        <v>24059</v>
      </c>
      <c r="E6545" t="s">
        <v>5267</v>
      </c>
      <c r="F6545" t="s">
        <v>668</v>
      </c>
      <c r="G6545" t="s">
        <v>33</v>
      </c>
      <c r="H6545" t="s">
        <v>21</v>
      </c>
      <c r="I6545" t="s">
        <v>24060</v>
      </c>
      <c r="J6545" t="s">
        <v>23</v>
      </c>
      <c r="K6545" t="s">
        <v>24</v>
      </c>
      <c r="L6545" t="s">
        <v>1917</v>
      </c>
      <c r="M6545" t="s">
        <v>24061</v>
      </c>
      <c r="N6545">
        <v>6504</v>
      </c>
    </row>
    <row r="6546" spans="1:14" x14ac:dyDescent="0.25">
      <c r="A6546" t="s">
        <v>29716</v>
      </c>
      <c r="B6546" t="s">
        <v>29717</v>
      </c>
      <c r="C6546" t="s">
        <v>175</v>
      </c>
      <c r="D6546" t="s">
        <v>29718</v>
      </c>
      <c r="E6546" t="s">
        <v>3372</v>
      </c>
      <c r="F6546" t="s">
        <v>5805</v>
      </c>
      <c r="G6546" t="s">
        <v>33</v>
      </c>
      <c r="H6546" t="s">
        <v>21</v>
      </c>
      <c r="I6546" t="s">
        <v>29719</v>
      </c>
      <c r="J6546" t="s">
        <v>257</v>
      </c>
      <c r="K6546" t="s">
        <v>258</v>
      </c>
      <c r="L6546" t="s">
        <v>310</v>
      </c>
      <c r="M6546" t="s">
        <v>29720</v>
      </c>
      <c r="N6546">
        <v>6505</v>
      </c>
    </row>
    <row r="6547" spans="1:14" x14ac:dyDescent="0.25">
      <c r="A6547" t="s">
        <v>2862</v>
      </c>
      <c r="B6547" t="s">
        <v>2863</v>
      </c>
      <c r="C6547" t="s">
        <v>237</v>
      </c>
      <c r="D6547" t="s">
        <v>2864</v>
      </c>
      <c r="E6547" t="s">
        <v>2865</v>
      </c>
      <c r="F6547" t="s">
        <v>450</v>
      </c>
      <c r="G6547" t="s">
        <v>33</v>
      </c>
      <c r="H6547" t="s">
        <v>21</v>
      </c>
      <c r="I6547" t="s">
        <v>2866</v>
      </c>
      <c r="J6547" t="s">
        <v>23</v>
      </c>
      <c r="K6547" t="s">
        <v>24</v>
      </c>
      <c r="L6547" t="s">
        <v>523</v>
      </c>
      <c r="M6547" t="s">
        <v>2867</v>
      </c>
      <c r="N6547">
        <v>6506</v>
      </c>
    </row>
    <row r="6548" spans="1:14" x14ac:dyDescent="0.25">
      <c r="A6548" t="s">
        <v>251</v>
      </c>
      <c r="B6548" t="s">
        <v>252</v>
      </c>
      <c r="C6548" t="s">
        <v>201</v>
      </c>
      <c r="D6548" t="s">
        <v>253</v>
      </c>
      <c r="E6548" t="s">
        <v>254</v>
      </c>
      <c r="F6548" t="s">
        <v>255</v>
      </c>
      <c r="G6548" t="s">
        <v>20</v>
      </c>
      <c r="H6548" t="s">
        <v>21</v>
      </c>
      <c r="I6548" t="s">
        <v>256</v>
      </c>
      <c r="J6548" t="s">
        <v>257</v>
      </c>
      <c r="K6548" t="s">
        <v>258</v>
      </c>
      <c r="L6548" t="s">
        <v>259</v>
      </c>
      <c r="M6548" t="s">
        <v>260</v>
      </c>
      <c r="N6548">
        <v>6507</v>
      </c>
    </row>
    <row r="6549" spans="1:14" x14ac:dyDescent="0.25">
      <c r="A6549" t="s">
        <v>30620</v>
      </c>
      <c r="B6549" t="s">
        <v>30621</v>
      </c>
      <c r="C6549" t="s">
        <v>20</v>
      </c>
      <c r="D6549" t="s">
        <v>30622</v>
      </c>
      <c r="E6549" t="s">
        <v>1488</v>
      </c>
      <c r="F6549" t="s">
        <v>668</v>
      </c>
      <c r="G6549" t="s">
        <v>20</v>
      </c>
      <c r="H6549" t="s">
        <v>21</v>
      </c>
      <c r="I6549" t="s">
        <v>30623</v>
      </c>
      <c r="J6549" t="s">
        <v>257</v>
      </c>
      <c r="K6549" t="s">
        <v>258</v>
      </c>
      <c r="L6549" t="s">
        <v>267</v>
      </c>
      <c r="M6549" t="s">
        <v>30624</v>
      </c>
      <c r="N6549">
        <v>6508</v>
      </c>
    </row>
    <row r="6550" spans="1:14" x14ac:dyDescent="0.25">
      <c r="A6550" t="s">
        <v>28603</v>
      </c>
      <c r="B6550" t="s">
        <v>28604</v>
      </c>
      <c r="C6550" t="s">
        <v>201</v>
      </c>
      <c r="D6550" t="s">
        <v>28605</v>
      </c>
      <c r="E6550" t="s">
        <v>4311</v>
      </c>
      <c r="F6550" t="s">
        <v>155</v>
      </c>
      <c r="G6550" t="s">
        <v>33</v>
      </c>
      <c r="H6550" t="s">
        <v>564</v>
      </c>
      <c r="I6550" t="s">
        <v>28606</v>
      </c>
      <c r="J6550" t="s">
        <v>23</v>
      </c>
      <c r="K6550" t="s">
        <v>24</v>
      </c>
      <c r="L6550" t="s">
        <v>585</v>
      </c>
      <c r="M6550" t="s">
        <v>28607</v>
      </c>
      <c r="N6550">
        <v>6509</v>
      </c>
    </row>
    <row r="6551" spans="1:14" x14ac:dyDescent="0.25">
      <c r="A6551" t="s">
        <v>1883</v>
      </c>
      <c r="B6551" t="s">
        <v>1884</v>
      </c>
      <c r="C6551" t="s">
        <v>145</v>
      </c>
      <c r="D6551" t="s">
        <v>1885</v>
      </c>
      <c r="E6551" t="s">
        <v>1886</v>
      </c>
      <c r="F6551" t="s">
        <v>110</v>
      </c>
      <c r="G6551" t="s">
        <v>20</v>
      </c>
      <c r="H6551" t="s">
        <v>21</v>
      </c>
      <c r="I6551" t="s">
        <v>1887</v>
      </c>
      <c r="J6551" t="s">
        <v>23</v>
      </c>
      <c r="K6551" t="s">
        <v>24</v>
      </c>
      <c r="L6551" t="s">
        <v>531</v>
      </c>
      <c r="M6551" t="s">
        <v>1888</v>
      </c>
      <c r="N6551">
        <v>6510</v>
      </c>
    </row>
    <row r="6552" spans="1:14" x14ac:dyDescent="0.25">
      <c r="A6552" t="s">
        <v>28377</v>
      </c>
      <c r="B6552" t="s">
        <v>28378</v>
      </c>
      <c r="C6552" t="s">
        <v>130</v>
      </c>
      <c r="D6552" t="s">
        <v>28379</v>
      </c>
      <c r="E6552" t="s">
        <v>995</v>
      </c>
      <c r="F6552" t="s">
        <v>255</v>
      </c>
      <c r="G6552" t="s">
        <v>33</v>
      </c>
      <c r="H6552" t="s">
        <v>21</v>
      </c>
      <c r="I6552" t="s">
        <v>28380</v>
      </c>
      <c r="J6552" t="s">
        <v>23</v>
      </c>
      <c r="K6552" t="s">
        <v>57</v>
      </c>
      <c r="L6552" t="s">
        <v>249</v>
      </c>
      <c r="M6552" t="s">
        <v>28381</v>
      </c>
      <c r="N6552">
        <v>6511</v>
      </c>
    </row>
    <row r="6553" spans="1:14" x14ac:dyDescent="0.25">
      <c r="A6553" t="s">
        <v>15401</v>
      </c>
      <c r="B6553" t="s">
        <v>15402</v>
      </c>
      <c r="C6553" t="s">
        <v>695</v>
      </c>
      <c r="D6553" t="s">
        <v>15403</v>
      </c>
      <c r="E6553" t="s">
        <v>5273</v>
      </c>
      <c r="F6553" t="s">
        <v>255</v>
      </c>
      <c r="G6553" t="s">
        <v>33</v>
      </c>
      <c r="H6553" t="s">
        <v>21</v>
      </c>
      <c r="I6553" t="s">
        <v>15404</v>
      </c>
      <c r="J6553" t="s">
        <v>23</v>
      </c>
      <c r="K6553" t="s">
        <v>57</v>
      </c>
      <c r="L6553" t="s">
        <v>531</v>
      </c>
      <c r="M6553" t="s">
        <v>15405</v>
      </c>
      <c r="N6553">
        <v>6512</v>
      </c>
    </row>
    <row r="6554" spans="1:14" x14ac:dyDescent="0.25">
      <c r="A6554" t="s">
        <v>18267</v>
      </c>
      <c r="B6554" t="s">
        <v>9792</v>
      </c>
      <c r="C6554" t="s">
        <v>271</v>
      </c>
      <c r="D6554" t="s">
        <v>18268</v>
      </c>
      <c r="E6554" t="s">
        <v>377</v>
      </c>
      <c r="F6554" t="s">
        <v>506</v>
      </c>
      <c r="G6554" t="s">
        <v>33</v>
      </c>
      <c r="H6554" t="s">
        <v>21</v>
      </c>
      <c r="I6554" t="s">
        <v>18269</v>
      </c>
      <c r="J6554" t="s">
        <v>23</v>
      </c>
      <c r="K6554" t="s">
        <v>24</v>
      </c>
      <c r="L6554" t="s">
        <v>1363</v>
      </c>
      <c r="M6554" t="s">
        <v>18270</v>
      </c>
      <c r="N6554">
        <v>6513</v>
      </c>
    </row>
    <row r="6555" spans="1:14" x14ac:dyDescent="0.25">
      <c r="A6555" t="s">
        <v>3522</v>
      </c>
      <c r="B6555" t="s">
        <v>3523</v>
      </c>
      <c r="C6555" t="s">
        <v>1903</v>
      </c>
      <c r="D6555" t="s">
        <v>3524</v>
      </c>
      <c r="E6555" t="s">
        <v>3525</v>
      </c>
      <c r="F6555" t="s">
        <v>668</v>
      </c>
      <c r="G6555" t="s">
        <v>33</v>
      </c>
      <c r="H6555" t="s">
        <v>21</v>
      </c>
      <c r="I6555" t="s">
        <v>3526</v>
      </c>
      <c r="J6555" t="s">
        <v>23</v>
      </c>
      <c r="K6555" t="s">
        <v>24</v>
      </c>
      <c r="L6555" t="s">
        <v>758</v>
      </c>
      <c r="M6555" t="s">
        <v>3527</v>
      </c>
      <c r="N6555">
        <v>6514</v>
      </c>
    </row>
    <row r="6556" spans="1:14" x14ac:dyDescent="0.25">
      <c r="A6556" t="s">
        <v>19673</v>
      </c>
      <c r="B6556" t="s">
        <v>19674</v>
      </c>
      <c r="C6556" t="s">
        <v>182</v>
      </c>
      <c r="D6556" t="s">
        <v>19675</v>
      </c>
      <c r="E6556" t="s">
        <v>1905</v>
      </c>
      <c r="F6556" t="s">
        <v>255</v>
      </c>
      <c r="G6556" t="s">
        <v>33</v>
      </c>
      <c r="H6556" t="s">
        <v>21</v>
      </c>
      <c r="I6556" t="s">
        <v>19676</v>
      </c>
      <c r="J6556" t="s">
        <v>23</v>
      </c>
      <c r="K6556" t="s">
        <v>57</v>
      </c>
      <c r="L6556" t="s">
        <v>531</v>
      </c>
      <c r="M6556" t="s">
        <v>19677</v>
      </c>
      <c r="N6556">
        <v>6515</v>
      </c>
    </row>
    <row r="6557" spans="1:14" x14ac:dyDescent="0.25">
      <c r="A6557" t="s">
        <v>812</v>
      </c>
      <c r="B6557" t="s">
        <v>813</v>
      </c>
      <c r="C6557" t="s">
        <v>555</v>
      </c>
      <c r="D6557" t="s">
        <v>814</v>
      </c>
      <c r="E6557" t="s">
        <v>815</v>
      </c>
      <c r="F6557" t="s">
        <v>255</v>
      </c>
      <c r="G6557" t="s">
        <v>33</v>
      </c>
      <c r="H6557" t="s">
        <v>21</v>
      </c>
      <c r="I6557" t="s">
        <v>816</v>
      </c>
      <c r="J6557" t="s">
        <v>23</v>
      </c>
      <c r="K6557" t="s">
        <v>57</v>
      </c>
      <c r="L6557" t="s">
        <v>585</v>
      </c>
      <c r="M6557" t="s">
        <v>817</v>
      </c>
      <c r="N6557">
        <v>6516</v>
      </c>
    </row>
    <row r="6558" spans="1:14" x14ac:dyDescent="0.25">
      <c r="A6558" t="s">
        <v>21948</v>
      </c>
      <c r="B6558" t="s">
        <v>1405</v>
      </c>
      <c r="C6558" t="s">
        <v>189</v>
      </c>
      <c r="D6558" t="s">
        <v>14990</v>
      </c>
      <c r="E6558" t="s">
        <v>2657</v>
      </c>
      <c r="F6558" t="s">
        <v>905</v>
      </c>
      <c r="G6558" t="s">
        <v>33</v>
      </c>
      <c r="H6558" t="s">
        <v>21</v>
      </c>
      <c r="I6558" t="s">
        <v>21949</v>
      </c>
      <c r="J6558" t="s">
        <v>23</v>
      </c>
      <c r="K6558" t="s">
        <v>24</v>
      </c>
      <c r="L6558" t="s">
        <v>531</v>
      </c>
      <c r="M6558" t="s">
        <v>21950</v>
      </c>
      <c r="N6558">
        <v>6517</v>
      </c>
    </row>
    <row r="6559" spans="1:14" x14ac:dyDescent="0.25">
      <c r="A6559" t="s">
        <v>836</v>
      </c>
      <c r="B6559" t="s">
        <v>837</v>
      </c>
      <c r="C6559" t="s">
        <v>632</v>
      </c>
      <c r="D6559" t="s">
        <v>838</v>
      </c>
      <c r="E6559" t="s">
        <v>839</v>
      </c>
      <c r="F6559" t="s">
        <v>255</v>
      </c>
      <c r="G6559" t="s">
        <v>33</v>
      </c>
      <c r="H6559" t="s">
        <v>21</v>
      </c>
      <c r="I6559" t="s">
        <v>840</v>
      </c>
      <c r="J6559" t="s">
        <v>23</v>
      </c>
      <c r="K6559" t="s">
        <v>57</v>
      </c>
      <c r="L6559" t="s">
        <v>585</v>
      </c>
      <c r="M6559" t="s">
        <v>841</v>
      </c>
      <c r="N6559">
        <v>6518</v>
      </c>
    </row>
    <row r="6560" spans="1:14" x14ac:dyDescent="0.25">
      <c r="A6560" t="s">
        <v>8953</v>
      </c>
      <c r="B6560" t="s">
        <v>8954</v>
      </c>
      <c r="C6560" t="s">
        <v>460</v>
      </c>
      <c r="D6560" t="s">
        <v>8955</v>
      </c>
      <c r="E6560" t="s">
        <v>341</v>
      </c>
      <c r="F6560" t="s">
        <v>648</v>
      </c>
      <c r="G6560" t="s">
        <v>20</v>
      </c>
      <c r="H6560" t="s">
        <v>21</v>
      </c>
      <c r="I6560" t="s">
        <v>8956</v>
      </c>
      <c r="J6560" t="s">
        <v>23</v>
      </c>
      <c r="K6560" t="s">
        <v>57</v>
      </c>
      <c r="L6560" t="s">
        <v>585</v>
      </c>
      <c r="M6560" t="s">
        <v>8957</v>
      </c>
      <c r="N6560">
        <v>6519</v>
      </c>
    </row>
    <row r="6561" spans="1:14" x14ac:dyDescent="0.25">
      <c r="A6561" t="s">
        <v>14993</v>
      </c>
      <c r="B6561" t="s">
        <v>1041</v>
      </c>
      <c r="C6561" t="s">
        <v>10672</v>
      </c>
      <c r="D6561" t="s">
        <v>14994</v>
      </c>
      <c r="E6561" t="s">
        <v>3127</v>
      </c>
      <c r="F6561" t="s">
        <v>363</v>
      </c>
      <c r="G6561" t="s">
        <v>33</v>
      </c>
      <c r="H6561" t="s">
        <v>21</v>
      </c>
      <c r="I6561" t="s">
        <v>14995</v>
      </c>
      <c r="J6561" t="s">
        <v>23</v>
      </c>
      <c r="K6561" t="s">
        <v>24</v>
      </c>
      <c r="L6561" t="s">
        <v>531</v>
      </c>
      <c r="M6561" t="s">
        <v>14996</v>
      </c>
      <c r="N6561">
        <v>6520</v>
      </c>
    </row>
    <row r="6562" spans="1:14" x14ac:dyDescent="0.25">
      <c r="A6562" t="s">
        <v>19718</v>
      </c>
      <c r="B6562" t="s">
        <v>19719</v>
      </c>
      <c r="C6562" t="s">
        <v>189</v>
      </c>
      <c r="D6562" t="s">
        <v>19720</v>
      </c>
      <c r="E6562" t="s">
        <v>4016</v>
      </c>
      <c r="F6562" t="s">
        <v>255</v>
      </c>
      <c r="G6562" t="s">
        <v>33</v>
      </c>
      <c r="H6562" t="s">
        <v>21</v>
      </c>
      <c r="I6562" t="s">
        <v>19721</v>
      </c>
      <c r="J6562" t="s">
        <v>23</v>
      </c>
      <c r="K6562" t="s">
        <v>24</v>
      </c>
      <c r="L6562" t="s">
        <v>1591</v>
      </c>
      <c r="M6562" t="s">
        <v>19722</v>
      </c>
      <c r="N6562">
        <v>6521</v>
      </c>
    </row>
    <row r="6563" spans="1:14" x14ac:dyDescent="0.25">
      <c r="A6563" t="s">
        <v>10014</v>
      </c>
      <c r="B6563" t="s">
        <v>9266</v>
      </c>
      <c r="C6563" t="s">
        <v>201</v>
      </c>
      <c r="D6563" t="s">
        <v>9267</v>
      </c>
      <c r="E6563" t="s">
        <v>10015</v>
      </c>
      <c r="F6563" t="s">
        <v>648</v>
      </c>
      <c r="G6563" t="s">
        <v>33</v>
      </c>
      <c r="H6563" t="s">
        <v>21</v>
      </c>
      <c r="I6563" t="s">
        <v>10016</v>
      </c>
      <c r="J6563" t="s">
        <v>23</v>
      </c>
      <c r="K6563" t="s">
        <v>24</v>
      </c>
      <c r="L6563" t="s">
        <v>259</v>
      </c>
      <c r="M6563" t="s">
        <v>10017</v>
      </c>
      <c r="N6563">
        <v>6522</v>
      </c>
    </row>
    <row r="6564" spans="1:14" x14ac:dyDescent="0.25">
      <c r="A6564" t="s">
        <v>791</v>
      </c>
      <c r="B6564" t="s">
        <v>792</v>
      </c>
      <c r="C6564" t="s">
        <v>201</v>
      </c>
      <c r="D6564" t="s">
        <v>793</v>
      </c>
      <c r="E6564" t="s">
        <v>794</v>
      </c>
      <c r="F6564" t="s">
        <v>506</v>
      </c>
      <c r="G6564" t="s">
        <v>33</v>
      </c>
      <c r="H6564" t="s">
        <v>21</v>
      </c>
      <c r="I6564" t="s">
        <v>795</v>
      </c>
      <c r="J6564" t="s">
        <v>23</v>
      </c>
      <c r="K6564" t="s">
        <v>24</v>
      </c>
      <c r="L6564" t="s">
        <v>585</v>
      </c>
      <c r="M6564" t="s">
        <v>796</v>
      </c>
      <c r="N6564">
        <v>6523</v>
      </c>
    </row>
    <row r="6565" spans="1:14" x14ac:dyDescent="0.25">
      <c r="A6565" t="s">
        <v>19768</v>
      </c>
      <c r="B6565" t="s">
        <v>19769</v>
      </c>
      <c r="C6565" t="s">
        <v>100</v>
      </c>
      <c r="D6565" t="s">
        <v>19770</v>
      </c>
      <c r="E6565" t="s">
        <v>2263</v>
      </c>
      <c r="F6565" t="s">
        <v>255</v>
      </c>
      <c r="G6565" t="s">
        <v>33</v>
      </c>
      <c r="H6565" t="s">
        <v>21</v>
      </c>
      <c r="I6565" t="s">
        <v>19771</v>
      </c>
      <c r="J6565" t="s">
        <v>23</v>
      </c>
      <c r="K6565" t="s">
        <v>57</v>
      </c>
      <c r="L6565" t="s">
        <v>531</v>
      </c>
      <c r="M6565" t="s">
        <v>19772</v>
      </c>
      <c r="N6565">
        <v>6524</v>
      </c>
    </row>
    <row r="6566" spans="1:14" x14ac:dyDescent="0.25">
      <c r="A6566" t="s">
        <v>15630</v>
      </c>
      <c r="B6566" t="s">
        <v>262</v>
      </c>
      <c r="C6566" t="s">
        <v>602</v>
      </c>
      <c r="D6566" t="s">
        <v>1212</v>
      </c>
      <c r="E6566" t="s">
        <v>15631</v>
      </c>
      <c r="F6566" t="s">
        <v>64</v>
      </c>
      <c r="G6566" t="s">
        <v>20</v>
      </c>
      <c r="H6566" t="s">
        <v>21</v>
      </c>
      <c r="I6566" t="s">
        <v>15632</v>
      </c>
      <c r="J6566" t="s">
        <v>23</v>
      </c>
      <c r="K6566" t="s">
        <v>24</v>
      </c>
      <c r="L6566" t="s">
        <v>1541</v>
      </c>
      <c r="M6566" t="s">
        <v>15633</v>
      </c>
      <c r="N6566">
        <v>6525</v>
      </c>
    </row>
    <row r="6567" spans="1:14" x14ac:dyDescent="0.25">
      <c r="A6567" t="s">
        <v>7536</v>
      </c>
      <c r="B6567" t="s">
        <v>1570</v>
      </c>
      <c r="C6567" t="s">
        <v>562</v>
      </c>
      <c r="D6567" t="s">
        <v>7537</v>
      </c>
      <c r="E6567" t="s">
        <v>2630</v>
      </c>
      <c r="F6567" t="s">
        <v>255</v>
      </c>
      <c r="G6567" t="s">
        <v>33</v>
      </c>
      <c r="H6567" t="s">
        <v>21</v>
      </c>
      <c r="I6567" t="s">
        <v>7538</v>
      </c>
      <c r="J6567" t="s">
        <v>23</v>
      </c>
      <c r="K6567" t="s">
        <v>24</v>
      </c>
      <c r="L6567" t="s">
        <v>1046</v>
      </c>
      <c r="M6567" t="s">
        <v>7539</v>
      </c>
      <c r="N6567">
        <v>6526</v>
      </c>
    </row>
    <row r="6568" spans="1:14" x14ac:dyDescent="0.25">
      <c r="A6568" t="s">
        <v>338</v>
      </c>
      <c r="B6568" t="s">
        <v>339</v>
      </c>
      <c r="C6568" t="s">
        <v>201</v>
      </c>
      <c r="D6568" t="s">
        <v>340</v>
      </c>
      <c r="E6568" t="s">
        <v>341</v>
      </c>
      <c r="F6568" t="s">
        <v>255</v>
      </c>
      <c r="G6568" t="s">
        <v>33</v>
      </c>
      <c r="H6568" t="s">
        <v>21</v>
      </c>
      <c r="I6568" t="s">
        <v>342</v>
      </c>
      <c r="J6568" t="s">
        <v>257</v>
      </c>
      <c r="K6568" t="s">
        <v>258</v>
      </c>
      <c r="L6568" t="s">
        <v>259</v>
      </c>
      <c r="M6568" t="s">
        <v>343</v>
      </c>
      <c r="N6568">
        <v>6527</v>
      </c>
    </row>
    <row r="6569" spans="1:14" x14ac:dyDescent="0.25">
      <c r="A6569" t="s">
        <v>2384</v>
      </c>
      <c r="B6569" t="s">
        <v>2385</v>
      </c>
      <c r="C6569" t="s">
        <v>719</v>
      </c>
      <c r="D6569" t="s">
        <v>2386</v>
      </c>
      <c r="E6569" t="s">
        <v>874</v>
      </c>
      <c r="F6569" t="s">
        <v>506</v>
      </c>
      <c r="G6569" t="s">
        <v>20</v>
      </c>
      <c r="H6569" t="s">
        <v>21</v>
      </c>
      <c r="I6569" t="s">
        <v>2387</v>
      </c>
      <c r="J6569" t="s">
        <v>23</v>
      </c>
      <c r="K6569" t="s">
        <v>57</v>
      </c>
      <c r="L6569" t="s">
        <v>249</v>
      </c>
      <c r="M6569" t="s">
        <v>2388</v>
      </c>
      <c r="N6569">
        <v>6528</v>
      </c>
    </row>
    <row r="6570" spans="1:14" x14ac:dyDescent="0.25">
      <c r="A6570" t="s">
        <v>5683</v>
      </c>
      <c r="B6570" t="s">
        <v>5684</v>
      </c>
      <c r="C6570" t="s">
        <v>512</v>
      </c>
      <c r="D6570" t="s">
        <v>5685</v>
      </c>
      <c r="E6570" t="s">
        <v>421</v>
      </c>
      <c r="F6570" t="s">
        <v>110</v>
      </c>
      <c r="G6570" t="s">
        <v>33</v>
      </c>
      <c r="H6570" t="s">
        <v>21</v>
      </c>
      <c r="I6570" t="s">
        <v>5686</v>
      </c>
      <c r="J6570" t="s">
        <v>23</v>
      </c>
      <c r="K6570" t="s">
        <v>57</v>
      </c>
      <c r="L6570" t="s">
        <v>249</v>
      </c>
      <c r="M6570" t="s">
        <v>5687</v>
      </c>
      <c r="N6570">
        <v>6529</v>
      </c>
    </row>
    <row r="6571" spans="1:14" x14ac:dyDescent="0.25">
      <c r="A6571" t="s">
        <v>29760</v>
      </c>
      <c r="B6571" t="s">
        <v>29761</v>
      </c>
      <c r="C6571" t="s">
        <v>1610</v>
      </c>
      <c r="D6571" t="s">
        <v>29762</v>
      </c>
      <c r="E6571" t="s">
        <v>6698</v>
      </c>
      <c r="F6571" t="s">
        <v>668</v>
      </c>
      <c r="G6571" t="s">
        <v>20</v>
      </c>
      <c r="H6571" t="s">
        <v>21</v>
      </c>
      <c r="I6571" t="s">
        <v>29763</v>
      </c>
      <c r="J6571" t="s">
        <v>23</v>
      </c>
      <c r="K6571" t="s">
        <v>24</v>
      </c>
      <c r="L6571" t="s">
        <v>758</v>
      </c>
      <c r="M6571" t="s">
        <v>29764</v>
      </c>
      <c r="N6571">
        <v>6530</v>
      </c>
    </row>
    <row r="6572" spans="1:14" x14ac:dyDescent="0.25">
      <c r="A6572" t="s">
        <v>30634</v>
      </c>
      <c r="B6572" t="s">
        <v>30635</v>
      </c>
      <c r="C6572" t="s">
        <v>695</v>
      </c>
      <c r="D6572" t="s">
        <v>30636</v>
      </c>
      <c r="E6572" t="s">
        <v>6328</v>
      </c>
      <c r="F6572" t="s">
        <v>668</v>
      </c>
      <c r="G6572" t="s">
        <v>33</v>
      </c>
      <c r="H6572" t="s">
        <v>21</v>
      </c>
      <c r="I6572" t="s">
        <v>30637</v>
      </c>
      <c r="J6572" t="s">
        <v>257</v>
      </c>
      <c r="K6572" t="s">
        <v>258</v>
      </c>
      <c r="L6572" t="s">
        <v>259</v>
      </c>
      <c r="M6572" t="s">
        <v>30638</v>
      </c>
      <c r="N6572">
        <v>6531</v>
      </c>
    </row>
    <row r="6573" spans="1:14" x14ac:dyDescent="0.25">
      <c r="A6573" t="s">
        <v>3001</v>
      </c>
      <c r="B6573" t="s">
        <v>3002</v>
      </c>
      <c r="C6573" t="s">
        <v>201</v>
      </c>
      <c r="D6573" t="s">
        <v>3003</v>
      </c>
      <c r="E6573" t="s">
        <v>63</v>
      </c>
      <c r="F6573" t="s">
        <v>110</v>
      </c>
      <c r="G6573" t="s">
        <v>33</v>
      </c>
      <c r="H6573" t="s">
        <v>21</v>
      </c>
      <c r="I6573" t="s">
        <v>3004</v>
      </c>
      <c r="J6573" t="s">
        <v>23</v>
      </c>
      <c r="K6573" t="s">
        <v>57</v>
      </c>
      <c r="L6573" t="s">
        <v>259</v>
      </c>
      <c r="M6573" t="s">
        <v>3005</v>
      </c>
      <c r="N6573">
        <v>6532</v>
      </c>
    </row>
    <row r="6574" spans="1:14" x14ac:dyDescent="0.25">
      <c r="A6574" t="s">
        <v>23480</v>
      </c>
      <c r="B6574" t="s">
        <v>23481</v>
      </c>
      <c r="C6574" t="s">
        <v>160</v>
      </c>
      <c r="D6574" t="s">
        <v>23482</v>
      </c>
      <c r="E6574" t="s">
        <v>1850</v>
      </c>
      <c r="F6574" t="s">
        <v>255</v>
      </c>
      <c r="G6574" t="s">
        <v>33</v>
      </c>
      <c r="H6574" t="s">
        <v>21</v>
      </c>
      <c r="I6574" t="s">
        <v>23483</v>
      </c>
      <c r="J6574" t="s">
        <v>23</v>
      </c>
      <c r="K6574" t="s">
        <v>24</v>
      </c>
      <c r="L6574" t="s">
        <v>1370</v>
      </c>
      <c r="M6574" t="s">
        <v>23484</v>
      </c>
      <c r="N6574">
        <v>6533</v>
      </c>
    </row>
    <row r="6575" spans="1:14" x14ac:dyDescent="0.25">
      <c r="A6575" t="s">
        <v>19937</v>
      </c>
      <c r="B6575" t="s">
        <v>19892</v>
      </c>
      <c r="C6575" t="s">
        <v>761</v>
      </c>
      <c r="D6575" t="s">
        <v>19893</v>
      </c>
      <c r="E6575" t="s">
        <v>1793</v>
      </c>
      <c r="F6575" t="s">
        <v>450</v>
      </c>
      <c r="G6575" t="s">
        <v>20</v>
      </c>
      <c r="H6575" t="s">
        <v>21</v>
      </c>
      <c r="I6575" t="s">
        <v>19938</v>
      </c>
      <c r="J6575" t="s">
        <v>23</v>
      </c>
      <c r="K6575" t="s">
        <v>24</v>
      </c>
      <c r="L6575" t="s">
        <v>1370</v>
      </c>
      <c r="M6575" t="s">
        <v>19939</v>
      </c>
      <c r="N6575">
        <v>6534</v>
      </c>
    </row>
    <row r="6576" spans="1:14" x14ac:dyDescent="0.25">
      <c r="A6576" t="s">
        <v>6412</v>
      </c>
      <c r="B6576" t="s">
        <v>6413</v>
      </c>
      <c r="C6576" t="s">
        <v>4564</v>
      </c>
      <c r="D6576" t="s">
        <v>6414</v>
      </c>
      <c r="E6576" t="s">
        <v>1443</v>
      </c>
      <c r="F6576" t="s">
        <v>255</v>
      </c>
      <c r="G6576" t="s">
        <v>20</v>
      </c>
      <c r="H6576" t="s">
        <v>21</v>
      </c>
      <c r="I6576" t="s">
        <v>6415</v>
      </c>
      <c r="J6576" t="s">
        <v>23</v>
      </c>
      <c r="K6576" t="s">
        <v>24</v>
      </c>
      <c r="L6576" t="s">
        <v>531</v>
      </c>
      <c r="M6576" t="s">
        <v>6416</v>
      </c>
      <c r="N6576">
        <v>6535</v>
      </c>
    </row>
    <row r="6577" spans="1:14" x14ac:dyDescent="0.25">
      <c r="A6577" t="s">
        <v>28907</v>
      </c>
      <c r="B6577" t="s">
        <v>28908</v>
      </c>
      <c r="C6577" t="s">
        <v>831</v>
      </c>
      <c r="D6577" t="s">
        <v>28909</v>
      </c>
      <c r="E6577" t="s">
        <v>86</v>
      </c>
      <c r="F6577" t="s">
        <v>255</v>
      </c>
      <c r="G6577" t="s">
        <v>33</v>
      </c>
      <c r="H6577" t="s">
        <v>21</v>
      </c>
      <c r="I6577" t="s">
        <v>28910</v>
      </c>
      <c r="J6577" t="s">
        <v>257</v>
      </c>
      <c r="K6577" t="s">
        <v>258</v>
      </c>
      <c r="L6577" t="s">
        <v>259</v>
      </c>
      <c r="M6577" t="s">
        <v>28911</v>
      </c>
      <c r="N6577">
        <v>6536</v>
      </c>
    </row>
    <row r="6578" spans="1:14" x14ac:dyDescent="0.25">
      <c r="A6578" t="s">
        <v>19079</v>
      </c>
      <c r="B6578" t="s">
        <v>19080</v>
      </c>
      <c r="C6578" t="s">
        <v>427</v>
      </c>
      <c r="D6578" t="s">
        <v>19081</v>
      </c>
      <c r="E6578" t="s">
        <v>3194</v>
      </c>
      <c r="F6578" t="s">
        <v>506</v>
      </c>
      <c r="G6578" t="s">
        <v>20</v>
      </c>
      <c r="H6578" t="s">
        <v>21</v>
      </c>
      <c r="I6578" t="s">
        <v>19082</v>
      </c>
      <c r="J6578" t="s">
        <v>23</v>
      </c>
      <c r="K6578" t="s">
        <v>24</v>
      </c>
      <c r="L6578" t="s">
        <v>3117</v>
      </c>
      <c r="M6578" t="s">
        <v>19083</v>
      </c>
      <c r="N6578">
        <v>6537</v>
      </c>
    </row>
    <row r="6579" spans="1:14" x14ac:dyDescent="0.25">
      <c r="A6579" t="s">
        <v>20122</v>
      </c>
      <c r="B6579" t="s">
        <v>20123</v>
      </c>
      <c r="C6579" t="s">
        <v>293</v>
      </c>
      <c r="D6579" t="s">
        <v>20124</v>
      </c>
      <c r="E6579" t="s">
        <v>7081</v>
      </c>
      <c r="F6579" t="s">
        <v>648</v>
      </c>
      <c r="G6579" t="s">
        <v>33</v>
      </c>
      <c r="H6579" t="s">
        <v>21</v>
      </c>
      <c r="I6579" t="s">
        <v>20125</v>
      </c>
      <c r="J6579" t="s">
        <v>23</v>
      </c>
      <c r="K6579" t="s">
        <v>24</v>
      </c>
      <c r="L6579" t="s">
        <v>2545</v>
      </c>
      <c r="M6579" t="s">
        <v>20126</v>
      </c>
      <c r="N6579">
        <v>6538</v>
      </c>
    </row>
    <row r="6580" spans="1:14" x14ac:dyDescent="0.25">
      <c r="A6580" t="s">
        <v>8897</v>
      </c>
      <c r="B6580" t="s">
        <v>3103</v>
      </c>
      <c r="C6580" t="s">
        <v>512</v>
      </c>
      <c r="D6580" t="s">
        <v>8898</v>
      </c>
      <c r="E6580" t="s">
        <v>231</v>
      </c>
      <c r="F6580" t="s">
        <v>648</v>
      </c>
      <c r="G6580" t="s">
        <v>33</v>
      </c>
      <c r="H6580" t="s">
        <v>21</v>
      </c>
      <c r="I6580" t="s">
        <v>8899</v>
      </c>
      <c r="J6580" t="s">
        <v>23</v>
      </c>
      <c r="K6580" t="s">
        <v>24</v>
      </c>
      <c r="L6580" t="s">
        <v>585</v>
      </c>
      <c r="M6580" t="s">
        <v>8900</v>
      </c>
      <c r="N6580">
        <v>6539</v>
      </c>
    </row>
    <row r="6581" spans="1:14" x14ac:dyDescent="0.25">
      <c r="A6581" t="s">
        <v>9241</v>
      </c>
      <c r="B6581" t="s">
        <v>9242</v>
      </c>
      <c r="C6581" t="s">
        <v>1736</v>
      </c>
      <c r="D6581" t="s">
        <v>9243</v>
      </c>
      <c r="E6581" t="s">
        <v>9244</v>
      </c>
      <c r="F6581" t="s">
        <v>219</v>
      </c>
      <c r="G6581" t="s">
        <v>33</v>
      </c>
      <c r="H6581" t="s">
        <v>21</v>
      </c>
      <c r="I6581" t="s">
        <v>9245</v>
      </c>
      <c r="J6581" t="s">
        <v>23</v>
      </c>
      <c r="K6581" t="s">
        <v>24</v>
      </c>
      <c r="L6581" t="s">
        <v>1107</v>
      </c>
      <c r="M6581" t="s">
        <v>9246</v>
      </c>
      <c r="N6581">
        <v>6539</v>
      </c>
    </row>
    <row r="6582" spans="1:14" x14ac:dyDescent="0.25">
      <c r="A6582" t="s">
        <v>22002</v>
      </c>
      <c r="B6582" t="s">
        <v>20415</v>
      </c>
      <c r="C6582" t="s">
        <v>201</v>
      </c>
      <c r="D6582" t="s">
        <v>22003</v>
      </c>
      <c r="E6582" t="s">
        <v>1663</v>
      </c>
      <c r="F6582" t="s">
        <v>668</v>
      </c>
      <c r="G6582" t="s">
        <v>33</v>
      </c>
      <c r="H6582" t="s">
        <v>21</v>
      </c>
      <c r="I6582" t="s">
        <v>22004</v>
      </c>
      <c r="J6582" t="s">
        <v>23</v>
      </c>
      <c r="K6582" t="s">
        <v>24</v>
      </c>
      <c r="L6582" t="s">
        <v>1133</v>
      </c>
      <c r="M6582" t="s">
        <v>22005</v>
      </c>
      <c r="N6582">
        <v>6540</v>
      </c>
    </row>
    <row r="6583" spans="1:14" x14ac:dyDescent="0.25">
      <c r="A6583" t="s">
        <v>2144</v>
      </c>
      <c r="B6583" t="s">
        <v>2145</v>
      </c>
      <c r="C6583" t="s">
        <v>375</v>
      </c>
      <c r="D6583" t="s">
        <v>2146</v>
      </c>
      <c r="E6583" t="s">
        <v>1873</v>
      </c>
      <c r="F6583" t="s">
        <v>282</v>
      </c>
      <c r="G6583" t="s">
        <v>33</v>
      </c>
      <c r="H6583" t="s">
        <v>21</v>
      </c>
      <c r="I6583" t="s">
        <v>2147</v>
      </c>
      <c r="J6583" t="s">
        <v>23</v>
      </c>
      <c r="K6583" t="s">
        <v>24</v>
      </c>
      <c r="L6583" t="s">
        <v>1541</v>
      </c>
      <c r="M6583" t="s">
        <v>2148</v>
      </c>
      <c r="N6583">
        <v>6541</v>
      </c>
    </row>
    <row r="6584" spans="1:14" x14ac:dyDescent="0.25">
      <c r="A6584" t="s">
        <v>8945</v>
      </c>
      <c r="B6584" t="s">
        <v>8946</v>
      </c>
      <c r="C6584" t="s">
        <v>1823</v>
      </c>
      <c r="D6584" t="s">
        <v>8947</v>
      </c>
      <c r="E6584" t="s">
        <v>295</v>
      </c>
      <c r="F6584" t="s">
        <v>255</v>
      </c>
      <c r="G6584" t="s">
        <v>33</v>
      </c>
      <c r="H6584" t="s">
        <v>21</v>
      </c>
      <c r="I6584" t="s">
        <v>8948</v>
      </c>
      <c r="J6584" t="s">
        <v>23</v>
      </c>
      <c r="K6584" t="s">
        <v>24</v>
      </c>
      <c r="L6584" t="s">
        <v>1238</v>
      </c>
      <c r="M6584" t="s">
        <v>8949</v>
      </c>
      <c r="N6584">
        <v>6542</v>
      </c>
    </row>
    <row r="6585" spans="1:14" x14ac:dyDescent="0.25">
      <c r="A6585" t="s">
        <v>6884</v>
      </c>
      <c r="B6585" t="s">
        <v>6885</v>
      </c>
      <c r="C6585" t="s">
        <v>2046</v>
      </c>
      <c r="D6585" t="s">
        <v>6886</v>
      </c>
      <c r="E6585" t="s">
        <v>124</v>
      </c>
      <c r="F6585" t="s">
        <v>1236</v>
      </c>
      <c r="G6585" t="s">
        <v>33</v>
      </c>
      <c r="H6585" t="s">
        <v>21</v>
      </c>
      <c r="I6585" t="s">
        <v>6887</v>
      </c>
      <c r="J6585" t="s">
        <v>23</v>
      </c>
      <c r="K6585" t="s">
        <v>24</v>
      </c>
      <c r="L6585" t="s">
        <v>516</v>
      </c>
      <c r="M6585" t="s">
        <v>6888</v>
      </c>
      <c r="N6585">
        <v>6544</v>
      </c>
    </row>
    <row r="6586" spans="1:14" x14ac:dyDescent="0.25">
      <c r="A6586" t="s">
        <v>5792</v>
      </c>
      <c r="B6586" t="s">
        <v>5793</v>
      </c>
      <c r="C6586" t="s">
        <v>726</v>
      </c>
      <c r="D6586" t="s">
        <v>5794</v>
      </c>
      <c r="E6586" t="s">
        <v>329</v>
      </c>
      <c r="F6586" t="s">
        <v>110</v>
      </c>
      <c r="G6586" t="s">
        <v>33</v>
      </c>
      <c r="H6586" t="s">
        <v>21</v>
      </c>
      <c r="I6586" t="s">
        <v>5795</v>
      </c>
      <c r="J6586" t="s">
        <v>23</v>
      </c>
      <c r="K6586" t="s">
        <v>24</v>
      </c>
      <c r="L6586" t="s">
        <v>1283</v>
      </c>
      <c r="M6586" t="s">
        <v>5796</v>
      </c>
      <c r="N6586">
        <v>6545</v>
      </c>
    </row>
    <row r="6587" spans="1:14" x14ac:dyDescent="0.25">
      <c r="A6587" t="s">
        <v>29223</v>
      </c>
      <c r="B6587" t="s">
        <v>19288</v>
      </c>
      <c r="C6587" t="s">
        <v>619</v>
      </c>
      <c r="D6587" t="s">
        <v>19289</v>
      </c>
      <c r="E6587" t="s">
        <v>1675</v>
      </c>
      <c r="F6587" t="s">
        <v>64</v>
      </c>
      <c r="G6587" t="s">
        <v>33</v>
      </c>
      <c r="H6587" t="s">
        <v>965</v>
      </c>
      <c r="I6587" t="s">
        <v>29224</v>
      </c>
      <c r="J6587" t="s">
        <v>23</v>
      </c>
      <c r="K6587" t="s">
        <v>57</v>
      </c>
      <c r="L6587" t="s">
        <v>531</v>
      </c>
      <c r="M6587" t="s">
        <v>29225</v>
      </c>
      <c r="N6587">
        <v>6546</v>
      </c>
    </row>
    <row r="6588" spans="1:14" x14ac:dyDescent="0.25">
      <c r="A6588" t="s">
        <v>25324</v>
      </c>
      <c r="B6588" t="s">
        <v>12472</v>
      </c>
      <c r="C6588" t="s">
        <v>3250</v>
      </c>
      <c r="D6588" t="s">
        <v>25325</v>
      </c>
      <c r="E6588" t="s">
        <v>3935</v>
      </c>
      <c r="F6588" t="s">
        <v>648</v>
      </c>
      <c r="G6588" t="s">
        <v>33</v>
      </c>
      <c r="H6588" t="s">
        <v>564</v>
      </c>
      <c r="I6588" t="s">
        <v>25326</v>
      </c>
      <c r="J6588" t="s">
        <v>23</v>
      </c>
      <c r="K6588" t="s">
        <v>24</v>
      </c>
      <c r="L6588" t="s">
        <v>4697</v>
      </c>
      <c r="M6588" t="s">
        <v>25327</v>
      </c>
      <c r="N6588">
        <v>6547</v>
      </c>
    </row>
    <row r="6589" spans="1:14" x14ac:dyDescent="0.25">
      <c r="A6589" t="s">
        <v>21652</v>
      </c>
      <c r="B6589" t="s">
        <v>21653</v>
      </c>
      <c r="C6589" t="s">
        <v>1130</v>
      </c>
      <c r="D6589" t="s">
        <v>21654</v>
      </c>
      <c r="E6589" t="s">
        <v>2992</v>
      </c>
      <c r="F6589" t="s">
        <v>64</v>
      </c>
      <c r="G6589" t="s">
        <v>20</v>
      </c>
      <c r="H6589" t="s">
        <v>247</v>
      </c>
      <c r="I6589" t="s">
        <v>21655</v>
      </c>
      <c r="J6589" t="s">
        <v>23</v>
      </c>
      <c r="K6589" t="s">
        <v>24</v>
      </c>
      <c r="L6589" t="s">
        <v>508</v>
      </c>
      <c r="M6589" t="s">
        <v>21656</v>
      </c>
      <c r="N6589">
        <v>6548</v>
      </c>
    </row>
    <row r="6590" spans="1:14" x14ac:dyDescent="0.25">
      <c r="A6590" t="s">
        <v>25915</v>
      </c>
      <c r="B6590" t="s">
        <v>25916</v>
      </c>
      <c r="C6590" t="s">
        <v>780</v>
      </c>
      <c r="D6590" t="s">
        <v>25917</v>
      </c>
      <c r="E6590" t="s">
        <v>2998</v>
      </c>
      <c r="F6590" t="s">
        <v>64</v>
      </c>
      <c r="G6590" t="s">
        <v>33</v>
      </c>
      <c r="H6590" t="s">
        <v>21</v>
      </c>
      <c r="I6590" t="s">
        <v>25918</v>
      </c>
      <c r="J6590" t="s">
        <v>23</v>
      </c>
      <c r="K6590" t="s">
        <v>24</v>
      </c>
      <c r="L6590" t="s">
        <v>516</v>
      </c>
      <c r="M6590" t="s">
        <v>25919</v>
      </c>
      <c r="N6590">
        <v>6549</v>
      </c>
    </row>
    <row r="6591" spans="1:14" x14ac:dyDescent="0.25">
      <c r="A6591" t="s">
        <v>15945</v>
      </c>
      <c r="B6591" t="s">
        <v>15946</v>
      </c>
      <c r="C6591" t="s">
        <v>1823</v>
      </c>
      <c r="D6591" t="s">
        <v>15947</v>
      </c>
      <c r="E6591" t="s">
        <v>674</v>
      </c>
      <c r="F6591" t="s">
        <v>255</v>
      </c>
      <c r="G6591" t="s">
        <v>33</v>
      </c>
      <c r="H6591" t="s">
        <v>21</v>
      </c>
      <c r="I6591" t="s">
        <v>15948</v>
      </c>
      <c r="J6591" t="s">
        <v>23</v>
      </c>
      <c r="K6591" t="s">
        <v>24</v>
      </c>
      <c r="L6591" t="s">
        <v>2550</v>
      </c>
      <c r="M6591" t="s">
        <v>15949</v>
      </c>
      <c r="N6591">
        <v>6550</v>
      </c>
    </row>
    <row r="6592" spans="1:14" x14ac:dyDescent="0.25">
      <c r="A6592" t="s">
        <v>17384</v>
      </c>
      <c r="B6592" t="s">
        <v>17385</v>
      </c>
      <c r="C6592" t="s">
        <v>1638</v>
      </c>
      <c r="D6592" t="s">
        <v>17386</v>
      </c>
      <c r="E6592" t="s">
        <v>911</v>
      </c>
      <c r="F6592" t="s">
        <v>255</v>
      </c>
      <c r="G6592" t="s">
        <v>20</v>
      </c>
      <c r="H6592" t="s">
        <v>21</v>
      </c>
      <c r="I6592" t="s">
        <v>17387</v>
      </c>
      <c r="J6592" t="s">
        <v>23</v>
      </c>
      <c r="K6592" t="s">
        <v>24</v>
      </c>
      <c r="L6592" t="s">
        <v>508</v>
      </c>
      <c r="M6592" t="s">
        <v>17388</v>
      </c>
      <c r="N6592">
        <v>6551</v>
      </c>
    </row>
    <row r="6593" spans="1:14" x14ac:dyDescent="0.25">
      <c r="A6593" t="s">
        <v>859</v>
      </c>
      <c r="B6593" t="s">
        <v>860</v>
      </c>
      <c r="C6593" t="s">
        <v>861</v>
      </c>
      <c r="D6593" t="s">
        <v>862</v>
      </c>
      <c r="E6593" t="s">
        <v>863</v>
      </c>
      <c r="F6593" t="s">
        <v>255</v>
      </c>
      <c r="G6593" t="s">
        <v>20</v>
      </c>
      <c r="H6593" t="s">
        <v>21</v>
      </c>
      <c r="I6593" t="s">
        <v>864</v>
      </c>
      <c r="J6593" t="s">
        <v>23</v>
      </c>
      <c r="K6593" t="s">
        <v>24</v>
      </c>
      <c r="L6593" t="s">
        <v>585</v>
      </c>
      <c r="M6593" t="s">
        <v>865</v>
      </c>
      <c r="N6593">
        <v>6552</v>
      </c>
    </row>
    <row r="6594" spans="1:14" x14ac:dyDescent="0.25">
      <c r="A6594" t="s">
        <v>27908</v>
      </c>
      <c r="B6594" t="s">
        <v>27909</v>
      </c>
      <c r="C6594" t="s">
        <v>1249</v>
      </c>
      <c r="D6594" t="s">
        <v>27910</v>
      </c>
      <c r="E6594" t="s">
        <v>1201</v>
      </c>
      <c r="F6594" t="s">
        <v>506</v>
      </c>
      <c r="G6594" t="s">
        <v>33</v>
      </c>
      <c r="H6594" t="s">
        <v>21</v>
      </c>
      <c r="I6594" t="s">
        <v>27911</v>
      </c>
      <c r="J6594" t="s">
        <v>23</v>
      </c>
      <c r="K6594" t="s">
        <v>57</v>
      </c>
      <c r="L6594" t="s">
        <v>249</v>
      </c>
      <c r="M6594" t="s">
        <v>27912</v>
      </c>
      <c r="N6594">
        <v>6553</v>
      </c>
    </row>
    <row r="6595" spans="1:14" x14ac:dyDescent="0.25">
      <c r="A6595" t="s">
        <v>14753</v>
      </c>
      <c r="B6595" t="s">
        <v>6963</v>
      </c>
      <c r="C6595" t="s">
        <v>10650</v>
      </c>
      <c r="D6595" t="s">
        <v>14754</v>
      </c>
      <c r="E6595" t="s">
        <v>898</v>
      </c>
      <c r="F6595" t="s">
        <v>5805</v>
      </c>
      <c r="G6595" t="s">
        <v>33</v>
      </c>
      <c r="H6595" t="s">
        <v>21</v>
      </c>
      <c r="I6595" t="s">
        <v>14755</v>
      </c>
      <c r="J6595" t="s">
        <v>23</v>
      </c>
      <c r="K6595" t="s">
        <v>24</v>
      </c>
      <c r="L6595" t="s">
        <v>585</v>
      </c>
      <c r="M6595" t="s">
        <v>14756</v>
      </c>
      <c r="N6595">
        <v>6554</v>
      </c>
    </row>
    <row r="6596" spans="1:14" x14ac:dyDescent="0.25">
      <c r="A6596" t="s">
        <v>871</v>
      </c>
      <c r="B6596" t="s">
        <v>872</v>
      </c>
      <c r="C6596" t="s">
        <v>209</v>
      </c>
      <c r="D6596" t="s">
        <v>873</v>
      </c>
      <c r="E6596" t="s">
        <v>874</v>
      </c>
      <c r="F6596" t="s">
        <v>255</v>
      </c>
      <c r="G6596" t="s">
        <v>33</v>
      </c>
      <c r="H6596" t="s">
        <v>21</v>
      </c>
      <c r="I6596" t="s">
        <v>875</v>
      </c>
      <c r="J6596" t="s">
        <v>23</v>
      </c>
      <c r="K6596" t="s">
        <v>24</v>
      </c>
      <c r="L6596" t="s">
        <v>585</v>
      </c>
      <c r="M6596" t="s">
        <v>876</v>
      </c>
      <c r="N6596">
        <v>6555</v>
      </c>
    </row>
    <row r="6597" spans="1:14" x14ac:dyDescent="0.25">
      <c r="A6597" t="s">
        <v>21438</v>
      </c>
      <c r="B6597" t="s">
        <v>21439</v>
      </c>
      <c r="C6597" t="s">
        <v>1891</v>
      </c>
      <c r="D6597" t="s">
        <v>21440</v>
      </c>
      <c r="E6597" t="s">
        <v>7202</v>
      </c>
      <c r="F6597" t="s">
        <v>255</v>
      </c>
      <c r="G6597" t="s">
        <v>20</v>
      </c>
      <c r="H6597" t="s">
        <v>21</v>
      </c>
      <c r="I6597" t="s">
        <v>21441</v>
      </c>
      <c r="J6597" t="s">
        <v>257</v>
      </c>
      <c r="K6597" t="s">
        <v>258</v>
      </c>
      <c r="L6597" t="s">
        <v>259</v>
      </c>
      <c r="M6597" t="s">
        <v>21442</v>
      </c>
      <c r="N6597">
        <v>6556</v>
      </c>
    </row>
    <row r="6598" spans="1:14" x14ac:dyDescent="0.25">
      <c r="A6598" t="s">
        <v>30868</v>
      </c>
      <c r="B6598" t="s">
        <v>21550</v>
      </c>
      <c r="C6598" t="s">
        <v>619</v>
      </c>
      <c r="D6598" t="s">
        <v>21551</v>
      </c>
      <c r="E6598" t="s">
        <v>3525</v>
      </c>
      <c r="F6598" t="s">
        <v>255</v>
      </c>
      <c r="G6598" t="s">
        <v>33</v>
      </c>
      <c r="H6598" t="s">
        <v>247</v>
      </c>
      <c r="I6598" t="s">
        <v>30869</v>
      </c>
      <c r="J6598" t="s">
        <v>23</v>
      </c>
      <c r="K6598" t="s">
        <v>24</v>
      </c>
      <c r="L6598" t="s">
        <v>566</v>
      </c>
      <c r="M6598" t="s">
        <v>30870</v>
      </c>
      <c r="N6598">
        <v>6557</v>
      </c>
    </row>
    <row r="6599" spans="1:14" x14ac:dyDescent="0.25">
      <c r="A6599" t="s">
        <v>16995</v>
      </c>
      <c r="B6599" t="s">
        <v>16996</v>
      </c>
      <c r="C6599" t="s">
        <v>1736</v>
      </c>
      <c r="D6599" t="s">
        <v>16997</v>
      </c>
      <c r="E6599" t="s">
        <v>3468</v>
      </c>
      <c r="F6599" t="s">
        <v>255</v>
      </c>
      <c r="G6599" t="s">
        <v>33</v>
      </c>
      <c r="H6599" t="s">
        <v>21</v>
      </c>
      <c r="I6599" t="s">
        <v>16998</v>
      </c>
      <c r="J6599" t="s">
        <v>23</v>
      </c>
      <c r="K6599" t="s">
        <v>57</v>
      </c>
      <c r="L6599" t="s">
        <v>249</v>
      </c>
      <c r="M6599" t="s">
        <v>16999</v>
      </c>
      <c r="N6599">
        <v>6559</v>
      </c>
    </row>
    <row r="6600" spans="1:14" x14ac:dyDescent="0.25">
      <c r="A6600" t="s">
        <v>842</v>
      </c>
      <c r="B6600" t="s">
        <v>843</v>
      </c>
      <c r="C6600" t="s">
        <v>412</v>
      </c>
      <c r="D6600" t="s">
        <v>844</v>
      </c>
      <c r="E6600" t="s">
        <v>845</v>
      </c>
      <c r="F6600" t="s">
        <v>255</v>
      </c>
      <c r="G6600" t="s">
        <v>33</v>
      </c>
      <c r="H6600" t="s">
        <v>21</v>
      </c>
      <c r="I6600" t="s">
        <v>846</v>
      </c>
      <c r="J6600" t="s">
        <v>23</v>
      </c>
      <c r="K6600" t="s">
        <v>24</v>
      </c>
      <c r="L6600" t="s">
        <v>585</v>
      </c>
      <c r="M6600" t="s">
        <v>847</v>
      </c>
      <c r="N6600">
        <v>6560</v>
      </c>
    </row>
    <row r="6601" spans="1:14" x14ac:dyDescent="0.25">
      <c r="A6601" t="s">
        <v>19783</v>
      </c>
      <c r="B6601" t="s">
        <v>10519</v>
      </c>
      <c r="C6601" t="s">
        <v>47</v>
      </c>
      <c r="D6601" t="s">
        <v>19784</v>
      </c>
      <c r="E6601" t="s">
        <v>1873</v>
      </c>
      <c r="F6601" t="s">
        <v>255</v>
      </c>
      <c r="G6601" t="s">
        <v>33</v>
      </c>
      <c r="H6601" t="s">
        <v>21</v>
      </c>
      <c r="I6601" t="s">
        <v>19785</v>
      </c>
      <c r="J6601" t="s">
        <v>23</v>
      </c>
      <c r="K6601" t="s">
        <v>24</v>
      </c>
      <c r="L6601" t="s">
        <v>1881</v>
      </c>
      <c r="M6601" t="s">
        <v>19786</v>
      </c>
      <c r="N6601">
        <v>6561</v>
      </c>
    </row>
    <row r="6602" spans="1:14" x14ac:dyDescent="0.25">
      <c r="A6602" t="s">
        <v>17885</v>
      </c>
      <c r="B6602" t="s">
        <v>4493</v>
      </c>
      <c r="C6602" t="s">
        <v>1080</v>
      </c>
      <c r="D6602" t="s">
        <v>17886</v>
      </c>
      <c r="E6602" t="s">
        <v>2456</v>
      </c>
      <c r="F6602" t="s">
        <v>72</v>
      </c>
      <c r="G6602" t="s">
        <v>20</v>
      </c>
      <c r="H6602" t="s">
        <v>21</v>
      </c>
      <c r="I6602" t="s">
        <v>17887</v>
      </c>
      <c r="J6602" t="s">
        <v>23</v>
      </c>
      <c r="K6602" t="s">
        <v>24</v>
      </c>
      <c r="L6602" t="s">
        <v>2086</v>
      </c>
      <c r="M6602" t="s">
        <v>17888</v>
      </c>
      <c r="N6602">
        <v>6562</v>
      </c>
    </row>
    <row r="6603" spans="1:14" x14ac:dyDescent="0.25">
      <c r="A6603" t="s">
        <v>21196</v>
      </c>
      <c r="B6603" t="s">
        <v>855</v>
      </c>
      <c r="C6603" t="s">
        <v>189</v>
      </c>
      <c r="D6603" t="s">
        <v>21197</v>
      </c>
      <c r="E6603" t="s">
        <v>2257</v>
      </c>
      <c r="F6603" t="s">
        <v>668</v>
      </c>
      <c r="G6603" t="s">
        <v>33</v>
      </c>
      <c r="H6603" t="s">
        <v>21</v>
      </c>
      <c r="I6603" t="s">
        <v>21198</v>
      </c>
      <c r="J6603" t="s">
        <v>23</v>
      </c>
      <c r="K6603" t="s">
        <v>24</v>
      </c>
      <c r="L6603" t="s">
        <v>1451</v>
      </c>
      <c r="M6603" t="s">
        <v>21199</v>
      </c>
      <c r="N6603">
        <v>6563</v>
      </c>
    </row>
    <row r="6604" spans="1:14" x14ac:dyDescent="0.25">
      <c r="A6604" t="s">
        <v>28433</v>
      </c>
      <c r="B6604" t="s">
        <v>28434</v>
      </c>
      <c r="C6604" t="s">
        <v>293</v>
      </c>
      <c r="D6604" t="s">
        <v>28435</v>
      </c>
      <c r="E6604" t="s">
        <v>3115</v>
      </c>
      <c r="F6604" t="s">
        <v>110</v>
      </c>
      <c r="G6604" t="s">
        <v>33</v>
      </c>
      <c r="H6604" t="s">
        <v>21</v>
      </c>
      <c r="I6604" t="s">
        <v>28436</v>
      </c>
      <c r="J6604" t="s">
        <v>23</v>
      </c>
      <c r="K6604" t="s">
        <v>57</v>
      </c>
      <c r="L6604" t="s">
        <v>531</v>
      </c>
      <c r="M6604" t="s">
        <v>28437</v>
      </c>
      <c r="N6604">
        <v>6564</v>
      </c>
    </row>
    <row r="6605" spans="1:14" x14ac:dyDescent="0.25">
      <c r="A6605" t="s">
        <v>27888</v>
      </c>
      <c r="B6605" t="s">
        <v>860</v>
      </c>
      <c r="C6605" t="s">
        <v>201</v>
      </c>
      <c r="D6605" t="s">
        <v>27889</v>
      </c>
      <c r="E6605" t="s">
        <v>2273</v>
      </c>
      <c r="F6605" t="s">
        <v>648</v>
      </c>
      <c r="G6605" t="s">
        <v>20</v>
      </c>
      <c r="H6605" t="s">
        <v>21</v>
      </c>
      <c r="I6605" t="s">
        <v>27890</v>
      </c>
      <c r="J6605" t="s">
        <v>23</v>
      </c>
      <c r="K6605" t="s">
        <v>24</v>
      </c>
      <c r="L6605" t="s">
        <v>88</v>
      </c>
      <c r="M6605" t="s">
        <v>27891</v>
      </c>
      <c r="N6605">
        <v>6565</v>
      </c>
    </row>
    <row r="6606" spans="1:14" x14ac:dyDescent="0.25">
      <c r="A6606" t="s">
        <v>11614</v>
      </c>
      <c r="B6606" t="s">
        <v>6090</v>
      </c>
      <c r="C6606" t="s">
        <v>1042</v>
      </c>
      <c r="D6606" t="s">
        <v>11615</v>
      </c>
      <c r="E6606" t="s">
        <v>1811</v>
      </c>
      <c r="F6606" t="s">
        <v>255</v>
      </c>
      <c r="G6606" t="s">
        <v>33</v>
      </c>
      <c r="H6606" t="s">
        <v>21</v>
      </c>
      <c r="I6606" t="s">
        <v>11616</v>
      </c>
      <c r="J6606" t="s">
        <v>23</v>
      </c>
      <c r="K6606" t="s">
        <v>24</v>
      </c>
      <c r="L6606" t="s">
        <v>1107</v>
      </c>
      <c r="M6606" t="s">
        <v>11617</v>
      </c>
      <c r="N6606">
        <v>6566</v>
      </c>
    </row>
    <row r="6607" spans="1:14" x14ac:dyDescent="0.25">
      <c r="A6607" t="s">
        <v>27671</v>
      </c>
      <c r="B6607" t="s">
        <v>27672</v>
      </c>
      <c r="C6607" t="s">
        <v>2924</v>
      </c>
      <c r="D6607" t="s">
        <v>27673</v>
      </c>
      <c r="E6607" t="s">
        <v>2165</v>
      </c>
      <c r="F6607" t="s">
        <v>255</v>
      </c>
      <c r="G6607" t="s">
        <v>20</v>
      </c>
      <c r="H6607" t="s">
        <v>21</v>
      </c>
      <c r="I6607" t="s">
        <v>27674</v>
      </c>
      <c r="J6607" t="s">
        <v>23</v>
      </c>
      <c r="K6607" t="s">
        <v>57</v>
      </c>
      <c r="L6607" t="s">
        <v>35</v>
      </c>
      <c r="M6607" t="s">
        <v>27675</v>
      </c>
      <c r="N6607">
        <v>6567</v>
      </c>
    </row>
    <row r="6608" spans="1:14" x14ac:dyDescent="0.25">
      <c r="A6608" t="s">
        <v>23424</v>
      </c>
      <c r="B6608" t="s">
        <v>23425</v>
      </c>
      <c r="C6608" t="s">
        <v>201</v>
      </c>
      <c r="D6608" t="s">
        <v>23426</v>
      </c>
      <c r="E6608" t="s">
        <v>3099</v>
      </c>
      <c r="F6608" t="s">
        <v>648</v>
      </c>
      <c r="G6608" t="s">
        <v>33</v>
      </c>
      <c r="H6608" t="s">
        <v>21</v>
      </c>
      <c r="I6608" t="s">
        <v>23427</v>
      </c>
      <c r="J6608" t="s">
        <v>23</v>
      </c>
      <c r="K6608" t="s">
        <v>57</v>
      </c>
      <c r="L6608" t="s">
        <v>1120</v>
      </c>
      <c r="M6608" t="s">
        <v>23428</v>
      </c>
      <c r="N6608">
        <v>6568</v>
      </c>
    </row>
    <row r="6609" spans="1:14" x14ac:dyDescent="0.25">
      <c r="A6609" t="s">
        <v>19579</v>
      </c>
      <c r="B6609" t="s">
        <v>19580</v>
      </c>
      <c r="C6609" t="s">
        <v>4701</v>
      </c>
      <c r="D6609" t="s">
        <v>19581</v>
      </c>
      <c r="E6609" t="s">
        <v>7147</v>
      </c>
      <c r="F6609" t="s">
        <v>703</v>
      </c>
      <c r="G6609" t="s">
        <v>20</v>
      </c>
      <c r="H6609" t="s">
        <v>21</v>
      </c>
      <c r="I6609" t="s">
        <v>19582</v>
      </c>
      <c r="J6609" t="s">
        <v>23</v>
      </c>
      <c r="K6609" t="s">
        <v>24</v>
      </c>
      <c r="L6609" t="s">
        <v>1113</v>
      </c>
      <c r="M6609" t="s">
        <v>19583</v>
      </c>
      <c r="N6609">
        <v>6569</v>
      </c>
    </row>
    <row r="6610" spans="1:14" x14ac:dyDescent="0.25">
      <c r="A6610" t="s">
        <v>30579</v>
      </c>
      <c r="B6610" t="s">
        <v>25071</v>
      </c>
      <c r="C6610" t="s">
        <v>382</v>
      </c>
      <c r="D6610" t="s">
        <v>30580</v>
      </c>
      <c r="E6610" t="s">
        <v>2074</v>
      </c>
      <c r="F6610" t="s">
        <v>668</v>
      </c>
      <c r="G6610" t="s">
        <v>33</v>
      </c>
      <c r="H6610" t="s">
        <v>21</v>
      </c>
      <c r="I6610" t="s">
        <v>30581</v>
      </c>
      <c r="J6610" t="s">
        <v>257</v>
      </c>
      <c r="K6610" t="s">
        <v>258</v>
      </c>
      <c r="L6610" t="s">
        <v>259</v>
      </c>
      <c r="M6610" t="s">
        <v>30582</v>
      </c>
      <c r="N6610">
        <v>6570</v>
      </c>
    </row>
    <row r="6611" spans="1:14" x14ac:dyDescent="0.25">
      <c r="A6611" t="s">
        <v>15012</v>
      </c>
      <c r="B6611" t="s">
        <v>15013</v>
      </c>
      <c r="C6611" t="s">
        <v>293</v>
      </c>
      <c r="D6611" t="s">
        <v>15014</v>
      </c>
      <c r="E6611" t="s">
        <v>3372</v>
      </c>
      <c r="F6611" t="s">
        <v>1861</v>
      </c>
      <c r="G6611" t="s">
        <v>33</v>
      </c>
      <c r="H6611" t="s">
        <v>21</v>
      </c>
      <c r="I6611" t="s">
        <v>15015</v>
      </c>
      <c r="J6611" t="s">
        <v>23</v>
      </c>
      <c r="K6611" t="s">
        <v>24</v>
      </c>
      <c r="L6611" t="s">
        <v>1363</v>
      </c>
      <c r="M6611" t="s">
        <v>15016</v>
      </c>
      <c r="N6611">
        <v>6571</v>
      </c>
    </row>
    <row r="6612" spans="1:14" x14ac:dyDescent="0.25">
      <c r="A6612" t="s">
        <v>14377</v>
      </c>
      <c r="B6612" t="s">
        <v>14378</v>
      </c>
      <c r="C6612" t="s">
        <v>1713</v>
      </c>
      <c r="D6612" t="s">
        <v>14379</v>
      </c>
      <c r="E6612" t="s">
        <v>1681</v>
      </c>
      <c r="F6612" t="s">
        <v>255</v>
      </c>
      <c r="G6612" t="s">
        <v>33</v>
      </c>
      <c r="H6612" t="s">
        <v>21</v>
      </c>
      <c r="I6612" t="s">
        <v>14380</v>
      </c>
      <c r="J6612" t="s">
        <v>23</v>
      </c>
      <c r="K6612" t="s">
        <v>24</v>
      </c>
      <c r="L6612" t="s">
        <v>1113</v>
      </c>
      <c r="M6612" t="s">
        <v>14381</v>
      </c>
      <c r="N6612">
        <v>6572</v>
      </c>
    </row>
    <row r="6613" spans="1:14" x14ac:dyDescent="0.25">
      <c r="A6613" t="s">
        <v>18001</v>
      </c>
      <c r="B6613" t="s">
        <v>4781</v>
      </c>
      <c r="C6613" t="s">
        <v>375</v>
      </c>
      <c r="D6613" t="s">
        <v>18002</v>
      </c>
      <c r="E6613" t="s">
        <v>3928</v>
      </c>
      <c r="F6613" t="s">
        <v>1861</v>
      </c>
      <c r="G6613" t="s">
        <v>33</v>
      </c>
      <c r="H6613" t="s">
        <v>21</v>
      </c>
      <c r="I6613" t="s">
        <v>18003</v>
      </c>
      <c r="J6613" t="s">
        <v>23</v>
      </c>
      <c r="K6613" t="s">
        <v>24</v>
      </c>
      <c r="L6613" t="s">
        <v>1271</v>
      </c>
      <c r="M6613" t="s">
        <v>18004</v>
      </c>
      <c r="N6613">
        <v>6573</v>
      </c>
    </row>
    <row r="6614" spans="1:14" x14ac:dyDescent="0.25">
      <c r="A6614" t="s">
        <v>23954</v>
      </c>
      <c r="B6614" t="s">
        <v>23955</v>
      </c>
      <c r="C6614" t="s">
        <v>293</v>
      </c>
      <c r="D6614" t="s">
        <v>23956</v>
      </c>
      <c r="E6614" t="s">
        <v>2802</v>
      </c>
      <c r="F6614" t="s">
        <v>422</v>
      </c>
      <c r="G6614" t="s">
        <v>33</v>
      </c>
      <c r="H6614" t="s">
        <v>247</v>
      </c>
      <c r="I6614" t="s">
        <v>23957</v>
      </c>
      <c r="J6614" t="s">
        <v>23</v>
      </c>
      <c r="K6614" t="s">
        <v>24</v>
      </c>
      <c r="L6614" t="s">
        <v>1894</v>
      </c>
      <c r="M6614" t="s">
        <v>23958</v>
      </c>
      <c r="N6614">
        <v>6574</v>
      </c>
    </row>
    <row r="6615" spans="1:14" x14ac:dyDescent="0.25">
      <c r="A6615" t="s">
        <v>29382</v>
      </c>
      <c r="B6615" t="s">
        <v>29383</v>
      </c>
      <c r="C6615" t="s">
        <v>412</v>
      </c>
      <c r="D6615" t="s">
        <v>29384</v>
      </c>
      <c r="E6615" t="s">
        <v>4016</v>
      </c>
      <c r="F6615" t="s">
        <v>788</v>
      </c>
      <c r="G6615" t="s">
        <v>33</v>
      </c>
      <c r="H6615" t="s">
        <v>21</v>
      </c>
      <c r="I6615" t="s">
        <v>29385</v>
      </c>
      <c r="J6615" t="s">
        <v>23</v>
      </c>
      <c r="K6615" t="s">
        <v>24</v>
      </c>
      <c r="L6615" t="s">
        <v>2086</v>
      </c>
      <c r="M6615" t="s">
        <v>29386</v>
      </c>
      <c r="N6615">
        <v>6575</v>
      </c>
    </row>
    <row r="6616" spans="1:14" x14ac:dyDescent="0.25">
      <c r="A6616" t="s">
        <v>23433</v>
      </c>
      <c r="B6616" t="s">
        <v>23434</v>
      </c>
      <c r="C6616" t="s">
        <v>92</v>
      </c>
      <c r="D6616" t="s">
        <v>23435</v>
      </c>
      <c r="E6616" t="s">
        <v>390</v>
      </c>
      <c r="F6616" t="s">
        <v>255</v>
      </c>
      <c r="G6616" t="s">
        <v>33</v>
      </c>
      <c r="H6616" t="s">
        <v>21</v>
      </c>
      <c r="I6616" t="s">
        <v>23436</v>
      </c>
      <c r="J6616" t="s">
        <v>23</v>
      </c>
      <c r="K6616" t="s">
        <v>24</v>
      </c>
      <c r="L6616" t="s">
        <v>4766</v>
      </c>
      <c r="M6616" t="s">
        <v>23437</v>
      </c>
      <c r="N6616">
        <v>6576</v>
      </c>
    </row>
    <row r="6617" spans="1:14" x14ac:dyDescent="0.25">
      <c r="A6617" t="s">
        <v>21120</v>
      </c>
      <c r="B6617" t="s">
        <v>21121</v>
      </c>
      <c r="C6617" t="s">
        <v>69</v>
      </c>
      <c r="D6617" t="s">
        <v>21122</v>
      </c>
      <c r="E6617" t="s">
        <v>1075</v>
      </c>
      <c r="F6617" t="s">
        <v>255</v>
      </c>
      <c r="G6617" t="s">
        <v>33</v>
      </c>
      <c r="H6617" t="s">
        <v>21</v>
      </c>
      <c r="I6617" t="s">
        <v>21123</v>
      </c>
      <c r="J6617" t="s">
        <v>23</v>
      </c>
      <c r="K6617" t="s">
        <v>24</v>
      </c>
      <c r="L6617" t="s">
        <v>2086</v>
      </c>
      <c r="M6617" t="s">
        <v>21124</v>
      </c>
      <c r="N6617">
        <v>6577</v>
      </c>
    </row>
    <row r="6618" spans="1:14" x14ac:dyDescent="0.25">
      <c r="A6618" t="s">
        <v>26421</v>
      </c>
      <c r="B6618" t="s">
        <v>7264</v>
      </c>
      <c r="C6618" t="s">
        <v>293</v>
      </c>
      <c r="D6618" t="s">
        <v>26422</v>
      </c>
      <c r="E6618" t="s">
        <v>322</v>
      </c>
      <c r="F6618" t="s">
        <v>648</v>
      </c>
      <c r="G6618" t="s">
        <v>33</v>
      </c>
      <c r="H6618" t="s">
        <v>21</v>
      </c>
      <c r="I6618" t="s">
        <v>26423</v>
      </c>
      <c r="J6618" t="s">
        <v>23</v>
      </c>
      <c r="K6618" t="s">
        <v>24</v>
      </c>
      <c r="L6618" t="s">
        <v>749</v>
      </c>
      <c r="M6618" t="s">
        <v>26424</v>
      </c>
      <c r="N6618">
        <v>6578</v>
      </c>
    </row>
    <row r="6619" spans="1:14" x14ac:dyDescent="0.25">
      <c r="A6619" t="s">
        <v>22530</v>
      </c>
      <c r="B6619" t="s">
        <v>5229</v>
      </c>
      <c r="C6619" t="s">
        <v>867</v>
      </c>
      <c r="D6619" t="s">
        <v>22531</v>
      </c>
      <c r="E6619" t="s">
        <v>22532</v>
      </c>
      <c r="F6619" t="s">
        <v>450</v>
      </c>
      <c r="G6619" t="s">
        <v>20</v>
      </c>
      <c r="H6619" t="s">
        <v>21</v>
      </c>
      <c r="I6619" t="s">
        <v>22533</v>
      </c>
      <c r="J6619" t="s">
        <v>23</v>
      </c>
      <c r="K6619" t="s">
        <v>24</v>
      </c>
      <c r="L6619" t="s">
        <v>3117</v>
      </c>
      <c r="M6619" t="s">
        <v>22534</v>
      </c>
      <c r="N6619">
        <v>6579</v>
      </c>
    </row>
    <row r="6620" spans="1:14" x14ac:dyDescent="0.25">
      <c r="A6620" t="s">
        <v>2314</v>
      </c>
      <c r="B6620" t="s">
        <v>2315</v>
      </c>
      <c r="C6620" t="s">
        <v>512</v>
      </c>
      <c r="D6620" t="s">
        <v>2316</v>
      </c>
      <c r="E6620" t="s">
        <v>2176</v>
      </c>
      <c r="F6620" t="s">
        <v>648</v>
      </c>
      <c r="G6620" t="s">
        <v>33</v>
      </c>
      <c r="H6620" t="s">
        <v>21</v>
      </c>
      <c r="I6620" t="s">
        <v>2317</v>
      </c>
      <c r="J6620" t="s">
        <v>23</v>
      </c>
      <c r="K6620" t="s">
        <v>24</v>
      </c>
      <c r="L6620" t="s">
        <v>259</v>
      </c>
      <c r="M6620" t="s">
        <v>2318</v>
      </c>
      <c r="N6620">
        <v>6580</v>
      </c>
    </row>
    <row r="6621" spans="1:14" x14ac:dyDescent="0.25">
      <c r="A6621" t="s">
        <v>12447</v>
      </c>
      <c r="B6621" t="s">
        <v>12448</v>
      </c>
      <c r="C6621" t="s">
        <v>1736</v>
      </c>
      <c r="D6621" t="s">
        <v>12449</v>
      </c>
      <c r="E6621" t="s">
        <v>1075</v>
      </c>
      <c r="F6621" t="s">
        <v>110</v>
      </c>
      <c r="G6621" t="s">
        <v>33</v>
      </c>
      <c r="H6621" t="s">
        <v>21</v>
      </c>
      <c r="I6621" t="s">
        <v>12450</v>
      </c>
      <c r="J6621" t="s">
        <v>23</v>
      </c>
      <c r="K6621" t="s">
        <v>57</v>
      </c>
      <c r="L6621" t="s">
        <v>249</v>
      </c>
      <c r="M6621" t="s">
        <v>12451</v>
      </c>
      <c r="N6621">
        <v>6581</v>
      </c>
    </row>
    <row r="6622" spans="1:14" x14ac:dyDescent="0.25">
      <c r="A6622" t="s">
        <v>14304</v>
      </c>
      <c r="B6622" t="s">
        <v>12199</v>
      </c>
      <c r="C6622" t="s">
        <v>375</v>
      </c>
      <c r="D6622" t="s">
        <v>14305</v>
      </c>
      <c r="E6622" t="s">
        <v>3372</v>
      </c>
      <c r="F6622" t="s">
        <v>255</v>
      </c>
      <c r="G6622" t="s">
        <v>33</v>
      </c>
      <c r="H6622" t="s">
        <v>21</v>
      </c>
      <c r="I6622" t="s">
        <v>14306</v>
      </c>
      <c r="J6622" t="s">
        <v>23</v>
      </c>
      <c r="K6622" t="s">
        <v>24</v>
      </c>
      <c r="L6622" t="s">
        <v>1107</v>
      </c>
      <c r="M6622" t="s">
        <v>14307</v>
      </c>
      <c r="N6622">
        <v>6583</v>
      </c>
    </row>
    <row r="6623" spans="1:14" x14ac:dyDescent="0.25">
      <c r="A6623" t="s">
        <v>16757</v>
      </c>
      <c r="B6623" t="s">
        <v>16758</v>
      </c>
      <c r="C6623" t="s">
        <v>1610</v>
      </c>
      <c r="D6623" t="s">
        <v>16759</v>
      </c>
      <c r="E6623" t="s">
        <v>1300</v>
      </c>
      <c r="F6623" t="s">
        <v>64</v>
      </c>
      <c r="G6623" t="s">
        <v>20</v>
      </c>
      <c r="H6623" t="s">
        <v>21</v>
      </c>
      <c r="I6623" t="s">
        <v>16760</v>
      </c>
      <c r="J6623" t="s">
        <v>23</v>
      </c>
      <c r="K6623" t="s">
        <v>24</v>
      </c>
      <c r="L6623" t="s">
        <v>1120</v>
      </c>
      <c r="M6623" t="s">
        <v>16761</v>
      </c>
      <c r="N6623">
        <v>6584</v>
      </c>
    </row>
    <row r="6624" spans="1:14" x14ac:dyDescent="0.25">
      <c r="A6624" t="s">
        <v>14480</v>
      </c>
      <c r="B6624" t="s">
        <v>14481</v>
      </c>
      <c r="C6624" t="s">
        <v>293</v>
      </c>
      <c r="D6624" t="s">
        <v>14482</v>
      </c>
      <c r="E6624" t="s">
        <v>354</v>
      </c>
      <c r="F6624" t="s">
        <v>668</v>
      </c>
      <c r="G6624" t="s">
        <v>33</v>
      </c>
      <c r="H6624" t="s">
        <v>21</v>
      </c>
      <c r="I6624" t="s">
        <v>14483</v>
      </c>
      <c r="J6624" t="s">
        <v>23</v>
      </c>
      <c r="K6624" t="s">
        <v>24</v>
      </c>
      <c r="L6624" t="s">
        <v>1591</v>
      </c>
      <c r="M6624" t="s">
        <v>14484</v>
      </c>
      <c r="N6624">
        <v>6585</v>
      </c>
    </row>
    <row r="6625" spans="1:14" x14ac:dyDescent="0.25">
      <c r="A6625" t="s">
        <v>18077</v>
      </c>
      <c r="B6625" t="s">
        <v>2890</v>
      </c>
      <c r="C6625" t="s">
        <v>47</v>
      </c>
      <c r="D6625" t="s">
        <v>6308</v>
      </c>
      <c r="E6625" t="s">
        <v>3199</v>
      </c>
      <c r="F6625" t="s">
        <v>110</v>
      </c>
      <c r="G6625" t="s">
        <v>33</v>
      </c>
      <c r="H6625" t="s">
        <v>21</v>
      </c>
      <c r="I6625" t="s">
        <v>18078</v>
      </c>
      <c r="J6625" t="s">
        <v>23</v>
      </c>
      <c r="K6625" t="s">
        <v>57</v>
      </c>
      <c r="L6625" t="s">
        <v>585</v>
      </c>
      <c r="M6625" t="s">
        <v>18079</v>
      </c>
      <c r="N6625">
        <v>6586</v>
      </c>
    </row>
    <row r="6626" spans="1:14" x14ac:dyDescent="0.25">
      <c r="A6626" t="s">
        <v>22206</v>
      </c>
      <c r="B6626" t="s">
        <v>22207</v>
      </c>
      <c r="C6626" t="s">
        <v>806</v>
      </c>
      <c r="D6626" t="s">
        <v>22208</v>
      </c>
      <c r="E6626" t="s">
        <v>3650</v>
      </c>
      <c r="F6626" t="s">
        <v>506</v>
      </c>
      <c r="G6626" t="s">
        <v>33</v>
      </c>
      <c r="H6626" t="s">
        <v>21</v>
      </c>
      <c r="I6626" t="s">
        <v>22209</v>
      </c>
      <c r="J6626" t="s">
        <v>23</v>
      </c>
      <c r="K6626" t="s">
        <v>57</v>
      </c>
      <c r="L6626" t="s">
        <v>249</v>
      </c>
      <c r="M6626" t="s">
        <v>22210</v>
      </c>
      <c r="N6626">
        <v>6587</v>
      </c>
    </row>
    <row r="6627" spans="1:14" x14ac:dyDescent="0.25">
      <c r="A6627" t="s">
        <v>28995</v>
      </c>
      <c r="B6627" t="s">
        <v>13489</v>
      </c>
      <c r="C6627" t="s">
        <v>368</v>
      </c>
      <c r="D6627" t="s">
        <v>28996</v>
      </c>
      <c r="E6627" t="s">
        <v>370</v>
      </c>
      <c r="F6627" t="s">
        <v>12325</v>
      </c>
      <c r="G6627" t="s">
        <v>33</v>
      </c>
      <c r="H6627" t="s">
        <v>21</v>
      </c>
      <c r="I6627" t="s">
        <v>28997</v>
      </c>
      <c r="J6627" t="s">
        <v>257</v>
      </c>
      <c r="K6627" t="s">
        <v>258</v>
      </c>
      <c r="L6627" t="s">
        <v>259</v>
      </c>
      <c r="M6627" t="s">
        <v>28998</v>
      </c>
      <c r="N6627">
        <v>6588</v>
      </c>
    </row>
    <row r="6628" spans="1:14" x14ac:dyDescent="0.25">
      <c r="A6628" t="s">
        <v>17142</v>
      </c>
      <c r="B6628" t="s">
        <v>4513</v>
      </c>
      <c r="C6628" t="s">
        <v>632</v>
      </c>
      <c r="D6628" t="s">
        <v>17143</v>
      </c>
      <c r="E6628" t="s">
        <v>923</v>
      </c>
      <c r="F6628" t="s">
        <v>506</v>
      </c>
      <c r="G6628" t="s">
        <v>33</v>
      </c>
      <c r="H6628" t="s">
        <v>21</v>
      </c>
      <c r="I6628" t="s">
        <v>17144</v>
      </c>
      <c r="J6628" t="s">
        <v>257</v>
      </c>
      <c r="K6628" t="s">
        <v>258</v>
      </c>
      <c r="L6628" t="s">
        <v>259</v>
      </c>
      <c r="M6628" t="s">
        <v>17145</v>
      </c>
      <c r="N6628">
        <v>6589</v>
      </c>
    </row>
    <row r="6629" spans="1:14" x14ac:dyDescent="0.25">
      <c r="A6629" t="s">
        <v>8640</v>
      </c>
      <c r="B6629" t="s">
        <v>4616</v>
      </c>
      <c r="C6629" t="s">
        <v>201</v>
      </c>
      <c r="D6629" t="s">
        <v>8641</v>
      </c>
      <c r="E6629" t="s">
        <v>5652</v>
      </c>
      <c r="F6629" t="s">
        <v>668</v>
      </c>
      <c r="G6629" t="s">
        <v>33</v>
      </c>
      <c r="H6629" t="s">
        <v>21</v>
      </c>
      <c r="I6629" t="s">
        <v>8642</v>
      </c>
      <c r="J6629" t="s">
        <v>257</v>
      </c>
      <c r="K6629" t="s">
        <v>258</v>
      </c>
      <c r="L6629" t="s">
        <v>259</v>
      </c>
      <c r="M6629" t="s">
        <v>8643</v>
      </c>
      <c r="N6629">
        <v>6590</v>
      </c>
    </row>
    <row r="6630" spans="1:14" x14ac:dyDescent="0.25">
      <c r="A6630" t="s">
        <v>594</v>
      </c>
      <c r="B6630" t="s">
        <v>595</v>
      </c>
      <c r="C6630" t="s">
        <v>189</v>
      </c>
      <c r="D6630" t="s">
        <v>596</v>
      </c>
      <c r="E6630" t="s">
        <v>597</v>
      </c>
      <c r="F6630" t="s">
        <v>498</v>
      </c>
      <c r="G6630" t="s">
        <v>33</v>
      </c>
      <c r="H6630" t="s">
        <v>21</v>
      </c>
      <c r="I6630" t="s">
        <v>598</v>
      </c>
      <c r="J6630" t="s">
        <v>23</v>
      </c>
      <c r="K6630" t="s">
        <v>24</v>
      </c>
      <c r="L6630" t="s">
        <v>585</v>
      </c>
      <c r="M6630" t="s">
        <v>599</v>
      </c>
      <c r="N6630">
        <v>6591</v>
      </c>
    </row>
    <row r="6631" spans="1:14" x14ac:dyDescent="0.25">
      <c r="A6631" t="s">
        <v>19313</v>
      </c>
      <c r="B6631" t="s">
        <v>359</v>
      </c>
      <c r="C6631" t="s">
        <v>2635</v>
      </c>
      <c r="D6631" t="s">
        <v>19314</v>
      </c>
      <c r="E6631" t="s">
        <v>1996</v>
      </c>
      <c r="F6631" t="s">
        <v>506</v>
      </c>
      <c r="G6631" t="s">
        <v>20</v>
      </c>
      <c r="H6631" t="s">
        <v>21</v>
      </c>
      <c r="I6631" t="s">
        <v>19315</v>
      </c>
      <c r="J6631" t="s">
        <v>23</v>
      </c>
      <c r="K6631" t="s">
        <v>24</v>
      </c>
      <c r="L6631" t="s">
        <v>1370</v>
      </c>
      <c r="M6631" t="s">
        <v>19316</v>
      </c>
      <c r="N6631">
        <v>6592</v>
      </c>
    </row>
    <row r="6632" spans="1:14" x14ac:dyDescent="0.25">
      <c r="A6632" t="s">
        <v>12596</v>
      </c>
      <c r="B6632" t="s">
        <v>10883</v>
      </c>
      <c r="C6632" t="s">
        <v>527</v>
      </c>
      <c r="D6632" t="s">
        <v>12597</v>
      </c>
      <c r="E6632" t="s">
        <v>2074</v>
      </c>
      <c r="F6632" t="s">
        <v>668</v>
      </c>
      <c r="G6632" t="s">
        <v>33</v>
      </c>
      <c r="H6632" t="s">
        <v>21</v>
      </c>
      <c r="I6632" t="s">
        <v>12598</v>
      </c>
      <c r="J6632" t="s">
        <v>23</v>
      </c>
      <c r="K6632" t="s">
        <v>24</v>
      </c>
      <c r="L6632" t="s">
        <v>1541</v>
      </c>
      <c r="M6632" t="s">
        <v>12599</v>
      </c>
      <c r="N6632">
        <v>6593</v>
      </c>
    </row>
    <row r="6633" spans="1:14" x14ac:dyDescent="0.25">
      <c r="A6633" t="s">
        <v>27649</v>
      </c>
      <c r="B6633" t="s">
        <v>9668</v>
      </c>
      <c r="C6633" t="s">
        <v>2125</v>
      </c>
      <c r="D6633" t="s">
        <v>27650</v>
      </c>
      <c r="E6633" t="s">
        <v>1509</v>
      </c>
      <c r="F6633" t="s">
        <v>255</v>
      </c>
      <c r="G6633" t="s">
        <v>33</v>
      </c>
      <c r="H6633" t="s">
        <v>21</v>
      </c>
      <c r="I6633" t="s">
        <v>27651</v>
      </c>
      <c r="J6633" t="s">
        <v>23</v>
      </c>
      <c r="K6633" t="s">
        <v>57</v>
      </c>
      <c r="L6633" t="s">
        <v>35</v>
      </c>
      <c r="M6633" t="s">
        <v>27652</v>
      </c>
      <c r="N6633">
        <v>6594</v>
      </c>
    </row>
    <row r="6634" spans="1:14" x14ac:dyDescent="0.25">
      <c r="A6634" t="s">
        <v>8942</v>
      </c>
      <c r="B6634" t="s">
        <v>6853</v>
      </c>
      <c r="C6634" t="s">
        <v>175</v>
      </c>
      <c r="D6634" t="s">
        <v>6854</v>
      </c>
      <c r="E6634" t="s">
        <v>4520</v>
      </c>
      <c r="F6634" t="s">
        <v>506</v>
      </c>
      <c r="G6634" t="s">
        <v>33</v>
      </c>
      <c r="H6634" t="s">
        <v>21</v>
      </c>
      <c r="I6634" t="s">
        <v>8943</v>
      </c>
      <c r="J6634" t="s">
        <v>23</v>
      </c>
      <c r="K6634" t="s">
        <v>24</v>
      </c>
      <c r="L6634" t="s">
        <v>1238</v>
      </c>
      <c r="M6634" t="s">
        <v>8944</v>
      </c>
      <c r="N6634">
        <v>6595</v>
      </c>
    </row>
    <row r="6635" spans="1:14" x14ac:dyDescent="0.25">
      <c r="A6635" t="s">
        <v>27720</v>
      </c>
      <c r="B6635" t="s">
        <v>27721</v>
      </c>
      <c r="C6635" t="s">
        <v>201</v>
      </c>
      <c r="D6635" t="s">
        <v>27722</v>
      </c>
      <c r="E6635" t="s">
        <v>917</v>
      </c>
      <c r="F6635" t="s">
        <v>648</v>
      </c>
      <c r="G6635" t="s">
        <v>33</v>
      </c>
      <c r="H6635" t="s">
        <v>21</v>
      </c>
      <c r="I6635" t="s">
        <v>27723</v>
      </c>
      <c r="J6635" t="s">
        <v>23</v>
      </c>
      <c r="K6635" t="s">
        <v>24</v>
      </c>
      <c r="L6635" t="s">
        <v>2086</v>
      </c>
      <c r="M6635" t="s">
        <v>27724</v>
      </c>
      <c r="N6635">
        <v>6596</v>
      </c>
    </row>
    <row r="6636" spans="1:14" x14ac:dyDescent="0.25">
      <c r="A6636" t="s">
        <v>25994</v>
      </c>
      <c r="B6636" t="s">
        <v>25995</v>
      </c>
      <c r="C6636" t="s">
        <v>442</v>
      </c>
      <c r="D6636" t="s">
        <v>25996</v>
      </c>
      <c r="E6636" t="s">
        <v>2872</v>
      </c>
      <c r="F6636" t="s">
        <v>255</v>
      </c>
      <c r="G6636" t="s">
        <v>33</v>
      </c>
      <c r="H6636" t="s">
        <v>21</v>
      </c>
      <c r="I6636" t="s">
        <v>25997</v>
      </c>
      <c r="J6636" t="s">
        <v>23</v>
      </c>
      <c r="K6636" t="s">
        <v>57</v>
      </c>
      <c r="L6636" t="s">
        <v>249</v>
      </c>
      <c r="M6636" t="s">
        <v>25998</v>
      </c>
      <c r="N6636">
        <v>6597</v>
      </c>
    </row>
    <row r="6637" spans="1:14" x14ac:dyDescent="0.25">
      <c r="A6637" t="s">
        <v>22378</v>
      </c>
      <c r="B6637" t="s">
        <v>22379</v>
      </c>
      <c r="C6637" t="s">
        <v>632</v>
      </c>
      <c r="D6637" t="s">
        <v>22380</v>
      </c>
      <c r="E6637" t="s">
        <v>335</v>
      </c>
      <c r="F6637" t="s">
        <v>506</v>
      </c>
      <c r="G6637" t="s">
        <v>33</v>
      </c>
      <c r="H6637" t="s">
        <v>21</v>
      </c>
      <c r="I6637" t="s">
        <v>22381</v>
      </c>
      <c r="J6637" t="s">
        <v>23</v>
      </c>
      <c r="K6637" t="s">
        <v>24</v>
      </c>
      <c r="L6637" t="s">
        <v>1107</v>
      </c>
      <c r="M6637" t="s">
        <v>22382</v>
      </c>
      <c r="N6637">
        <v>6598</v>
      </c>
    </row>
    <row r="6638" spans="1:14" x14ac:dyDescent="0.25">
      <c r="A6638" t="s">
        <v>16571</v>
      </c>
      <c r="B6638" t="s">
        <v>345</v>
      </c>
      <c r="C6638" t="s">
        <v>271</v>
      </c>
      <c r="D6638" t="s">
        <v>5337</v>
      </c>
      <c r="E6638" t="s">
        <v>2904</v>
      </c>
      <c r="F6638" t="s">
        <v>110</v>
      </c>
      <c r="G6638" t="s">
        <v>33</v>
      </c>
      <c r="H6638" t="s">
        <v>21</v>
      </c>
      <c r="I6638" t="s">
        <v>16572</v>
      </c>
      <c r="J6638" t="s">
        <v>23</v>
      </c>
      <c r="K6638" t="s">
        <v>24</v>
      </c>
      <c r="L6638" t="s">
        <v>1003</v>
      </c>
      <c r="M6638" t="s">
        <v>16573</v>
      </c>
      <c r="N6638">
        <v>6599</v>
      </c>
    </row>
    <row r="6639" spans="1:14" x14ac:dyDescent="0.25">
      <c r="A6639" t="s">
        <v>16265</v>
      </c>
      <c r="B6639" t="s">
        <v>16266</v>
      </c>
      <c r="C6639" t="s">
        <v>293</v>
      </c>
      <c r="D6639" t="s">
        <v>16267</v>
      </c>
      <c r="E6639" t="s">
        <v>3199</v>
      </c>
      <c r="F6639" t="s">
        <v>255</v>
      </c>
      <c r="G6639" t="s">
        <v>33</v>
      </c>
      <c r="H6639" t="s">
        <v>21</v>
      </c>
      <c r="I6639" t="s">
        <v>16268</v>
      </c>
      <c r="J6639" t="s">
        <v>23</v>
      </c>
      <c r="K6639" t="s">
        <v>24</v>
      </c>
      <c r="L6639" t="s">
        <v>1107</v>
      </c>
      <c r="M6639" t="s">
        <v>16269</v>
      </c>
      <c r="N6639">
        <v>6600</v>
      </c>
    </row>
    <row r="6640" spans="1:14" x14ac:dyDescent="0.25">
      <c r="A6640" t="s">
        <v>9299</v>
      </c>
      <c r="B6640" t="s">
        <v>5051</v>
      </c>
      <c r="C6640" t="s">
        <v>632</v>
      </c>
      <c r="D6640" t="s">
        <v>5052</v>
      </c>
      <c r="E6640" t="s">
        <v>281</v>
      </c>
      <c r="F6640" t="s">
        <v>1818</v>
      </c>
      <c r="G6640" t="s">
        <v>33</v>
      </c>
      <c r="H6640" t="s">
        <v>21</v>
      </c>
      <c r="I6640" t="s">
        <v>9300</v>
      </c>
      <c r="J6640" t="s">
        <v>23</v>
      </c>
      <c r="K6640" t="s">
        <v>24</v>
      </c>
      <c r="L6640" t="s">
        <v>1203</v>
      </c>
      <c r="M6640" t="s">
        <v>9301</v>
      </c>
      <c r="N6640">
        <v>6601</v>
      </c>
    </row>
    <row r="6641" spans="1:14" x14ac:dyDescent="0.25">
      <c r="A6641" t="s">
        <v>15959</v>
      </c>
      <c r="B6641" t="s">
        <v>15960</v>
      </c>
      <c r="C6641" t="s">
        <v>5298</v>
      </c>
      <c r="D6641" t="s">
        <v>15961</v>
      </c>
      <c r="E6641" t="s">
        <v>3887</v>
      </c>
      <c r="F6641" t="s">
        <v>648</v>
      </c>
      <c r="G6641" t="s">
        <v>20</v>
      </c>
      <c r="H6641" t="s">
        <v>247</v>
      </c>
      <c r="I6641" t="s">
        <v>15962</v>
      </c>
      <c r="J6641" t="s">
        <v>23</v>
      </c>
      <c r="K6641" t="s">
        <v>24</v>
      </c>
      <c r="L6641" t="s">
        <v>2350</v>
      </c>
      <c r="M6641" t="s">
        <v>15963</v>
      </c>
      <c r="N6641">
        <v>6602</v>
      </c>
    </row>
    <row r="6642" spans="1:14" x14ac:dyDescent="0.25">
      <c r="A6642" t="s">
        <v>15541</v>
      </c>
      <c r="B6642" t="s">
        <v>174</v>
      </c>
      <c r="C6642" t="s">
        <v>201</v>
      </c>
      <c r="D6642" t="s">
        <v>15542</v>
      </c>
      <c r="E6642" t="s">
        <v>4771</v>
      </c>
      <c r="F6642" t="s">
        <v>133</v>
      </c>
      <c r="G6642" t="s">
        <v>33</v>
      </c>
      <c r="H6642" t="s">
        <v>21</v>
      </c>
      <c r="I6642" t="s">
        <v>15543</v>
      </c>
      <c r="J6642" t="s">
        <v>23</v>
      </c>
      <c r="K6642" t="s">
        <v>24</v>
      </c>
      <c r="L6642" t="s">
        <v>523</v>
      </c>
      <c r="M6642" t="s">
        <v>15544</v>
      </c>
      <c r="N6642">
        <v>6603</v>
      </c>
    </row>
    <row r="6643" spans="1:14" x14ac:dyDescent="0.25">
      <c r="A6643" t="s">
        <v>7567</v>
      </c>
      <c r="B6643" t="s">
        <v>7568</v>
      </c>
      <c r="C6643" t="s">
        <v>2830</v>
      </c>
      <c r="D6643" t="s">
        <v>7569</v>
      </c>
      <c r="E6643" t="s">
        <v>2361</v>
      </c>
      <c r="F6643" t="s">
        <v>255</v>
      </c>
      <c r="G6643" t="s">
        <v>33</v>
      </c>
      <c r="H6643" t="s">
        <v>21</v>
      </c>
      <c r="I6643" t="s">
        <v>7570</v>
      </c>
      <c r="J6643" t="s">
        <v>23</v>
      </c>
      <c r="K6643" t="s">
        <v>24</v>
      </c>
      <c r="L6643" t="s">
        <v>1046</v>
      </c>
      <c r="M6643" t="s">
        <v>7571</v>
      </c>
      <c r="N6643">
        <v>6604</v>
      </c>
    </row>
    <row r="6644" spans="1:14" x14ac:dyDescent="0.25">
      <c r="A6644" t="s">
        <v>7645</v>
      </c>
      <c r="B6644" t="s">
        <v>7646</v>
      </c>
      <c r="C6644" t="s">
        <v>201</v>
      </c>
      <c r="D6644" t="s">
        <v>7647</v>
      </c>
      <c r="E6644" t="s">
        <v>597</v>
      </c>
      <c r="F6644" t="s">
        <v>110</v>
      </c>
      <c r="G6644" t="s">
        <v>33</v>
      </c>
      <c r="H6644" t="s">
        <v>21</v>
      </c>
      <c r="I6644" t="s">
        <v>7648</v>
      </c>
      <c r="J6644" t="s">
        <v>23</v>
      </c>
      <c r="K6644" t="s">
        <v>24</v>
      </c>
      <c r="L6644" t="s">
        <v>88</v>
      </c>
      <c r="M6644" t="s">
        <v>7649</v>
      </c>
      <c r="N6644">
        <v>6605</v>
      </c>
    </row>
    <row r="6645" spans="1:14" x14ac:dyDescent="0.25">
      <c r="A6645" t="s">
        <v>12419</v>
      </c>
      <c r="B6645" t="s">
        <v>12420</v>
      </c>
      <c r="C6645" t="s">
        <v>5304</v>
      </c>
      <c r="D6645" t="s">
        <v>12421</v>
      </c>
      <c r="E6645" t="s">
        <v>341</v>
      </c>
      <c r="F6645" t="s">
        <v>32</v>
      </c>
      <c r="G6645" t="s">
        <v>33</v>
      </c>
      <c r="H6645" t="s">
        <v>21</v>
      </c>
      <c r="I6645" t="s">
        <v>12422</v>
      </c>
      <c r="J6645" t="s">
        <v>23</v>
      </c>
      <c r="K6645" t="s">
        <v>24</v>
      </c>
      <c r="L6645" t="s">
        <v>249</v>
      </c>
      <c r="M6645" t="s">
        <v>12423</v>
      </c>
      <c r="N6645">
        <v>6606</v>
      </c>
    </row>
    <row r="6646" spans="1:14" x14ac:dyDescent="0.25">
      <c r="A6646" t="s">
        <v>6705</v>
      </c>
      <c r="B6646" t="s">
        <v>1229</v>
      </c>
      <c r="C6646" t="s">
        <v>189</v>
      </c>
      <c r="D6646" t="s">
        <v>6706</v>
      </c>
      <c r="E6646" t="s">
        <v>740</v>
      </c>
      <c r="F6646" t="s">
        <v>591</v>
      </c>
      <c r="G6646" t="s">
        <v>33</v>
      </c>
      <c r="H6646" t="s">
        <v>21</v>
      </c>
      <c r="I6646" t="s">
        <v>6707</v>
      </c>
      <c r="J6646" t="s">
        <v>23</v>
      </c>
      <c r="K6646" t="s">
        <v>24</v>
      </c>
      <c r="L6646" t="s">
        <v>578</v>
      </c>
      <c r="M6646" t="s">
        <v>6708</v>
      </c>
      <c r="N6646">
        <v>6607</v>
      </c>
    </row>
    <row r="6647" spans="1:14" x14ac:dyDescent="0.25">
      <c r="A6647" t="s">
        <v>14989</v>
      </c>
      <c r="B6647" t="s">
        <v>1405</v>
      </c>
      <c r="C6647" t="s">
        <v>189</v>
      </c>
      <c r="D6647" t="s">
        <v>14990</v>
      </c>
      <c r="E6647" t="s">
        <v>1158</v>
      </c>
      <c r="F6647" t="s">
        <v>1879</v>
      </c>
      <c r="G6647" t="s">
        <v>33</v>
      </c>
      <c r="H6647" t="s">
        <v>21</v>
      </c>
      <c r="I6647" t="s">
        <v>14991</v>
      </c>
      <c r="J6647" t="s">
        <v>23</v>
      </c>
      <c r="K6647" t="s">
        <v>24</v>
      </c>
      <c r="L6647" t="s">
        <v>531</v>
      </c>
      <c r="M6647" t="s">
        <v>14992</v>
      </c>
      <c r="N6647">
        <v>6608</v>
      </c>
    </row>
    <row r="6648" spans="1:14" x14ac:dyDescent="0.25">
      <c r="A6648" t="s">
        <v>15747</v>
      </c>
      <c r="B6648" t="s">
        <v>15748</v>
      </c>
      <c r="C6648" t="s">
        <v>201</v>
      </c>
      <c r="D6648" t="s">
        <v>15749</v>
      </c>
      <c r="E6648" t="s">
        <v>5152</v>
      </c>
      <c r="F6648" t="s">
        <v>110</v>
      </c>
      <c r="G6648" t="s">
        <v>33</v>
      </c>
      <c r="H6648" t="s">
        <v>21</v>
      </c>
      <c r="I6648" t="s">
        <v>15750</v>
      </c>
      <c r="J6648" t="s">
        <v>23</v>
      </c>
      <c r="K6648" t="s">
        <v>24</v>
      </c>
      <c r="L6648" t="s">
        <v>1271</v>
      </c>
      <c r="M6648" t="s">
        <v>15751</v>
      </c>
      <c r="N6648">
        <v>6609</v>
      </c>
    </row>
    <row r="6649" spans="1:14" x14ac:dyDescent="0.25">
      <c r="A6649" t="s">
        <v>25398</v>
      </c>
      <c r="B6649" t="s">
        <v>25399</v>
      </c>
      <c r="C6649" t="s">
        <v>25400</v>
      </c>
      <c r="D6649" t="s">
        <v>25401</v>
      </c>
      <c r="E6649" t="s">
        <v>2642</v>
      </c>
      <c r="F6649" t="s">
        <v>265</v>
      </c>
      <c r="G6649" t="s">
        <v>20</v>
      </c>
      <c r="H6649" t="s">
        <v>564</v>
      </c>
      <c r="I6649" t="s">
        <v>25402</v>
      </c>
      <c r="J6649" t="s">
        <v>23</v>
      </c>
      <c r="K6649" t="s">
        <v>24</v>
      </c>
      <c r="L6649" t="s">
        <v>267</v>
      </c>
      <c r="M6649" t="s">
        <v>25403</v>
      </c>
      <c r="N6649">
        <v>6610</v>
      </c>
    </row>
    <row r="6650" spans="1:14" x14ac:dyDescent="0.25">
      <c r="A6650" t="s">
        <v>10018</v>
      </c>
      <c r="B6650" t="s">
        <v>38</v>
      </c>
      <c r="C6650" t="s">
        <v>293</v>
      </c>
      <c r="D6650" t="s">
        <v>3330</v>
      </c>
      <c r="E6650" t="s">
        <v>71</v>
      </c>
      <c r="F6650" t="s">
        <v>95</v>
      </c>
      <c r="G6650" t="s">
        <v>33</v>
      </c>
      <c r="H6650" t="s">
        <v>564</v>
      </c>
      <c r="I6650" t="s">
        <v>10019</v>
      </c>
      <c r="J6650" t="s">
        <v>23</v>
      </c>
      <c r="K6650" t="s">
        <v>24</v>
      </c>
      <c r="L6650" t="s">
        <v>523</v>
      </c>
      <c r="M6650" t="s">
        <v>10020</v>
      </c>
      <c r="N6650">
        <v>6611</v>
      </c>
    </row>
    <row r="6651" spans="1:14" x14ac:dyDescent="0.25">
      <c r="A6651" t="s">
        <v>14776</v>
      </c>
      <c r="B6651" t="s">
        <v>14777</v>
      </c>
      <c r="C6651" t="s">
        <v>201</v>
      </c>
      <c r="D6651" t="s">
        <v>14778</v>
      </c>
      <c r="E6651" t="s">
        <v>1219</v>
      </c>
      <c r="F6651" t="s">
        <v>14779</v>
      </c>
      <c r="G6651" t="s">
        <v>33</v>
      </c>
      <c r="H6651" t="s">
        <v>21</v>
      </c>
      <c r="I6651" t="s">
        <v>14780</v>
      </c>
      <c r="J6651" t="s">
        <v>23</v>
      </c>
      <c r="K6651" t="s">
        <v>24</v>
      </c>
      <c r="L6651" t="s">
        <v>1203</v>
      </c>
      <c r="M6651" t="s">
        <v>14781</v>
      </c>
      <c r="N6651">
        <v>6612</v>
      </c>
    </row>
    <row r="6652" spans="1:14" x14ac:dyDescent="0.25">
      <c r="A6652" t="s">
        <v>20962</v>
      </c>
      <c r="B6652" t="s">
        <v>15852</v>
      </c>
      <c r="C6652" t="s">
        <v>1736</v>
      </c>
      <c r="D6652" t="s">
        <v>20963</v>
      </c>
      <c r="E6652" t="s">
        <v>1256</v>
      </c>
      <c r="F6652" t="s">
        <v>1879</v>
      </c>
      <c r="G6652" t="s">
        <v>33</v>
      </c>
      <c r="H6652" t="s">
        <v>21</v>
      </c>
      <c r="I6652" t="s">
        <v>20964</v>
      </c>
      <c r="J6652" t="s">
        <v>23</v>
      </c>
      <c r="K6652" t="s">
        <v>24</v>
      </c>
      <c r="L6652" t="s">
        <v>2550</v>
      </c>
      <c r="M6652" t="s">
        <v>20965</v>
      </c>
      <c r="N6652">
        <v>6613</v>
      </c>
    </row>
    <row r="6653" spans="1:14" x14ac:dyDescent="0.25">
      <c r="A6653" t="s">
        <v>18089</v>
      </c>
      <c r="B6653" t="s">
        <v>2515</v>
      </c>
      <c r="C6653" t="s">
        <v>602</v>
      </c>
      <c r="D6653" t="s">
        <v>18090</v>
      </c>
      <c r="E6653" t="s">
        <v>3291</v>
      </c>
      <c r="F6653" t="s">
        <v>110</v>
      </c>
      <c r="G6653" t="s">
        <v>33</v>
      </c>
      <c r="H6653" t="s">
        <v>21</v>
      </c>
      <c r="I6653" t="s">
        <v>18091</v>
      </c>
      <c r="J6653" t="s">
        <v>23</v>
      </c>
      <c r="K6653" t="s">
        <v>57</v>
      </c>
      <c r="L6653" t="s">
        <v>578</v>
      </c>
      <c r="M6653" t="s">
        <v>18092</v>
      </c>
      <c r="N6653">
        <v>6614</v>
      </c>
    </row>
    <row r="6654" spans="1:14" x14ac:dyDescent="0.25">
      <c r="A6654" t="s">
        <v>21933</v>
      </c>
      <c r="B6654" t="s">
        <v>21934</v>
      </c>
      <c r="C6654" t="s">
        <v>47</v>
      </c>
      <c r="D6654" t="s">
        <v>21935</v>
      </c>
      <c r="E6654" t="s">
        <v>341</v>
      </c>
      <c r="F6654" t="s">
        <v>1861</v>
      </c>
      <c r="G6654" t="s">
        <v>33</v>
      </c>
      <c r="H6654" t="s">
        <v>21</v>
      </c>
      <c r="I6654" t="s">
        <v>21936</v>
      </c>
      <c r="J6654" t="s">
        <v>23</v>
      </c>
      <c r="K6654" t="s">
        <v>57</v>
      </c>
      <c r="L6654" t="s">
        <v>249</v>
      </c>
      <c r="M6654" t="s">
        <v>21937</v>
      </c>
      <c r="N6654">
        <v>6615</v>
      </c>
    </row>
    <row r="6655" spans="1:14" x14ac:dyDescent="0.25">
      <c r="A6655" t="s">
        <v>4392</v>
      </c>
      <c r="B6655" t="s">
        <v>4393</v>
      </c>
      <c r="C6655" t="s">
        <v>708</v>
      </c>
      <c r="D6655" t="s">
        <v>4394</v>
      </c>
      <c r="E6655" t="s">
        <v>1025</v>
      </c>
      <c r="F6655" t="s">
        <v>64</v>
      </c>
      <c r="G6655" t="s">
        <v>33</v>
      </c>
      <c r="H6655" t="s">
        <v>21</v>
      </c>
      <c r="I6655" t="s">
        <v>4395</v>
      </c>
      <c r="J6655" t="s">
        <v>257</v>
      </c>
      <c r="K6655" t="s">
        <v>258</v>
      </c>
      <c r="L6655" t="s">
        <v>356</v>
      </c>
      <c r="M6655" t="s">
        <v>4396</v>
      </c>
      <c r="N6655">
        <v>6616</v>
      </c>
    </row>
    <row r="6656" spans="1:14" x14ac:dyDescent="0.25">
      <c r="A6656" t="s">
        <v>29395</v>
      </c>
      <c r="B6656" t="s">
        <v>29396</v>
      </c>
      <c r="C6656" t="s">
        <v>660</v>
      </c>
      <c r="D6656" t="s">
        <v>29397</v>
      </c>
      <c r="E6656" t="s">
        <v>880</v>
      </c>
      <c r="F6656" t="s">
        <v>110</v>
      </c>
      <c r="G6656" t="s">
        <v>33</v>
      </c>
      <c r="H6656" t="s">
        <v>21</v>
      </c>
      <c r="I6656" t="s">
        <v>29398</v>
      </c>
      <c r="J6656" t="s">
        <v>23</v>
      </c>
      <c r="K6656" t="s">
        <v>24</v>
      </c>
      <c r="L6656" t="s">
        <v>1363</v>
      </c>
      <c r="M6656" t="s">
        <v>29399</v>
      </c>
      <c r="N6656">
        <v>6617</v>
      </c>
    </row>
    <row r="6657" spans="1:14" x14ac:dyDescent="0.25">
      <c r="A6657" t="s">
        <v>6823</v>
      </c>
      <c r="B6657" t="s">
        <v>825</v>
      </c>
      <c r="C6657" t="s">
        <v>20</v>
      </c>
      <c r="D6657" t="s">
        <v>6824</v>
      </c>
      <c r="E6657" t="s">
        <v>6825</v>
      </c>
      <c r="F6657" t="s">
        <v>110</v>
      </c>
      <c r="G6657" t="s">
        <v>20</v>
      </c>
      <c r="H6657" t="s">
        <v>247</v>
      </c>
      <c r="I6657" t="s">
        <v>6826</v>
      </c>
      <c r="J6657" t="s">
        <v>23</v>
      </c>
      <c r="K6657" t="s">
        <v>24</v>
      </c>
      <c r="L6657" t="s">
        <v>1133</v>
      </c>
      <c r="M6657" t="s">
        <v>6827</v>
      </c>
      <c r="N6657">
        <v>6618</v>
      </c>
    </row>
    <row r="6658" spans="1:14" x14ac:dyDescent="0.25">
      <c r="A6658" t="s">
        <v>12294</v>
      </c>
      <c r="B6658" t="s">
        <v>12295</v>
      </c>
      <c r="C6658" t="s">
        <v>806</v>
      </c>
      <c r="D6658" t="s">
        <v>12296</v>
      </c>
      <c r="E6658" t="s">
        <v>1873</v>
      </c>
      <c r="F6658" t="s">
        <v>703</v>
      </c>
      <c r="G6658" t="s">
        <v>33</v>
      </c>
      <c r="H6658" t="s">
        <v>21</v>
      </c>
      <c r="I6658" t="s">
        <v>12297</v>
      </c>
      <c r="J6658" t="s">
        <v>23</v>
      </c>
      <c r="K6658" t="s">
        <v>57</v>
      </c>
      <c r="L6658" t="s">
        <v>259</v>
      </c>
      <c r="M6658" t="s">
        <v>12298</v>
      </c>
      <c r="N6658">
        <v>6619</v>
      </c>
    </row>
    <row r="6659" spans="1:14" x14ac:dyDescent="0.25">
      <c r="A6659" t="s">
        <v>17371</v>
      </c>
      <c r="B6659" t="s">
        <v>17372</v>
      </c>
      <c r="C6659" t="s">
        <v>405</v>
      </c>
      <c r="D6659" t="s">
        <v>17373</v>
      </c>
      <c r="E6659" t="s">
        <v>17374</v>
      </c>
      <c r="F6659" t="s">
        <v>255</v>
      </c>
      <c r="G6659" t="s">
        <v>33</v>
      </c>
      <c r="H6659" t="s">
        <v>21</v>
      </c>
      <c r="I6659" t="s">
        <v>17375</v>
      </c>
      <c r="J6659" t="s">
        <v>23</v>
      </c>
      <c r="K6659" t="s">
        <v>24</v>
      </c>
      <c r="L6659" t="s">
        <v>516</v>
      </c>
      <c r="M6659" t="s">
        <v>17376</v>
      </c>
      <c r="N6659">
        <v>6620</v>
      </c>
    </row>
    <row r="6660" spans="1:14" x14ac:dyDescent="0.25">
      <c r="A6660" t="s">
        <v>2266</v>
      </c>
      <c r="B6660" t="s">
        <v>2267</v>
      </c>
      <c r="C6660" t="s">
        <v>293</v>
      </c>
      <c r="D6660" t="s">
        <v>2268</v>
      </c>
      <c r="E6660" t="s">
        <v>191</v>
      </c>
      <c r="F6660" t="s">
        <v>648</v>
      </c>
      <c r="G6660" t="s">
        <v>33</v>
      </c>
      <c r="H6660" t="s">
        <v>21</v>
      </c>
      <c r="I6660" t="s">
        <v>2269</v>
      </c>
      <c r="J6660" t="s">
        <v>23</v>
      </c>
      <c r="K6660" t="s">
        <v>24</v>
      </c>
      <c r="L6660" t="s">
        <v>259</v>
      </c>
      <c r="M6660" t="s">
        <v>2270</v>
      </c>
      <c r="N6660">
        <v>6621</v>
      </c>
    </row>
    <row r="6661" spans="1:14" x14ac:dyDescent="0.25">
      <c r="A6661" t="s">
        <v>30860</v>
      </c>
      <c r="B6661" t="s">
        <v>1136</v>
      </c>
      <c r="C6661" t="s">
        <v>2046</v>
      </c>
      <c r="D6661" t="s">
        <v>30861</v>
      </c>
      <c r="E6661" t="s">
        <v>55</v>
      </c>
      <c r="F6661" t="s">
        <v>648</v>
      </c>
      <c r="G6661" t="s">
        <v>33</v>
      </c>
      <c r="H6661" t="s">
        <v>21</v>
      </c>
      <c r="I6661" t="s">
        <v>30862</v>
      </c>
      <c r="J6661" t="s">
        <v>23</v>
      </c>
      <c r="K6661" t="s">
        <v>24</v>
      </c>
      <c r="L6661" t="s">
        <v>2086</v>
      </c>
      <c r="M6661" t="s">
        <v>30863</v>
      </c>
      <c r="N6661">
        <v>6622</v>
      </c>
    </row>
    <row r="6662" spans="1:14" x14ac:dyDescent="0.25">
      <c r="A6662" t="s">
        <v>22616</v>
      </c>
      <c r="B6662" t="s">
        <v>1435</v>
      </c>
      <c r="C6662" t="s">
        <v>442</v>
      </c>
      <c r="D6662" t="s">
        <v>22617</v>
      </c>
      <c r="E6662" t="s">
        <v>22618</v>
      </c>
      <c r="F6662" t="s">
        <v>64</v>
      </c>
      <c r="G6662" t="s">
        <v>33</v>
      </c>
      <c r="H6662" t="s">
        <v>247</v>
      </c>
      <c r="I6662" t="s">
        <v>22619</v>
      </c>
      <c r="J6662" t="s">
        <v>23</v>
      </c>
      <c r="K6662" t="s">
        <v>24</v>
      </c>
      <c r="L6662" t="s">
        <v>516</v>
      </c>
      <c r="M6662" t="s">
        <v>22620</v>
      </c>
      <c r="N6662">
        <v>6623</v>
      </c>
    </row>
    <row r="6663" spans="1:14" x14ac:dyDescent="0.25">
      <c r="A6663" t="s">
        <v>25355</v>
      </c>
      <c r="B6663" t="s">
        <v>25356</v>
      </c>
      <c r="C6663" t="s">
        <v>7547</v>
      </c>
      <c r="D6663" t="s">
        <v>25357</v>
      </c>
      <c r="E6663" t="s">
        <v>874</v>
      </c>
      <c r="F6663" t="s">
        <v>450</v>
      </c>
      <c r="G6663" t="s">
        <v>33</v>
      </c>
      <c r="H6663" t="s">
        <v>247</v>
      </c>
      <c r="I6663" t="s">
        <v>25358</v>
      </c>
      <c r="J6663" t="s">
        <v>23</v>
      </c>
      <c r="K6663" t="s">
        <v>24</v>
      </c>
      <c r="L6663" t="s">
        <v>4773</v>
      </c>
      <c r="M6663" t="s">
        <v>25359</v>
      </c>
      <c r="N6663">
        <v>6624</v>
      </c>
    </row>
    <row r="6664" spans="1:14" x14ac:dyDescent="0.25">
      <c r="A6664" t="s">
        <v>20824</v>
      </c>
      <c r="B6664" t="s">
        <v>20825</v>
      </c>
      <c r="C6664" t="s">
        <v>780</v>
      </c>
      <c r="D6664" t="s">
        <v>20826</v>
      </c>
      <c r="E6664" t="s">
        <v>1675</v>
      </c>
      <c r="F6664" t="s">
        <v>18700</v>
      </c>
      <c r="G6664" t="s">
        <v>20</v>
      </c>
      <c r="H6664" t="s">
        <v>247</v>
      </c>
      <c r="I6664" t="s">
        <v>20827</v>
      </c>
      <c r="J6664" t="s">
        <v>23</v>
      </c>
      <c r="K6664" t="s">
        <v>24</v>
      </c>
      <c r="L6664" t="s">
        <v>4697</v>
      </c>
      <c r="M6664" t="s">
        <v>20828</v>
      </c>
      <c r="N6664">
        <v>6625</v>
      </c>
    </row>
    <row r="6665" spans="1:14" x14ac:dyDescent="0.25">
      <c r="A6665" t="s">
        <v>30468</v>
      </c>
      <c r="B6665" t="s">
        <v>2923</v>
      </c>
      <c r="C6665" t="s">
        <v>1199</v>
      </c>
      <c r="D6665" t="s">
        <v>30469</v>
      </c>
      <c r="E6665" t="s">
        <v>3199</v>
      </c>
      <c r="F6665" t="s">
        <v>232</v>
      </c>
      <c r="G6665" t="s">
        <v>20</v>
      </c>
      <c r="H6665" t="s">
        <v>21</v>
      </c>
      <c r="I6665" t="s">
        <v>30470</v>
      </c>
      <c r="J6665" t="s">
        <v>23</v>
      </c>
      <c r="K6665" t="s">
        <v>24</v>
      </c>
      <c r="L6665" t="s">
        <v>585</v>
      </c>
      <c r="M6665" t="s">
        <v>30471</v>
      </c>
      <c r="N6665">
        <v>6626</v>
      </c>
    </row>
    <row r="6666" spans="1:14" x14ac:dyDescent="0.25">
      <c r="A6666" t="s">
        <v>4172</v>
      </c>
      <c r="B6666" t="s">
        <v>4173</v>
      </c>
      <c r="C6666" t="s">
        <v>2823</v>
      </c>
      <c r="D6666" t="s">
        <v>4174</v>
      </c>
      <c r="E6666" t="s">
        <v>851</v>
      </c>
      <c r="F6666" t="s">
        <v>110</v>
      </c>
      <c r="G6666" t="s">
        <v>33</v>
      </c>
      <c r="H6666" t="s">
        <v>247</v>
      </c>
      <c r="I6666" t="s">
        <v>4175</v>
      </c>
      <c r="J6666" t="s">
        <v>23</v>
      </c>
      <c r="K6666" t="s">
        <v>24</v>
      </c>
      <c r="L6666" t="s">
        <v>612</v>
      </c>
      <c r="M6666" t="s">
        <v>4176</v>
      </c>
      <c r="N6666">
        <v>6627</v>
      </c>
    </row>
    <row r="6667" spans="1:14" x14ac:dyDescent="0.25">
      <c r="A6667" t="s">
        <v>11696</v>
      </c>
      <c r="B6667" t="s">
        <v>9266</v>
      </c>
      <c r="C6667" t="s">
        <v>201</v>
      </c>
      <c r="D6667" t="s">
        <v>9267</v>
      </c>
      <c r="E6667" t="s">
        <v>55</v>
      </c>
      <c r="F6667" t="s">
        <v>95</v>
      </c>
      <c r="G6667" t="s">
        <v>33</v>
      </c>
      <c r="H6667" t="s">
        <v>21</v>
      </c>
      <c r="I6667" t="s">
        <v>11697</v>
      </c>
      <c r="J6667" t="s">
        <v>23</v>
      </c>
      <c r="K6667" t="s">
        <v>24</v>
      </c>
      <c r="L6667" t="s">
        <v>2550</v>
      </c>
      <c r="M6667" t="s">
        <v>11698</v>
      </c>
      <c r="N6667">
        <v>6628</v>
      </c>
    </row>
    <row r="6668" spans="1:14" x14ac:dyDescent="0.25">
      <c r="A6668" t="s">
        <v>18048</v>
      </c>
      <c r="B6668" t="s">
        <v>18049</v>
      </c>
      <c r="C6668" t="s">
        <v>4425</v>
      </c>
      <c r="D6668" t="s">
        <v>18050</v>
      </c>
      <c r="E6668" t="s">
        <v>1187</v>
      </c>
      <c r="F6668" t="s">
        <v>422</v>
      </c>
      <c r="G6668" t="s">
        <v>20</v>
      </c>
      <c r="H6668" t="s">
        <v>21</v>
      </c>
      <c r="I6668" t="s">
        <v>18051</v>
      </c>
      <c r="J6668" t="s">
        <v>23</v>
      </c>
      <c r="K6668" t="s">
        <v>24</v>
      </c>
      <c r="L6668" t="s">
        <v>1271</v>
      </c>
      <c r="M6668" t="s">
        <v>18052</v>
      </c>
      <c r="N6668">
        <v>6629</v>
      </c>
    </row>
    <row r="6669" spans="1:14" x14ac:dyDescent="0.25">
      <c r="A6669" t="s">
        <v>5413</v>
      </c>
      <c r="B6669" t="s">
        <v>5414</v>
      </c>
      <c r="C6669" t="s">
        <v>3169</v>
      </c>
      <c r="D6669" t="s">
        <v>5415</v>
      </c>
      <c r="E6669" t="s">
        <v>5003</v>
      </c>
      <c r="F6669" t="s">
        <v>450</v>
      </c>
      <c r="G6669" t="s">
        <v>33</v>
      </c>
      <c r="H6669" t="s">
        <v>21</v>
      </c>
      <c r="I6669" t="s">
        <v>5416</v>
      </c>
      <c r="J6669" t="s">
        <v>23</v>
      </c>
      <c r="K6669" t="s">
        <v>24</v>
      </c>
      <c r="L6669" t="s">
        <v>1521</v>
      </c>
      <c r="M6669" t="s">
        <v>5417</v>
      </c>
      <c r="N6669">
        <v>6630</v>
      </c>
    </row>
    <row r="6670" spans="1:14" x14ac:dyDescent="0.25">
      <c r="A6670" t="s">
        <v>15810</v>
      </c>
      <c r="B6670" t="s">
        <v>15811</v>
      </c>
      <c r="C6670" t="s">
        <v>708</v>
      </c>
      <c r="D6670" t="s">
        <v>15812</v>
      </c>
      <c r="E6670" t="s">
        <v>627</v>
      </c>
      <c r="F6670" t="s">
        <v>450</v>
      </c>
      <c r="G6670" t="s">
        <v>33</v>
      </c>
      <c r="H6670" t="s">
        <v>21</v>
      </c>
      <c r="I6670" t="s">
        <v>15813</v>
      </c>
      <c r="J6670" t="s">
        <v>23</v>
      </c>
      <c r="K6670" t="s">
        <v>24</v>
      </c>
      <c r="L6670" t="s">
        <v>1203</v>
      </c>
      <c r="M6670" t="s">
        <v>15814</v>
      </c>
      <c r="N6670">
        <v>6631</v>
      </c>
    </row>
    <row r="6671" spans="1:14" x14ac:dyDescent="0.25">
      <c r="A6671" t="s">
        <v>14290</v>
      </c>
      <c r="B6671" t="s">
        <v>14291</v>
      </c>
      <c r="C6671" t="s">
        <v>442</v>
      </c>
      <c r="D6671" t="s">
        <v>14292</v>
      </c>
      <c r="E6671" t="s">
        <v>8632</v>
      </c>
      <c r="F6671" t="s">
        <v>450</v>
      </c>
      <c r="G6671" t="s">
        <v>33</v>
      </c>
      <c r="H6671" t="s">
        <v>21</v>
      </c>
      <c r="I6671" t="s">
        <v>14293</v>
      </c>
      <c r="J6671" t="s">
        <v>23</v>
      </c>
      <c r="K6671" t="s">
        <v>24</v>
      </c>
      <c r="L6671" t="s">
        <v>1271</v>
      </c>
      <c r="M6671" t="s">
        <v>14294</v>
      </c>
      <c r="N6671">
        <v>6632</v>
      </c>
    </row>
    <row r="6672" spans="1:14" x14ac:dyDescent="0.25">
      <c r="A6672" t="s">
        <v>9644</v>
      </c>
      <c r="B6672" t="s">
        <v>9645</v>
      </c>
      <c r="C6672" t="s">
        <v>2830</v>
      </c>
      <c r="D6672" t="s">
        <v>9646</v>
      </c>
      <c r="E6672" t="s">
        <v>5141</v>
      </c>
      <c r="F6672" t="s">
        <v>450</v>
      </c>
      <c r="G6672" t="s">
        <v>33</v>
      </c>
      <c r="H6672" t="s">
        <v>21</v>
      </c>
      <c r="I6672" t="s">
        <v>9647</v>
      </c>
      <c r="J6672" t="s">
        <v>23</v>
      </c>
      <c r="K6672" t="s">
        <v>24</v>
      </c>
      <c r="L6672" t="s">
        <v>267</v>
      </c>
      <c r="M6672" t="s">
        <v>9648</v>
      </c>
      <c r="N6672">
        <v>6633</v>
      </c>
    </row>
    <row r="6673" spans="1:14" x14ac:dyDescent="0.25">
      <c r="A6673" t="s">
        <v>11465</v>
      </c>
      <c r="B6673" t="s">
        <v>11466</v>
      </c>
      <c r="C6673" t="s">
        <v>708</v>
      </c>
      <c r="D6673" t="s">
        <v>11467</v>
      </c>
      <c r="E6673" t="s">
        <v>1064</v>
      </c>
      <c r="F6673" t="s">
        <v>110</v>
      </c>
      <c r="G6673" t="s">
        <v>33</v>
      </c>
      <c r="H6673" t="s">
        <v>247</v>
      </c>
      <c r="I6673" t="s">
        <v>11468</v>
      </c>
      <c r="J6673" t="s">
        <v>257</v>
      </c>
      <c r="K6673" t="s">
        <v>258</v>
      </c>
      <c r="L6673" t="s">
        <v>259</v>
      </c>
      <c r="M6673" t="s">
        <v>11469</v>
      </c>
      <c r="N6673">
        <v>6634</v>
      </c>
    </row>
    <row r="6674" spans="1:14" x14ac:dyDescent="0.25">
      <c r="A6674" t="s">
        <v>23533</v>
      </c>
      <c r="B6674" t="s">
        <v>1229</v>
      </c>
      <c r="C6674" t="s">
        <v>175</v>
      </c>
      <c r="D6674" t="s">
        <v>15366</v>
      </c>
      <c r="E6674" t="s">
        <v>2182</v>
      </c>
      <c r="F6674" t="s">
        <v>450</v>
      </c>
      <c r="G6674" t="s">
        <v>33</v>
      </c>
      <c r="H6674" t="s">
        <v>21</v>
      </c>
      <c r="I6674" t="s">
        <v>23534</v>
      </c>
      <c r="J6674" t="s">
        <v>23</v>
      </c>
      <c r="K6674" t="s">
        <v>24</v>
      </c>
      <c r="L6674" t="s">
        <v>531</v>
      </c>
      <c r="M6674" t="s">
        <v>23535</v>
      </c>
      <c r="N6674">
        <v>6635</v>
      </c>
    </row>
    <row r="6675" spans="1:14" x14ac:dyDescent="0.25">
      <c r="A6675" t="s">
        <v>16602</v>
      </c>
      <c r="B6675" t="s">
        <v>487</v>
      </c>
      <c r="C6675" t="s">
        <v>2011</v>
      </c>
      <c r="D6675" t="s">
        <v>16603</v>
      </c>
      <c r="E6675" t="s">
        <v>390</v>
      </c>
      <c r="F6675" t="s">
        <v>64</v>
      </c>
      <c r="G6675" t="s">
        <v>20</v>
      </c>
      <c r="H6675" t="s">
        <v>21</v>
      </c>
      <c r="I6675" t="s">
        <v>16604</v>
      </c>
      <c r="J6675" t="s">
        <v>23</v>
      </c>
      <c r="K6675" t="s">
        <v>24</v>
      </c>
      <c r="L6675" t="s">
        <v>1046</v>
      </c>
      <c r="M6675" t="s">
        <v>16605</v>
      </c>
      <c r="N6675">
        <v>6636</v>
      </c>
    </row>
    <row r="6676" spans="1:14" x14ac:dyDescent="0.25">
      <c r="A6676" t="s">
        <v>6012</v>
      </c>
      <c r="B6676" t="s">
        <v>6013</v>
      </c>
      <c r="C6676" t="s">
        <v>761</v>
      </c>
      <c r="D6676" t="s">
        <v>6014</v>
      </c>
      <c r="E6676" t="s">
        <v>2944</v>
      </c>
      <c r="F6676" t="s">
        <v>255</v>
      </c>
      <c r="G6676" t="s">
        <v>20</v>
      </c>
      <c r="H6676" t="s">
        <v>21</v>
      </c>
      <c r="I6676" t="s">
        <v>6015</v>
      </c>
      <c r="J6676" t="s">
        <v>23</v>
      </c>
      <c r="K6676" t="s">
        <v>57</v>
      </c>
      <c r="L6676" t="s">
        <v>523</v>
      </c>
      <c r="M6676" t="s">
        <v>6016</v>
      </c>
      <c r="N6676">
        <v>6637</v>
      </c>
    </row>
    <row r="6677" spans="1:14" x14ac:dyDescent="0.25">
      <c r="A6677" t="s">
        <v>985</v>
      </c>
      <c r="B6677" t="s">
        <v>986</v>
      </c>
      <c r="C6677" t="s">
        <v>987</v>
      </c>
      <c r="D6677" t="s">
        <v>988</v>
      </c>
      <c r="E6677" t="s">
        <v>989</v>
      </c>
      <c r="F6677" t="s">
        <v>655</v>
      </c>
      <c r="G6677" t="s">
        <v>20</v>
      </c>
      <c r="H6677" t="s">
        <v>21</v>
      </c>
      <c r="I6677" t="s">
        <v>990</v>
      </c>
      <c r="J6677" t="s">
        <v>23</v>
      </c>
      <c r="K6677" t="s">
        <v>24</v>
      </c>
      <c r="L6677" t="s">
        <v>259</v>
      </c>
      <c r="M6677" t="s">
        <v>991</v>
      </c>
      <c r="N6677">
        <v>6638</v>
      </c>
    </row>
    <row r="6678" spans="1:14" x14ac:dyDescent="0.25">
      <c r="A6678" t="s">
        <v>7681</v>
      </c>
      <c r="B6678" t="s">
        <v>7682</v>
      </c>
      <c r="C6678" t="s">
        <v>2699</v>
      </c>
      <c r="D6678" t="s">
        <v>7683</v>
      </c>
      <c r="E6678" t="s">
        <v>7684</v>
      </c>
      <c r="F6678" t="s">
        <v>110</v>
      </c>
      <c r="G6678" t="s">
        <v>20</v>
      </c>
      <c r="H6678" t="s">
        <v>21</v>
      </c>
      <c r="I6678" t="s">
        <v>7685</v>
      </c>
      <c r="J6678" t="s">
        <v>23</v>
      </c>
      <c r="K6678" t="s">
        <v>57</v>
      </c>
      <c r="L6678" t="s">
        <v>2550</v>
      </c>
      <c r="M6678" t="s">
        <v>7686</v>
      </c>
      <c r="N6678">
        <v>6639</v>
      </c>
    </row>
    <row r="6679" spans="1:14" x14ac:dyDescent="0.25">
      <c r="A6679" t="s">
        <v>30812</v>
      </c>
      <c r="B6679" t="s">
        <v>30813</v>
      </c>
      <c r="C6679" t="s">
        <v>29</v>
      </c>
      <c r="D6679" t="s">
        <v>30814</v>
      </c>
      <c r="E6679" t="s">
        <v>30815</v>
      </c>
      <c r="F6679" t="s">
        <v>110</v>
      </c>
      <c r="G6679" t="s">
        <v>33</v>
      </c>
      <c r="H6679" t="s">
        <v>564</v>
      </c>
      <c r="I6679" t="s">
        <v>30816</v>
      </c>
      <c r="J6679" t="s">
        <v>23</v>
      </c>
      <c r="K6679" t="s">
        <v>24</v>
      </c>
      <c r="L6679" t="s">
        <v>578</v>
      </c>
      <c r="M6679" t="s">
        <v>30817</v>
      </c>
      <c r="N6679">
        <v>6700</v>
      </c>
    </row>
    <row r="6680" spans="1:14" x14ac:dyDescent="0.25">
      <c r="A6680" t="s">
        <v>8977</v>
      </c>
      <c r="B6680" t="s">
        <v>8978</v>
      </c>
      <c r="C6680" t="s">
        <v>5121</v>
      </c>
      <c r="D6680" t="s">
        <v>8979</v>
      </c>
      <c r="E6680" t="s">
        <v>8980</v>
      </c>
      <c r="F6680" t="s">
        <v>728</v>
      </c>
      <c r="G6680" t="s">
        <v>33</v>
      </c>
      <c r="H6680" t="s">
        <v>21</v>
      </c>
      <c r="I6680" t="s">
        <v>8981</v>
      </c>
      <c r="J6680" t="s">
        <v>23</v>
      </c>
      <c r="K6680" t="s">
        <v>57</v>
      </c>
      <c r="L6680" t="s">
        <v>585</v>
      </c>
      <c r="M6680" t="s">
        <v>8982</v>
      </c>
      <c r="N6680">
        <v>6717</v>
      </c>
    </row>
    <row r="6681" spans="1:14" x14ac:dyDescent="0.25">
      <c r="A6681" t="s">
        <v>9738</v>
      </c>
      <c r="B6681" t="s">
        <v>2482</v>
      </c>
      <c r="C6681" t="s">
        <v>3092</v>
      </c>
      <c r="D6681" t="s">
        <v>9739</v>
      </c>
      <c r="E6681" t="s">
        <v>9740</v>
      </c>
      <c r="F6681" t="s">
        <v>80</v>
      </c>
      <c r="G6681" t="s">
        <v>33</v>
      </c>
      <c r="H6681" t="s">
        <v>21</v>
      </c>
      <c r="I6681" t="s">
        <v>9741</v>
      </c>
      <c r="J6681" t="s">
        <v>23</v>
      </c>
      <c r="K6681" t="s">
        <v>24</v>
      </c>
      <c r="L6681" t="s">
        <v>4159</v>
      </c>
      <c r="M6681" t="s">
        <v>9742</v>
      </c>
      <c r="N6681">
        <v>6790</v>
      </c>
    </row>
    <row r="6682" spans="1:14" x14ac:dyDescent="0.25">
      <c r="A6682" t="s">
        <v>8983</v>
      </c>
      <c r="B6682" t="s">
        <v>6759</v>
      </c>
      <c r="C6682" t="s">
        <v>92</v>
      </c>
      <c r="D6682" t="s">
        <v>8984</v>
      </c>
      <c r="E6682" t="s">
        <v>8985</v>
      </c>
      <c r="F6682" t="s">
        <v>117</v>
      </c>
      <c r="G6682" t="s">
        <v>33</v>
      </c>
      <c r="H6682" t="s">
        <v>21</v>
      </c>
      <c r="I6682" t="s">
        <v>8986</v>
      </c>
      <c r="J6682" t="s">
        <v>23</v>
      </c>
      <c r="K6682" t="s">
        <v>24</v>
      </c>
      <c r="L6682" t="s">
        <v>585</v>
      </c>
      <c r="M6682" t="s">
        <v>8987</v>
      </c>
      <c r="N6682">
        <v>6812</v>
      </c>
    </row>
    <row r="6683" spans="1:14" x14ac:dyDescent="0.25">
      <c r="A6683" t="s">
        <v>24250</v>
      </c>
      <c r="B6683" t="s">
        <v>24251</v>
      </c>
      <c r="C6683" t="s">
        <v>861</v>
      </c>
      <c r="D6683" t="s">
        <v>24252</v>
      </c>
      <c r="E6683" t="s">
        <v>24253</v>
      </c>
      <c r="F6683" t="s">
        <v>363</v>
      </c>
      <c r="G6683" t="s">
        <v>20</v>
      </c>
      <c r="H6683" t="s">
        <v>21</v>
      </c>
      <c r="I6683" t="s">
        <v>24254</v>
      </c>
      <c r="J6683" t="s">
        <v>257</v>
      </c>
      <c r="K6683" t="s">
        <v>258</v>
      </c>
      <c r="L6683" t="s">
        <v>310</v>
      </c>
      <c r="M6683" t="s">
        <v>24255</v>
      </c>
      <c r="N6683">
        <v>6841</v>
      </c>
    </row>
    <row r="6684" spans="1:14" x14ac:dyDescent="0.25">
      <c r="A6684" t="s">
        <v>5179</v>
      </c>
      <c r="B6684" t="s">
        <v>5180</v>
      </c>
      <c r="C6684" t="s">
        <v>1713</v>
      </c>
      <c r="D6684" t="s">
        <v>5181</v>
      </c>
      <c r="E6684" t="s">
        <v>5182</v>
      </c>
      <c r="F6684" t="s">
        <v>80</v>
      </c>
      <c r="G6684" t="s">
        <v>20</v>
      </c>
      <c r="H6684" t="s">
        <v>21</v>
      </c>
      <c r="I6684" t="s">
        <v>5183</v>
      </c>
      <c r="J6684" t="s">
        <v>23</v>
      </c>
      <c r="K6684" t="s">
        <v>24</v>
      </c>
      <c r="L6684" t="s">
        <v>585</v>
      </c>
      <c r="M6684" t="s">
        <v>5184</v>
      </c>
      <c r="N6684">
        <v>6959</v>
      </c>
    </row>
    <row r="6685" spans="1:14" x14ac:dyDescent="0.25">
      <c r="A6685" t="s">
        <v>26588</v>
      </c>
      <c r="B6685" t="s">
        <v>26589</v>
      </c>
      <c r="C6685" t="s">
        <v>382</v>
      </c>
      <c r="D6685" t="s">
        <v>26590</v>
      </c>
      <c r="E6685" t="s">
        <v>26591</v>
      </c>
      <c r="F6685" t="s">
        <v>42</v>
      </c>
      <c r="G6685" t="s">
        <v>33</v>
      </c>
      <c r="H6685" t="s">
        <v>21</v>
      </c>
      <c r="I6685" t="s">
        <v>26592</v>
      </c>
      <c r="J6685" t="s">
        <v>23</v>
      </c>
      <c r="K6685" t="s">
        <v>24</v>
      </c>
      <c r="L6685" t="s">
        <v>1894</v>
      </c>
      <c r="M6685" t="s">
        <v>26593</v>
      </c>
      <c r="N6685">
        <v>6960</v>
      </c>
    </row>
    <row r="6686" spans="1:14" x14ac:dyDescent="0.25">
      <c r="A6686" t="s">
        <v>3590</v>
      </c>
      <c r="B6686" t="s">
        <v>3591</v>
      </c>
      <c r="C6686" t="s">
        <v>2699</v>
      </c>
      <c r="D6686" t="s">
        <v>3592</v>
      </c>
      <c r="E6686" t="s">
        <v>3593</v>
      </c>
      <c r="F6686" t="s">
        <v>363</v>
      </c>
      <c r="G6686" t="s">
        <v>20</v>
      </c>
      <c r="H6686" t="s">
        <v>21</v>
      </c>
      <c r="I6686" t="s">
        <v>3594</v>
      </c>
      <c r="J6686" t="s">
        <v>257</v>
      </c>
      <c r="K6686" t="s">
        <v>258</v>
      </c>
      <c r="L6686" t="s">
        <v>310</v>
      </c>
      <c r="M6686" t="s">
        <v>3595</v>
      </c>
      <c r="N6686">
        <v>7009</v>
      </c>
    </row>
    <row r="6687" spans="1:14" x14ac:dyDescent="0.25">
      <c r="A6687" t="s">
        <v>20646</v>
      </c>
      <c r="B6687" t="s">
        <v>20647</v>
      </c>
      <c r="C6687" t="s">
        <v>632</v>
      </c>
      <c r="D6687" t="s">
        <v>20648</v>
      </c>
      <c r="E6687" t="s">
        <v>4151</v>
      </c>
      <c r="F6687" t="s">
        <v>422</v>
      </c>
      <c r="G6687" t="s">
        <v>33</v>
      </c>
      <c r="H6687" t="s">
        <v>21</v>
      </c>
      <c r="I6687" t="s">
        <v>20649</v>
      </c>
      <c r="J6687" t="s">
        <v>23</v>
      </c>
      <c r="K6687" t="s">
        <v>24</v>
      </c>
      <c r="L6687" t="s">
        <v>1894</v>
      </c>
      <c r="M6687" t="s">
        <v>20650</v>
      </c>
      <c r="N6687">
        <v>7152</v>
      </c>
    </row>
    <row r="6688" spans="1:14" x14ac:dyDescent="0.25">
      <c r="A6688" t="s">
        <v>22810</v>
      </c>
      <c r="B6688" t="s">
        <v>3226</v>
      </c>
      <c r="C6688" t="s">
        <v>1713</v>
      </c>
      <c r="D6688" t="s">
        <v>22811</v>
      </c>
      <c r="E6688" t="s">
        <v>8803</v>
      </c>
      <c r="F6688" t="s">
        <v>110</v>
      </c>
      <c r="G6688" t="s">
        <v>33</v>
      </c>
      <c r="H6688" t="s">
        <v>21</v>
      </c>
      <c r="I6688" t="s">
        <v>22812</v>
      </c>
      <c r="J6688" t="s">
        <v>23</v>
      </c>
      <c r="K6688" t="s">
        <v>24</v>
      </c>
      <c r="L6688" t="s">
        <v>508</v>
      </c>
      <c r="M6688" t="s">
        <v>22813</v>
      </c>
      <c r="N6688">
        <v>7205</v>
      </c>
    </row>
    <row r="6689" spans="1:14" x14ac:dyDescent="0.25">
      <c r="A6689" t="s">
        <v>18239</v>
      </c>
      <c r="B6689" t="s">
        <v>18240</v>
      </c>
      <c r="C6689" t="s">
        <v>987</v>
      </c>
      <c r="D6689" t="s">
        <v>18241</v>
      </c>
      <c r="E6689" t="s">
        <v>5691</v>
      </c>
      <c r="F6689" t="s">
        <v>42</v>
      </c>
      <c r="G6689" t="s">
        <v>20</v>
      </c>
      <c r="H6689" t="s">
        <v>21</v>
      </c>
      <c r="I6689" t="s">
        <v>18242</v>
      </c>
      <c r="J6689" t="s">
        <v>23</v>
      </c>
      <c r="K6689" t="s">
        <v>24</v>
      </c>
      <c r="L6689" t="s">
        <v>531</v>
      </c>
      <c r="M6689" t="s">
        <v>18243</v>
      </c>
      <c r="N6689">
        <v>7216</v>
      </c>
    </row>
    <row r="6690" spans="1:14" x14ac:dyDescent="0.25">
      <c r="A6690" t="s">
        <v>4727</v>
      </c>
      <c r="B6690" t="s">
        <v>1217</v>
      </c>
      <c r="C6690" t="s">
        <v>695</v>
      </c>
      <c r="D6690" t="s">
        <v>1218</v>
      </c>
      <c r="E6690" t="s">
        <v>4728</v>
      </c>
      <c r="F6690" t="s">
        <v>110</v>
      </c>
      <c r="G6690" t="s">
        <v>33</v>
      </c>
      <c r="H6690" t="s">
        <v>564</v>
      </c>
      <c r="I6690" t="s">
        <v>4729</v>
      </c>
      <c r="J6690" t="s">
        <v>23</v>
      </c>
      <c r="K6690" t="s">
        <v>24</v>
      </c>
      <c r="L6690" t="s">
        <v>516</v>
      </c>
      <c r="M6690" t="s">
        <v>4730</v>
      </c>
      <c r="N6690">
        <v>7247</v>
      </c>
    </row>
    <row r="6691" spans="1:14" x14ac:dyDescent="0.25">
      <c r="A6691" t="s">
        <v>8045</v>
      </c>
      <c r="B6691" t="s">
        <v>4309</v>
      </c>
      <c r="C6691" t="s">
        <v>201</v>
      </c>
      <c r="D6691" t="s">
        <v>8046</v>
      </c>
      <c r="E6691" t="s">
        <v>3680</v>
      </c>
      <c r="F6691" t="s">
        <v>64</v>
      </c>
      <c r="G6691" t="s">
        <v>20</v>
      </c>
      <c r="H6691" t="s">
        <v>21</v>
      </c>
      <c r="I6691" t="s">
        <v>8047</v>
      </c>
      <c r="J6691" t="s">
        <v>23</v>
      </c>
      <c r="K6691" t="s">
        <v>57</v>
      </c>
      <c r="L6691" t="s">
        <v>259</v>
      </c>
      <c r="M6691" t="s">
        <v>8048</v>
      </c>
      <c r="N6691">
        <v>7300</v>
      </c>
    </row>
    <row r="6692" spans="1:14" x14ac:dyDescent="0.25">
      <c r="A6692" t="s">
        <v>12918</v>
      </c>
      <c r="B6692" t="s">
        <v>6338</v>
      </c>
      <c r="C6692" t="s">
        <v>2823</v>
      </c>
      <c r="D6692" t="s">
        <v>12919</v>
      </c>
      <c r="E6692" t="s">
        <v>12920</v>
      </c>
      <c r="F6692" t="s">
        <v>110</v>
      </c>
      <c r="G6692" t="s">
        <v>20</v>
      </c>
      <c r="H6692" t="s">
        <v>21</v>
      </c>
      <c r="I6692" t="s">
        <v>12921</v>
      </c>
      <c r="J6692" t="s">
        <v>23</v>
      </c>
      <c r="K6692" t="s">
        <v>24</v>
      </c>
      <c r="L6692" t="s">
        <v>4159</v>
      </c>
      <c r="M6692" t="s">
        <v>12922</v>
      </c>
      <c r="N6692">
        <v>7368</v>
      </c>
    </row>
    <row r="6693" spans="1:14" x14ac:dyDescent="0.25">
      <c r="A6693" t="s">
        <v>28484</v>
      </c>
      <c r="B6693" t="s">
        <v>23184</v>
      </c>
      <c r="C6693" t="s">
        <v>279</v>
      </c>
      <c r="D6693" t="s">
        <v>28485</v>
      </c>
      <c r="E6693" t="s">
        <v>28486</v>
      </c>
      <c r="F6693" t="s">
        <v>110</v>
      </c>
      <c r="G6693" t="s">
        <v>33</v>
      </c>
      <c r="H6693" t="s">
        <v>965</v>
      </c>
      <c r="I6693" t="s">
        <v>28487</v>
      </c>
      <c r="J6693" t="s">
        <v>23</v>
      </c>
      <c r="K6693" t="s">
        <v>24</v>
      </c>
      <c r="L6693" t="s">
        <v>2350</v>
      </c>
      <c r="M6693" t="s">
        <v>28488</v>
      </c>
      <c r="N6693">
        <v>7378</v>
      </c>
    </row>
    <row r="6694" spans="1:14" x14ac:dyDescent="0.25">
      <c r="A6694" t="s">
        <v>14517</v>
      </c>
      <c r="B6694" t="s">
        <v>14518</v>
      </c>
      <c r="C6694" t="s">
        <v>47</v>
      </c>
      <c r="D6694" t="s">
        <v>14519</v>
      </c>
      <c r="E6694" t="s">
        <v>14520</v>
      </c>
      <c r="F6694" t="s">
        <v>110</v>
      </c>
      <c r="G6694" t="s">
        <v>33</v>
      </c>
      <c r="H6694" t="s">
        <v>21</v>
      </c>
      <c r="I6694" t="s">
        <v>14521</v>
      </c>
      <c r="J6694" t="s">
        <v>23</v>
      </c>
      <c r="K6694" t="s">
        <v>24</v>
      </c>
      <c r="L6694" t="s">
        <v>1881</v>
      </c>
      <c r="M6694" t="s">
        <v>14522</v>
      </c>
      <c r="N6694">
        <v>7385</v>
      </c>
    </row>
    <row r="6695" spans="1:14" x14ac:dyDescent="0.25">
      <c r="A6695" t="s">
        <v>23996</v>
      </c>
      <c r="B6695" t="s">
        <v>21807</v>
      </c>
      <c r="C6695" t="s">
        <v>2897</v>
      </c>
      <c r="D6695" t="s">
        <v>23997</v>
      </c>
      <c r="E6695" t="s">
        <v>23998</v>
      </c>
      <c r="F6695" t="s">
        <v>655</v>
      </c>
      <c r="G6695" t="s">
        <v>20</v>
      </c>
      <c r="H6695" t="s">
        <v>21</v>
      </c>
      <c r="I6695" t="s">
        <v>23999</v>
      </c>
      <c r="J6695" t="s">
        <v>23</v>
      </c>
      <c r="K6695" t="s">
        <v>24</v>
      </c>
      <c r="L6695" t="s">
        <v>1894</v>
      </c>
      <c r="M6695" t="s">
        <v>24000</v>
      </c>
      <c r="N6695">
        <v>7428</v>
      </c>
    </row>
    <row r="6696" spans="1:14" x14ac:dyDescent="0.25">
      <c r="A6696" t="s">
        <v>4737</v>
      </c>
      <c r="B6696" t="s">
        <v>4738</v>
      </c>
      <c r="C6696" t="s">
        <v>427</v>
      </c>
      <c r="D6696" t="s">
        <v>4739</v>
      </c>
      <c r="E6696" t="s">
        <v>4740</v>
      </c>
      <c r="F6696" t="s">
        <v>498</v>
      </c>
      <c r="G6696" t="s">
        <v>20</v>
      </c>
      <c r="H6696" t="s">
        <v>247</v>
      </c>
      <c r="I6696" t="s">
        <v>4741</v>
      </c>
      <c r="J6696" t="s">
        <v>23</v>
      </c>
      <c r="K6696" t="s">
        <v>24</v>
      </c>
      <c r="L6696" t="s">
        <v>1881</v>
      </c>
      <c r="M6696" t="s">
        <v>4742</v>
      </c>
      <c r="N6696">
        <v>7441</v>
      </c>
    </row>
    <row r="6697" spans="1:14" x14ac:dyDescent="0.25">
      <c r="A6697" t="s">
        <v>21234</v>
      </c>
      <c r="B6697" t="s">
        <v>3705</v>
      </c>
      <c r="C6697" t="s">
        <v>375</v>
      </c>
      <c r="D6697" t="s">
        <v>21235</v>
      </c>
      <c r="E6697" t="s">
        <v>21236</v>
      </c>
      <c r="F6697" t="s">
        <v>809</v>
      </c>
      <c r="G6697" t="s">
        <v>33</v>
      </c>
      <c r="H6697" t="s">
        <v>21</v>
      </c>
      <c r="I6697" t="s">
        <v>21237</v>
      </c>
      <c r="J6697" t="s">
        <v>23</v>
      </c>
      <c r="K6697" t="s">
        <v>24</v>
      </c>
      <c r="L6697" t="s">
        <v>2086</v>
      </c>
      <c r="M6697" t="s">
        <v>21238</v>
      </c>
      <c r="N6697">
        <v>7443</v>
      </c>
    </row>
    <row r="6698" spans="1:14" x14ac:dyDescent="0.25">
      <c r="A6698" t="s">
        <v>15648</v>
      </c>
      <c r="B6698" t="s">
        <v>15649</v>
      </c>
      <c r="C6698" t="s">
        <v>780</v>
      </c>
      <c r="D6698" t="s">
        <v>15650</v>
      </c>
      <c r="E6698" t="s">
        <v>15651</v>
      </c>
      <c r="F6698" t="s">
        <v>506</v>
      </c>
      <c r="G6698" t="s">
        <v>33</v>
      </c>
      <c r="H6698" t="s">
        <v>21</v>
      </c>
      <c r="I6698" t="s">
        <v>15652</v>
      </c>
      <c r="J6698" t="s">
        <v>23</v>
      </c>
      <c r="K6698" t="s">
        <v>57</v>
      </c>
      <c r="L6698" t="s">
        <v>1046</v>
      </c>
      <c r="M6698" t="s">
        <v>15653</v>
      </c>
      <c r="N6698">
        <v>7512</v>
      </c>
    </row>
    <row r="6699" spans="1:14" x14ac:dyDescent="0.25">
      <c r="A6699" t="s">
        <v>4758</v>
      </c>
      <c r="B6699" t="s">
        <v>1706</v>
      </c>
      <c r="C6699" t="s">
        <v>761</v>
      </c>
      <c r="D6699" t="s">
        <v>1707</v>
      </c>
      <c r="E6699" t="s">
        <v>4759</v>
      </c>
      <c r="F6699" t="s">
        <v>110</v>
      </c>
      <c r="G6699" t="s">
        <v>20</v>
      </c>
      <c r="H6699" t="s">
        <v>21</v>
      </c>
      <c r="I6699" t="s">
        <v>4760</v>
      </c>
      <c r="J6699" t="s">
        <v>23</v>
      </c>
      <c r="K6699" t="s">
        <v>57</v>
      </c>
      <c r="L6699" t="s">
        <v>1445</v>
      </c>
      <c r="M6699" t="s">
        <v>4761</v>
      </c>
      <c r="N6699">
        <v>7513</v>
      </c>
    </row>
    <row r="6700" spans="1:14" x14ac:dyDescent="0.25">
      <c r="A6700" t="s">
        <v>4713</v>
      </c>
      <c r="B6700" t="s">
        <v>4714</v>
      </c>
      <c r="C6700" t="s">
        <v>4715</v>
      </c>
      <c r="D6700" t="s">
        <v>4716</v>
      </c>
      <c r="E6700" t="s">
        <v>4717</v>
      </c>
      <c r="F6700" t="s">
        <v>110</v>
      </c>
      <c r="G6700" t="s">
        <v>20</v>
      </c>
      <c r="H6700" t="s">
        <v>247</v>
      </c>
      <c r="I6700" t="s">
        <v>4718</v>
      </c>
      <c r="J6700" t="s">
        <v>23</v>
      </c>
      <c r="K6700" t="s">
        <v>24</v>
      </c>
      <c r="L6700" t="s">
        <v>4719</v>
      </c>
      <c r="M6700" t="s">
        <v>4720</v>
      </c>
      <c r="N6700">
        <v>7532</v>
      </c>
    </row>
    <row r="6701" spans="1:14" x14ac:dyDescent="0.25">
      <c r="A6701" t="s">
        <v>27760</v>
      </c>
      <c r="B6701" t="s">
        <v>27761</v>
      </c>
      <c r="C6701" t="s">
        <v>27762</v>
      </c>
      <c r="D6701" t="s">
        <v>27763</v>
      </c>
      <c r="E6701" t="s">
        <v>7684</v>
      </c>
      <c r="F6701" t="s">
        <v>110</v>
      </c>
      <c r="G6701" t="s">
        <v>20</v>
      </c>
      <c r="H6701" t="s">
        <v>564</v>
      </c>
      <c r="I6701" t="s">
        <v>27764</v>
      </c>
      <c r="J6701" t="s">
        <v>23</v>
      </c>
      <c r="K6701" t="s">
        <v>24</v>
      </c>
      <c r="L6701" t="s">
        <v>516</v>
      </c>
      <c r="M6701" t="s">
        <v>27765</v>
      </c>
      <c r="N6701">
        <v>7546</v>
      </c>
    </row>
  </sheetData>
  <autoFilter ref="A1:N6701" xr:uid="{00000000-0001-0000-0000-000000000000}">
    <sortState xmlns:xlrd2="http://schemas.microsoft.com/office/spreadsheetml/2017/richdata2" ref="A2:N6701">
      <sortCondition ref="N1:N67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8AF44-6325-49FC-8143-FD5AEB7083CA}">
  <dimension ref="A1:U6701"/>
  <sheetViews>
    <sheetView tabSelected="1" workbookViewId="0">
      <selection activeCell="M2" sqref="M2"/>
    </sheetView>
  </sheetViews>
  <sheetFormatPr defaultRowHeight="15" x14ac:dyDescent="0.25"/>
  <cols>
    <col min="1" max="1" width="12.85546875" bestFit="1" customWidth="1"/>
    <col min="2" max="2" width="17.42578125" bestFit="1" customWidth="1"/>
    <col min="3" max="3" width="12" bestFit="1" customWidth="1"/>
    <col min="4" max="4" width="12.7109375" bestFit="1" customWidth="1"/>
    <col min="5" max="5" width="68.5703125" bestFit="1" customWidth="1"/>
    <col min="6" max="6" width="25.140625" bestFit="1" customWidth="1"/>
    <col min="7" max="7" width="8.85546875" bestFit="1" customWidth="1"/>
    <col min="8" max="8" width="15.5703125" bestFit="1" customWidth="1"/>
    <col min="9" max="9" width="9.140625" bestFit="1" customWidth="1"/>
    <col min="10" max="10" width="9.5703125" bestFit="1" customWidth="1"/>
    <col min="11" max="11" width="16.7109375" bestFit="1" customWidth="1"/>
    <col min="12" max="12" width="7.42578125" bestFit="1" customWidth="1"/>
    <col min="13" max="13" width="169.28515625" bestFit="1" customWidth="1"/>
    <col min="14" max="14" width="5" bestFit="1" customWidth="1"/>
    <col min="15" max="15" width="12.5703125" customWidth="1"/>
    <col min="18" max="18" width="10.7109375" bestFit="1" customWidth="1"/>
    <col min="19" max="19" width="13.85546875" customWidth="1"/>
    <col min="21" max="21" width="10.42578125" bestFit="1" customWidth="1"/>
  </cols>
  <sheetData>
    <row r="1" spans="1:21" x14ac:dyDescent="0.25">
      <c r="A1" s="1" t="s">
        <v>31259</v>
      </c>
      <c r="B1" t="s">
        <v>31260</v>
      </c>
      <c r="C1" s="1" t="s">
        <v>31261</v>
      </c>
      <c r="D1" s="1" t="s">
        <v>31262</v>
      </c>
      <c r="E1" s="1" t="s">
        <v>31263</v>
      </c>
      <c r="F1" s="1" t="s">
        <v>31264</v>
      </c>
      <c r="G1" t="s">
        <v>31265</v>
      </c>
      <c r="H1" t="s">
        <v>31266</v>
      </c>
      <c r="I1" t="s">
        <v>31267</v>
      </c>
      <c r="J1" t="s">
        <v>31268</v>
      </c>
      <c r="K1" t="s">
        <v>31269</v>
      </c>
      <c r="L1" s="1" t="s">
        <v>31270</v>
      </c>
      <c r="M1" s="1" t="s">
        <v>31271</v>
      </c>
    </row>
    <row r="2" spans="1:21" x14ac:dyDescent="0.25">
      <c r="A2">
        <v>1</v>
      </c>
      <c r="B2">
        <v>1</v>
      </c>
      <c r="C2" t="s">
        <v>8922</v>
      </c>
      <c r="D2" t="str">
        <f>G2</f>
        <v>Tiên</v>
      </c>
      <c r="E2" s="1" t="s">
        <v>31273</v>
      </c>
      <c r="F2" t="s">
        <v>5224</v>
      </c>
      <c r="G2" t="s">
        <v>244</v>
      </c>
      <c r="H2" s="2">
        <f>DATE(RIGHT(DSSV!E2,4),MID(DSSV!E2,4,2),LEFT(DSSV!E2,2))</f>
        <v>38187</v>
      </c>
      <c r="I2" t="s">
        <v>31272</v>
      </c>
      <c r="J2" t="s">
        <v>33</v>
      </c>
      <c r="K2" t="s">
        <v>21</v>
      </c>
      <c r="M2" t="str">
        <f>"('"&amp;A2&amp;"','"&amp;B2&amp;"','"&amp;C2&amp;"','"&amp;D2&amp;"','"&amp;E2&amp;"','"&amp;F2&amp;"','"&amp;G2&amp;"','"&amp;TEXT(H2,"yyyy-mm-dd")&amp;"','"&amp;I2&amp;"','"&amp;J2&amp;"','"&amp;K2&amp;"','"&amp;IF(ISBLANK(L2),"",L2)&amp;"'),"</f>
        <v>('1','1','31221020243','Tiên','$2y$10$H7obJEdmLzqqcPy7wQWhsOLUvrgzC8f1Y1or2Gxaza5z1PT0tvLy710','Nguyễn Huỳnh','Tiên','2004-07-19','K48','Nữ','Còn học',''),</v>
      </c>
      <c r="O2" s="3"/>
      <c r="R2" s="2"/>
      <c r="S2" s="1"/>
      <c r="U2" s="1"/>
    </row>
    <row r="3" spans="1:21" x14ac:dyDescent="0.25">
      <c r="A3">
        <v>2</v>
      </c>
      <c r="B3">
        <v>2</v>
      </c>
      <c r="C3" t="s">
        <v>12014</v>
      </c>
      <c r="D3" t="str">
        <f t="shared" ref="D3:D66" si="0">G3</f>
        <v>Ân</v>
      </c>
      <c r="E3" s="1" t="s">
        <v>31274</v>
      </c>
      <c r="F3" t="s">
        <v>12015</v>
      </c>
      <c r="G3" t="s">
        <v>1330</v>
      </c>
      <c r="H3" s="2">
        <f>DATE(RIGHT(DSSV!E3,4),MID(DSSV!E3,4,2),LEFT(DSSV!E3,2))</f>
        <v>38333</v>
      </c>
      <c r="I3" t="s">
        <v>31272</v>
      </c>
      <c r="J3" t="s">
        <v>33</v>
      </c>
      <c r="K3" t="s">
        <v>21</v>
      </c>
      <c r="M3" t="str">
        <f t="shared" ref="M3:M66" si="1">"('"&amp;A3&amp;"','"&amp;B3&amp;"','"&amp;C3&amp;"','"&amp;D3&amp;"','"&amp;E3&amp;"','"&amp;F3&amp;"','"&amp;G3&amp;"','"&amp;TEXT(H3,"yyyy-mm-dd")&amp;"','"&amp;I3&amp;"','"&amp;J3&amp;"','"&amp;K3&amp;"','"&amp;IF(ISBLANK(L3),"",L3)&amp;"'),"</f>
        <v>('2','2','31221020204','Ân','$2y$10$H7obJEdmLzqqcPy7wQWhsOLUvrgzC8f1Y1or2Gxaza5z1PT0tvLy711','Lương Bích','Ân','2004-12-12','K48','Nữ','Còn học',''),</v>
      </c>
      <c r="O3" s="3"/>
      <c r="R3" s="2"/>
    </row>
    <row r="4" spans="1:21" x14ac:dyDescent="0.25">
      <c r="A4">
        <v>3</v>
      </c>
      <c r="B4">
        <v>3</v>
      </c>
      <c r="C4" t="s">
        <v>8250</v>
      </c>
      <c r="D4" t="str">
        <f t="shared" si="0"/>
        <v>Anh</v>
      </c>
      <c r="E4" s="1" t="s">
        <v>31275</v>
      </c>
      <c r="F4" t="s">
        <v>2628</v>
      </c>
      <c r="G4" t="s">
        <v>201</v>
      </c>
      <c r="H4" s="2">
        <f>DATE(RIGHT(DSSV!E4,4),MID(DSSV!E4,4,2),LEFT(DSSV!E4,2))</f>
        <v>38163</v>
      </c>
      <c r="I4" t="s">
        <v>31272</v>
      </c>
      <c r="J4" t="s">
        <v>33</v>
      </c>
      <c r="K4" t="s">
        <v>21</v>
      </c>
      <c r="M4" t="str">
        <f t="shared" si="1"/>
        <v>('3','3','31221020170','Anh','$2y$10$H7obJEdmLzqqcPy7wQWhsOLUvrgzC8f1Y1or2Gxaza5z1PT0tvLy712','Nguyễn Minh','Anh','2004-06-25','K48','Nữ','Còn học',''),</v>
      </c>
      <c r="O4" s="3"/>
      <c r="R4" s="2"/>
    </row>
    <row r="5" spans="1:21" x14ac:dyDescent="0.25">
      <c r="A5">
        <v>4</v>
      </c>
      <c r="B5">
        <v>4</v>
      </c>
      <c r="C5" t="s">
        <v>13373</v>
      </c>
      <c r="D5" t="str">
        <f t="shared" si="0"/>
        <v>Trân</v>
      </c>
      <c r="E5" s="1" t="s">
        <v>31276</v>
      </c>
      <c r="F5" t="s">
        <v>4093</v>
      </c>
      <c r="G5" t="s">
        <v>1823</v>
      </c>
      <c r="H5" s="2">
        <f>DATE(RIGHT(DSSV!E5,4),MID(DSSV!E5,4,2),LEFT(DSSV!E5,2))</f>
        <v>38014</v>
      </c>
      <c r="I5" t="s">
        <v>31272</v>
      </c>
      <c r="J5" t="s">
        <v>33</v>
      </c>
      <c r="K5" t="s">
        <v>965</v>
      </c>
      <c r="M5" t="str">
        <f t="shared" si="1"/>
        <v>('4','4','31221020056','Trân','$2y$10$H7obJEdmLzqqcPy7wQWhsOLUvrgzC8f1Y1or2Gxaza5z1PT0tvLy713','Nguyễn Hoàng Bảo','Trân','2004-01-28','K48','Nữ','Nghỉ học tạm thời',''),</v>
      </c>
      <c r="O5" s="3"/>
      <c r="R5" s="2"/>
    </row>
    <row r="6" spans="1:21" x14ac:dyDescent="0.25">
      <c r="A6">
        <v>5</v>
      </c>
      <c r="B6">
        <v>5</v>
      </c>
      <c r="C6" t="s">
        <v>24667</v>
      </c>
      <c r="D6" t="str">
        <f t="shared" si="0"/>
        <v>Quân</v>
      </c>
      <c r="E6" s="1" t="s">
        <v>31277</v>
      </c>
      <c r="F6" t="s">
        <v>10033</v>
      </c>
      <c r="G6" t="s">
        <v>1199</v>
      </c>
      <c r="H6" s="2">
        <f>DATE(RIGHT(DSSV!E6,4),MID(DSSV!E6,4,2),LEFT(DSSV!E6,2))</f>
        <v>38170</v>
      </c>
      <c r="I6" t="s">
        <v>31272</v>
      </c>
      <c r="J6" t="s">
        <v>20</v>
      </c>
      <c r="K6" t="s">
        <v>21</v>
      </c>
      <c r="M6" t="str">
        <f t="shared" si="1"/>
        <v>('5','5','31221020046','Quân','$2y$10$H7obJEdmLzqqcPy7wQWhsOLUvrgzC8f1Y1or2Gxaza5z1PT0tvLy714','Trịnh Minh','Quân','2004-07-02','K48','Nam','Còn học',''),</v>
      </c>
      <c r="O6" s="3"/>
      <c r="R6" s="2"/>
    </row>
    <row r="7" spans="1:21" x14ac:dyDescent="0.25">
      <c r="A7">
        <v>6</v>
      </c>
      <c r="B7">
        <v>6</v>
      </c>
      <c r="C7" t="s">
        <v>1854</v>
      </c>
      <c r="D7" t="str">
        <f t="shared" si="0"/>
        <v>Hạnh</v>
      </c>
      <c r="E7" s="1" t="s">
        <v>31278</v>
      </c>
      <c r="F7" t="s">
        <v>1637</v>
      </c>
      <c r="G7" t="s">
        <v>320</v>
      </c>
      <c r="H7" s="2">
        <f>DATE(RIGHT(DSSV!E7,4),MID(DSSV!E7,4,2),LEFT(DSSV!E7,2))</f>
        <v>38331</v>
      </c>
      <c r="I7" t="s">
        <v>31272</v>
      </c>
      <c r="J7" t="s">
        <v>33</v>
      </c>
      <c r="K7" t="s">
        <v>21</v>
      </c>
      <c r="M7" t="str">
        <f t="shared" si="1"/>
        <v>('6','6','31221020020','Hạnh','$2y$10$H7obJEdmLzqqcPy7wQWhsOLUvrgzC8f1Y1or2Gxaza5z1PT0tvLy715','Trần Minh','Hạnh','2004-12-10','K48','Nữ','Còn học',''),</v>
      </c>
      <c r="O7" s="3"/>
      <c r="R7" s="2"/>
    </row>
    <row r="8" spans="1:21" x14ac:dyDescent="0.25">
      <c r="A8">
        <v>7</v>
      </c>
      <c r="B8">
        <v>7</v>
      </c>
      <c r="C8" t="s">
        <v>553</v>
      </c>
      <c r="D8" t="str">
        <f t="shared" si="0"/>
        <v>Nhân</v>
      </c>
      <c r="E8" s="1" t="s">
        <v>31279</v>
      </c>
      <c r="F8" t="s">
        <v>554</v>
      </c>
      <c r="G8" t="s">
        <v>555</v>
      </c>
      <c r="H8" s="2">
        <f>DATE(RIGHT(DSSV!E8,4),MID(DSSV!E8,4,2),LEFT(DSSV!E8,2))</f>
        <v>38207</v>
      </c>
      <c r="I8" t="s">
        <v>31272</v>
      </c>
      <c r="J8" t="s">
        <v>20</v>
      </c>
      <c r="K8" t="s">
        <v>21</v>
      </c>
      <c r="M8" t="str">
        <f t="shared" si="1"/>
        <v>('7','7','31221020128','Nhân','$2y$10$H7obJEdmLzqqcPy7wQWhsOLUvrgzC8f1Y1or2Gxaza5z1PT0tvLy716','Nguyễn Đặng Trung','Nhân','2004-08-08','K48','Nam','Còn học',''),</v>
      </c>
      <c r="O8" s="3"/>
      <c r="R8" s="2"/>
    </row>
    <row r="9" spans="1:21" x14ac:dyDescent="0.25">
      <c r="A9">
        <v>8</v>
      </c>
      <c r="B9">
        <v>8</v>
      </c>
      <c r="C9" t="s">
        <v>28844</v>
      </c>
      <c r="D9" t="str">
        <f t="shared" si="0"/>
        <v>Ý</v>
      </c>
      <c r="E9" s="1" t="s">
        <v>31280</v>
      </c>
      <c r="F9" t="s">
        <v>28845</v>
      </c>
      <c r="G9" t="s">
        <v>3408</v>
      </c>
      <c r="H9" s="2">
        <f>DATE(RIGHT(DSSV!E9,4),MID(DSSV!E9,4,2),LEFT(DSSV!E9,2))</f>
        <v>38348</v>
      </c>
      <c r="I9" t="s">
        <v>31272</v>
      </c>
      <c r="J9" t="s">
        <v>33</v>
      </c>
      <c r="K9" t="s">
        <v>21</v>
      </c>
      <c r="M9" t="str">
        <f t="shared" si="1"/>
        <v>('8','8','31221020073','Ý','$2y$10$H7obJEdmLzqqcPy7wQWhsOLUvrgzC8f1Y1or2Gxaza5z1PT0tvLy717','Dung Huệ','Ý','2004-12-27','K48','Nữ','Còn học',''),</v>
      </c>
      <c r="O9" s="3"/>
      <c r="R9" s="2"/>
    </row>
    <row r="10" spans="1:21" x14ac:dyDescent="0.25">
      <c r="A10">
        <v>9</v>
      </c>
      <c r="B10">
        <v>9</v>
      </c>
      <c r="C10" t="s">
        <v>5109</v>
      </c>
      <c r="D10" t="str">
        <f t="shared" si="0"/>
        <v>Trung</v>
      </c>
      <c r="E10" s="1" t="s">
        <v>31281</v>
      </c>
      <c r="F10" t="s">
        <v>5110</v>
      </c>
      <c r="G10" t="s">
        <v>2536</v>
      </c>
      <c r="H10" s="2">
        <f>DATE(RIGHT(DSSV!E10,4),MID(DSSV!E10,4,2),LEFT(DSSV!E10,2))</f>
        <v>38336</v>
      </c>
      <c r="I10" t="s">
        <v>31272</v>
      </c>
      <c r="J10" t="s">
        <v>20</v>
      </c>
      <c r="K10" t="s">
        <v>21</v>
      </c>
      <c r="M10" t="str">
        <f t="shared" si="1"/>
        <v>('9','9','31221020064','Trung','$2y$10$H7obJEdmLzqqcPy7wQWhsOLUvrgzC8f1Y1or2Gxaza5z1PT0tvLy718','Tạ Hoàng Quang','Trung','2004-12-15','K48','Nam','Còn học',''),</v>
      </c>
      <c r="O10" s="3"/>
      <c r="R10" s="2"/>
    </row>
    <row r="11" spans="1:21" x14ac:dyDescent="0.25">
      <c r="A11">
        <v>10</v>
      </c>
      <c r="B11">
        <v>10</v>
      </c>
      <c r="C11" t="s">
        <v>25205</v>
      </c>
      <c r="D11" t="str">
        <f t="shared" si="0"/>
        <v>Thư</v>
      </c>
      <c r="E11" s="1" t="s">
        <v>31282</v>
      </c>
      <c r="F11" t="s">
        <v>1870</v>
      </c>
      <c r="G11" t="s">
        <v>360</v>
      </c>
      <c r="H11" s="2">
        <f>DATE(RIGHT(DSSV!E11,4),MID(DSSV!E11,4,2),LEFT(DSSV!E11,2))</f>
        <v>38315</v>
      </c>
      <c r="I11" t="s">
        <v>31272</v>
      </c>
      <c r="J11" t="s">
        <v>33</v>
      </c>
      <c r="K11" t="s">
        <v>21</v>
      </c>
      <c r="M11" t="str">
        <f t="shared" si="1"/>
        <v>('10','10','31221020199','Thư','$2y$10$H7obJEdmLzqqcPy7wQWhsOLUvrgzC8f1Y1or2Gxaza5z1PT0tvLy719','Trần Thanh','Thư','2004-11-24','K48','Nữ','Còn học',''),</v>
      </c>
      <c r="O11" s="3"/>
      <c r="R11" s="2"/>
    </row>
    <row r="12" spans="1:21" x14ac:dyDescent="0.25">
      <c r="A12">
        <v>11</v>
      </c>
      <c r="B12">
        <v>11</v>
      </c>
      <c r="C12" t="s">
        <v>3653</v>
      </c>
      <c r="D12" t="str">
        <f t="shared" si="0"/>
        <v>Hà</v>
      </c>
      <c r="E12" s="1" t="s">
        <v>31283</v>
      </c>
      <c r="F12" t="s">
        <v>2628</v>
      </c>
      <c r="G12" t="s">
        <v>602</v>
      </c>
      <c r="H12" s="2">
        <f>DATE(RIGHT(DSSV!E12,4),MID(DSSV!E12,4,2),LEFT(DSSV!E12,2))</f>
        <v>38180</v>
      </c>
      <c r="I12" t="s">
        <v>31272</v>
      </c>
      <c r="J12" t="s">
        <v>33</v>
      </c>
      <c r="K12" t="s">
        <v>965</v>
      </c>
      <c r="M12" t="str">
        <f t="shared" si="1"/>
        <v>('11','11','31221020101','Hà','$2y$10$H7obJEdmLzqqcPy7wQWhsOLUvrgzC8f1Y1or2Gxaza5z1PT0tvLy720','Nguyễn Minh','Hà','2004-07-12','K48','Nữ','Nghỉ học tạm thời',''),</v>
      </c>
      <c r="O12" s="3"/>
      <c r="R12" s="2"/>
    </row>
    <row r="13" spans="1:21" x14ac:dyDescent="0.25">
      <c r="A13">
        <v>12</v>
      </c>
      <c r="B13">
        <v>12</v>
      </c>
      <c r="C13" t="s">
        <v>12880</v>
      </c>
      <c r="D13" t="str">
        <f t="shared" si="0"/>
        <v>Tâm</v>
      </c>
      <c r="E13" s="1" t="s">
        <v>31284</v>
      </c>
      <c r="F13" t="s">
        <v>12881</v>
      </c>
      <c r="G13" t="s">
        <v>130</v>
      </c>
      <c r="H13" s="2">
        <f>DATE(RIGHT(DSSV!E13,4),MID(DSSV!E13,4,2),LEFT(DSSV!E13,2))</f>
        <v>37922</v>
      </c>
      <c r="I13" t="s">
        <v>31272</v>
      </c>
      <c r="J13" t="s">
        <v>33</v>
      </c>
      <c r="K13" t="s">
        <v>21</v>
      </c>
      <c r="M13" t="str">
        <f t="shared" si="1"/>
        <v>('12','12','31221020049','Tâm','$2y$10$H7obJEdmLzqqcPy7wQWhsOLUvrgzC8f1Y1or2Gxaza5z1PT0tvLy721','Nguyễn Thanh Khiết','Tâm','2003-10-28','K48','Nữ','Còn học',''),</v>
      </c>
      <c r="O13" s="3"/>
      <c r="R13" s="2"/>
    </row>
    <row r="14" spans="1:21" x14ac:dyDescent="0.25">
      <c r="A14">
        <v>13</v>
      </c>
      <c r="B14">
        <v>13</v>
      </c>
      <c r="C14" t="s">
        <v>20886</v>
      </c>
      <c r="D14" t="str">
        <f t="shared" si="0"/>
        <v>Nhi</v>
      </c>
      <c r="E14" s="1" t="s">
        <v>31285</v>
      </c>
      <c r="F14" t="s">
        <v>20887</v>
      </c>
      <c r="G14" t="s">
        <v>47</v>
      </c>
      <c r="H14" s="2">
        <f>DATE(RIGHT(DSSV!E14,4),MID(DSSV!E14,4,2),LEFT(DSSV!E14,2))</f>
        <v>38102</v>
      </c>
      <c r="I14" t="s">
        <v>31272</v>
      </c>
      <c r="J14" t="s">
        <v>33</v>
      </c>
      <c r="K14" t="s">
        <v>21</v>
      </c>
      <c r="M14" t="str">
        <f t="shared" si="1"/>
        <v>('13','13','31221020131','Nhi','$2y$10$H7obJEdmLzqqcPy7wQWhsOLUvrgzC8f1Y1or2Gxaza5z1PT0tvLy722','Nguyễn Đăng Hoàng','Nhi','2004-04-25','K48','Nữ','Còn học',''),</v>
      </c>
      <c r="O14" s="3"/>
      <c r="R14" s="2"/>
    </row>
    <row r="15" spans="1:21" x14ac:dyDescent="0.25">
      <c r="A15">
        <v>14</v>
      </c>
      <c r="B15">
        <v>14</v>
      </c>
      <c r="C15" t="s">
        <v>12054</v>
      </c>
      <c r="D15" t="str">
        <f t="shared" si="0"/>
        <v>Nguyên</v>
      </c>
      <c r="E15" s="1" t="s">
        <v>31286</v>
      </c>
      <c r="F15" t="s">
        <v>12055</v>
      </c>
      <c r="G15" t="s">
        <v>806</v>
      </c>
      <c r="H15" s="2">
        <f>DATE(RIGHT(DSSV!E15,4),MID(DSSV!E15,4,2),LEFT(DSSV!E15,2))</f>
        <v>38114</v>
      </c>
      <c r="I15" t="s">
        <v>31272</v>
      </c>
      <c r="J15" t="s">
        <v>33</v>
      </c>
      <c r="K15" t="s">
        <v>21</v>
      </c>
      <c r="M15" t="str">
        <f t="shared" si="1"/>
        <v>('14','14','31221020191','Nguyên','$2y$10$H7obJEdmLzqqcPy7wQWhsOLUvrgzC8f1Y1or2Gxaza5z1PT0tvLy723','Phan Hồng Thảo','Nguyên','2004-05-07','K48','Nữ','Còn học',''),</v>
      </c>
      <c r="O15" s="3"/>
      <c r="R15" s="2"/>
    </row>
    <row r="16" spans="1:21" x14ac:dyDescent="0.25">
      <c r="A16">
        <v>15</v>
      </c>
      <c r="B16">
        <v>15</v>
      </c>
      <c r="C16" t="s">
        <v>27988</v>
      </c>
      <c r="D16" t="str">
        <f t="shared" si="0"/>
        <v>Lâm</v>
      </c>
      <c r="E16" s="1" t="s">
        <v>31287</v>
      </c>
      <c r="F16" t="s">
        <v>27989</v>
      </c>
      <c r="G16" t="s">
        <v>987</v>
      </c>
      <c r="H16" s="2">
        <f>DATE(RIGHT(DSSV!E16,4),MID(DSSV!E16,4,2),LEFT(DSSV!E16,2))</f>
        <v>38252</v>
      </c>
      <c r="I16" t="s">
        <v>31272</v>
      </c>
      <c r="J16" t="s">
        <v>20</v>
      </c>
      <c r="K16" t="s">
        <v>21</v>
      </c>
      <c r="M16" t="str">
        <f t="shared" si="1"/>
        <v>('15','15','31221020185','Lâm','$2y$10$H7obJEdmLzqqcPy7wQWhsOLUvrgzC8f1Y1or2Gxaza5z1PT0tvLy724','Nguyễn Thiện','Lâm','2004-09-22','K48','Nam','Còn học',''),</v>
      </c>
      <c r="O16" s="3"/>
      <c r="R16" s="2"/>
    </row>
    <row r="17" spans="1:18" x14ac:dyDescent="0.25">
      <c r="A17">
        <v>16</v>
      </c>
      <c r="B17">
        <v>16</v>
      </c>
      <c r="C17" t="s">
        <v>8314</v>
      </c>
      <c r="D17" t="str">
        <f t="shared" si="0"/>
        <v>Anh</v>
      </c>
      <c r="E17" s="1" t="s">
        <v>31288</v>
      </c>
      <c r="F17" t="s">
        <v>8315</v>
      </c>
      <c r="G17" t="s">
        <v>201</v>
      </c>
      <c r="H17" s="2">
        <f>DATE(RIGHT(DSSV!E17,4),MID(DSSV!E17,4,2),LEFT(DSSV!E17,2))</f>
        <v>38215</v>
      </c>
      <c r="I17" t="s">
        <v>31272</v>
      </c>
      <c r="J17" t="s">
        <v>33</v>
      </c>
      <c r="K17" t="s">
        <v>21</v>
      </c>
      <c r="M17" t="str">
        <f t="shared" si="1"/>
        <v>('16','16','31221020169','Anh','$2y$10$H7obJEdmLzqqcPy7wQWhsOLUvrgzC8f1Y1or2Gxaza5z1PT0tvLy725','Đặng Nguyễn Trâm','Anh','2004-08-16','K48','Nữ','Còn học',''),</v>
      </c>
      <c r="O17" s="3"/>
      <c r="R17" s="2"/>
    </row>
    <row r="18" spans="1:18" x14ac:dyDescent="0.25">
      <c r="A18">
        <v>17</v>
      </c>
      <c r="B18">
        <v>17</v>
      </c>
      <c r="C18" t="s">
        <v>27523</v>
      </c>
      <c r="D18" t="str">
        <f t="shared" si="0"/>
        <v>Anh</v>
      </c>
      <c r="E18" s="1" t="s">
        <v>31289</v>
      </c>
      <c r="F18" t="s">
        <v>23240</v>
      </c>
      <c r="G18" t="s">
        <v>201</v>
      </c>
      <c r="H18" s="2">
        <f>DATE(RIGHT(DSSV!E18,4),MID(DSSV!E18,4,2),LEFT(DSSV!E18,2))</f>
        <v>38213</v>
      </c>
      <c r="I18" t="s">
        <v>31272</v>
      </c>
      <c r="J18" t="s">
        <v>33</v>
      </c>
      <c r="K18" t="s">
        <v>21</v>
      </c>
      <c r="M18" t="str">
        <f t="shared" si="1"/>
        <v>('17','17','31221020090','Anh','$2y$10$H7obJEdmLzqqcPy7wQWhsOLUvrgzC8f1Y1or2Gxaza5z1PT0tvLy726','Tạ Minh','Anh','2004-08-14','K48','Nữ','Còn học',''),</v>
      </c>
      <c r="O18" s="3"/>
      <c r="R18" s="2"/>
    </row>
    <row r="19" spans="1:18" x14ac:dyDescent="0.25">
      <c r="A19">
        <v>18</v>
      </c>
      <c r="B19">
        <v>18</v>
      </c>
      <c r="C19" t="s">
        <v>8267</v>
      </c>
      <c r="D19" t="str">
        <f t="shared" si="0"/>
        <v>Anh</v>
      </c>
      <c r="E19" s="1" t="s">
        <v>31290</v>
      </c>
      <c r="F19" t="s">
        <v>8268</v>
      </c>
      <c r="G19" t="s">
        <v>201</v>
      </c>
      <c r="H19" s="2">
        <f>DATE(RIGHT(DSSV!E19,4),MID(DSSV!E19,4,2),LEFT(DSSV!E19,2))</f>
        <v>38021</v>
      </c>
      <c r="I19" t="s">
        <v>31272</v>
      </c>
      <c r="J19" t="s">
        <v>33</v>
      </c>
      <c r="K19" t="s">
        <v>21</v>
      </c>
      <c r="M19" t="str">
        <f t="shared" si="1"/>
        <v>('18','18','31221020172','Anh','$2y$10$H7obJEdmLzqqcPy7wQWhsOLUvrgzC8f1Y1or2Gxaza5z1PT0tvLy727','Lưu Minh','Anh','2004-02-04','K48','Nữ','Còn học',''),</v>
      </c>
      <c r="O19" s="3"/>
      <c r="R19" s="2"/>
    </row>
    <row r="20" spans="1:18" x14ac:dyDescent="0.25">
      <c r="A20">
        <v>19</v>
      </c>
      <c r="B20">
        <v>19</v>
      </c>
      <c r="C20" t="s">
        <v>19454</v>
      </c>
      <c r="D20" t="str">
        <f t="shared" si="0"/>
        <v>Uyên</v>
      </c>
      <c r="E20" s="1" t="s">
        <v>31291</v>
      </c>
      <c r="F20" t="s">
        <v>9668</v>
      </c>
      <c r="G20" t="s">
        <v>1736</v>
      </c>
      <c r="H20" s="2">
        <f>DATE(RIGHT(DSSV!E20,4),MID(DSSV!E20,4,2),LEFT(DSSV!E20,2))</f>
        <v>38341</v>
      </c>
      <c r="I20" t="s">
        <v>31272</v>
      </c>
      <c r="J20" t="s">
        <v>33</v>
      </c>
      <c r="K20" t="s">
        <v>21</v>
      </c>
      <c r="M20" t="str">
        <f t="shared" si="1"/>
        <v>('19','19','31221020081','Uyên','$2y$10$H7obJEdmLzqqcPy7wQWhsOLUvrgzC8f1Y1or2Gxaza5z1PT0tvLy728','Nguyễn Thảo','Uyên','2004-12-20','K48','Nữ','Còn học',''),</v>
      </c>
      <c r="O20" s="3"/>
      <c r="R20" s="2"/>
    </row>
    <row r="21" spans="1:18" x14ac:dyDescent="0.25">
      <c r="A21">
        <v>20</v>
      </c>
      <c r="B21">
        <v>20</v>
      </c>
      <c r="C21" t="s">
        <v>10487</v>
      </c>
      <c r="D21" t="str">
        <f t="shared" si="0"/>
        <v>Hiền</v>
      </c>
      <c r="E21" s="1" t="s">
        <v>31292</v>
      </c>
      <c r="F21" t="s">
        <v>6451</v>
      </c>
      <c r="G21" t="s">
        <v>1841</v>
      </c>
      <c r="H21" s="2">
        <f>DATE(RIGHT(DSSV!E21,4),MID(DSSV!E21,4,2),LEFT(DSSV!E21,2))</f>
        <v>38077</v>
      </c>
      <c r="I21" t="s">
        <v>31272</v>
      </c>
      <c r="J21" t="s">
        <v>20</v>
      </c>
      <c r="K21" t="s">
        <v>21</v>
      </c>
      <c r="M21" t="str">
        <f t="shared" si="1"/>
        <v>('20','20','31221020103','Hiền','$2y$10$H7obJEdmLzqqcPy7wQWhsOLUvrgzC8f1Y1or2Gxaza5z1PT0tvLy729','Võ Đức','Hiền','2004-03-31','K48','Nam','Còn học',''),</v>
      </c>
      <c r="O21" s="3"/>
      <c r="R21" s="2"/>
    </row>
    <row r="22" spans="1:18" x14ac:dyDescent="0.25">
      <c r="A22">
        <v>21</v>
      </c>
      <c r="B22">
        <v>21</v>
      </c>
      <c r="C22" t="s">
        <v>8346</v>
      </c>
      <c r="D22" t="str">
        <f t="shared" si="0"/>
        <v>Yên</v>
      </c>
      <c r="E22" s="1" t="s">
        <v>31293</v>
      </c>
      <c r="F22" t="s">
        <v>8347</v>
      </c>
      <c r="G22" t="s">
        <v>8348</v>
      </c>
      <c r="H22" s="2">
        <f>DATE(RIGHT(DSSV!E22,4),MID(DSSV!E22,4,2),LEFT(DSSV!E22,2))</f>
        <v>38266</v>
      </c>
      <c r="I22" t="s">
        <v>31272</v>
      </c>
      <c r="J22" t="s">
        <v>33</v>
      </c>
      <c r="K22" t="s">
        <v>21</v>
      </c>
      <c r="M22" t="str">
        <f t="shared" si="1"/>
        <v>('21','21','31221020202','Yên','$2y$10$H7obJEdmLzqqcPy7wQWhsOLUvrgzC8f1Y1or2Gxaza5z1PT0tvLy730','Nguyễn Hà Phương','Yên','2004-10-06','K48','Nữ','Còn học',''),</v>
      </c>
      <c r="O22" s="3"/>
      <c r="R22" s="2"/>
    </row>
    <row r="23" spans="1:18" x14ac:dyDescent="0.25">
      <c r="A23">
        <v>22</v>
      </c>
      <c r="B23">
        <v>22</v>
      </c>
      <c r="C23" t="s">
        <v>1947</v>
      </c>
      <c r="D23" t="str">
        <f t="shared" si="0"/>
        <v>Long</v>
      </c>
      <c r="E23" s="1" t="s">
        <v>31294</v>
      </c>
      <c r="F23" t="s">
        <v>1948</v>
      </c>
      <c r="G23" t="s">
        <v>541</v>
      </c>
      <c r="H23" s="2">
        <f>DATE(RIGHT(DSSV!E23,4),MID(DSSV!E23,4,2),LEFT(DSSV!E23,2))</f>
        <v>38238</v>
      </c>
      <c r="I23" t="s">
        <v>31272</v>
      </c>
      <c r="J23" t="s">
        <v>20</v>
      </c>
      <c r="K23" t="s">
        <v>21</v>
      </c>
      <c r="M23" t="str">
        <f t="shared" si="1"/>
        <v>('22','22','31221020037','Long','$2y$10$H7obJEdmLzqqcPy7wQWhsOLUvrgzC8f1Y1or2Gxaza5z1PT0tvLy731','Lê Thiện Hoàng','Long','2004-09-08','K48','Nam','Còn học',''),</v>
      </c>
      <c r="O23" s="3"/>
      <c r="R23" s="2"/>
    </row>
    <row r="24" spans="1:18" x14ac:dyDescent="0.25">
      <c r="A24">
        <v>23</v>
      </c>
      <c r="B24">
        <v>23</v>
      </c>
      <c r="C24" t="s">
        <v>1958</v>
      </c>
      <c r="D24" t="str">
        <f t="shared" si="0"/>
        <v>Anh</v>
      </c>
      <c r="E24" s="1" t="s">
        <v>31295</v>
      </c>
      <c r="F24" t="s">
        <v>1959</v>
      </c>
      <c r="G24" t="s">
        <v>201</v>
      </c>
      <c r="H24" s="2">
        <f>DATE(RIGHT(DSSV!E24,4),MID(DSSV!E24,4,2),LEFT(DSSV!E24,2))</f>
        <v>38147</v>
      </c>
      <c r="I24" t="s">
        <v>31272</v>
      </c>
      <c r="J24" t="s">
        <v>33</v>
      </c>
      <c r="K24" t="s">
        <v>21</v>
      </c>
      <c r="M24" t="str">
        <f t="shared" si="1"/>
        <v>('23','23','31221020209','Anh','$2y$10$H7obJEdmLzqqcPy7wQWhsOLUvrgzC8f1Y1or2Gxaza5z1PT0tvLy732','Hoàng Tuyết','Anh','2004-06-09','K48','Nữ','Còn học',''),</v>
      </c>
      <c r="O24" s="3"/>
      <c r="R24" s="2"/>
    </row>
    <row r="25" spans="1:18" x14ac:dyDescent="0.25">
      <c r="A25">
        <v>24</v>
      </c>
      <c r="B25">
        <v>24</v>
      </c>
      <c r="C25" t="s">
        <v>12826</v>
      </c>
      <c r="D25" t="str">
        <f t="shared" si="0"/>
        <v>Tài</v>
      </c>
      <c r="E25" s="1" t="s">
        <v>31296</v>
      </c>
      <c r="F25" t="s">
        <v>12827</v>
      </c>
      <c r="G25" t="s">
        <v>1050</v>
      </c>
      <c r="H25" s="2">
        <f>DATE(RIGHT(DSSV!E25,4),MID(DSSV!E25,4,2),LEFT(DSSV!E25,2))</f>
        <v>38272</v>
      </c>
      <c r="I25" t="s">
        <v>31272</v>
      </c>
      <c r="J25" t="s">
        <v>20</v>
      </c>
      <c r="K25" t="s">
        <v>21</v>
      </c>
      <c r="M25" t="str">
        <f t="shared" si="1"/>
        <v>('24','24','31221020047','Tài','$2y$10$H7obJEdmLzqqcPy7wQWhsOLUvrgzC8f1Y1or2Gxaza5z1PT0tvLy733','Tống Hữu','Tài','2004-10-12','K48','Nam','Còn học',''),</v>
      </c>
      <c r="O25" s="3"/>
      <c r="R25" s="2"/>
    </row>
    <row r="26" spans="1:18" x14ac:dyDescent="0.25">
      <c r="A26">
        <v>25</v>
      </c>
      <c r="B26">
        <v>25</v>
      </c>
      <c r="C26" t="s">
        <v>12871</v>
      </c>
      <c r="D26" t="str">
        <f t="shared" si="0"/>
        <v>Hậu</v>
      </c>
      <c r="E26" s="1" t="s">
        <v>31297</v>
      </c>
      <c r="F26" t="s">
        <v>12872</v>
      </c>
      <c r="G26" t="s">
        <v>957</v>
      </c>
      <c r="H26" s="2">
        <f>DATE(RIGHT(DSSV!E26,4),MID(DSSV!E26,4,2),LEFT(DSSV!E26,2))</f>
        <v>38018</v>
      </c>
      <c r="I26" t="s">
        <v>31272</v>
      </c>
      <c r="J26" t="s">
        <v>33</v>
      </c>
      <c r="K26" t="s">
        <v>965</v>
      </c>
      <c r="M26" t="str">
        <f t="shared" si="1"/>
        <v>('25','25','31221020022','Hậu','$2y$10$H7obJEdmLzqqcPy7wQWhsOLUvrgzC8f1Y1or2Gxaza5z1PT0tvLy734','Trần Thị Hiếu','Hậu','2004-02-01','K48','Nữ','Nghỉ học tạm thời',''),</v>
      </c>
      <c r="O26" s="3"/>
      <c r="R26" s="2"/>
    </row>
    <row r="27" spans="1:18" x14ac:dyDescent="0.25">
      <c r="A27">
        <v>26</v>
      </c>
      <c r="B27">
        <v>26</v>
      </c>
      <c r="C27" t="s">
        <v>21559</v>
      </c>
      <c r="D27" t="str">
        <f t="shared" si="0"/>
        <v>Anh</v>
      </c>
      <c r="E27" s="1" t="s">
        <v>31298</v>
      </c>
      <c r="F27" t="s">
        <v>16093</v>
      </c>
      <c r="G27" t="s">
        <v>201</v>
      </c>
      <c r="H27" s="2">
        <f>DATE(RIGHT(DSSV!E27,4),MID(DSSV!E27,4,2),LEFT(DSSV!E27,2))</f>
        <v>38295</v>
      </c>
      <c r="I27" t="s">
        <v>31272</v>
      </c>
      <c r="J27" t="s">
        <v>33</v>
      </c>
      <c r="K27" t="s">
        <v>965</v>
      </c>
      <c r="M27" t="str">
        <f t="shared" si="1"/>
        <v>('26','26','31221020208','Anh','$2y$10$H7obJEdmLzqqcPy7wQWhsOLUvrgzC8f1Y1or2Gxaza5z1PT0tvLy735','Nguyễn Ngọc Quỳnh','Anh','2004-11-04','K48','Nữ','Nghỉ học tạm thời',''),</v>
      </c>
      <c r="O27" s="3"/>
      <c r="R27" s="2"/>
    </row>
    <row r="28" spans="1:18" x14ac:dyDescent="0.25">
      <c r="A28">
        <v>27</v>
      </c>
      <c r="B28">
        <v>27</v>
      </c>
      <c r="C28" t="s">
        <v>8253</v>
      </c>
      <c r="D28" t="str">
        <f t="shared" si="0"/>
        <v>Thy</v>
      </c>
      <c r="E28" s="1" t="s">
        <v>31299</v>
      </c>
      <c r="F28" t="s">
        <v>8254</v>
      </c>
      <c r="G28" t="s">
        <v>1035</v>
      </c>
      <c r="H28" s="2">
        <f>DATE(RIGHT(DSSV!E28,4),MID(DSSV!E28,4,2),LEFT(DSSV!E28,2))</f>
        <v>38126</v>
      </c>
      <c r="I28" t="s">
        <v>31272</v>
      </c>
      <c r="J28" t="s">
        <v>33</v>
      </c>
      <c r="K28" t="s">
        <v>21</v>
      </c>
      <c r="M28" t="str">
        <f t="shared" si="1"/>
        <v>('27','27','31221020200','Thy','$2y$10$H7obJEdmLzqqcPy7wQWhsOLUvrgzC8f1Y1or2Gxaza5z1PT0tvLy736','Trương Nguyễn Hồng','Thy','2004-05-19','K48','Nữ','Còn học',''),</v>
      </c>
      <c r="O28" s="3"/>
      <c r="R28" s="2"/>
    </row>
    <row r="29" spans="1:18" x14ac:dyDescent="0.25">
      <c r="A29">
        <v>28</v>
      </c>
      <c r="B29">
        <v>28</v>
      </c>
      <c r="C29" t="s">
        <v>20395</v>
      </c>
      <c r="D29" t="str">
        <f t="shared" si="0"/>
        <v>Vân</v>
      </c>
      <c r="E29" s="1" t="s">
        <v>31300</v>
      </c>
      <c r="F29" t="s">
        <v>20396</v>
      </c>
      <c r="G29" t="s">
        <v>279</v>
      </c>
      <c r="H29" s="2">
        <f>DATE(RIGHT(DSSV!E29,4),MID(DSSV!E29,4,2),LEFT(DSSV!E29,2))</f>
        <v>38117</v>
      </c>
      <c r="I29" t="s">
        <v>31272</v>
      </c>
      <c r="J29" t="s">
        <v>33</v>
      </c>
      <c r="K29" t="s">
        <v>21</v>
      </c>
      <c r="M29" t="str">
        <f t="shared" si="1"/>
        <v>('28','28','31221020159','Vân','$2y$10$H7obJEdmLzqqcPy7wQWhsOLUvrgzC8f1Y1or2Gxaza5z1PT0tvLy737','Đặng Ngọc Thúy','Vân','2004-05-10','K48','Nữ','Còn học',''),</v>
      </c>
      <c r="O29" s="3"/>
      <c r="R29" s="2"/>
    </row>
    <row r="30" spans="1:18" x14ac:dyDescent="0.25">
      <c r="A30">
        <v>29</v>
      </c>
      <c r="B30">
        <v>29</v>
      </c>
      <c r="C30" t="s">
        <v>7322</v>
      </c>
      <c r="D30" t="str">
        <f t="shared" si="0"/>
        <v>Quyên</v>
      </c>
      <c r="E30" s="1" t="s">
        <v>31301</v>
      </c>
      <c r="F30" t="s">
        <v>7323</v>
      </c>
      <c r="G30" t="s">
        <v>726</v>
      </c>
      <c r="H30" s="2">
        <f>DATE(RIGHT(DSSV!E30,4),MID(DSSV!E30,4,2),LEFT(DSSV!E30,2))</f>
        <v>38118</v>
      </c>
      <c r="I30" t="s">
        <v>31272</v>
      </c>
      <c r="J30" t="s">
        <v>33</v>
      </c>
      <c r="K30" t="s">
        <v>21</v>
      </c>
      <c r="M30" t="str">
        <f t="shared" si="1"/>
        <v>('29','29','31221020239','Quyên','$2y$10$H7obJEdmLzqqcPy7wQWhsOLUvrgzC8f1Y1or2Gxaza5z1PT0tvLy738','Phạm Hoàng Mai','Quyên','2004-05-11','K48','Nữ','Còn học',''),</v>
      </c>
      <c r="O30" s="3"/>
      <c r="R30" s="2"/>
    </row>
    <row r="31" spans="1:18" x14ac:dyDescent="0.25">
      <c r="A31">
        <v>30</v>
      </c>
      <c r="B31">
        <v>30</v>
      </c>
      <c r="C31" t="s">
        <v>27041</v>
      </c>
      <c r="D31" t="str">
        <f t="shared" si="0"/>
        <v>Nhật</v>
      </c>
      <c r="E31" s="1" t="s">
        <v>31302</v>
      </c>
      <c r="F31" t="s">
        <v>27042</v>
      </c>
      <c r="G31" t="s">
        <v>327</v>
      </c>
      <c r="H31" s="2">
        <f>DATE(RIGHT(DSSV!E31,4),MID(DSSV!E31,4,2),LEFT(DSSV!E31,2))</f>
        <v>38048</v>
      </c>
      <c r="I31" t="s">
        <v>31272</v>
      </c>
      <c r="J31" t="s">
        <v>20</v>
      </c>
      <c r="K31" t="s">
        <v>21</v>
      </c>
      <c r="M31" t="str">
        <f t="shared" si="1"/>
        <v>('30','30','31221020192','Nhật','$2y$10$H7obJEdmLzqqcPy7wQWhsOLUvrgzC8f1Y1or2Gxaza5z1PT0tvLy739','Bùi Ngô Minh','Nhật','2004-03-02','K48','Nam','Còn học',''),</v>
      </c>
      <c r="O31" s="3"/>
      <c r="R31" s="2"/>
    </row>
    <row r="32" spans="1:18" x14ac:dyDescent="0.25">
      <c r="A32">
        <v>31</v>
      </c>
      <c r="B32">
        <v>31</v>
      </c>
      <c r="C32" t="s">
        <v>21471</v>
      </c>
      <c r="D32" t="str">
        <f t="shared" si="0"/>
        <v>Tú</v>
      </c>
      <c r="E32" s="1" t="s">
        <v>31303</v>
      </c>
      <c r="F32" t="s">
        <v>21472</v>
      </c>
      <c r="G32" t="s">
        <v>160</v>
      </c>
      <c r="H32" s="2">
        <f>DATE(RIGHT(DSSV!E32,4),MID(DSSV!E32,4,2),LEFT(DSSV!E32,2))</f>
        <v>38030</v>
      </c>
      <c r="I32" t="s">
        <v>31272</v>
      </c>
      <c r="J32" t="s">
        <v>33</v>
      </c>
      <c r="K32" t="s">
        <v>21</v>
      </c>
      <c r="M32" t="str">
        <f t="shared" si="1"/>
        <v>('31','31','31221021956','Tú','$2y$10$H7obJEdmLzqqcPy7wQWhsOLUvrgzC8f1Y1or2Gxaza5z1PT0tvLy740','Lê Thái Minh','Tú','2004-02-13','K48','Nữ','Còn học',''),</v>
      </c>
      <c r="O32" s="3"/>
      <c r="R32" s="2"/>
    </row>
    <row r="33" spans="1:18" x14ac:dyDescent="0.25">
      <c r="A33">
        <v>32</v>
      </c>
      <c r="B33">
        <v>32</v>
      </c>
      <c r="C33" t="s">
        <v>20614</v>
      </c>
      <c r="D33" t="str">
        <f t="shared" si="0"/>
        <v>Ái</v>
      </c>
      <c r="E33" s="1" t="s">
        <v>31304</v>
      </c>
      <c r="F33" t="s">
        <v>20615</v>
      </c>
      <c r="G33" t="s">
        <v>9458</v>
      </c>
      <c r="H33" s="2">
        <f>DATE(RIGHT(DSSV!E33,4),MID(DSSV!E33,4,2),LEFT(DSSV!E33,2))</f>
        <v>38206</v>
      </c>
      <c r="I33" t="s">
        <v>31272</v>
      </c>
      <c r="J33" t="s">
        <v>33</v>
      </c>
      <c r="K33" t="s">
        <v>21</v>
      </c>
      <c r="M33" t="str">
        <f t="shared" si="1"/>
        <v>('32','32','31221020003','Ái','$2y$10$H7obJEdmLzqqcPy7wQWhsOLUvrgzC8f1Y1or2Gxaza5z1PT0tvLy741','Lê Trần Khả','Ái','2004-08-07','K48','Nữ','Còn học',''),</v>
      </c>
      <c r="O33" s="3"/>
      <c r="R33" s="2"/>
    </row>
    <row r="34" spans="1:18" x14ac:dyDescent="0.25">
      <c r="A34">
        <v>33</v>
      </c>
      <c r="B34">
        <v>33</v>
      </c>
      <c r="C34" t="s">
        <v>9469</v>
      </c>
      <c r="D34" t="str">
        <f t="shared" si="0"/>
        <v>Minh</v>
      </c>
      <c r="E34" s="1" t="s">
        <v>31305</v>
      </c>
      <c r="F34" t="s">
        <v>9470</v>
      </c>
      <c r="G34" t="s">
        <v>145</v>
      </c>
      <c r="H34" s="2">
        <f>DATE(RIGHT(DSSV!E34,4),MID(DSSV!E34,4,2),LEFT(DSSV!E34,2))</f>
        <v>38149</v>
      </c>
      <c r="I34" t="s">
        <v>31272</v>
      </c>
      <c r="J34" t="s">
        <v>20</v>
      </c>
      <c r="K34" t="s">
        <v>21</v>
      </c>
      <c r="M34" t="str">
        <f t="shared" si="1"/>
        <v>('33','33','31221027095','Minh','$2y$10$H7obJEdmLzqqcPy7wQWhsOLUvrgzC8f1Y1or2Gxaza5z1PT0tvLy742','Bùi Nguyễn Trí','Minh','2004-06-11','K48','Nam','Còn học',''),</v>
      </c>
      <c r="O34" s="3"/>
      <c r="R34" s="2"/>
    </row>
    <row r="35" spans="1:18" x14ac:dyDescent="0.25">
      <c r="A35">
        <v>34</v>
      </c>
      <c r="B35">
        <v>34</v>
      </c>
      <c r="C35" t="s">
        <v>1328</v>
      </c>
      <c r="D35" t="str">
        <f t="shared" si="0"/>
        <v>Ân</v>
      </c>
      <c r="E35" s="1" t="s">
        <v>31306</v>
      </c>
      <c r="F35" t="s">
        <v>1329</v>
      </c>
      <c r="G35" t="s">
        <v>1330</v>
      </c>
      <c r="H35" s="2">
        <f>DATE(RIGHT(DSSV!E35,4),MID(DSSV!E35,4,2),LEFT(DSSV!E35,2))</f>
        <v>38273</v>
      </c>
      <c r="I35" t="s">
        <v>31272</v>
      </c>
      <c r="J35" t="s">
        <v>33</v>
      </c>
      <c r="K35" t="s">
        <v>21</v>
      </c>
      <c r="M35" t="str">
        <f t="shared" si="1"/>
        <v>('34','34','31221020203','Ân','$2y$10$H7obJEdmLzqqcPy7wQWhsOLUvrgzC8f1Y1or2Gxaza5z1PT0tvLy743','Huỳnh Hiển','Ân','2004-10-13','K48','Nữ','Còn học',''),</v>
      </c>
      <c r="O35" s="3"/>
      <c r="R35" s="2"/>
    </row>
    <row r="36" spans="1:18" x14ac:dyDescent="0.25">
      <c r="A36">
        <v>35</v>
      </c>
      <c r="B36">
        <v>35</v>
      </c>
      <c r="C36" t="s">
        <v>12908</v>
      </c>
      <c r="D36" t="str">
        <f t="shared" si="0"/>
        <v>Vinh</v>
      </c>
      <c r="E36" s="1" t="s">
        <v>31307</v>
      </c>
      <c r="F36" t="s">
        <v>12909</v>
      </c>
      <c r="G36" t="s">
        <v>1891</v>
      </c>
      <c r="H36" s="2">
        <f>DATE(RIGHT(DSSV!E36,4),MID(DSSV!E36,4,2),LEFT(DSSV!E36,2))</f>
        <v>37987</v>
      </c>
      <c r="I36" t="s">
        <v>31272</v>
      </c>
      <c r="J36" t="s">
        <v>20</v>
      </c>
      <c r="K36" t="s">
        <v>21</v>
      </c>
      <c r="M36" t="str">
        <f t="shared" si="1"/>
        <v>('35','35','31221020069','Vinh','$2y$10$H7obJEdmLzqqcPy7wQWhsOLUvrgzC8f1Y1or2Gxaza5z1PT0tvLy744','Lương Triển','Vinh','2004-01-01','K48','Nam','Còn học',''),</v>
      </c>
      <c r="O36" s="3"/>
      <c r="R36" s="2"/>
    </row>
    <row r="37" spans="1:18" x14ac:dyDescent="0.25">
      <c r="A37">
        <v>36</v>
      </c>
      <c r="B37">
        <v>36</v>
      </c>
      <c r="C37" t="s">
        <v>7229</v>
      </c>
      <c r="D37" t="str">
        <f t="shared" si="0"/>
        <v>Thịnh</v>
      </c>
      <c r="E37" s="1" t="s">
        <v>31308</v>
      </c>
      <c r="F37" t="s">
        <v>7230</v>
      </c>
      <c r="G37" t="s">
        <v>1080</v>
      </c>
      <c r="H37" s="2">
        <f>DATE(RIGHT(DSSV!E37,4),MID(DSSV!E37,4,2),LEFT(DSSV!E37,2))</f>
        <v>38257</v>
      </c>
      <c r="I37" t="s">
        <v>31272</v>
      </c>
      <c r="J37" t="s">
        <v>20</v>
      </c>
      <c r="K37" t="s">
        <v>21</v>
      </c>
      <c r="M37" t="str">
        <f t="shared" si="1"/>
        <v>('36','36','31221020148','Thịnh','$2y$10$H7obJEdmLzqqcPy7wQWhsOLUvrgzC8f1Y1or2Gxaza5z1PT0tvLy745','Hướng Hưng','Thịnh','2004-09-27','K48','Nam','Còn học',''),</v>
      </c>
      <c r="O37" s="3"/>
      <c r="R37" s="2"/>
    </row>
    <row r="38" spans="1:18" x14ac:dyDescent="0.25">
      <c r="A38">
        <v>37</v>
      </c>
      <c r="B38">
        <v>37</v>
      </c>
      <c r="C38" t="s">
        <v>20777</v>
      </c>
      <c r="D38" t="str">
        <f t="shared" si="0"/>
        <v>Đạt</v>
      </c>
      <c r="E38" s="1" t="s">
        <v>31309</v>
      </c>
      <c r="F38" t="s">
        <v>20778</v>
      </c>
      <c r="G38" t="s">
        <v>1610</v>
      </c>
      <c r="H38" s="2">
        <f>DATE(RIGHT(DSSV!E38,4),MID(DSSV!E38,4,2),LEFT(DSSV!E38,2))</f>
        <v>38150</v>
      </c>
      <c r="I38" t="s">
        <v>31272</v>
      </c>
      <c r="J38" t="s">
        <v>20</v>
      </c>
      <c r="K38" t="s">
        <v>21</v>
      </c>
      <c r="M38" t="str">
        <f t="shared" si="1"/>
        <v>('37','37','31221020176','Đạt','$2y$10$H7obJEdmLzqqcPy7wQWhsOLUvrgzC8f1Y1or2Gxaza5z1PT0tvLy746','Trần Cao Thịnh','Đạt','2004-06-12','K48','Nam','Còn học',''),</v>
      </c>
      <c r="O38" s="3"/>
      <c r="R38" s="2"/>
    </row>
    <row r="39" spans="1:18" x14ac:dyDescent="0.25">
      <c r="A39">
        <v>38</v>
      </c>
      <c r="B39">
        <v>38</v>
      </c>
      <c r="C39" t="s">
        <v>13377</v>
      </c>
      <c r="D39" t="str">
        <f t="shared" si="0"/>
        <v>Long</v>
      </c>
      <c r="E39" s="1" t="s">
        <v>31310</v>
      </c>
      <c r="F39" t="s">
        <v>13378</v>
      </c>
      <c r="G39" t="s">
        <v>541</v>
      </c>
      <c r="H39" s="2">
        <f>DATE(RIGHT(DSSV!E39,4),MID(DSSV!E39,4,2),LEFT(DSSV!E39,2))</f>
        <v>38001</v>
      </c>
      <c r="I39" t="s">
        <v>31272</v>
      </c>
      <c r="J39" t="s">
        <v>20</v>
      </c>
      <c r="K39" t="s">
        <v>21</v>
      </c>
      <c r="M39" t="str">
        <f t="shared" si="1"/>
        <v>('38','38','31221020038','Long','$2y$10$H7obJEdmLzqqcPy7wQWhsOLUvrgzC8f1Y1or2Gxaza5z1PT0tvLy747','Trần Châu','Long','2004-01-15','K48','Nam','Còn học',''),</v>
      </c>
      <c r="O39" s="3"/>
      <c r="R39" s="2"/>
    </row>
    <row r="40" spans="1:18" x14ac:dyDescent="0.25">
      <c r="A40">
        <v>39</v>
      </c>
      <c r="B40">
        <v>39</v>
      </c>
      <c r="C40" t="s">
        <v>16574</v>
      </c>
      <c r="D40" t="str">
        <f t="shared" si="0"/>
        <v>Huy</v>
      </c>
      <c r="E40" s="1" t="s">
        <v>31311</v>
      </c>
      <c r="F40" t="s">
        <v>418</v>
      </c>
      <c r="G40" t="s">
        <v>861</v>
      </c>
      <c r="H40" s="2">
        <f>DATE(RIGHT(DSSV!E40,4),MID(DSSV!E40,4,2),LEFT(DSSV!E40,2))</f>
        <v>38275</v>
      </c>
      <c r="I40" t="s">
        <v>31272</v>
      </c>
      <c r="J40" t="s">
        <v>20</v>
      </c>
      <c r="K40" t="s">
        <v>21</v>
      </c>
      <c r="M40" t="str">
        <f t="shared" si="1"/>
        <v>('39','39','31221020183','Huy','$2y$10$H7obJEdmLzqqcPy7wQWhsOLUvrgzC8f1Y1or2Gxaza5z1PT0tvLy748','Nguyễn Bảo','Huy','2004-10-15','K48','Nam','Còn học',''),</v>
      </c>
      <c r="O40" s="3"/>
      <c r="R40" s="2"/>
    </row>
    <row r="41" spans="1:18" x14ac:dyDescent="0.25">
      <c r="A41">
        <v>40</v>
      </c>
      <c r="B41">
        <v>39</v>
      </c>
      <c r="C41" t="s">
        <v>30777</v>
      </c>
      <c r="D41" t="str">
        <f t="shared" si="0"/>
        <v>Thảo</v>
      </c>
      <c r="E41" s="1" t="s">
        <v>31312</v>
      </c>
      <c r="F41" t="s">
        <v>30778</v>
      </c>
      <c r="G41" t="s">
        <v>632</v>
      </c>
      <c r="H41" s="2">
        <f>DATE(RIGHT(DSSV!E41,4),MID(DSSV!E41,4,2),LEFT(DSSV!E41,2))</f>
        <v>37659</v>
      </c>
      <c r="I41" t="s">
        <v>31272</v>
      </c>
      <c r="J41" t="s">
        <v>33</v>
      </c>
      <c r="K41" t="s">
        <v>21</v>
      </c>
      <c r="M41" t="str">
        <f t="shared" si="1"/>
        <v>('40','39','31211022395','Thảo','$2y$10$H7obJEdmLzqqcPy7wQWhsOLUvrgzC8f1Y1or2Gxaza5z1PT0tvLy749','Nguyễn Thị Nguyệt','Thảo','2003-02-07','K48','Nữ','Còn học',''),</v>
      </c>
      <c r="O41" s="3"/>
      <c r="R41" s="2"/>
    </row>
    <row r="42" spans="1:18" x14ac:dyDescent="0.25">
      <c r="A42">
        <v>41</v>
      </c>
      <c r="B42">
        <v>40</v>
      </c>
      <c r="C42" t="s">
        <v>7215</v>
      </c>
      <c r="D42" t="str">
        <f t="shared" si="0"/>
        <v>Thiên</v>
      </c>
      <c r="E42" s="1" t="s">
        <v>31313</v>
      </c>
      <c r="F42" t="s">
        <v>2628</v>
      </c>
      <c r="G42" t="s">
        <v>5834</v>
      </c>
      <c r="H42" s="2">
        <f>DATE(RIGHT(DSSV!E42,4),MID(DSSV!E42,4,2),LEFT(DSSV!E42,2))</f>
        <v>38155</v>
      </c>
      <c r="I42" t="s">
        <v>31272</v>
      </c>
      <c r="J42" t="s">
        <v>20</v>
      </c>
      <c r="K42" t="s">
        <v>21</v>
      </c>
      <c r="M42" t="str">
        <f t="shared" si="1"/>
        <v>('41','40','31221020147','Thiên','$2y$10$H7obJEdmLzqqcPy7wQWhsOLUvrgzC8f1Y1or2Gxaza5z1PT0tvLy750','Nguyễn Minh','Thiên','2004-06-17','K48','Nam','Còn học',''),</v>
      </c>
      <c r="O42" s="3"/>
      <c r="R42" s="2"/>
    </row>
    <row r="43" spans="1:18" x14ac:dyDescent="0.25">
      <c r="A43">
        <v>42</v>
      </c>
      <c r="B43">
        <v>41</v>
      </c>
      <c r="C43" t="s">
        <v>4069</v>
      </c>
      <c r="D43" t="str">
        <f t="shared" si="0"/>
        <v>Khuyên</v>
      </c>
      <c r="E43" s="1" t="s">
        <v>31314</v>
      </c>
      <c r="F43" t="s">
        <v>2096</v>
      </c>
      <c r="G43" t="s">
        <v>419</v>
      </c>
      <c r="H43" s="2">
        <f>DATE(RIGHT(DSSV!E43,4),MID(DSSV!E43,4,2),LEFT(DSSV!E43,2))</f>
        <v>38320</v>
      </c>
      <c r="I43" t="s">
        <v>31272</v>
      </c>
      <c r="J43" t="s">
        <v>33</v>
      </c>
      <c r="K43" t="s">
        <v>21</v>
      </c>
      <c r="M43" t="str">
        <f t="shared" si="1"/>
        <v>('42','41','31221020028','Khuyên','$2y$10$H7obJEdmLzqqcPy7wQWhsOLUvrgzC8f1Y1or2Gxaza5z1PT0tvLy751','Hoàng Ngọc Bảo','Khuyên','2004-11-29','K48','Nữ','Còn học',''),</v>
      </c>
      <c r="O43" s="3"/>
      <c r="R43" s="2"/>
    </row>
    <row r="44" spans="1:18" x14ac:dyDescent="0.25">
      <c r="A44">
        <v>43</v>
      </c>
      <c r="B44">
        <v>42</v>
      </c>
      <c r="C44" t="s">
        <v>25193</v>
      </c>
      <c r="D44" t="str">
        <f t="shared" si="0"/>
        <v>Anh</v>
      </c>
      <c r="E44" s="1" t="s">
        <v>31315</v>
      </c>
      <c r="F44" t="s">
        <v>25194</v>
      </c>
      <c r="G44" t="s">
        <v>201</v>
      </c>
      <c r="H44" s="2">
        <f>DATE(RIGHT(DSSV!E44,4),MID(DSSV!E44,4,2),LEFT(DSSV!E44,2))</f>
        <v>38207</v>
      </c>
      <c r="I44" t="s">
        <v>31272</v>
      </c>
      <c r="J44" t="s">
        <v>33</v>
      </c>
      <c r="K44" t="s">
        <v>21</v>
      </c>
      <c r="M44" t="str">
        <f t="shared" si="1"/>
        <v>('43','42','31221020006','Anh','$2y$10$H7obJEdmLzqqcPy7wQWhsOLUvrgzC8f1Y1or2Gxaza5z1PT0tvLy752','Trịnh Linh','Anh','2004-08-08','K48','Nữ','Còn học',''),</v>
      </c>
      <c r="O44" s="3"/>
      <c r="R44" s="2"/>
    </row>
    <row r="45" spans="1:18" x14ac:dyDescent="0.25">
      <c r="A45">
        <v>44</v>
      </c>
      <c r="B45">
        <v>43</v>
      </c>
      <c r="C45" t="s">
        <v>20414</v>
      </c>
      <c r="D45" t="str">
        <f t="shared" si="0"/>
        <v>Nhi</v>
      </c>
      <c r="E45" s="1" t="s">
        <v>31316</v>
      </c>
      <c r="F45" t="s">
        <v>20415</v>
      </c>
      <c r="G45" t="s">
        <v>47</v>
      </c>
      <c r="H45" s="2">
        <f>DATE(RIGHT(DSSV!E45,4),MID(DSSV!E45,4,2),LEFT(DSSV!E45,2))</f>
        <v>38189</v>
      </c>
      <c r="I45" t="s">
        <v>31272</v>
      </c>
      <c r="J45" t="s">
        <v>33</v>
      </c>
      <c r="K45" t="s">
        <v>21</v>
      </c>
      <c r="M45" t="str">
        <f t="shared" si="1"/>
        <v>('44','43','31221020130','Nhi','$2y$10$H7obJEdmLzqqcPy7wQWhsOLUvrgzC8f1Y1or2Gxaza5z1PT0tvLy753','Đặng Phương','Nhi','2004-07-21','K48','Nữ','Còn học',''),</v>
      </c>
      <c r="O45" s="3"/>
      <c r="R45" s="2"/>
    </row>
    <row r="46" spans="1:18" x14ac:dyDescent="0.25">
      <c r="A46">
        <v>45</v>
      </c>
      <c r="B46">
        <v>44</v>
      </c>
      <c r="C46" t="s">
        <v>15969</v>
      </c>
      <c r="D46" t="str">
        <f t="shared" si="0"/>
        <v>Tuyền</v>
      </c>
      <c r="E46" s="1" t="s">
        <v>31317</v>
      </c>
      <c r="F46" t="s">
        <v>262</v>
      </c>
      <c r="G46" t="s">
        <v>77</v>
      </c>
      <c r="H46" s="2">
        <f>DATE(RIGHT(DSSV!E46,4),MID(DSSV!E46,4,2),LEFT(DSSV!E46,2))</f>
        <v>38158</v>
      </c>
      <c r="I46" t="s">
        <v>31272</v>
      </c>
      <c r="J46" t="s">
        <v>33</v>
      </c>
      <c r="K46" t="s">
        <v>21</v>
      </c>
      <c r="M46" t="str">
        <f t="shared" si="1"/>
        <v>('45','44','31221026378','Tuyền','$2y$10$H7obJEdmLzqqcPy7wQWhsOLUvrgzC8f1Y1or2Gxaza5z1PT0tvLy754','Nguyễn Thanh','Tuyền','2004-06-20','K48','Nữ','Còn học',''),</v>
      </c>
      <c r="O46" s="3"/>
      <c r="R46" s="2"/>
    </row>
    <row r="47" spans="1:18" x14ac:dyDescent="0.25">
      <c r="A47">
        <v>46</v>
      </c>
      <c r="B47">
        <v>45</v>
      </c>
      <c r="C47" t="s">
        <v>9710</v>
      </c>
      <c r="D47" t="str">
        <f t="shared" si="0"/>
        <v>Huy</v>
      </c>
      <c r="E47" s="1" t="s">
        <v>31318</v>
      </c>
      <c r="F47" t="s">
        <v>1637</v>
      </c>
      <c r="G47" t="s">
        <v>861</v>
      </c>
      <c r="H47" s="2">
        <f>DATE(RIGHT(DSSV!E47,4),MID(DSSV!E47,4,2),LEFT(DSSV!E47,2))</f>
        <v>38047</v>
      </c>
      <c r="I47" t="s">
        <v>31272</v>
      </c>
      <c r="J47" t="s">
        <v>20</v>
      </c>
      <c r="K47" t="s">
        <v>21</v>
      </c>
      <c r="M47" t="str">
        <f t="shared" si="1"/>
        <v>('46','45','31221020106','Huy','$2y$10$H7obJEdmLzqqcPy7wQWhsOLUvrgzC8f1Y1or2Gxaza5z1PT0tvLy755','Trần Minh','Huy','2004-03-01','K48','Nam','Còn học',''),</v>
      </c>
      <c r="O47" s="3"/>
      <c r="R47" s="2"/>
    </row>
    <row r="48" spans="1:18" x14ac:dyDescent="0.25">
      <c r="A48">
        <v>47</v>
      </c>
      <c r="B48">
        <v>46</v>
      </c>
      <c r="C48" t="s">
        <v>13368</v>
      </c>
      <c r="D48" t="str">
        <f t="shared" si="0"/>
        <v>Mai</v>
      </c>
      <c r="E48" s="1" t="s">
        <v>31319</v>
      </c>
      <c r="F48" t="s">
        <v>13369</v>
      </c>
      <c r="G48" t="s">
        <v>831</v>
      </c>
      <c r="H48" s="2">
        <f>DATE(RIGHT(DSSV!E48,4),MID(DSSV!E48,4,2),LEFT(DSSV!E48,2))</f>
        <v>37989</v>
      </c>
      <c r="I48" t="s">
        <v>31272</v>
      </c>
      <c r="J48" t="s">
        <v>33</v>
      </c>
      <c r="K48" t="s">
        <v>21</v>
      </c>
      <c r="M48" t="str">
        <f t="shared" si="1"/>
        <v>('47','46','31221020039','Mai','$2y$10$H7obJEdmLzqqcPy7wQWhsOLUvrgzC8f1Y1or2Gxaza5z1PT0tvLy756','Châu Ngọc Phương','Mai','2004-01-03','K48','Nữ','Còn học',''),</v>
      </c>
      <c r="O48" s="3"/>
      <c r="R48" s="2"/>
    </row>
    <row r="49" spans="1:18" x14ac:dyDescent="0.25">
      <c r="A49">
        <v>48</v>
      </c>
      <c r="B49">
        <v>47</v>
      </c>
      <c r="C49" t="s">
        <v>8290</v>
      </c>
      <c r="D49" t="str">
        <f t="shared" si="0"/>
        <v>Vân</v>
      </c>
      <c r="E49" s="1" t="s">
        <v>31320</v>
      </c>
      <c r="F49" t="s">
        <v>8291</v>
      </c>
      <c r="G49" t="s">
        <v>279</v>
      </c>
      <c r="H49" s="2">
        <f>DATE(RIGHT(DSSV!E49,4),MID(DSSV!E49,4,2),LEFT(DSSV!E49,2))</f>
        <v>38057</v>
      </c>
      <c r="I49" t="s">
        <v>31272</v>
      </c>
      <c r="J49" t="s">
        <v>33</v>
      </c>
      <c r="K49" t="s">
        <v>21</v>
      </c>
      <c r="M49" t="str">
        <f t="shared" si="1"/>
        <v>('48','47','31221020201','Vân','$2y$10$H7obJEdmLzqqcPy7wQWhsOLUvrgzC8f1Y1or2Gxaza5z1PT0tvLy757','Ngô Thanh','Vân','2004-03-11','K48','Nữ','Còn học',''),</v>
      </c>
      <c r="O49" s="3"/>
      <c r="R49" s="2"/>
    </row>
    <row r="50" spans="1:18" x14ac:dyDescent="0.25">
      <c r="A50">
        <v>49</v>
      </c>
      <c r="B50">
        <v>48</v>
      </c>
      <c r="C50" t="s">
        <v>4166</v>
      </c>
      <c r="D50" t="str">
        <f t="shared" si="0"/>
        <v>Vy</v>
      </c>
      <c r="E50" s="1" t="s">
        <v>31321</v>
      </c>
      <c r="F50" t="s">
        <v>4167</v>
      </c>
      <c r="G50" t="s">
        <v>412</v>
      </c>
      <c r="H50" s="2">
        <f>DATE(RIGHT(DSSV!E50,4),MID(DSSV!E50,4,2),LEFT(DSSV!E50,2))</f>
        <v>37868</v>
      </c>
      <c r="I50" t="s">
        <v>31272</v>
      </c>
      <c r="J50" t="s">
        <v>33</v>
      </c>
      <c r="K50" t="s">
        <v>21</v>
      </c>
      <c r="M50" t="str">
        <f t="shared" si="1"/>
        <v>('49','48','31221020250','Vy','$2y$10$H7obJEdmLzqqcPy7wQWhsOLUvrgzC8f1Y1or2Gxaza5z1PT0tvLy758','Lý Ngọc Khánh','Vy','2003-09-04','K48','Nữ','Còn học',''),</v>
      </c>
      <c r="O50" s="3"/>
      <c r="R50" s="2"/>
    </row>
    <row r="51" spans="1:18" x14ac:dyDescent="0.25">
      <c r="A51">
        <v>50</v>
      </c>
      <c r="B51">
        <v>49</v>
      </c>
      <c r="C51" t="s">
        <v>29310</v>
      </c>
      <c r="D51" t="str">
        <f t="shared" si="0"/>
        <v>Bình</v>
      </c>
      <c r="E51" s="1" t="s">
        <v>31322</v>
      </c>
      <c r="F51" t="s">
        <v>7553</v>
      </c>
      <c r="G51" t="s">
        <v>3092</v>
      </c>
      <c r="H51" s="2">
        <f>DATE(RIGHT(DSSV!E51,4),MID(DSSV!E51,4,2),LEFT(DSSV!E51,2))</f>
        <v>38082</v>
      </c>
      <c r="I51" t="s">
        <v>31272</v>
      </c>
      <c r="J51" t="s">
        <v>33</v>
      </c>
      <c r="K51" t="s">
        <v>21</v>
      </c>
      <c r="M51" t="str">
        <f t="shared" si="1"/>
        <v>('50','49','31221020463','Bình','$2y$10$H7obJEdmLzqqcPy7wQWhsOLUvrgzC8f1Y1or2Gxaza5z1PT0tvLy759','Võ Thị Thanh','Bình','2004-04-05','K48','Nữ','Còn học',''),</v>
      </c>
      <c r="O51" s="3"/>
      <c r="R51" s="2"/>
    </row>
    <row r="52" spans="1:18" x14ac:dyDescent="0.25">
      <c r="A52">
        <v>51</v>
      </c>
      <c r="B52">
        <v>50</v>
      </c>
      <c r="C52" t="s">
        <v>18643</v>
      </c>
      <c r="D52" t="str">
        <f t="shared" si="0"/>
        <v>Hương</v>
      </c>
      <c r="E52" s="1" t="s">
        <v>31323</v>
      </c>
      <c r="F52" t="s">
        <v>1136</v>
      </c>
      <c r="G52" t="s">
        <v>695</v>
      </c>
      <c r="H52" s="2">
        <f>DATE(RIGHT(DSSV!E52,4),MID(DSSV!E52,4,2),LEFT(DSSV!E52,2))</f>
        <v>38038</v>
      </c>
      <c r="I52" t="s">
        <v>31272</v>
      </c>
      <c r="J52" t="s">
        <v>33</v>
      </c>
      <c r="K52" t="s">
        <v>21</v>
      </c>
      <c r="M52" t="str">
        <f t="shared" si="1"/>
        <v>('51','50','31221020023','Hương','$2y$10$H7obJEdmLzqqcPy7wQWhsOLUvrgzC8f1Y1or2Gxaza5z1PT0tvLy760','Nguyễn Thị Thu','Hương','2004-02-21','K48','Nữ','Còn học',''),</v>
      </c>
      <c r="O52" s="3"/>
      <c r="R52" s="2"/>
    </row>
    <row r="53" spans="1:18" x14ac:dyDescent="0.25">
      <c r="A53">
        <v>52</v>
      </c>
      <c r="B53">
        <v>51</v>
      </c>
      <c r="C53" t="s">
        <v>26136</v>
      </c>
      <c r="D53" t="str">
        <f t="shared" si="0"/>
        <v>Trí</v>
      </c>
      <c r="E53" s="1" t="s">
        <v>31324</v>
      </c>
      <c r="F53" t="s">
        <v>26137</v>
      </c>
      <c r="G53" t="s">
        <v>4247</v>
      </c>
      <c r="H53" s="2">
        <f>DATE(RIGHT(DSSV!E53,4),MID(DSSV!E53,4,2),LEFT(DSSV!E53,2))</f>
        <v>38016</v>
      </c>
      <c r="I53" t="s">
        <v>31272</v>
      </c>
      <c r="J53" t="s">
        <v>20</v>
      </c>
      <c r="K53" t="s">
        <v>21</v>
      </c>
      <c r="M53" t="str">
        <f t="shared" si="1"/>
        <v>('52','51','31221020059','Trí','$2y$10$H7obJEdmLzqqcPy7wQWhsOLUvrgzC8f1Y1or2Gxaza5z1PT0tvLy761','Đặng Cao','Trí','2004-01-30','K48','Nam','Còn học',''),</v>
      </c>
      <c r="O53" s="3"/>
      <c r="R53" s="2"/>
    </row>
    <row r="54" spans="1:18" x14ac:dyDescent="0.25">
      <c r="A54">
        <v>53</v>
      </c>
      <c r="B54">
        <v>52</v>
      </c>
      <c r="C54" t="s">
        <v>8831</v>
      </c>
      <c r="D54" t="str">
        <f t="shared" si="0"/>
        <v>Nhi</v>
      </c>
      <c r="E54" s="1" t="s">
        <v>31325</v>
      </c>
      <c r="F54" t="s">
        <v>8832</v>
      </c>
      <c r="G54" t="s">
        <v>47</v>
      </c>
      <c r="H54" s="2">
        <f>DATE(RIGHT(DSSV!E54,4),MID(DSSV!E54,4,2),LEFT(DSSV!E54,2))</f>
        <v>38195</v>
      </c>
      <c r="I54" t="s">
        <v>31272</v>
      </c>
      <c r="J54" t="s">
        <v>33</v>
      </c>
      <c r="K54" t="s">
        <v>21</v>
      </c>
      <c r="M54" t="str">
        <f t="shared" si="1"/>
        <v>('53','52','31221020193','Nhi','$2y$10$H7obJEdmLzqqcPy7wQWhsOLUvrgzC8f1Y1or2Gxaza5z1PT0tvLy762','Lê Trần Phương','Nhi','2004-07-27','K48','Nữ','Còn học',''),</v>
      </c>
      <c r="O54" s="3"/>
      <c r="R54" s="2"/>
    </row>
    <row r="55" spans="1:18" x14ac:dyDescent="0.25">
      <c r="A55">
        <v>54</v>
      </c>
      <c r="B55">
        <v>53</v>
      </c>
      <c r="C55" t="s">
        <v>16395</v>
      </c>
      <c r="D55" t="str">
        <f t="shared" si="0"/>
        <v>Dương</v>
      </c>
      <c r="E55" s="1" t="s">
        <v>31326</v>
      </c>
      <c r="F55" t="s">
        <v>3850</v>
      </c>
      <c r="G55" t="s">
        <v>780</v>
      </c>
      <c r="H55" s="2">
        <f>DATE(RIGHT(DSSV!E55,4),MID(DSSV!E55,4,2),LEFT(DSSV!E55,2))</f>
        <v>38034</v>
      </c>
      <c r="I55" t="s">
        <v>31272</v>
      </c>
      <c r="J55" t="s">
        <v>33</v>
      </c>
      <c r="K55" t="s">
        <v>21</v>
      </c>
      <c r="M55" t="str">
        <f t="shared" si="1"/>
        <v>('54','53','31221021654','Dương','$2y$10$H7obJEdmLzqqcPy7wQWhsOLUvrgzC8f1Y1or2Gxaza5z1PT0tvLy763','Đặng Thị Thùy','Dương','2004-02-17','K48','Nữ','Còn học',''),</v>
      </c>
      <c r="O55" s="3"/>
      <c r="R55" s="2"/>
    </row>
    <row r="56" spans="1:18" x14ac:dyDescent="0.25">
      <c r="A56">
        <v>55</v>
      </c>
      <c r="B56">
        <v>54</v>
      </c>
      <c r="C56" t="s">
        <v>17569</v>
      </c>
      <c r="D56" t="str">
        <f t="shared" si="0"/>
        <v>Trí</v>
      </c>
      <c r="E56" s="1" t="s">
        <v>31327</v>
      </c>
      <c r="F56" t="s">
        <v>2896</v>
      </c>
      <c r="G56" t="s">
        <v>4247</v>
      </c>
      <c r="H56" s="2">
        <f>DATE(RIGHT(DSSV!E56,4),MID(DSSV!E56,4,2),LEFT(DSSV!E56,2))</f>
        <v>38317</v>
      </c>
      <c r="I56" t="s">
        <v>31272</v>
      </c>
      <c r="J56" t="s">
        <v>20</v>
      </c>
      <c r="K56" t="s">
        <v>21</v>
      </c>
      <c r="M56" t="str">
        <f t="shared" si="1"/>
        <v>('55','54','31221020154','Trí','$2y$10$H7obJEdmLzqqcPy7wQWhsOLUvrgzC8f1Y1or2Gxaza5z1PT0tvLy764','Phạm Minh','Trí','2004-11-26','K48','Nam','Còn học',''),</v>
      </c>
      <c r="O56" s="3"/>
      <c r="R56" s="2"/>
    </row>
    <row r="57" spans="1:18" x14ac:dyDescent="0.25">
      <c r="A57">
        <v>56</v>
      </c>
      <c r="B57">
        <v>55</v>
      </c>
      <c r="C57" t="s">
        <v>24261</v>
      </c>
      <c r="D57" t="str">
        <f t="shared" si="0"/>
        <v>Anh</v>
      </c>
      <c r="E57" s="1" t="s">
        <v>31328</v>
      </c>
      <c r="F57" t="s">
        <v>24262</v>
      </c>
      <c r="G57" t="s">
        <v>201</v>
      </c>
      <c r="H57" s="2">
        <f>DATE(RIGHT(DSSV!E57,4),MID(DSSV!E57,4,2),LEFT(DSSV!E57,2))</f>
        <v>38173</v>
      </c>
      <c r="I57" t="s">
        <v>31272</v>
      </c>
      <c r="J57" t="s">
        <v>33</v>
      </c>
      <c r="K57" t="s">
        <v>21</v>
      </c>
      <c r="M57" t="str">
        <f t="shared" si="1"/>
        <v>('56','55','31221020206','Anh','$2y$10$H7obJEdmLzqqcPy7wQWhsOLUvrgzC8f1Y1or2Gxaza5z1PT0tvLy765','Nguyễn Trần Nhật','Anh','2004-07-05','K48','Nữ','Còn học',''),</v>
      </c>
      <c r="O57" s="3"/>
      <c r="R57" s="2"/>
    </row>
    <row r="58" spans="1:18" x14ac:dyDescent="0.25">
      <c r="A58">
        <v>57</v>
      </c>
      <c r="B58">
        <v>56</v>
      </c>
      <c r="C58" t="s">
        <v>23728</v>
      </c>
      <c r="D58" t="str">
        <f t="shared" si="0"/>
        <v>Vy</v>
      </c>
      <c r="E58" s="1" t="s">
        <v>31329</v>
      </c>
      <c r="F58" t="s">
        <v>23729</v>
      </c>
      <c r="G58" t="s">
        <v>412</v>
      </c>
      <c r="H58" s="2">
        <f>DATE(RIGHT(DSSV!E58,4),MID(DSSV!E58,4,2),LEFT(DSSV!E58,2))</f>
        <v>38263</v>
      </c>
      <c r="I58" t="s">
        <v>31272</v>
      </c>
      <c r="J58" t="s">
        <v>33</v>
      </c>
      <c r="K58" t="s">
        <v>21</v>
      </c>
      <c r="M58" t="str">
        <f t="shared" si="1"/>
        <v>('57','56','31221020168','Vy','$2y$10$H7obJEdmLzqqcPy7wQWhsOLUvrgzC8f1Y1or2Gxaza5z1PT0tvLy766','Nguyễn Thùy Bảo','Vy','2004-10-03','K48','Nữ','Còn học',''),</v>
      </c>
      <c r="O58" s="3"/>
      <c r="R58" s="2"/>
    </row>
    <row r="59" spans="1:18" x14ac:dyDescent="0.25">
      <c r="A59">
        <v>58</v>
      </c>
      <c r="B59">
        <v>57</v>
      </c>
      <c r="C59" t="s">
        <v>21610</v>
      </c>
      <c r="D59" t="str">
        <f t="shared" si="0"/>
        <v>Châu</v>
      </c>
      <c r="E59" s="1" t="s">
        <v>31330</v>
      </c>
      <c r="F59" t="s">
        <v>21611</v>
      </c>
      <c r="G59" t="s">
        <v>1713</v>
      </c>
      <c r="H59" s="2">
        <f>DATE(RIGHT(DSSV!E59,4),MID(DSSV!E59,4,2),LEFT(DSSV!E59,2))</f>
        <v>38166</v>
      </c>
      <c r="I59" t="s">
        <v>31272</v>
      </c>
      <c r="J59" t="s">
        <v>33</v>
      </c>
      <c r="K59" t="s">
        <v>21</v>
      </c>
      <c r="M59" t="str">
        <f t="shared" si="1"/>
        <v>('58','57','31221020211','Châu','$2y$10$H7obJEdmLzqqcPy7wQWhsOLUvrgzC8f1Y1or2Gxaza5z1PT0tvLy767','Trịnh Ngọc Minh','Châu','2004-06-28','K48','Nữ','Còn học',''),</v>
      </c>
      <c r="O59" s="3"/>
      <c r="R59" s="2"/>
    </row>
    <row r="60" spans="1:18" x14ac:dyDescent="0.25">
      <c r="A60">
        <v>59</v>
      </c>
      <c r="B60">
        <v>58</v>
      </c>
      <c r="C60" t="s">
        <v>13386</v>
      </c>
      <c r="D60" t="str">
        <f t="shared" si="0"/>
        <v>Trúc</v>
      </c>
      <c r="E60" s="1" t="s">
        <v>31331</v>
      </c>
      <c r="F60" t="s">
        <v>5032</v>
      </c>
      <c r="G60" t="s">
        <v>708</v>
      </c>
      <c r="H60" s="2">
        <f>DATE(RIGHT(DSSV!E60,4),MID(DSSV!E60,4,2),LEFT(DSSV!E60,2))</f>
        <v>38350</v>
      </c>
      <c r="I60" t="s">
        <v>31272</v>
      </c>
      <c r="J60" t="s">
        <v>33</v>
      </c>
      <c r="K60" t="s">
        <v>21</v>
      </c>
      <c r="M60" t="str">
        <f t="shared" si="1"/>
        <v>('59','58','31221020063','Trúc','$2y$10$H7obJEdmLzqqcPy7wQWhsOLUvrgzC8f1Y1or2Gxaza5z1PT0tvLy768','Trần Xuân','Trúc','2004-12-29','K48','Nữ','Còn học',''),</v>
      </c>
      <c r="O60" s="3"/>
      <c r="R60" s="2"/>
    </row>
    <row r="61" spans="1:18" x14ac:dyDescent="0.25">
      <c r="A61">
        <v>60</v>
      </c>
      <c r="B61">
        <v>59</v>
      </c>
      <c r="C61" t="s">
        <v>28552</v>
      </c>
      <c r="D61" t="str">
        <f t="shared" si="0"/>
        <v>Ngân</v>
      </c>
      <c r="E61" s="1" t="s">
        <v>31332</v>
      </c>
      <c r="F61" t="s">
        <v>28553</v>
      </c>
      <c r="G61" t="s">
        <v>175</v>
      </c>
      <c r="H61" s="2">
        <f>DATE(RIGHT(DSSV!E61,4),MID(DSSV!E61,4,2),LEFT(DSSV!E61,2))</f>
        <v>38028</v>
      </c>
      <c r="I61" t="s">
        <v>31272</v>
      </c>
      <c r="J61" t="s">
        <v>33</v>
      </c>
      <c r="K61" t="s">
        <v>21</v>
      </c>
      <c r="M61" t="str">
        <f t="shared" si="1"/>
        <v>('60','59','31221020229','Ngân','$2y$10$H7obJEdmLzqqcPy7wQWhsOLUvrgzC8f1Y1or2Gxaza5z1PT0tvLy769','Thái Thúy','Ngân','2004-02-11','K48','Nữ','Còn học',''),</v>
      </c>
      <c r="O61" s="3"/>
      <c r="R61" s="2"/>
    </row>
    <row r="62" spans="1:18" x14ac:dyDescent="0.25">
      <c r="A62">
        <v>61</v>
      </c>
      <c r="B62">
        <v>60</v>
      </c>
      <c r="C62" t="s">
        <v>25670</v>
      </c>
      <c r="D62" t="str">
        <f t="shared" si="0"/>
        <v>Hưng</v>
      </c>
      <c r="E62" s="1" t="s">
        <v>31333</v>
      </c>
      <c r="F62" t="s">
        <v>22570</v>
      </c>
      <c r="G62" t="s">
        <v>733</v>
      </c>
      <c r="H62" s="2">
        <f>DATE(RIGHT(DSSV!E62,4),MID(DSSV!E62,4,2),LEFT(DSSV!E62,2))</f>
        <v>38251</v>
      </c>
      <c r="I62" t="s">
        <v>31272</v>
      </c>
      <c r="J62" t="s">
        <v>20</v>
      </c>
      <c r="K62" t="s">
        <v>21</v>
      </c>
      <c r="M62" t="str">
        <f t="shared" si="1"/>
        <v>('61','60','31221020076','Hưng','$2y$10$H7obJEdmLzqqcPy7wQWhsOLUvrgzC8f1Y1or2Gxaza5z1PT0tvLy770','Võ Thiện','Hưng','2004-09-21','K48','Nam','Còn học',''),</v>
      </c>
      <c r="O62" s="3"/>
      <c r="R62" s="2"/>
    </row>
    <row r="63" spans="1:18" x14ac:dyDescent="0.25">
      <c r="A63">
        <v>62</v>
      </c>
      <c r="B63">
        <v>61</v>
      </c>
      <c r="C63" t="s">
        <v>21307</v>
      </c>
      <c r="D63" t="str">
        <f t="shared" si="0"/>
        <v>Khôi</v>
      </c>
      <c r="E63" s="1" t="s">
        <v>31334</v>
      </c>
      <c r="F63" t="s">
        <v>21308</v>
      </c>
      <c r="G63" t="s">
        <v>867</v>
      </c>
      <c r="H63" s="2">
        <f>DATE(RIGHT(DSSV!E63,4),MID(DSSV!E63,4,2),LEFT(DSSV!E63,2))</f>
        <v>37769</v>
      </c>
      <c r="I63" t="s">
        <v>31272</v>
      </c>
      <c r="J63" t="s">
        <v>20</v>
      </c>
      <c r="K63" t="s">
        <v>21</v>
      </c>
      <c r="M63" t="str">
        <f t="shared" si="1"/>
        <v>('62','61','31221020419','Khôi','$2y$10$H7obJEdmLzqqcPy7wQWhsOLUvrgzC8f1Y1or2Gxaza5z1PT0tvLy771','Tạ Duy','Khôi','2003-05-28','K48','Nam','Còn học',''),</v>
      </c>
      <c r="O63" s="3"/>
      <c r="R63" s="2"/>
    </row>
    <row r="64" spans="1:18" x14ac:dyDescent="0.25">
      <c r="A64">
        <v>63</v>
      </c>
      <c r="B64">
        <v>62</v>
      </c>
      <c r="C64" t="s">
        <v>8324</v>
      </c>
      <c r="D64" t="str">
        <f t="shared" si="0"/>
        <v>Huy</v>
      </c>
      <c r="E64" s="1" t="s">
        <v>31335</v>
      </c>
      <c r="F64" t="s">
        <v>1570</v>
      </c>
      <c r="G64" t="s">
        <v>861</v>
      </c>
      <c r="H64" s="2">
        <f>DATE(RIGHT(DSSV!E64,4),MID(DSSV!E64,4,2),LEFT(DSSV!E64,2))</f>
        <v>38338</v>
      </c>
      <c r="I64" t="s">
        <v>31272</v>
      </c>
      <c r="J64" t="s">
        <v>20</v>
      </c>
      <c r="K64" t="s">
        <v>21</v>
      </c>
      <c r="M64" t="str">
        <f t="shared" si="1"/>
        <v>('63','62','31221020184','Huy','$2y$10$H7obJEdmLzqqcPy7wQWhsOLUvrgzC8f1Y1or2Gxaza5z1PT0tvLy772','Lê Minh','Huy','2004-12-17','K48','Nam','Còn học',''),</v>
      </c>
      <c r="O64" s="3"/>
      <c r="R64" s="2"/>
    </row>
    <row r="65" spans="1:18" x14ac:dyDescent="0.25">
      <c r="A65">
        <v>64</v>
      </c>
      <c r="B65">
        <v>63</v>
      </c>
      <c r="C65" t="s">
        <v>23746</v>
      </c>
      <c r="D65" t="str">
        <f t="shared" si="0"/>
        <v>Linh</v>
      </c>
      <c r="E65" s="1" t="s">
        <v>31336</v>
      </c>
      <c r="F65" t="s">
        <v>23747</v>
      </c>
      <c r="G65" t="s">
        <v>293</v>
      </c>
      <c r="H65" s="2">
        <f>DATE(RIGHT(DSSV!E65,4),MID(DSSV!E65,4,2),LEFT(DSSV!E65,2))</f>
        <v>37998</v>
      </c>
      <c r="I65" t="s">
        <v>31272</v>
      </c>
      <c r="J65" t="s">
        <v>33</v>
      </c>
      <c r="K65" t="s">
        <v>21</v>
      </c>
      <c r="M65" t="str">
        <f t="shared" si="1"/>
        <v>('64','63','31221020033','Linh','$2y$10$H7obJEdmLzqqcPy7wQWhsOLUvrgzC8f1Y1or2Gxaza5z1PT0tvLy773','Giang Ngọc Yến','Linh','2004-01-12','K48','Nữ','Còn học',''),</v>
      </c>
      <c r="O65" s="3"/>
      <c r="R65" s="2"/>
    </row>
    <row r="66" spans="1:18" x14ac:dyDescent="0.25">
      <c r="A66">
        <v>65</v>
      </c>
      <c r="B66">
        <v>64</v>
      </c>
      <c r="C66" t="s">
        <v>20144</v>
      </c>
      <c r="D66" t="str">
        <f t="shared" si="0"/>
        <v>Khánh</v>
      </c>
      <c r="E66" s="1" t="s">
        <v>31337</v>
      </c>
      <c r="F66" t="s">
        <v>20145</v>
      </c>
      <c r="G66" t="s">
        <v>527</v>
      </c>
      <c r="H66" s="2">
        <f>DATE(RIGHT(DSSV!E66,4),MID(DSSV!E66,4,2),LEFT(DSSV!E66,2))</f>
        <v>38094</v>
      </c>
      <c r="I66" t="s">
        <v>31272</v>
      </c>
      <c r="J66" t="s">
        <v>20</v>
      </c>
      <c r="K66" t="s">
        <v>21</v>
      </c>
      <c r="M66" t="str">
        <f t="shared" si="1"/>
        <v>('65','64','31221026504','Khánh','$2y$10$H7obJEdmLzqqcPy7wQWhsOLUvrgzC8f1Y1or2Gxaza5z1PT0tvLy774','Hứa Ngọc','Khánh','2004-04-17','K48','Nam','Còn học',''),</v>
      </c>
      <c r="O66" s="3"/>
      <c r="R66" s="2"/>
    </row>
    <row r="67" spans="1:18" x14ac:dyDescent="0.25">
      <c r="A67">
        <v>66</v>
      </c>
      <c r="B67">
        <v>65</v>
      </c>
      <c r="C67" t="s">
        <v>1365</v>
      </c>
      <c r="D67" t="str">
        <f t="shared" ref="D67:D130" si="2">G67</f>
        <v>Khang</v>
      </c>
      <c r="E67" s="1" t="s">
        <v>31338</v>
      </c>
      <c r="F67" t="s">
        <v>1366</v>
      </c>
      <c r="G67" t="s">
        <v>460</v>
      </c>
      <c r="H67" s="2">
        <f>DATE(RIGHT(DSSV!E67,4),MID(DSSV!E67,4,2),LEFT(DSSV!E67,2))</f>
        <v>38163</v>
      </c>
      <c r="I67" t="s">
        <v>31272</v>
      </c>
      <c r="J67" t="s">
        <v>20</v>
      </c>
      <c r="K67" t="s">
        <v>21</v>
      </c>
      <c r="M67" t="str">
        <f t="shared" ref="M67:M130" si="3">"('"&amp;A67&amp;"','"&amp;B67&amp;"','"&amp;C67&amp;"','"&amp;D67&amp;"','"&amp;E67&amp;"','"&amp;F67&amp;"','"&amp;G67&amp;"','"&amp;TEXT(H67,"yyyy-mm-dd")&amp;"','"&amp;I67&amp;"','"&amp;J67&amp;"','"&amp;K67&amp;"','"&amp;IF(ISBLANK(L67),"",L67)&amp;"'),"</f>
        <v>('66','65','31221020026','Khang','$2y$10$H7obJEdmLzqqcPy7wQWhsOLUvrgzC8f1Y1or2Gxaza5z1PT0tvLy775','Huỳnh Vĩnh','Khang','2004-06-25','K48','Nam','Còn học',''),</v>
      </c>
      <c r="O67" s="3"/>
      <c r="R67" s="2"/>
    </row>
    <row r="68" spans="1:18" x14ac:dyDescent="0.25">
      <c r="A68">
        <v>67</v>
      </c>
      <c r="B68">
        <v>66</v>
      </c>
      <c r="C68" t="s">
        <v>28479</v>
      </c>
      <c r="D68" t="str">
        <f t="shared" si="2"/>
        <v>Giao</v>
      </c>
      <c r="E68" s="1" t="s">
        <v>31339</v>
      </c>
      <c r="F68" t="s">
        <v>28480</v>
      </c>
      <c r="G68" t="s">
        <v>3169</v>
      </c>
      <c r="H68" s="2">
        <f>DATE(RIGHT(DSSV!E68,4),MID(DSSV!E68,4,2),LEFT(DSSV!E68,2))</f>
        <v>38072</v>
      </c>
      <c r="I68" t="s">
        <v>31272</v>
      </c>
      <c r="J68" t="s">
        <v>33</v>
      </c>
      <c r="K68" t="s">
        <v>21</v>
      </c>
      <c r="M68" t="str">
        <f t="shared" si="3"/>
        <v>('67','66','31221020098','Giao','$2y$10$H7obJEdmLzqqcPy7wQWhsOLUvrgzC8f1Y1or2Gxaza5z1PT0tvLy776','Trần Hoàng Khánh','Giao','2004-03-26','K48','Nữ','Còn học',''),</v>
      </c>
      <c r="O68" s="3"/>
      <c r="R68" s="2"/>
    </row>
    <row r="69" spans="1:18" x14ac:dyDescent="0.25">
      <c r="A69">
        <v>68</v>
      </c>
      <c r="B69">
        <v>67</v>
      </c>
      <c r="C69" t="s">
        <v>4665</v>
      </c>
      <c r="D69" t="str">
        <f t="shared" si="2"/>
        <v>Mai</v>
      </c>
      <c r="E69" s="1" t="s">
        <v>31340</v>
      </c>
      <c r="F69" t="s">
        <v>4666</v>
      </c>
      <c r="G69" t="s">
        <v>831</v>
      </c>
      <c r="H69" s="2">
        <f>DATE(RIGHT(DSSV!E69,4),MID(DSSV!E69,4,2),LEFT(DSSV!E69,2))</f>
        <v>37785</v>
      </c>
      <c r="I69" t="s">
        <v>31272</v>
      </c>
      <c r="J69" t="s">
        <v>33</v>
      </c>
      <c r="K69" t="s">
        <v>247</v>
      </c>
      <c r="M69" t="str">
        <f t="shared" si="3"/>
        <v>('68','67','31211022989','Mai','$2y$10$H7obJEdmLzqqcPy7wQWhsOLUvrgzC8f1Y1or2Gxaza5z1PT0tvLy777','Nguyễn Ngọc Tuyết','Mai','2003-06-13','K48','Nữ','Buộc thôi học',''),</v>
      </c>
      <c r="O69" s="3"/>
      <c r="R69" s="2"/>
    </row>
    <row r="70" spans="1:18" x14ac:dyDescent="0.25">
      <c r="A70">
        <v>69</v>
      </c>
      <c r="B70">
        <v>67</v>
      </c>
      <c r="C70" t="s">
        <v>25198</v>
      </c>
      <c r="D70" t="str">
        <f t="shared" si="2"/>
        <v>Anh</v>
      </c>
      <c r="E70" s="1" t="s">
        <v>31341</v>
      </c>
      <c r="F70" t="s">
        <v>779</v>
      </c>
      <c r="G70" t="s">
        <v>201</v>
      </c>
      <c r="H70" s="2">
        <f>DATE(RIGHT(DSSV!E70,4),MID(DSSV!E70,4,2),LEFT(DSSV!E70,2))</f>
        <v>38015</v>
      </c>
      <c r="I70" t="s">
        <v>31272</v>
      </c>
      <c r="J70" t="s">
        <v>33</v>
      </c>
      <c r="K70" t="s">
        <v>21</v>
      </c>
      <c r="M70" t="str">
        <f t="shared" si="3"/>
        <v>('69','67','31221020007','Anh','$2y$10$H7obJEdmLzqqcPy7wQWhsOLUvrgzC8f1Y1or2Gxaza5z1PT0tvLy778','Phạm Thùy','Anh','2004-01-29','K48','Nữ','Còn học',''),</v>
      </c>
      <c r="O70" s="3"/>
      <c r="R70" s="2"/>
    </row>
    <row r="71" spans="1:18" x14ac:dyDescent="0.25">
      <c r="A71">
        <v>70</v>
      </c>
      <c r="B71">
        <v>68</v>
      </c>
      <c r="C71" t="s">
        <v>27108</v>
      </c>
      <c r="D71" t="str">
        <f t="shared" si="2"/>
        <v>Nguyệt</v>
      </c>
      <c r="E71" s="1" t="s">
        <v>31342</v>
      </c>
      <c r="F71" t="s">
        <v>27109</v>
      </c>
      <c r="G71" t="s">
        <v>61</v>
      </c>
      <c r="H71" s="2">
        <f>DATE(RIGHT(DSSV!E71,4),MID(DSSV!E71,4,2),LEFT(DSSV!E71,2))</f>
        <v>37664</v>
      </c>
      <c r="I71" t="s">
        <v>31272</v>
      </c>
      <c r="J71" t="s">
        <v>33</v>
      </c>
      <c r="K71" t="s">
        <v>965</v>
      </c>
      <c r="M71" t="str">
        <f t="shared" si="3"/>
        <v>('70','68','31221020230','Nguyệt','$2y$10$H7obJEdmLzqqcPy7wQWhsOLUvrgzC8f1Y1or2Gxaza5z1PT0tvLy779','Vũ Hiểu','Nguyệt','2003-02-12','K48','Nữ','Nghỉ học tạm thời',''),</v>
      </c>
      <c r="O71" s="3"/>
      <c r="R71" s="2"/>
    </row>
    <row r="72" spans="1:18" x14ac:dyDescent="0.25">
      <c r="A72">
        <v>71</v>
      </c>
      <c r="B72">
        <v>69</v>
      </c>
      <c r="C72" t="s">
        <v>7666</v>
      </c>
      <c r="D72" t="str">
        <f t="shared" si="2"/>
        <v>Sang</v>
      </c>
      <c r="E72" s="1" t="s">
        <v>31343</v>
      </c>
      <c r="F72" t="s">
        <v>7667</v>
      </c>
      <c r="G72" t="s">
        <v>107</v>
      </c>
      <c r="H72" s="2">
        <f>DATE(RIGHT(DSSV!E72,4),MID(DSSV!E72,4,2),LEFT(DSSV!E72,2))</f>
        <v>38281</v>
      </c>
      <c r="I72" t="s">
        <v>31272</v>
      </c>
      <c r="J72" t="s">
        <v>20</v>
      </c>
      <c r="K72" t="s">
        <v>21</v>
      </c>
      <c r="M72" t="str">
        <f t="shared" si="3"/>
        <v>('71','69','31221020142','Sang','$2y$10$H7obJEdmLzqqcPy7wQWhsOLUvrgzC8f1Y1or2Gxaza5z1PT0tvLy780','Nguyễn Ngô Giang','Sang','2004-10-21','K48','Nam','Còn học',''),</v>
      </c>
      <c r="O72" s="3"/>
      <c r="R72" s="2"/>
    </row>
    <row r="73" spans="1:18" x14ac:dyDescent="0.25">
      <c r="A73">
        <v>72</v>
      </c>
      <c r="B73">
        <v>70</v>
      </c>
      <c r="C73" t="s">
        <v>19065</v>
      </c>
      <c r="D73" t="str">
        <f t="shared" si="2"/>
        <v>Hà</v>
      </c>
      <c r="E73" s="1" t="s">
        <v>31344</v>
      </c>
      <c r="F73" t="s">
        <v>441</v>
      </c>
      <c r="G73" t="s">
        <v>602</v>
      </c>
      <c r="H73" s="2">
        <f>DATE(RIGHT(DSSV!E73,4),MID(DSSV!E73,4,2),LEFT(DSSV!E73,2))</f>
        <v>38058</v>
      </c>
      <c r="I73" t="s">
        <v>31272</v>
      </c>
      <c r="J73" t="s">
        <v>33</v>
      </c>
      <c r="K73" t="s">
        <v>21</v>
      </c>
      <c r="M73" t="str">
        <f t="shared" si="3"/>
        <v>('72','70','31221020017','Hà','$2y$10$H7obJEdmLzqqcPy7wQWhsOLUvrgzC8f1Y1or2Gxaza5z1PT0tvLy781','Nguyễn Khánh','Hà','2004-03-12','K48','Nữ','Còn học',''),</v>
      </c>
      <c r="O73" s="3"/>
      <c r="R73" s="2"/>
    </row>
    <row r="74" spans="1:18" x14ac:dyDescent="0.25">
      <c r="A74">
        <v>73</v>
      </c>
      <c r="B74">
        <v>71</v>
      </c>
      <c r="C74" t="s">
        <v>7199</v>
      </c>
      <c r="D74" t="str">
        <f t="shared" si="2"/>
        <v>Linh</v>
      </c>
      <c r="E74" s="1" t="s">
        <v>31345</v>
      </c>
      <c r="F74" t="s">
        <v>7200</v>
      </c>
      <c r="G74" t="s">
        <v>293</v>
      </c>
      <c r="H74" s="2">
        <f>DATE(RIGHT(DSSV!E74,4),MID(DSSV!E74,4,2),LEFT(DSSV!E74,2))</f>
        <v>38082</v>
      </c>
      <c r="I74" t="s">
        <v>31272</v>
      </c>
      <c r="J74" t="s">
        <v>33</v>
      </c>
      <c r="K74" t="s">
        <v>21</v>
      </c>
      <c r="M74" t="str">
        <f t="shared" si="3"/>
        <v>('73','71','31221020114','Linh','$2y$10$H7obJEdmLzqqcPy7wQWhsOLUvrgzC8f1Y1or2Gxaza5z1PT0tvLy782','Lê Hoàng Khánh','Linh','2004-04-05','K48','Nữ','Còn học',''),</v>
      </c>
      <c r="O74" s="3"/>
      <c r="R74" s="2"/>
    </row>
    <row r="75" spans="1:18" x14ac:dyDescent="0.25">
      <c r="A75">
        <v>74</v>
      </c>
      <c r="B75">
        <v>72</v>
      </c>
      <c r="C75" t="s">
        <v>13019</v>
      </c>
      <c r="D75" t="str">
        <f t="shared" si="2"/>
        <v>Lam</v>
      </c>
      <c r="E75" s="1" t="s">
        <v>31346</v>
      </c>
      <c r="F75" t="s">
        <v>1808</v>
      </c>
      <c r="G75" t="s">
        <v>122</v>
      </c>
      <c r="H75" s="2">
        <f>DATE(RIGHT(DSSV!E75,4),MID(DSSV!E75,4,2),LEFT(DSSV!E75,2))</f>
        <v>38258</v>
      </c>
      <c r="I75" t="s">
        <v>31272</v>
      </c>
      <c r="J75" t="s">
        <v>33</v>
      </c>
      <c r="K75" t="s">
        <v>21</v>
      </c>
      <c r="M75" t="str">
        <f t="shared" si="3"/>
        <v>('74','72','31221023217','Lam','$2y$10$H7obJEdmLzqqcPy7wQWhsOLUvrgzC8f1Y1or2Gxaza5z1PT0tvLy783','Nguyễn Hoàng','Lam','2004-09-28','K48','Nữ','Còn học',''),</v>
      </c>
      <c r="O75" s="3"/>
      <c r="R75" s="2"/>
    </row>
    <row r="76" spans="1:18" x14ac:dyDescent="0.25">
      <c r="A76">
        <v>75</v>
      </c>
      <c r="B76">
        <v>73</v>
      </c>
      <c r="C76" t="s">
        <v>9991</v>
      </c>
      <c r="D76" t="str">
        <f t="shared" si="2"/>
        <v>Tú</v>
      </c>
      <c r="E76" s="1" t="s">
        <v>31347</v>
      </c>
      <c r="F76" t="s">
        <v>9992</v>
      </c>
      <c r="G76" t="s">
        <v>160</v>
      </c>
      <c r="H76" s="2">
        <f>DATE(RIGHT(DSSV!E76,4),MID(DSSV!E76,4,2),LEFT(DSSV!E76,2))</f>
        <v>38296</v>
      </c>
      <c r="I76" t="s">
        <v>31272</v>
      </c>
      <c r="J76" t="s">
        <v>20</v>
      </c>
      <c r="K76" t="s">
        <v>21</v>
      </c>
      <c r="M76" t="str">
        <f t="shared" si="3"/>
        <v>('75','73','31221024562','Tú','$2y$10$H7obJEdmLzqqcPy7wQWhsOLUvrgzC8f1Y1or2Gxaza5z1PT0tvLy784','Hồ Tiến','Tú','2004-11-05','K48','Nam','Còn học',''),</v>
      </c>
      <c r="O76" s="3"/>
      <c r="R76" s="2"/>
    </row>
    <row r="77" spans="1:18" x14ac:dyDescent="0.25">
      <c r="A77">
        <v>76</v>
      </c>
      <c r="B77">
        <v>74</v>
      </c>
      <c r="C77" t="s">
        <v>29832</v>
      </c>
      <c r="D77" t="str">
        <f t="shared" si="2"/>
        <v>Quỳnh</v>
      </c>
      <c r="E77" s="1" t="s">
        <v>31348</v>
      </c>
      <c r="F77" t="s">
        <v>29833</v>
      </c>
      <c r="G77" t="s">
        <v>368</v>
      </c>
      <c r="H77" s="2">
        <f>DATE(RIGHT(DSSV!E77,4),MID(DSSV!E77,4,2),LEFT(DSSV!E77,2))</f>
        <v>38223</v>
      </c>
      <c r="I77" t="s">
        <v>31272</v>
      </c>
      <c r="J77" t="s">
        <v>33</v>
      </c>
      <c r="K77" t="s">
        <v>21</v>
      </c>
      <c r="M77" t="str">
        <f t="shared" si="3"/>
        <v>('76','74','31221020140','Quỳnh','$2y$10$H7obJEdmLzqqcPy7wQWhsOLUvrgzC8f1Y1or2Gxaza5z1PT0tvLy785','Nguyễn Vũ Mai','Quỳnh','2004-08-24','K48','Nữ','Còn học',''),</v>
      </c>
      <c r="O77" s="3"/>
      <c r="R77" s="2"/>
    </row>
    <row r="78" spans="1:18" x14ac:dyDescent="0.25">
      <c r="A78">
        <v>77</v>
      </c>
      <c r="B78">
        <v>75</v>
      </c>
      <c r="C78" t="s">
        <v>7724</v>
      </c>
      <c r="D78" t="str">
        <f t="shared" si="2"/>
        <v>Thắng</v>
      </c>
      <c r="E78" s="1" t="s">
        <v>31349</v>
      </c>
      <c r="F78" t="s">
        <v>7725</v>
      </c>
      <c r="G78" t="s">
        <v>152</v>
      </c>
      <c r="H78" s="2">
        <f>DATE(RIGHT(DSSV!E78,4),MID(DSSV!E78,4,2),LEFT(DSSV!E78,2))</f>
        <v>37901</v>
      </c>
      <c r="I78" t="s">
        <v>31272</v>
      </c>
      <c r="J78" t="s">
        <v>20</v>
      </c>
      <c r="K78" t="s">
        <v>21</v>
      </c>
      <c r="M78" t="str">
        <f t="shared" si="3"/>
        <v>('77','75','31211021837','Thắng','$2y$10$H7obJEdmLzqqcPy7wQWhsOLUvrgzC8f1Y1or2Gxaza5z1PT0tvLy786','Đặng Gia','Thắng','2003-10-07','K48','Nam','Còn học',''),</v>
      </c>
      <c r="O78" s="3"/>
      <c r="R78" s="2"/>
    </row>
    <row r="79" spans="1:18" x14ac:dyDescent="0.25">
      <c r="A79">
        <v>78</v>
      </c>
      <c r="B79">
        <v>75</v>
      </c>
      <c r="C79" t="s">
        <v>27491</v>
      </c>
      <c r="D79" t="str">
        <f t="shared" si="2"/>
        <v>Phương</v>
      </c>
      <c r="E79" s="1" t="s">
        <v>31350</v>
      </c>
      <c r="F79" t="s">
        <v>27492</v>
      </c>
      <c r="G79" t="s">
        <v>375</v>
      </c>
      <c r="H79" s="2">
        <f>DATE(RIGHT(DSSV!E79,4),MID(DSSV!E79,4,2),LEFT(DSSV!E79,2))</f>
        <v>38042</v>
      </c>
      <c r="I79" t="s">
        <v>31272</v>
      </c>
      <c r="J79" t="s">
        <v>33</v>
      </c>
      <c r="K79" t="s">
        <v>21</v>
      </c>
      <c r="M79" t="str">
        <f t="shared" si="3"/>
        <v>('78','75','31221020045','Phương','$2y$10$H7obJEdmLzqqcPy7wQWhsOLUvrgzC8f1Y1or2Gxaza5z1PT0tvLy787','Lê Trần Mai','Phương','2004-02-25','K48','Nữ','Còn học',''),</v>
      </c>
      <c r="O79" s="3"/>
      <c r="R79" s="2"/>
    </row>
    <row r="80" spans="1:18" x14ac:dyDescent="0.25">
      <c r="A80">
        <v>79</v>
      </c>
      <c r="B80">
        <v>76</v>
      </c>
      <c r="C80" t="s">
        <v>28423</v>
      </c>
      <c r="D80" t="str">
        <f t="shared" si="2"/>
        <v>Vang</v>
      </c>
      <c r="E80" s="1" t="s">
        <v>31351</v>
      </c>
      <c r="F80" t="s">
        <v>38</v>
      </c>
      <c r="G80" t="s">
        <v>28424</v>
      </c>
      <c r="H80" s="2">
        <f>DATE(RIGHT(DSSV!E80,4),MID(DSSV!E80,4,2),LEFT(DSSV!E80,2))</f>
        <v>38134</v>
      </c>
      <c r="I80" t="s">
        <v>31272</v>
      </c>
      <c r="J80" t="s">
        <v>33</v>
      </c>
      <c r="K80" t="s">
        <v>21</v>
      </c>
      <c r="M80" t="str">
        <f t="shared" si="3"/>
        <v>('79','76','31221020162','Vang','$2y$10$H7obJEdmLzqqcPy7wQWhsOLUvrgzC8f1Y1or2Gxaza5z1PT0tvLy788','Nguyễn Ngọc','Vang','2004-05-27','K48','Nữ','Còn học',''),</v>
      </c>
      <c r="O80" s="3"/>
      <c r="R80" s="2"/>
    </row>
    <row r="81" spans="1:18" x14ac:dyDescent="0.25">
      <c r="A81">
        <v>80</v>
      </c>
      <c r="B81">
        <v>77</v>
      </c>
      <c r="C81" t="s">
        <v>3141</v>
      </c>
      <c r="D81" t="str">
        <f t="shared" si="2"/>
        <v>Khuyên</v>
      </c>
      <c r="E81" s="1" t="s">
        <v>31352</v>
      </c>
      <c r="F81" t="s">
        <v>3142</v>
      </c>
      <c r="G81" t="s">
        <v>419</v>
      </c>
      <c r="H81" s="2">
        <f>DATE(RIGHT(DSSV!E81,4),MID(DSSV!E81,4,2),LEFT(DSSV!E81,2))</f>
        <v>38094</v>
      </c>
      <c r="I81" t="s">
        <v>31272</v>
      </c>
      <c r="J81" t="s">
        <v>33</v>
      </c>
      <c r="K81" t="s">
        <v>21</v>
      </c>
      <c r="M81" t="str">
        <f t="shared" si="3"/>
        <v>('80','77','31221020029','Khuyên','$2y$10$H7obJEdmLzqqcPy7wQWhsOLUvrgzC8f1Y1or2Gxaza5z1PT0tvLy789','Lưu Ngọc Khánh','Khuyên','2004-04-17','K48','Nữ','Còn học',''),</v>
      </c>
      <c r="O81" s="3"/>
      <c r="R81" s="2"/>
    </row>
    <row r="82" spans="1:18" x14ac:dyDescent="0.25">
      <c r="A82">
        <v>81</v>
      </c>
      <c r="B82">
        <v>78</v>
      </c>
      <c r="C82" t="s">
        <v>8810</v>
      </c>
      <c r="D82" t="str">
        <f t="shared" si="2"/>
        <v>Châu</v>
      </c>
      <c r="E82" s="1" t="s">
        <v>31353</v>
      </c>
      <c r="F82" t="s">
        <v>1637</v>
      </c>
      <c r="G82" t="s">
        <v>1713</v>
      </c>
      <c r="H82" s="2">
        <f>DATE(RIGHT(DSSV!E82,4),MID(DSSV!E82,4,2),LEFT(DSSV!E82,2))</f>
        <v>38268</v>
      </c>
      <c r="I82" t="s">
        <v>31272</v>
      </c>
      <c r="J82" t="s">
        <v>33</v>
      </c>
      <c r="K82" t="s">
        <v>21</v>
      </c>
      <c r="M82" t="str">
        <f t="shared" si="3"/>
        <v>('81','78','31221020212','Châu','$2y$10$H7obJEdmLzqqcPy7wQWhsOLUvrgzC8f1Y1or2Gxaza5z1PT0tvLy790','Trần Minh','Châu','2004-10-08','K48','Nữ','Còn học',''),</v>
      </c>
      <c r="O82" s="3"/>
      <c r="R82" s="2"/>
    </row>
    <row r="83" spans="1:18" x14ac:dyDescent="0.25">
      <c r="A83">
        <v>82</v>
      </c>
      <c r="B83">
        <v>79</v>
      </c>
      <c r="C83" t="s">
        <v>3671</v>
      </c>
      <c r="D83" t="str">
        <f t="shared" si="2"/>
        <v>Anh</v>
      </c>
      <c r="E83" s="1" t="s">
        <v>31354</v>
      </c>
      <c r="F83" t="s">
        <v>3672</v>
      </c>
      <c r="G83" t="s">
        <v>201</v>
      </c>
      <c r="H83" s="2">
        <f>DATE(RIGHT(DSSV!E83,4),MID(DSSV!E83,4,2),LEFT(DSSV!E83,2))</f>
        <v>38196</v>
      </c>
      <c r="I83" t="s">
        <v>31272</v>
      </c>
      <c r="J83" t="s">
        <v>33</v>
      </c>
      <c r="K83" t="s">
        <v>21</v>
      </c>
      <c r="M83" t="str">
        <f t="shared" si="3"/>
        <v>('82','79','31221020087','Anh','$2y$10$H7obJEdmLzqqcPy7wQWhsOLUvrgzC8f1Y1or2Gxaza5z1PT0tvLy791','Đinh Thị Hồng','Anh','2004-07-28','K48','Nữ','Còn học',''),</v>
      </c>
      <c r="O83" s="3"/>
      <c r="R83" s="2"/>
    </row>
    <row r="84" spans="1:18" x14ac:dyDescent="0.25">
      <c r="A84">
        <v>83</v>
      </c>
      <c r="B84">
        <v>80</v>
      </c>
      <c r="C84" t="s">
        <v>21374</v>
      </c>
      <c r="D84" t="str">
        <f t="shared" si="2"/>
        <v>Anh</v>
      </c>
      <c r="E84" s="1" t="s">
        <v>31355</v>
      </c>
      <c r="F84" t="s">
        <v>21375</v>
      </c>
      <c r="G84" t="s">
        <v>201</v>
      </c>
      <c r="H84" s="2">
        <f>DATE(RIGHT(DSSV!E84,4),MID(DSSV!E84,4,2),LEFT(DSSV!E84,2))</f>
        <v>38292</v>
      </c>
      <c r="I84" t="s">
        <v>31272</v>
      </c>
      <c r="J84" t="s">
        <v>33</v>
      </c>
      <c r="K84" t="s">
        <v>21</v>
      </c>
      <c r="M84" t="str">
        <f t="shared" si="3"/>
        <v>('83','80','31221020173','Anh','$2y$10$H7obJEdmLzqqcPy7wQWhsOLUvrgzC8f1Y1or2Gxaza5z1PT0tvLy792','Kien Minh','Anh','2004-11-01','K48','Nữ','Còn học',''),</v>
      </c>
      <c r="O84" s="3"/>
      <c r="R84" s="2"/>
    </row>
    <row r="85" spans="1:18" x14ac:dyDescent="0.25">
      <c r="A85">
        <v>84</v>
      </c>
      <c r="B85">
        <v>81</v>
      </c>
      <c r="C85" t="s">
        <v>2941</v>
      </c>
      <c r="D85" t="str">
        <f t="shared" si="2"/>
        <v>Tiên</v>
      </c>
      <c r="E85" s="1" t="s">
        <v>31356</v>
      </c>
      <c r="F85" t="s">
        <v>2942</v>
      </c>
      <c r="G85" t="s">
        <v>244</v>
      </c>
      <c r="H85" s="2">
        <f>DATE(RIGHT(DSSV!E85,4),MID(DSSV!E85,4,2),LEFT(DSSV!E85,2))</f>
        <v>38051</v>
      </c>
      <c r="I85" t="s">
        <v>31272</v>
      </c>
      <c r="J85" t="s">
        <v>33</v>
      </c>
      <c r="K85" t="s">
        <v>21</v>
      </c>
      <c r="M85" t="str">
        <f t="shared" si="3"/>
        <v>('84','81','31221024691','Tiên','$2y$10$H7obJEdmLzqqcPy7wQWhsOLUvrgzC8f1Y1or2Gxaza5z1PT0tvLy793','Nguyễn Thị Thảo','Tiên','2004-03-05','K48','Nữ','Còn học',''),</v>
      </c>
      <c r="O85" s="3"/>
      <c r="R85" s="2"/>
    </row>
    <row r="86" spans="1:18" x14ac:dyDescent="0.25">
      <c r="A86">
        <v>85</v>
      </c>
      <c r="B86">
        <v>82</v>
      </c>
      <c r="C86" t="s">
        <v>8258</v>
      </c>
      <c r="D86" t="str">
        <f t="shared" si="2"/>
        <v>Trí</v>
      </c>
      <c r="E86" s="1" t="s">
        <v>31357</v>
      </c>
      <c r="F86" t="s">
        <v>8259</v>
      </c>
      <c r="G86" t="s">
        <v>4247</v>
      </c>
      <c r="H86" s="2">
        <f>DATE(RIGHT(DSSV!E86,4),MID(DSSV!E86,4,2),LEFT(DSSV!E86,2))</f>
        <v>38182</v>
      </c>
      <c r="I86" t="s">
        <v>31272</v>
      </c>
      <c r="J86" t="s">
        <v>20</v>
      </c>
      <c r="K86" t="s">
        <v>21</v>
      </c>
      <c r="M86" t="str">
        <f t="shared" si="3"/>
        <v>('85','82','31221020058','Trí','$2y$10$H7obJEdmLzqqcPy7wQWhsOLUvrgzC8f1Y1or2Gxaza5z1PT0tvLy794','Huỳnh Tuần','Trí','2004-07-14','K48','Nam','Còn học',''),</v>
      </c>
      <c r="O86" s="3"/>
      <c r="R86" s="2"/>
    </row>
    <row r="87" spans="1:18" x14ac:dyDescent="0.25">
      <c r="A87">
        <v>86</v>
      </c>
      <c r="B87">
        <v>83</v>
      </c>
      <c r="C87" t="s">
        <v>2633</v>
      </c>
      <c r="D87" t="str">
        <f t="shared" si="2"/>
        <v>Vũ</v>
      </c>
      <c r="E87" s="1" t="s">
        <v>31358</v>
      </c>
      <c r="F87" t="s">
        <v>2634</v>
      </c>
      <c r="G87" t="s">
        <v>2635</v>
      </c>
      <c r="H87" s="2">
        <f>DATE(RIGHT(DSSV!E87,4),MID(DSSV!E87,4,2),LEFT(DSSV!E87,2))</f>
        <v>38011</v>
      </c>
      <c r="I87" t="s">
        <v>31272</v>
      </c>
      <c r="J87" t="s">
        <v>20</v>
      </c>
      <c r="K87" t="s">
        <v>21</v>
      </c>
      <c r="M87" t="str">
        <f t="shared" si="3"/>
        <v>('86','83','31221020249','Vũ','$2y$10$H7obJEdmLzqqcPy7wQWhsOLUvrgzC8f1Y1or2Gxaza5z1PT0tvLy795','Trịnh Xuân Anh','Vũ','2004-01-25','K48','Nam','Còn học',''),</v>
      </c>
      <c r="O87" s="3"/>
      <c r="R87" s="2"/>
    </row>
    <row r="88" spans="1:18" x14ac:dyDescent="0.25">
      <c r="A88">
        <v>87</v>
      </c>
      <c r="B88">
        <v>84</v>
      </c>
      <c r="C88" t="s">
        <v>23751</v>
      </c>
      <c r="D88" t="str">
        <f t="shared" si="2"/>
        <v>Huy</v>
      </c>
      <c r="E88" s="1" t="s">
        <v>31359</v>
      </c>
      <c r="F88" t="s">
        <v>23752</v>
      </c>
      <c r="G88" t="s">
        <v>861</v>
      </c>
      <c r="H88" s="2">
        <f>DATE(RIGHT(DSSV!E88,4),MID(DSSV!E88,4,2),LEFT(DSSV!E88,2))</f>
        <v>38334</v>
      </c>
      <c r="I88" t="s">
        <v>31272</v>
      </c>
      <c r="J88" t="s">
        <v>20</v>
      </c>
      <c r="K88" t="s">
        <v>21</v>
      </c>
      <c r="M88" t="str">
        <f t="shared" si="3"/>
        <v>('87','84','31221020024','Huy','$2y$10$H7obJEdmLzqqcPy7wQWhsOLUvrgzC8f1Y1or2Gxaza5z1PT0tvLy796','Hồ Minh','Huy','2004-12-13','K48','Nam','Còn học',''),</v>
      </c>
      <c r="O88" s="3"/>
      <c r="R88" s="2"/>
    </row>
    <row r="89" spans="1:18" x14ac:dyDescent="0.25">
      <c r="A89">
        <v>88</v>
      </c>
      <c r="B89">
        <v>85</v>
      </c>
      <c r="C89" t="s">
        <v>12876</v>
      </c>
      <c r="D89" t="str">
        <f t="shared" si="2"/>
        <v>Loan</v>
      </c>
      <c r="E89" s="1" t="s">
        <v>31360</v>
      </c>
      <c r="F89" t="s">
        <v>11624</v>
      </c>
      <c r="G89" t="s">
        <v>6085</v>
      </c>
      <c r="H89" s="2">
        <f>DATE(RIGHT(DSSV!E89,4),MID(DSSV!E89,4,2),LEFT(DSSV!E89,2))</f>
        <v>38113</v>
      </c>
      <c r="I89" t="s">
        <v>31272</v>
      </c>
      <c r="J89" t="s">
        <v>33</v>
      </c>
      <c r="K89" t="s">
        <v>21</v>
      </c>
      <c r="M89" t="str">
        <f t="shared" si="3"/>
        <v>('88','85','31221020036','Loan','$2y$10$H7obJEdmLzqqcPy7wQWhsOLUvrgzC8f1Y1or2Gxaza5z1PT0tvLy797','Nguyễn Thị Hoa','Loan','2004-05-06','K48','Nữ','Còn học',''),</v>
      </c>
      <c r="O89" s="3"/>
      <c r="R89" s="2"/>
    </row>
    <row r="90" spans="1:18" x14ac:dyDescent="0.25">
      <c r="A90">
        <v>89</v>
      </c>
      <c r="B90">
        <v>86</v>
      </c>
      <c r="C90" t="s">
        <v>19055</v>
      </c>
      <c r="D90" t="str">
        <f t="shared" si="2"/>
        <v>Hương</v>
      </c>
      <c r="E90" s="1" t="s">
        <v>31361</v>
      </c>
      <c r="F90" t="s">
        <v>19056</v>
      </c>
      <c r="G90" t="s">
        <v>695</v>
      </c>
      <c r="H90" s="2">
        <f>DATE(RIGHT(DSSV!E90,4),MID(DSSV!E90,4,2),LEFT(DSSV!E90,2))</f>
        <v>37995</v>
      </c>
      <c r="I90" t="s">
        <v>31272</v>
      </c>
      <c r="J90" t="s">
        <v>33</v>
      </c>
      <c r="K90" t="s">
        <v>21</v>
      </c>
      <c r="M90" t="str">
        <f t="shared" si="3"/>
        <v>('89','86','31221020105','Hương','$2y$10$H7obJEdmLzqqcPy7wQWhsOLUvrgzC8f1Y1or2Gxaza5z1PT0tvLy798','Đỗ Phúc Dạ','Hương','2004-01-09','K48','Nữ','Còn học',''),</v>
      </c>
      <c r="O90" s="3"/>
      <c r="R90" s="2"/>
    </row>
    <row r="91" spans="1:18" x14ac:dyDescent="0.25">
      <c r="A91">
        <v>90</v>
      </c>
      <c r="B91">
        <v>87</v>
      </c>
      <c r="C91" t="s">
        <v>24715</v>
      </c>
      <c r="D91" t="str">
        <f t="shared" si="2"/>
        <v>Oanh</v>
      </c>
      <c r="E91" s="1" t="s">
        <v>31362</v>
      </c>
      <c r="F91" t="s">
        <v>24716</v>
      </c>
      <c r="G91" t="s">
        <v>1441</v>
      </c>
      <c r="H91" s="2">
        <f>DATE(RIGHT(DSSV!E91,4),MID(DSSV!E91,4,2),LEFT(DSSV!E91,2))</f>
        <v>38120</v>
      </c>
      <c r="I91" t="s">
        <v>31272</v>
      </c>
      <c r="J91" t="s">
        <v>33</v>
      </c>
      <c r="K91" t="s">
        <v>21</v>
      </c>
      <c r="M91" t="str">
        <f t="shared" si="3"/>
        <v>('90','87','31221020133','Oanh','$2y$10$H7obJEdmLzqqcPy7wQWhsOLUvrgzC8f1Y1or2Gxaza5z1PT0tvLy799','Tất Ngọc','Oanh','2004-05-13','K48','Nữ','Còn học',''),</v>
      </c>
      <c r="O91" s="3"/>
      <c r="R91" s="2"/>
    </row>
    <row r="92" spans="1:18" x14ac:dyDescent="0.25">
      <c r="A92">
        <v>91</v>
      </c>
      <c r="B92">
        <v>88</v>
      </c>
      <c r="C92" t="s">
        <v>13329</v>
      </c>
      <c r="D92" t="str">
        <f t="shared" si="2"/>
        <v>Ngọc</v>
      </c>
      <c r="E92" s="1" t="s">
        <v>31363</v>
      </c>
      <c r="F92" t="s">
        <v>13330</v>
      </c>
      <c r="G92" t="s">
        <v>382</v>
      </c>
      <c r="H92" s="2">
        <f>DATE(RIGHT(DSSV!E92,4),MID(DSSV!E92,4,2),LEFT(DSSV!E92,2))</f>
        <v>38076</v>
      </c>
      <c r="I92" t="s">
        <v>31272</v>
      </c>
      <c r="J92" t="s">
        <v>33</v>
      </c>
      <c r="K92" t="s">
        <v>247</v>
      </c>
      <c r="M92" t="str">
        <f t="shared" si="3"/>
        <v>('91','88','31221020042','Ngọc','$2y$10$H7obJEdmLzqqcPy7wQWhsOLUvrgzC8f1Y1or2Gxaza5z1PT0tvLy800','Cao Hồng','Ngọc','2004-03-30','K48','Nữ','Buộc thôi học',''),</v>
      </c>
      <c r="O92" s="3"/>
      <c r="R92" s="2"/>
    </row>
    <row r="93" spans="1:18" x14ac:dyDescent="0.25">
      <c r="A93">
        <v>92</v>
      </c>
      <c r="B93">
        <v>89</v>
      </c>
      <c r="C93" t="s">
        <v>26957</v>
      </c>
      <c r="D93" t="str">
        <f t="shared" si="2"/>
        <v>Nhân</v>
      </c>
      <c r="E93" s="1" t="s">
        <v>31364</v>
      </c>
      <c r="F93" t="s">
        <v>26958</v>
      </c>
      <c r="G93" t="s">
        <v>555</v>
      </c>
      <c r="H93" s="2">
        <f>DATE(RIGHT(DSSV!E93,4),MID(DSSV!E93,4,2),LEFT(DSSV!E93,2))</f>
        <v>38185</v>
      </c>
      <c r="I93" t="s">
        <v>31272</v>
      </c>
      <c r="J93" t="s">
        <v>20</v>
      </c>
      <c r="K93" t="s">
        <v>564</v>
      </c>
      <c r="M93" t="str">
        <f t="shared" si="3"/>
        <v>('92','89','31221021295','Nhân','$2y$10$H7obJEdmLzqqcPy7wQWhsOLUvrgzC8f1Y1or2Gxaza5z1PT0tvLy801','Danh Trí','Nhân','2004-07-17','K48','Nam','Thôi học',''),</v>
      </c>
      <c r="O93" s="3"/>
      <c r="R93" s="2"/>
    </row>
    <row r="94" spans="1:18" x14ac:dyDescent="0.25">
      <c r="A94">
        <v>93</v>
      </c>
      <c r="B94">
        <v>90</v>
      </c>
      <c r="C94" t="s">
        <v>30802</v>
      </c>
      <c r="D94" t="str">
        <f t="shared" si="2"/>
        <v>Vân</v>
      </c>
      <c r="E94" s="1" t="s">
        <v>31365</v>
      </c>
      <c r="F94" t="s">
        <v>30803</v>
      </c>
      <c r="G94" t="s">
        <v>279</v>
      </c>
      <c r="H94" s="2">
        <f>DATE(RIGHT(DSSV!E94,4),MID(DSSV!E94,4,2),LEFT(DSSV!E94,2))</f>
        <v>38025</v>
      </c>
      <c r="I94" t="s">
        <v>31272</v>
      </c>
      <c r="J94" t="s">
        <v>33</v>
      </c>
      <c r="K94" t="s">
        <v>21</v>
      </c>
      <c r="M94" t="str">
        <f t="shared" si="3"/>
        <v>('93','90','31221020245','Vân','$2y$10$H7obJEdmLzqqcPy7wQWhsOLUvrgzC8f1Y1or2Gxaza5z1PT0tvLy802','Chung Thể','Vân','2004-02-08','K48','Nữ','Còn học',''),</v>
      </c>
      <c r="O94" s="3"/>
      <c r="R94" s="2"/>
    </row>
    <row r="95" spans="1:18" x14ac:dyDescent="0.25">
      <c r="A95">
        <v>94</v>
      </c>
      <c r="B95">
        <v>91</v>
      </c>
      <c r="C95" t="s">
        <v>17622</v>
      </c>
      <c r="D95" t="str">
        <f t="shared" si="2"/>
        <v>Lê</v>
      </c>
      <c r="E95" s="1" t="s">
        <v>31366</v>
      </c>
      <c r="F95" t="s">
        <v>17623</v>
      </c>
      <c r="G95" t="s">
        <v>799</v>
      </c>
      <c r="H95" s="2">
        <f>DATE(RIGHT(DSSV!E95,4),MID(DSSV!E95,4,2),LEFT(DSSV!E95,2))</f>
        <v>38076</v>
      </c>
      <c r="I95" t="s">
        <v>31272</v>
      </c>
      <c r="J95" t="s">
        <v>33</v>
      </c>
      <c r="K95" t="s">
        <v>21</v>
      </c>
      <c r="M95" t="str">
        <f t="shared" si="3"/>
        <v>('94','91','31221020077','Lê','$2y$10$H7obJEdmLzqqcPy7wQWhsOLUvrgzC8f1Y1or2Gxaza5z1PT0tvLy803','Lê Bích','Lê','2004-03-30','K48','Nữ','Còn học',''),</v>
      </c>
      <c r="O95" s="3"/>
      <c r="R95" s="2"/>
    </row>
    <row r="96" spans="1:18" x14ac:dyDescent="0.25">
      <c r="A96">
        <v>95</v>
      </c>
      <c r="B96">
        <v>92</v>
      </c>
      <c r="C96" t="s">
        <v>12866</v>
      </c>
      <c r="D96" t="str">
        <f t="shared" si="2"/>
        <v>Khang</v>
      </c>
      <c r="E96" s="1" t="s">
        <v>31367</v>
      </c>
      <c r="F96" t="s">
        <v>12867</v>
      </c>
      <c r="G96" t="s">
        <v>460</v>
      </c>
      <c r="H96" s="2">
        <f>DATE(RIGHT(DSSV!E96,4),MID(DSSV!E96,4,2),LEFT(DSSV!E96,2))</f>
        <v>37992</v>
      </c>
      <c r="I96" t="s">
        <v>31272</v>
      </c>
      <c r="J96" t="s">
        <v>20</v>
      </c>
      <c r="K96" t="s">
        <v>21</v>
      </c>
      <c r="M96" t="str">
        <f t="shared" si="3"/>
        <v>('95','92','31221020025','Khang','$2y$10$H7obJEdmLzqqcPy7wQWhsOLUvrgzC8f1Y1or2Gxaza5z1PT0tvLy804','Võ Xuân','Khang','2004-01-06','K48','Nam','Còn học',''),</v>
      </c>
      <c r="O96" s="3"/>
      <c r="R96" s="2"/>
    </row>
    <row r="97" spans="1:18" x14ac:dyDescent="0.25">
      <c r="A97">
        <v>96</v>
      </c>
      <c r="B97">
        <v>93</v>
      </c>
      <c r="C97" t="s">
        <v>11529</v>
      </c>
      <c r="D97" t="str">
        <f t="shared" si="2"/>
        <v>Khoa</v>
      </c>
      <c r="E97" s="1" t="s">
        <v>31368</v>
      </c>
      <c r="F97" t="s">
        <v>2923</v>
      </c>
      <c r="G97" t="s">
        <v>314</v>
      </c>
      <c r="H97" s="2">
        <f>DATE(RIGHT(DSSV!E97,4),MID(DSSV!E97,4,2),LEFT(DSSV!E97,2))</f>
        <v>38035</v>
      </c>
      <c r="I97" t="s">
        <v>31272</v>
      </c>
      <c r="J97" t="s">
        <v>20</v>
      </c>
      <c r="K97" t="s">
        <v>21</v>
      </c>
      <c r="M97" t="str">
        <f t="shared" si="3"/>
        <v>('96','93','31221020111','Khoa','$2y$10$H7obJEdmLzqqcPy7wQWhsOLUvrgzC8f1Y1or2Gxaza5z1PT0tvLy805','Lê Anh','Khoa','2004-02-18','K48','Nam','Còn học',''),</v>
      </c>
      <c r="O97" s="3"/>
      <c r="R97" s="2"/>
    </row>
    <row r="98" spans="1:18" x14ac:dyDescent="0.25">
      <c r="A98">
        <v>97</v>
      </c>
      <c r="B98">
        <v>94</v>
      </c>
      <c r="C98" t="s">
        <v>26132</v>
      </c>
      <c r="D98" t="str">
        <f t="shared" si="2"/>
        <v>Nghĩa</v>
      </c>
      <c r="E98" s="1" t="s">
        <v>31369</v>
      </c>
      <c r="F98" t="s">
        <v>1104</v>
      </c>
      <c r="G98" t="s">
        <v>3678</v>
      </c>
      <c r="H98" s="2">
        <f>DATE(RIGHT(DSSV!E98,4),MID(DSSV!E98,4,2),LEFT(DSSV!E98,2))</f>
        <v>38155</v>
      </c>
      <c r="I98" t="s">
        <v>31272</v>
      </c>
      <c r="J98" t="s">
        <v>20</v>
      </c>
      <c r="K98" t="s">
        <v>21</v>
      </c>
      <c r="M98" t="str">
        <f t="shared" si="3"/>
        <v>('97','94','31221020079','Nghĩa','$2y$10$H7obJEdmLzqqcPy7wQWhsOLUvrgzC8f1Y1or2Gxaza5z1PT0tvLy806','Phạm Thanh','Nghĩa','2004-06-17','K48','Nam','Còn học',''),</v>
      </c>
      <c r="O98" s="3"/>
      <c r="R98" s="2"/>
    </row>
    <row r="99" spans="1:18" x14ac:dyDescent="0.25">
      <c r="A99">
        <v>98</v>
      </c>
      <c r="B99">
        <v>95</v>
      </c>
      <c r="C99" t="s">
        <v>23741</v>
      </c>
      <c r="D99" t="str">
        <f t="shared" si="2"/>
        <v>Anh</v>
      </c>
      <c r="E99" s="1" t="s">
        <v>31370</v>
      </c>
      <c r="F99" t="s">
        <v>23742</v>
      </c>
      <c r="G99" t="s">
        <v>201</v>
      </c>
      <c r="H99" s="2">
        <f>DATE(RIGHT(DSSV!E99,4),MID(DSSV!E99,4,2),LEFT(DSSV!E99,2))</f>
        <v>38021</v>
      </c>
      <c r="I99" t="s">
        <v>31272</v>
      </c>
      <c r="J99" t="s">
        <v>20</v>
      </c>
      <c r="K99" t="s">
        <v>21</v>
      </c>
      <c r="M99" t="str">
        <f t="shared" si="3"/>
        <v>('98','95','31221020093','Anh','$2y$10$H7obJEdmLzqqcPy7wQWhsOLUvrgzC8f1Y1or2Gxaza5z1PT0tvLy807','Nguyễn Đức Nam','Anh','2004-02-04','K48','Nam','Còn học',''),</v>
      </c>
      <c r="O99" s="3"/>
      <c r="R99" s="2"/>
    </row>
    <row r="100" spans="1:18" x14ac:dyDescent="0.25">
      <c r="A100">
        <v>99</v>
      </c>
      <c r="B100">
        <v>96</v>
      </c>
      <c r="C100" t="s">
        <v>1357</v>
      </c>
      <c r="D100" t="str">
        <f t="shared" si="2"/>
        <v>Phong</v>
      </c>
      <c r="E100" s="1" t="s">
        <v>31371</v>
      </c>
      <c r="F100" t="s">
        <v>1358</v>
      </c>
      <c r="G100" t="s">
        <v>1359</v>
      </c>
      <c r="H100" s="2">
        <f>DATE(RIGHT(DSSV!E100,4),MID(DSSV!E100,4,2),LEFT(DSSV!E100,2))</f>
        <v>38083</v>
      </c>
      <c r="I100" t="s">
        <v>31272</v>
      </c>
      <c r="J100" t="s">
        <v>20</v>
      </c>
      <c r="K100" t="s">
        <v>21</v>
      </c>
      <c r="M100" t="str">
        <f t="shared" si="3"/>
        <v>('99','96','31221020134','Phong','$2y$10$H7obJEdmLzqqcPy7wQWhsOLUvrgzC8f1Y1or2Gxaza5z1PT0tvLy808','Lê Viết An','Phong','2004-04-06','K48','Nam','Còn học',''),</v>
      </c>
      <c r="O100" s="3"/>
      <c r="R100" s="2"/>
    </row>
    <row r="101" spans="1:18" x14ac:dyDescent="0.25">
      <c r="A101">
        <v>100</v>
      </c>
      <c r="B101">
        <v>98</v>
      </c>
      <c r="C101" t="s">
        <v>5200</v>
      </c>
      <c r="D101" t="str">
        <f t="shared" si="2"/>
        <v>Quốc</v>
      </c>
      <c r="E101" s="1" t="s">
        <v>31372</v>
      </c>
      <c r="F101" t="s">
        <v>5201</v>
      </c>
      <c r="G101" t="s">
        <v>5202</v>
      </c>
      <c r="H101" s="2">
        <f>DATE(RIGHT(DSSV!E101,4),MID(DSSV!E101,4,2),LEFT(DSSV!E101,2))</f>
        <v>38131</v>
      </c>
      <c r="I101" t="s">
        <v>31272</v>
      </c>
      <c r="J101" t="s">
        <v>20</v>
      </c>
      <c r="K101" t="s">
        <v>564</v>
      </c>
      <c r="M101" t="str">
        <f t="shared" si="3"/>
        <v>('100','98','31221020139','Quốc','$2y$10$H7obJEdmLzqqcPy7wQWhsOLUvrgzC8f1Y1or2Gxaza5z1PT0tvLy809','Hoàng Kiến','Quốc','2004-05-24','K48','Nam','Thôi học',''),</v>
      </c>
      <c r="O101" s="3"/>
      <c r="R101" s="2"/>
    </row>
    <row r="102" spans="1:18" x14ac:dyDescent="0.25">
      <c r="A102">
        <v>101</v>
      </c>
      <c r="B102">
        <v>99</v>
      </c>
      <c r="C102" t="s">
        <v>25202</v>
      </c>
      <c r="D102" t="str">
        <f t="shared" si="2"/>
        <v>Trang</v>
      </c>
      <c r="E102" s="1" t="s">
        <v>31373</v>
      </c>
      <c r="F102" t="s">
        <v>813</v>
      </c>
      <c r="G102" t="s">
        <v>189</v>
      </c>
      <c r="H102" s="2">
        <f>DATE(RIGHT(DSSV!E102,4),MID(DSSV!E102,4,2),LEFT(DSSV!E102,2))</f>
        <v>38259</v>
      </c>
      <c r="I102" t="s">
        <v>31272</v>
      </c>
      <c r="J102" t="s">
        <v>33</v>
      </c>
      <c r="K102" t="s">
        <v>21</v>
      </c>
      <c r="M102" t="str">
        <f t="shared" si="3"/>
        <v>('101','99','31221020057','Trang','$2y$10$H7obJEdmLzqqcPy7wQWhsOLUvrgzC8f1Y1or2Gxaza5z1PT0tvLy810','Nguyễn Thùy','Trang','2004-09-29','K48','Nữ','Còn học',''),</v>
      </c>
      <c r="O102" s="3"/>
      <c r="R102" s="2"/>
    </row>
    <row r="103" spans="1:18" x14ac:dyDescent="0.25">
      <c r="A103">
        <v>102</v>
      </c>
      <c r="B103">
        <v>100</v>
      </c>
      <c r="C103" t="s">
        <v>21369</v>
      </c>
      <c r="D103" t="str">
        <f t="shared" si="2"/>
        <v>Ngọc</v>
      </c>
      <c r="E103" s="1" t="s">
        <v>31374</v>
      </c>
      <c r="F103" t="s">
        <v>21370</v>
      </c>
      <c r="G103" t="s">
        <v>382</v>
      </c>
      <c r="H103" s="2">
        <f>DATE(RIGHT(DSSV!E103,4),MID(DSSV!E103,4,2),LEFT(DSSV!E103,2))</f>
        <v>37996</v>
      </c>
      <c r="I103" t="s">
        <v>31272</v>
      </c>
      <c r="J103" t="s">
        <v>33</v>
      </c>
      <c r="K103" t="s">
        <v>21</v>
      </c>
      <c r="M103" t="str">
        <f t="shared" si="3"/>
        <v>('102','100','31221020122','Ngọc','$2y$10$H7obJEdmLzqqcPy7wQWhsOLUvrgzC8f1Y1or2Gxaza5z1PT0tvLy811','Đinh Trần Như','Ngọc','2004-01-10','K48','Nữ','Còn học',''),</v>
      </c>
      <c r="O103" s="3"/>
      <c r="R103" s="2"/>
    </row>
    <row r="104" spans="1:18" x14ac:dyDescent="0.25">
      <c r="A104">
        <v>103</v>
      </c>
      <c r="B104">
        <v>101</v>
      </c>
      <c r="C104" t="s">
        <v>8328</v>
      </c>
      <c r="D104" t="str">
        <f t="shared" si="2"/>
        <v>Như</v>
      </c>
      <c r="E104" s="1" t="s">
        <v>31375</v>
      </c>
      <c r="F104" t="s">
        <v>1217</v>
      </c>
      <c r="G104" t="s">
        <v>29</v>
      </c>
      <c r="H104" s="2">
        <f>DATE(RIGHT(DSSV!E104,4),MID(DSSV!E104,4,2),LEFT(DSSV!E104,2))</f>
        <v>38306</v>
      </c>
      <c r="I104" t="s">
        <v>31272</v>
      </c>
      <c r="J104" t="s">
        <v>33</v>
      </c>
      <c r="K104" t="s">
        <v>21</v>
      </c>
      <c r="M104" t="str">
        <f t="shared" si="3"/>
        <v>('103','101','31221020194','Như','$2y$10$H7obJEdmLzqqcPy7wQWhsOLUvrgzC8f1Y1or2Gxaza5z1PT0tvLy812','Nguyễn Quỳnh','Như','2004-11-15','K48','Nữ','Còn học',''),</v>
      </c>
      <c r="O104" s="3"/>
      <c r="R104" s="2"/>
    </row>
    <row r="105" spans="1:18" x14ac:dyDescent="0.25">
      <c r="A105">
        <v>104</v>
      </c>
      <c r="B105">
        <v>102</v>
      </c>
      <c r="C105" t="s">
        <v>16279</v>
      </c>
      <c r="D105" t="str">
        <f t="shared" si="2"/>
        <v>Thái</v>
      </c>
      <c r="E105" s="1" t="s">
        <v>31376</v>
      </c>
      <c r="F105" t="s">
        <v>16280</v>
      </c>
      <c r="G105" t="s">
        <v>1696</v>
      </c>
      <c r="H105" s="2">
        <f>DATE(RIGHT(DSSV!E105,4),MID(DSSV!E105,4,2),LEFT(DSSV!E105,2))</f>
        <v>38301</v>
      </c>
      <c r="I105" t="s">
        <v>31272</v>
      </c>
      <c r="J105" t="s">
        <v>20</v>
      </c>
      <c r="K105" t="s">
        <v>21</v>
      </c>
      <c r="M105" t="str">
        <f t="shared" si="3"/>
        <v>('104','102','31221020050','Thái','$2y$10$H7obJEdmLzqqcPy7wQWhsOLUvrgzC8f1Y1or2Gxaza5z1PT0tvLy813','Mai Quốc','Thái','2004-11-10','K48','Nam','Còn học',''),</v>
      </c>
      <c r="O105" s="3"/>
      <c r="R105" s="2"/>
    </row>
    <row r="106" spans="1:18" x14ac:dyDescent="0.25">
      <c r="A106">
        <v>105</v>
      </c>
      <c r="B106">
        <v>103</v>
      </c>
      <c r="C106" t="s">
        <v>28037</v>
      </c>
      <c r="D106" t="str">
        <f t="shared" si="2"/>
        <v>Ánh</v>
      </c>
      <c r="E106" s="1" t="s">
        <v>31377</v>
      </c>
      <c r="F106" t="s">
        <v>28038</v>
      </c>
      <c r="G106" t="s">
        <v>1848</v>
      </c>
      <c r="H106" s="2">
        <f>DATE(RIGHT(DSSV!E106,4),MID(DSSV!E106,4,2),LEFT(DSSV!E106,2))</f>
        <v>37991</v>
      </c>
      <c r="I106" t="s">
        <v>31272</v>
      </c>
      <c r="J106" t="s">
        <v>33</v>
      </c>
      <c r="K106" t="s">
        <v>247</v>
      </c>
      <c r="M106" t="str">
        <f t="shared" si="3"/>
        <v>('105','103','31221020009','Ánh','$2y$10$H7obJEdmLzqqcPy7wQWhsOLUvrgzC8f1Y1or2Gxaza5z1PT0tvLy814','Đinh Lê Nhật','Ánh','2004-01-05','K48','Nữ','Buộc thôi học',''),</v>
      </c>
      <c r="O106" s="3"/>
      <c r="R106" s="2"/>
    </row>
    <row r="107" spans="1:18" x14ac:dyDescent="0.25">
      <c r="A107">
        <v>106</v>
      </c>
      <c r="B107">
        <v>104</v>
      </c>
      <c r="C107" t="s">
        <v>10391</v>
      </c>
      <c r="D107" t="str">
        <f t="shared" si="2"/>
        <v>Huyền</v>
      </c>
      <c r="E107" s="1" t="s">
        <v>31378</v>
      </c>
      <c r="F107" t="s">
        <v>10392</v>
      </c>
      <c r="G107" t="s">
        <v>442</v>
      </c>
      <c r="H107" s="2">
        <f>DATE(RIGHT(DSSV!E107,4),MID(DSSV!E107,4,2),LEFT(DSSV!E107,2))</f>
        <v>38113</v>
      </c>
      <c r="I107" t="s">
        <v>31272</v>
      </c>
      <c r="J107" t="s">
        <v>33</v>
      </c>
      <c r="K107" t="s">
        <v>21</v>
      </c>
      <c r="M107" t="str">
        <f t="shared" si="3"/>
        <v>('106','104','31221022932','Huyền','$2y$10$H7obJEdmLzqqcPy7wQWhsOLUvrgzC8f1Y1or2Gxaza5z1PT0tvLy815','Huỳnh Diễm','Huyền','2004-05-06','K48','Nữ','Còn học',''),</v>
      </c>
      <c r="O107" s="3"/>
      <c r="R107" s="2"/>
    </row>
    <row r="108" spans="1:18" x14ac:dyDescent="0.25">
      <c r="A108">
        <v>107</v>
      </c>
      <c r="B108">
        <v>105</v>
      </c>
      <c r="C108" t="s">
        <v>8272</v>
      </c>
      <c r="D108" t="str">
        <f t="shared" si="2"/>
        <v>Huân</v>
      </c>
      <c r="E108" s="1" t="s">
        <v>31379</v>
      </c>
      <c r="F108" t="s">
        <v>2261</v>
      </c>
      <c r="G108" t="s">
        <v>7439</v>
      </c>
      <c r="H108" s="2">
        <f>DATE(RIGHT(DSSV!E108,4),MID(DSSV!E108,4,2),LEFT(DSSV!E108,2))</f>
        <v>38006</v>
      </c>
      <c r="I108" t="s">
        <v>31272</v>
      </c>
      <c r="J108" t="s">
        <v>20</v>
      </c>
      <c r="K108" t="s">
        <v>21</v>
      </c>
      <c r="M108" t="str">
        <f t="shared" si="3"/>
        <v>('107','105','31221020181','Huân','$2y$10$H7obJEdmLzqqcPy7wQWhsOLUvrgzC8f1Y1or2Gxaza5z1PT0tvLy816','Phạm Quốc','Huân','2004-01-20','K48','Nam','Còn học',''),</v>
      </c>
      <c r="O108" s="3"/>
      <c r="R108" s="2"/>
    </row>
    <row r="109" spans="1:18" x14ac:dyDescent="0.25">
      <c r="A109">
        <v>108</v>
      </c>
      <c r="B109">
        <v>106</v>
      </c>
      <c r="C109" t="s">
        <v>28540</v>
      </c>
      <c r="D109" t="str">
        <f t="shared" si="2"/>
        <v>Hào</v>
      </c>
      <c r="E109" s="1" t="s">
        <v>31380</v>
      </c>
      <c r="F109" t="s">
        <v>28541</v>
      </c>
      <c r="G109" t="s">
        <v>1268</v>
      </c>
      <c r="H109" s="2">
        <f>DATE(RIGHT(DSSV!E109,4),MID(DSSV!E109,4,2),LEFT(DSSV!E109,2))</f>
        <v>38247</v>
      </c>
      <c r="I109" t="s">
        <v>31272</v>
      </c>
      <c r="J109" t="s">
        <v>20</v>
      </c>
      <c r="K109" t="s">
        <v>20894</v>
      </c>
      <c r="M109" t="str">
        <f t="shared" si="3"/>
        <v>('108','106','31221020217','Hào','$2y$10$H7obJEdmLzqqcPy7wQWhsOLUvrgzC8f1Y1or2Gxaza5z1PT0tvLy817','Tăng Thoại','Hào','2004-09-17','K48','Nam','Không nhập học',''),</v>
      </c>
      <c r="O109" s="3"/>
      <c r="R109" s="2"/>
    </row>
    <row r="110" spans="1:18" x14ac:dyDescent="0.25">
      <c r="A110">
        <v>109</v>
      </c>
      <c r="B110">
        <v>107</v>
      </c>
      <c r="C110" t="s">
        <v>27058</v>
      </c>
      <c r="D110" t="str">
        <f t="shared" si="2"/>
        <v>Ngân</v>
      </c>
      <c r="E110" s="1" t="s">
        <v>31381</v>
      </c>
      <c r="F110" t="s">
        <v>27059</v>
      </c>
      <c r="G110" t="s">
        <v>175</v>
      </c>
      <c r="H110" s="2">
        <f>DATE(RIGHT(DSSV!E110,4),MID(DSSV!E110,4,2),LEFT(DSSV!E110,2))</f>
        <v>38024</v>
      </c>
      <c r="I110" t="s">
        <v>31272</v>
      </c>
      <c r="J110" t="s">
        <v>33</v>
      </c>
      <c r="K110" t="s">
        <v>21</v>
      </c>
      <c r="M110" t="str">
        <f t="shared" si="3"/>
        <v>('109','107','31221020188','Ngân','$2y$10$H7obJEdmLzqqcPy7wQWhsOLUvrgzC8f1Y1or2Gxaza5z1PT0tvLy818','Trần Ngọc Thủy','Ngân','2004-02-07','K48','Nữ','Còn học',''),</v>
      </c>
      <c r="O110" s="3"/>
      <c r="R110" s="2"/>
    </row>
    <row r="111" spans="1:18" x14ac:dyDescent="0.25">
      <c r="A111">
        <v>110</v>
      </c>
      <c r="B111">
        <v>108</v>
      </c>
      <c r="C111" t="s">
        <v>21336</v>
      </c>
      <c r="D111" t="str">
        <f t="shared" si="2"/>
        <v>Trúc</v>
      </c>
      <c r="E111" s="1" t="s">
        <v>31382</v>
      </c>
      <c r="F111" t="s">
        <v>21337</v>
      </c>
      <c r="G111" t="s">
        <v>708</v>
      </c>
      <c r="H111" s="2">
        <f>DATE(RIGHT(DSSV!E111,4),MID(DSSV!E111,4,2),LEFT(DSSV!E111,2))</f>
        <v>38156</v>
      </c>
      <c r="I111" t="s">
        <v>31272</v>
      </c>
      <c r="J111" t="s">
        <v>33</v>
      </c>
      <c r="K111" t="s">
        <v>21</v>
      </c>
      <c r="M111" t="str">
        <f t="shared" si="3"/>
        <v>('110','108','31221020156','Trúc','$2y$10$H7obJEdmLzqqcPy7wQWhsOLUvrgzC8f1Y1or2Gxaza5z1PT0tvLy819','Phạm Huỳnh Thanh','Trúc','2004-06-18','K48','Nữ','Còn học',''),</v>
      </c>
      <c r="O111" s="3"/>
      <c r="R111" s="2"/>
    </row>
    <row r="112" spans="1:18" x14ac:dyDescent="0.25">
      <c r="A112">
        <v>111</v>
      </c>
      <c r="B112">
        <v>109</v>
      </c>
      <c r="C112" t="s">
        <v>15592</v>
      </c>
      <c r="D112" t="str">
        <f t="shared" si="2"/>
        <v>Thục</v>
      </c>
      <c r="E112" s="1" t="s">
        <v>31383</v>
      </c>
      <c r="F112" t="s">
        <v>15593</v>
      </c>
      <c r="G112" t="s">
        <v>15594</v>
      </c>
      <c r="H112" s="2">
        <f>DATE(RIGHT(DSSV!E112,4),MID(DSSV!E112,4,2),LEFT(DSSV!E112,2))</f>
        <v>38242</v>
      </c>
      <c r="I112" t="s">
        <v>31272</v>
      </c>
      <c r="J112" t="s">
        <v>20</v>
      </c>
      <c r="K112" t="s">
        <v>21</v>
      </c>
      <c r="M112" t="str">
        <f t="shared" si="3"/>
        <v>('111','109','31221025609','Thục','$2y$10$H7obJEdmLzqqcPy7wQWhsOLUvrgzC8f1Y1or2Gxaza5z1PT0tvLy820','Phạm Vĩnh','Thục','2004-09-12','K48','Nam','Còn học',''),</v>
      </c>
      <c r="O112" s="3"/>
      <c r="R112" s="2"/>
    </row>
    <row r="113" spans="1:18" x14ac:dyDescent="0.25">
      <c r="A113">
        <v>112</v>
      </c>
      <c r="B113">
        <v>110</v>
      </c>
      <c r="C113" t="s">
        <v>8736</v>
      </c>
      <c r="D113" t="str">
        <f t="shared" si="2"/>
        <v>Nghi</v>
      </c>
      <c r="E113" s="1" t="s">
        <v>31384</v>
      </c>
      <c r="F113" t="s">
        <v>8737</v>
      </c>
      <c r="G113" t="s">
        <v>2125</v>
      </c>
      <c r="H113" s="2">
        <f>DATE(RIGHT(DSSV!E113,4),MID(DSSV!E113,4,2),LEFT(DSSV!E113,2))</f>
        <v>38049</v>
      </c>
      <c r="I113" t="s">
        <v>31272</v>
      </c>
      <c r="J113" t="s">
        <v>33</v>
      </c>
      <c r="K113" t="s">
        <v>21</v>
      </c>
      <c r="M113" t="str">
        <f t="shared" si="3"/>
        <v>('112','110','31221020190','Nghi','$2y$10$H7obJEdmLzqqcPy7wQWhsOLUvrgzC8f1Y1or2Gxaza5z1PT0tvLy821','Giáp Xuân','Nghi','2004-03-03','K48','Nữ','Còn học',''),</v>
      </c>
      <c r="O113" s="3"/>
      <c r="R113" s="2"/>
    </row>
    <row r="114" spans="1:18" x14ac:dyDescent="0.25">
      <c r="A114">
        <v>113</v>
      </c>
      <c r="B114">
        <v>111</v>
      </c>
      <c r="C114" t="s">
        <v>11307</v>
      </c>
      <c r="D114" t="str">
        <f t="shared" si="2"/>
        <v>Huyền</v>
      </c>
      <c r="E114" s="1" t="s">
        <v>31385</v>
      </c>
      <c r="F114" t="s">
        <v>4253</v>
      </c>
      <c r="G114" t="s">
        <v>442</v>
      </c>
      <c r="H114" s="2">
        <f>DATE(RIGHT(DSSV!E114,4),MID(DSSV!E114,4,2),LEFT(DSSV!E114,2))</f>
        <v>38202</v>
      </c>
      <c r="I114" t="s">
        <v>31272</v>
      </c>
      <c r="J114" t="s">
        <v>33</v>
      </c>
      <c r="K114" t="s">
        <v>21</v>
      </c>
      <c r="M114" t="str">
        <f t="shared" si="3"/>
        <v>('113','111','31221024181','Huyền','$2y$10$H7obJEdmLzqqcPy7wQWhsOLUvrgzC8f1Y1or2Gxaza5z1PT0tvLy822','Nguyễn Thị Khánh','Huyền','2004-08-03','K48','Nữ','Còn học',''),</v>
      </c>
      <c r="O114" s="3"/>
      <c r="R114" s="2"/>
    </row>
    <row r="115" spans="1:18" x14ac:dyDescent="0.25">
      <c r="A115">
        <v>114</v>
      </c>
      <c r="B115">
        <v>112</v>
      </c>
      <c r="C115" t="s">
        <v>27947</v>
      </c>
      <c r="D115" t="str">
        <f t="shared" si="2"/>
        <v>Anh</v>
      </c>
      <c r="E115" s="1" t="s">
        <v>31386</v>
      </c>
      <c r="F115" t="s">
        <v>1217</v>
      </c>
      <c r="G115" t="s">
        <v>201</v>
      </c>
      <c r="H115" s="2">
        <f>DATE(RIGHT(DSSV!E115,4),MID(DSSV!E115,4,2),LEFT(DSSV!E115,2))</f>
        <v>38247</v>
      </c>
      <c r="I115" t="s">
        <v>31272</v>
      </c>
      <c r="J115" t="s">
        <v>33</v>
      </c>
      <c r="K115" t="s">
        <v>21</v>
      </c>
      <c r="M115" t="str">
        <f t="shared" si="3"/>
        <v>('114','112','31221020008','Anh','$2y$10$H7obJEdmLzqqcPy7wQWhsOLUvrgzC8f1Y1or2Gxaza5z1PT0tvLy823','Nguyễn Quỳnh','Anh','2004-09-17','K48','Nữ','Còn học',''),</v>
      </c>
      <c r="O115" s="3"/>
      <c r="R115" s="2"/>
    </row>
    <row r="116" spans="1:18" x14ac:dyDescent="0.25">
      <c r="A116">
        <v>115</v>
      </c>
      <c r="B116">
        <v>113</v>
      </c>
      <c r="C116" t="s">
        <v>17596</v>
      </c>
      <c r="D116" t="str">
        <f t="shared" si="2"/>
        <v>Thiên</v>
      </c>
      <c r="E116" s="1" t="s">
        <v>31387</v>
      </c>
      <c r="F116" t="s">
        <v>17597</v>
      </c>
      <c r="G116" t="s">
        <v>5834</v>
      </c>
      <c r="H116" s="2">
        <f>DATE(RIGHT(DSSV!E116,4),MID(DSSV!E116,4,2),LEFT(DSSV!E116,2))</f>
        <v>38203</v>
      </c>
      <c r="I116" t="s">
        <v>31272</v>
      </c>
      <c r="J116" t="s">
        <v>20</v>
      </c>
      <c r="K116" t="s">
        <v>21</v>
      </c>
      <c r="M116" t="str">
        <f t="shared" si="3"/>
        <v>('115','113','31221020146','Thiên','$2y$10$H7obJEdmLzqqcPy7wQWhsOLUvrgzC8f1Y1or2Gxaza5z1PT0tvLy824','Lâm Chí Nhật','Thiên','2004-08-04','K48','Nam','Còn học',''),</v>
      </c>
      <c r="O116" s="3"/>
      <c r="R116" s="2"/>
    </row>
    <row r="117" spans="1:18" x14ac:dyDescent="0.25">
      <c r="A117">
        <v>116</v>
      </c>
      <c r="B117">
        <v>114</v>
      </c>
      <c r="C117" t="s">
        <v>7224</v>
      </c>
      <c r="D117" t="str">
        <f t="shared" si="2"/>
        <v>Linh</v>
      </c>
      <c r="E117" s="1" t="s">
        <v>31388</v>
      </c>
      <c r="F117" t="s">
        <v>7225</v>
      </c>
      <c r="G117" t="s">
        <v>293</v>
      </c>
      <c r="H117" s="2">
        <f>DATE(RIGHT(DSSV!E117,4),MID(DSSV!E117,4,2),LEFT(DSSV!E117,2))</f>
        <v>38035</v>
      </c>
      <c r="I117" t="s">
        <v>31272</v>
      </c>
      <c r="J117" t="s">
        <v>33</v>
      </c>
      <c r="K117" t="s">
        <v>21</v>
      </c>
      <c r="M117" t="str">
        <f t="shared" si="3"/>
        <v>('116','114','31221020116','Linh','$2y$10$H7obJEdmLzqqcPy7wQWhsOLUvrgzC8f1Y1or2Gxaza5z1PT0tvLy825','Lê Uyển','Linh','2004-02-18','K48','Nữ','Còn học',''),</v>
      </c>
      <c r="O117" s="3"/>
      <c r="R117" s="2"/>
    </row>
    <row r="118" spans="1:18" x14ac:dyDescent="0.25">
      <c r="A118">
        <v>117</v>
      </c>
      <c r="B118">
        <v>115</v>
      </c>
      <c r="C118" t="s">
        <v>24226</v>
      </c>
      <c r="D118" t="str">
        <f t="shared" si="2"/>
        <v>Ngân</v>
      </c>
      <c r="E118" s="1" t="s">
        <v>31389</v>
      </c>
      <c r="F118" t="s">
        <v>24227</v>
      </c>
      <c r="G118" t="s">
        <v>175</v>
      </c>
      <c r="H118" s="2">
        <f>DATE(RIGHT(DSSV!E118,4),MID(DSSV!E118,4,2),LEFT(DSSV!E118,2))</f>
        <v>38216</v>
      </c>
      <c r="I118" t="s">
        <v>31272</v>
      </c>
      <c r="J118" t="s">
        <v>33</v>
      </c>
      <c r="K118" t="s">
        <v>21</v>
      </c>
      <c r="M118" t="str">
        <f t="shared" si="3"/>
        <v>('117','115','31221020120','Ngân','$2y$10$H7obJEdmLzqqcPy7wQWhsOLUvrgzC8f1Y1or2Gxaza5z1PT0tvLy826','Vũ Bảo','Ngân','2004-08-17','K48','Nữ','Còn học',''),</v>
      </c>
      <c r="O118" s="3"/>
      <c r="R118" s="2"/>
    </row>
    <row r="119" spans="1:18" x14ac:dyDescent="0.25">
      <c r="A119">
        <v>118</v>
      </c>
      <c r="B119">
        <v>116</v>
      </c>
      <c r="C119" t="s">
        <v>8352</v>
      </c>
      <c r="D119" t="str">
        <f t="shared" si="2"/>
        <v>Hương</v>
      </c>
      <c r="E119" s="1" t="s">
        <v>31390</v>
      </c>
      <c r="F119" t="s">
        <v>2725</v>
      </c>
      <c r="G119" t="s">
        <v>695</v>
      </c>
      <c r="H119" s="2">
        <f>DATE(RIGHT(DSSV!E119,4),MID(DSSV!E119,4,2),LEFT(DSSV!E119,2))</f>
        <v>38170</v>
      </c>
      <c r="I119" t="s">
        <v>31272</v>
      </c>
      <c r="J119" t="s">
        <v>33</v>
      </c>
      <c r="K119" t="s">
        <v>21</v>
      </c>
      <c r="M119" t="str">
        <f t="shared" si="3"/>
        <v>('118','116','31221020182','Hương','$2y$10$H7obJEdmLzqqcPy7wQWhsOLUvrgzC8f1Y1or2Gxaza5z1PT0tvLy827','Trần Quỳnh','Hương','2004-07-02','K48','Nữ','Còn học',''),</v>
      </c>
      <c r="O119" s="3"/>
      <c r="R119" s="2"/>
    </row>
    <row r="120" spans="1:18" x14ac:dyDescent="0.25">
      <c r="A120">
        <v>119</v>
      </c>
      <c r="B120">
        <v>117</v>
      </c>
      <c r="C120" t="s">
        <v>10959</v>
      </c>
      <c r="D120" t="str">
        <f t="shared" si="2"/>
        <v>Mai</v>
      </c>
      <c r="E120" s="1" t="s">
        <v>31391</v>
      </c>
      <c r="F120" t="s">
        <v>10960</v>
      </c>
      <c r="G120" t="s">
        <v>831</v>
      </c>
      <c r="H120" s="2">
        <f>DATE(RIGHT(DSSV!E120,4),MID(DSSV!E120,4,2),LEFT(DSSV!E120,2))</f>
        <v>38064</v>
      </c>
      <c r="I120" t="s">
        <v>31272</v>
      </c>
      <c r="J120" t="s">
        <v>33</v>
      </c>
      <c r="K120" t="s">
        <v>21</v>
      </c>
      <c r="M120" t="str">
        <f t="shared" si="3"/>
        <v>('119','117','31221023501','Mai','$2y$10$H7obJEdmLzqqcPy7wQWhsOLUvrgzC8f1Y1or2Gxaza5z1PT0tvLy828','Đào Phương','Mai','2004-03-18','K48','Nữ','Còn học',''),</v>
      </c>
      <c r="O120" s="3"/>
      <c r="R120" s="2"/>
    </row>
    <row r="121" spans="1:18" x14ac:dyDescent="0.25">
      <c r="A121">
        <v>120</v>
      </c>
      <c r="B121">
        <v>118</v>
      </c>
      <c r="C121" t="s">
        <v>27046</v>
      </c>
      <c r="D121" t="str">
        <f t="shared" si="2"/>
        <v>My</v>
      </c>
      <c r="E121" s="1" t="s">
        <v>31392</v>
      </c>
      <c r="F121" t="s">
        <v>1808</v>
      </c>
      <c r="G121" t="s">
        <v>216</v>
      </c>
      <c r="H121" s="2">
        <f>DATE(RIGHT(DSSV!E121,4),MID(DSSV!E121,4,2),LEFT(DSSV!E121,2))</f>
        <v>38056</v>
      </c>
      <c r="I121" t="s">
        <v>31272</v>
      </c>
      <c r="J121" t="s">
        <v>33</v>
      </c>
      <c r="K121" t="s">
        <v>21</v>
      </c>
      <c r="M121" t="str">
        <f t="shared" si="3"/>
        <v>('120','118','31221020187','My','$2y$10$H7obJEdmLzqqcPy7wQWhsOLUvrgzC8f1Y1or2Gxaza5z1PT0tvLy829','Nguyễn Hoàng','My','2004-03-10','K48','Nữ','Còn học',''),</v>
      </c>
      <c r="O121" s="3"/>
      <c r="R121" s="2"/>
    </row>
    <row r="122" spans="1:18" x14ac:dyDescent="0.25">
      <c r="A122">
        <v>121</v>
      </c>
      <c r="B122">
        <v>119</v>
      </c>
      <c r="C122" t="s">
        <v>7258</v>
      </c>
      <c r="D122" t="str">
        <f t="shared" si="2"/>
        <v>Tuấn</v>
      </c>
      <c r="E122" s="1" t="s">
        <v>31393</v>
      </c>
      <c r="F122" t="s">
        <v>7259</v>
      </c>
      <c r="G122" t="s">
        <v>2924</v>
      </c>
      <c r="H122" s="2">
        <f>DATE(RIGHT(DSSV!E122,4),MID(DSSV!E122,4,2),LEFT(DSSV!E122,2))</f>
        <v>38017</v>
      </c>
      <c r="I122" t="s">
        <v>31272</v>
      </c>
      <c r="J122" t="s">
        <v>20</v>
      </c>
      <c r="K122" t="s">
        <v>21</v>
      </c>
      <c r="M122" t="str">
        <f t="shared" si="3"/>
        <v>('121','119','31221020158','Tuấn','$2y$10$H7obJEdmLzqqcPy7wQWhsOLUvrgzC8f1Y1or2Gxaza5z1PT0tvLy830','Nguyễn Mạnh','Tuấn','2004-01-31','K48','Nam','Còn học',''),</v>
      </c>
      <c r="O122" s="3"/>
      <c r="R122" s="2"/>
    </row>
    <row r="123" spans="1:18" x14ac:dyDescent="0.25">
      <c r="A123">
        <v>122</v>
      </c>
      <c r="B123">
        <v>120</v>
      </c>
      <c r="C123" t="s">
        <v>3152</v>
      </c>
      <c r="D123" t="str">
        <f t="shared" si="2"/>
        <v>Vân</v>
      </c>
      <c r="E123" s="1" t="s">
        <v>31394</v>
      </c>
      <c r="F123" t="s">
        <v>813</v>
      </c>
      <c r="G123" t="s">
        <v>279</v>
      </c>
      <c r="H123" s="2">
        <f>DATE(RIGHT(DSSV!E123,4),MID(DSSV!E123,4,2),LEFT(DSSV!E123,2))</f>
        <v>38197</v>
      </c>
      <c r="I123" t="s">
        <v>31272</v>
      </c>
      <c r="J123" t="s">
        <v>33</v>
      </c>
      <c r="K123" t="s">
        <v>21</v>
      </c>
      <c r="M123" t="str">
        <f t="shared" si="3"/>
        <v>('122','120','31221020161','Vân','$2y$10$H7obJEdmLzqqcPy7wQWhsOLUvrgzC8f1Y1or2Gxaza5z1PT0tvLy831','Nguyễn Thùy','Vân','2004-07-29','K48','Nữ','Còn học',''),</v>
      </c>
      <c r="O123" s="3"/>
      <c r="R123" s="2"/>
    </row>
    <row r="124" spans="1:18" x14ac:dyDescent="0.25">
      <c r="A124">
        <v>123</v>
      </c>
      <c r="B124">
        <v>121</v>
      </c>
      <c r="C124" t="s">
        <v>1935</v>
      </c>
      <c r="D124" t="str">
        <f t="shared" si="2"/>
        <v>Huy</v>
      </c>
      <c r="E124" s="1" t="s">
        <v>31395</v>
      </c>
      <c r="F124" t="s">
        <v>1936</v>
      </c>
      <c r="G124" t="s">
        <v>861</v>
      </c>
      <c r="H124" s="2">
        <f>DATE(RIGHT(DSSV!E124,4),MID(DSSV!E124,4,2),LEFT(DSSV!E124,2))</f>
        <v>37766</v>
      </c>
      <c r="I124" t="s">
        <v>31272</v>
      </c>
      <c r="J124" t="s">
        <v>20</v>
      </c>
      <c r="K124" t="s">
        <v>21</v>
      </c>
      <c r="M124" t="str">
        <f t="shared" si="3"/>
        <v>('123','121','31221020220','Huy','$2y$10$H7obJEdmLzqqcPy7wQWhsOLUvrgzC8f1Y1or2Gxaza5z1PT0tvLy832','Triệu Gia','Huy','2003-05-25','K48','Nam','Còn học',''),</v>
      </c>
      <c r="O124" s="3"/>
      <c r="R124" s="2"/>
    </row>
    <row r="125" spans="1:18" x14ac:dyDescent="0.25">
      <c r="A125">
        <v>124</v>
      </c>
      <c r="B125">
        <v>122</v>
      </c>
      <c r="C125" t="s">
        <v>12816</v>
      </c>
      <c r="D125" t="str">
        <f t="shared" si="2"/>
        <v>Ngân</v>
      </c>
      <c r="E125" s="1" t="s">
        <v>31396</v>
      </c>
      <c r="F125" t="s">
        <v>12817</v>
      </c>
      <c r="G125" t="s">
        <v>175</v>
      </c>
      <c r="H125" s="2">
        <f>DATE(RIGHT(DSSV!E125,4),MID(DSSV!E125,4,2),LEFT(DSSV!E125,2))</f>
        <v>38058</v>
      </c>
      <c r="I125" t="s">
        <v>31272</v>
      </c>
      <c r="J125" t="s">
        <v>33</v>
      </c>
      <c r="K125" t="s">
        <v>21</v>
      </c>
      <c r="M125" t="str">
        <f t="shared" si="3"/>
        <v>('124','122','31221020041','Ngân','$2y$10$H7obJEdmLzqqcPy7wQWhsOLUvrgzC8f1Y1or2Gxaza5z1PT0tvLy833','Bùi Thị Kim','Ngân','2004-03-12','K48','Nữ','Còn học',''),</v>
      </c>
      <c r="O125" s="3"/>
      <c r="R125" s="2"/>
    </row>
    <row r="126" spans="1:18" x14ac:dyDescent="0.25">
      <c r="A126">
        <v>125</v>
      </c>
      <c r="B126">
        <v>123</v>
      </c>
      <c r="C126" t="s">
        <v>28652</v>
      </c>
      <c r="D126" t="str">
        <f t="shared" si="2"/>
        <v>Tin</v>
      </c>
      <c r="E126" s="1" t="s">
        <v>31397</v>
      </c>
      <c r="F126" t="s">
        <v>38</v>
      </c>
      <c r="G126" t="s">
        <v>28653</v>
      </c>
      <c r="H126" s="2">
        <f>DATE(RIGHT(DSSV!E126,4),MID(DSSV!E126,4,2),LEFT(DSSV!E126,2))</f>
        <v>38024</v>
      </c>
      <c r="I126" t="s">
        <v>31272</v>
      </c>
      <c r="J126" t="s">
        <v>20</v>
      </c>
      <c r="K126" t="s">
        <v>21</v>
      </c>
      <c r="M126" t="str">
        <f t="shared" si="3"/>
        <v>('125','123','31221022955','Tin','$2y$10$H7obJEdmLzqqcPy7wQWhsOLUvrgzC8f1Y1or2Gxaza5z1PT0tvLy834','Nguyễn Ngọc','Tin','2004-02-07','K48','Nam','Còn học',''),</v>
      </c>
      <c r="O126" s="3"/>
      <c r="R126" s="2"/>
    </row>
    <row r="127" spans="1:18" x14ac:dyDescent="0.25">
      <c r="A127">
        <v>126</v>
      </c>
      <c r="B127">
        <v>124</v>
      </c>
      <c r="C127" t="s">
        <v>29963</v>
      </c>
      <c r="D127" t="str">
        <f t="shared" si="2"/>
        <v>Ngọc</v>
      </c>
      <c r="E127" s="1" t="s">
        <v>31398</v>
      </c>
      <c r="F127" t="s">
        <v>3305</v>
      </c>
      <c r="G127" t="s">
        <v>382</v>
      </c>
      <c r="H127" s="2">
        <f>DATE(RIGHT(DSSV!E127,4),MID(DSSV!E127,4,2),LEFT(DSSV!E127,2))</f>
        <v>38168</v>
      </c>
      <c r="I127" t="s">
        <v>31272</v>
      </c>
      <c r="J127" t="s">
        <v>33</v>
      </c>
      <c r="K127" t="s">
        <v>21</v>
      </c>
      <c r="M127" t="str">
        <f t="shared" si="3"/>
        <v>('126','124','31221025750','Ngọc','$2y$10$H7obJEdmLzqqcPy7wQWhsOLUvrgzC8f1Y1or2Gxaza5z1PT0tvLy835','Nguyễn Thị Như','Ngọc','2004-06-30','K48','Nữ','Còn học',''),</v>
      </c>
      <c r="O127" s="3"/>
      <c r="R127" s="2"/>
    </row>
    <row r="128" spans="1:18" x14ac:dyDescent="0.25">
      <c r="A128">
        <v>127</v>
      </c>
      <c r="B128">
        <v>125</v>
      </c>
      <c r="C128" t="s">
        <v>11504</v>
      </c>
      <c r="D128" t="str">
        <f t="shared" si="2"/>
        <v>Anh</v>
      </c>
      <c r="E128" s="1" t="s">
        <v>31399</v>
      </c>
      <c r="F128" t="s">
        <v>11505</v>
      </c>
      <c r="G128" t="s">
        <v>201</v>
      </c>
      <c r="H128" s="2">
        <f>DATE(RIGHT(DSSV!E128,4),MID(DSSV!E128,4,2),LEFT(DSSV!E128,2))</f>
        <v>38342</v>
      </c>
      <c r="I128" t="s">
        <v>31272</v>
      </c>
      <c r="J128" t="s">
        <v>33</v>
      </c>
      <c r="K128" t="s">
        <v>21</v>
      </c>
      <c r="M128" t="str">
        <f t="shared" si="3"/>
        <v>('127','125','31221020252','Anh','$2y$10$H7obJEdmLzqqcPy7wQWhsOLUvrgzC8f1Y1or2Gxaza5z1PT0tvLy836','Hoàng Lê Trâm','Anh','2004-12-21','K48','Nữ','Còn học',''),</v>
      </c>
      <c r="O128" s="3"/>
      <c r="R128" s="2"/>
    </row>
    <row r="129" spans="1:18" x14ac:dyDescent="0.25">
      <c r="A129">
        <v>128</v>
      </c>
      <c r="B129">
        <v>126</v>
      </c>
      <c r="C129" t="s">
        <v>30403</v>
      </c>
      <c r="D129" t="str">
        <f t="shared" si="2"/>
        <v>Quân</v>
      </c>
      <c r="E129" s="1" t="s">
        <v>31400</v>
      </c>
      <c r="F129" t="s">
        <v>84</v>
      </c>
      <c r="G129" t="s">
        <v>1199</v>
      </c>
      <c r="H129" s="2">
        <f>DATE(RIGHT(DSSV!E129,4),MID(DSSV!E129,4,2),LEFT(DSSV!E129,2))</f>
        <v>38137</v>
      </c>
      <c r="I129" t="s">
        <v>31272</v>
      </c>
      <c r="J129" t="s">
        <v>20</v>
      </c>
      <c r="K129" t="s">
        <v>21</v>
      </c>
      <c r="M129" t="str">
        <f t="shared" si="3"/>
        <v>('128','126','31221026975','Quân','$2y$10$H7obJEdmLzqqcPy7wQWhsOLUvrgzC8f1Y1or2Gxaza5z1PT0tvLy837','Trần Đình','Quân','2004-05-30','K48','Nam','Còn học',''),</v>
      </c>
      <c r="O129" s="3"/>
      <c r="R129" s="2"/>
    </row>
    <row r="130" spans="1:18" x14ac:dyDescent="0.25">
      <c r="A130">
        <v>129</v>
      </c>
      <c r="B130">
        <v>127</v>
      </c>
      <c r="C130" t="s">
        <v>12885</v>
      </c>
      <c r="D130" t="str">
        <f t="shared" si="2"/>
        <v>Trúc</v>
      </c>
      <c r="E130" s="1" t="s">
        <v>31401</v>
      </c>
      <c r="F130" t="s">
        <v>12886</v>
      </c>
      <c r="G130" t="s">
        <v>708</v>
      </c>
      <c r="H130" s="2">
        <f>DATE(RIGHT(DSSV!E130,4),MID(DSSV!E130,4,2),LEFT(DSSV!E130,2))</f>
        <v>38203</v>
      </c>
      <c r="I130" t="s">
        <v>31272</v>
      </c>
      <c r="J130" t="s">
        <v>33</v>
      </c>
      <c r="K130" t="s">
        <v>965</v>
      </c>
      <c r="M130" t="str">
        <f t="shared" si="3"/>
        <v>('129','127','31221020062','Trúc','$2y$10$H7obJEdmLzqqcPy7wQWhsOLUvrgzC8f1Y1or2Gxaza5z1PT0tvLy838','Nguyễn Thụy Thanh','Trúc','2004-08-04','K48','Nữ','Nghỉ học tạm thời',''),</v>
      </c>
      <c r="O130" s="3"/>
      <c r="R130" s="2"/>
    </row>
    <row r="131" spans="1:18" x14ac:dyDescent="0.25">
      <c r="A131">
        <v>130</v>
      </c>
      <c r="B131">
        <v>128</v>
      </c>
      <c r="C131" t="s">
        <v>20029</v>
      </c>
      <c r="D131" t="str">
        <f t="shared" ref="D131:D194" si="4">G131</f>
        <v>Lâm</v>
      </c>
      <c r="E131" s="1" t="s">
        <v>31402</v>
      </c>
      <c r="F131" t="s">
        <v>20030</v>
      </c>
      <c r="G131" t="s">
        <v>987</v>
      </c>
      <c r="H131" s="2">
        <f>DATE(RIGHT(DSSV!E131,4),MID(DSSV!E131,4,2),LEFT(DSSV!E131,2))</f>
        <v>38121</v>
      </c>
      <c r="I131" t="s">
        <v>31272</v>
      </c>
      <c r="J131" t="s">
        <v>20</v>
      </c>
      <c r="K131" t="s">
        <v>21</v>
      </c>
      <c r="M131" t="str">
        <f t="shared" ref="M131:M194" si="5">"('"&amp;A131&amp;"','"&amp;B131&amp;"','"&amp;C131&amp;"','"&amp;D131&amp;"','"&amp;E131&amp;"','"&amp;F131&amp;"','"&amp;G131&amp;"','"&amp;TEXT(H131,"yyyy-mm-dd")&amp;"','"&amp;I131&amp;"','"&amp;J131&amp;"','"&amp;K131&amp;"','"&amp;IF(ISBLANK(L131),"",L131)&amp;"'),"</f>
        <v>('130','128','31221020222','Lâm','$2y$10$H7obJEdmLzqqcPy7wQWhsOLUvrgzC8f1Y1or2Gxaza5z1PT0tvLy839','Bạch Thái','Lâm','2004-05-14','K48','Nam','Còn học',''),</v>
      </c>
      <c r="O131" s="3"/>
      <c r="R131" s="2"/>
    </row>
    <row r="132" spans="1:18" x14ac:dyDescent="0.25">
      <c r="A132">
        <v>131</v>
      </c>
      <c r="B132">
        <v>129</v>
      </c>
      <c r="C132" t="s">
        <v>1303</v>
      </c>
      <c r="D132" t="str">
        <f t="shared" si="4"/>
        <v>Đoan</v>
      </c>
      <c r="E132" s="1" t="s">
        <v>31403</v>
      </c>
      <c r="F132" t="s">
        <v>1304</v>
      </c>
      <c r="G132" t="s">
        <v>1305</v>
      </c>
      <c r="H132" s="2">
        <f>DATE(RIGHT(DSSV!E132,4),MID(DSSV!E132,4,2),LEFT(DSSV!E132,2))</f>
        <v>38020</v>
      </c>
      <c r="I132" t="s">
        <v>31272</v>
      </c>
      <c r="J132" t="s">
        <v>33</v>
      </c>
      <c r="K132" t="s">
        <v>21</v>
      </c>
      <c r="M132" t="str">
        <f t="shared" si="5"/>
        <v>('131','129','31221020213','Đoan','$2y$10$H7obJEdmLzqqcPy7wQWhsOLUvrgzC8f1Y1or2Gxaza5z1PT0tvLy840','Bùi Hồ Thục','Đoan','2004-02-03','K48','Nữ','Còn học',''),</v>
      </c>
      <c r="O132" s="3"/>
      <c r="R132" s="2"/>
    </row>
    <row r="133" spans="1:18" x14ac:dyDescent="0.25">
      <c r="A133">
        <v>132</v>
      </c>
      <c r="B133">
        <v>130</v>
      </c>
      <c r="C133" t="s">
        <v>607</v>
      </c>
      <c r="D133" t="str">
        <f t="shared" si="4"/>
        <v>Hà</v>
      </c>
      <c r="E133" s="1" t="s">
        <v>31404</v>
      </c>
      <c r="F133" t="s">
        <v>608</v>
      </c>
      <c r="G133" t="s">
        <v>602</v>
      </c>
      <c r="H133" s="2">
        <f>DATE(RIGHT(DSSV!E133,4),MID(DSSV!E133,4,2),LEFT(DSSV!E133,2))</f>
        <v>38338</v>
      </c>
      <c r="I133" t="s">
        <v>31272</v>
      </c>
      <c r="J133" t="s">
        <v>33</v>
      </c>
      <c r="K133" t="s">
        <v>247</v>
      </c>
      <c r="M133" t="str">
        <f t="shared" si="5"/>
        <v>('132','130','31221020099','Hà','$2y$10$H7obJEdmLzqqcPy7wQWhsOLUvrgzC8f1Y1or2Gxaza5z1PT0tvLy841','Lê Thị Ngân','Hà','2004-12-17','K48','Nữ','Buộc thôi học',''),</v>
      </c>
      <c r="O133" s="3"/>
      <c r="R133" s="2"/>
    </row>
    <row r="134" spans="1:18" x14ac:dyDescent="0.25">
      <c r="A134">
        <v>133</v>
      </c>
      <c r="B134">
        <v>131</v>
      </c>
      <c r="C134" t="s">
        <v>17133</v>
      </c>
      <c r="D134" t="str">
        <f t="shared" si="4"/>
        <v>Lam</v>
      </c>
      <c r="E134" s="1" t="s">
        <v>31405</v>
      </c>
      <c r="F134" t="s">
        <v>17134</v>
      </c>
      <c r="G134" t="s">
        <v>122</v>
      </c>
      <c r="H134" s="2">
        <f>DATE(RIGHT(DSSV!E134,4),MID(DSSV!E134,4,2),LEFT(DSSV!E134,2))</f>
        <v>38316</v>
      </c>
      <c r="I134" t="s">
        <v>31272</v>
      </c>
      <c r="J134" t="s">
        <v>20</v>
      </c>
      <c r="K134" t="s">
        <v>21</v>
      </c>
      <c r="M134" t="str">
        <f t="shared" si="5"/>
        <v>('133','131','31221020113','Lam','$2y$10$H7obJEdmLzqqcPy7wQWhsOLUvrgzC8f1Y1or2Gxaza5z1PT0tvLy842','Lê Đắc Danh','Lam','2004-11-25','K48','Nam','Còn học',''),</v>
      </c>
      <c r="O134" s="3"/>
      <c r="R134" s="2"/>
    </row>
    <row r="135" spans="1:18" x14ac:dyDescent="0.25">
      <c r="A135">
        <v>134</v>
      </c>
      <c r="B135">
        <v>132</v>
      </c>
      <c r="C135" t="s">
        <v>25624</v>
      </c>
      <c r="D135" t="str">
        <f t="shared" si="4"/>
        <v>Diệp</v>
      </c>
      <c r="E135" s="1" t="s">
        <v>31406</v>
      </c>
      <c r="F135" t="s">
        <v>25625</v>
      </c>
      <c r="G135" t="s">
        <v>2775</v>
      </c>
      <c r="H135" s="2">
        <f>DATE(RIGHT(DSSV!E135,4),MID(DSSV!E135,4,2),LEFT(DSSV!E135,2))</f>
        <v>38062</v>
      </c>
      <c r="I135" t="s">
        <v>31272</v>
      </c>
      <c r="J135" t="s">
        <v>33</v>
      </c>
      <c r="K135" t="s">
        <v>21</v>
      </c>
      <c r="M135" t="str">
        <f t="shared" si="5"/>
        <v>('134','132','31221020075','Diệp','$2y$10$H7obJEdmLzqqcPy7wQWhsOLUvrgzC8f1Y1or2Gxaza5z1PT0tvLy843','Tôn Võ Quỳnh','Diệp','2004-03-16','K48','Nữ','Còn học',''),</v>
      </c>
      <c r="O135" s="3"/>
      <c r="R135" s="2"/>
    </row>
    <row r="136" spans="1:18" x14ac:dyDescent="0.25">
      <c r="A136">
        <v>135</v>
      </c>
      <c r="B136">
        <v>133</v>
      </c>
      <c r="C136" t="s">
        <v>3633</v>
      </c>
      <c r="D136" t="str">
        <f t="shared" si="4"/>
        <v>Linh</v>
      </c>
      <c r="E136" s="1" t="s">
        <v>31407</v>
      </c>
      <c r="F136" t="s">
        <v>3634</v>
      </c>
      <c r="G136" t="s">
        <v>293</v>
      </c>
      <c r="H136" s="2">
        <f>DATE(RIGHT(DSSV!E136,4),MID(DSSV!E136,4,2),LEFT(DSSV!E136,2))</f>
        <v>38010</v>
      </c>
      <c r="I136" t="s">
        <v>31272</v>
      </c>
      <c r="J136" t="s">
        <v>33</v>
      </c>
      <c r="K136" t="s">
        <v>21</v>
      </c>
      <c r="M136" t="str">
        <f t="shared" si="5"/>
        <v>('135','133','31221020117','Linh','$2y$10$H7obJEdmLzqqcPy7wQWhsOLUvrgzC8f1Y1or2Gxaza5z1PT0tvLy844','Lê Vũ Khánh','Linh','2004-01-24','K48','Nữ','Còn học',''),</v>
      </c>
      <c r="O136" s="3"/>
      <c r="R136" s="2"/>
    </row>
    <row r="137" spans="1:18" x14ac:dyDescent="0.25">
      <c r="A137">
        <v>136</v>
      </c>
      <c r="B137">
        <v>134</v>
      </c>
      <c r="C137" t="s">
        <v>25189</v>
      </c>
      <c r="D137" t="str">
        <f t="shared" si="4"/>
        <v>Anh</v>
      </c>
      <c r="E137" s="1" t="s">
        <v>31408</v>
      </c>
      <c r="F137" t="s">
        <v>3978</v>
      </c>
      <c r="G137" t="s">
        <v>201</v>
      </c>
      <c r="H137" s="2">
        <f>DATE(RIGHT(DSSV!E137,4),MID(DSSV!E137,4,2),LEFT(DSSV!E137,2))</f>
        <v>38108</v>
      </c>
      <c r="I137" t="s">
        <v>31272</v>
      </c>
      <c r="J137" t="s">
        <v>33</v>
      </c>
      <c r="K137" t="s">
        <v>21</v>
      </c>
      <c r="M137" t="str">
        <f t="shared" si="5"/>
        <v>('136','134','31221020004','Anh','$2y$10$H7obJEdmLzqqcPy7wQWhsOLUvrgzC8f1Y1or2Gxaza5z1PT0tvLy845','Nguyễn Ngọc Minh','Anh','2004-05-01','K48','Nữ','Còn học',''),</v>
      </c>
      <c r="O137" s="3"/>
      <c r="R137" s="2"/>
    </row>
    <row r="138" spans="1:18" x14ac:dyDescent="0.25">
      <c r="A138">
        <v>137</v>
      </c>
      <c r="B138">
        <v>135</v>
      </c>
      <c r="C138" t="s">
        <v>10316</v>
      </c>
      <c r="D138" t="str">
        <f t="shared" si="4"/>
        <v>Vĩ</v>
      </c>
      <c r="E138" s="1" t="s">
        <v>31409</v>
      </c>
      <c r="F138" t="s">
        <v>10317</v>
      </c>
      <c r="G138" t="s">
        <v>7275</v>
      </c>
      <c r="H138" s="2">
        <f>DATE(RIGHT(DSSV!E138,4),MID(DSSV!E138,4,2),LEFT(DSSV!E138,2))</f>
        <v>38253</v>
      </c>
      <c r="I138" t="s">
        <v>31272</v>
      </c>
      <c r="J138" t="s">
        <v>20</v>
      </c>
      <c r="K138" t="s">
        <v>21</v>
      </c>
      <c r="M138" t="str">
        <f t="shared" si="5"/>
        <v>('137','135','31221020248','Vĩ','$2y$10$H7obJEdmLzqqcPy7wQWhsOLUvrgzC8f1Y1or2Gxaza5z1PT0tvLy846','Hứa Tuấn','Vĩ','2004-09-23','K48','Nam','Còn học',''),</v>
      </c>
      <c r="O138" s="3"/>
      <c r="R138" s="2"/>
    </row>
    <row r="139" spans="1:18" x14ac:dyDescent="0.25">
      <c r="A139">
        <v>138</v>
      </c>
      <c r="B139">
        <v>136</v>
      </c>
      <c r="C139" t="s">
        <v>12890</v>
      </c>
      <c r="D139" t="str">
        <f t="shared" si="4"/>
        <v>An</v>
      </c>
      <c r="E139" s="1" t="s">
        <v>31410</v>
      </c>
      <c r="F139" t="s">
        <v>5491</v>
      </c>
      <c r="G139" t="s">
        <v>69</v>
      </c>
      <c r="H139" s="2">
        <f>DATE(RIGHT(DSSV!E139,4),MID(DSSV!E139,4,2),LEFT(DSSV!E139,2))</f>
        <v>38032</v>
      </c>
      <c r="I139" t="s">
        <v>31272</v>
      </c>
      <c r="J139" t="s">
        <v>33</v>
      </c>
      <c r="K139" t="s">
        <v>21</v>
      </c>
      <c r="M139" t="str">
        <f t="shared" si="5"/>
        <v>('138','136','31221020083','An','$2y$10$H7obJEdmLzqqcPy7wQWhsOLUvrgzC8f1Y1or2Gxaza5z1PT0tvLy847','Phan Minh','An','2004-02-15','K48','Nữ','Còn học',''),</v>
      </c>
      <c r="O139" s="3"/>
      <c r="R139" s="2"/>
    </row>
    <row r="140" spans="1:18" x14ac:dyDescent="0.25">
      <c r="A140">
        <v>139</v>
      </c>
      <c r="B140">
        <v>137</v>
      </c>
      <c r="C140" t="s">
        <v>27486</v>
      </c>
      <c r="D140" t="str">
        <f t="shared" si="4"/>
        <v>Hy</v>
      </c>
      <c r="E140" s="1" t="s">
        <v>31411</v>
      </c>
      <c r="F140" t="s">
        <v>27487</v>
      </c>
      <c r="G140" t="s">
        <v>2283</v>
      </c>
      <c r="H140" s="2">
        <f>DATE(RIGHT(DSSV!E140,4),MID(DSSV!E140,4,2),LEFT(DSSV!E140,2))</f>
        <v>37748</v>
      </c>
      <c r="I140" t="s">
        <v>31272</v>
      </c>
      <c r="J140" t="s">
        <v>20</v>
      </c>
      <c r="K140" t="s">
        <v>21</v>
      </c>
      <c r="M140" t="str">
        <f t="shared" si="5"/>
        <v>('139','137','31221020107','Hy','$2y$10$H7obJEdmLzqqcPy7wQWhsOLUvrgzC8f1Y1or2Gxaza5z1PT0tvLy848','Nguyễn Phúc Khang','Hy','2003-05-07','K48','Nam','Còn học',''),</v>
      </c>
      <c r="O140" s="3"/>
      <c r="R140" s="2"/>
    </row>
    <row r="141" spans="1:18" x14ac:dyDescent="0.25">
      <c r="A141">
        <v>140</v>
      </c>
      <c r="B141">
        <v>138</v>
      </c>
      <c r="C141" t="s">
        <v>5114</v>
      </c>
      <c r="D141" t="str">
        <f t="shared" si="4"/>
        <v>Xinh</v>
      </c>
      <c r="E141" s="1" t="s">
        <v>31412</v>
      </c>
      <c r="F141" t="s">
        <v>4107</v>
      </c>
      <c r="G141" t="s">
        <v>5115</v>
      </c>
      <c r="H141" s="2">
        <f>DATE(RIGHT(DSSV!E141,4),MID(DSSV!E141,4,2),LEFT(DSSV!E141,2))</f>
        <v>38170</v>
      </c>
      <c r="I141" t="s">
        <v>31272</v>
      </c>
      <c r="J141" t="s">
        <v>33</v>
      </c>
      <c r="K141" t="s">
        <v>21</v>
      </c>
      <c r="M141" t="str">
        <f t="shared" si="5"/>
        <v>('140','138','31221020082','Xinh','$2y$10$H7obJEdmLzqqcPy7wQWhsOLUvrgzC8f1Y1or2Gxaza5z1PT0tvLy849','Đinh Thị Trúc','Xinh','2004-07-02','K48','Nữ','Còn học',''),</v>
      </c>
      <c r="O141" s="3"/>
      <c r="R141" s="2"/>
    </row>
    <row r="142" spans="1:18" x14ac:dyDescent="0.25">
      <c r="A142">
        <v>141</v>
      </c>
      <c r="B142">
        <v>139</v>
      </c>
      <c r="C142" t="s">
        <v>3691</v>
      </c>
      <c r="D142" t="str">
        <f t="shared" si="4"/>
        <v>Khánh</v>
      </c>
      <c r="E142" s="1" t="s">
        <v>31413</v>
      </c>
      <c r="F142" t="s">
        <v>3692</v>
      </c>
      <c r="G142" t="s">
        <v>527</v>
      </c>
      <c r="H142" s="2">
        <f>DATE(RIGHT(DSSV!E142,4),MID(DSSV!E142,4,2),LEFT(DSSV!E142,2))</f>
        <v>38316</v>
      </c>
      <c r="I142" t="s">
        <v>31272</v>
      </c>
      <c r="J142" t="s">
        <v>33</v>
      </c>
      <c r="K142" t="s">
        <v>21</v>
      </c>
      <c r="M142" t="str">
        <f t="shared" si="5"/>
        <v>('141','139','31221020110','Khánh','$2y$10$H7obJEdmLzqqcPy7wQWhsOLUvrgzC8f1Y1or2Gxaza5z1PT0tvLy850','Nguyễn Vũ An','Khánh','2004-11-25','K48','Nữ','Còn học',''),</v>
      </c>
      <c r="O142" s="3"/>
      <c r="R142" s="2"/>
    </row>
    <row r="143" spans="1:18" x14ac:dyDescent="0.25">
      <c r="A143">
        <v>142</v>
      </c>
      <c r="B143">
        <v>140</v>
      </c>
      <c r="C143" t="s">
        <v>1197</v>
      </c>
      <c r="D143" t="str">
        <f t="shared" si="4"/>
        <v>Quân</v>
      </c>
      <c r="E143" s="1" t="s">
        <v>31414</v>
      </c>
      <c r="F143" t="s">
        <v>1198</v>
      </c>
      <c r="G143" t="s">
        <v>1199</v>
      </c>
      <c r="H143" s="2">
        <f>DATE(RIGHT(DSSV!E143,4),MID(DSSV!E143,4,2),LEFT(DSSV!E143,2))</f>
        <v>38315</v>
      </c>
      <c r="I143" t="s">
        <v>31272</v>
      </c>
      <c r="J143" t="s">
        <v>20</v>
      </c>
      <c r="K143" t="s">
        <v>21</v>
      </c>
      <c r="M143" t="str">
        <f t="shared" si="5"/>
        <v>('142','140','31221024262','Quân','$2y$10$H7obJEdmLzqqcPy7wQWhsOLUvrgzC8f1Y1or2Gxaza5z1PT0tvLy851','Đặng Minh','Quân','2004-11-24','K48','Nam','Còn học',''),</v>
      </c>
      <c r="O143" s="3"/>
      <c r="R143" s="2"/>
    </row>
    <row r="144" spans="1:18" x14ac:dyDescent="0.25">
      <c r="A144">
        <v>143</v>
      </c>
      <c r="B144">
        <v>141</v>
      </c>
      <c r="C144" t="s">
        <v>11540</v>
      </c>
      <c r="D144" t="str">
        <f t="shared" si="4"/>
        <v>Nguyên</v>
      </c>
      <c r="E144" s="1" t="s">
        <v>31415</v>
      </c>
      <c r="F144" t="s">
        <v>4738</v>
      </c>
      <c r="G144" t="s">
        <v>806</v>
      </c>
      <c r="H144" s="2">
        <f>DATE(RIGHT(DSSV!E144,4),MID(DSSV!E144,4,2),LEFT(DSSV!E144,2))</f>
        <v>38240</v>
      </c>
      <c r="I144" t="s">
        <v>31272</v>
      </c>
      <c r="J144" t="s">
        <v>20</v>
      </c>
      <c r="K144" t="s">
        <v>21</v>
      </c>
      <c r="M144" t="str">
        <f t="shared" si="5"/>
        <v>('143','141','31221020126','Nguyên','$2y$10$H7obJEdmLzqqcPy7wQWhsOLUvrgzC8f1Y1or2Gxaza5z1PT0tvLy852','Đoàn Trường','Nguyên','2004-09-10','K48','Nam','Còn học',''),</v>
      </c>
      <c r="O144" s="3"/>
      <c r="R144" s="2"/>
    </row>
    <row r="145" spans="1:18" x14ac:dyDescent="0.25">
      <c r="A145">
        <v>144</v>
      </c>
      <c r="B145">
        <v>142</v>
      </c>
      <c r="C145" t="s">
        <v>27950</v>
      </c>
      <c r="D145" t="str">
        <f t="shared" si="4"/>
        <v>Thảo</v>
      </c>
      <c r="E145" s="1" t="s">
        <v>31416</v>
      </c>
      <c r="F145" t="s">
        <v>1347</v>
      </c>
      <c r="G145" t="s">
        <v>632</v>
      </c>
      <c r="H145" s="2">
        <f>DATE(RIGHT(DSSV!E145,4),MID(DSSV!E145,4,2),LEFT(DSSV!E145,2))</f>
        <v>38129</v>
      </c>
      <c r="I145" t="s">
        <v>31272</v>
      </c>
      <c r="J145" t="s">
        <v>33</v>
      </c>
      <c r="K145" t="s">
        <v>21</v>
      </c>
      <c r="M145" t="str">
        <f t="shared" si="5"/>
        <v>('144','142','31221020145','Thảo','$2y$10$H7obJEdmLzqqcPy7wQWhsOLUvrgzC8f1Y1or2Gxaza5z1PT0tvLy853','Nguyễn Ngọc Phương','Thảo','2004-05-22','K48','Nữ','Còn học',''),</v>
      </c>
      <c r="O145" s="3"/>
      <c r="R145" s="2"/>
    </row>
    <row r="146" spans="1:18" x14ac:dyDescent="0.25">
      <c r="A146">
        <v>145</v>
      </c>
      <c r="B146">
        <v>143</v>
      </c>
      <c r="C146" t="s">
        <v>27038</v>
      </c>
      <c r="D146" t="str">
        <f t="shared" si="4"/>
        <v>Đạt</v>
      </c>
      <c r="E146" s="1" t="s">
        <v>31417</v>
      </c>
      <c r="F146" t="s">
        <v>6770</v>
      </c>
      <c r="G146" t="s">
        <v>1610</v>
      </c>
      <c r="H146" s="2">
        <f>DATE(RIGHT(DSSV!E146,4),MID(DSSV!E146,4,2),LEFT(DSSV!E146,2))</f>
        <v>38154</v>
      </c>
      <c r="I146" t="s">
        <v>31272</v>
      </c>
      <c r="J146" t="s">
        <v>20</v>
      </c>
      <c r="K146" t="s">
        <v>21</v>
      </c>
      <c r="M146" t="str">
        <f t="shared" si="5"/>
        <v>('145','143','31221020177','Đạt','$2y$10$H7obJEdmLzqqcPy7wQWhsOLUvrgzC8f1Y1or2Gxaza5z1PT0tvLy854','Nguyễn Thành','Đạt','2004-06-16','K48','Nam','Còn học',''),</v>
      </c>
      <c r="O146" s="3"/>
      <c r="R146" s="2"/>
    </row>
    <row r="147" spans="1:18" x14ac:dyDescent="0.25">
      <c r="A147">
        <v>146</v>
      </c>
      <c r="B147">
        <v>144</v>
      </c>
      <c r="C147" t="s">
        <v>20419</v>
      </c>
      <c r="D147" t="str">
        <f t="shared" si="4"/>
        <v>Minh</v>
      </c>
      <c r="E147" s="1" t="s">
        <v>31418</v>
      </c>
      <c r="F147" t="s">
        <v>20420</v>
      </c>
      <c r="G147" t="s">
        <v>145</v>
      </c>
      <c r="H147" s="2">
        <f>DATE(RIGHT(DSSV!E147,4),MID(DSSV!E147,4,2),LEFT(DSSV!E147,2))</f>
        <v>38232</v>
      </c>
      <c r="I147" t="s">
        <v>31272</v>
      </c>
      <c r="J147" t="s">
        <v>20</v>
      </c>
      <c r="K147" t="s">
        <v>21</v>
      </c>
      <c r="M147" t="str">
        <f t="shared" si="5"/>
        <v>('146','144','31221020119','Minh','$2y$10$H7obJEdmLzqqcPy7wQWhsOLUvrgzC8f1Y1or2Gxaza5z1PT0tvLy855','Lương Hoàng','Minh','2004-09-02','K48','Nam','Còn học',''),</v>
      </c>
      <c r="O147" s="3"/>
      <c r="R147" s="2"/>
    </row>
    <row r="148" spans="1:18" x14ac:dyDescent="0.25">
      <c r="A148">
        <v>147</v>
      </c>
      <c r="B148">
        <v>145</v>
      </c>
      <c r="C148" t="s">
        <v>3657</v>
      </c>
      <c r="D148" t="str">
        <f t="shared" si="4"/>
        <v>Tín</v>
      </c>
      <c r="E148" s="1" t="s">
        <v>31419</v>
      </c>
      <c r="F148" t="s">
        <v>3658</v>
      </c>
      <c r="G148" t="s">
        <v>481</v>
      </c>
      <c r="H148" s="2">
        <f>DATE(RIGHT(DSSV!E148,4),MID(DSSV!E148,4,2),LEFT(DSSV!E148,2))</f>
        <v>38044</v>
      </c>
      <c r="I148" t="s">
        <v>31272</v>
      </c>
      <c r="J148" t="s">
        <v>20</v>
      </c>
      <c r="K148" t="s">
        <v>564</v>
      </c>
      <c r="M148" t="str">
        <f t="shared" si="5"/>
        <v>('147','145','31221020151','Tín','$2y$10$H7obJEdmLzqqcPy7wQWhsOLUvrgzC8f1Y1or2Gxaza5z1PT0tvLy856','Hứa Hùng','Tín','2004-02-27','K48','Nam','Thôi học',''),</v>
      </c>
      <c r="O148" s="3"/>
      <c r="R148" s="2"/>
    </row>
    <row r="149" spans="1:18" x14ac:dyDescent="0.25">
      <c r="A149">
        <v>148</v>
      </c>
      <c r="B149">
        <v>146</v>
      </c>
      <c r="C149" t="s">
        <v>23789</v>
      </c>
      <c r="D149" t="str">
        <f t="shared" si="4"/>
        <v>Thư</v>
      </c>
      <c r="E149" s="1" t="s">
        <v>31420</v>
      </c>
      <c r="F149" t="s">
        <v>15161</v>
      </c>
      <c r="G149" t="s">
        <v>360</v>
      </c>
      <c r="H149" s="2">
        <f>DATE(RIGHT(DSSV!E149,4),MID(DSSV!E149,4,2),LEFT(DSSV!E149,2))</f>
        <v>38178</v>
      </c>
      <c r="I149" t="s">
        <v>31272</v>
      </c>
      <c r="J149" t="s">
        <v>33</v>
      </c>
      <c r="K149" t="s">
        <v>21</v>
      </c>
      <c r="M149" t="str">
        <f t="shared" si="5"/>
        <v>('148','146','31221020149','Thư','$2y$10$H7obJEdmLzqqcPy7wQWhsOLUvrgzC8f1Y1or2Gxaza5z1PT0tvLy857','Lê Bảo','Thư','2004-07-10','K48','Nữ','Còn học',''),</v>
      </c>
      <c r="O149" s="3"/>
      <c r="R149" s="2"/>
    </row>
    <row r="150" spans="1:18" x14ac:dyDescent="0.25">
      <c r="A150">
        <v>149</v>
      </c>
      <c r="B150">
        <v>147</v>
      </c>
      <c r="C150" t="s">
        <v>30179</v>
      </c>
      <c r="D150" t="str">
        <f t="shared" si="4"/>
        <v>Như</v>
      </c>
      <c r="E150" s="1" t="s">
        <v>31421</v>
      </c>
      <c r="F150" t="s">
        <v>11674</v>
      </c>
      <c r="G150" t="s">
        <v>29</v>
      </c>
      <c r="H150" s="2">
        <f>DATE(RIGHT(DSSV!E150,4),MID(DSSV!E150,4,2),LEFT(DSSV!E150,2))</f>
        <v>38299</v>
      </c>
      <c r="I150" t="s">
        <v>31272</v>
      </c>
      <c r="J150" t="s">
        <v>33</v>
      </c>
      <c r="K150" t="s">
        <v>21</v>
      </c>
      <c r="M150" t="str">
        <f t="shared" si="5"/>
        <v>('149','147','31221020231','Như','$2y$10$H7obJEdmLzqqcPy7wQWhsOLUvrgzC8f1Y1or2Gxaza5z1PT0tvLy858','Mai Gia','Như','2004-11-08','K48','Nữ','Còn học',''),</v>
      </c>
      <c r="O150" s="3"/>
      <c r="R150" s="2"/>
    </row>
    <row r="151" spans="1:18" x14ac:dyDescent="0.25">
      <c r="A151">
        <v>150</v>
      </c>
      <c r="B151">
        <v>148</v>
      </c>
      <c r="C151" t="s">
        <v>3638</v>
      </c>
      <c r="D151" t="str">
        <f t="shared" si="4"/>
        <v>Phúc</v>
      </c>
      <c r="E151" s="1" t="s">
        <v>31422</v>
      </c>
      <c r="F151" t="s">
        <v>3639</v>
      </c>
      <c r="G151" t="s">
        <v>2823</v>
      </c>
      <c r="H151" s="2">
        <f>DATE(RIGHT(DSSV!E151,4),MID(DSSV!E151,4,2),LEFT(DSSV!E151,2))</f>
        <v>38062</v>
      </c>
      <c r="I151" t="s">
        <v>31272</v>
      </c>
      <c r="J151" t="s">
        <v>20</v>
      </c>
      <c r="K151" t="s">
        <v>21</v>
      </c>
      <c r="M151" t="str">
        <f t="shared" si="5"/>
        <v>('150','148','31221020136','Phúc','$2y$10$H7obJEdmLzqqcPy7wQWhsOLUvrgzC8f1Y1or2Gxaza5z1PT0tvLy859','Nguyễn Thạch Thiên','Phúc','2004-03-16','K48','Nam','Còn học',''),</v>
      </c>
      <c r="O151" s="3"/>
      <c r="R151" s="2"/>
    </row>
    <row r="152" spans="1:18" x14ac:dyDescent="0.25">
      <c r="A152">
        <v>151</v>
      </c>
      <c r="B152">
        <v>149</v>
      </c>
      <c r="C152" t="s">
        <v>22391</v>
      </c>
      <c r="D152" t="str">
        <f t="shared" si="4"/>
        <v>Khang</v>
      </c>
      <c r="E152" s="1" t="s">
        <v>31423</v>
      </c>
      <c r="F152" t="s">
        <v>2985</v>
      </c>
      <c r="G152" t="s">
        <v>460</v>
      </c>
      <c r="H152" s="2">
        <f>DATE(RIGHT(DSSV!E152,4),MID(DSSV!E152,4,2),LEFT(DSSV!E152,2))</f>
        <v>38204</v>
      </c>
      <c r="I152" t="s">
        <v>31272</v>
      </c>
      <c r="J152" t="s">
        <v>20</v>
      </c>
      <c r="K152" t="s">
        <v>21</v>
      </c>
      <c r="M152" t="str">
        <f t="shared" si="5"/>
        <v>('151','149','31221020275','Khang','$2y$10$H7obJEdmLzqqcPy7wQWhsOLUvrgzC8f1Y1or2Gxaza5z1PT0tvLy860','Lý Gia','Khang','2004-08-05','K48','Nam','Còn học',''),</v>
      </c>
      <c r="O152" s="3"/>
      <c r="R152" s="2"/>
    </row>
    <row r="153" spans="1:18" x14ac:dyDescent="0.25">
      <c r="A153">
        <v>152</v>
      </c>
      <c r="B153">
        <v>150</v>
      </c>
      <c r="C153" t="s">
        <v>17041</v>
      </c>
      <c r="D153" t="str">
        <f t="shared" si="4"/>
        <v>Vũ</v>
      </c>
      <c r="E153" s="1" t="s">
        <v>31424</v>
      </c>
      <c r="F153" t="s">
        <v>17042</v>
      </c>
      <c r="G153" t="s">
        <v>2635</v>
      </c>
      <c r="H153" s="2">
        <f>DATE(RIGHT(DSSV!E153,4),MID(DSSV!E153,4,2),LEFT(DSSV!E153,2))</f>
        <v>38070</v>
      </c>
      <c r="I153" t="s">
        <v>31272</v>
      </c>
      <c r="J153" t="s">
        <v>20</v>
      </c>
      <c r="K153" t="s">
        <v>21</v>
      </c>
      <c r="M153" t="str">
        <f t="shared" si="5"/>
        <v>('152','150','31221020070','Vũ','$2y$10$H7obJEdmLzqqcPy7wQWhsOLUvrgzC8f1Y1or2Gxaza5z1PT0tvLy861','Hồ Trần Anh','Vũ','2004-03-24','K48','Nam','Còn học',''),</v>
      </c>
      <c r="O153" s="3"/>
      <c r="R153" s="2"/>
    </row>
    <row r="154" spans="1:18" x14ac:dyDescent="0.25">
      <c r="A154">
        <v>153</v>
      </c>
      <c r="B154">
        <v>151</v>
      </c>
      <c r="C154" t="s">
        <v>25163</v>
      </c>
      <c r="D154" t="str">
        <f t="shared" si="4"/>
        <v>Châu</v>
      </c>
      <c r="E154" s="1" t="s">
        <v>31425</v>
      </c>
      <c r="F154" t="s">
        <v>22234</v>
      </c>
      <c r="G154" t="s">
        <v>1713</v>
      </c>
      <c r="H154" s="2">
        <f>DATE(RIGHT(DSSV!E154,4),MID(DSSV!E154,4,2),LEFT(DSSV!E154,2))</f>
        <v>38084</v>
      </c>
      <c r="I154" t="s">
        <v>31272</v>
      </c>
      <c r="J154" t="s">
        <v>33</v>
      </c>
      <c r="K154" t="s">
        <v>21</v>
      </c>
      <c r="M154" t="str">
        <f t="shared" si="5"/>
        <v>('153','151','31221020013','Châu','$2y$10$H7obJEdmLzqqcPy7wQWhsOLUvrgzC8f1Y1or2Gxaza5z1PT0tvLy862','Lê Hoàng Bảo','Châu','2004-04-07','K48','Nữ','Còn học',''),</v>
      </c>
      <c r="O154" s="3"/>
      <c r="R154" s="2"/>
    </row>
    <row r="155" spans="1:18" x14ac:dyDescent="0.25">
      <c r="A155">
        <v>154</v>
      </c>
      <c r="B155">
        <v>152</v>
      </c>
      <c r="C155" t="s">
        <v>26915</v>
      </c>
      <c r="D155" t="str">
        <f t="shared" si="4"/>
        <v>Thanh</v>
      </c>
      <c r="E155" s="1" t="s">
        <v>31426</v>
      </c>
      <c r="F155" t="s">
        <v>3221</v>
      </c>
      <c r="G155" t="s">
        <v>1242</v>
      </c>
      <c r="H155" s="2">
        <f>DATE(RIGHT(DSSV!E155,4),MID(DSSV!E155,4,2),LEFT(DSSV!E155,2))</f>
        <v>38308</v>
      </c>
      <c r="I155" t="s">
        <v>31272</v>
      </c>
      <c r="J155" t="s">
        <v>33</v>
      </c>
      <c r="K155" t="s">
        <v>21</v>
      </c>
      <c r="M155" t="str">
        <f t="shared" si="5"/>
        <v>('154','152','31221020052','Thanh','$2y$10$H7obJEdmLzqqcPy7wQWhsOLUvrgzC8f1Y1or2Gxaza5z1PT0tvLy863','Nguyễn Thị Ngọc','Thanh','2004-11-17','K48','Nữ','Còn học',''),</v>
      </c>
      <c r="O155" s="3"/>
      <c r="R155" s="2"/>
    </row>
    <row r="156" spans="1:18" x14ac:dyDescent="0.25">
      <c r="A156">
        <v>155</v>
      </c>
      <c r="B156">
        <v>153</v>
      </c>
      <c r="C156" t="s">
        <v>28047</v>
      </c>
      <c r="D156" t="str">
        <f t="shared" si="4"/>
        <v>Vy</v>
      </c>
      <c r="E156" s="1" t="s">
        <v>31427</v>
      </c>
      <c r="F156" t="s">
        <v>28048</v>
      </c>
      <c r="G156" t="s">
        <v>412</v>
      </c>
      <c r="H156" s="2">
        <f>DATE(RIGHT(DSSV!E156,4),MID(DSSV!E156,4,2),LEFT(DSSV!E156,2))</f>
        <v>38215</v>
      </c>
      <c r="I156" t="s">
        <v>31272</v>
      </c>
      <c r="J156" t="s">
        <v>33</v>
      </c>
      <c r="K156" t="s">
        <v>21</v>
      </c>
      <c r="M156" t="str">
        <f t="shared" si="5"/>
        <v>('155','153','31221020167','Vy','$2y$10$H7obJEdmLzqqcPy7wQWhsOLUvrgzC8f1Y1or2Gxaza5z1PT0tvLy864','Trần Lê Thanh','Vy','2004-08-16','K48','Nữ','Còn học',''),</v>
      </c>
      <c r="O156" s="3"/>
      <c r="R156" s="2"/>
    </row>
    <row r="157" spans="1:18" x14ac:dyDescent="0.25">
      <c r="A157">
        <v>156</v>
      </c>
      <c r="B157">
        <v>154</v>
      </c>
      <c r="C157" t="s">
        <v>27540</v>
      </c>
      <c r="D157" t="str">
        <f t="shared" si="4"/>
        <v>Hà</v>
      </c>
      <c r="E157" s="1" t="s">
        <v>31428</v>
      </c>
      <c r="F157" t="s">
        <v>27541</v>
      </c>
      <c r="G157" t="s">
        <v>602</v>
      </c>
      <c r="H157" s="2">
        <f>DATE(RIGHT(DSSV!E157,4),MID(DSSV!E157,4,2),LEFT(DSSV!E157,2))</f>
        <v>38063</v>
      </c>
      <c r="I157" t="s">
        <v>31272</v>
      </c>
      <c r="J157" t="s">
        <v>33</v>
      </c>
      <c r="K157" t="s">
        <v>21</v>
      </c>
      <c r="M157" t="str">
        <f t="shared" si="5"/>
        <v>('156','154','31221020100','Hà','$2y$10$H7obJEdmLzqqcPy7wQWhsOLUvrgzC8f1Y1or2Gxaza5z1PT0tvLy865','Võ Trúc','Hà','2004-03-17','K48','Nữ','Còn học',''),</v>
      </c>
      <c r="O157" s="3"/>
      <c r="R157" s="2"/>
    </row>
    <row r="158" spans="1:18" x14ac:dyDescent="0.25">
      <c r="A158">
        <v>157</v>
      </c>
      <c r="B158">
        <v>155</v>
      </c>
      <c r="C158" t="s">
        <v>27063</v>
      </c>
      <c r="D158" t="str">
        <f t="shared" si="4"/>
        <v>Ngân</v>
      </c>
      <c r="E158" s="1" t="s">
        <v>31429</v>
      </c>
      <c r="F158" t="s">
        <v>27064</v>
      </c>
      <c r="G158" t="s">
        <v>175</v>
      </c>
      <c r="H158" s="2">
        <f>DATE(RIGHT(DSSV!E158,4),MID(DSSV!E158,4,2),LEFT(DSSV!E158,2))</f>
        <v>38002</v>
      </c>
      <c r="I158" t="s">
        <v>31272</v>
      </c>
      <c r="J158" t="s">
        <v>33</v>
      </c>
      <c r="K158" t="s">
        <v>21</v>
      </c>
      <c r="M158" t="str">
        <f t="shared" si="5"/>
        <v>('157','155','31221020189','Ngân','$2y$10$H7obJEdmLzqqcPy7wQWhsOLUvrgzC8f1Y1or2Gxaza5z1PT0tvLy866','Trần Đình Thiên','Ngân','2004-01-16','K48','Nữ','Còn học',''),</v>
      </c>
      <c r="O158" s="3"/>
      <c r="R158" s="2"/>
    </row>
    <row r="159" spans="1:18" x14ac:dyDescent="0.25">
      <c r="A159">
        <v>158</v>
      </c>
      <c r="B159">
        <v>156</v>
      </c>
      <c r="C159" t="s">
        <v>28453</v>
      </c>
      <c r="D159" t="str">
        <f t="shared" si="4"/>
        <v>Ngân</v>
      </c>
      <c r="E159" s="1" t="s">
        <v>31430</v>
      </c>
      <c r="F159" t="s">
        <v>28454</v>
      </c>
      <c r="G159" t="s">
        <v>175</v>
      </c>
      <c r="H159" s="2">
        <f>DATE(RIGHT(DSSV!E159,4),MID(DSSV!E159,4,2),LEFT(DSSV!E159,2))</f>
        <v>38305</v>
      </c>
      <c r="I159" t="s">
        <v>31272</v>
      </c>
      <c r="J159" t="s">
        <v>33</v>
      </c>
      <c r="K159" t="s">
        <v>21</v>
      </c>
      <c r="M159" t="str">
        <f t="shared" si="5"/>
        <v>('158','156','31221020121','Ngân','$2y$10$H7obJEdmLzqqcPy7wQWhsOLUvrgzC8f1Y1or2Gxaza5z1PT0tvLy867','Hồ Hiếu','Ngân','2004-11-14','K48','Nữ','Còn học',''),</v>
      </c>
      <c r="O159" s="3"/>
      <c r="R159" s="2"/>
    </row>
    <row r="160" spans="1:18" x14ac:dyDescent="0.25">
      <c r="A160">
        <v>159</v>
      </c>
      <c r="B160">
        <v>157</v>
      </c>
      <c r="C160" t="s">
        <v>8741</v>
      </c>
      <c r="D160" t="str">
        <f t="shared" si="4"/>
        <v>Duyên</v>
      </c>
      <c r="E160" s="1" t="s">
        <v>31431</v>
      </c>
      <c r="F160" t="s">
        <v>8742</v>
      </c>
      <c r="G160" t="s">
        <v>474</v>
      </c>
      <c r="H160" s="2">
        <f>DATE(RIGHT(DSSV!E160,4),MID(DSSV!E160,4,2),LEFT(DSSV!E160,2))</f>
        <v>38003</v>
      </c>
      <c r="I160" t="s">
        <v>31272</v>
      </c>
      <c r="J160" t="s">
        <v>33</v>
      </c>
      <c r="K160" t="s">
        <v>21</v>
      </c>
      <c r="M160" t="str">
        <f t="shared" si="5"/>
        <v>('159','157','31221020178','Duyên','$2y$10$H7obJEdmLzqqcPy7wQWhsOLUvrgzC8f1Y1or2Gxaza5z1PT0tvLy868','Phan Đoàn Kim','Duyên','2004-01-17','K48','Nữ','Còn học',''),</v>
      </c>
      <c r="O160" s="3"/>
      <c r="R160" s="2"/>
    </row>
    <row r="161" spans="1:18" x14ac:dyDescent="0.25">
      <c r="A161">
        <v>160</v>
      </c>
      <c r="B161">
        <v>158</v>
      </c>
      <c r="C161" t="s">
        <v>7730</v>
      </c>
      <c r="D161" t="str">
        <f t="shared" si="4"/>
        <v>Phương</v>
      </c>
      <c r="E161" s="1" t="s">
        <v>31432</v>
      </c>
      <c r="F161" t="s">
        <v>855</v>
      </c>
      <c r="G161" t="s">
        <v>375</v>
      </c>
      <c r="H161" s="2">
        <f>DATE(RIGHT(DSSV!E161,4),MID(DSSV!E161,4,2),LEFT(DSSV!E161,2))</f>
        <v>38234</v>
      </c>
      <c r="I161" t="s">
        <v>31272</v>
      </c>
      <c r="J161" t="s">
        <v>33</v>
      </c>
      <c r="K161" t="s">
        <v>21</v>
      </c>
      <c r="M161" t="str">
        <f t="shared" si="5"/>
        <v>('160','158','31221020137','Phương','$2y$10$H7obJEdmLzqqcPy7wQWhsOLUvrgzC8f1Y1or2Gxaza5z1PT0tvLy869','Nguyễn Thị Minh','Phương','2004-09-04','K48','Nữ','Còn học',''),</v>
      </c>
      <c r="O161" s="3"/>
      <c r="R161" s="2"/>
    </row>
    <row r="162" spans="1:18" x14ac:dyDescent="0.25">
      <c r="A162">
        <v>161</v>
      </c>
      <c r="B162">
        <v>159</v>
      </c>
      <c r="C162" t="s">
        <v>23689</v>
      </c>
      <c r="D162" t="str">
        <f t="shared" si="4"/>
        <v>Thanh</v>
      </c>
      <c r="E162" s="1" t="s">
        <v>31433</v>
      </c>
      <c r="F162" t="s">
        <v>23690</v>
      </c>
      <c r="G162" t="s">
        <v>1242</v>
      </c>
      <c r="H162" s="2">
        <f>DATE(RIGHT(DSSV!E162,4),MID(DSSV!E162,4,2),LEFT(DSSV!E162,2))</f>
        <v>38274</v>
      </c>
      <c r="I162" t="s">
        <v>31272</v>
      </c>
      <c r="J162" t="s">
        <v>33</v>
      </c>
      <c r="K162" t="s">
        <v>21</v>
      </c>
      <c r="M162" t="str">
        <f t="shared" si="5"/>
        <v>('161','159','31221020051','Thanh','$2y$10$H7obJEdmLzqqcPy7wQWhsOLUvrgzC8f1Y1or2Gxaza5z1PT0tvLy870','Lý Bửu','Thanh','2004-10-14','K48','Nữ','Còn học',''),</v>
      </c>
      <c r="O162" s="3"/>
      <c r="R162" s="2"/>
    </row>
    <row r="163" spans="1:18" x14ac:dyDescent="0.25">
      <c r="A163">
        <v>162</v>
      </c>
      <c r="B163">
        <v>160</v>
      </c>
      <c r="C163" t="s">
        <v>3146</v>
      </c>
      <c r="D163" t="str">
        <f t="shared" si="4"/>
        <v>Viên</v>
      </c>
      <c r="E163" s="1" t="s">
        <v>31434</v>
      </c>
      <c r="F163" t="s">
        <v>3147</v>
      </c>
      <c r="G163" t="s">
        <v>3148</v>
      </c>
      <c r="H163" s="2">
        <f>DATE(RIGHT(DSSV!E163,4),MID(DSSV!E163,4,2),LEFT(DSSV!E163,2))</f>
        <v>38036</v>
      </c>
      <c r="I163" t="s">
        <v>31272</v>
      </c>
      <c r="J163" t="s">
        <v>33</v>
      </c>
      <c r="K163" t="s">
        <v>21</v>
      </c>
      <c r="M163" t="str">
        <f t="shared" si="5"/>
        <v>('162','160','31221020163','Viên','$2y$10$H7obJEdmLzqqcPy7wQWhsOLUvrgzC8f1Y1or2Gxaza5z1PT0tvLy871','Phạm Doãn Khiết','Viên','2004-02-19','K48','Nữ','Còn học',''),</v>
      </c>
      <c r="O163" s="3"/>
      <c r="R163" s="2"/>
    </row>
    <row r="164" spans="1:18" x14ac:dyDescent="0.25">
      <c r="A164">
        <v>163</v>
      </c>
      <c r="B164">
        <v>161</v>
      </c>
      <c r="C164" t="s">
        <v>25639</v>
      </c>
      <c r="D164" t="str">
        <f t="shared" si="4"/>
        <v>Tuấn</v>
      </c>
      <c r="E164" s="1" t="s">
        <v>31435</v>
      </c>
      <c r="F164" t="s">
        <v>359</v>
      </c>
      <c r="G164" t="s">
        <v>2924</v>
      </c>
      <c r="H164" s="2">
        <f>DATE(RIGHT(DSSV!E164,4),MID(DSSV!E164,4,2),LEFT(DSSV!E164,2))</f>
        <v>38276</v>
      </c>
      <c r="I164" t="s">
        <v>31272</v>
      </c>
      <c r="J164" t="s">
        <v>20</v>
      </c>
      <c r="K164" t="s">
        <v>21</v>
      </c>
      <c r="M164" t="str">
        <f t="shared" si="5"/>
        <v>('163','161','31221020066','Tuấn','$2y$10$H7obJEdmLzqqcPy7wQWhsOLUvrgzC8f1Y1or2Gxaza5z1PT0tvLy872','Nguyễn Anh','Tuấn','2004-10-16','K48','Nam','Còn học',''),</v>
      </c>
      <c r="O164" s="3"/>
      <c r="R164" s="2"/>
    </row>
    <row r="165" spans="1:18" x14ac:dyDescent="0.25">
      <c r="A165">
        <v>164</v>
      </c>
      <c r="B165">
        <v>162</v>
      </c>
      <c r="C165" t="s">
        <v>3662</v>
      </c>
      <c r="D165" t="str">
        <f t="shared" si="4"/>
        <v>Việt</v>
      </c>
      <c r="E165" s="1" t="s">
        <v>31436</v>
      </c>
      <c r="F165" t="s">
        <v>2261</v>
      </c>
      <c r="G165" t="s">
        <v>1638</v>
      </c>
      <c r="H165" s="2">
        <f>DATE(RIGHT(DSSV!E165,4),MID(DSSV!E165,4,2),LEFT(DSSV!E165,2))</f>
        <v>38055</v>
      </c>
      <c r="I165" t="s">
        <v>31272</v>
      </c>
      <c r="J165" t="s">
        <v>20</v>
      </c>
      <c r="K165" t="s">
        <v>21</v>
      </c>
      <c r="M165" t="str">
        <f t="shared" si="5"/>
        <v>('164','162','31221020164','Việt','$2y$10$H7obJEdmLzqqcPy7wQWhsOLUvrgzC8f1Y1or2Gxaza5z1PT0tvLy873','Phạm Quốc','Việt','2004-03-09','K48','Nam','Còn học',''),</v>
      </c>
      <c r="O165" s="3"/>
      <c r="R165" s="2"/>
    </row>
    <row r="166" spans="1:18" x14ac:dyDescent="0.25">
      <c r="A166">
        <v>165</v>
      </c>
      <c r="B166">
        <v>163</v>
      </c>
      <c r="C166" t="s">
        <v>22892</v>
      </c>
      <c r="D166" t="str">
        <f t="shared" si="4"/>
        <v>Tuyền</v>
      </c>
      <c r="E166" s="1" t="s">
        <v>31437</v>
      </c>
      <c r="F166" t="s">
        <v>53</v>
      </c>
      <c r="G166" t="s">
        <v>77</v>
      </c>
      <c r="H166" s="2">
        <f>DATE(RIGHT(DSSV!E166,4),MID(DSSV!E166,4,2),LEFT(DSSV!E166,2))</f>
        <v>38150</v>
      </c>
      <c r="I166" t="s">
        <v>31272</v>
      </c>
      <c r="J166" t="s">
        <v>33</v>
      </c>
      <c r="K166" t="s">
        <v>21</v>
      </c>
      <c r="M166" t="str">
        <f t="shared" si="5"/>
        <v>('165','163','31221020067','Tuyền','$2y$10$H7obJEdmLzqqcPy7wQWhsOLUvrgzC8f1Y1or2Gxaza5z1PT0tvLy874','Nguyễn Thị Thanh','Tuyền','2004-06-12','K48','Nữ','Còn học',''),</v>
      </c>
      <c r="O166" s="3"/>
      <c r="R166" s="2"/>
    </row>
    <row r="167" spans="1:18" x14ac:dyDescent="0.25">
      <c r="A167">
        <v>166</v>
      </c>
      <c r="B167">
        <v>164</v>
      </c>
      <c r="C167" t="s">
        <v>23777</v>
      </c>
      <c r="D167" t="str">
        <f t="shared" si="4"/>
        <v>Anh</v>
      </c>
      <c r="E167" s="1" t="s">
        <v>31438</v>
      </c>
      <c r="F167" t="s">
        <v>1384</v>
      </c>
      <c r="G167" t="s">
        <v>201</v>
      </c>
      <c r="H167" s="2">
        <f>DATE(RIGHT(DSSV!E167,4),MID(DSSV!E167,4,2),LEFT(DSSV!E167,2))</f>
        <v>38342</v>
      </c>
      <c r="I167" t="s">
        <v>31272</v>
      </c>
      <c r="J167" t="s">
        <v>33</v>
      </c>
      <c r="K167" t="s">
        <v>21</v>
      </c>
      <c r="M167" t="str">
        <f t="shared" si="5"/>
        <v>('166','164','31221020091','Anh','$2y$10$H7obJEdmLzqqcPy7wQWhsOLUvrgzC8f1Y1or2Gxaza5z1PT0tvLy875','Nguyễn Hải','Anh','2004-12-21','K48','Nữ','Còn học',''),</v>
      </c>
      <c r="O167" s="3"/>
      <c r="R167" s="2"/>
    </row>
    <row r="168" spans="1:18" x14ac:dyDescent="0.25">
      <c r="A168">
        <v>167</v>
      </c>
      <c r="B168">
        <v>165</v>
      </c>
      <c r="C168" t="s">
        <v>27555</v>
      </c>
      <c r="D168" t="str">
        <f t="shared" si="4"/>
        <v>Ngọc</v>
      </c>
      <c r="E168" s="1" t="s">
        <v>31439</v>
      </c>
      <c r="F168" t="s">
        <v>27556</v>
      </c>
      <c r="G168" t="s">
        <v>382</v>
      </c>
      <c r="H168" s="2">
        <f>DATE(RIGHT(DSSV!E168,4),MID(DSSV!E168,4,2),LEFT(DSSV!E168,2))</f>
        <v>37999</v>
      </c>
      <c r="I168" t="s">
        <v>31272</v>
      </c>
      <c r="J168" t="s">
        <v>33</v>
      </c>
      <c r="K168" t="s">
        <v>21</v>
      </c>
      <c r="M168" t="str">
        <f t="shared" si="5"/>
        <v>('167','165','31221020124','Ngọc','$2y$10$H7obJEdmLzqqcPy7wQWhsOLUvrgzC8f1Y1or2Gxaza5z1PT0tvLy876','Huỳnh Lê Thiên','Ngọc','2004-01-13','K48','Nữ','Còn học',''),</v>
      </c>
      <c r="O168" s="3"/>
      <c r="R168" s="2"/>
    </row>
    <row r="169" spans="1:18" x14ac:dyDescent="0.25">
      <c r="A169">
        <v>168</v>
      </c>
      <c r="B169">
        <v>166</v>
      </c>
      <c r="C169" t="s">
        <v>2453</v>
      </c>
      <c r="D169" t="str">
        <f t="shared" si="4"/>
        <v>Thy</v>
      </c>
      <c r="E169" s="1" t="s">
        <v>31440</v>
      </c>
      <c r="F169" t="s">
        <v>2454</v>
      </c>
      <c r="G169" t="s">
        <v>1035</v>
      </c>
      <c r="H169" s="2">
        <f>DATE(RIGHT(DSSV!E169,4),MID(DSSV!E169,4,2),LEFT(DSSV!E169,2))</f>
        <v>38148</v>
      </c>
      <c r="I169" t="s">
        <v>31272</v>
      </c>
      <c r="J169" t="s">
        <v>33</v>
      </c>
      <c r="K169" t="s">
        <v>21</v>
      </c>
      <c r="M169" t="str">
        <f t="shared" si="5"/>
        <v>('168','166','31221020242','Thy','$2y$10$H7obJEdmLzqqcPy7wQWhsOLUvrgzC8f1Y1or2Gxaza5z1PT0tvLy877','Phan Hoàng Ngọc','Thy','2004-06-10','K48','Nữ','Còn học',''),</v>
      </c>
      <c r="O169" s="3"/>
      <c r="R169" s="2"/>
    </row>
    <row r="170" spans="1:18" x14ac:dyDescent="0.25">
      <c r="A170">
        <v>169</v>
      </c>
      <c r="B170">
        <v>167</v>
      </c>
      <c r="C170" t="s">
        <v>18657</v>
      </c>
      <c r="D170" t="str">
        <f t="shared" si="4"/>
        <v>Nhi</v>
      </c>
      <c r="E170" s="1" t="s">
        <v>31441</v>
      </c>
      <c r="F170" t="s">
        <v>18658</v>
      </c>
      <c r="G170" t="s">
        <v>47</v>
      </c>
      <c r="H170" s="2">
        <f>DATE(RIGHT(DSSV!E170,4),MID(DSSV!E170,4,2),LEFT(DSSV!E170,2))</f>
        <v>38280</v>
      </c>
      <c r="I170" t="s">
        <v>31272</v>
      </c>
      <c r="J170" t="s">
        <v>33</v>
      </c>
      <c r="K170" t="s">
        <v>21</v>
      </c>
      <c r="M170" t="str">
        <f t="shared" si="5"/>
        <v>('169','167','31221022194','Nhi','$2y$10$H7obJEdmLzqqcPy7wQWhsOLUvrgzC8f1Y1or2Gxaza5z1PT0tvLy878','Nguyễn Ngọc Uyển','Nhi','2004-10-20','K48','Nữ','Còn học',''),</v>
      </c>
      <c r="O170" s="3"/>
      <c r="R170" s="2"/>
    </row>
    <row r="171" spans="1:18" x14ac:dyDescent="0.25">
      <c r="A171">
        <v>170</v>
      </c>
      <c r="B171">
        <v>168</v>
      </c>
      <c r="C171" t="s">
        <v>25483</v>
      </c>
      <c r="D171" t="str">
        <f t="shared" si="4"/>
        <v>Ngân</v>
      </c>
      <c r="E171" s="1" t="s">
        <v>31442</v>
      </c>
      <c r="F171" t="s">
        <v>1865</v>
      </c>
      <c r="G171" t="s">
        <v>175</v>
      </c>
      <c r="H171" s="2">
        <f>DATE(RIGHT(DSSV!E171,4),MID(DSSV!E171,4,2),LEFT(DSSV!E171,2))</f>
        <v>38148</v>
      </c>
      <c r="I171" t="s">
        <v>31272</v>
      </c>
      <c r="J171" t="s">
        <v>33</v>
      </c>
      <c r="K171" t="s">
        <v>21</v>
      </c>
      <c r="M171" t="str">
        <f t="shared" si="5"/>
        <v>('170','168','31221022021','Ngân','$2y$10$H7obJEdmLzqqcPy7wQWhsOLUvrgzC8f1Y1or2Gxaza5z1PT0tvLy879','Nguyễn Thị Hồng','Ngân','2004-06-10','K48','Nữ','Còn học',''),</v>
      </c>
      <c r="O171" s="3"/>
      <c r="R171" s="2"/>
    </row>
    <row r="172" spans="1:18" x14ac:dyDescent="0.25">
      <c r="A172">
        <v>171</v>
      </c>
      <c r="B172">
        <v>169</v>
      </c>
      <c r="C172" t="s">
        <v>3112</v>
      </c>
      <c r="D172" t="str">
        <f t="shared" si="4"/>
        <v>Ân</v>
      </c>
      <c r="E172" s="1" t="s">
        <v>31443</v>
      </c>
      <c r="F172" t="s">
        <v>3113</v>
      </c>
      <c r="G172" t="s">
        <v>1330</v>
      </c>
      <c r="H172" s="2">
        <f>DATE(RIGHT(DSSV!E172,4),MID(DSSV!E172,4,2),LEFT(DSSV!E172,2))</f>
        <v>38040</v>
      </c>
      <c r="I172" t="s">
        <v>31272</v>
      </c>
      <c r="J172" t="s">
        <v>20</v>
      </c>
      <c r="K172" t="s">
        <v>21</v>
      </c>
      <c r="M172" t="str">
        <f t="shared" si="5"/>
        <v>('171','169','31221020084','Ân','$2y$10$H7obJEdmLzqqcPy7wQWhsOLUvrgzC8f1Y1or2Gxaza5z1PT0tvLy880','Lương Phúc Thiên','Ân','2004-02-23','K48','Nam','Còn học',''),</v>
      </c>
      <c r="O172" s="3"/>
      <c r="R172" s="2"/>
    </row>
    <row r="173" spans="1:18" x14ac:dyDescent="0.25">
      <c r="A173">
        <v>172</v>
      </c>
      <c r="B173">
        <v>170</v>
      </c>
      <c r="C173" t="s">
        <v>7268</v>
      </c>
      <c r="D173" t="str">
        <f t="shared" si="4"/>
        <v>Phương</v>
      </c>
      <c r="E173" s="1" t="s">
        <v>31444</v>
      </c>
      <c r="F173" t="s">
        <v>2169</v>
      </c>
      <c r="G173" t="s">
        <v>375</v>
      </c>
      <c r="H173" s="2">
        <f>DATE(RIGHT(DSSV!E173,4),MID(DSSV!E173,4,2),LEFT(DSSV!E173,2))</f>
        <v>38144</v>
      </c>
      <c r="I173" t="s">
        <v>31272</v>
      </c>
      <c r="J173" t="s">
        <v>33</v>
      </c>
      <c r="K173" t="s">
        <v>21</v>
      </c>
      <c r="M173" t="str">
        <f t="shared" si="5"/>
        <v>('172','170','31221020235','Phương','$2y$10$H7obJEdmLzqqcPy7wQWhsOLUvrgzC8f1Y1or2Gxaza5z1PT0tvLy881','Lục Ngọc','Phương','2004-06-06','K48','Nữ','Còn học',''),</v>
      </c>
      <c r="O173" s="3"/>
      <c r="R173" s="2"/>
    </row>
    <row r="174" spans="1:18" x14ac:dyDescent="0.25">
      <c r="A174">
        <v>173</v>
      </c>
      <c r="B174">
        <v>171</v>
      </c>
      <c r="C174" t="s">
        <v>560</v>
      </c>
      <c r="D174" t="str">
        <f t="shared" si="4"/>
        <v>Phú</v>
      </c>
      <c r="E174" s="1" t="s">
        <v>31445</v>
      </c>
      <c r="F174" t="s">
        <v>561</v>
      </c>
      <c r="G174" t="s">
        <v>562</v>
      </c>
      <c r="H174" s="2">
        <f>DATE(RIGHT(DSSV!E174,4),MID(DSSV!E174,4,2),LEFT(DSSV!E174,2))</f>
        <v>38030</v>
      </c>
      <c r="I174" t="s">
        <v>31272</v>
      </c>
      <c r="J174" t="s">
        <v>33</v>
      </c>
      <c r="K174" t="s">
        <v>564</v>
      </c>
      <c r="M174" t="str">
        <f t="shared" si="5"/>
        <v>('173','171','31221020135','Phú','$2y$10$H7obJEdmLzqqcPy7wQWhsOLUvrgzC8f1Y1or2Gxaza5z1PT0tvLy882','Trương Ngọc','Phú','2004-02-13','K48','Nữ','Thôi học',''),</v>
      </c>
      <c r="O174" s="3"/>
      <c r="R174" s="2"/>
    </row>
    <row r="175" spans="1:18" x14ac:dyDescent="0.25">
      <c r="A175">
        <v>174</v>
      </c>
      <c r="B175">
        <v>172</v>
      </c>
      <c r="C175" t="s">
        <v>5041</v>
      </c>
      <c r="D175" t="str">
        <f t="shared" si="4"/>
        <v>Đình</v>
      </c>
      <c r="E175" s="1" t="s">
        <v>31446</v>
      </c>
      <c r="F175" t="s">
        <v>5042</v>
      </c>
      <c r="G175" t="s">
        <v>2510</v>
      </c>
      <c r="H175" s="2">
        <f>DATE(RIGHT(DSSV!E175,4),MID(DSSV!E175,4,2),LEFT(DSSV!E175,2))</f>
        <v>38276</v>
      </c>
      <c r="I175" t="s">
        <v>31272</v>
      </c>
      <c r="J175" t="s">
        <v>20</v>
      </c>
      <c r="K175" t="s">
        <v>21</v>
      </c>
      <c r="M175" t="str">
        <f t="shared" si="5"/>
        <v>('174','172','31221025798','Đình','$2y$10$H7obJEdmLzqqcPy7wQWhsOLUvrgzC8f1Y1or2Gxaza5z1PT0tvLy883','Nguyễn Kim','Đình','2004-10-16','K48','Nam','Còn học',''),</v>
      </c>
      <c r="O175" s="3"/>
      <c r="R175" s="2"/>
    </row>
    <row r="176" spans="1:18" x14ac:dyDescent="0.25">
      <c r="A176">
        <v>175</v>
      </c>
      <c r="B176">
        <v>173</v>
      </c>
      <c r="C176" t="s">
        <v>13352</v>
      </c>
      <c r="D176" t="str">
        <f t="shared" si="4"/>
        <v>Triều</v>
      </c>
      <c r="E176" s="1" t="s">
        <v>31447</v>
      </c>
      <c r="F176" t="s">
        <v>13353</v>
      </c>
      <c r="G176" t="s">
        <v>13354</v>
      </c>
      <c r="H176" s="2">
        <f>DATE(RIGHT(DSSV!E176,4),MID(DSSV!E176,4,2),LEFT(DSSV!E176,2))</f>
        <v>38294</v>
      </c>
      <c r="I176" t="s">
        <v>31272</v>
      </c>
      <c r="J176" t="s">
        <v>20</v>
      </c>
      <c r="K176" t="s">
        <v>21</v>
      </c>
      <c r="M176" t="str">
        <f t="shared" si="5"/>
        <v>('175','173','31221020060','Triều','$2y$10$H7obJEdmLzqqcPy7wQWhsOLUvrgzC8f1Y1or2Gxaza5z1PT0tvLy884','Trần Thượng','Triều','2004-11-03','K48','Nam','Còn học',''),</v>
      </c>
      <c r="O176" s="3"/>
      <c r="R176" s="2"/>
    </row>
    <row r="177" spans="1:18" x14ac:dyDescent="0.25">
      <c r="A177">
        <v>176</v>
      </c>
      <c r="B177">
        <v>174</v>
      </c>
      <c r="C177" t="s">
        <v>23715</v>
      </c>
      <c r="D177" t="str">
        <f t="shared" si="4"/>
        <v>Tín</v>
      </c>
      <c r="E177" s="1" t="s">
        <v>31448</v>
      </c>
      <c r="F177" t="s">
        <v>6413</v>
      </c>
      <c r="G177" t="s">
        <v>481</v>
      </c>
      <c r="H177" s="2">
        <f>DATE(RIGHT(DSSV!E177,4),MID(DSSV!E177,4,2),LEFT(DSSV!E177,2))</f>
        <v>38017</v>
      </c>
      <c r="I177" t="s">
        <v>31272</v>
      </c>
      <c r="J177" t="s">
        <v>20</v>
      </c>
      <c r="K177" t="s">
        <v>21</v>
      </c>
      <c r="M177" t="str">
        <f t="shared" si="5"/>
        <v>('176','174','31221020150','Tín','$2y$10$H7obJEdmLzqqcPy7wQWhsOLUvrgzC8f1Y1or2Gxaza5z1PT0tvLy885','Nguyễn Phúc','Tín','2004-01-31','K48','Nam','Còn học',''),</v>
      </c>
      <c r="O177" s="3"/>
      <c r="R177" s="2"/>
    </row>
    <row r="178" spans="1:18" x14ac:dyDescent="0.25">
      <c r="A178">
        <v>177</v>
      </c>
      <c r="B178">
        <v>175</v>
      </c>
      <c r="C178" t="s">
        <v>6778</v>
      </c>
      <c r="D178" t="str">
        <f t="shared" si="4"/>
        <v>Mai</v>
      </c>
      <c r="E178" s="1" t="s">
        <v>31449</v>
      </c>
      <c r="F178" t="s">
        <v>6779</v>
      </c>
      <c r="G178" t="s">
        <v>831</v>
      </c>
      <c r="H178" s="2">
        <f>DATE(RIGHT(DSSV!E178,4),MID(DSSV!E178,4,2),LEFT(DSSV!E178,2))</f>
        <v>38307</v>
      </c>
      <c r="I178" t="s">
        <v>31272</v>
      </c>
      <c r="J178" t="s">
        <v>33</v>
      </c>
      <c r="K178" t="s">
        <v>21</v>
      </c>
      <c r="M178" t="str">
        <f t="shared" si="5"/>
        <v>('177','175','31221020423','Mai','$2y$10$H7obJEdmLzqqcPy7wQWhsOLUvrgzC8f1Y1or2Gxaza5z1PT0tvLy886','Châu Tú','Mai','2004-11-16','K48','Nữ','Còn học',''),</v>
      </c>
      <c r="O178" s="3"/>
      <c r="R178" s="2"/>
    </row>
    <row r="179" spans="1:18" x14ac:dyDescent="0.25">
      <c r="A179">
        <v>178</v>
      </c>
      <c r="B179">
        <v>176</v>
      </c>
      <c r="C179" t="s">
        <v>12840</v>
      </c>
      <c r="D179" t="str">
        <f t="shared" si="4"/>
        <v>Bội</v>
      </c>
      <c r="E179" s="1" t="s">
        <v>31450</v>
      </c>
      <c r="F179" t="s">
        <v>12841</v>
      </c>
      <c r="G179" t="s">
        <v>12842</v>
      </c>
      <c r="H179" s="2">
        <f>DATE(RIGHT(DSSV!E179,4),MID(DSSV!E179,4,2),LEFT(DSSV!E179,2))</f>
        <v>38250</v>
      </c>
      <c r="I179" t="s">
        <v>31272</v>
      </c>
      <c r="J179" t="s">
        <v>33</v>
      </c>
      <c r="K179" t="s">
        <v>21</v>
      </c>
      <c r="M179" t="str">
        <f t="shared" si="5"/>
        <v>('178','176','31221020011','Bội','$2y$10$H7obJEdmLzqqcPy7wQWhsOLUvrgzC8f1Y1or2Gxaza5z1PT0tvLy887','Nông Bội','Bội','2004-09-20','K48','Nữ','Còn học',''),</v>
      </c>
      <c r="O179" s="3"/>
      <c r="R179" s="2"/>
    </row>
    <row r="180" spans="1:18" x14ac:dyDescent="0.25">
      <c r="A180">
        <v>179</v>
      </c>
      <c r="B180">
        <v>177</v>
      </c>
      <c r="C180" t="s">
        <v>1297</v>
      </c>
      <c r="D180" t="str">
        <f t="shared" si="4"/>
        <v>Hân</v>
      </c>
      <c r="E180" s="1" t="s">
        <v>31451</v>
      </c>
      <c r="F180" t="s">
        <v>1298</v>
      </c>
      <c r="G180" t="s">
        <v>619</v>
      </c>
      <c r="H180" s="2">
        <f>DATE(RIGHT(DSSV!E180,4),MID(DSSV!E180,4,2),LEFT(DSSV!E180,2))</f>
        <v>38128</v>
      </c>
      <c r="I180" t="s">
        <v>31272</v>
      </c>
      <c r="J180" t="s">
        <v>33</v>
      </c>
      <c r="K180" t="s">
        <v>21</v>
      </c>
      <c r="M180" t="str">
        <f t="shared" si="5"/>
        <v>('179','177','31221020216','Hân','$2y$10$H7obJEdmLzqqcPy7wQWhsOLUvrgzC8f1Y1or2Gxaza5z1PT0tvLy888','Lữ Phạm Gia','Hân','2004-05-21','K48','Nữ','Còn học',''),</v>
      </c>
      <c r="O180" s="3"/>
      <c r="R180" s="2"/>
    </row>
    <row r="181" spans="1:18" x14ac:dyDescent="0.25">
      <c r="A181">
        <v>180</v>
      </c>
      <c r="B181">
        <v>178</v>
      </c>
      <c r="C181" t="s">
        <v>30382</v>
      </c>
      <c r="D181" t="str">
        <f t="shared" si="4"/>
        <v>Vân</v>
      </c>
      <c r="E181" s="1" t="s">
        <v>31452</v>
      </c>
      <c r="F181" t="s">
        <v>30383</v>
      </c>
      <c r="G181" t="s">
        <v>279</v>
      </c>
      <c r="H181" s="2">
        <f>DATE(RIGHT(DSSV!E181,4),MID(DSSV!E181,4,2),LEFT(DSSV!E181,2))</f>
        <v>38159</v>
      </c>
      <c r="I181" t="s">
        <v>31272</v>
      </c>
      <c r="J181" t="s">
        <v>33</v>
      </c>
      <c r="K181" t="s">
        <v>21</v>
      </c>
      <c r="M181" t="str">
        <f t="shared" si="5"/>
        <v>('180','178','31221020160','Vân','$2y$10$H7obJEdmLzqqcPy7wQWhsOLUvrgzC8f1Y1or2Gxaza5z1PT0tvLy889','Tạ Thị Mỹ','Vân','2004-06-21','K48','Nữ','Còn học',''),</v>
      </c>
      <c r="O181" s="3"/>
      <c r="R181" s="2"/>
    </row>
    <row r="182" spans="1:18" x14ac:dyDescent="0.25">
      <c r="A182">
        <v>181</v>
      </c>
      <c r="B182">
        <v>179</v>
      </c>
      <c r="C182" t="s">
        <v>21356</v>
      </c>
      <c r="D182" t="str">
        <f t="shared" si="4"/>
        <v>Anh</v>
      </c>
      <c r="E182" s="1" t="s">
        <v>31453</v>
      </c>
      <c r="F182" t="s">
        <v>21357</v>
      </c>
      <c r="G182" t="s">
        <v>201</v>
      </c>
      <c r="H182" s="2">
        <f>DATE(RIGHT(DSSV!E182,4),MID(DSSV!E182,4,2),LEFT(DSSV!E182,2))</f>
        <v>38299</v>
      </c>
      <c r="I182" t="s">
        <v>31272</v>
      </c>
      <c r="J182" t="s">
        <v>33</v>
      </c>
      <c r="K182" t="s">
        <v>21</v>
      </c>
      <c r="M182" t="str">
        <f t="shared" si="5"/>
        <v>('181','179','31221020089','Anh','$2y$10$H7obJEdmLzqqcPy7wQWhsOLUvrgzC8f1Y1or2Gxaza5z1PT0tvLy890','Đỗ Vũ Nguyên','Anh','2004-11-08','K48','Nữ','Còn học',''),</v>
      </c>
      <c r="O182" s="3"/>
      <c r="R182" s="2"/>
    </row>
    <row r="183" spans="1:18" x14ac:dyDescent="0.25">
      <c r="A183">
        <v>182</v>
      </c>
      <c r="B183">
        <v>180</v>
      </c>
      <c r="C183" t="s">
        <v>25167</v>
      </c>
      <c r="D183" t="str">
        <f t="shared" si="4"/>
        <v>Giang</v>
      </c>
      <c r="E183" s="1" t="s">
        <v>31454</v>
      </c>
      <c r="F183" t="s">
        <v>13489</v>
      </c>
      <c r="G183" t="s">
        <v>512</v>
      </c>
      <c r="H183" s="2">
        <f>DATE(RIGHT(DSSV!E183,4),MID(DSSV!E183,4,2),LEFT(DSSV!E183,2))</f>
        <v>38048</v>
      </c>
      <c r="I183" t="s">
        <v>31272</v>
      </c>
      <c r="J183" t="s">
        <v>33</v>
      </c>
      <c r="K183" t="s">
        <v>21</v>
      </c>
      <c r="M183" t="str">
        <f t="shared" si="5"/>
        <v>('182','180','31221020016','Giang','$2y$10$H7obJEdmLzqqcPy7wQWhsOLUvrgzC8f1Y1or2Gxaza5z1PT0tvLy891','Nguyễn Hương','Giang','2004-03-02','K48','Nữ','Còn học',''),</v>
      </c>
      <c r="O183" s="3"/>
      <c r="R183" s="2"/>
    </row>
    <row r="184" spans="1:18" x14ac:dyDescent="0.25">
      <c r="A184">
        <v>183</v>
      </c>
      <c r="B184">
        <v>182</v>
      </c>
      <c r="C184" t="s">
        <v>8877</v>
      </c>
      <c r="D184" t="str">
        <f t="shared" si="4"/>
        <v>Anh</v>
      </c>
      <c r="E184" s="1" t="s">
        <v>31455</v>
      </c>
      <c r="F184" t="s">
        <v>8878</v>
      </c>
      <c r="G184" t="s">
        <v>201</v>
      </c>
      <c r="H184" s="2">
        <f>DATE(RIGHT(DSSV!E184,4),MID(DSSV!E184,4,2),LEFT(DSSV!E184,2))</f>
        <v>38138</v>
      </c>
      <c r="I184" t="s">
        <v>31272</v>
      </c>
      <c r="J184" t="s">
        <v>33</v>
      </c>
      <c r="K184" t="s">
        <v>21</v>
      </c>
      <c r="M184" t="str">
        <f t="shared" si="5"/>
        <v>('183','182','31221020207','Anh','$2y$10$H7obJEdmLzqqcPy7wQWhsOLUvrgzC8f1Y1or2Gxaza5z1PT0tvLy892','Nguyễn Lê Minh','Anh','2004-05-31','K48','Nữ','Còn học',''),</v>
      </c>
      <c r="O184" s="3"/>
      <c r="R184" s="2"/>
    </row>
    <row r="185" spans="1:18" x14ac:dyDescent="0.25">
      <c r="A185">
        <v>184</v>
      </c>
      <c r="B185">
        <v>183</v>
      </c>
      <c r="C185" t="s">
        <v>7173</v>
      </c>
      <c r="D185" t="str">
        <f t="shared" si="4"/>
        <v>Duyên</v>
      </c>
      <c r="E185" s="1" t="s">
        <v>31456</v>
      </c>
      <c r="F185" t="s">
        <v>2327</v>
      </c>
      <c r="G185" t="s">
        <v>474</v>
      </c>
      <c r="H185" s="2">
        <f>DATE(RIGHT(DSSV!E185,4),MID(DSSV!E185,4,2),LEFT(DSSV!E185,2))</f>
        <v>38242</v>
      </c>
      <c r="I185" t="s">
        <v>31272</v>
      </c>
      <c r="J185" t="s">
        <v>33</v>
      </c>
      <c r="K185" t="s">
        <v>21</v>
      </c>
      <c r="M185" t="str">
        <f t="shared" si="5"/>
        <v>('184','183','31221020097','Duyên','$2y$10$H7obJEdmLzqqcPy7wQWhsOLUvrgzC8f1Y1or2Gxaza5z1PT0tvLy893','Trần Thị Mỹ','Duyên','2004-09-12','K48','Nữ','Còn học',''),</v>
      </c>
      <c r="O185" s="3"/>
      <c r="R185" s="2"/>
    </row>
    <row r="186" spans="1:18" x14ac:dyDescent="0.25">
      <c r="A186">
        <v>185</v>
      </c>
      <c r="B186">
        <v>184</v>
      </c>
      <c r="C186" t="s">
        <v>3119</v>
      </c>
      <c r="D186" t="str">
        <f t="shared" si="4"/>
        <v>San</v>
      </c>
      <c r="E186" s="1" t="s">
        <v>31457</v>
      </c>
      <c r="F186" t="s">
        <v>3120</v>
      </c>
      <c r="G186" t="s">
        <v>2444</v>
      </c>
      <c r="H186" s="2">
        <f>DATE(RIGHT(DSSV!E186,4),MID(DSSV!E186,4,2),LEFT(DSSV!E186,2))</f>
        <v>38021</v>
      </c>
      <c r="I186" t="s">
        <v>31272</v>
      </c>
      <c r="J186" t="s">
        <v>33</v>
      </c>
      <c r="K186" t="s">
        <v>21</v>
      </c>
      <c r="M186" t="str">
        <f t="shared" si="5"/>
        <v>('185','184','31221020141','San','$2y$10$H7obJEdmLzqqcPy7wQWhsOLUvrgzC8f1Y1or2Gxaza5z1PT0tvLy894','Chung Yến','San','2004-02-04','K48','Nữ','Còn học',''),</v>
      </c>
      <c r="O186" s="3"/>
      <c r="R186" s="2"/>
    </row>
    <row r="187" spans="1:18" x14ac:dyDescent="0.25">
      <c r="A187">
        <v>186</v>
      </c>
      <c r="B187">
        <v>185</v>
      </c>
      <c r="C187" t="s">
        <v>29004</v>
      </c>
      <c r="D187" t="str">
        <f t="shared" si="4"/>
        <v>Như</v>
      </c>
      <c r="E187" s="1" t="s">
        <v>31458</v>
      </c>
      <c r="F187" t="s">
        <v>29005</v>
      </c>
      <c r="G187" t="s">
        <v>29</v>
      </c>
      <c r="H187" s="2">
        <f>DATE(RIGHT(DSSV!E187,4),MID(DSSV!E187,4,2),LEFT(DSSV!E187,2))</f>
        <v>38050</v>
      </c>
      <c r="I187" t="s">
        <v>31272</v>
      </c>
      <c r="J187" t="s">
        <v>33</v>
      </c>
      <c r="K187" t="s">
        <v>564</v>
      </c>
      <c r="M187" t="str">
        <f t="shared" si="5"/>
        <v>('186','185','31221020232','Như','$2y$10$H7obJEdmLzqqcPy7wQWhsOLUvrgzC8f1Y1or2Gxaza5z1PT0tvLy895','Châu Quế','Như','2004-03-04','K48','Nữ','Thôi học',''),</v>
      </c>
      <c r="O187" s="3"/>
      <c r="R187" s="2"/>
    </row>
    <row r="188" spans="1:18" x14ac:dyDescent="0.25">
      <c r="A188">
        <v>187</v>
      </c>
      <c r="B188">
        <v>186</v>
      </c>
      <c r="C188" t="s">
        <v>3666</v>
      </c>
      <c r="D188" t="str">
        <f t="shared" si="4"/>
        <v>Vy</v>
      </c>
      <c r="E188" s="1" t="s">
        <v>31459</v>
      </c>
      <c r="F188" t="s">
        <v>3667</v>
      </c>
      <c r="G188" t="s">
        <v>412</v>
      </c>
      <c r="H188" s="2">
        <f>DATE(RIGHT(DSSV!E188,4),MID(DSSV!E188,4,2),LEFT(DSSV!E188,2))</f>
        <v>38240</v>
      </c>
      <c r="I188" t="s">
        <v>31272</v>
      </c>
      <c r="J188" t="s">
        <v>33</v>
      </c>
      <c r="K188" t="s">
        <v>21</v>
      </c>
      <c r="M188" t="str">
        <f t="shared" si="5"/>
        <v>('187','186','31221020165','Vy','$2y$10$H7obJEdmLzqqcPy7wQWhsOLUvrgzC8f1Y1or2Gxaza5z1PT0tvLy896','Hồ Thanh','Vy','2004-09-10','K48','Nữ','Còn học',''),</v>
      </c>
      <c r="O188" s="3"/>
      <c r="R188" s="2"/>
    </row>
    <row r="189" spans="1:18" x14ac:dyDescent="0.25">
      <c r="A189">
        <v>188</v>
      </c>
      <c r="B189">
        <v>187</v>
      </c>
      <c r="C189" t="s">
        <v>28469</v>
      </c>
      <c r="D189" t="str">
        <f t="shared" si="4"/>
        <v>Vy</v>
      </c>
      <c r="E189" s="1" t="s">
        <v>31460</v>
      </c>
      <c r="F189" t="s">
        <v>1347</v>
      </c>
      <c r="G189" t="s">
        <v>412</v>
      </c>
      <c r="H189" s="2">
        <f>DATE(RIGHT(DSSV!E189,4),MID(DSSV!E189,4,2),LEFT(DSSV!E189,2))</f>
        <v>38205</v>
      </c>
      <c r="I189" t="s">
        <v>31272</v>
      </c>
      <c r="J189" t="s">
        <v>33</v>
      </c>
      <c r="K189" t="s">
        <v>21</v>
      </c>
      <c r="M189" t="str">
        <f t="shared" si="5"/>
        <v>('188','187','31221020166','Vy','$2y$10$H7obJEdmLzqqcPy7wQWhsOLUvrgzC8f1Y1or2Gxaza5z1PT0tvLy897','Nguyễn Ngọc Phương','Vy','2004-08-06','K48','Nữ','Còn học',''),</v>
      </c>
      <c r="O189" s="3"/>
      <c r="R189" s="2"/>
    </row>
    <row r="190" spans="1:18" x14ac:dyDescent="0.25">
      <c r="A190">
        <v>189</v>
      </c>
      <c r="B190">
        <v>188</v>
      </c>
      <c r="C190" t="s">
        <v>1310</v>
      </c>
      <c r="D190" t="str">
        <f t="shared" si="4"/>
        <v>Thảo</v>
      </c>
      <c r="E190" s="1" t="s">
        <v>31461</v>
      </c>
      <c r="F190" t="s">
        <v>1311</v>
      </c>
      <c r="G190" t="s">
        <v>632</v>
      </c>
      <c r="H190" s="2">
        <f>DATE(RIGHT(DSSV!E190,4),MID(DSSV!E190,4,2),LEFT(DSSV!E190,2))</f>
        <v>38124</v>
      </c>
      <c r="I190" t="s">
        <v>31272</v>
      </c>
      <c r="J190" t="s">
        <v>33</v>
      </c>
      <c r="K190" t="s">
        <v>21</v>
      </c>
      <c r="M190" t="str">
        <f t="shared" si="5"/>
        <v>('189','188','31221020241','Thảo','$2y$10$H7obJEdmLzqqcPy7wQWhsOLUvrgzC8f1Y1or2Gxaza5z1PT0tvLy898','Phan Trần Thanh','Thảo','2004-05-17','K48','Nữ','Còn học',''),</v>
      </c>
      <c r="O190" s="3"/>
      <c r="R190" s="2"/>
    </row>
    <row r="191" spans="1:18" x14ac:dyDescent="0.25">
      <c r="A191">
        <v>190</v>
      </c>
      <c r="B191">
        <v>189</v>
      </c>
      <c r="C191" t="s">
        <v>29827</v>
      </c>
      <c r="D191" t="str">
        <f t="shared" si="4"/>
        <v>Hân</v>
      </c>
      <c r="E191" s="1" t="s">
        <v>31462</v>
      </c>
      <c r="F191" t="s">
        <v>29828</v>
      </c>
      <c r="G191" t="s">
        <v>619</v>
      </c>
      <c r="H191" s="2">
        <f>DATE(RIGHT(DSSV!E191,4),MID(DSSV!E191,4,2),LEFT(DSSV!E191,2))</f>
        <v>38209</v>
      </c>
      <c r="I191" t="s">
        <v>31272</v>
      </c>
      <c r="J191" t="s">
        <v>33</v>
      </c>
      <c r="K191" t="s">
        <v>21</v>
      </c>
      <c r="M191" t="str">
        <f t="shared" si="5"/>
        <v>('190','189','31221020102','Hân','$2y$10$H7obJEdmLzqqcPy7wQWhsOLUvrgzC8f1Y1or2Gxaza5z1PT0tvLy899','Tạ Bảo','Hân','2004-08-10','K48','Nữ','Còn học',''),</v>
      </c>
      <c r="O191" s="3"/>
      <c r="R191" s="2"/>
    </row>
    <row r="192" spans="1:18" x14ac:dyDescent="0.25">
      <c r="A192">
        <v>191</v>
      </c>
      <c r="B192">
        <v>190</v>
      </c>
      <c r="C192" t="s">
        <v>8341</v>
      </c>
      <c r="D192" t="str">
        <f t="shared" si="4"/>
        <v>Phúc</v>
      </c>
      <c r="E192" s="1" t="s">
        <v>31463</v>
      </c>
      <c r="F192" t="s">
        <v>8342</v>
      </c>
      <c r="G192" t="s">
        <v>2823</v>
      </c>
      <c r="H192" s="2">
        <f>DATE(RIGHT(DSSV!E192,4),MID(DSSV!E192,4,2),LEFT(DSSV!E192,2))</f>
        <v>38306</v>
      </c>
      <c r="I192" t="s">
        <v>31272</v>
      </c>
      <c r="J192" t="s">
        <v>20</v>
      </c>
      <c r="K192" t="s">
        <v>21</v>
      </c>
      <c r="M192" t="str">
        <f t="shared" si="5"/>
        <v>('191','190','31221020195','Phúc','$2y$10$H7obJEdmLzqqcPy7wQWhsOLUvrgzC8f1Y1or2Gxaza5z1PT0tvLy900','Lê Hữu','Phúc','2004-11-15','K48','Nam','Còn học',''),</v>
      </c>
      <c r="O192" s="3"/>
      <c r="R192" s="2"/>
    </row>
    <row r="193" spans="1:18" x14ac:dyDescent="0.25">
      <c r="A193">
        <v>192</v>
      </c>
      <c r="B193">
        <v>191</v>
      </c>
      <c r="C193" t="s">
        <v>29390</v>
      </c>
      <c r="D193" t="str">
        <f t="shared" si="4"/>
        <v>Vy</v>
      </c>
      <c r="E193" s="1" t="s">
        <v>31464</v>
      </c>
      <c r="F193" t="s">
        <v>29391</v>
      </c>
      <c r="G193" t="s">
        <v>412</v>
      </c>
      <c r="H193" s="2">
        <f>DATE(RIGHT(DSSV!E193,4),MID(DSSV!E193,4,2),LEFT(DSSV!E193,2))</f>
        <v>38208</v>
      </c>
      <c r="I193" t="s">
        <v>31272</v>
      </c>
      <c r="J193" t="s">
        <v>33</v>
      </c>
      <c r="K193" t="s">
        <v>247</v>
      </c>
      <c r="M193" t="str">
        <f t="shared" si="5"/>
        <v>('192','191','31221020071','Vy','$2y$10$H7obJEdmLzqqcPy7wQWhsOLUvrgzC8f1Y1or2Gxaza5z1PT0tvLy901','Phạm Lan','Vy','2004-08-09','K48','Nữ','Buộc thôi học',''),</v>
      </c>
      <c r="O193" s="3"/>
      <c r="R193" s="2"/>
    </row>
    <row r="194" spans="1:18" x14ac:dyDescent="0.25">
      <c r="A194">
        <v>193</v>
      </c>
      <c r="B194">
        <v>192</v>
      </c>
      <c r="C194" t="s">
        <v>8281</v>
      </c>
      <c r="D194" t="str">
        <f t="shared" si="4"/>
        <v>Đạt</v>
      </c>
      <c r="E194" s="1" t="s">
        <v>31465</v>
      </c>
      <c r="F194" t="s">
        <v>1448</v>
      </c>
      <c r="G194" t="s">
        <v>1610</v>
      </c>
      <c r="H194" s="2">
        <f>DATE(RIGHT(DSSV!E194,4),MID(DSSV!E194,4,2),LEFT(DSSV!E194,2))</f>
        <v>38290</v>
      </c>
      <c r="I194" t="s">
        <v>31272</v>
      </c>
      <c r="J194" t="s">
        <v>20</v>
      </c>
      <c r="K194" t="s">
        <v>21</v>
      </c>
      <c r="M194" t="str">
        <f t="shared" si="5"/>
        <v>('193','192','31221020175','Đạt','$2y$10$H7obJEdmLzqqcPy7wQWhsOLUvrgzC8f1Y1or2Gxaza5z1PT0tvLy902','Ngô Tấn','Đạt','2004-10-30','K48','Nam','Còn học',''),</v>
      </c>
      <c r="O194" s="3"/>
      <c r="R194" s="2"/>
    </row>
    <row r="195" spans="1:18" x14ac:dyDescent="0.25">
      <c r="A195">
        <v>194</v>
      </c>
      <c r="B195">
        <v>193</v>
      </c>
      <c r="C195" t="s">
        <v>30846</v>
      </c>
      <c r="D195" t="str">
        <f t="shared" ref="D195:D258" si="6">G195</f>
        <v>Phúc</v>
      </c>
      <c r="E195" s="1" t="s">
        <v>31466</v>
      </c>
      <c r="F195" t="s">
        <v>27115</v>
      </c>
      <c r="G195" t="s">
        <v>2823</v>
      </c>
      <c r="H195" s="2">
        <f>DATE(RIGHT(DSSV!E195,4),MID(DSSV!E195,4,2),LEFT(DSSV!E195,2))</f>
        <v>38270</v>
      </c>
      <c r="I195" t="s">
        <v>31272</v>
      </c>
      <c r="J195" t="s">
        <v>33</v>
      </c>
      <c r="K195" t="s">
        <v>564</v>
      </c>
      <c r="M195" t="str">
        <f t="shared" ref="M195:M258" si="7">"('"&amp;A195&amp;"','"&amp;B195&amp;"','"&amp;C195&amp;"','"&amp;D195&amp;"','"&amp;E195&amp;"','"&amp;F195&amp;"','"&amp;G195&amp;"','"&amp;TEXT(H195,"yyyy-mm-dd")&amp;"','"&amp;I195&amp;"','"&amp;J195&amp;"','"&amp;K195&amp;"','"&amp;IF(ISBLANK(L195),"",L195)&amp;"'),"</f>
        <v>('194','193','31221020043','Phúc','$2y$10$H7obJEdmLzqqcPy7wQWhsOLUvrgzC8f1Y1or2Gxaza5z1PT0tvLy903','Huỳnh Thiên','Phúc','2004-10-10','K48','Nữ','Thôi học',''),</v>
      </c>
      <c r="O195" s="3"/>
      <c r="R195" s="2"/>
    </row>
    <row r="196" spans="1:18" x14ac:dyDescent="0.25">
      <c r="A196">
        <v>195</v>
      </c>
      <c r="B196">
        <v>194</v>
      </c>
      <c r="C196" t="s">
        <v>8917</v>
      </c>
      <c r="D196" t="str">
        <f t="shared" si="6"/>
        <v>Vi</v>
      </c>
      <c r="E196" s="1" t="s">
        <v>31467</v>
      </c>
      <c r="F196" t="s">
        <v>8918</v>
      </c>
      <c r="G196" t="s">
        <v>1903</v>
      </c>
      <c r="H196" s="2">
        <f>DATE(RIGHT(DSSV!E196,4),MID(DSSV!E196,4,2),LEFT(DSSV!E196,2))</f>
        <v>38097</v>
      </c>
      <c r="I196" t="s">
        <v>31272</v>
      </c>
      <c r="J196" t="s">
        <v>33</v>
      </c>
      <c r="K196" t="s">
        <v>21</v>
      </c>
      <c r="M196" t="str">
        <f t="shared" si="7"/>
        <v>('195','194','31221020247','Vi','$2y$10$H7obJEdmLzqqcPy7wQWhsOLUvrgzC8f1Y1or2Gxaza5z1PT0tvLy904','Trương Triệu','Vi','2004-04-20','K48','Nữ','Còn học',''),</v>
      </c>
      <c r="O196" s="3"/>
      <c r="R196" s="2"/>
    </row>
    <row r="197" spans="1:18" x14ac:dyDescent="0.25">
      <c r="A197">
        <v>196</v>
      </c>
      <c r="B197">
        <v>195</v>
      </c>
      <c r="C197" t="s">
        <v>12760</v>
      </c>
      <c r="D197" t="str">
        <f t="shared" si="6"/>
        <v>Vy</v>
      </c>
      <c r="E197" s="1" t="s">
        <v>31468</v>
      </c>
      <c r="F197" t="s">
        <v>10772</v>
      </c>
      <c r="G197" t="s">
        <v>412</v>
      </c>
      <c r="H197" s="2">
        <f>DATE(RIGHT(DSSV!E197,4),MID(DSSV!E197,4,2),LEFT(DSSV!E197,2))</f>
        <v>38350</v>
      </c>
      <c r="I197" t="s">
        <v>31272</v>
      </c>
      <c r="J197" t="s">
        <v>33</v>
      </c>
      <c r="K197" t="s">
        <v>21</v>
      </c>
      <c r="M197" t="str">
        <f t="shared" si="7"/>
        <v>('196','195','31221022990','Vy','$2y$10$H7obJEdmLzqqcPy7wQWhsOLUvrgzC8f1Y1or2Gxaza5z1PT0tvLy905','Huỳnh Khánh','Vy','2004-12-29','K48','Nữ','Còn học',''),</v>
      </c>
      <c r="O197" s="3"/>
      <c r="R197" s="2"/>
    </row>
    <row r="198" spans="1:18" x14ac:dyDescent="0.25">
      <c r="A198">
        <v>197</v>
      </c>
      <c r="B198">
        <v>196</v>
      </c>
      <c r="C198" t="s">
        <v>27532</v>
      </c>
      <c r="D198" t="str">
        <f t="shared" si="6"/>
        <v>Ngân</v>
      </c>
      <c r="E198" s="1" t="s">
        <v>31469</v>
      </c>
      <c r="F198" t="s">
        <v>1229</v>
      </c>
      <c r="G198" t="s">
        <v>175</v>
      </c>
      <c r="H198" s="2">
        <f>DATE(RIGHT(DSSV!E198,4),MID(DSSV!E198,4,2),LEFT(DSSV!E198,2))</f>
        <v>38039</v>
      </c>
      <c r="I198" t="s">
        <v>31272</v>
      </c>
      <c r="J198" t="s">
        <v>33</v>
      </c>
      <c r="K198" t="s">
        <v>21</v>
      </c>
      <c r="M198" t="str">
        <f t="shared" si="7"/>
        <v>('197','196','31221020040','Ngân','$2y$10$H7obJEdmLzqqcPy7wQWhsOLUvrgzC8f1Y1or2Gxaza5z1PT0tvLy906','Trần Khánh','Ngân','2004-02-22','K48','Nữ','Còn học',''),</v>
      </c>
      <c r="O198" s="3"/>
      <c r="R198" s="2"/>
    </row>
    <row r="199" spans="1:18" x14ac:dyDescent="0.25">
      <c r="A199">
        <v>198</v>
      </c>
      <c r="B199">
        <v>197</v>
      </c>
      <c r="C199" t="s">
        <v>4809</v>
      </c>
      <c r="D199" t="str">
        <f t="shared" si="6"/>
        <v>Hằng</v>
      </c>
      <c r="E199" s="1" t="s">
        <v>31470</v>
      </c>
      <c r="F199" t="s">
        <v>4810</v>
      </c>
      <c r="G199" t="s">
        <v>975</v>
      </c>
      <c r="H199" s="2">
        <f>DATE(RIGHT(DSSV!E199,4),MID(DSSV!E199,4,2),LEFT(DSSV!E199,2))</f>
        <v>38282</v>
      </c>
      <c r="I199" t="s">
        <v>31272</v>
      </c>
      <c r="J199" t="s">
        <v>33</v>
      </c>
      <c r="K199" t="s">
        <v>21</v>
      </c>
      <c r="M199" t="str">
        <f t="shared" si="7"/>
        <v>('198','197','31221020179','Hằng','$2y$10$H7obJEdmLzqqcPy7wQWhsOLUvrgzC8f1Y1or2Gxaza5z1PT0tvLy907','Dương Nguyễn Thúy','Hằng','2004-10-22','K48','Nữ','Còn học',''),</v>
      </c>
      <c r="O199" s="3"/>
      <c r="R199" s="2"/>
    </row>
    <row r="200" spans="1:18" x14ac:dyDescent="0.25">
      <c r="A200">
        <v>199</v>
      </c>
      <c r="B200">
        <v>198</v>
      </c>
      <c r="C200" t="s">
        <v>26054</v>
      </c>
      <c r="D200" t="str">
        <f t="shared" si="6"/>
        <v>Hân</v>
      </c>
      <c r="E200" s="1" t="s">
        <v>31471</v>
      </c>
      <c r="F200" t="s">
        <v>26055</v>
      </c>
      <c r="G200" t="s">
        <v>619</v>
      </c>
      <c r="H200" s="2">
        <f>DATE(RIGHT(DSSV!E200,4),MID(DSSV!E200,4,2),LEFT(DSSV!E200,2))</f>
        <v>38090</v>
      </c>
      <c r="I200" t="s">
        <v>31272</v>
      </c>
      <c r="J200" t="s">
        <v>33</v>
      </c>
      <c r="K200" t="s">
        <v>21</v>
      </c>
      <c r="M200" t="str">
        <f t="shared" si="7"/>
        <v>('199','198','31221020214','Hân','$2y$10$H7obJEdmLzqqcPy7wQWhsOLUvrgzC8f1Y1or2Gxaza5z1PT0tvLy908','Tân Mỹ','Hân','2004-04-13','K48','Nữ','Còn học',''),</v>
      </c>
      <c r="O200" s="3"/>
      <c r="R200" s="2"/>
    </row>
    <row r="201" spans="1:18" x14ac:dyDescent="0.25">
      <c r="A201">
        <v>200</v>
      </c>
      <c r="B201">
        <v>199</v>
      </c>
      <c r="C201" t="s">
        <v>28458</v>
      </c>
      <c r="D201" t="str">
        <f t="shared" si="6"/>
        <v>Phong</v>
      </c>
      <c r="E201" s="1" t="s">
        <v>31472</v>
      </c>
      <c r="F201" t="s">
        <v>9024</v>
      </c>
      <c r="G201" t="s">
        <v>1359</v>
      </c>
      <c r="H201" s="2">
        <f>DATE(RIGHT(DSSV!E201,4),MID(DSSV!E201,4,2),LEFT(DSSV!E201,2))</f>
        <v>38155</v>
      </c>
      <c r="I201" t="s">
        <v>31272</v>
      </c>
      <c r="J201" t="s">
        <v>20</v>
      </c>
      <c r="K201" t="s">
        <v>21</v>
      </c>
      <c r="M201" t="str">
        <f t="shared" si="7"/>
        <v>('200','199','31221020233','Phong','$2y$10$H7obJEdmLzqqcPy7wQWhsOLUvrgzC8f1Y1or2Gxaza5z1PT0tvLy909','Cao Thanh','Phong','2004-06-17','K48','Nam','Còn học',''),</v>
      </c>
      <c r="O201" s="3"/>
      <c r="R201" s="2"/>
    </row>
    <row r="202" spans="1:18" x14ac:dyDescent="0.25">
      <c r="A202">
        <v>201</v>
      </c>
      <c r="B202">
        <v>200</v>
      </c>
      <c r="C202" t="s">
        <v>8972</v>
      </c>
      <c r="D202" t="str">
        <f t="shared" si="6"/>
        <v>Đạt</v>
      </c>
      <c r="E202" s="1" t="s">
        <v>31473</v>
      </c>
      <c r="F202" t="s">
        <v>8973</v>
      </c>
      <c r="G202" t="s">
        <v>1610</v>
      </c>
      <c r="H202" s="2">
        <f>DATE(RIGHT(DSSV!E202,4),MID(DSSV!E202,4,2),LEFT(DSSV!E202,2))</f>
        <v>38007</v>
      </c>
      <c r="I202" t="s">
        <v>31272</v>
      </c>
      <c r="J202" t="s">
        <v>20</v>
      </c>
      <c r="K202" t="s">
        <v>21</v>
      </c>
      <c r="M202" t="str">
        <f t="shared" si="7"/>
        <v>('201','200','31221020014','Đạt','$2y$10$H7obJEdmLzqqcPy7wQWhsOLUvrgzC8f1Y1or2Gxaza5z1PT0tvLy910','Cao Ta Thành','Đạt','2004-01-21','K48','Nam','Còn học',''),</v>
      </c>
      <c r="O202" s="3"/>
      <c r="R202" s="2"/>
    </row>
    <row r="203" spans="1:18" x14ac:dyDescent="0.25">
      <c r="A203">
        <v>202</v>
      </c>
      <c r="B203">
        <v>201</v>
      </c>
      <c r="C203" t="s">
        <v>20391</v>
      </c>
      <c r="D203" t="str">
        <f t="shared" si="6"/>
        <v>Tú</v>
      </c>
      <c r="E203" s="1" t="s">
        <v>31474</v>
      </c>
      <c r="F203" t="s">
        <v>14896</v>
      </c>
      <c r="G203" t="s">
        <v>160</v>
      </c>
      <c r="H203" s="2">
        <f>DATE(RIGHT(DSSV!E203,4),MID(DSSV!E203,4,2),LEFT(DSSV!E203,2))</f>
        <v>38166</v>
      </c>
      <c r="I203" t="s">
        <v>31272</v>
      </c>
      <c r="J203" t="s">
        <v>33</v>
      </c>
      <c r="K203" t="s">
        <v>21</v>
      </c>
      <c r="M203" t="str">
        <f t="shared" si="7"/>
        <v>('202','201','31221020065','Tú','$2y$10$H7obJEdmLzqqcPy7wQWhsOLUvrgzC8f1Y1or2Gxaza5z1PT0tvLy911','Đặng Thanh','Tú','2004-06-28','K48','Nữ','Còn học',''),</v>
      </c>
      <c r="O203" s="3"/>
      <c r="R203" s="2"/>
    </row>
    <row r="204" spans="1:18" x14ac:dyDescent="0.25">
      <c r="A204">
        <v>203</v>
      </c>
      <c r="B204">
        <v>202</v>
      </c>
      <c r="C204" t="s">
        <v>3156</v>
      </c>
      <c r="D204" t="str">
        <f t="shared" si="6"/>
        <v>Linh</v>
      </c>
      <c r="E204" s="1" t="s">
        <v>31475</v>
      </c>
      <c r="F204" t="s">
        <v>3157</v>
      </c>
      <c r="G204" t="s">
        <v>293</v>
      </c>
      <c r="H204" s="2">
        <f>DATE(RIGHT(DSSV!E204,4),MID(DSSV!E204,4,2),LEFT(DSSV!E204,2))</f>
        <v>38201</v>
      </c>
      <c r="I204" t="s">
        <v>31272</v>
      </c>
      <c r="J204" t="s">
        <v>33</v>
      </c>
      <c r="K204" t="s">
        <v>21</v>
      </c>
      <c r="M204" t="str">
        <f t="shared" si="7"/>
        <v>('203','202','31221020115','Linh','$2y$10$H7obJEdmLzqqcPy7wQWhsOLUvrgzC8f1Y1or2Gxaza5z1PT0tvLy912','Bùi Lê Ngọc','Linh','2004-08-02','K48','Nữ','Còn học',''),</v>
      </c>
      <c r="O204" s="3"/>
      <c r="R204" s="2"/>
    </row>
    <row r="205" spans="1:18" x14ac:dyDescent="0.25">
      <c r="A205">
        <v>204</v>
      </c>
      <c r="B205">
        <v>203</v>
      </c>
      <c r="C205" t="s">
        <v>7734</v>
      </c>
      <c r="D205" t="str">
        <f t="shared" si="6"/>
        <v>Anh</v>
      </c>
      <c r="E205" s="1" t="s">
        <v>31476</v>
      </c>
      <c r="F205" t="s">
        <v>7735</v>
      </c>
      <c r="G205" t="s">
        <v>201</v>
      </c>
      <c r="H205" s="2">
        <f>DATE(RIGHT(DSSV!E205,4),MID(DSSV!E205,4,2),LEFT(DSSV!E205,2))</f>
        <v>37997</v>
      </c>
      <c r="I205" t="s">
        <v>31272</v>
      </c>
      <c r="J205" t="s">
        <v>20</v>
      </c>
      <c r="K205" t="s">
        <v>965</v>
      </c>
      <c r="M205" t="str">
        <f t="shared" si="7"/>
        <v>('204','203','31221020205','Anh','$2y$10$H7obJEdmLzqqcPy7wQWhsOLUvrgzC8f1Y1or2Gxaza5z1PT0tvLy913','Trương Quốc','Anh','2004-01-11','K48','Nam','Nghỉ học tạm thời',''),</v>
      </c>
      <c r="O205" s="3"/>
      <c r="R205" s="2"/>
    </row>
    <row r="206" spans="1:18" x14ac:dyDescent="0.25">
      <c r="A206">
        <v>205</v>
      </c>
      <c r="B206">
        <v>204</v>
      </c>
      <c r="C206" t="s">
        <v>7155</v>
      </c>
      <c r="D206" t="str">
        <f t="shared" si="6"/>
        <v>An</v>
      </c>
      <c r="E206" s="1" t="s">
        <v>31477</v>
      </c>
      <c r="F206" t="s">
        <v>7156</v>
      </c>
      <c r="G206" t="s">
        <v>69</v>
      </c>
      <c r="H206" s="2">
        <f>DATE(RIGHT(DSSV!E206,4),MID(DSSV!E206,4,2),LEFT(DSSV!E206,2))</f>
        <v>38279</v>
      </c>
      <c r="I206" t="s">
        <v>31272</v>
      </c>
      <c r="J206" t="s">
        <v>20</v>
      </c>
      <c r="K206" t="s">
        <v>21</v>
      </c>
      <c r="M206" t="str">
        <f t="shared" si="7"/>
        <v>('205','204','31221027089','An','$2y$10$H7obJEdmLzqqcPy7wQWhsOLUvrgzC8f1Y1or2Gxaza5z1PT0tvLy914','Đoàn Vũ Thanh','An','2004-10-19','K48','Nam','Còn học',''),</v>
      </c>
      <c r="O206" s="3"/>
      <c r="R206" s="2"/>
    </row>
    <row r="207" spans="1:18" x14ac:dyDescent="0.25">
      <c r="A207">
        <v>206</v>
      </c>
      <c r="B207">
        <v>205</v>
      </c>
      <c r="C207" t="s">
        <v>28900</v>
      </c>
      <c r="D207" t="str">
        <f t="shared" si="6"/>
        <v>Huỳnh</v>
      </c>
      <c r="E207" s="1" t="s">
        <v>31478</v>
      </c>
      <c r="F207" t="s">
        <v>799</v>
      </c>
      <c r="G207" t="s">
        <v>6804</v>
      </c>
      <c r="H207" s="2">
        <f>DATE(RIGHT(DSSV!E207,4),MID(DSSV!E207,4,2),LEFT(DSSV!E207,2))</f>
        <v>38352</v>
      </c>
      <c r="I207" t="s">
        <v>31272</v>
      </c>
      <c r="J207" t="s">
        <v>33</v>
      </c>
      <c r="K207" t="s">
        <v>21</v>
      </c>
      <c r="M207" t="str">
        <f t="shared" si="7"/>
        <v>('206','205','31221020725','Huỳnh','$2y$10$H7obJEdmLzqqcPy7wQWhsOLUvrgzC8f1Y1or2Gxaza5z1PT0tvLy915','Lê','Huỳnh','2004-12-31','K48','Nữ','Còn học',''),</v>
      </c>
      <c r="O207" s="3"/>
      <c r="R207" s="2"/>
    </row>
    <row r="208" spans="1:18" x14ac:dyDescent="0.25">
      <c r="A208">
        <v>207</v>
      </c>
      <c r="B208">
        <v>206</v>
      </c>
      <c r="C208" t="s">
        <v>22485</v>
      </c>
      <c r="D208" t="str">
        <f t="shared" si="6"/>
        <v>Nghĩa</v>
      </c>
      <c r="E208" s="1" t="s">
        <v>31479</v>
      </c>
      <c r="F208" t="s">
        <v>5150</v>
      </c>
      <c r="G208" t="s">
        <v>3678</v>
      </c>
      <c r="H208" s="2">
        <f>DATE(RIGHT(DSSV!E208,4),MID(DSSV!E208,4,2),LEFT(DSSV!E208,2))</f>
        <v>38025</v>
      </c>
      <c r="I208" t="s">
        <v>31272</v>
      </c>
      <c r="J208" t="s">
        <v>20</v>
      </c>
      <c r="K208" t="s">
        <v>21</v>
      </c>
      <c r="M208" t="str">
        <f t="shared" si="7"/>
        <v>('207','206','31221026392','Nghĩa','$2y$10$H7obJEdmLzqqcPy7wQWhsOLUvrgzC8f1Y1or2Gxaza5z1PT0tvLy916','Trần Hoàng','Nghĩa','2004-02-08','K48','Nam','Còn học',''),</v>
      </c>
      <c r="O208" s="3"/>
      <c r="R208" s="2"/>
    </row>
    <row r="209" spans="1:18" x14ac:dyDescent="0.25">
      <c r="A209">
        <v>208</v>
      </c>
      <c r="B209">
        <v>207</v>
      </c>
      <c r="C209" t="s">
        <v>26514</v>
      </c>
      <c r="D209" t="str">
        <f t="shared" si="6"/>
        <v>Quân</v>
      </c>
      <c r="E209" s="1" t="s">
        <v>31480</v>
      </c>
      <c r="F209" t="s">
        <v>956</v>
      </c>
      <c r="G209" t="s">
        <v>1199</v>
      </c>
      <c r="H209" s="2">
        <f>DATE(RIGHT(DSSV!E209,4),MID(DSSV!E209,4,2),LEFT(DSSV!E209,2))</f>
        <v>37988</v>
      </c>
      <c r="I209" t="s">
        <v>31272</v>
      </c>
      <c r="J209" t="s">
        <v>20</v>
      </c>
      <c r="K209" t="s">
        <v>21</v>
      </c>
      <c r="M209" t="str">
        <f t="shared" si="7"/>
        <v>('208','207','31221020236','Quân','$2y$10$H7obJEdmLzqqcPy7wQWhsOLUvrgzC8f1Y1or2Gxaza5z1PT0tvLy917','Đỗ Minh','Quân','2004-01-02','K48','Nam','Còn học',''),</v>
      </c>
      <c r="O209" s="3"/>
      <c r="R209" s="2"/>
    </row>
    <row r="210" spans="1:18" x14ac:dyDescent="0.25">
      <c r="A210">
        <v>209</v>
      </c>
      <c r="B210">
        <v>208</v>
      </c>
      <c r="C210" t="s">
        <v>24639</v>
      </c>
      <c r="D210" t="str">
        <f t="shared" si="6"/>
        <v>Anh</v>
      </c>
      <c r="E210" s="1" t="s">
        <v>31481</v>
      </c>
      <c r="F210" t="s">
        <v>24021</v>
      </c>
      <c r="G210" t="s">
        <v>201</v>
      </c>
      <c r="H210" s="2">
        <f>DATE(RIGHT(DSSV!E210,4),MID(DSSV!E210,4,2),LEFT(DSSV!E210,2))</f>
        <v>38207</v>
      </c>
      <c r="I210" t="s">
        <v>31272</v>
      </c>
      <c r="J210" t="s">
        <v>33</v>
      </c>
      <c r="K210" t="s">
        <v>21</v>
      </c>
      <c r="M210" t="str">
        <f t="shared" si="7"/>
        <v>('209','208','31221020251','Anh','$2y$10$H7obJEdmLzqqcPy7wQWhsOLUvrgzC8f1Y1or2Gxaza5z1PT0tvLy918','Nguyễn Hồ Quỳnh','Anh','2004-08-08','K48','Nữ','Còn học',''),</v>
      </c>
      <c r="O210" s="3"/>
      <c r="R210" s="2"/>
    </row>
    <row r="211" spans="1:18" x14ac:dyDescent="0.25">
      <c r="A211">
        <v>210</v>
      </c>
      <c r="B211">
        <v>209</v>
      </c>
      <c r="C211" t="s">
        <v>19218</v>
      </c>
      <c r="D211" t="str">
        <f t="shared" si="6"/>
        <v>Yên</v>
      </c>
      <c r="E211" s="1" t="s">
        <v>31482</v>
      </c>
      <c r="F211" t="s">
        <v>174</v>
      </c>
      <c r="G211" t="s">
        <v>8348</v>
      </c>
      <c r="H211" s="2">
        <f>DATE(RIGHT(DSSV!E211,4),MID(DSSV!E211,4,2),LEFT(DSSV!E211,2))</f>
        <v>37670</v>
      </c>
      <c r="I211" t="s">
        <v>31272</v>
      </c>
      <c r="J211" t="s">
        <v>33</v>
      </c>
      <c r="K211" t="s">
        <v>21</v>
      </c>
      <c r="M211" t="str">
        <f t="shared" si="7"/>
        <v>('210','209','31221022454','Yên','$2y$10$H7obJEdmLzqqcPy7wQWhsOLUvrgzC8f1Y1or2Gxaza5z1PT0tvLy919','Nguyễn Thị Kim','Yên','2003-02-18','K48','Nữ','Còn học',''),</v>
      </c>
      <c r="O211" s="3"/>
      <c r="R211" s="2"/>
    </row>
    <row r="212" spans="1:18" x14ac:dyDescent="0.25">
      <c r="A212">
        <v>211</v>
      </c>
      <c r="B212">
        <v>210</v>
      </c>
      <c r="C212" t="s">
        <v>21312</v>
      </c>
      <c r="D212" t="str">
        <f t="shared" si="6"/>
        <v>Anh</v>
      </c>
      <c r="E212" s="1" t="s">
        <v>31483</v>
      </c>
      <c r="F212" t="s">
        <v>12098</v>
      </c>
      <c r="G212" t="s">
        <v>201</v>
      </c>
      <c r="H212" s="2">
        <f>DATE(RIGHT(DSSV!E212,4),MID(DSSV!E212,4,2),LEFT(DSSV!E212,2))</f>
        <v>38088</v>
      </c>
      <c r="I212" t="s">
        <v>31272</v>
      </c>
      <c r="J212" t="s">
        <v>20</v>
      </c>
      <c r="K212" t="s">
        <v>21</v>
      </c>
      <c r="M212" t="str">
        <f t="shared" si="7"/>
        <v>('211','210','31221020403','Anh','$2y$10$H7obJEdmLzqqcPy7wQWhsOLUvrgzC8f1Y1or2Gxaza5z1PT0tvLy920','Phạm Tuấn','Anh','2004-04-11','K48','Nam','Còn học',''),</v>
      </c>
      <c r="O212" s="3"/>
      <c r="R212" s="2"/>
    </row>
    <row r="213" spans="1:18" x14ac:dyDescent="0.25">
      <c r="A213">
        <v>212</v>
      </c>
      <c r="B213">
        <v>211</v>
      </c>
      <c r="C213" t="s">
        <v>28548</v>
      </c>
      <c r="D213" t="str">
        <f t="shared" si="6"/>
        <v>Di</v>
      </c>
      <c r="E213" s="1" t="s">
        <v>31484</v>
      </c>
      <c r="F213" t="s">
        <v>26611</v>
      </c>
      <c r="G213" t="s">
        <v>2321</v>
      </c>
      <c r="H213" s="2">
        <f>DATE(RIGHT(DSSV!E213,4),MID(DSSV!E213,4,2),LEFT(DSSV!E213,2))</f>
        <v>38211</v>
      </c>
      <c r="I213" t="s">
        <v>31272</v>
      </c>
      <c r="J213" t="s">
        <v>33</v>
      </c>
      <c r="K213" t="s">
        <v>21</v>
      </c>
      <c r="M213" t="str">
        <f t="shared" si="7"/>
        <v>('212','211','31221020256','Di','$2y$10$H7obJEdmLzqqcPy7wQWhsOLUvrgzC8f1Y1or2Gxaza5z1PT0tvLy921','Trần Khả','Di','2004-08-12','K48','Nữ','Còn học',''),</v>
      </c>
      <c r="O213" s="3"/>
      <c r="R213" s="2"/>
    </row>
    <row r="214" spans="1:18" x14ac:dyDescent="0.25">
      <c r="A214">
        <v>213</v>
      </c>
      <c r="B214">
        <v>212</v>
      </c>
      <c r="C214" t="s">
        <v>21316</v>
      </c>
      <c r="D214" t="str">
        <f t="shared" si="6"/>
        <v>Ngọc</v>
      </c>
      <c r="E214" s="1" t="s">
        <v>31485</v>
      </c>
      <c r="F214" t="s">
        <v>1394</v>
      </c>
      <c r="G214" t="s">
        <v>382</v>
      </c>
      <c r="H214" s="2">
        <f>DATE(RIGHT(DSSV!E214,4),MID(DSSV!E214,4,2),LEFT(DSSV!E214,2))</f>
        <v>37988</v>
      </c>
      <c r="I214" t="s">
        <v>31272</v>
      </c>
      <c r="J214" t="s">
        <v>33</v>
      </c>
      <c r="K214" t="s">
        <v>21</v>
      </c>
      <c r="M214" t="str">
        <f t="shared" si="7"/>
        <v>('213','212','31221020436','Ngọc','$2y$10$H7obJEdmLzqqcPy7wQWhsOLUvrgzC8f1Y1or2Gxaza5z1PT0tvLy922','Hồ Như','Ngọc','2004-01-02','K48','Nữ','Còn học',''),</v>
      </c>
      <c r="O214" s="3"/>
      <c r="R214" s="2"/>
    </row>
    <row r="215" spans="1:18" x14ac:dyDescent="0.25">
      <c r="A215">
        <v>214</v>
      </c>
      <c r="B215">
        <v>213</v>
      </c>
      <c r="C215" t="s">
        <v>26971</v>
      </c>
      <c r="D215" t="str">
        <f t="shared" si="6"/>
        <v>Thịnh</v>
      </c>
      <c r="E215" s="1" t="s">
        <v>31486</v>
      </c>
      <c r="F215" t="s">
        <v>17554</v>
      </c>
      <c r="G215" t="s">
        <v>1080</v>
      </c>
      <c r="H215" s="2">
        <f>DATE(RIGHT(DSSV!E215,4),MID(DSSV!E215,4,2),LEFT(DSSV!E215,2))</f>
        <v>38323</v>
      </c>
      <c r="I215" t="s">
        <v>31272</v>
      </c>
      <c r="J215" t="s">
        <v>33</v>
      </c>
      <c r="K215" t="s">
        <v>21</v>
      </c>
      <c r="M215" t="str">
        <f t="shared" si="7"/>
        <v>('214','213','31221020306','Thịnh','$2y$10$H7obJEdmLzqqcPy7wQWhsOLUvrgzC8f1Y1or2Gxaza5z1PT0tvLy923','Trương Quế','Thịnh','2004-12-02','K48','Nữ','Còn học',''),</v>
      </c>
      <c r="O215" s="3"/>
      <c r="R215" s="2"/>
    </row>
    <row r="216" spans="1:18" x14ac:dyDescent="0.25">
      <c r="A216">
        <v>215</v>
      </c>
      <c r="B216">
        <v>214</v>
      </c>
      <c r="C216" t="s">
        <v>1930</v>
      </c>
      <c r="D216" t="str">
        <f t="shared" si="6"/>
        <v>Vy</v>
      </c>
      <c r="E216" s="1" t="s">
        <v>31487</v>
      </c>
      <c r="F216" t="s">
        <v>1931</v>
      </c>
      <c r="G216" t="s">
        <v>412</v>
      </c>
      <c r="H216" s="2">
        <f>DATE(RIGHT(DSSV!E216,4),MID(DSSV!E216,4,2),LEFT(DSSV!E216,2))</f>
        <v>37990</v>
      </c>
      <c r="I216" t="s">
        <v>31272</v>
      </c>
      <c r="J216" t="s">
        <v>33</v>
      </c>
      <c r="K216" t="s">
        <v>21</v>
      </c>
      <c r="M216" t="str">
        <f t="shared" si="7"/>
        <v>('215','214','31221020461','Vy','$2y$10$H7obJEdmLzqqcPy7wQWhsOLUvrgzC8f1Y1or2Gxaza5z1PT0tvLy924','Nguyễn Tuyết Phương','Vy','2004-01-04','K48','Nữ','Còn học',''),</v>
      </c>
      <c r="O216" s="3"/>
      <c r="R216" s="2"/>
    </row>
    <row r="217" spans="1:18" x14ac:dyDescent="0.25">
      <c r="A217">
        <v>216</v>
      </c>
      <c r="B217">
        <v>215</v>
      </c>
      <c r="C217" t="s">
        <v>24192</v>
      </c>
      <c r="D217" t="str">
        <f t="shared" si="6"/>
        <v>Khanh</v>
      </c>
      <c r="E217" s="1" t="s">
        <v>31488</v>
      </c>
      <c r="F217" t="s">
        <v>10960</v>
      </c>
      <c r="G217" t="s">
        <v>5304</v>
      </c>
      <c r="H217" s="2">
        <f>DATE(RIGHT(DSSV!E217,4),MID(DSSV!E217,4,2),LEFT(DSSV!E217,2))</f>
        <v>38264</v>
      </c>
      <c r="I217" t="s">
        <v>31272</v>
      </c>
      <c r="J217" t="s">
        <v>33</v>
      </c>
      <c r="K217" t="s">
        <v>21</v>
      </c>
      <c r="M217" t="str">
        <f t="shared" si="7"/>
        <v>('216','215','31221020485','Khanh','$2y$10$H7obJEdmLzqqcPy7wQWhsOLUvrgzC8f1Y1or2Gxaza5z1PT0tvLy925','Đào Phương','Khanh','2004-10-04','K48','Nữ','Còn học',''),</v>
      </c>
      <c r="O217" s="3"/>
      <c r="R217" s="2"/>
    </row>
    <row r="218" spans="1:18" x14ac:dyDescent="0.25">
      <c r="A218">
        <v>217</v>
      </c>
      <c r="B218">
        <v>216</v>
      </c>
      <c r="C218" t="s">
        <v>7604</v>
      </c>
      <c r="D218" t="str">
        <f t="shared" si="6"/>
        <v>Anh</v>
      </c>
      <c r="E218" s="1" t="s">
        <v>31489</v>
      </c>
      <c r="F218" t="s">
        <v>7605</v>
      </c>
      <c r="G218" t="s">
        <v>201</v>
      </c>
      <c r="H218" s="2">
        <f>DATE(RIGHT(DSSV!E218,4),MID(DSSV!E218,4,2),LEFT(DSSV!E218,2))</f>
        <v>38088</v>
      </c>
      <c r="I218" t="s">
        <v>31272</v>
      </c>
      <c r="J218" t="s">
        <v>33</v>
      </c>
      <c r="K218" t="s">
        <v>21</v>
      </c>
      <c r="M218" t="str">
        <f t="shared" si="7"/>
        <v>('217','216','31221020613','Anh','$2y$10$H7obJEdmLzqqcPy7wQWhsOLUvrgzC8f1Y1or2Gxaza5z1PT0tvLy926','Nguyễn Thụy Phương','Anh','2004-04-11','K48','Nữ','Còn học',''),</v>
      </c>
      <c r="O218" s="3"/>
      <c r="R218" s="2"/>
    </row>
    <row r="219" spans="1:18" x14ac:dyDescent="0.25">
      <c r="A219">
        <v>218</v>
      </c>
      <c r="B219">
        <v>217</v>
      </c>
      <c r="C219" t="s">
        <v>10590</v>
      </c>
      <c r="D219" t="str">
        <f t="shared" si="6"/>
        <v>Giang</v>
      </c>
      <c r="E219" s="1" t="s">
        <v>31490</v>
      </c>
      <c r="F219" t="s">
        <v>10591</v>
      </c>
      <c r="G219" t="s">
        <v>512</v>
      </c>
      <c r="H219" s="2">
        <f>DATE(RIGHT(DSSV!E219,4),MID(DSSV!E219,4,2),LEFT(DSSV!E219,2))</f>
        <v>38045</v>
      </c>
      <c r="I219" t="s">
        <v>31272</v>
      </c>
      <c r="J219" t="s">
        <v>33</v>
      </c>
      <c r="K219" t="s">
        <v>21</v>
      </c>
      <c r="M219" t="str">
        <f t="shared" si="7"/>
        <v>('218','217','31221020410','Giang','$2y$10$H7obJEdmLzqqcPy7wQWhsOLUvrgzC8f1Y1or2Gxaza5z1PT0tvLy927','Lê Hương','Giang','2004-02-28','K48','Nữ','Còn học',''),</v>
      </c>
      <c r="O219" s="3"/>
      <c r="R219" s="2"/>
    </row>
    <row r="220" spans="1:18" x14ac:dyDescent="0.25">
      <c r="A220">
        <v>219</v>
      </c>
      <c r="B220">
        <v>218</v>
      </c>
      <c r="C220" t="s">
        <v>26063</v>
      </c>
      <c r="D220" t="str">
        <f t="shared" si="6"/>
        <v>Lam</v>
      </c>
      <c r="E220" s="1" t="s">
        <v>31491</v>
      </c>
      <c r="F220" t="s">
        <v>26064</v>
      </c>
      <c r="G220" t="s">
        <v>122</v>
      </c>
      <c r="H220" s="2">
        <f>DATE(RIGHT(DSSV!E220,4),MID(DSSV!E220,4,2),LEFT(DSSV!E220,2))</f>
        <v>38119</v>
      </c>
      <c r="I220" t="s">
        <v>31272</v>
      </c>
      <c r="J220" t="s">
        <v>20</v>
      </c>
      <c r="K220" t="s">
        <v>21</v>
      </c>
      <c r="M220" t="str">
        <f t="shared" si="7"/>
        <v>('219','218','31221020281','Lam','$2y$10$H7obJEdmLzqqcPy7wQWhsOLUvrgzC8f1Y1or2Gxaza5z1PT0tvLy928','Tô Kỷ','Lam','2004-05-12','K48','Nam','Còn học',''),</v>
      </c>
      <c r="O220" s="3"/>
      <c r="R220" s="2"/>
    </row>
    <row r="221" spans="1:18" x14ac:dyDescent="0.25">
      <c r="A221">
        <v>220</v>
      </c>
      <c r="B221">
        <v>219</v>
      </c>
      <c r="C221" t="s">
        <v>1352</v>
      </c>
      <c r="D221" t="str">
        <f t="shared" si="6"/>
        <v>Ngân</v>
      </c>
      <c r="E221" s="1" t="s">
        <v>31492</v>
      </c>
      <c r="F221" t="s">
        <v>1353</v>
      </c>
      <c r="G221" t="s">
        <v>175</v>
      </c>
      <c r="H221" s="2">
        <f>DATE(RIGHT(DSSV!E221,4),MID(DSSV!E221,4,2),LEFT(DSSV!E221,2))</f>
        <v>38203</v>
      </c>
      <c r="I221" t="s">
        <v>31272</v>
      </c>
      <c r="J221" t="s">
        <v>33</v>
      </c>
      <c r="K221" t="s">
        <v>21</v>
      </c>
      <c r="M221" t="str">
        <f t="shared" si="7"/>
        <v>('220','219','31221020428','Ngân','$2y$10$H7obJEdmLzqqcPy7wQWhsOLUvrgzC8f1Y1or2Gxaza5z1PT0tvLy929','Trương Lê Hoài','Ngân','2004-08-04','K48','Nữ','Còn học',''),</v>
      </c>
      <c r="O221" s="3"/>
      <c r="R221" s="2"/>
    </row>
    <row r="222" spans="1:18" x14ac:dyDescent="0.25">
      <c r="A222">
        <v>221</v>
      </c>
      <c r="B222">
        <v>220</v>
      </c>
      <c r="C222" t="s">
        <v>1952</v>
      </c>
      <c r="D222" t="str">
        <f t="shared" si="6"/>
        <v>Bảo</v>
      </c>
      <c r="E222" s="1" t="s">
        <v>31493</v>
      </c>
      <c r="F222" t="s">
        <v>1953</v>
      </c>
      <c r="G222" t="s">
        <v>1753</v>
      </c>
      <c r="H222" s="2">
        <f>DATE(RIGHT(DSSV!E222,4),MID(DSSV!E222,4,2),LEFT(DSSV!E222,2))</f>
        <v>38167</v>
      </c>
      <c r="I222" t="s">
        <v>31272</v>
      </c>
      <c r="J222" t="s">
        <v>20</v>
      </c>
      <c r="K222" t="s">
        <v>21</v>
      </c>
      <c r="M222" t="str">
        <f t="shared" si="7"/>
        <v>('221','220','31221020405','Bảo','$2y$10$H7obJEdmLzqqcPy7wQWhsOLUvrgzC8f1Y1or2Gxaza5z1PT0tvLy930','Nguyễn Thái','Bảo','2004-06-29','K48','Nam','Còn học',''),</v>
      </c>
      <c r="O222" s="3"/>
      <c r="R222" s="2"/>
    </row>
    <row r="223" spans="1:18" x14ac:dyDescent="0.25">
      <c r="A223">
        <v>222</v>
      </c>
      <c r="B223">
        <v>221</v>
      </c>
      <c r="C223" t="s">
        <v>8295</v>
      </c>
      <c r="D223" t="str">
        <f t="shared" si="6"/>
        <v>Tiền</v>
      </c>
      <c r="E223" s="1" t="s">
        <v>31494</v>
      </c>
      <c r="F223" t="s">
        <v>8296</v>
      </c>
      <c r="G223" t="s">
        <v>5420</v>
      </c>
      <c r="H223" s="2">
        <f>DATE(RIGHT(DSSV!E223,4),MID(DSSV!E223,4,2),LEFT(DSSV!E223,2))</f>
        <v>37992</v>
      </c>
      <c r="I223" t="s">
        <v>31272</v>
      </c>
      <c r="J223" t="s">
        <v>33</v>
      </c>
      <c r="K223" t="s">
        <v>21</v>
      </c>
      <c r="M223" t="str">
        <f t="shared" si="7"/>
        <v>('222','221','31221020385','Tiền','$2y$10$H7obJEdmLzqqcPy7wQWhsOLUvrgzC8f1Y1or2Gxaza5z1PT0tvLy931','Phan Kim Ngọc','Tiền','2004-01-06','K48','Nữ','Còn học',''),</v>
      </c>
      <c r="O223" s="3"/>
      <c r="R223" s="2"/>
    </row>
    <row r="224" spans="1:18" x14ac:dyDescent="0.25">
      <c r="A224">
        <v>223</v>
      </c>
      <c r="B224">
        <v>222</v>
      </c>
      <c r="C224" t="s">
        <v>25337</v>
      </c>
      <c r="D224" t="str">
        <f t="shared" si="6"/>
        <v>Thư</v>
      </c>
      <c r="E224" s="1" t="s">
        <v>31495</v>
      </c>
      <c r="F224" t="s">
        <v>25338</v>
      </c>
      <c r="G224" t="s">
        <v>360</v>
      </c>
      <c r="H224" s="2">
        <f>DATE(RIGHT(DSSV!E224,4),MID(DSSV!E224,4,2),LEFT(DSSV!E224,2))</f>
        <v>38343</v>
      </c>
      <c r="I224" t="s">
        <v>31272</v>
      </c>
      <c r="J224" t="s">
        <v>33</v>
      </c>
      <c r="K224" t="s">
        <v>247</v>
      </c>
      <c r="M224" t="str">
        <f t="shared" si="7"/>
        <v>('223','222','31221020383','Thư','$2y$10$H7obJEdmLzqqcPy7wQWhsOLUvrgzC8f1Y1or2Gxaza5z1PT0tvLy932','Nguyễn Phạm Anh','Thư','2004-12-22','K48','Nữ','Buộc thôi học',''),</v>
      </c>
      <c r="O224" s="3"/>
      <c r="R224" s="2"/>
    </row>
    <row r="225" spans="1:18" x14ac:dyDescent="0.25">
      <c r="A225">
        <v>224</v>
      </c>
      <c r="B225">
        <v>223</v>
      </c>
      <c r="C225" t="s">
        <v>6763</v>
      </c>
      <c r="D225" t="str">
        <f t="shared" si="6"/>
        <v>Cảnh</v>
      </c>
      <c r="E225" s="1" t="s">
        <v>31496</v>
      </c>
      <c r="F225" t="s">
        <v>6764</v>
      </c>
      <c r="G225" t="s">
        <v>6765</v>
      </c>
      <c r="H225" s="2">
        <f>DATE(RIGHT(DSSV!E225,4),MID(DSSV!E225,4,2),LEFT(DSSV!E225,2))</f>
        <v>38201</v>
      </c>
      <c r="I225" t="s">
        <v>31272</v>
      </c>
      <c r="J225" t="s">
        <v>33</v>
      </c>
      <c r="K225" t="s">
        <v>21</v>
      </c>
      <c r="M225" t="str">
        <f t="shared" si="7"/>
        <v>('224','223','31221020254','Cảnh','$2y$10$H7obJEdmLzqqcPy7wQWhsOLUvrgzC8f1Y1or2Gxaza5z1PT0tvLy933','Nguyễn Khuê','Cảnh','2004-08-02','K48','Nữ','Còn học',''),</v>
      </c>
      <c r="O225" s="3"/>
      <c r="R225" s="2"/>
    </row>
    <row r="226" spans="1:18" x14ac:dyDescent="0.25">
      <c r="A226">
        <v>225</v>
      </c>
      <c r="B226">
        <v>224</v>
      </c>
      <c r="C226" t="s">
        <v>30188</v>
      </c>
      <c r="D226" t="str">
        <f t="shared" si="6"/>
        <v>Thùy</v>
      </c>
      <c r="E226" s="1" t="s">
        <v>31497</v>
      </c>
      <c r="F226" t="s">
        <v>30189</v>
      </c>
      <c r="G226" t="s">
        <v>3541</v>
      </c>
      <c r="H226" s="2">
        <f>DATE(RIGHT(DSSV!E226,4),MID(DSSV!E226,4,2),LEFT(DSSV!E226,2))</f>
        <v>37650</v>
      </c>
      <c r="I226" t="s">
        <v>31272</v>
      </c>
      <c r="J226" t="s">
        <v>33</v>
      </c>
      <c r="K226" t="s">
        <v>21</v>
      </c>
      <c r="M226" t="str">
        <f t="shared" si="7"/>
        <v>('225','224','31221020313','Thùy','$2y$10$H7obJEdmLzqqcPy7wQWhsOLUvrgzC8f1Y1or2Gxaza5z1PT0tvLy934','Ngụy Phương','Thùy','2003-01-29','K48','Nữ','Còn học',''),</v>
      </c>
      <c r="O226" s="3"/>
      <c r="R226" s="2"/>
    </row>
    <row r="227" spans="1:18" x14ac:dyDescent="0.25">
      <c r="A227">
        <v>226</v>
      </c>
      <c r="B227">
        <v>225</v>
      </c>
      <c r="C227" t="s">
        <v>27879</v>
      </c>
      <c r="D227" t="str">
        <f t="shared" si="6"/>
        <v>Nhi</v>
      </c>
      <c r="E227" s="1" t="s">
        <v>31498</v>
      </c>
      <c r="F227" t="s">
        <v>5672</v>
      </c>
      <c r="G227" t="s">
        <v>47</v>
      </c>
      <c r="H227" s="2">
        <f>DATE(RIGHT(DSSV!E227,4),MID(DSSV!E227,4,2),LEFT(DSSV!E227,2))</f>
        <v>38229</v>
      </c>
      <c r="I227" t="s">
        <v>31272</v>
      </c>
      <c r="J227" t="s">
        <v>33</v>
      </c>
      <c r="K227" t="s">
        <v>21</v>
      </c>
      <c r="M227" t="str">
        <f t="shared" si="7"/>
        <v>('226','225','31221020367','Nhi','$2y$10$H7obJEdmLzqqcPy7wQWhsOLUvrgzC8f1Y1or2Gxaza5z1PT0tvLy935','Phạm Ngọc','Nhi','2004-08-30','K48','Nữ','Còn học',''),</v>
      </c>
      <c r="O227" s="3"/>
      <c r="R227" s="2"/>
    </row>
    <row r="228" spans="1:18" x14ac:dyDescent="0.25">
      <c r="A228">
        <v>227</v>
      </c>
      <c r="B228">
        <v>226</v>
      </c>
      <c r="C228" t="s">
        <v>30668</v>
      </c>
      <c r="D228" t="str">
        <f t="shared" si="6"/>
        <v>Tú</v>
      </c>
      <c r="E228" s="1" t="s">
        <v>31499</v>
      </c>
      <c r="F228" t="s">
        <v>30669</v>
      </c>
      <c r="G228" t="s">
        <v>160</v>
      </c>
      <c r="H228" s="2">
        <f>DATE(RIGHT(DSSV!E228,4),MID(DSSV!E228,4,2),LEFT(DSSV!E228,2))</f>
        <v>37990</v>
      </c>
      <c r="I228" t="s">
        <v>31272</v>
      </c>
      <c r="J228" t="s">
        <v>33</v>
      </c>
      <c r="K228" t="s">
        <v>21</v>
      </c>
      <c r="M228" t="str">
        <f t="shared" si="7"/>
        <v>('227','226','31221020319','Tú','$2y$10$H7obJEdmLzqqcPy7wQWhsOLUvrgzC8f1Y1or2Gxaza5z1PT0tvLy936','Nguyễn Ngọc Cẩm','Tú','2004-01-04','K48','Nữ','Còn học',''),</v>
      </c>
      <c r="O228" s="3"/>
      <c r="R228" s="2"/>
    </row>
    <row r="229" spans="1:18" x14ac:dyDescent="0.25">
      <c r="A229">
        <v>228</v>
      </c>
      <c r="B229">
        <v>227</v>
      </c>
      <c r="C229" t="s">
        <v>28974</v>
      </c>
      <c r="D229" t="str">
        <f t="shared" si="6"/>
        <v>Phát</v>
      </c>
      <c r="E229" s="1" t="s">
        <v>31500</v>
      </c>
      <c r="F229" t="s">
        <v>28975</v>
      </c>
      <c r="G229" t="s">
        <v>1261</v>
      </c>
      <c r="H229" s="2">
        <f>DATE(RIGHT(DSSV!E229,4),MID(DSSV!E229,4,2),LEFT(DSSV!E229,2))</f>
        <v>38265</v>
      </c>
      <c r="I229" t="s">
        <v>31272</v>
      </c>
      <c r="J229" t="s">
        <v>20</v>
      </c>
      <c r="K229" t="s">
        <v>21</v>
      </c>
      <c r="M229" t="str">
        <f t="shared" si="7"/>
        <v>('228','227','31221020297','Phát','$2y$10$H7obJEdmLzqqcPy7wQWhsOLUvrgzC8f1Y1or2Gxaza5z1PT0tvLy937','Võ Phi Hùng','Phát','2004-10-05','K48','Nam','Còn học',''),</v>
      </c>
      <c r="O229" s="3"/>
      <c r="R229" s="2"/>
    </row>
    <row r="230" spans="1:18" x14ac:dyDescent="0.25">
      <c r="A230">
        <v>229</v>
      </c>
      <c r="B230">
        <v>228</v>
      </c>
      <c r="C230" t="s">
        <v>8305</v>
      </c>
      <c r="D230" t="str">
        <f t="shared" si="6"/>
        <v>Ngọc</v>
      </c>
      <c r="E230" s="1" t="s">
        <v>31501</v>
      </c>
      <c r="F230" t="s">
        <v>418</v>
      </c>
      <c r="G230" t="s">
        <v>382</v>
      </c>
      <c r="H230" s="2">
        <f>DATE(RIGHT(DSSV!E230,4),MID(DSSV!E230,4,2),LEFT(DSSV!E230,2))</f>
        <v>38111</v>
      </c>
      <c r="I230" t="s">
        <v>31272</v>
      </c>
      <c r="J230" t="s">
        <v>33</v>
      </c>
      <c r="K230" t="s">
        <v>21</v>
      </c>
      <c r="M230" t="str">
        <f t="shared" si="7"/>
        <v>('229','228','31221020360','Ngọc','$2y$10$H7obJEdmLzqqcPy7wQWhsOLUvrgzC8f1Y1or2Gxaza5z1PT0tvLy938','Nguyễn Bảo','Ngọc','2004-05-04','K48','Nữ','Còn học',''),</v>
      </c>
      <c r="O230" s="3"/>
      <c r="R230" s="2"/>
    </row>
    <row r="231" spans="1:18" x14ac:dyDescent="0.25">
      <c r="A231">
        <v>230</v>
      </c>
      <c r="B231">
        <v>229</v>
      </c>
      <c r="C231" t="s">
        <v>2422</v>
      </c>
      <c r="D231" t="str">
        <f t="shared" si="6"/>
        <v>Huyền</v>
      </c>
      <c r="E231" s="1" t="s">
        <v>31502</v>
      </c>
      <c r="F231" t="s">
        <v>2423</v>
      </c>
      <c r="G231" t="s">
        <v>442</v>
      </c>
      <c r="H231" s="2">
        <f>DATE(RIGHT(DSSV!E231,4),MID(DSSV!E231,4,2),LEFT(DSSV!E231,2))</f>
        <v>38117</v>
      </c>
      <c r="I231" t="s">
        <v>31272</v>
      </c>
      <c r="J231" t="s">
        <v>33</v>
      </c>
      <c r="K231" t="s">
        <v>21</v>
      </c>
      <c r="M231" t="str">
        <f t="shared" si="7"/>
        <v>('230','229','31221020274','Huyền','$2y$10$H7obJEdmLzqqcPy7wQWhsOLUvrgzC8f1Y1or2Gxaza5z1PT0tvLy939','Phạm Thị Lệ','Huyền','2004-05-10','K48','Nữ','Còn học',''),</v>
      </c>
      <c r="O231" s="3"/>
      <c r="R231" s="2"/>
    </row>
    <row r="232" spans="1:18" x14ac:dyDescent="0.25">
      <c r="A232">
        <v>231</v>
      </c>
      <c r="B232">
        <v>230</v>
      </c>
      <c r="C232" t="s">
        <v>11509</v>
      </c>
      <c r="D232" t="str">
        <f t="shared" si="6"/>
        <v>Ngân</v>
      </c>
      <c r="E232" s="1" t="s">
        <v>31503</v>
      </c>
      <c r="F232" t="s">
        <v>11510</v>
      </c>
      <c r="G232" t="s">
        <v>175</v>
      </c>
      <c r="H232" s="2">
        <f>DATE(RIGHT(DSSV!E232,4),MID(DSSV!E232,4,2),LEFT(DSSV!E232,2))</f>
        <v>38079</v>
      </c>
      <c r="I232" t="s">
        <v>31272</v>
      </c>
      <c r="J232" t="s">
        <v>33</v>
      </c>
      <c r="K232" t="s">
        <v>21</v>
      </c>
      <c r="M232" t="str">
        <f t="shared" si="7"/>
        <v>('231','230','31221020429','Ngân','$2y$10$H7obJEdmLzqqcPy7wQWhsOLUvrgzC8f1Y1or2Gxaza5z1PT0tvLy940','Phạm Lê Phương','Ngân','2004-04-02','K48','Nữ','Còn học',''),</v>
      </c>
      <c r="O232" s="3"/>
      <c r="R232" s="2"/>
    </row>
    <row r="233" spans="1:18" x14ac:dyDescent="0.25">
      <c r="A233">
        <v>232</v>
      </c>
      <c r="B233">
        <v>231</v>
      </c>
      <c r="C233" t="s">
        <v>12009</v>
      </c>
      <c r="D233" t="str">
        <f t="shared" si="6"/>
        <v>Hân</v>
      </c>
      <c r="E233" s="1" t="s">
        <v>31504</v>
      </c>
      <c r="F233" t="s">
        <v>12010</v>
      </c>
      <c r="G233" t="s">
        <v>619</v>
      </c>
      <c r="H233" s="2">
        <f>DATE(RIGHT(DSSV!E233,4),MID(DSSV!E233,4,2),LEFT(DSSV!E233,2))</f>
        <v>38296</v>
      </c>
      <c r="I233" t="s">
        <v>31272</v>
      </c>
      <c r="J233" t="s">
        <v>33</v>
      </c>
      <c r="K233" t="s">
        <v>21</v>
      </c>
      <c r="M233" t="str">
        <f t="shared" si="7"/>
        <v>('232','231','31221020411','Hân','$2y$10$H7obJEdmLzqqcPy7wQWhsOLUvrgzC8f1Y1or2Gxaza5z1PT0tvLy941','Trần Hoàng Bảo','Hân','2004-11-05','K48','Nữ','Còn học',''),</v>
      </c>
      <c r="O233" s="3"/>
      <c r="R233" s="2"/>
    </row>
    <row r="234" spans="1:18" x14ac:dyDescent="0.25">
      <c r="A234">
        <v>233</v>
      </c>
      <c r="B234">
        <v>232</v>
      </c>
      <c r="C234" t="s">
        <v>24720</v>
      </c>
      <c r="D234" t="str">
        <f t="shared" si="6"/>
        <v>Mẫn</v>
      </c>
      <c r="E234" s="1" t="s">
        <v>31505</v>
      </c>
      <c r="F234" t="s">
        <v>24721</v>
      </c>
      <c r="G234" t="s">
        <v>1287</v>
      </c>
      <c r="H234" s="2">
        <f>DATE(RIGHT(DSSV!E234,4),MID(DSSV!E234,4,2),LEFT(DSSV!E234,2))</f>
        <v>38110</v>
      </c>
      <c r="I234" t="s">
        <v>31272</v>
      </c>
      <c r="J234" t="s">
        <v>33</v>
      </c>
      <c r="K234" t="s">
        <v>21</v>
      </c>
      <c r="M234" t="str">
        <f t="shared" si="7"/>
        <v>('233','232','31221020425','Mẫn','$2y$10$H7obJEdmLzqqcPy7wQWhsOLUvrgzC8f1Y1or2Gxaza5z1PT0tvLy942','Vương Mẫn','Mẫn','2004-05-03','K48','Nữ','Còn học',''),</v>
      </c>
      <c r="O234" s="3"/>
      <c r="R234" s="2"/>
    </row>
    <row r="235" spans="1:18" x14ac:dyDescent="0.25">
      <c r="A235">
        <v>234</v>
      </c>
      <c r="B235">
        <v>233</v>
      </c>
      <c r="C235" t="s">
        <v>21329</v>
      </c>
      <c r="D235" t="str">
        <f t="shared" si="6"/>
        <v>Phúc</v>
      </c>
      <c r="E235" s="1" t="s">
        <v>31506</v>
      </c>
      <c r="F235" t="s">
        <v>1808</v>
      </c>
      <c r="G235" t="s">
        <v>2823</v>
      </c>
      <c r="H235" s="2">
        <f>DATE(RIGHT(DSSV!E235,4),MID(DSSV!E235,4,2),LEFT(DSSV!E235,2))</f>
        <v>38318</v>
      </c>
      <c r="I235" t="s">
        <v>31272</v>
      </c>
      <c r="J235" t="s">
        <v>20</v>
      </c>
      <c r="K235" t="s">
        <v>21</v>
      </c>
      <c r="M235" t="str">
        <f t="shared" si="7"/>
        <v>('234','233','31221020446','Phúc','$2y$10$H7obJEdmLzqqcPy7wQWhsOLUvrgzC8f1Y1or2Gxaza5z1PT0tvLy943','Nguyễn Hoàng','Phúc','2004-11-27','K48','Nam','Còn học',''),</v>
      </c>
      <c r="O235" s="3"/>
      <c r="R235" s="2"/>
    </row>
    <row r="236" spans="1:18" x14ac:dyDescent="0.25">
      <c r="A236">
        <v>235</v>
      </c>
      <c r="B236">
        <v>234</v>
      </c>
      <c r="C236" t="s">
        <v>26059</v>
      </c>
      <c r="D236" t="str">
        <f t="shared" si="6"/>
        <v>Mai</v>
      </c>
      <c r="E236" s="1" t="s">
        <v>31507</v>
      </c>
      <c r="F236" t="s">
        <v>3855</v>
      </c>
      <c r="G236" t="s">
        <v>831</v>
      </c>
      <c r="H236" s="2">
        <f>DATE(RIGHT(DSSV!E236,4),MID(DSSV!E236,4,2),LEFT(DSSV!E236,2))</f>
        <v>38085</v>
      </c>
      <c r="I236" t="s">
        <v>31272</v>
      </c>
      <c r="J236" t="s">
        <v>33</v>
      </c>
      <c r="K236" t="s">
        <v>21</v>
      </c>
      <c r="M236" t="str">
        <f t="shared" si="7"/>
        <v>('235','234','31221020424','Mai','$2y$10$H7obJEdmLzqqcPy7wQWhsOLUvrgzC8f1Y1or2Gxaza5z1PT0tvLy944','Lê Xuân','Mai','2004-04-08','K48','Nữ','Còn học',''),</v>
      </c>
      <c r="O236" s="3"/>
      <c r="R236" s="2"/>
    </row>
    <row r="237" spans="1:18" x14ac:dyDescent="0.25">
      <c r="A237">
        <v>236</v>
      </c>
      <c r="B237">
        <v>235</v>
      </c>
      <c r="C237" t="s">
        <v>9192</v>
      </c>
      <c r="D237" t="str">
        <f t="shared" si="6"/>
        <v>Thanh</v>
      </c>
      <c r="E237" s="1" t="s">
        <v>31508</v>
      </c>
      <c r="F237" t="s">
        <v>9193</v>
      </c>
      <c r="G237" t="s">
        <v>1242</v>
      </c>
      <c r="H237" s="2">
        <f>DATE(RIGHT(DSSV!E237,4),MID(DSSV!E237,4,2),LEFT(DSSV!E237,2))</f>
        <v>38265</v>
      </c>
      <c r="I237" t="s">
        <v>31272</v>
      </c>
      <c r="J237" t="s">
        <v>33</v>
      </c>
      <c r="K237" t="s">
        <v>21</v>
      </c>
      <c r="M237" t="str">
        <f t="shared" si="7"/>
        <v>('236','235','31221020909','Thanh','$2y$10$H7obJEdmLzqqcPy7wQWhsOLUvrgzC8f1Y1or2Gxaza5z1PT0tvLy945','Phạm Ngọc Đan','Thanh','2004-10-05','K48','Nữ','Còn học',''),</v>
      </c>
      <c r="O237" s="3"/>
      <c r="R237" s="2"/>
    </row>
    <row r="238" spans="1:18" x14ac:dyDescent="0.25">
      <c r="A238">
        <v>237</v>
      </c>
      <c r="B238">
        <v>236</v>
      </c>
      <c r="C238" t="s">
        <v>27874</v>
      </c>
      <c r="D238" t="str">
        <f t="shared" si="6"/>
        <v>Vỹ</v>
      </c>
      <c r="E238" s="1" t="s">
        <v>31509</v>
      </c>
      <c r="F238" t="s">
        <v>27875</v>
      </c>
      <c r="G238" t="s">
        <v>9287</v>
      </c>
      <c r="H238" s="2">
        <f>DATE(RIGHT(DSSV!E238,4),MID(DSSV!E238,4,2),LEFT(DSSV!E238,2))</f>
        <v>38230</v>
      </c>
      <c r="I238" t="s">
        <v>31272</v>
      </c>
      <c r="J238" t="s">
        <v>20</v>
      </c>
      <c r="K238" t="s">
        <v>21</v>
      </c>
      <c r="M238" t="str">
        <f t="shared" si="7"/>
        <v>('237','236','31221020399','Vỹ','$2y$10$H7obJEdmLzqqcPy7wQWhsOLUvrgzC8f1Y1or2Gxaza5z1PT0tvLy946','Đỗ Nguyễn Trọng','Vỹ','2004-08-31','K48','Nam','Còn học',''),</v>
      </c>
      <c r="O238" s="3"/>
      <c r="R238" s="2"/>
    </row>
    <row r="239" spans="1:18" x14ac:dyDescent="0.25">
      <c r="A239">
        <v>238</v>
      </c>
      <c r="B239">
        <v>237</v>
      </c>
      <c r="C239" t="s">
        <v>20748</v>
      </c>
      <c r="D239" t="str">
        <f t="shared" si="6"/>
        <v>Nguyên</v>
      </c>
      <c r="E239" s="1" t="s">
        <v>31510</v>
      </c>
      <c r="F239" t="s">
        <v>20749</v>
      </c>
      <c r="G239" t="s">
        <v>806</v>
      </c>
      <c r="H239" s="2">
        <f>DATE(RIGHT(DSSV!E239,4),MID(DSSV!E239,4,2),LEFT(DSSV!E239,2))</f>
        <v>38283</v>
      </c>
      <c r="I239" t="s">
        <v>31272</v>
      </c>
      <c r="J239" t="s">
        <v>33</v>
      </c>
      <c r="K239" t="s">
        <v>21</v>
      </c>
      <c r="M239" t="str">
        <f t="shared" si="7"/>
        <v>('238','237','31221020362','Nguyên','$2y$10$H7obJEdmLzqqcPy7wQWhsOLUvrgzC8f1Y1or2Gxaza5z1PT0tvLy947','Huỳnh Đỗ Thảo','Nguyên','2004-10-23','K48','Nữ','Còn học',''),</v>
      </c>
      <c r="O239" s="3"/>
      <c r="R239" s="2"/>
    </row>
    <row r="240" spans="1:18" x14ac:dyDescent="0.25">
      <c r="A240">
        <v>239</v>
      </c>
      <c r="B240">
        <v>238</v>
      </c>
      <c r="C240" t="s">
        <v>30823</v>
      </c>
      <c r="D240" t="str">
        <f t="shared" si="6"/>
        <v>Minh</v>
      </c>
      <c r="E240" s="1" t="s">
        <v>31511</v>
      </c>
      <c r="F240" t="s">
        <v>21033</v>
      </c>
      <c r="G240" t="s">
        <v>145</v>
      </c>
      <c r="H240" s="2">
        <f>DATE(RIGHT(DSSV!E240,4),MID(DSSV!E240,4,2),LEFT(DSSV!E240,2))</f>
        <v>38047</v>
      </c>
      <c r="I240" t="s">
        <v>31272</v>
      </c>
      <c r="J240" t="s">
        <v>33</v>
      </c>
      <c r="K240" t="s">
        <v>21</v>
      </c>
      <c r="M240" t="str">
        <f t="shared" si="7"/>
        <v>('239','238','31221020491','Minh','$2y$10$H7obJEdmLzqqcPy7wQWhsOLUvrgzC8f1Y1or2Gxaza5z1PT0tvLy948','Trần Ngọc Phương','Minh','2004-03-01','K48','Nữ','Còn học',''),</v>
      </c>
      <c r="O240" s="3"/>
      <c r="R240" s="2"/>
    </row>
    <row r="241" spans="1:18" x14ac:dyDescent="0.25">
      <c r="A241">
        <v>240</v>
      </c>
      <c r="B241">
        <v>239</v>
      </c>
      <c r="C241" t="s">
        <v>23694</v>
      </c>
      <c r="D241" t="str">
        <f t="shared" si="6"/>
        <v>Quỳnh</v>
      </c>
      <c r="E241" s="1" t="s">
        <v>31512</v>
      </c>
      <c r="F241" t="s">
        <v>18803</v>
      </c>
      <c r="G241" t="s">
        <v>368</v>
      </c>
      <c r="H241" s="2">
        <f>DATE(RIGHT(DSSV!E241,4),MID(DSSV!E241,4,2),LEFT(DSSV!E241,2))</f>
        <v>38274</v>
      </c>
      <c r="I241" t="s">
        <v>31272</v>
      </c>
      <c r="J241" t="s">
        <v>33</v>
      </c>
      <c r="K241" t="s">
        <v>21</v>
      </c>
      <c r="M241" t="str">
        <f t="shared" si="7"/>
        <v>('240','239','31221020302','Quỳnh','$2y$10$H7obJEdmLzqqcPy7wQWhsOLUvrgzC8f1Y1or2Gxaza5z1PT0tvLy949','Trương Nguyễn Nhật','Quỳnh','2004-10-14','K48','Nữ','Còn học',''),</v>
      </c>
      <c r="O241" s="3"/>
      <c r="R241" s="2"/>
    </row>
    <row r="242" spans="1:18" x14ac:dyDescent="0.25">
      <c r="A242">
        <v>241</v>
      </c>
      <c r="B242">
        <v>240</v>
      </c>
      <c r="C242" t="s">
        <v>28557</v>
      </c>
      <c r="D242" t="str">
        <f t="shared" si="6"/>
        <v>Trang</v>
      </c>
      <c r="E242" s="1" t="s">
        <v>31513</v>
      </c>
      <c r="F242" t="s">
        <v>441</v>
      </c>
      <c r="G242" t="s">
        <v>189</v>
      </c>
      <c r="H242" s="2">
        <f>DATE(RIGHT(DSSV!E242,4),MID(DSSV!E242,4,2),LEFT(DSSV!E242,2))</f>
        <v>37692</v>
      </c>
      <c r="I242" t="s">
        <v>31272</v>
      </c>
      <c r="J242" t="s">
        <v>33</v>
      </c>
      <c r="K242" t="s">
        <v>21</v>
      </c>
      <c r="M242" t="str">
        <f t="shared" si="7"/>
        <v>('241','240','31221020455','Trang','$2y$10$H7obJEdmLzqqcPy7wQWhsOLUvrgzC8f1Y1or2Gxaza5z1PT0tvLy950','Nguyễn Khánh','Trang','2003-03-12','K48','Nữ','Còn học',''),</v>
      </c>
      <c r="O242" s="3"/>
      <c r="R242" s="2"/>
    </row>
    <row r="243" spans="1:18" x14ac:dyDescent="0.25">
      <c r="A243">
        <v>242</v>
      </c>
      <c r="B243">
        <v>241</v>
      </c>
      <c r="C243" t="s">
        <v>2464</v>
      </c>
      <c r="D243" t="str">
        <f t="shared" si="6"/>
        <v>Nhi</v>
      </c>
      <c r="E243" s="1" t="s">
        <v>31514</v>
      </c>
      <c r="F243" t="s">
        <v>2465</v>
      </c>
      <c r="G243" t="s">
        <v>47</v>
      </c>
      <c r="H243" s="2">
        <f>DATE(RIGHT(DSSV!E243,4),MID(DSSV!E243,4,2),LEFT(DSSV!E243,2))</f>
        <v>38156</v>
      </c>
      <c r="I243" t="s">
        <v>31272</v>
      </c>
      <c r="J243" t="s">
        <v>33</v>
      </c>
      <c r="K243" t="s">
        <v>21</v>
      </c>
      <c r="M243" t="str">
        <f t="shared" si="7"/>
        <v>('242','241','31221020496','Nhi','$2y$10$H7obJEdmLzqqcPy7wQWhsOLUvrgzC8f1Y1or2Gxaza5z1PT0tvLy951','Nhan Huỳnh Vân','Nhi','2004-06-18','K48','Nữ','Còn học',''),</v>
      </c>
      <c r="O243" s="3"/>
      <c r="R243" s="2"/>
    </row>
    <row r="244" spans="1:18" x14ac:dyDescent="0.25">
      <c r="A244">
        <v>243</v>
      </c>
      <c r="B244">
        <v>242</v>
      </c>
      <c r="C244" t="s">
        <v>31238</v>
      </c>
      <c r="D244" t="str">
        <f t="shared" si="6"/>
        <v>Các</v>
      </c>
      <c r="E244" s="1" t="s">
        <v>31515</v>
      </c>
      <c r="F244" t="s">
        <v>31239</v>
      </c>
      <c r="G244" t="s">
        <v>24968</v>
      </c>
      <c r="H244" s="2">
        <f>DATE(RIGHT(DSSV!E244,4),MID(DSSV!E244,4,2),LEFT(DSSV!E244,2))</f>
        <v>38137</v>
      </c>
      <c r="I244" t="s">
        <v>31272</v>
      </c>
      <c r="J244" t="s">
        <v>20</v>
      </c>
      <c r="K244" t="s">
        <v>21</v>
      </c>
      <c r="M244" t="str">
        <f t="shared" si="7"/>
        <v>('243','242','31221020331','Các','$2y$10$H7obJEdmLzqqcPy7wQWhsOLUvrgzC8f1Y1or2Gxaza5z1PT0tvLy952','Trịnh Ngọc','Các','2004-05-30','K48','Nam','Còn học',''),</v>
      </c>
      <c r="O244" s="3"/>
      <c r="R244" s="2"/>
    </row>
    <row r="245" spans="1:18" x14ac:dyDescent="0.25">
      <c r="A245">
        <v>244</v>
      </c>
      <c r="B245">
        <v>243</v>
      </c>
      <c r="C245" t="s">
        <v>25094</v>
      </c>
      <c r="D245" t="str">
        <f t="shared" si="6"/>
        <v>Anh</v>
      </c>
      <c r="E245" s="1" t="s">
        <v>31516</v>
      </c>
      <c r="F245" t="s">
        <v>25095</v>
      </c>
      <c r="G245" t="s">
        <v>201</v>
      </c>
      <c r="H245" s="2">
        <f>DATE(RIGHT(DSSV!E245,4),MID(DSSV!E245,4,2),LEFT(DSSV!E245,2))</f>
        <v>38055</v>
      </c>
      <c r="I245" t="s">
        <v>31272</v>
      </c>
      <c r="J245" t="s">
        <v>33</v>
      </c>
      <c r="K245" t="s">
        <v>21</v>
      </c>
      <c r="M245" t="str">
        <f t="shared" si="7"/>
        <v>('244','243','31221020471','Anh','$2y$10$H7obJEdmLzqqcPy7wQWhsOLUvrgzC8f1Y1or2Gxaza5z1PT0tvLy953','Nguyễn Trần Cát','Anh','2004-03-09','K48','Nữ','Còn học',''),</v>
      </c>
      <c r="O245" s="3"/>
      <c r="R245" s="2"/>
    </row>
    <row r="246" spans="1:18" x14ac:dyDescent="0.25">
      <c r="A246">
        <v>245</v>
      </c>
      <c r="B246">
        <v>244</v>
      </c>
      <c r="C246" t="s">
        <v>25085</v>
      </c>
      <c r="D246" t="str">
        <f t="shared" si="6"/>
        <v>Đức</v>
      </c>
      <c r="E246" s="1" t="s">
        <v>31517</v>
      </c>
      <c r="F246" t="s">
        <v>25086</v>
      </c>
      <c r="G246" t="s">
        <v>1650</v>
      </c>
      <c r="H246" s="2">
        <f>DATE(RIGHT(DSSV!E246,4),MID(DSSV!E246,4,2),LEFT(DSSV!E246,2))</f>
        <v>38283</v>
      </c>
      <c r="I246" t="s">
        <v>31272</v>
      </c>
      <c r="J246" t="s">
        <v>20</v>
      </c>
      <c r="K246" t="s">
        <v>564</v>
      </c>
      <c r="M246" t="str">
        <f t="shared" si="7"/>
        <v>('245','244','31221020476','Đức','$2y$10$H7obJEdmLzqqcPy7wQWhsOLUvrgzC8f1Y1or2Gxaza5z1PT0tvLy954','Đồng Nguyễn Ngọc','Đức','2004-10-23','K48','Nam','Thôi học',''),</v>
      </c>
      <c r="O246" s="3"/>
      <c r="R246" s="2"/>
    </row>
    <row r="247" spans="1:18" x14ac:dyDescent="0.25">
      <c r="A247">
        <v>246</v>
      </c>
      <c r="B247">
        <v>245</v>
      </c>
      <c r="C247" t="s">
        <v>19437</v>
      </c>
      <c r="D247" t="str">
        <f t="shared" si="6"/>
        <v>Nguyên</v>
      </c>
      <c r="E247" s="1" t="s">
        <v>31518</v>
      </c>
      <c r="F247" t="s">
        <v>418</v>
      </c>
      <c r="G247" t="s">
        <v>806</v>
      </c>
      <c r="H247" s="2">
        <f>DATE(RIGHT(DSSV!E247,4),MID(DSSV!E247,4,2),LEFT(DSSV!E247,2))</f>
        <v>38309</v>
      </c>
      <c r="I247" t="s">
        <v>31272</v>
      </c>
      <c r="J247" t="s">
        <v>33</v>
      </c>
      <c r="K247" t="s">
        <v>21</v>
      </c>
      <c r="M247" t="str">
        <f t="shared" si="7"/>
        <v>('246','245','31221020495','Nguyên','$2y$10$H7obJEdmLzqqcPy7wQWhsOLUvrgzC8f1Y1or2Gxaza5z1PT0tvLy955','Nguyễn Bảo','Nguyên','2004-11-18','K48','Nữ','Còn học',''),</v>
      </c>
      <c r="O247" s="3"/>
      <c r="R247" s="2"/>
    </row>
    <row r="248" spans="1:18" x14ac:dyDescent="0.25">
      <c r="A248">
        <v>247</v>
      </c>
      <c r="B248">
        <v>246</v>
      </c>
      <c r="C248" t="s">
        <v>28473</v>
      </c>
      <c r="D248" t="str">
        <f t="shared" si="6"/>
        <v>Ảnh</v>
      </c>
      <c r="E248" s="1" t="s">
        <v>31519</v>
      </c>
      <c r="F248" t="s">
        <v>28474</v>
      </c>
      <c r="G248" t="s">
        <v>28475</v>
      </c>
      <c r="H248" s="2">
        <f>DATE(RIGHT(DSSV!E248,4),MID(DSSV!E248,4,2),LEFT(DSSV!E248,2))</f>
        <v>37830</v>
      </c>
      <c r="I248" t="s">
        <v>31272</v>
      </c>
      <c r="J248" t="s">
        <v>33</v>
      </c>
      <c r="K248" t="s">
        <v>21</v>
      </c>
      <c r="M248" t="str">
        <f t="shared" si="7"/>
        <v>('247','246','31221020404','Ảnh','$2y$10$H7obJEdmLzqqcPy7wQWhsOLUvrgzC8f1Y1or2Gxaza5z1PT0tvLy956','Phạm Kim','Ảnh','2003-07-28','K48','Nữ','Còn học',''),</v>
      </c>
      <c r="O248" s="3"/>
      <c r="R248" s="2"/>
    </row>
    <row r="249" spans="1:18" x14ac:dyDescent="0.25">
      <c r="A249">
        <v>248</v>
      </c>
      <c r="B249">
        <v>247</v>
      </c>
      <c r="C249" t="s">
        <v>26938</v>
      </c>
      <c r="D249" t="str">
        <f t="shared" si="6"/>
        <v>Trúc</v>
      </c>
      <c r="E249" s="1" t="s">
        <v>31520</v>
      </c>
      <c r="F249" t="s">
        <v>9774</v>
      </c>
      <c r="G249" t="s">
        <v>708</v>
      </c>
      <c r="H249" s="2">
        <f>DATE(RIGHT(DSSV!E249,4),MID(DSSV!E249,4,2),LEFT(DSSV!E249,2))</f>
        <v>38200</v>
      </c>
      <c r="I249" t="s">
        <v>31272</v>
      </c>
      <c r="J249" t="s">
        <v>33</v>
      </c>
      <c r="K249" t="s">
        <v>21</v>
      </c>
      <c r="M249" t="str">
        <f t="shared" si="7"/>
        <v>('248','247','31221020316','Trúc','$2y$10$H7obJEdmLzqqcPy7wQWhsOLUvrgzC8f1Y1or2Gxaza5z1PT0tvLy957','Nguyễn Ngọc Mai','Trúc','2004-08-01','K48','Nữ','Còn học',''),</v>
      </c>
      <c r="O249" s="3"/>
      <c r="R249" s="2"/>
    </row>
    <row r="250" spans="1:18" x14ac:dyDescent="0.25">
      <c r="A250">
        <v>249</v>
      </c>
      <c r="B250">
        <v>248</v>
      </c>
      <c r="C250" t="s">
        <v>17046</v>
      </c>
      <c r="D250" t="str">
        <f t="shared" si="6"/>
        <v>Khang</v>
      </c>
      <c r="E250" s="1" t="s">
        <v>31521</v>
      </c>
      <c r="F250" t="s">
        <v>1953</v>
      </c>
      <c r="G250" t="s">
        <v>460</v>
      </c>
      <c r="H250" s="2">
        <f>DATE(RIGHT(DSSV!E250,4),MID(DSSV!E250,4,2),LEFT(DSSV!E250,2))</f>
        <v>37154</v>
      </c>
      <c r="I250" t="s">
        <v>31272</v>
      </c>
      <c r="J250" t="s">
        <v>20</v>
      </c>
      <c r="K250" t="s">
        <v>247</v>
      </c>
      <c r="M250" t="str">
        <f t="shared" si="7"/>
        <v>('249','248','31221020346','Khang','$2y$10$H7obJEdmLzqqcPy7wQWhsOLUvrgzC8f1Y1or2Gxaza5z1PT0tvLy958','Nguyễn Thái','Khang','2001-09-20','K48','Nam','Buộc thôi học',''),</v>
      </c>
      <c r="O250" s="3"/>
      <c r="R250" s="2"/>
    </row>
    <row r="251" spans="1:18" x14ac:dyDescent="0.25">
      <c r="A251">
        <v>250</v>
      </c>
      <c r="B251">
        <v>249</v>
      </c>
      <c r="C251" t="s">
        <v>4192</v>
      </c>
      <c r="D251" t="str">
        <f t="shared" si="6"/>
        <v>Nghĩa</v>
      </c>
      <c r="E251" s="1" t="s">
        <v>31522</v>
      </c>
      <c r="F251" t="s">
        <v>4193</v>
      </c>
      <c r="G251" t="s">
        <v>3678</v>
      </c>
      <c r="H251" s="2">
        <f>DATE(RIGHT(DSSV!E251,4),MID(DSSV!E251,4,2),LEFT(DSSV!E251,2))</f>
        <v>38087</v>
      </c>
      <c r="I251" t="s">
        <v>31272</v>
      </c>
      <c r="J251" t="s">
        <v>20</v>
      </c>
      <c r="K251" t="s">
        <v>21</v>
      </c>
      <c r="M251" t="str">
        <f t="shared" si="7"/>
        <v>('250','249','31221020435','Nghĩa','$2y$10$H7obJEdmLzqqcPy7wQWhsOLUvrgzC8f1Y1or2Gxaza5z1PT0tvLy959','Nguyễn Nam Trung','Nghĩa','2004-04-10','K48','Nam','Còn học',''),</v>
      </c>
      <c r="O251" s="3"/>
      <c r="R251" s="2"/>
    </row>
    <row r="252" spans="1:18" x14ac:dyDescent="0.25">
      <c r="A252">
        <v>251</v>
      </c>
      <c r="B252">
        <v>250</v>
      </c>
      <c r="C252" t="s">
        <v>27892</v>
      </c>
      <c r="D252" t="str">
        <f t="shared" si="6"/>
        <v>Hoàng</v>
      </c>
      <c r="E252" s="1" t="s">
        <v>31523</v>
      </c>
      <c r="F252" t="s">
        <v>15126</v>
      </c>
      <c r="G252" t="s">
        <v>761</v>
      </c>
      <c r="H252" s="2">
        <f>DATE(RIGHT(DSSV!E252,4),MID(DSSV!E252,4,2),LEFT(DSSV!E252,2))</f>
        <v>38228</v>
      </c>
      <c r="I252" t="s">
        <v>31272</v>
      </c>
      <c r="J252" t="s">
        <v>20</v>
      </c>
      <c r="K252" t="s">
        <v>21</v>
      </c>
      <c r="M252" t="str">
        <f t="shared" si="7"/>
        <v>('251','250','31221020342','Hoàng','$2y$10$H7obJEdmLzqqcPy7wQWhsOLUvrgzC8f1Y1or2Gxaza5z1PT0tvLy960','Trần Tuấn','Hoàng','2004-08-29','K48','Nam','Còn học',''),</v>
      </c>
      <c r="O252" s="3"/>
      <c r="R252" s="2"/>
    </row>
    <row r="253" spans="1:18" x14ac:dyDescent="0.25">
      <c r="A253">
        <v>252</v>
      </c>
      <c r="B253">
        <v>251</v>
      </c>
      <c r="C253" t="s">
        <v>26985</v>
      </c>
      <c r="D253" t="str">
        <f t="shared" si="6"/>
        <v>Như</v>
      </c>
      <c r="E253" s="1" t="s">
        <v>31524</v>
      </c>
      <c r="F253" t="s">
        <v>454</v>
      </c>
      <c r="G253" t="s">
        <v>29</v>
      </c>
      <c r="H253" s="2">
        <f>DATE(RIGHT(DSSV!E253,4),MID(DSSV!E253,4,2),LEFT(DSSV!E253,2))</f>
        <v>38017</v>
      </c>
      <c r="I253" t="s">
        <v>31272</v>
      </c>
      <c r="J253" t="s">
        <v>33</v>
      </c>
      <c r="K253" t="s">
        <v>21</v>
      </c>
      <c r="M253" t="str">
        <f t="shared" si="7"/>
        <v>('252','251','31221020296','Như','$2y$10$H7obJEdmLzqqcPy7wQWhsOLUvrgzC8f1Y1or2Gxaza5z1PT0tvLy961','Phạm Quỳnh','Như','2004-01-31','K48','Nữ','Còn học',''),</v>
      </c>
      <c r="O253" s="3"/>
      <c r="R253" s="2"/>
    </row>
    <row r="254" spans="1:18" x14ac:dyDescent="0.25">
      <c r="A254">
        <v>253</v>
      </c>
      <c r="B254">
        <v>252</v>
      </c>
      <c r="C254" t="s">
        <v>30683</v>
      </c>
      <c r="D254" t="str">
        <f t="shared" si="6"/>
        <v>Hùng</v>
      </c>
      <c r="E254" s="1" t="s">
        <v>31525</v>
      </c>
      <c r="F254" t="s">
        <v>860</v>
      </c>
      <c r="G254" t="s">
        <v>891</v>
      </c>
      <c r="H254" s="2">
        <f>DATE(RIGHT(DSSV!E254,4),MID(DSSV!E254,4,2),LEFT(DSSV!E254,2))</f>
        <v>38029</v>
      </c>
      <c r="I254" t="s">
        <v>31272</v>
      </c>
      <c r="J254" t="s">
        <v>20</v>
      </c>
      <c r="K254" t="s">
        <v>21</v>
      </c>
      <c r="M254" t="str">
        <f t="shared" si="7"/>
        <v>('253','252','31221020270','Hùng','$2y$10$H7obJEdmLzqqcPy7wQWhsOLUvrgzC8f1Y1or2Gxaza5z1PT0tvLy962','Nguyễn Quốc','Hùng','2004-02-12','K48','Nam','Còn học',''),</v>
      </c>
      <c r="O254" s="3"/>
      <c r="R254" s="2"/>
    </row>
    <row r="255" spans="1:18" x14ac:dyDescent="0.25">
      <c r="A255">
        <v>254</v>
      </c>
      <c r="B255">
        <v>253</v>
      </c>
      <c r="C255" t="s">
        <v>8806</v>
      </c>
      <c r="D255" t="str">
        <f t="shared" si="6"/>
        <v>Nga</v>
      </c>
      <c r="E255" s="1" t="s">
        <v>31526</v>
      </c>
      <c r="F255" t="s">
        <v>3221</v>
      </c>
      <c r="G255" t="s">
        <v>168</v>
      </c>
      <c r="H255" s="2">
        <f>DATE(RIGHT(DSSV!E255,4),MID(DSSV!E255,4,2),LEFT(DSSV!E255,2))</f>
        <v>38135</v>
      </c>
      <c r="I255" t="s">
        <v>31272</v>
      </c>
      <c r="J255" t="s">
        <v>33</v>
      </c>
      <c r="K255" t="s">
        <v>21</v>
      </c>
      <c r="M255" t="str">
        <f t="shared" si="7"/>
        <v>('254','253','31221020427','Nga','$2y$10$H7obJEdmLzqqcPy7wQWhsOLUvrgzC8f1Y1or2Gxaza5z1PT0tvLy963','Nguyễn Thị Ngọc','Nga','2004-05-28','K48','Nữ','Còn học',''),</v>
      </c>
      <c r="O255" s="3"/>
      <c r="R255" s="2"/>
    </row>
    <row r="256" spans="1:18" x14ac:dyDescent="0.25">
      <c r="A256">
        <v>255</v>
      </c>
      <c r="B256">
        <v>254</v>
      </c>
      <c r="C256" t="s">
        <v>30686</v>
      </c>
      <c r="D256" t="str">
        <f t="shared" si="6"/>
        <v>Dũng</v>
      </c>
      <c r="E256" s="1" t="s">
        <v>31527</v>
      </c>
      <c r="F256" t="s">
        <v>30687</v>
      </c>
      <c r="G256" t="s">
        <v>2699</v>
      </c>
      <c r="H256" s="2">
        <f>DATE(RIGHT(DSSV!E256,4),MID(DSSV!E256,4,2),LEFT(DSSV!E256,2))</f>
        <v>38012</v>
      </c>
      <c r="I256" t="s">
        <v>31272</v>
      </c>
      <c r="J256" t="s">
        <v>20</v>
      </c>
      <c r="K256" t="s">
        <v>21</v>
      </c>
      <c r="M256" t="str">
        <f t="shared" si="7"/>
        <v>('255','254','31221020259','Dũng','$2y$10$H7obJEdmLzqqcPy7wQWhsOLUvrgzC8f1Y1or2Gxaza5z1PT0tvLy964','Dương Mạnh','Dũng','2004-01-26','K48','Nam','Còn học',''),</v>
      </c>
      <c r="O256" s="3"/>
      <c r="R256" s="2"/>
    </row>
    <row r="257" spans="1:18" x14ac:dyDescent="0.25">
      <c r="A257">
        <v>256</v>
      </c>
      <c r="B257">
        <v>255</v>
      </c>
      <c r="C257" t="s">
        <v>18149</v>
      </c>
      <c r="D257" t="str">
        <f t="shared" si="6"/>
        <v>Thái</v>
      </c>
      <c r="E257" s="1" t="s">
        <v>31528</v>
      </c>
      <c r="F257" t="s">
        <v>3449</v>
      </c>
      <c r="G257" t="s">
        <v>1696</v>
      </c>
      <c r="H257" s="2">
        <f>DATE(RIGHT(DSSV!E257,4),MID(DSSV!E257,4,2),LEFT(DSSV!E257,2))</f>
        <v>38230</v>
      </c>
      <c r="I257" t="s">
        <v>31272</v>
      </c>
      <c r="J257" t="s">
        <v>33</v>
      </c>
      <c r="K257" t="s">
        <v>21</v>
      </c>
      <c r="M257" t="str">
        <f t="shared" si="7"/>
        <v>('256','255','31221020375','Thái','$2y$10$H7obJEdmLzqqcPy7wQWhsOLUvrgzC8f1Y1or2Gxaza5z1PT0tvLy965','Trần Thị Minh','Thái','2004-08-31','K48','Nữ','Còn học',''),</v>
      </c>
      <c r="O257" s="3"/>
      <c r="R257" s="2"/>
    </row>
    <row r="258" spans="1:18" x14ac:dyDescent="0.25">
      <c r="A258">
        <v>257</v>
      </c>
      <c r="B258">
        <v>256</v>
      </c>
      <c r="C258" t="s">
        <v>30678</v>
      </c>
      <c r="D258" t="str">
        <f t="shared" si="6"/>
        <v>Huy</v>
      </c>
      <c r="E258" s="1" t="s">
        <v>31529</v>
      </c>
      <c r="F258" t="s">
        <v>30679</v>
      </c>
      <c r="G258" t="s">
        <v>861</v>
      </c>
      <c r="H258" s="2">
        <f>DATE(RIGHT(DSSV!E258,4),MID(DSSV!E258,4,2),LEFT(DSSV!E258,2))</f>
        <v>38281</v>
      </c>
      <c r="I258" t="s">
        <v>31272</v>
      </c>
      <c r="J258" t="s">
        <v>20</v>
      </c>
      <c r="K258" t="s">
        <v>21</v>
      </c>
      <c r="M258" t="str">
        <f t="shared" si="7"/>
        <v>('257','256','31221020273','Huy','$2y$10$H7obJEdmLzqqcPy7wQWhsOLUvrgzC8f1Y1or2Gxaza5z1PT0tvLy966','Cao Nguyễn Thanh','Huy','2004-10-21','K48','Nam','Còn học',''),</v>
      </c>
      <c r="O258" s="3"/>
      <c r="R258" s="2"/>
    </row>
    <row r="259" spans="1:18" x14ac:dyDescent="0.25">
      <c r="A259">
        <v>258</v>
      </c>
      <c r="B259">
        <v>257</v>
      </c>
      <c r="C259" t="s">
        <v>298</v>
      </c>
      <c r="D259" t="str">
        <f t="shared" ref="D259:D322" si="8">G259</f>
        <v>Nhi</v>
      </c>
      <c r="E259" s="1" t="s">
        <v>31530</v>
      </c>
      <c r="F259" t="s">
        <v>299</v>
      </c>
      <c r="G259" t="s">
        <v>47</v>
      </c>
      <c r="H259" s="2">
        <f>DATE(RIGHT(DSSV!E259,4),MID(DSSV!E259,4,2),LEFT(DSSV!E259,2))</f>
        <v>38168</v>
      </c>
      <c r="I259" t="s">
        <v>31272</v>
      </c>
      <c r="J259" t="s">
        <v>33</v>
      </c>
      <c r="K259" t="s">
        <v>21</v>
      </c>
      <c r="M259" t="str">
        <f t="shared" ref="M259:M322" si="9">"('"&amp;A259&amp;"','"&amp;B259&amp;"','"&amp;C259&amp;"','"&amp;D259&amp;"','"&amp;E259&amp;"','"&amp;F259&amp;"','"&amp;G259&amp;"','"&amp;TEXT(H259,"yyyy-mm-dd")&amp;"','"&amp;I259&amp;"','"&amp;J259&amp;"','"&amp;K259&amp;"','"&amp;IF(ISBLANK(L259),"",L259)&amp;"'),"</f>
        <v>('258','257','31221020438','Nhi','$2y$10$H7obJEdmLzqqcPy7wQWhsOLUvrgzC8f1Y1or2Gxaza5z1PT0tvLy967','Huỳnh Gia','Nhi','2004-06-30','K48','Nữ','Còn học',''),</v>
      </c>
      <c r="O259" s="3"/>
      <c r="R259" s="2"/>
    </row>
    <row r="260" spans="1:18" x14ac:dyDescent="0.25">
      <c r="A260">
        <v>259</v>
      </c>
      <c r="B260">
        <v>258</v>
      </c>
      <c r="C260" t="s">
        <v>21088</v>
      </c>
      <c r="D260" t="str">
        <f t="shared" si="8"/>
        <v>Hương</v>
      </c>
      <c r="E260" s="1" t="s">
        <v>31531</v>
      </c>
      <c r="F260" t="s">
        <v>5042</v>
      </c>
      <c r="G260" t="s">
        <v>695</v>
      </c>
      <c r="H260" s="2">
        <f>DATE(RIGHT(DSSV!E260,4),MID(DSSV!E260,4,2),LEFT(DSSV!E260,2))</f>
        <v>38215</v>
      </c>
      <c r="I260" t="s">
        <v>31272</v>
      </c>
      <c r="J260" t="s">
        <v>33</v>
      </c>
      <c r="K260" t="s">
        <v>21</v>
      </c>
      <c r="M260" t="str">
        <f t="shared" si="9"/>
        <v>('259','258','31221020416','Hương','$2y$10$H7obJEdmLzqqcPy7wQWhsOLUvrgzC8f1Y1or2Gxaza5z1PT0tvLy968','Nguyễn Kim','Hương','2004-08-16','K48','Nữ','Còn học',''),</v>
      </c>
      <c r="O260" s="3"/>
      <c r="R260" s="2"/>
    </row>
    <row r="261" spans="1:18" x14ac:dyDescent="0.25">
      <c r="A261">
        <v>260</v>
      </c>
      <c r="B261">
        <v>259</v>
      </c>
      <c r="C261" t="s">
        <v>26993</v>
      </c>
      <c r="D261" t="str">
        <f t="shared" si="8"/>
        <v>Ngọc</v>
      </c>
      <c r="E261" s="1" t="s">
        <v>31532</v>
      </c>
      <c r="F261" t="s">
        <v>26994</v>
      </c>
      <c r="G261" t="s">
        <v>382</v>
      </c>
      <c r="H261" s="2">
        <f>DATE(RIGHT(DSSV!E261,4),MID(DSSV!E261,4,2),LEFT(DSSV!E261,2))</f>
        <v>38273</v>
      </c>
      <c r="I261" t="s">
        <v>31272</v>
      </c>
      <c r="J261" t="s">
        <v>33</v>
      </c>
      <c r="K261" t="s">
        <v>21</v>
      </c>
      <c r="M261" t="str">
        <f t="shared" si="9"/>
        <v>('260','259','31221020290','Ngọc','$2y$10$H7obJEdmLzqqcPy7wQWhsOLUvrgzC8f1Y1or2Gxaza5z1PT0tvLy969','Đinh Hoàng Bảo','Ngọc','2004-10-13','K48','Nữ','Còn học',''),</v>
      </c>
      <c r="O261" s="3"/>
      <c r="R261" s="2"/>
    </row>
    <row r="262" spans="1:18" x14ac:dyDescent="0.25">
      <c r="A262">
        <v>261</v>
      </c>
      <c r="B262">
        <v>260</v>
      </c>
      <c r="C262" t="s">
        <v>8285</v>
      </c>
      <c r="D262" t="str">
        <f t="shared" si="8"/>
        <v>Anh</v>
      </c>
      <c r="E262" s="1" t="s">
        <v>31533</v>
      </c>
      <c r="F262" t="s">
        <v>8286</v>
      </c>
      <c r="G262" t="s">
        <v>201</v>
      </c>
      <c r="H262" s="2">
        <f>DATE(RIGHT(DSSV!E262,4),MID(DSSV!E262,4,2),LEFT(DSSV!E262,2))</f>
        <v>38285</v>
      </c>
      <c r="I262" t="s">
        <v>31272</v>
      </c>
      <c r="J262" t="s">
        <v>33</v>
      </c>
      <c r="K262" t="s">
        <v>21</v>
      </c>
      <c r="M262" t="str">
        <f t="shared" si="9"/>
        <v>('261','260','31221020325','Anh','$2y$10$H7obJEdmLzqqcPy7wQWhsOLUvrgzC8f1Y1or2Gxaza5z1PT0tvLy970','Đỗ Ngọc Phương','Anh','2004-10-25','K48','Nữ','Còn học',''),</v>
      </c>
      <c r="O262" s="3"/>
      <c r="R262" s="2"/>
    </row>
    <row r="263" spans="1:18" x14ac:dyDescent="0.25">
      <c r="A263">
        <v>262</v>
      </c>
      <c r="B263">
        <v>261</v>
      </c>
      <c r="C263" t="s">
        <v>26088</v>
      </c>
      <c r="D263" t="str">
        <f t="shared" si="8"/>
        <v>Thoa</v>
      </c>
      <c r="E263" s="1" t="s">
        <v>31534</v>
      </c>
      <c r="F263" t="s">
        <v>26089</v>
      </c>
      <c r="G263" t="s">
        <v>1455</v>
      </c>
      <c r="H263" s="2">
        <f>DATE(RIGHT(DSSV!E263,4),MID(DSSV!E263,4,2),LEFT(DSSV!E263,2))</f>
        <v>37988</v>
      </c>
      <c r="I263" t="s">
        <v>31272</v>
      </c>
      <c r="J263" t="s">
        <v>33</v>
      </c>
      <c r="K263" t="s">
        <v>21</v>
      </c>
      <c r="M263" t="str">
        <f t="shared" si="9"/>
        <v>('262','261','31221020307','Thoa','$2y$10$H7obJEdmLzqqcPy7wQWhsOLUvrgzC8f1Y1or2Gxaza5z1PT0tvLy971','Đồ Tú','Thoa','2004-01-02','K48','Nữ','Còn học',''),</v>
      </c>
      <c r="O263" s="3"/>
      <c r="R263" s="2"/>
    </row>
    <row r="264" spans="1:18" x14ac:dyDescent="0.25">
      <c r="A264">
        <v>263</v>
      </c>
      <c r="B264">
        <v>262</v>
      </c>
      <c r="C264" t="s">
        <v>1334</v>
      </c>
      <c r="D264" t="str">
        <f t="shared" si="8"/>
        <v>Hiển</v>
      </c>
      <c r="E264" s="1" t="s">
        <v>31535</v>
      </c>
      <c r="F264" t="s">
        <v>1335</v>
      </c>
      <c r="G264" t="s">
        <v>1336</v>
      </c>
      <c r="H264" s="2">
        <f>DATE(RIGHT(DSSV!E264,4),MID(DSSV!E264,4,2),LEFT(DSSV!E264,2))</f>
        <v>38057</v>
      </c>
      <c r="I264" t="s">
        <v>31272</v>
      </c>
      <c r="J264" t="s">
        <v>20</v>
      </c>
      <c r="K264" t="s">
        <v>21</v>
      </c>
      <c r="M264" t="str">
        <f t="shared" si="9"/>
        <v>('263','262','31221020413','Hiển','$2y$10$H7obJEdmLzqqcPy7wQWhsOLUvrgzC8f1Y1or2Gxaza5z1PT0tvLy972','Nguyễn Vinh','Hiển','2004-03-11','K48','Nam','Còn học',''),</v>
      </c>
      <c r="O264" s="3"/>
      <c r="R264" s="2"/>
    </row>
    <row r="265" spans="1:18" x14ac:dyDescent="0.25">
      <c r="A265">
        <v>264</v>
      </c>
      <c r="B265">
        <v>263</v>
      </c>
      <c r="C265" t="s">
        <v>30699</v>
      </c>
      <c r="D265" t="str">
        <f t="shared" si="8"/>
        <v>Ánh</v>
      </c>
      <c r="E265" s="1" t="s">
        <v>31536</v>
      </c>
      <c r="F265" t="s">
        <v>8650</v>
      </c>
      <c r="G265" t="s">
        <v>1848</v>
      </c>
      <c r="H265" s="2">
        <f>DATE(RIGHT(DSSV!E265,4),MID(DSSV!E265,4,2),LEFT(DSSV!E265,2))</f>
        <v>38331</v>
      </c>
      <c r="I265" t="s">
        <v>31272</v>
      </c>
      <c r="J265" t="s">
        <v>33</v>
      </c>
      <c r="K265" t="s">
        <v>21</v>
      </c>
      <c r="M265" t="str">
        <f t="shared" si="9"/>
        <v>('264','263','31221020253','Ánh','$2y$10$H7obJEdmLzqqcPy7wQWhsOLUvrgzC8f1Y1or2Gxaza5z1PT0tvLy973','Dương Ngọc','Ánh','2004-12-10','K48','Nữ','Còn học',''),</v>
      </c>
      <c r="O265" s="3"/>
      <c r="R265" s="2"/>
    </row>
    <row r="266" spans="1:18" x14ac:dyDescent="0.25">
      <c r="A266">
        <v>265</v>
      </c>
      <c r="B266">
        <v>264</v>
      </c>
      <c r="C266" t="s">
        <v>20947</v>
      </c>
      <c r="D266" t="str">
        <f t="shared" si="8"/>
        <v>Nhi</v>
      </c>
      <c r="E266" s="1" t="s">
        <v>31537</v>
      </c>
      <c r="F266" t="s">
        <v>20948</v>
      </c>
      <c r="G266" t="s">
        <v>47</v>
      </c>
      <c r="H266" s="2">
        <f>DATE(RIGHT(DSSV!E266,4),MID(DSSV!E266,4,2),LEFT(DSSV!E266,2))</f>
        <v>37997</v>
      </c>
      <c r="I266" t="s">
        <v>31272</v>
      </c>
      <c r="J266" t="s">
        <v>33</v>
      </c>
      <c r="K266" t="s">
        <v>21</v>
      </c>
      <c r="M266" t="str">
        <f t="shared" si="9"/>
        <v>('265','264','31221020497','Nhi','$2y$10$H7obJEdmLzqqcPy7wQWhsOLUvrgzC8f1Y1or2Gxaza5z1PT0tvLy974','Nguyễn Ánh Nguyệt','Nhi','2004-01-11','K48','Nữ','Còn học',''),</v>
      </c>
      <c r="O266" s="3"/>
      <c r="R266" s="2"/>
    </row>
    <row r="267" spans="1:18" x14ac:dyDescent="0.25">
      <c r="A267">
        <v>266</v>
      </c>
      <c r="B267">
        <v>265</v>
      </c>
      <c r="C267" t="s">
        <v>7832</v>
      </c>
      <c r="D267" t="str">
        <f t="shared" si="8"/>
        <v>Vi</v>
      </c>
      <c r="E267" s="1" t="s">
        <v>31538</v>
      </c>
      <c r="F267" t="s">
        <v>6320</v>
      </c>
      <c r="G267" t="s">
        <v>1903</v>
      </c>
      <c r="H267" s="2">
        <f>DATE(RIGHT(DSSV!E267,4),MID(DSSV!E267,4,2),LEFT(DSSV!E267,2))</f>
        <v>38114</v>
      </c>
      <c r="I267" t="s">
        <v>31272</v>
      </c>
      <c r="J267" t="s">
        <v>33</v>
      </c>
      <c r="K267" t="s">
        <v>21</v>
      </c>
      <c r="M267" t="str">
        <f t="shared" si="9"/>
        <v>('266','265','31221020460','Vi','$2y$10$H7obJEdmLzqqcPy7wQWhsOLUvrgzC8f1Y1or2Gxaza5z1PT0tvLy975','Phan Thanh','Vi','2004-05-07','K48','Nữ','Còn học',''),</v>
      </c>
      <c r="O267" s="3"/>
      <c r="R267" s="2"/>
    </row>
    <row r="268" spans="1:18" x14ac:dyDescent="0.25">
      <c r="A268">
        <v>267</v>
      </c>
      <c r="B268">
        <v>266</v>
      </c>
      <c r="C268" t="s">
        <v>3064</v>
      </c>
      <c r="D268" t="str">
        <f t="shared" si="8"/>
        <v>Minh</v>
      </c>
      <c r="E268" s="1" t="s">
        <v>31539</v>
      </c>
      <c r="F268" t="s">
        <v>3065</v>
      </c>
      <c r="G268" t="s">
        <v>145</v>
      </c>
      <c r="H268" s="2">
        <f>DATE(RIGHT(DSSV!E268,4),MID(DSSV!E268,4,2),LEFT(DSSV!E268,2))</f>
        <v>38277</v>
      </c>
      <c r="I268" t="s">
        <v>31272</v>
      </c>
      <c r="J268" t="s">
        <v>20</v>
      </c>
      <c r="K268" t="s">
        <v>21</v>
      </c>
      <c r="M268" t="str">
        <f t="shared" si="9"/>
        <v>('267','266','31221020354','Minh','$2y$10$H7obJEdmLzqqcPy7wQWhsOLUvrgzC8f1Y1or2Gxaza5z1PT0tvLy976','Nguyễn Lê Công','Minh','2004-10-17','K48','Nam','Còn học',''),</v>
      </c>
      <c r="O268" s="3"/>
      <c r="R268" s="2"/>
    </row>
    <row r="269" spans="1:18" x14ac:dyDescent="0.25">
      <c r="A269">
        <v>268</v>
      </c>
      <c r="B269">
        <v>267</v>
      </c>
      <c r="C269" t="s">
        <v>9729</v>
      </c>
      <c r="D269" t="str">
        <f t="shared" si="8"/>
        <v>Bách</v>
      </c>
      <c r="E269" s="1" t="s">
        <v>31540</v>
      </c>
      <c r="F269" t="s">
        <v>38</v>
      </c>
      <c r="G269" t="s">
        <v>1809</v>
      </c>
      <c r="H269" s="2">
        <f>DATE(RIGHT(DSSV!E269,4),MID(DSSV!E269,4,2),LEFT(DSSV!E269,2))</f>
        <v>38249</v>
      </c>
      <c r="I269" t="s">
        <v>31272</v>
      </c>
      <c r="J269" t="s">
        <v>20</v>
      </c>
      <c r="K269" t="s">
        <v>21</v>
      </c>
      <c r="M269" t="str">
        <f t="shared" si="9"/>
        <v>('268','267','31221020328','Bách','$2y$10$H7obJEdmLzqqcPy7wQWhsOLUvrgzC8f1Y1or2Gxaza5z1PT0tvLy977','Nguyễn Ngọc','Bách','2004-09-19','K48','Nam','Còn học',''),</v>
      </c>
      <c r="O269" s="3"/>
      <c r="R269" s="2"/>
    </row>
    <row r="270" spans="1:18" x14ac:dyDescent="0.25">
      <c r="A270">
        <v>269</v>
      </c>
      <c r="B270">
        <v>268</v>
      </c>
      <c r="C270" t="s">
        <v>17032</v>
      </c>
      <c r="D270" t="str">
        <f t="shared" si="8"/>
        <v>Trang</v>
      </c>
      <c r="E270" s="1" t="s">
        <v>31541</v>
      </c>
      <c r="F270" t="s">
        <v>1347</v>
      </c>
      <c r="G270" t="s">
        <v>189</v>
      </c>
      <c r="H270" s="2">
        <f>DATE(RIGHT(DSSV!E270,4),MID(DSSV!E270,4,2),LEFT(DSSV!E270,2))</f>
        <v>38295</v>
      </c>
      <c r="I270" t="s">
        <v>31272</v>
      </c>
      <c r="J270" t="s">
        <v>33</v>
      </c>
      <c r="K270" t="s">
        <v>21</v>
      </c>
      <c r="M270" t="str">
        <f t="shared" si="9"/>
        <v>('269','268','31221020390','Trang','$2y$10$H7obJEdmLzqqcPy7wQWhsOLUvrgzC8f1Y1or2Gxaza5z1PT0tvLy978','Nguyễn Ngọc Phương','Trang','2004-11-04','K48','Nữ','Còn học',''),</v>
      </c>
      <c r="O270" s="3"/>
      <c r="R270" s="2"/>
    </row>
    <row r="271" spans="1:18" x14ac:dyDescent="0.25">
      <c r="A271">
        <v>270</v>
      </c>
      <c r="B271">
        <v>269</v>
      </c>
      <c r="C271" t="s">
        <v>18260</v>
      </c>
      <c r="D271" t="str">
        <f t="shared" si="8"/>
        <v>Hiền</v>
      </c>
      <c r="E271" s="1" t="s">
        <v>31542</v>
      </c>
      <c r="F271" t="s">
        <v>2238</v>
      </c>
      <c r="G271" t="s">
        <v>1841</v>
      </c>
      <c r="H271" s="2">
        <f>DATE(RIGHT(DSSV!E271,4),MID(DSSV!E271,4,2),LEFT(DSSV!E271,2))</f>
        <v>37623</v>
      </c>
      <c r="I271" t="s">
        <v>31272</v>
      </c>
      <c r="J271" t="s">
        <v>33</v>
      </c>
      <c r="K271" t="s">
        <v>21</v>
      </c>
      <c r="M271" t="str">
        <f t="shared" si="9"/>
        <v>('270','269','31211024505','Hiền','$2y$10$H7obJEdmLzqqcPy7wQWhsOLUvrgzC8f1Y1or2Gxaza5z1PT0tvLy979','Phan Thị Thanh','Hiền','2003-01-02','K48','Nữ','Còn học',''),</v>
      </c>
      <c r="O271" s="3"/>
      <c r="R271" s="2"/>
    </row>
    <row r="272" spans="1:18" x14ac:dyDescent="0.25">
      <c r="A272">
        <v>271</v>
      </c>
      <c r="B272">
        <v>269</v>
      </c>
      <c r="C272" t="s">
        <v>27087</v>
      </c>
      <c r="D272" t="str">
        <f t="shared" si="8"/>
        <v>Nghi</v>
      </c>
      <c r="E272" s="1" t="s">
        <v>31543</v>
      </c>
      <c r="F272" t="s">
        <v>4513</v>
      </c>
      <c r="G272" t="s">
        <v>2125</v>
      </c>
      <c r="H272" s="2">
        <f>DATE(RIGHT(DSSV!E272,4),MID(DSSV!E272,4,2),LEFT(DSSV!E272,2))</f>
        <v>38225</v>
      </c>
      <c r="I272" t="s">
        <v>31272</v>
      </c>
      <c r="J272" t="s">
        <v>33</v>
      </c>
      <c r="K272" t="s">
        <v>21</v>
      </c>
      <c r="M272" t="str">
        <f t="shared" si="9"/>
        <v>('271','269','31221020434','Nghi','$2y$10$H7obJEdmLzqqcPy7wQWhsOLUvrgzC8f1Y1or2Gxaza5z1PT0tvLy980','Trần Phương','Nghi','2004-08-26','K48','Nữ','Còn học',''),</v>
      </c>
      <c r="O272" s="3"/>
      <c r="R272" s="2"/>
    </row>
    <row r="273" spans="1:18" x14ac:dyDescent="0.25">
      <c r="A273">
        <v>272</v>
      </c>
      <c r="B273">
        <v>270</v>
      </c>
      <c r="C273" t="s">
        <v>6601</v>
      </c>
      <c r="D273" t="str">
        <f t="shared" si="8"/>
        <v>Minh</v>
      </c>
      <c r="E273" s="1" t="s">
        <v>31544</v>
      </c>
      <c r="F273" t="s">
        <v>418</v>
      </c>
      <c r="G273" t="s">
        <v>145</v>
      </c>
      <c r="H273" s="2">
        <f>DATE(RIGHT(DSSV!E273,4),MID(DSSV!E273,4,2),LEFT(DSSV!E273,2))</f>
        <v>38059</v>
      </c>
      <c r="I273" t="s">
        <v>31272</v>
      </c>
      <c r="J273" t="s">
        <v>20</v>
      </c>
      <c r="K273" t="s">
        <v>21</v>
      </c>
      <c r="M273" t="str">
        <f t="shared" si="9"/>
        <v>('272','270','31221020490','Minh','$2y$10$H7obJEdmLzqqcPy7wQWhsOLUvrgzC8f1Y1or2Gxaza5z1PT0tvLy981','Nguyễn Bảo','Minh','2004-03-13','K48','Nam','Còn học',''),</v>
      </c>
      <c r="O273" s="3"/>
      <c r="R273" s="2"/>
    </row>
    <row r="274" spans="1:18" x14ac:dyDescent="0.25">
      <c r="A274">
        <v>273</v>
      </c>
      <c r="B274">
        <v>271</v>
      </c>
      <c r="C274" t="s">
        <v>10585</v>
      </c>
      <c r="D274" t="str">
        <f t="shared" si="8"/>
        <v>Trâm</v>
      </c>
      <c r="E274" s="1" t="s">
        <v>31545</v>
      </c>
      <c r="F274" t="s">
        <v>10586</v>
      </c>
      <c r="G274" t="s">
        <v>271</v>
      </c>
      <c r="H274" s="2">
        <f>DATE(RIGHT(DSSV!E274,4),MID(DSSV!E274,4,2),LEFT(DSSV!E274,2))</f>
        <v>38340</v>
      </c>
      <c r="I274" t="s">
        <v>31272</v>
      </c>
      <c r="J274" t="s">
        <v>33</v>
      </c>
      <c r="K274" t="s">
        <v>21</v>
      </c>
      <c r="M274" t="str">
        <f t="shared" si="9"/>
        <v>('273','271','31221020454','Trâm','$2y$10$H7obJEdmLzqqcPy7wQWhsOLUvrgzC8f1Y1or2Gxaza5z1PT0tvLy982','Nguyễn Mai Hồng','Trâm','2004-12-19','K48','Nữ','Còn học',''),</v>
      </c>
      <c r="O274" s="3"/>
      <c r="R274" s="2"/>
    </row>
    <row r="275" spans="1:18" x14ac:dyDescent="0.25">
      <c r="A275">
        <v>274</v>
      </c>
      <c r="B275">
        <v>272</v>
      </c>
      <c r="C275" t="s">
        <v>27940</v>
      </c>
      <c r="D275" t="str">
        <f t="shared" si="8"/>
        <v>Ngân</v>
      </c>
      <c r="E275" s="1" t="s">
        <v>31546</v>
      </c>
      <c r="F275" t="s">
        <v>4259</v>
      </c>
      <c r="G275" t="s">
        <v>175</v>
      </c>
      <c r="H275" s="2">
        <f>DATE(RIGHT(DSSV!E275,4),MID(DSSV!E275,4,2),LEFT(DSSV!E275,2))</f>
        <v>38281</v>
      </c>
      <c r="I275" t="s">
        <v>31272</v>
      </c>
      <c r="J275" t="s">
        <v>33</v>
      </c>
      <c r="K275" t="s">
        <v>21</v>
      </c>
      <c r="M275" t="str">
        <f t="shared" si="9"/>
        <v>('274','272','31221020357','Ngân','$2y$10$H7obJEdmLzqqcPy7wQWhsOLUvrgzC8f1Y1or2Gxaza5z1PT0tvLy983','Dương Thị Kim','Ngân','2004-10-21','K48','Nữ','Còn học',''),</v>
      </c>
      <c r="O275" s="3"/>
      <c r="R275" s="2"/>
    </row>
    <row r="276" spans="1:18" x14ac:dyDescent="0.25">
      <c r="A276">
        <v>275</v>
      </c>
      <c r="B276">
        <v>273</v>
      </c>
      <c r="C276" t="s">
        <v>12062</v>
      </c>
      <c r="D276" t="str">
        <f t="shared" si="8"/>
        <v>Hiển</v>
      </c>
      <c r="E276" s="1" t="s">
        <v>31547</v>
      </c>
      <c r="F276" t="s">
        <v>1637</v>
      </c>
      <c r="G276" t="s">
        <v>1336</v>
      </c>
      <c r="H276" s="2">
        <f>DATE(RIGHT(DSSV!E276,4),MID(DSSV!E276,4,2),LEFT(DSSV!E276,2))</f>
        <v>38172</v>
      </c>
      <c r="I276" t="s">
        <v>31272</v>
      </c>
      <c r="J276" t="s">
        <v>20</v>
      </c>
      <c r="K276" t="s">
        <v>965</v>
      </c>
      <c r="M276" t="str">
        <f t="shared" si="9"/>
        <v>('275','273','31221020268','Hiển','$2y$10$H7obJEdmLzqqcPy7wQWhsOLUvrgzC8f1Y1or2Gxaza5z1PT0tvLy984','Trần Minh','Hiển','2004-07-04','K48','Nam','Nghỉ học tạm thời',''),</v>
      </c>
      <c r="O276" s="3"/>
      <c r="R276" s="2"/>
    </row>
    <row r="277" spans="1:18" x14ac:dyDescent="0.25">
      <c r="A277">
        <v>276</v>
      </c>
      <c r="B277">
        <v>274</v>
      </c>
      <c r="C277" t="s">
        <v>8300</v>
      </c>
      <c r="D277" t="str">
        <f t="shared" si="8"/>
        <v>Vy</v>
      </c>
      <c r="E277" s="1" t="s">
        <v>31548</v>
      </c>
      <c r="F277" t="s">
        <v>8301</v>
      </c>
      <c r="G277" t="s">
        <v>412</v>
      </c>
      <c r="H277" s="2">
        <f>DATE(RIGHT(DSSV!E277,4),MID(DSSV!E277,4,2),LEFT(DSSV!E277,2))</f>
        <v>38255</v>
      </c>
      <c r="I277" t="s">
        <v>31272</v>
      </c>
      <c r="J277" t="s">
        <v>33</v>
      </c>
      <c r="K277" t="s">
        <v>21</v>
      </c>
      <c r="M277" t="str">
        <f t="shared" si="9"/>
        <v>('276','274','31221020397','Vy','$2y$10$H7obJEdmLzqqcPy7wQWhsOLUvrgzC8f1Y1or2Gxaza5z1PT0tvLy985','Vòng Lê Thảo','Vy','2004-09-25','K48','Nữ','Còn học',''),</v>
      </c>
      <c r="O277" s="3"/>
      <c r="R277" s="2"/>
    </row>
    <row r="278" spans="1:18" x14ac:dyDescent="0.25">
      <c r="A278">
        <v>277</v>
      </c>
      <c r="B278">
        <v>275</v>
      </c>
      <c r="C278" t="s">
        <v>16391</v>
      </c>
      <c r="D278" t="str">
        <f t="shared" si="8"/>
        <v>Đại</v>
      </c>
      <c r="E278" s="1" t="s">
        <v>31549</v>
      </c>
      <c r="F278" t="s">
        <v>3705</v>
      </c>
      <c r="G278" t="s">
        <v>14866</v>
      </c>
      <c r="H278" s="2">
        <f>DATE(RIGHT(DSSV!E278,4),MID(DSSV!E278,4,2),LEFT(DSSV!E278,2))</f>
        <v>38326</v>
      </c>
      <c r="I278" t="s">
        <v>31272</v>
      </c>
      <c r="J278" t="s">
        <v>20</v>
      </c>
      <c r="K278" t="s">
        <v>21</v>
      </c>
      <c r="M278" t="str">
        <f t="shared" si="9"/>
        <v>('277','275','31221020333','Đại','$2y$10$H7obJEdmLzqqcPy7wQWhsOLUvrgzC8f1Y1or2Gxaza5z1PT0tvLy986','Nguyễn Hoàng Minh','Đại','2004-12-05','K48','Nam','Còn học',''),</v>
      </c>
      <c r="O278" s="3"/>
      <c r="R278" s="2"/>
    </row>
    <row r="279" spans="1:18" x14ac:dyDescent="0.25">
      <c r="A279">
        <v>278</v>
      </c>
      <c r="B279">
        <v>276</v>
      </c>
      <c r="C279" t="s">
        <v>24338</v>
      </c>
      <c r="D279" t="str">
        <f t="shared" si="8"/>
        <v>Thông</v>
      </c>
      <c r="E279" s="1" t="s">
        <v>31550</v>
      </c>
      <c r="F279" t="s">
        <v>3793</v>
      </c>
      <c r="G279" t="s">
        <v>1770</v>
      </c>
      <c r="H279" s="2">
        <f>DATE(RIGHT(DSSV!E279,4),MID(DSSV!E279,4,2),LEFT(DSSV!E279,2))</f>
        <v>38344</v>
      </c>
      <c r="I279" t="s">
        <v>31272</v>
      </c>
      <c r="J279" t="s">
        <v>20</v>
      </c>
      <c r="K279" t="s">
        <v>965</v>
      </c>
      <c r="M279" t="str">
        <f t="shared" si="9"/>
        <v>('278','276','31221020378','Thông','$2y$10$H7obJEdmLzqqcPy7wQWhsOLUvrgzC8f1Y1or2Gxaza5z1PT0tvLy987','Nguyễn Trí','Thông','2004-12-23','K48','Nam','Nghỉ học tạm thời',''),</v>
      </c>
      <c r="O279" s="3"/>
      <c r="R279" s="2"/>
    </row>
    <row r="280" spans="1:18" x14ac:dyDescent="0.25">
      <c r="A280">
        <v>279</v>
      </c>
      <c r="B280">
        <v>277</v>
      </c>
      <c r="C280" t="s">
        <v>27476</v>
      </c>
      <c r="D280" t="str">
        <f t="shared" si="8"/>
        <v>Trung</v>
      </c>
      <c r="E280" s="1" t="s">
        <v>31551</v>
      </c>
      <c r="F280" t="s">
        <v>16809</v>
      </c>
      <c r="G280" t="s">
        <v>2536</v>
      </c>
      <c r="H280" s="2">
        <f>DATE(RIGHT(DSSV!E280,4),MID(DSSV!E280,4,2),LEFT(DSSV!E280,2))</f>
        <v>38189</v>
      </c>
      <c r="I280" t="s">
        <v>31272</v>
      </c>
      <c r="J280" t="s">
        <v>20</v>
      </c>
      <c r="K280" t="s">
        <v>21</v>
      </c>
      <c r="M280" t="str">
        <f t="shared" si="9"/>
        <v>('279','277','31221020318','Trung','$2y$10$H7obJEdmLzqqcPy7wQWhsOLUvrgzC8f1Y1or2Gxaza5z1PT0tvLy988','Phan Nhật','Trung','2004-07-21','K48','Nam','Còn học',''),</v>
      </c>
      <c r="O280" s="3"/>
      <c r="R280" s="2"/>
    </row>
    <row r="281" spans="1:18" x14ac:dyDescent="0.25">
      <c r="A281">
        <v>280</v>
      </c>
      <c r="B281">
        <v>278</v>
      </c>
      <c r="C281" t="s">
        <v>10262</v>
      </c>
      <c r="D281" t="str">
        <f t="shared" si="8"/>
        <v>Hiền</v>
      </c>
      <c r="E281" s="1" t="s">
        <v>31552</v>
      </c>
      <c r="F281" t="s">
        <v>5180</v>
      </c>
      <c r="G281" t="s">
        <v>1841</v>
      </c>
      <c r="H281" s="2">
        <f>DATE(RIGHT(DSSV!E281,4),MID(DSSV!E281,4,2),LEFT(DSSV!E281,2))</f>
        <v>37987</v>
      </c>
      <c r="I281" t="s">
        <v>31272</v>
      </c>
      <c r="J281" t="s">
        <v>20</v>
      </c>
      <c r="K281" t="s">
        <v>247</v>
      </c>
      <c r="M281" t="str">
        <f t="shared" si="9"/>
        <v>('280','278','31221020267','Hiền','$2y$10$H7obJEdmLzqqcPy7wQWhsOLUvrgzC8f1Y1or2Gxaza5z1PT0tvLy989','Hoàng Minh','Hiền','2004-01-01','K48','Nam','Buộc thôi học',''),</v>
      </c>
      <c r="O281" s="3"/>
      <c r="R281" s="2"/>
    </row>
    <row r="282" spans="1:18" x14ac:dyDescent="0.25">
      <c r="A282">
        <v>281</v>
      </c>
      <c r="B282">
        <v>279</v>
      </c>
      <c r="C282" t="s">
        <v>30798</v>
      </c>
      <c r="D282" t="str">
        <f t="shared" si="8"/>
        <v>Như</v>
      </c>
      <c r="E282" s="1" t="s">
        <v>31553</v>
      </c>
      <c r="F282" t="s">
        <v>3816</v>
      </c>
      <c r="G282" t="s">
        <v>29</v>
      </c>
      <c r="H282" s="2">
        <f>DATE(RIGHT(DSSV!E282,4),MID(DSSV!E282,4,2),LEFT(DSSV!E282,2))</f>
        <v>38148</v>
      </c>
      <c r="I282" t="s">
        <v>31272</v>
      </c>
      <c r="J282" t="s">
        <v>33</v>
      </c>
      <c r="K282" t="s">
        <v>21</v>
      </c>
      <c r="M282" t="str">
        <f t="shared" si="9"/>
        <v>('281','279','31221020441','Như','$2y$10$H7obJEdmLzqqcPy7wQWhsOLUvrgzC8f1Y1or2Gxaza5z1PT0tvLy990','Nguyễn Ánh','Như','2004-06-10','K48','Nữ','Còn học',''),</v>
      </c>
      <c r="O282" s="3"/>
      <c r="R282" s="2"/>
    </row>
    <row r="283" spans="1:18" x14ac:dyDescent="0.25">
      <c r="A283">
        <v>282</v>
      </c>
      <c r="B283">
        <v>280</v>
      </c>
      <c r="C283" t="s">
        <v>29918</v>
      </c>
      <c r="D283" t="str">
        <f t="shared" si="8"/>
        <v>Như</v>
      </c>
      <c r="E283" s="1" t="s">
        <v>31554</v>
      </c>
      <c r="F283" t="s">
        <v>3168</v>
      </c>
      <c r="G283" t="s">
        <v>29</v>
      </c>
      <c r="H283" s="2">
        <f>DATE(RIGHT(DSSV!E283,4),MID(DSSV!E283,4,2),LEFT(DSSV!E283,2))</f>
        <v>38333</v>
      </c>
      <c r="I283" t="s">
        <v>31272</v>
      </c>
      <c r="J283" t="s">
        <v>33</v>
      </c>
      <c r="K283" t="s">
        <v>21</v>
      </c>
      <c r="M283" t="str">
        <f t="shared" si="9"/>
        <v>('282','280','31221020499','Như','$2y$10$H7obJEdmLzqqcPy7wQWhsOLUvrgzC8f1Y1or2Gxaza5z1PT0tvLy991','Trần Thiên','Như','2004-12-12','K48','Nữ','Còn học',''),</v>
      </c>
      <c r="O283" s="3"/>
      <c r="R283" s="2"/>
    </row>
    <row r="284" spans="1:18" x14ac:dyDescent="0.25">
      <c r="A284">
        <v>283</v>
      </c>
      <c r="B284">
        <v>281</v>
      </c>
      <c r="C284" t="s">
        <v>23698</v>
      </c>
      <c r="D284" t="str">
        <f t="shared" si="8"/>
        <v>Hân</v>
      </c>
      <c r="E284" s="1" t="s">
        <v>31555</v>
      </c>
      <c r="F284" t="s">
        <v>23699</v>
      </c>
      <c r="G284" t="s">
        <v>619</v>
      </c>
      <c r="H284" s="2">
        <f>DATE(RIGHT(DSSV!E284,4),MID(DSSV!E284,4,2),LEFT(DSSV!E284,2))</f>
        <v>38157</v>
      </c>
      <c r="I284" t="s">
        <v>31272</v>
      </c>
      <c r="J284" t="s">
        <v>33</v>
      </c>
      <c r="K284" t="s">
        <v>21</v>
      </c>
      <c r="M284" t="str">
        <f t="shared" si="9"/>
        <v>('283','281','31221020264','Hân','$2y$10$H7obJEdmLzqqcPy7wQWhsOLUvrgzC8f1Y1or2Gxaza5z1PT0tvLy992','Bùi Thục','Hân','2004-06-19','K48','Nữ','Còn học',''),</v>
      </c>
      <c r="O284" s="3"/>
      <c r="R284" s="2"/>
    </row>
    <row r="285" spans="1:18" x14ac:dyDescent="0.25">
      <c r="A285">
        <v>284</v>
      </c>
      <c r="B285">
        <v>282</v>
      </c>
      <c r="C285" t="s">
        <v>21955</v>
      </c>
      <c r="D285" t="str">
        <f t="shared" si="8"/>
        <v>Nghi</v>
      </c>
      <c r="E285" s="1" t="s">
        <v>31556</v>
      </c>
      <c r="F285" t="s">
        <v>21956</v>
      </c>
      <c r="G285" t="s">
        <v>2125</v>
      </c>
      <c r="H285" s="2">
        <f>DATE(RIGHT(DSSV!E285,4),MID(DSSV!E285,4,2),LEFT(DSSV!E285,2))</f>
        <v>37992</v>
      </c>
      <c r="I285" t="s">
        <v>31272</v>
      </c>
      <c r="J285" t="s">
        <v>33</v>
      </c>
      <c r="K285" t="s">
        <v>21</v>
      </c>
      <c r="M285" t="str">
        <f t="shared" si="9"/>
        <v>('284','282','31221020431','Nghi','$2y$10$H7obJEdmLzqqcPy7wQWhsOLUvrgzC8f1Y1or2Gxaza5z1PT0tvLy993','Nguyễn Hồng Thanh','Nghi','2004-01-06','K48','Nữ','Còn học',''),</v>
      </c>
      <c r="O285" s="3"/>
      <c r="R285" s="2"/>
    </row>
    <row r="286" spans="1:18" x14ac:dyDescent="0.25">
      <c r="A286">
        <v>285</v>
      </c>
      <c r="B286">
        <v>284</v>
      </c>
      <c r="C286" t="s">
        <v>26988</v>
      </c>
      <c r="D286" t="str">
        <f t="shared" si="8"/>
        <v>Thư</v>
      </c>
      <c r="E286" s="1" t="s">
        <v>31557</v>
      </c>
      <c r="F286" t="s">
        <v>26989</v>
      </c>
      <c r="G286" t="s">
        <v>360</v>
      </c>
      <c r="H286" s="2">
        <f>DATE(RIGHT(DSSV!E286,4),MID(DSSV!E286,4,2),LEFT(DSSV!E286,2))</f>
        <v>38064</v>
      </c>
      <c r="I286" t="s">
        <v>31272</v>
      </c>
      <c r="J286" t="s">
        <v>33</v>
      </c>
      <c r="K286" t="s">
        <v>21</v>
      </c>
      <c r="M286" t="str">
        <f t="shared" si="9"/>
        <v>('285','284','31221020310','Thư','$2y$10$H7obJEdmLzqqcPy7wQWhsOLUvrgzC8f1Y1or2Gxaza5z1PT0tvLy994','Lâm Khải Anh','Thư','2004-03-18','K48','Nữ','Còn học',''),</v>
      </c>
      <c r="O286" s="3"/>
      <c r="R286" s="2"/>
    </row>
    <row r="287" spans="1:18" x14ac:dyDescent="0.25">
      <c r="A287">
        <v>286</v>
      </c>
      <c r="B287">
        <v>285</v>
      </c>
      <c r="C287" t="s">
        <v>6611</v>
      </c>
      <c r="D287" t="str">
        <f t="shared" si="8"/>
        <v>Phương</v>
      </c>
      <c r="E287" s="1" t="s">
        <v>31558</v>
      </c>
      <c r="F287" t="s">
        <v>6612</v>
      </c>
      <c r="G287" t="s">
        <v>375</v>
      </c>
      <c r="H287" s="2">
        <f>DATE(RIGHT(DSSV!E287,4),MID(DSSV!E287,4,2),LEFT(DSSV!E287,2))</f>
        <v>38001</v>
      </c>
      <c r="I287" t="s">
        <v>31272</v>
      </c>
      <c r="J287" t="s">
        <v>33</v>
      </c>
      <c r="K287" t="s">
        <v>21</v>
      </c>
      <c r="M287" t="str">
        <f t="shared" si="9"/>
        <v>('286','285','31221020138','Phương','$2y$10$H7obJEdmLzqqcPy7wQWhsOLUvrgzC8f1Y1or2Gxaza5z1PT0tvLy995','Tân Hoàng Khánh','Phương','2004-01-15','K48','Nữ','Còn học',''),</v>
      </c>
      <c r="O287" s="3"/>
      <c r="R287" s="2"/>
    </row>
    <row r="288" spans="1:18" x14ac:dyDescent="0.25">
      <c r="A288">
        <v>287</v>
      </c>
      <c r="B288">
        <v>286</v>
      </c>
      <c r="C288" t="s">
        <v>3909</v>
      </c>
      <c r="D288" t="str">
        <f t="shared" si="8"/>
        <v>Như</v>
      </c>
      <c r="E288" s="1" t="s">
        <v>31559</v>
      </c>
      <c r="F288" t="s">
        <v>3910</v>
      </c>
      <c r="G288" t="s">
        <v>29</v>
      </c>
      <c r="H288" s="2">
        <f>DATE(RIGHT(DSSV!E288,4),MID(DSSV!E288,4,2),LEFT(DSSV!E288,2))</f>
        <v>38140</v>
      </c>
      <c r="I288" t="s">
        <v>31272</v>
      </c>
      <c r="J288" t="s">
        <v>33</v>
      </c>
      <c r="K288" t="s">
        <v>21</v>
      </c>
      <c r="M288" t="str">
        <f t="shared" si="9"/>
        <v>('287','286','31221020442','Như','$2y$10$H7obJEdmLzqqcPy7wQWhsOLUvrgzC8f1Y1or2Gxaza5z1PT0tvLy996','Trần Lê Quỳnh','Như','2004-06-02','K48','Nữ','Còn học',''),</v>
      </c>
      <c r="O288" s="3"/>
      <c r="R288" s="2"/>
    </row>
    <row r="289" spans="1:18" x14ac:dyDescent="0.25">
      <c r="A289">
        <v>288</v>
      </c>
      <c r="B289">
        <v>287</v>
      </c>
      <c r="C289" t="s">
        <v>31161</v>
      </c>
      <c r="D289" t="str">
        <f t="shared" si="8"/>
        <v>Bảo</v>
      </c>
      <c r="E289" s="1" t="s">
        <v>31560</v>
      </c>
      <c r="F289" t="s">
        <v>31162</v>
      </c>
      <c r="G289" t="s">
        <v>1753</v>
      </c>
      <c r="H289" s="2">
        <f>DATE(RIGHT(DSSV!E289,4),MID(DSSV!E289,4,2),LEFT(DSSV!E289,2))</f>
        <v>38240</v>
      </c>
      <c r="I289" t="s">
        <v>31272</v>
      </c>
      <c r="J289" t="s">
        <v>20</v>
      </c>
      <c r="K289" t="s">
        <v>247</v>
      </c>
      <c r="M289" t="str">
        <f t="shared" si="9"/>
        <v>('288','287','31221020406','Bảo','$2y$10$H7obJEdmLzqqcPy7wQWhsOLUvrgzC8f1Y1or2Gxaza5z1PT0tvLy997','Lưu Trân','Bảo','2004-09-10','K48','Nam','Buộc thôi học',''),</v>
      </c>
      <c r="O289" s="3"/>
      <c r="R289" s="2"/>
    </row>
    <row r="290" spans="1:18" x14ac:dyDescent="0.25">
      <c r="A290">
        <v>289</v>
      </c>
      <c r="B290">
        <v>288</v>
      </c>
      <c r="C290" t="s">
        <v>20807</v>
      </c>
      <c r="D290" t="str">
        <f t="shared" si="8"/>
        <v>Nghĩa</v>
      </c>
      <c r="E290" s="1" t="s">
        <v>31561</v>
      </c>
      <c r="F290" t="s">
        <v>5783</v>
      </c>
      <c r="G290" t="s">
        <v>3678</v>
      </c>
      <c r="H290" s="2">
        <f>DATE(RIGHT(DSSV!E290,4),MID(DSSV!E290,4,2),LEFT(DSSV!E290,2))</f>
        <v>38149</v>
      </c>
      <c r="I290" t="s">
        <v>31272</v>
      </c>
      <c r="J290" t="s">
        <v>20</v>
      </c>
      <c r="K290" t="s">
        <v>21</v>
      </c>
      <c r="M290" t="str">
        <f t="shared" si="9"/>
        <v>('289','288','31221020359','Nghĩa','$2y$10$H7obJEdmLzqqcPy7wQWhsOLUvrgzC8f1Y1or2Gxaza5z1PT0tvLy998','Nguyễn Trung','Nghĩa','2004-06-11','K48','Nam','Còn học',''),</v>
      </c>
      <c r="O290" s="3"/>
      <c r="R290" s="2"/>
    </row>
    <row r="291" spans="1:18" x14ac:dyDescent="0.25">
      <c r="A291">
        <v>290</v>
      </c>
      <c r="B291">
        <v>289</v>
      </c>
      <c r="C291" t="s">
        <v>8319</v>
      </c>
      <c r="D291" t="str">
        <f t="shared" si="8"/>
        <v>Tài</v>
      </c>
      <c r="E291" s="1" t="s">
        <v>31562</v>
      </c>
      <c r="F291" t="s">
        <v>8320</v>
      </c>
      <c r="G291" t="s">
        <v>1050</v>
      </c>
      <c r="H291" s="2">
        <f>DATE(RIGHT(DSSV!E291,4),MID(DSSV!E291,4,2),LEFT(DSSV!E291,2))</f>
        <v>37990</v>
      </c>
      <c r="I291" t="s">
        <v>31272</v>
      </c>
      <c r="J291" t="s">
        <v>20</v>
      </c>
      <c r="K291" t="s">
        <v>21</v>
      </c>
      <c r="M291" t="str">
        <f t="shared" si="9"/>
        <v>('290','289','31221020374','Tài','$2y$10$H7obJEdmLzqqcPy7wQWhsOLUvrgzC8f1Y1or2Gxaza5z1PT0tvLy999','Lê Phú','Tài','2004-01-04','K48','Nam','Còn học',''),</v>
      </c>
      <c r="O291" s="3"/>
      <c r="R291" s="2"/>
    </row>
    <row r="292" spans="1:18" x14ac:dyDescent="0.25">
      <c r="A292">
        <v>291</v>
      </c>
      <c r="B292">
        <v>290</v>
      </c>
      <c r="C292" t="s">
        <v>26040</v>
      </c>
      <c r="D292" t="str">
        <f t="shared" si="8"/>
        <v>Thư</v>
      </c>
      <c r="E292" s="1" t="s">
        <v>31563</v>
      </c>
      <c r="F292" t="s">
        <v>26041</v>
      </c>
      <c r="G292" t="s">
        <v>360</v>
      </c>
      <c r="H292" s="2">
        <f>DATE(RIGHT(DSSV!E292,4),MID(DSSV!E292,4,2),LEFT(DSSV!E292,2))</f>
        <v>38279</v>
      </c>
      <c r="I292" t="s">
        <v>31272</v>
      </c>
      <c r="J292" t="s">
        <v>33</v>
      </c>
      <c r="K292" t="s">
        <v>21</v>
      </c>
      <c r="M292" t="str">
        <f t="shared" si="9"/>
        <v>('291','290','31221020311','Thư','$2y$10$H7obJEdmLzqqcPy7wQWhsOLUvrgzC8f1Y1or2Gxaza5z1PT0tvLy1000','Phan Huỳnh Minh','Thư','2004-10-19','K48','Nữ','Còn học',''),</v>
      </c>
      <c r="O292" s="3"/>
      <c r="R292" s="2"/>
    </row>
    <row r="293" spans="1:18" x14ac:dyDescent="0.25">
      <c r="A293">
        <v>292</v>
      </c>
      <c r="B293">
        <v>291</v>
      </c>
      <c r="C293" t="s">
        <v>20803</v>
      </c>
      <c r="D293" t="str">
        <f t="shared" si="8"/>
        <v>Trân</v>
      </c>
      <c r="E293" s="1" t="s">
        <v>31564</v>
      </c>
      <c r="F293" t="s">
        <v>418</v>
      </c>
      <c r="G293" t="s">
        <v>1823</v>
      </c>
      <c r="H293" s="2">
        <f>DATE(RIGHT(DSSV!E293,4),MID(DSSV!E293,4,2),LEFT(DSSV!E293,2))</f>
        <v>38052</v>
      </c>
      <c r="I293" t="s">
        <v>31272</v>
      </c>
      <c r="J293" t="s">
        <v>33</v>
      </c>
      <c r="K293" t="s">
        <v>21</v>
      </c>
      <c r="M293" t="str">
        <f t="shared" si="9"/>
        <v>('292','291','31221020386','Trân','$2y$10$H7obJEdmLzqqcPy7wQWhsOLUvrgzC8f1Y1or2Gxaza5z1PT0tvLy1001','Nguyễn Bảo','Trân','2004-03-06','K48','Nữ','Còn học',''),</v>
      </c>
      <c r="O293" s="3"/>
      <c r="R293" s="2"/>
    </row>
    <row r="294" spans="1:18" x14ac:dyDescent="0.25">
      <c r="A294">
        <v>293</v>
      </c>
      <c r="B294">
        <v>292</v>
      </c>
      <c r="C294" t="s">
        <v>27861</v>
      </c>
      <c r="D294" t="str">
        <f t="shared" si="8"/>
        <v>Linh</v>
      </c>
      <c r="E294" s="1" t="s">
        <v>31565</v>
      </c>
      <c r="F294" t="s">
        <v>27862</v>
      </c>
      <c r="G294" t="s">
        <v>293</v>
      </c>
      <c r="H294" s="2">
        <f>DATE(RIGHT(DSSV!E294,4),MID(DSSV!E294,4,2),LEFT(DSSV!E294,2))</f>
        <v>38279</v>
      </c>
      <c r="I294" t="s">
        <v>31272</v>
      </c>
      <c r="J294" t="s">
        <v>33</v>
      </c>
      <c r="K294" t="s">
        <v>21</v>
      </c>
      <c r="M294" t="str">
        <f t="shared" si="9"/>
        <v>('293','292','31221020350','Linh','$2y$10$H7obJEdmLzqqcPy7wQWhsOLUvrgzC8f1Y1or2Gxaza5z1PT0tvLy1002','Ngô Hiểu','Linh','2004-10-19','K48','Nữ','Còn học',''),</v>
      </c>
      <c r="O294" s="3"/>
      <c r="R294" s="2"/>
    </row>
    <row r="295" spans="1:18" x14ac:dyDescent="0.25">
      <c r="A295">
        <v>294</v>
      </c>
      <c r="B295">
        <v>293</v>
      </c>
      <c r="C295" t="s">
        <v>3167</v>
      </c>
      <c r="D295" t="str">
        <f t="shared" si="8"/>
        <v>Giao</v>
      </c>
      <c r="E295" s="1" t="s">
        <v>31566</v>
      </c>
      <c r="F295" t="s">
        <v>3168</v>
      </c>
      <c r="G295" t="s">
        <v>3169</v>
      </c>
      <c r="H295" s="2">
        <f>DATE(RIGHT(DSSV!E295,4),MID(DSSV!E295,4,2),LEFT(DSSV!E295,2))</f>
        <v>37636</v>
      </c>
      <c r="I295" t="s">
        <v>31272</v>
      </c>
      <c r="J295" t="s">
        <v>20</v>
      </c>
      <c r="K295" t="s">
        <v>21</v>
      </c>
      <c r="M295" t="str">
        <f t="shared" si="9"/>
        <v>('294','293','31221020336','Giao','$2y$10$H7obJEdmLzqqcPy7wQWhsOLUvrgzC8f1Y1or2Gxaza5z1PT0tvLy1003','Trần Thiên','Giao','2003-01-15','K48','Nam','Còn học',''),</v>
      </c>
      <c r="O295" s="3"/>
      <c r="R295" s="2"/>
    </row>
    <row r="296" spans="1:18" x14ac:dyDescent="0.25">
      <c r="A296">
        <v>295</v>
      </c>
      <c r="B296">
        <v>294</v>
      </c>
      <c r="C296" t="s">
        <v>11533</v>
      </c>
      <c r="D296" t="str">
        <f t="shared" si="8"/>
        <v>Anh</v>
      </c>
      <c r="E296" s="1" t="s">
        <v>31567</v>
      </c>
      <c r="F296" t="s">
        <v>1224</v>
      </c>
      <c r="G296" t="s">
        <v>201</v>
      </c>
      <c r="H296" s="2">
        <f>DATE(RIGHT(DSSV!E296,4),MID(DSSV!E296,4,2),LEFT(DSSV!E296,2))</f>
        <v>38205</v>
      </c>
      <c r="I296" t="s">
        <v>31272</v>
      </c>
      <c r="J296" t="s">
        <v>33</v>
      </c>
      <c r="K296" t="s">
        <v>21</v>
      </c>
      <c r="M296" t="str">
        <f t="shared" si="9"/>
        <v>('295','294','31221020327','Anh','$2y$10$H7obJEdmLzqqcPy7wQWhsOLUvrgzC8f1Y1or2Gxaza5z1PT0tvLy1004','Phạm Phương','Anh','2004-08-06','K48','Nữ','Còn học',''),</v>
      </c>
      <c r="O296" s="3"/>
      <c r="R296" s="2"/>
    </row>
    <row r="297" spans="1:18" x14ac:dyDescent="0.25">
      <c r="A297">
        <v>296</v>
      </c>
      <c r="B297">
        <v>295</v>
      </c>
      <c r="C297" t="s">
        <v>17028</v>
      </c>
      <c r="D297" t="str">
        <f t="shared" si="8"/>
        <v>Thịnh</v>
      </c>
      <c r="E297" s="1" t="s">
        <v>31568</v>
      </c>
      <c r="F297" t="s">
        <v>6413</v>
      </c>
      <c r="G297" t="s">
        <v>1080</v>
      </c>
      <c r="H297" s="2">
        <f>DATE(RIGHT(DSSV!E297,4),MID(DSSV!E297,4,2),LEFT(DSSV!E297,2))</f>
        <v>38019</v>
      </c>
      <c r="I297" t="s">
        <v>31272</v>
      </c>
      <c r="J297" t="s">
        <v>20</v>
      </c>
      <c r="K297" t="s">
        <v>21</v>
      </c>
      <c r="M297" t="str">
        <f t="shared" si="9"/>
        <v>('296','295','31221020377','Thịnh','$2y$10$H7obJEdmLzqqcPy7wQWhsOLUvrgzC8f1Y1or2Gxaza5z1PT0tvLy1005','Nguyễn Phúc','Thịnh','2004-02-02','K48','Nam','Còn học',''),</v>
      </c>
      <c r="O297" s="3"/>
      <c r="R297" s="2"/>
    </row>
    <row r="298" spans="1:18" x14ac:dyDescent="0.25">
      <c r="A298">
        <v>297</v>
      </c>
      <c r="B298">
        <v>296</v>
      </c>
      <c r="C298" t="s">
        <v>27103</v>
      </c>
      <c r="D298" t="str">
        <f t="shared" si="8"/>
        <v>San</v>
      </c>
      <c r="E298" s="1" t="s">
        <v>31569</v>
      </c>
      <c r="F298" t="s">
        <v>27104</v>
      </c>
      <c r="G298" t="s">
        <v>2444</v>
      </c>
      <c r="H298" s="2">
        <f>DATE(RIGHT(DSSV!E298,4),MID(DSSV!E298,4,2),LEFT(DSSV!E298,2))</f>
        <v>38246</v>
      </c>
      <c r="I298" t="s">
        <v>31272</v>
      </c>
      <c r="J298" t="s">
        <v>33</v>
      </c>
      <c r="K298" t="s">
        <v>21</v>
      </c>
      <c r="M298" t="str">
        <f t="shared" si="9"/>
        <v>('297','296','31221020303','San','$2y$10$H7obJEdmLzqqcPy7wQWhsOLUvrgzC8f1Y1or2Gxaza5z1PT0tvLy1006','Tô Lưu Ngọc','San','2004-09-16','K48','Nữ','Còn học',''),</v>
      </c>
      <c r="O298" s="3"/>
      <c r="R298" s="2"/>
    </row>
    <row r="299" spans="1:18" x14ac:dyDescent="0.25">
      <c r="A299">
        <v>298</v>
      </c>
      <c r="B299">
        <v>297</v>
      </c>
      <c r="C299" t="s">
        <v>30691</v>
      </c>
      <c r="D299" t="str">
        <f t="shared" si="8"/>
        <v>Linh</v>
      </c>
      <c r="E299" s="1" t="s">
        <v>31570</v>
      </c>
      <c r="F299" t="s">
        <v>30692</v>
      </c>
      <c r="G299" t="s">
        <v>293</v>
      </c>
      <c r="H299" s="2">
        <f>DATE(RIGHT(DSSV!E299,4),MID(DSSV!E299,4,2),LEFT(DSSV!E299,2))</f>
        <v>38013</v>
      </c>
      <c r="I299" t="s">
        <v>31272</v>
      </c>
      <c r="J299" t="s">
        <v>33</v>
      </c>
      <c r="K299" t="s">
        <v>247</v>
      </c>
      <c r="M299" t="str">
        <f t="shared" si="9"/>
        <v>('298','297','31221020283','Linh','$2y$10$H7obJEdmLzqqcPy7wQWhsOLUvrgzC8f1Y1or2Gxaza5z1PT0tvLy1007','Đào Tấn Thùy','Linh','2004-01-27','K48','Nữ','Buộc thôi học',''),</v>
      </c>
      <c r="O299" s="3"/>
      <c r="R299" s="2"/>
    </row>
    <row r="300" spans="1:18" x14ac:dyDescent="0.25">
      <c r="A300">
        <v>299</v>
      </c>
      <c r="B300">
        <v>298</v>
      </c>
      <c r="C300" t="s">
        <v>31176</v>
      </c>
      <c r="D300" t="str">
        <f t="shared" si="8"/>
        <v>Mai</v>
      </c>
      <c r="E300" s="1" t="s">
        <v>31571</v>
      </c>
      <c r="F300" t="s">
        <v>1279</v>
      </c>
      <c r="G300" t="s">
        <v>831</v>
      </c>
      <c r="H300" s="2">
        <f>DATE(RIGHT(DSSV!E300,4),MID(DSSV!E300,4,2),LEFT(DSSV!E300,2))</f>
        <v>38108</v>
      </c>
      <c r="I300" t="s">
        <v>31272</v>
      </c>
      <c r="J300" t="s">
        <v>33</v>
      </c>
      <c r="K300" t="s">
        <v>21</v>
      </c>
      <c r="M300" t="str">
        <f t="shared" si="9"/>
        <v>('299','298','31221020284','Mai','$2y$10$H7obJEdmLzqqcPy7wQWhsOLUvrgzC8f1Y1or2Gxaza5z1PT0tvLy1008','Nguyễn Phương','Mai','2004-05-01','K48','Nữ','Còn học',''),</v>
      </c>
      <c r="O300" s="3"/>
      <c r="R300" s="2"/>
    </row>
    <row r="301" spans="1:18" x14ac:dyDescent="0.25">
      <c r="A301">
        <v>300</v>
      </c>
      <c r="B301">
        <v>299</v>
      </c>
      <c r="C301" t="s">
        <v>6138</v>
      </c>
      <c r="D301" t="str">
        <f t="shared" si="8"/>
        <v>Linh</v>
      </c>
      <c r="E301" s="1" t="s">
        <v>31572</v>
      </c>
      <c r="F301" t="s">
        <v>993</v>
      </c>
      <c r="G301" t="s">
        <v>293</v>
      </c>
      <c r="H301" s="2">
        <f>DATE(RIGHT(DSSV!E301,4),MID(DSSV!E301,4,2),LEFT(DSSV!E301,2))</f>
        <v>38292</v>
      </c>
      <c r="I301" t="s">
        <v>31272</v>
      </c>
      <c r="J301" t="s">
        <v>33</v>
      </c>
      <c r="K301" t="s">
        <v>21</v>
      </c>
      <c r="M301" t="str">
        <f t="shared" si="9"/>
        <v>('300','299','31221020351','Linh','$2y$10$H7obJEdmLzqqcPy7wQWhsOLUvrgzC8f1Y1or2Gxaza5z1PT0tvLy1009','Nguyễn Diệu','Linh','2004-11-01','K48','Nữ','Còn học',''),</v>
      </c>
      <c r="O301" s="3"/>
      <c r="R301" s="2"/>
    </row>
    <row r="302" spans="1:18" x14ac:dyDescent="0.25">
      <c r="A302">
        <v>301</v>
      </c>
      <c r="B302">
        <v>300</v>
      </c>
      <c r="C302" t="s">
        <v>27006</v>
      </c>
      <c r="D302" t="str">
        <f t="shared" si="8"/>
        <v>Bảo</v>
      </c>
      <c r="E302" s="1" t="s">
        <v>31573</v>
      </c>
      <c r="F302" t="s">
        <v>14499</v>
      </c>
      <c r="G302" t="s">
        <v>1753</v>
      </c>
      <c r="H302" s="2">
        <f>DATE(RIGHT(DSSV!E302,4),MID(DSSV!E302,4,2),LEFT(DSSV!E302,2))</f>
        <v>38303</v>
      </c>
      <c r="I302" t="s">
        <v>31272</v>
      </c>
      <c r="J302" t="s">
        <v>20</v>
      </c>
      <c r="K302" t="s">
        <v>21</v>
      </c>
      <c r="M302" t="str">
        <f t="shared" si="9"/>
        <v>('301','300','31221020407','Bảo','$2y$10$H7obJEdmLzqqcPy7wQWhsOLUvrgzC8f1Y1or2Gxaza5z1PT0tvLy1010','Đỗ Ngọc','Bảo','2004-11-12','K48','Nam','Còn học',''),</v>
      </c>
      <c r="O302" s="3"/>
      <c r="R302" s="2"/>
    </row>
    <row r="303" spans="1:18" x14ac:dyDescent="0.25">
      <c r="A303">
        <v>302</v>
      </c>
      <c r="B303">
        <v>301</v>
      </c>
      <c r="C303" t="s">
        <v>30659</v>
      </c>
      <c r="D303" t="str">
        <f t="shared" si="8"/>
        <v>Hương</v>
      </c>
      <c r="E303" s="1" t="s">
        <v>31574</v>
      </c>
      <c r="F303" t="s">
        <v>2530</v>
      </c>
      <c r="G303" t="s">
        <v>695</v>
      </c>
      <c r="H303" s="2">
        <f>DATE(RIGHT(DSSV!E303,4),MID(DSSV!E303,4,2),LEFT(DSSV!E303,2))</f>
        <v>37995</v>
      </c>
      <c r="I303" t="s">
        <v>31272</v>
      </c>
      <c r="J303" t="s">
        <v>33</v>
      </c>
      <c r="K303" t="s">
        <v>21</v>
      </c>
      <c r="M303" t="str">
        <f t="shared" si="9"/>
        <v>('302','301','31221020415','Hương','$2y$10$H7obJEdmLzqqcPy7wQWhsOLUvrgzC8f1Y1or2Gxaza5z1PT0tvLy1011','Nguyễn Xuân','Hương','2004-01-09','K48','Nữ','Còn học',''),</v>
      </c>
      <c r="O303" s="3"/>
      <c r="R303" s="2"/>
    </row>
    <row r="304" spans="1:18" x14ac:dyDescent="0.25">
      <c r="A304">
        <v>303</v>
      </c>
      <c r="B304">
        <v>302</v>
      </c>
      <c r="C304" t="s">
        <v>26045</v>
      </c>
      <c r="D304" t="str">
        <f t="shared" si="8"/>
        <v>Hương</v>
      </c>
      <c r="E304" s="1" t="s">
        <v>31575</v>
      </c>
      <c r="F304" t="s">
        <v>26046</v>
      </c>
      <c r="G304" t="s">
        <v>695</v>
      </c>
      <c r="H304" s="2">
        <f>DATE(RIGHT(DSSV!E304,4),MID(DSSV!E304,4,2),LEFT(DSSV!E304,2))</f>
        <v>38058</v>
      </c>
      <c r="I304" t="s">
        <v>31272</v>
      </c>
      <c r="J304" t="s">
        <v>33</v>
      </c>
      <c r="K304" t="s">
        <v>21</v>
      </c>
      <c r="M304" t="str">
        <f t="shared" si="9"/>
        <v>('303','302','31221020344','Hương','$2y$10$H7obJEdmLzqqcPy7wQWhsOLUvrgzC8f1Y1or2Gxaza5z1PT0tvLy1012','Võ Nguyễn Thiên','Hương','2004-03-12','K48','Nữ','Còn học',''),</v>
      </c>
      <c r="O304" s="3"/>
      <c r="R304" s="2"/>
    </row>
    <row r="305" spans="1:18" x14ac:dyDescent="0.25">
      <c r="A305">
        <v>304</v>
      </c>
      <c r="B305">
        <v>303</v>
      </c>
      <c r="C305" t="s">
        <v>27091</v>
      </c>
      <c r="D305" t="str">
        <f t="shared" si="8"/>
        <v>Nghi</v>
      </c>
      <c r="E305" s="1" t="s">
        <v>31576</v>
      </c>
      <c r="F305" t="s">
        <v>1279</v>
      </c>
      <c r="G305" t="s">
        <v>2125</v>
      </c>
      <c r="H305" s="2">
        <f>DATE(RIGHT(DSSV!E305,4),MID(DSSV!E305,4,2),LEFT(DSSV!E305,2))</f>
        <v>38141</v>
      </c>
      <c r="I305" t="s">
        <v>31272</v>
      </c>
      <c r="J305" t="s">
        <v>33</v>
      </c>
      <c r="K305" t="s">
        <v>21</v>
      </c>
      <c r="M305" t="str">
        <f t="shared" si="9"/>
        <v>('304','303','31221020433','Nghi','$2y$10$H7obJEdmLzqqcPy7wQWhsOLUvrgzC8f1Y1or2Gxaza5z1PT0tvLy1013','Nguyễn Phương','Nghi','2004-06-03','K48','Nữ','Còn học',''),</v>
      </c>
      <c r="O305" s="3"/>
      <c r="R305" s="2"/>
    </row>
    <row r="306" spans="1:18" x14ac:dyDescent="0.25">
      <c r="A306">
        <v>305</v>
      </c>
      <c r="B306">
        <v>304</v>
      </c>
      <c r="C306" t="s">
        <v>21332</v>
      </c>
      <c r="D306" t="str">
        <f t="shared" si="8"/>
        <v>Cường</v>
      </c>
      <c r="E306" s="1" t="s">
        <v>31577</v>
      </c>
      <c r="F306" t="s">
        <v>16000</v>
      </c>
      <c r="G306" t="s">
        <v>719</v>
      </c>
      <c r="H306" s="2">
        <f>DATE(RIGHT(DSSV!E306,4),MID(DSSV!E306,4,2),LEFT(DSSV!E306,2))</f>
        <v>38143</v>
      </c>
      <c r="I306" t="s">
        <v>31272</v>
      </c>
      <c r="J306" t="s">
        <v>20</v>
      </c>
      <c r="K306" t="s">
        <v>21</v>
      </c>
      <c r="M306" t="str">
        <f t="shared" si="9"/>
        <v>('305','304','31221020408','Cường','$2y$10$H7obJEdmLzqqcPy7wQWhsOLUvrgzC8f1Y1or2Gxaza5z1PT0tvLy1014','Đỗ Quốc','Cường','2004-06-05','K48','Nam','Còn học',''),</v>
      </c>
      <c r="O306" s="3"/>
      <c r="R306" s="2"/>
    </row>
    <row r="307" spans="1:18" x14ac:dyDescent="0.25">
      <c r="A307">
        <v>306</v>
      </c>
      <c r="B307">
        <v>305</v>
      </c>
      <c r="C307" t="s">
        <v>20957</v>
      </c>
      <c r="D307" t="str">
        <f t="shared" si="8"/>
        <v>Long</v>
      </c>
      <c r="E307" s="1" t="s">
        <v>31578</v>
      </c>
      <c r="F307" t="s">
        <v>20958</v>
      </c>
      <c r="G307" t="s">
        <v>541</v>
      </c>
      <c r="H307" s="2">
        <f>DATE(RIGHT(DSSV!E307,4),MID(DSSV!E307,4,2),LEFT(DSSV!E307,2))</f>
        <v>38270</v>
      </c>
      <c r="I307" t="s">
        <v>31272</v>
      </c>
      <c r="J307" t="s">
        <v>20</v>
      </c>
      <c r="K307" t="s">
        <v>21</v>
      </c>
      <c r="M307" t="str">
        <f t="shared" si="9"/>
        <v>('306','305','31221020422','Long','$2y$10$H7obJEdmLzqqcPy7wQWhsOLUvrgzC8f1Y1or2Gxaza5z1PT0tvLy1015','Lý Tường','Long','2004-10-10','K48','Nam','Còn học',''),</v>
      </c>
      <c r="O307" s="3"/>
      <c r="R307" s="2"/>
    </row>
    <row r="308" spans="1:18" x14ac:dyDescent="0.25">
      <c r="A308">
        <v>307</v>
      </c>
      <c r="B308">
        <v>306</v>
      </c>
      <c r="C308" t="s">
        <v>20744</v>
      </c>
      <c r="D308" t="str">
        <f t="shared" si="8"/>
        <v>Chi</v>
      </c>
      <c r="E308" s="1" t="s">
        <v>31579</v>
      </c>
      <c r="F308" t="s">
        <v>3921</v>
      </c>
      <c r="G308" t="s">
        <v>928</v>
      </c>
      <c r="H308" s="2">
        <f>DATE(RIGHT(DSSV!E308,4),MID(DSSV!E308,4,2),LEFT(DSSV!E308,2))</f>
        <v>38263</v>
      </c>
      <c r="I308" t="s">
        <v>31272</v>
      </c>
      <c r="J308" t="s">
        <v>33</v>
      </c>
      <c r="K308" t="s">
        <v>21</v>
      </c>
      <c r="M308" t="str">
        <f t="shared" si="9"/>
        <v>('307','306','31221020332','Chi','$2y$10$H7obJEdmLzqqcPy7wQWhsOLUvrgzC8f1Y1or2Gxaza5z1PT0tvLy1016','Nguyễn Ngọc Khánh','Chi','2004-10-03','K48','Nữ','Còn học',''),</v>
      </c>
      <c r="O308" s="3"/>
      <c r="R308" s="2"/>
    </row>
    <row r="309" spans="1:18" x14ac:dyDescent="0.25">
      <c r="A309">
        <v>308</v>
      </c>
      <c r="B309">
        <v>306</v>
      </c>
      <c r="C309" t="s">
        <v>24879</v>
      </c>
      <c r="D309" t="str">
        <f t="shared" si="8"/>
        <v>Hùng</v>
      </c>
      <c r="E309" s="1" t="s">
        <v>31580</v>
      </c>
      <c r="F309" t="s">
        <v>860</v>
      </c>
      <c r="G309" t="s">
        <v>891</v>
      </c>
      <c r="H309" s="2">
        <f>DATE(RIGHT(DSSV!E309,4),MID(DSSV!E309,4,2),LEFT(DSSV!E309,2))</f>
        <v>37936</v>
      </c>
      <c r="I309" t="s">
        <v>31272</v>
      </c>
      <c r="J309" t="s">
        <v>20</v>
      </c>
      <c r="K309" t="s">
        <v>21</v>
      </c>
      <c r="M309" t="str">
        <f t="shared" si="9"/>
        <v>('308','306','31211024692','Hùng','$2y$10$H7obJEdmLzqqcPy7wQWhsOLUvrgzC8f1Y1or2Gxaza5z1PT0tvLy1017','Nguyễn Quốc','Hùng','2003-11-11','K48','Nam','Còn học',''),</v>
      </c>
      <c r="O309" s="3"/>
      <c r="R309" s="2"/>
    </row>
    <row r="310" spans="1:18" x14ac:dyDescent="0.25">
      <c r="A310">
        <v>309</v>
      </c>
      <c r="B310">
        <v>307</v>
      </c>
      <c r="C310" t="s">
        <v>3069</v>
      </c>
      <c r="D310" t="str">
        <f t="shared" si="8"/>
        <v>Hiền</v>
      </c>
      <c r="E310" s="1" t="s">
        <v>31581</v>
      </c>
      <c r="F310" t="s">
        <v>3070</v>
      </c>
      <c r="G310" t="s">
        <v>1841</v>
      </c>
      <c r="H310" s="2">
        <f>DATE(RIGHT(DSSV!E310,4),MID(DSSV!E310,4,2),LEFT(DSSV!E310,2))</f>
        <v>38055</v>
      </c>
      <c r="I310" t="s">
        <v>31272</v>
      </c>
      <c r="J310" t="s">
        <v>33</v>
      </c>
      <c r="K310" t="s">
        <v>21</v>
      </c>
      <c r="M310" t="str">
        <f t="shared" si="9"/>
        <v>('309','307','31221020341','Hiền','$2y$10$H7obJEdmLzqqcPy7wQWhsOLUvrgzC8f1Y1or2Gxaza5z1PT0tvLy1018','Châu Thị Thanh','Hiền','2004-03-09','K48','Nữ','Còn học',''),</v>
      </c>
      <c r="O310" s="3"/>
      <c r="R310" s="2"/>
    </row>
    <row r="311" spans="1:18" x14ac:dyDescent="0.25">
      <c r="A311">
        <v>310</v>
      </c>
      <c r="B311">
        <v>308</v>
      </c>
      <c r="C311" t="s">
        <v>9626</v>
      </c>
      <c r="D311" t="str">
        <f t="shared" si="8"/>
        <v>Quân</v>
      </c>
      <c r="E311" s="1" t="s">
        <v>31582</v>
      </c>
      <c r="F311" t="s">
        <v>2735</v>
      </c>
      <c r="G311" t="s">
        <v>1199</v>
      </c>
      <c r="H311" s="2">
        <f>DATE(RIGHT(DSSV!E311,4),MID(DSSV!E311,4,2),LEFT(DSSV!E311,2))</f>
        <v>38206</v>
      </c>
      <c r="I311" t="s">
        <v>31272</v>
      </c>
      <c r="J311" t="s">
        <v>20</v>
      </c>
      <c r="K311" t="s">
        <v>21</v>
      </c>
      <c r="M311" t="str">
        <f t="shared" si="9"/>
        <v>('310','308','31221020467','Quân','$2y$10$H7obJEdmLzqqcPy7wQWhsOLUvrgzC8f1Y1or2Gxaza5z1PT0tvLy1019','Lê Hoàng','Quân','2004-08-07','K48','Nam','Còn học',''),</v>
      </c>
      <c r="O311" s="3"/>
      <c r="R311" s="2"/>
    </row>
    <row r="312" spans="1:18" x14ac:dyDescent="0.25">
      <c r="A312">
        <v>311</v>
      </c>
      <c r="B312">
        <v>309</v>
      </c>
      <c r="C312" t="s">
        <v>29730</v>
      </c>
      <c r="D312" t="str">
        <f t="shared" si="8"/>
        <v>Hải</v>
      </c>
      <c r="E312" s="1" t="s">
        <v>31583</v>
      </c>
      <c r="F312" t="s">
        <v>262</v>
      </c>
      <c r="G312" t="s">
        <v>346</v>
      </c>
      <c r="H312" s="2">
        <f>DATE(RIGHT(DSSV!E312,4),MID(DSSV!E312,4,2),LEFT(DSSV!E312,2))</f>
        <v>38131</v>
      </c>
      <c r="I312" t="s">
        <v>31272</v>
      </c>
      <c r="J312" t="s">
        <v>20</v>
      </c>
      <c r="K312" t="s">
        <v>21</v>
      </c>
      <c r="M312" t="str">
        <f t="shared" si="9"/>
        <v>('311','309','31221020263','Hải','$2y$10$H7obJEdmLzqqcPy7wQWhsOLUvrgzC8f1Y1or2Gxaza5z1PT0tvLy1020','Nguyễn Thanh','Hải','2004-05-24','K48','Nam','Còn học',''),</v>
      </c>
      <c r="O312" s="3"/>
      <c r="R312" s="2"/>
    </row>
    <row r="313" spans="1:18" x14ac:dyDescent="0.25">
      <c r="A313">
        <v>312</v>
      </c>
      <c r="B313">
        <v>310</v>
      </c>
      <c r="C313" t="s">
        <v>27515</v>
      </c>
      <c r="D313" t="str">
        <f t="shared" si="8"/>
        <v>Tường</v>
      </c>
      <c r="E313" s="1" t="s">
        <v>31584</v>
      </c>
      <c r="F313" t="s">
        <v>27516</v>
      </c>
      <c r="G313" t="s">
        <v>2022</v>
      </c>
      <c r="H313" s="2">
        <f>DATE(RIGHT(DSSV!E313,4),MID(DSSV!E313,4,2),LEFT(DSSV!E313,2))</f>
        <v>38175</v>
      </c>
      <c r="I313" t="s">
        <v>31272</v>
      </c>
      <c r="J313" t="s">
        <v>33</v>
      </c>
      <c r="K313" t="s">
        <v>21</v>
      </c>
      <c r="M313" t="str">
        <f t="shared" si="9"/>
        <v>('312','310','31221020459','Tường','$2y$10$H7obJEdmLzqqcPy7wQWhsOLUvrgzC8f1Y1or2Gxaza5z1PT0tvLy1021','Phan Cát','Tường','2004-07-07','K48','Nữ','Còn học',''),</v>
      </c>
      <c r="O313" s="3"/>
      <c r="R313" s="2"/>
    </row>
    <row r="314" spans="1:18" x14ac:dyDescent="0.25">
      <c r="A314">
        <v>313</v>
      </c>
      <c r="B314">
        <v>311</v>
      </c>
      <c r="C314" t="s">
        <v>546</v>
      </c>
      <c r="D314" t="str">
        <f t="shared" si="8"/>
        <v>Kha</v>
      </c>
      <c r="E314" s="1" t="s">
        <v>31585</v>
      </c>
      <c r="F314" t="s">
        <v>547</v>
      </c>
      <c r="G314" t="s">
        <v>548</v>
      </c>
      <c r="H314" s="2">
        <f>DATE(RIGHT(DSSV!E314,4),MID(DSSV!E314,4,2),LEFT(DSSV!E314,2))</f>
        <v>38028</v>
      </c>
      <c r="I314" t="s">
        <v>31272</v>
      </c>
      <c r="J314" t="s">
        <v>20</v>
      </c>
      <c r="K314" t="s">
        <v>21</v>
      </c>
      <c r="M314" t="str">
        <f t="shared" si="9"/>
        <v>('313','311','31221020484','Kha','$2y$10$H7obJEdmLzqqcPy7wQWhsOLUvrgzC8f1Y1or2Gxaza5z1PT0tvLy1022','Bùi Nguyễn','Kha','2004-02-11','K48','Nam','Còn học',''),</v>
      </c>
      <c r="O314" s="3"/>
      <c r="R314" s="2"/>
    </row>
    <row r="315" spans="1:18" x14ac:dyDescent="0.25">
      <c r="A315">
        <v>314</v>
      </c>
      <c r="B315">
        <v>312</v>
      </c>
      <c r="C315" t="s">
        <v>27505</v>
      </c>
      <c r="D315" t="str">
        <f t="shared" si="8"/>
        <v>Mẫn</v>
      </c>
      <c r="E315" s="1" t="s">
        <v>31586</v>
      </c>
      <c r="F315" t="s">
        <v>27506</v>
      </c>
      <c r="G315" t="s">
        <v>1287</v>
      </c>
      <c r="H315" s="2">
        <f>DATE(RIGHT(DSSV!E315,4),MID(DSSV!E315,4,2),LEFT(DSSV!E315,2))</f>
        <v>38152</v>
      </c>
      <c r="I315" t="s">
        <v>31272</v>
      </c>
      <c r="J315" t="s">
        <v>33</v>
      </c>
      <c r="K315" t="s">
        <v>21</v>
      </c>
      <c r="M315" t="str">
        <f t="shared" si="9"/>
        <v>('314','312','31221020285','Mẫn','$2y$10$H7obJEdmLzqqcPy7wQWhsOLUvrgzC8f1Y1or2Gxaza5z1PT0tvLy1023','Lưu Huệ','Mẫn','2004-06-14','K48','Nữ','Còn học',''),</v>
      </c>
      <c r="O315" s="3"/>
      <c r="R315" s="2"/>
    </row>
    <row r="316" spans="1:18" x14ac:dyDescent="0.25">
      <c r="A316">
        <v>315</v>
      </c>
      <c r="B316">
        <v>313</v>
      </c>
      <c r="C316" t="s">
        <v>26980</v>
      </c>
      <c r="D316" t="str">
        <f t="shared" si="8"/>
        <v>Khang</v>
      </c>
      <c r="E316" s="1" t="s">
        <v>31587</v>
      </c>
      <c r="F316" t="s">
        <v>26981</v>
      </c>
      <c r="G316" t="s">
        <v>460</v>
      </c>
      <c r="H316" s="2">
        <f>DATE(RIGHT(DSSV!E316,4),MID(DSSV!E316,4,2),LEFT(DSSV!E316,2))</f>
        <v>38226</v>
      </c>
      <c r="I316" t="s">
        <v>31272</v>
      </c>
      <c r="J316" t="s">
        <v>20</v>
      </c>
      <c r="K316" t="s">
        <v>21</v>
      </c>
      <c r="M316" t="str">
        <f t="shared" si="9"/>
        <v>('315','313','31221020276','Khang','$2y$10$H7obJEdmLzqqcPy7wQWhsOLUvrgzC8f1Y1or2Gxaza5z1PT0tvLy1024','Lý Trung','Khang','2004-08-27','K48','Nam','Còn học',''),</v>
      </c>
      <c r="O316" s="3"/>
      <c r="R316" s="2"/>
    </row>
    <row r="317" spans="1:18" x14ac:dyDescent="0.25">
      <c r="A317">
        <v>316</v>
      </c>
      <c r="B317">
        <v>314</v>
      </c>
      <c r="C317" t="s">
        <v>580</v>
      </c>
      <c r="D317" t="str">
        <f t="shared" si="8"/>
        <v>Duyên</v>
      </c>
      <c r="E317" s="1" t="s">
        <v>31588</v>
      </c>
      <c r="F317" t="s">
        <v>581</v>
      </c>
      <c r="G317" t="s">
        <v>474</v>
      </c>
      <c r="H317" s="2">
        <f>DATE(RIGHT(DSSV!E317,4),MID(DSSV!E317,4,2),LEFT(DSSV!E317,2))</f>
        <v>38070</v>
      </c>
      <c r="I317" t="s">
        <v>31272</v>
      </c>
      <c r="J317" t="s">
        <v>33</v>
      </c>
      <c r="K317" t="s">
        <v>21</v>
      </c>
      <c r="M317" t="str">
        <f t="shared" si="9"/>
        <v>('316','314','31221020478','Duyên','$2y$10$H7obJEdmLzqqcPy7wQWhsOLUvrgzC8f1Y1or2Gxaza5z1PT0tvLy1025','Cao Hồng Kỳ','Duyên','2004-03-24','K48','Nữ','Còn học',''),</v>
      </c>
      <c r="O317" s="3"/>
      <c r="R317" s="2"/>
    </row>
    <row r="318" spans="1:18" x14ac:dyDescent="0.25">
      <c r="A318">
        <v>317</v>
      </c>
      <c r="B318">
        <v>315</v>
      </c>
      <c r="C318" t="s">
        <v>29450</v>
      </c>
      <c r="D318" t="str">
        <f t="shared" si="8"/>
        <v>Linh</v>
      </c>
      <c r="E318" s="1" t="s">
        <v>31589</v>
      </c>
      <c r="F318" t="s">
        <v>13723</v>
      </c>
      <c r="G318" t="s">
        <v>293</v>
      </c>
      <c r="H318" s="2">
        <f>DATE(RIGHT(DSSV!E318,4),MID(DSSV!E318,4,2),LEFT(DSSV!E318,2))</f>
        <v>38262</v>
      </c>
      <c r="I318" t="s">
        <v>31272</v>
      </c>
      <c r="J318" t="s">
        <v>33</v>
      </c>
      <c r="K318" t="s">
        <v>21</v>
      </c>
      <c r="M318" t="str">
        <f t="shared" si="9"/>
        <v>('317','315','31221020466','Linh','$2y$10$H7obJEdmLzqqcPy7wQWhsOLUvrgzC8f1Y1or2Gxaza5z1PT0tvLy1026','Đinh Thị Thùy','Linh','2004-10-02','K48','Nữ','Còn học',''),</v>
      </c>
      <c r="O318" s="3"/>
      <c r="R318" s="2"/>
    </row>
    <row r="319" spans="1:18" x14ac:dyDescent="0.25">
      <c r="A319">
        <v>318</v>
      </c>
      <c r="B319">
        <v>316</v>
      </c>
      <c r="C319" t="s">
        <v>28991</v>
      </c>
      <c r="D319" t="str">
        <f t="shared" si="8"/>
        <v>Ngân</v>
      </c>
      <c r="E319" s="1" t="s">
        <v>31590</v>
      </c>
      <c r="F319" t="s">
        <v>6320</v>
      </c>
      <c r="G319" t="s">
        <v>175</v>
      </c>
      <c r="H319" s="2">
        <f>DATE(RIGHT(DSSV!E319,4),MID(DSSV!E319,4,2),LEFT(DSSV!E319,2))</f>
        <v>38028</v>
      </c>
      <c r="I319" t="s">
        <v>31272</v>
      </c>
      <c r="J319" t="s">
        <v>33</v>
      </c>
      <c r="K319" t="s">
        <v>21</v>
      </c>
      <c r="M319" t="str">
        <f t="shared" si="9"/>
        <v>('318','316','31221020430','Ngân','$2y$10$H7obJEdmLzqqcPy7wQWhsOLUvrgzC8f1Y1or2Gxaza5z1PT0tvLy1027','Phan Thanh','Ngân','2004-02-11','K48','Nữ','Còn học',''),</v>
      </c>
      <c r="O319" s="3"/>
      <c r="R319" s="2"/>
    </row>
    <row r="320" spans="1:18" x14ac:dyDescent="0.25">
      <c r="A320">
        <v>319</v>
      </c>
      <c r="B320">
        <v>317</v>
      </c>
      <c r="C320" t="s">
        <v>27837</v>
      </c>
      <c r="D320" t="str">
        <f t="shared" si="8"/>
        <v>Hân</v>
      </c>
      <c r="E320" s="1" t="s">
        <v>31591</v>
      </c>
      <c r="F320" t="s">
        <v>299</v>
      </c>
      <c r="G320" t="s">
        <v>619</v>
      </c>
      <c r="H320" s="2">
        <f>DATE(RIGHT(DSSV!E320,4),MID(DSSV!E320,4,2),LEFT(DSSV!E320,2))</f>
        <v>38198</v>
      </c>
      <c r="I320" t="s">
        <v>31272</v>
      </c>
      <c r="J320" t="s">
        <v>33</v>
      </c>
      <c r="K320" t="s">
        <v>21</v>
      </c>
      <c r="M320" t="str">
        <f t="shared" si="9"/>
        <v>('319','317','31221020338','Hân','$2y$10$H7obJEdmLzqqcPy7wQWhsOLUvrgzC8f1Y1or2Gxaza5z1PT0tvLy1028','Huỳnh Gia','Hân','2004-07-30','K48','Nữ','Còn học',''),</v>
      </c>
      <c r="O320" s="3"/>
      <c r="R320" s="2"/>
    </row>
    <row r="321" spans="1:18" x14ac:dyDescent="0.25">
      <c r="A321">
        <v>320</v>
      </c>
      <c r="B321">
        <v>318</v>
      </c>
      <c r="C321" t="s">
        <v>30544</v>
      </c>
      <c r="D321" t="str">
        <f t="shared" si="8"/>
        <v>Phát</v>
      </c>
      <c r="E321" s="1" t="s">
        <v>31592</v>
      </c>
      <c r="F321" t="s">
        <v>6770</v>
      </c>
      <c r="G321" t="s">
        <v>1261</v>
      </c>
      <c r="H321" s="2">
        <f>DATE(RIGHT(DSSV!E321,4),MID(DSSV!E321,4,2),LEFT(DSSV!E321,2))</f>
        <v>38348</v>
      </c>
      <c r="I321" t="s">
        <v>31272</v>
      </c>
      <c r="J321" t="s">
        <v>20</v>
      </c>
      <c r="K321" t="s">
        <v>21</v>
      </c>
      <c r="M321" t="str">
        <f t="shared" si="9"/>
        <v>('320','318','31221020443','Phát','$2y$10$H7obJEdmLzqqcPy7wQWhsOLUvrgzC8f1Y1or2Gxaza5z1PT0tvLy1029','Nguyễn Thành','Phát','2004-12-27','K48','Nam','Còn học',''),</v>
      </c>
      <c r="O321" s="3"/>
      <c r="R321" s="2"/>
    </row>
    <row r="322" spans="1:18" x14ac:dyDescent="0.25">
      <c r="A322">
        <v>321</v>
      </c>
      <c r="B322">
        <v>319</v>
      </c>
      <c r="C322" t="s">
        <v>7247</v>
      </c>
      <c r="D322" t="str">
        <f t="shared" si="8"/>
        <v>Thư</v>
      </c>
      <c r="E322" s="1" t="s">
        <v>31593</v>
      </c>
      <c r="F322" t="s">
        <v>7248</v>
      </c>
      <c r="G322" t="s">
        <v>360</v>
      </c>
      <c r="H322" s="2">
        <f>DATE(RIGHT(DSSV!E322,4),MID(DSSV!E322,4,2),LEFT(DSSV!E322,2))</f>
        <v>36572</v>
      </c>
      <c r="I322" t="s">
        <v>31272</v>
      </c>
      <c r="J322" t="s">
        <v>33</v>
      </c>
      <c r="K322" t="s">
        <v>21</v>
      </c>
      <c r="M322" t="str">
        <f t="shared" si="9"/>
        <v>('321','319','31221027145','Thư','$2y$10$H7obJEdmLzqqcPy7wQWhsOLUvrgzC8f1Y1or2Gxaza5z1PT0tvLy1030','Nguyễn Nhật Đan','Thư','2000-02-16','K48','Nữ','Còn học',''),</v>
      </c>
      <c r="O322" s="3"/>
      <c r="R322" s="2"/>
    </row>
    <row r="323" spans="1:18" x14ac:dyDescent="0.25">
      <c r="A323">
        <v>322</v>
      </c>
      <c r="B323">
        <v>320</v>
      </c>
      <c r="C323" t="s">
        <v>25020</v>
      </c>
      <c r="D323" t="str">
        <f t="shared" ref="D323:D386" si="10">G323</f>
        <v>Quyên</v>
      </c>
      <c r="E323" s="1" t="s">
        <v>31594</v>
      </c>
      <c r="F323" t="s">
        <v>25021</v>
      </c>
      <c r="G323" t="s">
        <v>726</v>
      </c>
      <c r="H323" s="2">
        <f>DATE(RIGHT(DSSV!E323,4),MID(DSSV!E323,4,2),LEFT(DSSV!E323,2))</f>
        <v>38085</v>
      </c>
      <c r="I323" t="s">
        <v>31272</v>
      </c>
      <c r="J323" t="s">
        <v>33</v>
      </c>
      <c r="K323" t="s">
        <v>21</v>
      </c>
      <c r="M323" t="str">
        <f t="shared" ref="M323:M386" si="11">"('"&amp;A323&amp;"','"&amp;B323&amp;"','"&amp;C323&amp;"','"&amp;D323&amp;"','"&amp;E323&amp;"','"&amp;F323&amp;"','"&amp;G323&amp;"','"&amp;TEXT(H323,"yyyy-mm-dd")&amp;"','"&amp;I323&amp;"','"&amp;J323&amp;"','"&amp;K323&amp;"','"&amp;IF(ISBLANK(L323),"",L323)&amp;"'),"</f>
        <v>('322','320','31221020448','Quyên','$2y$10$H7obJEdmLzqqcPy7wQWhsOLUvrgzC8f1Y1or2Gxaza5z1PT0tvLy1031','Nguyễn Quang Minh','Quyên','2004-04-08','K48','Nữ','Còn học',''),</v>
      </c>
      <c r="O323" s="3"/>
      <c r="R323" s="2"/>
    </row>
    <row r="324" spans="1:18" x14ac:dyDescent="0.25">
      <c r="A324">
        <v>323</v>
      </c>
      <c r="B324">
        <v>321</v>
      </c>
      <c r="C324" t="s">
        <v>27082</v>
      </c>
      <c r="D324" t="str">
        <f t="shared" si="10"/>
        <v>Minh</v>
      </c>
      <c r="E324" s="1" t="s">
        <v>31595</v>
      </c>
      <c r="F324" t="s">
        <v>27083</v>
      </c>
      <c r="G324" t="s">
        <v>145</v>
      </c>
      <c r="H324" s="2">
        <f>DATE(RIGHT(DSSV!E324,4),MID(DSSV!E324,4,2),LEFT(DSSV!E324,2))</f>
        <v>38074</v>
      </c>
      <c r="I324" t="s">
        <v>31272</v>
      </c>
      <c r="J324" t="s">
        <v>20</v>
      </c>
      <c r="K324" t="s">
        <v>247</v>
      </c>
      <c r="M324" t="str">
        <f t="shared" si="11"/>
        <v>('323','321','31221020426','Minh','$2y$10$H7obJEdmLzqqcPy7wQWhsOLUvrgzC8f1Y1or2Gxaza5z1PT0tvLy1032','Đoàn Giang Gia','Minh','2004-03-28','K48','Nam','Buộc thôi học',''),</v>
      </c>
      <c r="O324" s="3"/>
      <c r="R324" s="2"/>
    </row>
    <row r="325" spans="1:18" x14ac:dyDescent="0.25">
      <c r="A325">
        <v>324</v>
      </c>
      <c r="B325">
        <v>322</v>
      </c>
      <c r="C325" t="s">
        <v>27857</v>
      </c>
      <c r="D325" t="str">
        <f t="shared" si="10"/>
        <v>Nhi</v>
      </c>
      <c r="E325" s="1" t="s">
        <v>31596</v>
      </c>
      <c r="F325" t="s">
        <v>3221</v>
      </c>
      <c r="G325" t="s">
        <v>47</v>
      </c>
      <c r="H325" s="2">
        <f>DATE(RIGHT(DSSV!E325,4),MID(DSSV!E325,4,2),LEFT(DSSV!E325,2))</f>
        <v>38277</v>
      </c>
      <c r="I325" t="s">
        <v>31272</v>
      </c>
      <c r="J325" t="s">
        <v>33</v>
      </c>
      <c r="K325" t="s">
        <v>21</v>
      </c>
      <c r="M325" t="str">
        <f t="shared" si="11"/>
        <v>('324','322','31221020363','Nhi','$2y$10$H7obJEdmLzqqcPy7wQWhsOLUvrgzC8f1Y1or2Gxaza5z1PT0tvLy1033','Nguyễn Thị Ngọc','Nhi','2004-10-17','K48','Nữ','Còn học',''),</v>
      </c>
      <c r="O325" s="3"/>
      <c r="R325" s="2"/>
    </row>
    <row r="326" spans="1:18" x14ac:dyDescent="0.25">
      <c r="A326">
        <v>325</v>
      </c>
      <c r="B326">
        <v>323</v>
      </c>
      <c r="C326" t="s">
        <v>8331</v>
      </c>
      <c r="D326" t="str">
        <f t="shared" si="10"/>
        <v>Trường</v>
      </c>
      <c r="E326" s="1" t="s">
        <v>31597</v>
      </c>
      <c r="F326" t="s">
        <v>8332</v>
      </c>
      <c r="G326" t="s">
        <v>3961</v>
      </c>
      <c r="H326" s="2">
        <f>DATE(RIGHT(DSSV!E326,4),MID(DSSV!E326,4,2),LEFT(DSSV!E326,2))</f>
        <v>38023</v>
      </c>
      <c r="I326" t="s">
        <v>31272</v>
      </c>
      <c r="J326" t="s">
        <v>20</v>
      </c>
      <c r="K326" t="s">
        <v>21</v>
      </c>
      <c r="M326" t="str">
        <f t="shared" si="11"/>
        <v>('325','323','31221020393','Trường','$2y$10$H7obJEdmLzqqcPy7wQWhsOLUvrgzC8f1Y1or2Gxaza5z1PT0tvLy1034','Lê Quan','Trường','2004-02-06','K48','Nam','Còn học',''),</v>
      </c>
      <c r="O326" s="3"/>
      <c r="R326" s="2"/>
    </row>
    <row r="327" spans="1:18" x14ac:dyDescent="0.25">
      <c r="A327">
        <v>326</v>
      </c>
      <c r="B327">
        <v>324</v>
      </c>
      <c r="C327" t="s">
        <v>6769</v>
      </c>
      <c r="D327" t="str">
        <f t="shared" si="10"/>
        <v>Phúc</v>
      </c>
      <c r="E327" s="1" t="s">
        <v>31598</v>
      </c>
      <c r="F327" t="s">
        <v>6770</v>
      </c>
      <c r="G327" t="s">
        <v>2823</v>
      </c>
      <c r="H327" s="2">
        <f>DATE(RIGHT(DSSV!E327,4),MID(DSSV!E327,4,2),LEFT(DSSV!E327,2))</f>
        <v>38348</v>
      </c>
      <c r="I327" t="s">
        <v>31272</v>
      </c>
      <c r="J327" t="s">
        <v>20</v>
      </c>
      <c r="K327" t="s">
        <v>21</v>
      </c>
      <c r="M327" t="str">
        <f t="shared" si="11"/>
        <v>('326','324','31221020447','Phúc','$2y$10$H7obJEdmLzqqcPy7wQWhsOLUvrgzC8f1Y1or2Gxaza5z1PT0tvLy1035','Nguyễn Thành','Phúc','2004-12-27','K48','Nam','Còn học',''),</v>
      </c>
      <c r="O327" s="3"/>
      <c r="R327" s="2"/>
    </row>
    <row r="328" spans="1:18" x14ac:dyDescent="0.25">
      <c r="A328">
        <v>327</v>
      </c>
      <c r="B328">
        <v>325</v>
      </c>
      <c r="C328" t="s">
        <v>27998</v>
      </c>
      <c r="D328" t="str">
        <f t="shared" si="10"/>
        <v>Tâm</v>
      </c>
      <c r="E328" s="1" t="s">
        <v>31599</v>
      </c>
      <c r="F328" t="s">
        <v>3978</v>
      </c>
      <c r="G328" t="s">
        <v>130</v>
      </c>
      <c r="H328" s="2">
        <f>DATE(RIGHT(DSSV!E328,4),MID(DSSV!E328,4,2),LEFT(DSSV!E328,2))</f>
        <v>38097</v>
      </c>
      <c r="I328" t="s">
        <v>31272</v>
      </c>
      <c r="J328" t="s">
        <v>33</v>
      </c>
      <c r="K328" t="s">
        <v>965</v>
      </c>
      <c r="M328" t="str">
        <f t="shared" si="11"/>
        <v>('327','325','31221024643','Tâm','$2y$10$H7obJEdmLzqqcPy7wQWhsOLUvrgzC8f1Y1or2Gxaza5z1PT0tvLy1036','Nguyễn Ngọc Minh','Tâm','2004-04-20','K48','Nữ','Nghỉ học tạm thời',''),</v>
      </c>
      <c r="O328" s="3"/>
      <c r="R328" s="2"/>
    </row>
    <row r="329" spans="1:18" x14ac:dyDescent="0.25">
      <c r="A329">
        <v>328</v>
      </c>
      <c r="B329">
        <v>326</v>
      </c>
      <c r="C329" t="s">
        <v>30818</v>
      </c>
      <c r="D329" t="str">
        <f t="shared" si="10"/>
        <v>Huệ</v>
      </c>
      <c r="E329" s="1" t="s">
        <v>31600</v>
      </c>
      <c r="F329" t="s">
        <v>30819</v>
      </c>
      <c r="G329" t="s">
        <v>2046</v>
      </c>
      <c r="H329" s="2">
        <f>DATE(RIGHT(DSSV!E329,4),MID(DSSV!E329,4,2),LEFT(DSSV!E329,2))</f>
        <v>38037</v>
      </c>
      <c r="I329" t="s">
        <v>31272</v>
      </c>
      <c r="J329" t="s">
        <v>33</v>
      </c>
      <c r="K329" t="s">
        <v>21</v>
      </c>
      <c r="M329" t="str">
        <f t="shared" si="11"/>
        <v>('328','326','31221020269','Huệ','$2y$10$H7obJEdmLzqqcPy7wQWhsOLUvrgzC8f1Y1or2Gxaza5z1PT0tvLy1037','Lai Gia','Huệ','2004-02-20','K48','Nữ','Còn học',''),</v>
      </c>
      <c r="O329" s="3"/>
      <c r="R329" s="2"/>
    </row>
    <row r="330" spans="1:18" x14ac:dyDescent="0.25">
      <c r="A330">
        <v>329</v>
      </c>
      <c r="B330">
        <v>327</v>
      </c>
      <c r="C330" t="s">
        <v>12059</v>
      </c>
      <c r="D330" t="str">
        <f t="shared" si="10"/>
        <v>Nhi</v>
      </c>
      <c r="E330" s="1" t="s">
        <v>31601</v>
      </c>
      <c r="F330" t="s">
        <v>11745</v>
      </c>
      <c r="G330" t="s">
        <v>47</v>
      </c>
      <c r="H330" s="2">
        <f>DATE(RIGHT(DSSV!E330,4),MID(DSSV!E330,4,2),LEFT(DSSV!E330,2))</f>
        <v>38055</v>
      </c>
      <c r="I330" t="s">
        <v>31272</v>
      </c>
      <c r="J330" t="s">
        <v>33</v>
      </c>
      <c r="K330" t="s">
        <v>21</v>
      </c>
      <c r="M330" t="str">
        <f t="shared" si="11"/>
        <v>('329','327','31221020369','Nhi','$2y$10$H7obJEdmLzqqcPy7wQWhsOLUvrgzC8f1Y1or2Gxaza5z1PT0tvLy1038','Nguyễn Huỳnh Yến','Nhi','2004-03-09','K48','Nữ','Còn học',''),</v>
      </c>
      <c r="O330" s="3"/>
      <c r="R330" s="2"/>
    </row>
    <row r="331" spans="1:18" x14ac:dyDescent="0.25">
      <c r="A331">
        <v>330</v>
      </c>
      <c r="B331">
        <v>328</v>
      </c>
      <c r="C331" t="s">
        <v>27840</v>
      </c>
      <c r="D331" t="str">
        <f t="shared" si="10"/>
        <v>Thiện</v>
      </c>
      <c r="E331" s="1" t="s">
        <v>31602</v>
      </c>
      <c r="F331" t="s">
        <v>22983</v>
      </c>
      <c r="G331" t="s">
        <v>6818</v>
      </c>
      <c r="H331" s="2">
        <f>DATE(RIGHT(DSSV!E331,4),MID(DSSV!E331,4,2),LEFT(DSSV!E331,2))</f>
        <v>38040</v>
      </c>
      <c r="I331" t="s">
        <v>31272</v>
      </c>
      <c r="J331" t="s">
        <v>20</v>
      </c>
      <c r="K331" t="s">
        <v>21</v>
      </c>
      <c r="M331" t="str">
        <f t="shared" si="11"/>
        <v>('330','328','31221020376','Thiện','$2y$10$H7obJEdmLzqqcPy7wQWhsOLUvrgzC8f1Y1or2Gxaza5z1PT0tvLy1039','Nguyễn Trần Minh','Thiện','2004-02-23','K48','Nam','Còn học',''),</v>
      </c>
      <c r="O331" s="3"/>
      <c r="R331" s="2"/>
    </row>
    <row r="332" spans="1:18" x14ac:dyDescent="0.25">
      <c r="A332">
        <v>331</v>
      </c>
      <c r="B332">
        <v>329</v>
      </c>
      <c r="C332" t="s">
        <v>30673</v>
      </c>
      <c r="D332" t="str">
        <f t="shared" si="10"/>
        <v>Kỳ</v>
      </c>
      <c r="E332" s="1" t="s">
        <v>31603</v>
      </c>
      <c r="F332" t="s">
        <v>30674</v>
      </c>
      <c r="G332" t="s">
        <v>6569</v>
      </c>
      <c r="H332" s="2">
        <f>DATE(RIGHT(DSSV!E332,4),MID(DSSV!E332,4,2),LEFT(DSSV!E332,2))</f>
        <v>37996</v>
      </c>
      <c r="I332" t="s">
        <v>31272</v>
      </c>
      <c r="J332" t="s">
        <v>20</v>
      </c>
      <c r="K332" t="s">
        <v>21</v>
      </c>
      <c r="M332" t="str">
        <f t="shared" si="11"/>
        <v>('331','329','31221020280','Kỳ','$2y$10$H7obJEdmLzqqcPy7wQWhsOLUvrgzC8f1Y1or2Gxaza5z1PT0tvLy1040','Từ Minh','Kỳ','2004-01-10','K48','Nam','Còn học',''),</v>
      </c>
      <c r="O332" s="3"/>
      <c r="R332" s="2"/>
    </row>
    <row r="333" spans="1:18" x14ac:dyDescent="0.25">
      <c r="A333">
        <v>332</v>
      </c>
      <c r="B333">
        <v>330</v>
      </c>
      <c r="C333" t="s">
        <v>31193</v>
      </c>
      <c r="D333" t="str">
        <f t="shared" si="10"/>
        <v>Long</v>
      </c>
      <c r="E333" s="1" t="s">
        <v>31604</v>
      </c>
      <c r="F333" t="s">
        <v>19941</v>
      </c>
      <c r="G333" t="s">
        <v>541</v>
      </c>
      <c r="H333" s="2">
        <f>DATE(RIGHT(DSSV!E333,4),MID(DSSV!E333,4,2),LEFT(DSSV!E333,2))</f>
        <v>38321</v>
      </c>
      <c r="I333" t="s">
        <v>31272</v>
      </c>
      <c r="J333" t="s">
        <v>20</v>
      </c>
      <c r="K333" t="s">
        <v>21</v>
      </c>
      <c r="M333" t="str">
        <f t="shared" si="11"/>
        <v>('332','330','31221020421','Long','$2y$10$H7obJEdmLzqqcPy7wQWhsOLUvrgzC8f1Y1or2Gxaza5z1PT0tvLy1041','Nguyễn Hùng','Long','2004-11-30','K48','Nam','Còn học',''),</v>
      </c>
      <c r="O333" s="3"/>
      <c r="R333" s="2"/>
    </row>
    <row r="334" spans="1:18" x14ac:dyDescent="0.25">
      <c r="A334">
        <v>333</v>
      </c>
      <c r="B334">
        <v>331</v>
      </c>
      <c r="C334" t="s">
        <v>27496</v>
      </c>
      <c r="D334" t="str">
        <f t="shared" si="10"/>
        <v>Mai</v>
      </c>
      <c r="E334" s="1" t="s">
        <v>31605</v>
      </c>
      <c r="F334" t="s">
        <v>24295</v>
      </c>
      <c r="G334" t="s">
        <v>831</v>
      </c>
      <c r="H334" s="2">
        <f>DATE(RIGHT(DSSV!E334,4),MID(DSSV!E334,4,2),LEFT(DSSV!E334,2))</f>
        <v>38182</v>
      </c>
      <c r="I334" t="s">
        <v>31272</v>
      </c>
      <c r="J334" t="s">
        <v>33</v>
      </c>
      <c r="K334" t="s">
        <v>21</v>
      </c>
      <c r="M334" t="str">
        <f t="shared" si="11"/>
        <v>('333','331','31221020489','Mai','$2y$10$H7obJEdmLzqqcPy7wQWhsOLUvrgzC8f1Y1or2Gxaza5z1PT0tvLy1042','Lê Võ Hoàng','Mai','2004-07-14','K48','Nữ','Còn học',''),</v>
      </c>
      <c r="O334" s="3"/>
      <c r="R334" s="2"/>
    </row>
    <row r="335" spans="1:18" x14ac:dyDescent="0.25">
      <c r="A335">
        <v>334</v>
      </c>
      <c r="B335">
        <v>332</v>
      </c>
      <c r="C335" t="s">
        <v>1322</v>
      </c>
      <c r="D335" t="str">
        <f t="shared" si="10"/>
        <v>Dung</v>
      </c>
      <c r="E335" s="1" t="s">
        <v>31606</v>
      </c>
      <c r="F335" t="s">
        <v>1323</v>
      </c>
      <c r="G335" t="s">
        <v>660</v>
      </c>
      <c r="H335" s="2">
        <f>DATE(RIGHT(DSSV!E335,4),MID(DSSV!E335,4,2),LEFT(DSSV!E335,2))</f>
        <v>38112</v>
      </c>
      <c r="I335" t="s">
        <v>31272</v>
      </c>
      <c r="J335" t="s">
        <v>33</v>
      </c>
      <c r="K335" t="s">
        <v>21</v>
      </c>
      <c r="M335" t="str">
        <f t="shared" si="11"/>
        <v>('334','332','31221020257','Dung','$2y$10$H7obJEdmLzqqcPy7wQWhsOLUvrgzC8f1Y1or2Gxaza5z1PT0tvLy1043','Dư Mỹ','Dung','2004-05-05','K48','Nữ','Còn học',''),</v>
      </c>
      <c r="O335" s="3"/>
      <c r="R335" s="2"/>
    </row>
    <row r="336" spans="1:18" x14ac:dyDescent="0.25">
      <c r="A336">
        <v>335</v>
      </c>
      <c r="B336">
        <v>333</v>
      </c>
      <c r="C336" t="s">
        <v>28829</v>
      </c>
      <c r="D336" t="str">
        <f t="shared" si="10"/>
        <v>Nghi</v>
      </c>
      <c r="E336" s="1" t="s">
        <v>31607</v>
      </c>
      <c r="F336" t="s">
        <v>28830</v>
      </c>
      <c r="G336" t="s">
        <v>2125</v>
      </c>
      <c r="H336" s="2">
        <f>DATE(RIGHT(DSSV!E336,4),MID(DSSV!E336,4,2),LEFT(DSSV!E336,2))</f>
        <v>38115</v>
      </c>
      <c r="I336" t="s">
        <v>31272</v>
      </c>
      <c r="J336" t="s">
        <v>33</v>
      </c>
      <c r="K336" t="s">
        <v>21</v>
      </c>
      <c r="M336" t="str">
        <f t="shared" si="11"/>
        <v>('335','333','31221020288','Nghi','$2y$10$H7obJEdmLzqqcPy7wQWhsOLUvrgzC8f1Y1or2Gxaza5z1PT0tvLy1044','Lưu Thục','Nghi','2004-05-08','K48','Nữ','Còn học',''),</v>
      </c>
      <c r="O336" s="3"/>
      <c r="R336" s="2"/>
    </row>
    <row r="337" spans="1:18" x14ac:dyDescent="0.25">
      <c r="A337">
        <v>336</v>
      </c>
      <c r="B337">
        <v>334</v>
      </c>
      <c r="C337" t="s">
        <v>2427</v>
      </c>
      <c r="D337" t="str">
        <f t="shared" si="10"/>
        <v>Duyên</v>
      </c>
      <c r="E337" s="1" t="s">
        <v>31608</v>
      </c>
      <c r="F337" t="s">
        <v>2428</v>
      </c>
      <c r="G337" t="s">
        <v>2429</v>
      </c>
      <c r="H337" s="2">
        <f>DATE(RIGHT(DSSV!E337,4),MID(DSSV!E337,4,2),LEFT(DSSV!E337,2))</f>
        <v>38201</v>
      </c>
      <c r="I337" t="s">
        <v>31272</v>
      </c>
      <c r="J337" t="s">
        <v>33</v>
      </c>
      <c r="K337" t="s">
        <v>21</v>
      </c>
      <c r="M337" t="str">
        <f t="shared" si="11"/>
        <v>('336','334','31221020260','Duyên','$2y$10$H7obJEdmLzqqcPy7wQWhsOLUvrgzC8f1Y1or2Gxaza5z1PT0tvLy1045','Tăng Bửu','Duyên','2004-08-02','K48','Nữ','Còn học',''),</v>
      </c>
      <c r="O337" s="3"/>
      <c r="R337" s="2"/>
    </row>
    <row r="338" spans="1:18" x14ac:dyDescent="0.25">
      <c r="A338">
        <v>337</v>
      </c>
      <c r="B338">
        <v>334</v>
      </c>
      <c r="C338" t="s">
        <v>27956</v>
      </c>
      <c r="D338" t="str">
        <f t="shared" si="10"/>
        <v>My</v>
      </c>
      <c r="E338" s="1" t="s">
        <v>31609</v>
      </c>
      <c r="F338" t="s">
        <v>1594</v>
      </c>
      <c r="G338" t="s">
        <v>216</v>
      </c>
      <c r="H338" s="2">
        <f>DATE(RIGHT(DSSV!E338,4),MID(DSSV!E338,4,2),LEFT(DSSV!E338,2))</f>
        <v>37786</v>
      </c>
      <c r="I338" t="s">
        <v>31272</v>
      </c>
      <c r="J338" t="s">
        <v>33</v>
      </c>
      <c r="K338" t="s">
        <v>27958</v>
      </c>
      <c r="M338" t="str">
        <f t="shared" si="11"/>
        <v>('337','334','31211024563','My','$2y$10$H7obJEdmLzqqcPy7wQWhsOLUvrgzC8f1Y1or2Gxaza5z1PT0tvLy1046','Nguyễn Hà','My','2003-06-14','K48','Nữ','Chuyển trường',''),</v>
      </c>
      <c r="O338" s="3"/>
      <c r="R338" s="2"/>
    </row>
    <row r="339" spans="1:18" x14ac:dyDescent="0.25">
      <c r="A339">
        <v>338</v>
      </c>
      <c r="B339">
        <v>335</v>
      </c>
      <c r="C339" t="s">
        <v>12045</v>
      </c>
      <c r="D339" t="str">
        <f t="shared" si="10"/>
        <v>Trân</v>
      </c>
      <c r="E339" s="1" t="s">
        <v>31610</v>
      </c>
      <c r="F339" t="s">
        <v>12046</v>
      </c>
      <c r="G339" t="s">
        <v>1823</v>
      </c>
      <c r="H339" s="2">
        <f>DATE(RIGHT(DSSV!E339,4),MID(DSSV!E339,4,2),LEFT(DSSV!E339,2))</f>
        <v>38275</v>
      </c>
      <c r="I339" t="s">
        <v>31272</v>
      </c>
      <c r="J339" t="s">
        <v>33</v>
      </c>
      <c r="K339" t="s">
        <v>21</v>
      </c>
      <c r="M339" t="str">
        <f t="shared" si="11"/>
        <v>('338','335','31221020388','Trân','$2y$10$H7obJEdmLzqqcPy7wQWhsOLUvrgzC8f1Y1or2Gxaza5z1PT0tvLy1047','Nguyễn Phước Quý','Trân','2004-10-15','K48','Nữ','Còn học',''),</v>
      </c>
      <c r="O339" s="3"/>
      <c r="R339" s="2"/>
    </row>
    <row r="340" spans="1:18" x14ac:dyDescent="0.25">
      <c r="A340">
        <v>339</v>
      </c>
      <c r="B340">
        <v>336</v>
      </c>
      <c r="C340" t="s">
        <v>31146</v>
      </c>
      <c r="D340" t="str">
        <f t="shared" si="10"/>
        <v>Uyên</v>
      </c>
      <c r="E340" s="1" t="s">
        <v>31611</v>
      </c>
      <c r="F340" t="s">
        <v>4330</v>
      </c>
      <c r="G340" t="s">
        <v>1736</v>
      </c>
      <c r="H340" s="2">
        <f>DATE(RIGHT(DSSV!E340,4),MID(DSSV!E340,4,2),LEFT(DSSV!E340,2))</f>
        <v>38182</v>
      </c>
      <c r="I340" t="s">
        <v>31272</v>
      </c>
      <c r="J340" t="s">
        <v>33</v>
      </c>
      <c r="K340" t="s">
        <v>21</v>
      </c>
      <c r="M340" t="str">
        <f t="shared" si="11"/>
        <v>('339','336','31221020321','Uyên','$2y$10$H7obJEdmLzqqcPy7wQWhsOLUvrgzC8f1Y1or2Gxaza5z1PT0tvLy1048','Nguyễn Thị Phương','Uyên','2004-07-14','K48','Nữ','Còn học',''),</v>
      </c>
      <c r="O340" s="3"/>
      <c r="R340" s="2"/>
    </row>
    <row r="341" spans="1:18" x14ac:dyDescent="0.25">
      <c r="A341">
        <v>340</v>
      </c>
      <c r="B341">
        <v>337</v>
      </c>
      <c r="C341" t="s">
        <v>4148</v>
      </c>
      <c r="D341" t="str">
        <f t="shared" si="10"/>
        <v>Mỹ</v>
      </c>
      <c r="E341" s="1" t="s">
        <v>31612</v>
      </c>
      <c r="F341" t="s">
        <v>4149</v>
      </c>
      <c r="G341" t="s">
        <v>3081</v>
      </c>
      <c r="H341" s="2">
        <f>DATE(RIGHT(DSSV!E341,4),MID(DSSV!E341,4,2),LEFT(DSSV!E341,2))</f>
        <v>37874</v>
      </c>
      <c r="I341" t="s">
        <v>31272</v>
      </c>
      <c r="J341" t="s">
        <v>33</v>
      </c>
      <c r="K341" t="s">
        <v>21</v>
      </c>
      <c r="M341" t="str">
        <f t="shared" si="11"/>
        <v>('340','337','31221020287','Mỹ','$2y$10$H7obJEdmLzqqcPy7wQWhsOLUvrgzC8f1Y1or2Gxaza5z1PT0tvLy1049','Trương Huỳnh','Mỹ','2003-09-10','K48','Nữ','Còn học',''),</v>
      </c>
      <c r="O341" s="3"/>
      <c r="R341" s="2"/>
    </row>
    <row r="342" spans="1:18" x14ac:dyDescent="0.25">
      <c r="A342">
        <v>341</v>
      </c>
      <c r="B342">
        <v>338</v>
      </c>
      <c r="C342" t="s">
        <v>1266</v>
      </c>
      <c r="D342" t="str">
        <f t="shared" si="10"/>
        <v>Hào</v>
      </c>
      <c r="E342" s="1" t="s">
        <v>31613</v>
      </c>
      <c r="F342" t="s">
        <v>1267</v>
      </c>
      <c r="G342" t="s">
        <v>1268</v>
      </c>
      <c r="H342" s="2">
        <f>DATE(RIGHT(DSSV!E342,4),MID(DSSV!E342,4,2),LEFT(DSSV!E342,2))</f>
        <v>37999</v>
      </c>
      <c r="I342" t="s">
        <v>31272</v>
      </c>
      <c r="J342" t="s">
        <v>20</v>
      </c>
      <c r="K342" t="s">
        <v>21</v>
      </c>
      <c r="M342" t="str">
        <f t="shared" si="11"/>
        <v>('341','338','31221020412','Hào','$2y$10$H7obJEdmLzqqcPy7wQWhsOLUvrgzC8f1Y1or2Gxaza5z1PT0tvLy1050','Phó Thế','Hào','2004-01-13','K48','Nam','Còn học',''),</v>
      </c>
      <c r="O342" s="3"/>
      <c r="R342" s="2"/>
    </row>
    <row r="343" spans="1:18" x14ac:dyDescent="0.25">
      <c r="A343">
        <v>342</v>
      </c>
      <c r="B343">
        <v>339</v>
      </c>
      <c r="C343" t="s">
        <v>15789</v>
      </c>
      <c r="D343" t="str">
        <f t="shared" si="10"/>
        <v>Phụng</v>
      </c>
      <c r="E343" s="1" t="s">
        <v>31614</v>
      </c>
      <c r="F343" t="s">
        <v>7760</v>
      </c>
      <c r="G343" t="s">
        <v>745</v>
      </c>
      <c r="H343" s="2">
        <f>DATE(RIGHT(DSSV!E343,4),MID(DSSV!E343,4,2),LEFT(DSSV!E343,2))</f>
        <v>38069</v>
      </c>
      <c r="I343" t="s">
        <v>31272</v>
      </c>
      <c r="J343" t="s">
        <v>33</v>
      </c>
      <c r="K343" t="s">
        <v>21</v>
      </c>
      <c r="M343" t="str">
        <f t="shared" si="11"/>
        <v>('342','339','31221020298','Phụng','$2y$10$H7obJEdmLzqqcPy7wQWhsOLUvrgzC8f1Y1or2Gxaza5z1PT0tvLy1051','Tạ Mỹ','Phụng','2004-03-23','K48','Nữ','Còn học',''),</v>
      </c>
      <c r="O343" s="3"/>
      <c r="R343" s="2"/>
    </row>
    <row r="344" spans="1:18" x14ac:dyDescent="0.25">
      <c r="A344">
        <v>343</v>
      </c>
      <c r="B344">
        <v>340</v>
      </c>
      <c r="C344" t="s">
        <v>3074</v>
      </c>
      <c r="D344" t="str">
        <f t="shared" si="10"/>
        <v>Trang</v>
      </c>
      <c r="E344" s="1" t="s">
        <v>31615</v>
      </c>
      <c r="F344" t="s">
        <v>2628</v>
      </c>
      <c r="G344" t="s">
        <v>189</v>
      </c>
      <c r="H344" s="2">
        <f>DATE(RIGHT(DSSV!E344,4),MID(DSSV!E344,4,2),LEFT(DSSV!E344,2))</f>
        <v>38246</v>
      </c>
      <c r="I344" t="s">
        <v>31272</v>
      </c>
      <c r="J344" t="s">
        <v>33</v>
      </c>
      <c r="K344" t="s">
        <v>21</v>
      </c>
      <c r="M344" t="str">
        <f t="shared" si="11"/>
        <v>('343','340','31221020389','Trang','$2y$10$H7obJEdmLzqqcPy7wQWhsOLUvrgzC8f1Y1or2Gxaza5z1PT0tvLy1052','Nguyễn Minh','Trang','2004-09-16','K48','Nữ','Còn học',''),</v>
      </c>
      <c r="O344" s="3"/>
      <c r="R344" s="2"/>
    </row>
    <row r="345" spans="1:18" x14ac:dyDescent="0.25">
      <c r="A345">
        <v>344</v>
      </c>
      <c r="B345">
        <v>342</v>
      </c>
      <c r="C345" t="s">
        <v>26563</v>
      </c>
      <c r="D345" t="str">
        <f t="shared" si="10"/>
        <v>Nhi</v>
      </c>
      <c r="E345" s="1" t="s">
        <v>31616</v>
      </c>
      <c r="F345" t="s">
        <v>26564</v>
      </c>
      <c r="G345" t="s">
        <v>47</v>
      </c>
      <c r="H345" s="2">
        <f>DATE(RIGHT(DSSV!E345,4),MID(DSSV!E345,4,2),LEFT(DSSV!E345,2))</f>
        <v>38083</v>
      </c>
      <c r="I345" t="s">
        <v>31272</v>
      </c>
      <c r="J345" t="s">
        <v>33</v>
      </c>
      <c r="K345" t="s">
        <v>21</v>
      </c>
      <c r="M345" t="str">
        <f t="shared" si="11"/>
        <v>('344','342','31221020364','Nhi','$2y$10$H7obJEdmLzqqcPy7wQWhsOLUvrgzC8f1Y1or2Gxaza5z1PT0tvLy1053','Cao Ngọc Yến','Nhi','2004-04-06','K48','Nữ','Còn học',''),</v>
      </c>
      <c r="O345" s="3"/>
      <c r="R345" s="2"/>
    </row>
    <row r="346" spans="1:18" x14ac:dyDescent="0.25">
      <c r="A346">
        <v>345</v>
      </c>
      <c r="B346">
        <v>343</v>
      </c>
      <c r="C346" t="s">
        <v>20772</v>
      </c>
      <c r="D346" t="str">
        <f t="shared" si="10"/>
        <v>Nguyên</v>
      </c>
      <c r="E346" s="1" t="s">
        <v>31617</v>
      </c>
      <c r="F346" t="s">
        <v>20773</v>
      </c>
      <c r="G346" t="s">
        <v>806</v>
      </c>
      <c r="H346" s="2">
        <f>DATE(RIGHT(DSSV!E346,4),MID(DSSV!E346,4,2),LEFT(DSSV!E346,2))</f>
        <v>38072</v>
      </c>
      <c r="I346" t="s">
        <v>31272</v>
      </c>
      <c r="J346" t="s">
        <v>33</v>
      </c>
      <c r="K346" t="s">
        <v>21</v>
      </c>
      <c r="M346" t="str">
        <f t="shared" si="11"/>
        <v>('345','343','31221020361','Nguyên','$2y$10$H7obJEdmLzqqcPy7wQWhsOLUvrgzC8f1Y1or2Gxaza5z1PT0tvLy1054','Nguyễn Ánh Bảo','Nguyên','2004-03-26','K48','Nữ','Còn học',''),</v>
      </c>
      <c r="O346" s="3"/>
      <c r="R346" s="2"/>
    </row>
    <row r="347" spans="1:18" x14ac:dyDescent="0.25">
      <c r="A347">
        <v>346</v>
      </c>
      <c r="B347">
        <v>344</v>
      </c>
      <c r="C347" t="s">
        <v>28987</v>
      </c>
      <c r="D347" t="str">
        <f t="shared" si="10"/>
        <v>Hân</v>
      </c>
      <c r="E347" s="1" t="s">
        <v>31618</v>
      </c>
      <c r="F347" t="s">
        <v>28781</v>
      </c>
      <c r="G347" t="s">
        <v>619</v>
      </c>
      <c r="H347" s="2">
        <f>DATE(RIGHT(DSSV!E347,4),MID(DSSV!E347,4,2),LEFT(DSSV!E347,2))</f>
        <v>38257</v>
      </c>
      <c r="I347" t="s">
        <v>31272</v>
      </c>
      <c r="J347" t="s">
        <v>33</v>
      </c>
      <c r="K347" t="s">
        <v>21</v>
      </c>
      <c r="M347" t="str">
        <f t="shared" si="11"/>
        <v>('346','344','31221020340','Hân','$2y$10$H7obJEdmLzqqcPy7wQWhsOLUvrgzC8f1Y1or2Gxaza5z1PT0tvLy1055','Phạm Gia','Hân','2004-09-27','K48','Nữ','Còn học',''),</v>
      </c>
      <c r="O347" s="3"/>
      <c r="R347" s="2"/>
    </row>
    <row r="348" spans="1:18" x14ac:dyDescent="0.25">
      <c r="A348">
        <v>347</v>
      </c>
      <c r="B348">
        <v>345</v>
      </c>
      <c r="C348" t="s">
        <v>24708</v>
      </c>
      <c r="D348" t="str">
        <f t="shared" si="10"/>
        <v>Trường</v>
      </c>
      <c r="E348" s="1" t="s">
        <v>31619</v>
      </c>
      <c r="F348" t="s">
        <v>2822</v>
      </c>
      <c r="G348" t="s">
        <v>3961</v>
      </c>
      <c r="H348" s="2">
        <f>DATE(RIGHT(DSSV!E348,4),MID(DSSV!E348,4,2),LEFT(DSSV!E348,2))</f>
        <v>38079</v>
      </c>
      <c r="I348" t="s">
        <v>31272</v>
      </c>
      <c r="J348" t="s">
        <v>20</v>
      </c>
      <c r="K348" t="s">
        <v>21</v>
      </c>
      <c r="M348" t="str">
        <f t="shared" si="11"/>
        <v>('347','345','31221020458','Trường','$2y$10$H7obJEdmLzqqcPy7wQWhsOLUvrgzC8f1Y1or2Gxaza5z1PT0tvLy1056','Nguyễn Quang','Trường','2004-04-02','K48','Nam','Còn học',''),</v>
      </c>
      <c r="O348" s="3"/>
      <c r="R348" s="2"/>
    </row>
    <row r="349" spans="1:18" x14ac:dyDescent="0.25">
      <c r="A349">
        <v>348</v>
      </c>
      <c r="B349">
        <v>346</v>
      </c>
      <c r="C349" t="s">
        <v>23115</v>
      </c>
      <c r="D349" t="str">
        <f t="shared" si="10"/>
        <v>Nga</v>
      </c>
      <c r="E349" s="1" t="s">
        <v>31620</v>
      </c>
      <c r="F349" t="s">
        <v>23116</v>
      </c>
      <c r="G349" t="s">
        <v>168</v>
      </c>
      <c r="H349" s="2">
        <f>DATE(RIGHT(DSSV!E349,4),MID(DSSV!E349,4,2),LEFT(DSSV!E349,2))</f>
        <v>38277</v>
      </c>
      <c r="I349" t="s">
        <v>31272</v>
      </c>
      <c r="J349" t="s">
        <v>33</v>
      </c>
      <c r="K349" t="s">
        <v>247</v>
      </c>
      <c r="M349" t="str">
        <f t="shared" si="11"/>
        <v>('348','346','31221020492','Nga','$2y$10$H7obJEdmLzqqcPy7wQWhsOLUvrgzC8f1Y1or2Gxaza5z1PT0tvLy1057','Đinh Nguyễn Linh','Nga','2004-10-17','K48','Nữ','Buộc thôi học',''),</v>
      </c>
      <c r="O349" s="3"/>
      <c r="R349" s="2"/>
    </row>
    <row r="350" spans="1:18" x14ac:dyDescent="0.25">
      <c r="A350">
        <v>349</v>
      </c>
      <c r="B350">
        <v>347</v>
      </c>
      <c r="C350" t="s">
        <v>28979</v>
      </c>
      <c r="D350" t="str">
        <f t="shared" si="10"/>
        <v>Nhi</v>
      </c>
      <c r="E350" s="1" t="s">
        <v>31621</v>
      </c>
      <c r="F350" t="s">
        <v>20874</v>
      </c>
      <c r="G350" t="s">
        <v>47</v>
      </c>
      <c r="H350" s="2">
        <f>DATE(RIGHT(DSSV!E350,4),MID(DSSV!E350,4,2),LEFT(DSSV!E350,2))</f>
        <v>38183</v>
      </c>
      <c r="I350" t="s">
        <v>31272</v>
      </c>
      <c r="J350" t="s">
        <v>33</v>
      </c>
      <c r="K350" t="s">
        <v>21</v>
      </c>
      <c r="M350" t="str">
        <f t="shared" si="11"/>
        <v>('349','347','31221020439','Nhi','$2y$10$H7obJEdmLzqqcPy7wQWhsOLUvrgzC8f1Y1or2Gxaza5z1PT0tvLy1058','Phạm Tuyết','Nhi','2004-07-15','K48','Nữ','Còn học',''),</v>
      </c>
      <c r="O350" s="3"/>
      <c r="R350" s="2"/>
    </row>
    <row r="351" spans="1:18" x14ac:dyDescent="0.25">
      <c r="A351">
        <v>350</v>
      </c>
      <c r="B351">
        <v>348</v>
      </c>
      <c r="C351" t="s">
        <v>3687</v>
      </c>
      <c r="D351" t="str">
        <f t="shared" si="10"/>
        <v>Khang</v>
      </c>
      <c r="E351" s="1" t="s">
        <v>31622</v>
      </c>
      <c r="F351" t="s">
        <v>1791</v>
      </c>
      <c r="G351" t="s">
        <v>460</v>
      </c>
      <c r="H351" s="2">
        <f>DATE(RIGHT(DSSV!E351,4),MID(DSSV!E351,4,2),LEFT(DSSV!E351,2))</f>
        <v>37990</v>
      </c>
      <c r="I351" t="s">
        <v>31272</v>
      </c>
      <c r="J351" t="s">
        <v>20</v>
      </c>
      <c r="K351" t="s">
        <v>21</v>
      </c>
      <c r="M351" t="str">
        <f t="shared" si="11"/>
        <v>('350','348','31221020108','Khang','$2y$10$H7obJEdmLzqqcPy7wQWhsOLUvrgzC8f1Y1or2Gxaza5z1PT0tvLy1059','Nguyễn Tường','Khang','2004-01-04','K48','Nam','Còn học',''),</v>
      </c>
      <c r="O351" s="3"/>
      <c r="R351" s="2"/>
    </row>
    <row r="352" spans="1:18" x14ac:dyDescent="0.25">
      <c r="A352">
        <v>351</v>
      </c>
      <c r="B352">
        <v>349</v>
      </c>
      <c r="C352" t="s">
        <v>1259</v>
      </c>
      <c r="D352" t="str">
        <f t="shared" si="10"/>
        <v>Phát</v>
      </c>
      <c r="E352" s="1" t="s">
        <v>31623</v>
      </c>
      <c r="F352" t="s">
        <v>1260</v>
      </c>
      <c r="G352" t="s">
        <v>1261</v>
      </c>
      <c r="H352" s="2">
        <f>DATE(RIGHT(DSSV!E352,4),MID(DSSV!E352,4,2),LEFT(DSSV!E352,2))</f>
        <v>38069</v>
      </c>
      <c r="I352" t="s">
        <v>31272</v>
      </c>
      <c r="J352" t="s">
        <v>20</v>
      </c>
      <c r="K352" t="s">
        <v>21</v>
      </c>
      <c r="M352" t="str">
        <f t="shared" si="11"/>
        <v>('351','349','31221020444','Phát','$2y$10$H7obJEdmLzqqcPy7wQWhsOLUvrgzC8f1Y1or2Gxaza5z1PT0tvLy1060','Hồ Thiên','Phát','2004-03-23','K48','Nam','Còn học',''),</v>
      </c>
      <c r="O352" s="3"/>
      <c r="R352" s="2"/>
    </row>
    <row r="353" spans="1:18" x14ac:dyDescent="0.25">
      <c r="A353">
        <v>352</v>
      </c>
      <c r="B353">
        <v>350</v>
      </c>
      <c r="C353" t="s">
        <v>30807</v>
      </c>
      <c r="D353" t="str">
        <f t="shared" si="10"/>
        <v>Toàn</v>
      </c>
      <c r="E353" s="1" t="s">
        <v>31624</v>
      </c>
      <c r="F353" t="s">
        <v>30808</v>
      </c>
      <c r="G353" t="s">
        <v>488</v>
      </c>
      <c r="H353" s="2">
        <f>DATE(RIGHT(DSSV!E353,4),MID(DSSV!E353,4,2),LEFT(DSSV!E353,2))</f>
        <v>38028</v>
      </c>
      <c r="I353" t="s">
        <v>31272</v>
      </c>
      <c r="J353" t="s">
        <v>20</v>
      </c>
      <c r="K353" t="s">
        <v>21</v>
      </c>
      <c r="M353" t="str">
        <f t="shared" si="11"/>
        <v>('352','350','31221020453','Toàn','$2y$10$H7obJEdmLzqqcPy7wQWhsOLUvrgzC8f1Y1or2Gxaza5z1PT0tvLy1061','Lê Trần Quốc','Toàn','2004-02-11','K48','Nam','Còn học',''),</v>
      </c>
      <c r="O353" s="3"/>
      <c r="R353" s="2"/>
    </row>
    <row r="354" spans="1:18" x14ac:dyDescent="0.25">
      <c r="A354">
        <v>353</v>
      </c>
      <c r="B354">
        <v>351</v>
      </c>
      <c r="C354" t="s">
        <v>27869</v>
      </c>
      <c r="D354" t="str">
        <f t="shared" si="10"/>
        <v>Tuyển</v>
      </c>
      <c r="E354" s="1" t="s">
        <v>31625</v>
      </c>
      <c r="F354" t="s">
        <v>84</v>
      </c>
      <c r="G354" t="s">
        <v>27870</v>
      </c>
      <c r="H354" s="2">
        <f>DATE(RIGHT(DSSV!E354,4),MID(DSSV!E354,4,2),LEFT(DSSV!E354,2))</f>
        <v>38009</v>
      </c>
      <c r="I354" t="s">
        <v>31272</v>
      </c>
      <c r="J354" t="s">
        <v>20</v>
      </c>
      <c r="K354" t="s">
        <v>21</v>
      </c>
      <c r="M354" t="str">
        <f t="shared" si="11"/>
        <v>('353','351','31221020395','Tuyển','$2y$10$H7obJEdmLzqqcPy7wQWhsOLUvrgzC8f1Y1or2Gxaza5z1PT0tvLy1062','Trần Đình','Tuyển','2004-01-23','K48','Nam','Còn học',''),</v>
      </c>
      <c r="O354" s="3"/>
      <c r="R354" s="2"/>
    </row>
    <row r="355" spans="1:18" x14ac:dyDescent="0.25">
      <c r="A355">
        <v>354</v>
      </c>
      <c r="B355">
        <v>352</v>
      </c>
      <c r="C355" t="s">
        <v>3136</v>
      </c>
      <c r="D355" t="str">
        <f t="shared" si="10"/>
        <v>Linh</v>
      </c>
      <c r="E355" s="1" t="s">
        <v>31626</v>
      </c>
      <c r="F355" t="s">
        <v>3137</v>
      </c>
      <c r="G355" t="s">
        <v>293</v>
      </c>
      <c r="H355" s="2">
        <f>DATE(RIGHT(DSSV!E355,4),MID(DSSV!E355,4,2),LEFT(DSSV!E355,2))</f>
        <v>37995</v>
      </c>
      <c r="I355" t="s">
        <v>31272</v>
      </c>
      <c r="J355" t="s">
        <v>33</v>
      </c>
      <c r="K355" t="s">
        <v>21</v>
      </c>
      <c r="M355" t="str">
        <f t="shared" si="11"/>
        <v>('354','352','31221020035','Linh','$2y$10$H7obJEdmLzqqcPy7wQWhsOLUvrgzC8f1Y1or2Gxaza5z1PT0tvLy1063','Võ Duy Khánh','Linh','2004-01-09','K48','Nữ','Còn học',''),</v>
      </c>
      <c r="O355" s="3"/>
      <c r="R355" s="2"/>
    </row>
    <row r="356" spans="1:18" x14ac:dyDescent="0.25">
      <c r="A356">
        <v>355</v>
      </c>
      <c r="B356">
        <v>353</v>
      </c>
      <c r="C356" t="s">
        <v>18342</v>
      </c>
      <c r="D356" t="str">
        <f t="shared" si="10"/>
        <v>Trinh</v>
      </c>
      <c r="E356" s="1" t="s">
        <v>31627</v>
      </c>
      <c r="F356" t="s">
        <v>1742</v>
      </c>
      <c r="G356" t="s">
        <v>39</v>
      </c>
      <c r="H356" s="2">
        <f>DATE(RIGHT(DSSV!E356,4),MID(DSSV!E356,4,2),LEFT(DSSV!E356,2))</f>
        <v>37987</v>
      </c>
      <c r="I356" t="s">
        <v>31272</v>
      </c>
      <c r="J356" t="s">
        <v>33</v>
      </c>
      <c r="K356" t="s">
        <v>21</v>
      </c>
      <c r="M356" t="str">
        <f t="shared" si="11"/>
        <v>('355','353','31221025199','Trinh','$2y$10$H7obJEdmLzqqcPy7wQWhsOLUvrgzC8f1Y1or2Gxaza5z1PT0tvLy1064','Nguyễn Ngọc Kiều','Trinh','2004-01-01','K48','Nữ','Còn học',''),</v>
      </c>
      <c r="O356" s="3"/>
      <c r="R356" s="2"/>
    </row>
    <row r="357" spans="1:18" x14ac:dyDescent="0.25">
      <c r="A357">
        <v>356</v>
      </c>
      <c r="B357">
        <v>354</v>
      </c>
      <c r="C357" t="s">
        <v>27896</v>
      </c>
      <c r="D357" t="str">
        <f t="shared" si="10"/>
        <v>Hân</v>
      </c>
      <c r="E357" s="1" t="s">
        <v>31628</v>
      </c>
      <c r="F357" t="s">
        <v>3461</v>
      </c>
      <c r="G357" t="s">
        <v>619</v>
      </c>
      <c r="H357" s="2">
        <f>DATE(RIGHT(DSSV!E357,4),MID(DSSV!E357,4,2),LEFT(DSSV!E357,2))</f>
        <v>38115</v>
      </c>
      <c r="I357" t="s">
        <v>31272</v>
      </c>
      <c r="J357" t="s">
        <v>33</v>
      </c>
      <c r="K357" t="s">
        <v>21</v>
      </c>
      <c r="M357" t="str">
        <f t="shared" si="11"/>
        <v>('356','354','31221020339','Hân','$2y$10$H7obJEdmLzqqcPy7wQWhsOLUvrgzC8f1Y1or2Gxaza5z1PT0tvLy1065','Đỗ Gia','Hân','2004-05-08','K48','Nữ','Còn học',''),</v>
      </c>
      <c r="O357" s="3"/>
      <c r="R357" s="2"/>
    </row>
    <row r="358" spans="1:18" x14ac:dyDescent="0.25">
      <c r="A358">
        <v>357</v>
      </c>
      <c r="B358">
        <v>355</v>
      </c>
      <c r="C358" t="s">
        <v>3058</v>
      </c>
      <c r="D358" t="str">
        <f t="shared" si="10"/>
        <v>Hưng</v>
      </c>
      <c r="E358" s="1" t="s">
        <v>31629</v>
      </c>
      <c r="F358" t="s">
        <v>3059</v>
      </c>
      <c r="G358" t="s">
        <v>733</v>
      </c>
      <c r="H358" s="2">
        <f>DATE(RIGHT(DSSV!E358,4),MID(DSSV!E358,4,2),LEFT(DSSV!E358,2))</f>
        <v>37635</v>
      </c>
      <c r="I358" t="s">
        <v>31272</v>
      </c>
      <c r="J358" t="s">
        <v>33</v>
      </c>
      <c r="K358" t="s">
        <v>21</v>
      </c>
      <c r="M358" t="str">
        <f t="shared" si="11"/>
        <v>('357','355','31221020343','Hưng','$2y$10$H7obJEdmLzqqcPy7wQWhsOLUvrgzC8f1Y1or2Gxaza5z1PT0tvLy1066','Hồ Đỗ Đặng Kim','Hưng','2003-01-14','K48','Nữ','Còn học',''),</v>
      </c>
      <c r="O358" s="3"/>
      <c r="R358" s="2"/>
    </row>
    <row r="359" spans="1:18" x14ac:dyDescent="0.25">
      <c r="A359">
        <v>358</v>
      </c>
      <c r="B359">
        <v>356</v>
      </c>
      <c r="C359" t="s">
        <v>20920</v>
      </c>
      <c r="D359" t="str">
        <f t="shared" si="10"/>
        <v>Thu</v>
      </c>
      <c r="E359" s="1" t="s">
        <v>31630</v>
      </c>
      <c r="F359" t="s">
        <v>20921</v>
      </c>
      <c r="G359" t="s">
        <v>7547</v>
      </c>
      <c r="H359" s="2">
        <f>DATE(RIGHT(DSSV!E359,4),MID(DSSV!E359,4,2),LEFT(DSSV!E359,2))</f>
        <v>38106</v>
      </c>
      <c r="I359" t="s">
        <v>31272</v>
      </c>
      <c r="J359" t="s">
        <v>33</v>
      </c>
      <c r="K359" t="s">
        <v>21</v>
      </c>
      <c r="M359" t="str">
        <f t="shared" si="11"/>
        <v>('358','356','31221020379','Thu','$2y$10$H7obJEdmLzqqcPy7wQWhsOLUvrgzC8f1Y1or2Gxaza5z1PT0tvLy1067','Trần Hà','Thu','2004-04-29','K48','Nữ','Còn học',''),</v>
      </c>
      <c r="O359" s="3"/>
      <c r="R359" s="2"/>
    </row>
    <row r="360" spans="1:18" x14ac:dyDescent="0.25">
      <c r="A360">
        <v>359</v>
      </c>
      <c r="B360">
        <v>357</v>
      </c>
      <c r="C360" t="s">
        <v>18580</v>
      </c>
      <c r="D360" t="str">
        <f t="shared" si="10"/>
        <v>Nghi</v>
      </c>
      <c r="E360" s="1" t="s">
        <v>31631</v>
      </c>
      <c r="F360" t="s">
        <v>18581</v>
      </c>
      <c r="G360" t="s">
        <v>2125</v>
      </c>
      <c r="H360" s="2">
        <f>DATE(RIGHT(DSSV!E360,4),MID(DSSV!E360,4,2),LEFT(DSSV!E360,2))</f>
        <v>38099</v>
      </c>
      <c r="I360" t="s">
        <v>31272</v>
      </c>
      <c r="J360" t="s">
        <v>33</v>
      </c>
      <c r="K360" t="s">
        <v>21</v>
      </c>
      <c r="M360" t="str">
        <f t="shared" si="11"/>
        <v>('359','357','31221020494','Nghi','$2y$10$H7obJEdmLzqqcPy7wQWhsOLUvrgzC8f1Y1or2Gxaza5z1PT0tvLy1068','Tăng Nhã','Nghi','2004-04-22','K48','Nữ','Còn học',''),</v>
      </c>
      <c r="O360" s="3"/>
      <c r="R360" s="2"/>
    </row>
    <row r="361" spans="1:18" x14ac:dyDescent="0.25">
      <c r="A361">
        <v>360</v>
      </c>
      <c r="B361">
        <v>358</v>
      </c>
      <c r="C361" t="s">
        <v>27828</v>
      </c>
      <c r="D361" t="str">
        <f t="shared" si="10"/>
        <v>Như</v>
      </c>
      <c r="E361" s="1" t="s">
        <v>31632</v>
      </c>
      <c r="F361" t="s">
        <v>27829</v>
      </c>
      <c r="G361" t="s">
        <v>29</v>
      </c>
      <c r="H361" s="2">
        <f>DATE(RIGHT(DSSV!E361,4),MID(DSSV!E361,4,2),LEFT(DSSV!E361,2))</f>
        <v>38258</v>
      </c>
      <c r="I361" t="s">
        <v>31272</v>
      </c>
      <c r="J361" t="s">
        <v>33</v>
      </c>
      <c r="K361" t="s">
        <v>21</v>
      </c>
      <c r="M361" t="str">
        <f t="shared" si="11"/>
        <v>('360','358','31221020370','Như','$2y$10$H7obJEdmLzqqcPy7wQWhsOLUvrgzC8f1Y1or2Gxaza5z1PT0tvLy1069','Ngô Nguyễn Hoài','Như','2004-09-28','K48','Nữ','Còn học',''),</v>
      </c>
      <c r="O361" s="3"/>
      <c r="R361" s="2"/>
    </row>
    <row r="362" spans="1:18" x14ac:dyDescent="0.25">
      <c r="A362">
        <v>361</v>
      </c>
      <c r="B362">
        <v>359</v>
      </c>
      <c r="C362" t="s">
        <v>8824</v>
      </c>
      <c r="D362" t="str">
        <f t="shared" si="10"/>
        <v>Khánh</v>
      </c>
      <c r="E362" s="1" t="s">
        <v>31633</v>
      </c>
      <c r="F362" t="s">
        <v>860</v>
      </c>
      <c r="G362" t="s">
        <v>527</v>
      </c>
      <c r="H362" s="2">
        <f>DATE(RIGHT(DSSV!E362,4),MID(DSSV!E362,4,2),LEFT(DSSV!E362,2))</f>
        <v>38206</v>
      </c>
      <c r="I362" t="s">
        <v>31272</v>
      </c>
      <c r="J362" t="s">
        <v>20</v>
      </c>
      <c r="K362" t="s">
        <v>21</v>
      </c>
      <c r="M362" t="str">
        <f t="shared" si="11"/>
        <v>('361','359','31221020277','Khánh','$2y$10$H7obJEdmLzqqcPy7wQWhsOLUvrgzC8f1Y1or2Gxaza5z1PT0tvLy1070','Nguyễn Quốc','Khánh','2004-08-07','K48','Nam','Còn học',''),</v>
      </c>
      <c r="O362" s="3"/>
      <c r="R362" s="2"/>
    </row>
    <row r="363" spans="1:18" x14ac:dyDescent="0.25">
      <c r="A363">
        <v>362</v>
      </c>
      <c r="B363">
        <v>360</v>
      </c>
      <c r="C363" t="s">
        <v>25175</v>
      </c>
      <c r="D363" t="str">
        <f t="shared" si="10"/>
        <v>Anh</v>
      </c>
      <c r="E363" s="1" t="s">
        <v>31634</v>
      </c>
      <c r="F363" t="s">
        <v>15139</v>
      </c>
      <c r="G363" t="s">
        <v>201</v>
      </c>
      <c r="H363" s="2">
        <f>DATE(RIGHT(DSSV!E363,4),MID(DSSV!E363,4,2),LEFT(DSSV!E363,2))</f>
        <v>37996</v>
      </c>
      <c r="I363" t="s">
        <v>31272</v>
      </c>
      <c r="J363" t="s">
        <v>33</v>
      </c>
      <c r="K363" t="s">
        <v>21</v>
      </c>
      <c r="M363" t="str">
        <f t="shared" si="11"/>
        <v>('362','360','31221020005','Anh','$2y$10$H7obJEdmLzqqcPy7wQWhsOLUvrgzC8f1Y1or2Gxaza5z1PT0tvLy1071','Nguyễn Ngọc Thúy','Anh','2004-01-10','K48','Nữ','Còn học',''),</v>
      </c>
      <c r="O363" s="3"/>
      <c r="R363" s="2"/>
    </row>
    <row r="364" spans="1:18" x14ac:dyDescent="0.25">
      <c r="A364">
        <v>363</v>
      </c>
      <c r="B364">
        <v>361</v>
      </c>
      <c r="C364" t="s">
        <v>18039</v>
      </c>
      <c r="D364" t="str">
        <f t="shared" si="10"/>
        <v>Nhân</v>
      </c>
      <c r="E364" s="1" t="s">
        <v>31635</v>
      </c>
      <c r="F364" t="s">
        <v>18040</v>
      </c>
      <c r="G364" t="s">
        <v>555</v>
      </c>
      <c r="H364" s="2">
        <f>DATE(RIGHT(DSSV!E364,4),MID(DSSV!E364,4,2),LEFT(DSSV!E364,2))</f>
        <v>38154</v>
      </c>
      <c r="I364" t="s">
        <v>31272</v>
      </c>
      <c r="J364" t="s">
        <v>20</v>
      </c>
      <c r="K364" t="s">
        <v>21</v>
      </c>
      <c r="M364" t="str">
        <f t="shared" si="11"/>
        <v>('363','361','31221020437','Nhân','$2y$10$H7obJEdmLzqqcPy7wQWhsOLUvrgzC8f1Y1or2Gxaza5z1PT0tvLy1072','Vương Thiệu','Nhân','2004-06-16','K48','Nam','Còn học',''),</v>
      </c>
      <c r="O364" s="3"/>
      <c r="R364" s="2"/>
    </row>
    <row r="365" spans="1:18" x14ac:dyDescent="0.25">
      <c r="A365">
        <v>364</v>
      </c>
      <c r="B365">
        <v>362</v>
      </c>
      <c r="C365" t="s">
        <v>12000</v>
      </c>
      <c r="D365" t="str">
        <f t="shared" si="10"/>
        <v>Huyền</v>
      </c>
      <c r="E365" s="1" t="s">
        <v>31636</v>
      </c>
      <c r="F365" t="s">
        <v>8622</v>
      </c>
      <c r="G365" t="s">
        <v>442</v>
      </c>
      <c r="H365" s="2">
        <f>DATE(RIGHT(DSSV!E365,4),MID(DSSV!E365,4,2),LEFT(DSSV!E365,2))</f>
        <v>38103</v>
      </c>
      <c r="I365" t="s">
        <v>31272</v>
      </c>
      <c r="J365" t="s">
        <v>33</v>
      </c>
      <c r="K365" t="s">
        <v>21</v>
      </c>
      <c r="M365" t="str">
        <f t="shared" si="11"/>
        <v>('364','362','31221020417','Huyền','$2y$10$H7obJEdmLzqqcPy7wQWhsOLUvrgzC8f1Y1or2Gxaza5z1PT0tvLy1073','Nguyễn Hoàng Ngọc','Huyền','2004-04-26','K48','Nữ','Còn học',''),</v>
      </c>
      <c r="O365" s="3"/>
      <c r="R365" s="2"/>
    </row>
    <row r="366" spans="1:18" x14ac:dyDescent="0.25">
      <c r="A366">
        <v>365</v>
      </c>
      <c r="B366">
        <v>363</v>
      </c>
      <c r="C366" t="s">
        <v>29733</v>
      </c>
      <c r="D366" t="str">
        <f t="shared" si="10"/>
        <v>Kim</v>
      </c>
      <c r="E366" s="1" t="s">
        <v>31637</v>
      </c>
      <c r="F366" t="s">
        <v>29734</v>
      </c>
      <c r="G366" t="s">
        <v>3370</v>
      </c>
      <c r="H366" s="2">
        <f>DATE(RIGHT(DSSV!E366,4),MID(DSSV!E366,4,2),LEFT(DSSV!E366,2))</f>
        <v>38199</v>
      </c>
      <c r="I366" t="s">
        <v>31272</v>
      </c>
      <c r="J366" t="s">
        <v>33</v>
      </c>
      <c r="K366" t="s">
        <v>21</v>
      </c>
      <c r="M366" t="str">
        <f t="shared" si="11"/>
        <v>('365','363','31221020420','Kim','$2y$10$H7obJEdmLzqqcPy7wQWhsOLUvrgzC8f1Y1or2Gxaza5z1PT0tvLy1074','Võ Nguyệt Thiên','Kim','2004-07-31','K48','Nữ','Còn học',''),</v>
      </c>
      <c r="O366" s="3"/>
      <c r="R366" s="2"/>
    </row>
    <row r="367" spans="1:18" x14ac:dyDescent="0.25">
      <c r="A367">
        <v>366</v>
      </c>
      <c r="B367">
        <v>364</v>
      </c>
      <c r="C367" t="s">
        <v>1316</v>
      </c>
      <c r="D367" t="str">
        <f t="shared" si="10"/>
        <v>Dung</v>
      </c>
      <c r="E367" s="1" t="s">
        <v>31638</v>
      </c>
      <c r="F367" t="s">
        <v>1317</v>
      </c>
      <c r="G367" t="s">
        <v>660</v>
      </c>
      <c r="H367" s="2">
        <f>DATE(RIGHT(DSSV!E367,4),MID(DSSV!E367,4,2),LEFT(DSSV!E367,2))</f>
        <v>38287</v>
      </c>
      <c r="I367" t="s">
        <v>31272</v>
      </c>
      <c r="J367" t="s">
        <v>33</v>
      </c>
      <c r="K367" t="s">
        <v>21</v>
      </c>
      <c r="M367" t="str">
        <f t="shared" si="11"/>
        <v>('366','364','31221020258','Dung','$2y$10$H7obJEdmLzqqcPy7wQWhsOLUvrgzC8f1Y1or2Gxaza5z1PT0tvLy1075','Huỳnh Tuyết','Dung','2004-10-27','K48','Nữ','Còn học',''),</v>
      </c>
      <c r="O367" s="3"/>
      <c r="R367" s="2"/>
    </row>
    <row r="368" spans="1:18" x14ac:dyDescent="0.25">
      <c r="A368">
        <v>367</v>
      </c>
      <c r="B368">
        <v>365</v>
      </c>
      <c r="C368" t="s">
        <v>18019</v>
      </c>
      <c r="D368" t="str">
        <f t="shared" si="10"/>
        <v>Hậu</v>
      </c>
      <c r="E368" s="1" t="s">
        <v>31639</v>
      </c>
      <c r="F368" t="s">
        <v>625</v>
      </c>
      <c r="G368" t="s">
        <v>957</v>
      </c>
      <c r="H368" s="2">
        <f>DATE(RIGHT(DSSV!E368,4),MID(DSSV!E368,4,2),LEFT(DSSV!E368,2))</f>
        <v>38276</v>
      </c>
      <c r="I368" t="s">
        <v>31272</v>
      </c>
      <c r="J368" t="s">
        <v>33</v>
      </c>
      <c r="K368" t="s">
        <v>21</v>
      </c>
      <c r="M368" t="str">
        <f t="shared" si="11"/>
        <v>('367','365','31221020266','Hậu','$2y$10$H7obJEdmLzqqcPy7wQWhsOLUvrgzC8f1Y1or2Gxaza5z1PT0tvLy1076','Trần Thị Thanh','Hậu','2004-10-16','K48','Nữ','Còn học',''),</v>
      </c>
      <c r="O368" s="3"/>
      <c r="R368" s="2"/>
    </row>
    <row r="369" spans="1:18" x14ac:dyDescent="0.25">
      <c r="A369">
        <v>368</v>
      </c>
      <c r="B369">
        <v>366</v>
      </c>
      <c r="C369" t="s">
        <v>29017</v>
      </c>
      <c r="D369" t="str">
        <f t="shared" si="10"/>
        <v>Sơn</v>
      </c>
      <c r="E369" s="1" t="s">
        <v>31640</v>
      </c>
      <c r="F369" t="s">
        <v>511</v>
      </c>
      <c r="G369" t="s">
        <v>4488</v>
      </c>
      <c r="H369" s="2">
        <f>DATE(RIGHT(DSSV!E369,4),MID(DSSV!E369,4,2),LEFT(DSSV!E369,2))</f>
        <v>38220</v>
      </c>
      <c r="I369" t="s">
        <v>31272</v>
      </c>
      <c r="J369" t="s">
        <v>20</v>
      </c>
      <c r="K369" t="s">
        <v>21</v>
      </c>
      <c r="M369" t="str">
        <f t="shared" si="11"/>
        <v>('368','366','31221020449','Sơn','$2y$10$H7obJEdmLzqqcPy7wQWhsOLUvrgzC8f1Y1or2Gxaza5z1PT0tvLy1077','Nguyễn Trường','Sơn','2004-08-21','K48','Nam','Còn học',''),</v>
      </c>
      <c r="O369" s="3"/>
      <c r="R369" s="2"/>
    </row>
    <row r="370" spans="1:18" x14ac:dyDescent="0.25">
      <c r="A370">
        <v>369</v>
      </c>
      <c r="B370">
        <v>368</v>
      </c>
      <c r="C370" t="s">
        <v>20753</v>
      </c>
      <c r="D370" t="str">
        <f t="shared" si="10"/>
        <v>Nhi</v>
      </c>
      <c r="E370" s="1" t="s">
        <v>31641</v>
      </c>
      <c r="F370" t="s">
        <v>20754</v>
      </c>
      <c r="G370" t="s">
        <v>47</v>
      </c>
      <c r="H370" s="2">
        <f>DATE(RIGHT(DSSV!E370,4),MID(DSSV!E370,4,2),LEFT(DSSV!E370,2))</f>
        <v>38303</v>
      </c>
      <c r="I370" t="s">
        <v>31272</v>
      </c>
      <c r="J370" t="s">
        <v>33</v>
      </c>
      <c r="K370" t="s">
        <v>21</v>
      </c>
      <c r="M370" t="str">
        <f t="shared" si="11"/>
        <v>('369','368','31221020366','Nhi','$2y$10$H7obJEdmLzqqcPy7wQWhsOLUvrgzC8f1Y1or2Gxaza5z1PT0tvLy1078','Lê Vương Phương','Nhi','2004-11-12','K48','Nữ','Còn học',''),</v>
      </c>
      <c r="O370" s="3"/>
      <c r="R370" s="2"/>
    </row>
    <row r="371" spans="1:18" x14ac:dyDescent="0.25">
      <c r="A371">
        <v>370</v>
      </c>
      <c r="B371">
        <v>369</v>
      </c>
      <c r="C371" t="s">
        <v>24533</v>
      </c>
      <c r="D371" t="str">
        <f t="shared" si="10"/>
        <v>Nghi</v>
      </c>
      <c r="E371" s="1" t="s">
        <v>31642</v>
      </c>
      <c r="F371" t="s">
        <v>24534</v>
      </c>
      <c r="G371" t="s">
        <v>2125</v>
      </c>
      <c r="H371" s="2">
        <f>DATE(RIGHT(DSSV!E371,4),MID(DSSV!E371,4,2),LEFT(DSSV!E371,2))</f>
        <v>38322</v>
      </c>
      <c r="I371" t="s">
        <v>31272</v>
      </c>
      <c r="J371" t="s">
        <v>33</v>
      </c>
      <c r="K371" t="s">
        <v>21</v>
      </c>
      <c r="M371" t="str">
        <f t="shared" si="11"/>
        <v>('370','369','31221020493','Nghi','$2y$10$H7obJEdmLzqqcPy7wQWhsOLUvrgzC8f1Y1or2Gxaza5z1PT0tvLy1079','Ngô Lê Thảo','Nghi','2004-12-01','K48','Nữ','Còn học',''),</v>
      </c>
      <c r="O371" s="3"/>
      <c r="R371" s="2"/>
    </row>
    <row r="372" spans="1:18" x14ac:dyDescent="0.25">
      <c r="A372">
        <v>371</v>
      </c>
      <c r="B372">
        <v>370</v>
      </c>
      <c r="C372" t="s">
        <v>26947</v>
      </c>
      <c r="D372" t="str">
        <f t="shared" si="10"/>
        <v>Huy</v>
      </c>
      <c r="E372" s="1" t="s">
        <v>31643</v>
      </c>
      <c r="F372" t="s">
        <v>26948</v>
      </c>
      <c r="G372" t="s">
        <v>861</v>
      </c>
      <c r="H372" s="2">
        <f>DATE(RIGHT(DSSV!E372,4),MID(DSSV!E372,4,2),LEFT(DSSV!E372,2))</f>
        <v>38305</v>
      </c>
      <c r="I372" t="s">
        <v>31272</v>
      </c>
      <c r="J372" t="s">
        <v>20</v>
      </c>
      <c r="K372" t="s">
        <v>21</v>
      </c>
      <c r="M372" t="str">
        <f t="shared" si="11"/>
        <v>('371','370','31221020272','Huy','$2y$10$H7obJEdmLzqqcPy7wQWhsOLUvrgzC8f1Y1or2Gxaza5z1PT0tvLy1080','Mạch Gia','Huy','2004-11-14','K48','Nam','Còn học',''),</v>
      </c>
      <c r="O372" s="3"/>
      <c r="R372" s="2"/>
    </row>
    <row r="373" spans="1:18" x14ac:dyDescent="0.25">
      <c r="A373">
        <v>372</v>
      </c>
      <c r="B373">
        <v>371</v>
      </c>
      <c r="C373" t="s">
        <v>20786</v>
      </c>
      <c r="D373" t="str">
        <f t="shared" si="10"/>
        <v>Ngân</v>
      </c>
      <c r="E373" s="1" t="s">
        <v>31644</v>
      </c>
      <c r="F373" t="s">
        <v>10235</v>
      </c>
      <c r="G373" t="s">
        <v>175</v>
      </c>
      <c r="H373" s="2">
        <f>DATE(RIGHT(DSSV!E373,4),MID(DSSV!E373,4,2),LEFT(DSSV!E373,2))</f>
        <v>38026</v>
      </c>
      <c r="I373" t="s">
        <v>31272</v>
      </c>
      <c r="J373" t="s">
        <v>33</v>
      </c>
      <c r="K373" t="s">
        <v>21</v>
      </c>
      <c r="M373" t="str">
        <f t="shared" si="11"/>
        <v>('372','371','31221020358','Ngân','$2y$10$H7obJEdmLzqqcPy7wQWhsOLUvrgzC8f1Y1or2Gxaza5z1PT0tvLy1081','Lê Nguyễn Kim','Ngân','2004-02-09','K48','Nữ','Còn học',''),</v>
      </c>
      <c r="O373" s="3"/>
      <c r="R373" s="2"/>
    </row>
    <row r="374" spans="1:18" x14ac:dyDescent="0.25">
      <c r="A374">
        <v>373</v>
      </c>
      <c r="B374">
        <v>372</v>
      </c>
      <c r="C374" t="s">
        <v>11957</v>
      </c>
      <c r="D374" t="str">
        <f t="shared" si="10"/>
        <v>Tâm</v>
      </c>
      <c r="E374" s="1" t="s">
        <v>31645</v>
      </c>
      <c r="F374" t="s">
        <v>11958</v>
      </c>
      <c r="G374" t="s">
        <v>130</v>
      </c>
      <c r="H374" s="2">
        <f>DATE(RIGHT(DSSV!E374,4),MID(DSSV!E374,4,2),LEFT(DSSV!E374,2))</f>
        <v>37991</v>
      </c>
      <c r="I374" t="s">
        <v>31272</v>
      </c>
      <c r="J374" t="s">
        <v>33</v>
      </c>
      <c r="K374" t="s">
        <v>21</v>
      </c>
      <c r="M374" t="str">
        <f t="shared" si="11"/>
        <v>('373','372','31221021246','Tâm','$2y$10$H7obJEdmLzqqcPy7wQWhsOLUvrgzC8f1Y1or2Gxaza5z1PT0tvLy1082','Viên Thanh','Tâm','2004-01-05','K48','Nữ','Còn học',''),</v>
      </c>
      <c r="O374" s="3"/>
      <c r="R374" s="2"/>
    </row>
    <row r="375" spans="1:18" x14ac:dyDescent="0.25">
      <c r="A375">
        <v>374</v>
      </c>
      <c r="B375">
        <v>373</v>
      </c>
      <c r="C375" t="s">
        <v>27833</v>
      </c>
      <c r="D375" t="str">
        <f t="shared" si="10"/>
        <v>Quí</v>
      </c>
      <c r="E375" s="1" t="s">
        <v>31646</v>
      </c>
      <c r="F375" t="s">
        <v>830</v>
      </c>
      <c r="G375" t="s">
        <v>26634</v>
      </c>
      <c r="H375" s="2">
        <f>DATE(RIGHT(DSSV!E375,4),MID(DSSV!E375,4,2),LEFT(DSSV!E375,2))</f>
        <v>38186</v>
      </c>
      <c r="I375" t="s">
        <v>31272</v>
      </c>
      <c r="J375" t="s">
        <v>33</v>
      </c>
      <c r="K375" t="s">
        <v>21</v>
      </c>
      <c r="M375" t="str">
        <f t="shared" si="11"/>
        <v>('374','373','31221020372','Quí','$2y$10$H7obJEdmLzqqcPy7wQWhsOLUvrgzC8f1Y1or2Gxaza5z1PT0tvLy1083','Lê Ngọc','Quí','2004-07-18','K48','Nữ','Còn học',''),</v>
      </c>
      <c r="O375" s="3"/>
      <c r="R375" s="2"/>
    </row>
    <row r="376" spans="1:18" x14ac:dyDescent="0.25">
      <c r="A376">
        <v>375</v>
      </c>
      <c r="B376">
        <v>374</v>
      </c>
      <c r="C376" t="s">
        <v>30354</v>
      </c>
      <c r="D376" t="str">
        <f t="shared" si="10"/>
        <v>Lộc</v>
      </c>
      <c r="E376" s="1" t="s">
        <v>31647</v>
      </c>
      <c r="F376" t="s">
        <v>30355</v>
      </c>
      <c r="G376" t="s">
        <v>5298</v>
      </c>
      <c r="H376" s="2">
        <f>DATE(RIGHT(DSSV!E376,4),MID(DSSV!E376,4,2),LEFT(DSSV!E376,2))</f>
        <v>38272</v>
      </c>
      <c r="I376" t="s">
        <v>31272</v>
      </c>
      <c r="J376" t="s">
        <v>20</v>
      </c>
      <c r="K376" t="s">
        <v>21</v>
      </c>
      <c r="M376" t="str">
        <f t="shared" si="11"/>
        <v>('375','374','31221020227','Lộc','$2y$10$H7obJEdmLzqqcPy7wQWhsOLUvrgzC8f1Y1or2Gxaza5z1PT0tvLy1084','Huỳnh Đắc','Lộc','2004-10-12','K48','Nam','Còn học',''),</v>
      </c>
      <c r="O376" s="3"/>
      <c r="R376" s="2"/>
    </row>
    <row r="377" spans="1:18" x14ac:dyDescent="0.25">
      <c r="A377">
        <v>376</v>
      </c>
      <c r="B377">
        <v>375</v>
      </c>
      <c r="C377" t="s">
        <v>11499</v>
      </c>
      <c r="D377" t="str">
        <f t="shared" si="10"/>
        <v>Nhi</v>
      </c>
      <c r="E377" s="1" t="s">
        <v>31648</v>
      </c>
      <c r="F377" t="s">
        <v>11500</v>
      </c>
      <c r="G377" t="s">
        <v>47</v>
      </c>
      <c r="H377" s="2">
        <f>DATE(RIGHT(DSSV!E377,4),MID(DSSV!E377,4,2),LEFT(DSSV!E377,2))</f>
        <v>38197</v>
      </c>
      <c r="I377" t="s">
        <v>31272</v>
      </c>
      <c r="J377" t="s">
        <v>33</v>
      </c>
      <c r="K377" t="s">
        <v>21</v>
      </c>
      <c r="M377" t="str">
        <f t="shared" si="11"/>
        <v>('376','375','31221020292','Nhi','$2y$10$H7obJEdmLzqqcPy7wQWhsOLUvrgzC8f1Y1or2Gxaza5z1PT0tvLy1085','Đỗ Hoàng Yến','Nhi','2004-07-29','K48','Nữ','Còn học',''),</v>
      </c>
      <c r="O377" s="3"/>
      <c r="R377" s="2"/>
    </row>
    <row r="378" spans="1:18" x14ac:dyDescent="0.25">
      <c r="A378">
        <v>377</v>
      </c>
      <c r="B378">
        <v>376</v>
      </c>
      <c r="C378" t="s">
        <v>24725</v>
      </c>
      <c r="D378" t="str">
        <f t="shared" si="10"/>
        <v>Anh</v>
      </c>
      <c r="E378" s="1" t="s">
        <v>31649</v>
      </c>
      <c r="F378" t="s">
        <v>24726</v>
      </c>
      <c r="G378" t="s">
        <v>201</v>
      </c>
      <c r="H378" s="2">
        <f>DATE(RIGHT(DSSV!E378,4),MID(DSSV!E378,4,2),LEFT(DSSV!E378,2))</f>
        <v>38275</v>
      </c>
      <c r="I378" t="s">
        <v>31272</v>
      </c>
      <c r="J378" t="s">
        <v>33</v>
      </c>
      <c r="K378" t="s">
        <v>21</v>
      </c>
      <c r="M378" t="str">
        <f t="shared" si="11"/>
        <v>('377','376','31221020470','Anh','$2y$10$H7obJEdmLzqqcPy7wQWhsOLUvrgzC8f1Y1or2Gxaza5z1PT0tvLy1086','Nguyễn Trần Trâm','Anh','2004-10-15','K48','Nữ','Còn học',''),</v>
      </c>
      <c r="O378" s="3"/>
      <c r="R378" s="2"/>
    </row>
    <row r="379" spans="1:18" x14ac:dyDescent="0.25">
      <c r="A379">
        <v>378</v>
      </c>
      <c r="B379">
        <v>377</v>
      </c>
      <c r="C379" t="s">
        <v>17023</v>
      </c>
      <c r="D379" t="str">
        <f t="shared" si="10"/>
        <v>An</v>
      </c>
      <c r="E379" s="1" t="s">
        <v>31650</v>
      </c>
      <c r="F379" t="s">
        <v>17024</v>
      </c>
      <c r="G379" t="s">
        <v>69</v>
      </c>
      <c r="H379" s="2">
        <f>DATE(RIGHT(DSSV!E379,4),MID(DSSV!E379,4,2),LEFT(DSSV!E379,2))</f>
        <v>38150</v>
      </c>
      <c r="I379" t="s">
        <v>31272</v>
      </c>
      <c r="J379" t="s">
        <v>33</v>
      </c>
      <c r="K379" t="s">
        <v>21</v>
      </c>
      <c r="M379" t="str">
        <f t="shared" si="11"/>
        <v>('378','377','31221020323','An','$2y$10$H7obJEdmLzqqcPy7wQWhsOLUvrgzC8f1Y1or2Gxaza5z1PT0tvLy1087','Đoàn Vân','An','2004-06-12','K48','Nữ','Còn học',''),</v>
      </c>
      <c r="O379" s="3"/>
      <c r="R379" s="2"/>
    </row>
    <row r="380" spans="1:18" x14ac:dyDescent="0.25">
      <c r="A380">
        <v>379</v>
      </c>
      <c r="B380">
        <v>378</v>
      </c>
      <c r="C380" t="s">
        <v>4584</v>
      </c>
      <c r="D380" t="str">
        <f t="shared" si="10"/>
        <v>Phương</v>
      </c>
      <c r="E380" s="1" t="s">
        <v>31651</v>
      </c>
      <c r="F380" t="s">
        <v>4585</v>
      </c>
      <c r="G380" t="s">
        <v>375</v>
      </c>
      <c r="H380" s="2">
        <f>DATE(RIGHT(DSSV!E380,4),MID(DSSV!E380,4,2),LEFT(DSSV!E380,2))</f>
        <v>38285</v>
      </c>
      <c r="I380" t="s">
        <v>31272</v>
      </c>
      <c r="J380" t="s">
        <v>33</v>
      </c>
      <c r="K380" t="s">
        <v>564</v>
      </c>
      <c r="M380" t="str">
        <f t="shared" si="11"/>
        <v>('379','378','31221020500','Phương','$2y$10$H7obJEdmLzqqcPy7wQWhsOLUvrgzC8f1Y1or2Gxaza5z1PT0tvLy1088','Nguyễn Hoàng Mai','Phương','2004-10-25','K48','Nữ','Thôi học',''),</v>
      </c>
      <c r="O380" s="3"/>
      <c r="R380" s="2"/>
    </row>
    <row r="381" spans="1:18" x14ac:dyDescent="0.25">
      <c r="A381">
        <v>380</v>
      </c>
      <c r="B381">
        <v>379</v>
      </c>
      <c r="C381" t="s">
        <v>3079</v>
      </c>
      <c r="D381" t="str">
        <f t="shared" si="10"/>
        <v>Mỹ</v>
      </c>
      <c r="E381" s="1" t="s">
        <v>31652</v>
      </c>
      <c r="F381" t="s">
        <v>3080</v>
      </c>
      <c r="G381" t="s">
        <v>3081</v>
      </c>
      <c r="H381" s="2">
        <f>DATE(RIGHT(DSSV!E381,4),MID(DSSV!E381,4,2),LEFT(DSSV!E381,2))</f>
        <v>38032</v>
      </c>
      <c r="I381" t="s">
        <v>31272</v>
      </c>
      <c r="J381" t="s">
        <v>33</v>
      </c>
      <c r="K381" t="s">
        <v>21</v>
      </c>
      <c r="M381" t="str">
        <f t="shared" si="11"/>
        <v>('380','379','31221020356','Mỹ','$2y$10$H7obJEdmLzqqcPy7wQWhsOLUvrgzC8f1Y1or2Gxaza5z1PT0tvLy1089','Chung Gia','Mỹ','2004-02-15','K48','Nữ','Còn học',''),</v>
      </c>
      <c r="O381" s="3"/>
      <c r="R381" s="2"/>
    </row>
    <row r="382" spans="1:18" x14ac:dyDescent="0.25">
      <c r="A382">
        <v>381</v>
      </c>
      <c r="B382">
        <v>380</v>
      </c>
      <c r="C382" t="s">
        <v>3938</v>
      </c>
      <c r="D382" t="str">
        <f t="shared" si="10"/>
        <v>Thùy</v>
      </c>
      <c r="E382" s="1" t="s">
        <v>31653</v>
      </c>
      <c r="F382" t="s">
        <v>3939</v>
      </c>
      <c r="G382" t="s">
        <v>3541</v>
      </c>
      <c r="H382" s="2">
        <f>DATE(RIGHT(DSSV!E382,4),MID(DSSV!E382,4,2),LEFT(DSSV!E382,2))</f>
        <v>38084</v>
      </c>
      <c r="I382" t="s">
        <v>31272</v>
      </c>
      <c r="J382" t="s">
        <v>33</v>
      </c>
      <c r="K382" t="s">
        <v>21</v>
      </c>
      <c r="M382" t="str">
        <f t="shared" si="11"/>
        <v>('381','380','31221025703','Thùy','$2y$10$H7obJEdmLzqqcPy7wQWhsOLUvrgzC8f1Y1or2Gxaza5z1PT0tvLy1090','Huỳnh Nguyễn Thanh','Thùy','2004-04-07','K48','Nữ','Còn học',''),</v>
      </c>
      <c r="O382" s="3"/>
      <c r="R382" s="2"/>
    </row>
    <row r="383" spans="1:18" x14ac:dyDescent="0.25">
      <c r="A383">
        <v>382</v>
      </c>
      <c r="B383">
        <v>381</v>
      </c>
      <c r="C383" t="s">
        <v>26478</v>
      </c>
      <c r="D383" t="str">
        <f t="shared" si="10"/>
        <v>Thư</v>
      </c>
      <c r="E383" s="1" t="s">
        <v>31654</v>
      </c>
      <c r="F383" t="s">
        <v>6759</v>
      </c>
      <c r="G383" t="s">
        <v>360</v>
      </c>
      <c r="H383" s="2">
        <f>DATE(RIGHT(DSSV!E383,4),MID(DSSV!E383,4,2),LEFT(DSSV!E383,2))</f>
        <v>38270</v>
      </c>
      <c r="I383" t="s">
        <v>31272</v>
      </c>
      <c r="J383" t="s">
        <v>33</v>
      </c>
      <c r="K383" t="s">
        <v>21</v>
      </c>
      <c r="M383" t="str">
        <f t="shared" si="11"/>
        <v>('382','381','31221020309','Thư','$2y$10$H7obJEdmLzqqcPy7wQWhsOLUvrgzC8f1Y1or2Gxaza5z1PT0tvLy1091','Nguyễn Hoàng Anh','Thư','2004-10-10','K48','Nữ','Còn học',''),</v>
      </c>
      <c r="O383" s="3"/>
      <c r="R383" s="2"/>
    </row>
    <row r="384" spans="1:18" x14ac:dyDescent="0.25">
      <c r="A384">
        <v>383</v>
      </c>
      <c r="B384">
        <v>382</v>
      </c>
      <c r="C384" t="s">
        <v>1346</v>
      </c>
      <c r="D384" t="str">
        <f t="shared" si="10"/>
        <v>Trinh</v>
      </c>
      <c r="E384" s="1" t="s">
        <v>31655</v>
      </c>
      <c r="F384" t="s">
        <v>1347</v>
      </c>
      <c r="G384" t="s">
        <v>39</v>
      </c>
      <c r="H384" s="2">
        <f>DATE(RIGHT(DSSV!E384,4),MID(DSSV!E384,4,2),LEFT(DSSV!E384,2))</f>
        <v>38081</v>
      </c>
      <c r="I384" t="s">
        <v>31272</v>
      </c>
      <c r="J384" t="s">
        <v>33</v>
      </c>
      <c r="K384" t="s">
        <v>21</v>
      </c>
      <c r="M384" t="str">
        <f t="shared" si="11"/>
        <v>('383','382','31221020457','Trinh','$2y$10$H7obJEdmLzqqcPy7wQWhsOLUvrgzC8f1Y1or2Gxaza5z1PT0tvLy1092','Nguyễn Ngọc Phương','Trinh','2004-04-04','K48','Nữ','Còn học',''),</v>
      </c>
      <c r="O384" s="3"/>
      <c r="R384" s="2"/>
    </row>
    <row r="385" spans="1:18" x14ac:dyDescent="0.25">
      <c r="A385">
        <v>384</v>
      </c>
      <c r="B385">
        <v>383</v>
      </c>
      <c r="C385" t="s">
        <v>10565</v>
      </c>
      <c r="D385" t="str">
        <f t="shared" si="10"/>
        <v>Trí</v>
      </c>
      <c r="E385" s="1" t="s">
        <v>31656</v>
      </c>
      <c r="F385" t="s">
        <v>10566</v>
      </c>
      <c r="G385" t="s">
        <v>4247</v>
      </c>
      <c r="H385" s="2">
        <f>DATE(RIGHT(DSSV!E385,4),MID(DSSV!E385,4,2),LEFT(DSSV!E385,2))</f>
        <v>38168</v>
      </c>
      <c r="I385" t="s">
        <v>31272</v>
      </c>
      <c r="J385" t="s">
        <v>20</v>
      </c>
      <c r="K385" t="s">
        <v>21</v>
      </c>
      <c r="M385" t="str">
        <f t="shared" si="11"/>
        <v>('384','383','31221020456','Trí','$2y$10$H7obJEdmLzqqcPy7wQWhsOLUvrgzC8f1Y1or2Gxaza5z1PT0tvLy1093','Vương Ngọc Minh','Trí','2004-06-30','K48','Nam','Còn học',''),</v>
      </c>
      <c r="O385" s="3"/>
      <c r="R385" s="2"/>
    </row>
    <row r="386" spans="1:18" x14ac:dyDescent="0.25">
      <c r="A386">
        <v>385</v>
      </c>
      <c r="B386">
        <v>384</v>
      </c>
      <c r="C386" t="s">
        <v>8276</v>
      </c>
      <c r="D386" t="str">
        <f t="shared" si="10"/>
        <v>Minh</v>
      </c>
      <c r="E386" s="1" t="s">
        <v>31657</v>
      </c>
      <c r="F386" t="s">
        <v>8277</v>
      </c>
      <c r="G386" t="s">
        <v>145</v>
      </c>
      <c r="H386" s="2">
        <f>DATE(RIGHT(DSSV!E386,4),MID(DSSV!E386,4,2),LEFT(DSSV!E386,2))</f>
        <v>38216</v>
      </c>
      <c r="I386" t="s">
        <v>31272</v>
      </c>
      <c r="J386" t="s">
        <v>20</v>
      </c>
      <c r="K386" t="s">
        <v>21</v>
      </c>
      <c r="M386" t="str">
        <f t="shared" si="11"/>
        <v>('385','384','31221020353','Minh','$2y$10$H7obJEdmLzqqcPy7wQWhsOLUvrgzC8f1Y1or2Gxaza5z1PT0tvLy1094','Nguyễn Tuấn','Minh','2004-08-17','K48','Nam','Còn học',''),</v>
      </c>
      <c r="O386" s="3"/>
      <c r="R386" s="2"/>
    </row>
    <row r="387" spans="1:18" x14ac:dyDescent="0.25">
      <c r="A387">
        <v>386</v>
      </c>
      <c r="B387">
        <v>385</v>
      </c>
      <c r="C387" t="s">
        <v>30696</v>
      </c>
      <c r="D387" t="str">
        <f t="shared" ref="D387:D450" si="12">G387</f>
        <v>Khoa</v>
      </c>
      <c r="E387" s="1" t="s">
        <v>31658</v>
      </c>
      <c r="F387" t="s">
        <v>359</v>
      </c>
      <c r="G387" t="s">
        <v>314</v>
      </c>
      <c r="H387" s="2">
        <f>DATE(RIGHT(DSSV!E387,4),MID(DSSV!E387,4,2),LEFT(DSSV!E387,2))</f>
        <v>38075</v>
      </c>
      <c r="I387" t="s">
        <v>31272</v>
      </c>
      <c r="J387" t="s">
        <v>20</v>
      </c>
      <c r="K387" t="s">
        <v>21</v>
      </c>
      <c r="M387" t="str">
        <f t="shared" ref="M387:M450" si="13">"('"&amp;A387&amp;"','"&amp;B387&amp;"','"&amp;C387&amp;"','"&amp;D387&amp;"','"&amp;E387&amp;"','"&amp;F387&amp;"','"&amp;G387&amp;"','"&amp;TEXT(H387,"yyyy-mm-dd")&amp;"','"&amp;I387&amp;"','"&amp;J387&amp;"','"&amp;K387&amp;"','"&amp;IF(ISBLANK(L387),"",L387)&amp;"'),"</f>
        <v>('386','385','31221020278','Khoa','$2y$10$H7obJEdmLzqqcPy7wQWhsOLUvrgzC8f1Y1or2Gxaza5z1PT0tvLy1095','Nguyễn Anh','Khoa','2004-03-29','K48','Nam','Còn học',''),</v>
      </c>
      <c r="O387" s="3"/>
      <c r="R387" s="2"/>
    </row>
    <row r="388" spans="1:18" x14ac:dyDescent="0.25">
      <c r="A388">
        <v>387</v>
      </c>
      <c r="B388">
        <v>386</v>
      </c>
      <c r="C388" t="s">
        <v>28060</v>
      </c>
      <c r="D388" t="str">
        <f t="shared" si="12"/>
        <v>Kim</v>
      </c>
      <c r="E388" s="1" t="s">
        <v>31659</v>
      </c>
      <c r="F388" t="s">
        <v>28061</v>
      </c>
      <c r="G388" t="s">
        <v>3370</v>
      </c>
      <c r="H388" s="2">
        <f>DATE(RIGHT(DSSV!E388,4),MID(DSSV!E388,4,2),LEFT(DSSV!E388,2))</f>
        <v>38193</v>
      </c>
      <c r="I388" t="s">
        <v>31272</v>
      </c>
      <c r="J388" t="s">
        <v>33</v>
      </c>
      <c r="K388" t="s">
        <v>21</v>
      </c>
      <c r="M388" t="str">
        <f t="shared" si="13"/>
        <v>('387','386','31221020487','Kim','$2y$10$H7obJEdmLzqqcPy7wQWhsOLUvrgzC8f1Y1or2Gxaza5z1PT0tvLy1096','Nguyễn Đoàn Thiên','Kim','2004-07-25','K48','Nữ','Còn học',''),</v>
      </c>
      <c r="O388" s="3"/>
      <c r="R388" s="2"/>
    </row>
    <row r="389" spans="1:18" x14ac:dyDescent="0.25">
      <c r="A389">
        <v>388</v>
      </c>
      <c r="B389">
        <v>387</v>
      </c>
      <c r="C389" t="s">
        <v>10570</v>
      </c>
      <c r="D389" t="str">
        <f t="shared" si="12"/>
        <v>Phương</v>
      </c>
      <c r="E389" s="1" t="s">
        <v>31660</v>
      </c>
      <c r="F389" t="s">
        <v>6320</v>
      </c>
      <c r="G389" t="s">
        <v>375</v>
      </c>
      <c r="H389" s="2">
        <f>DATE(RIGHT(DSSV!E389,4),MID(DSSV!E389,4,2),LEFT(DSSV!E389,2))</f>
        <v>38057</v>
      </c>
      <c r="I389" t="s">
        <v>31272</v>
      </c>
      <c r="J389" t="s">
        <v>20</v>
      </c>
      <c r="K389" t="s">
        <v>21</v>
      </c>
      <c r="M389" t="str">
        <f t="shared" si="13"/>
        <v>('388','387','31221020300','Phương','$2y$10$H7obJEdmLzqqcPy7wQWhsOLUvrgzC8f1Y1or2Gxaza5z1PT0tvLy1097','Phan Thanh','Phương','2004-03-11','K48','Nam','Còn học',''),</v>
      </c>
      <c r="O389" s="3"/>
      <c r="R389" s="2"/>
    </row>
    <row r="390" spans="1:18" x14ac:dyDescent="0.25">
      <c r="A390">
        <v>389</v>
      </c>
      <c r="B390">
        <v>388</v>
      </c>
      <c r="C390" t="s">
        <v>8892</v>
      </c>
      <c r="D390" t="str">
        <f t="shared" si="12"/>
        <v>Hưng</v>
      </c>
      <c r="E390" s="1" t="s">
        <v>31661</v>
      </c>
      <c r="F390" t="s">
        <v>8893</v>
      </c>
      <c r="G390" t="s">
        <v>733</v>
      </c>
      <c r="H390" s="2">
        <f>DATE(RIGHT(DSSV!E390,4),MID(DSSV!E390,4,2),LEFT(DSSV!E390,2))</f>
        <v>38032</v>
      </c>
      <c r="I390" t="s">
        <v>31272</v>
      </c>
      <c r="J390" t="s">
        <v>20</v>
      </c>
      <c r="K390" t="s">
        <v>21</v>
      </c>
      <c r="M390" t="str">
        <f t="shared" si="13"/>
        <v>('389','388','31221020219','Hưng','$2y$10$H7obJEdmLzqqcPy7wQWhsOLUvrgzC8f1Y1or2Gxaza5z1PT0tvLy1098','Võ Việt','Hưng','2004-02-15','K48','Nam','Còn học',''),</v>
      </c>
      <c r="O390" s="3"/>
      <c r="R390" s="2"/>
    </row>
    <row r="391" spans="1:18" x14ac:dyDescent="0.25">
      <c r="A391">
        <v>390</v>
      </c>
      <c r="B391">
        <v>389</v>
      </c>
      <c r="C391" t="s">
        <v>24290</v>
      </c>
      <c r="D391" t="str">
        <f t="shared" si="12"/>
        <v>Kiên</v>
      </c>
      <c r="E391" s="1" t="s">
        <v>31662</v>
      </c>
      <c r="F391" t="s">
        <v>5600</v>
      </c>
      <c r="G391" t="s">
        <v>1424</v>
      </c>
      <c r="H391" s="2">
        <f>DATE(RIGHT(DSSV!E391,4),MID(DSSV!E391,4,2),LEFT(DSSV!E391,2))</f>
        <v>38087</v>
      </c>
      <c r="I391" t="s">
        <v>31272</v>
      </c>
      <c r="J391" t="s">
        <v>20</v>
      </c>
      <c r="K391" t="s">
        <v>247</v>
      </c>
      <c r="M391" t="str">
        <f t="shared" si="13"/>
        <v>('390','389','31221020486','Kiên','$2y$10$H7obJEdmLzqqcPy7wQWhsOLUvrgzC8f1Y1or2Gxaza5z1PT0tvLy1099','Lê Trung','Kiên','2004-04-10','K48','Nam','Buộc thôi học',''),</v>
      </c>
      <c r="O391" s="3"/>
      <c r="R391" s="2"/>
    </row>
    <row r="392" spans="1:18" x14ac:dyDescent="0.25">
      <c r="A392">
        <v>391</v>
      </c>
      <c r="B392">
        <v>390</v>
      </c>
      <c r="C392" t="s">
        <v>26083</v>
      </c>
      <c r="D392" t="str">
        <f t="shared" si="12"/>
        <v>Uyên</v>
      </c>
      <c r="E392" s="1" t="s">
        <v>31663</v>
      </c>
      <c r="F392" t="s">
        <v>26084</v>
      </c>
      <c r="G392" t="s">
        <v>1736</v>
      </c>
      <c r="H392" s="2">
        <f>DATE(RIGHT(DSSV!E392,4),MID(DSSV!E392,4,2),LEFT(DSSV!E392,2))</f>
        <v>38226</v>
      </c>
      <c r="I392" t="s">
        <v>31272</v>
      </c>
      <c r="J392" t="s">
        <v>33</v>
      </c>
      <c r="K392" t="s">
        <v>21</v>
      </c>
      <c r="M392" t="str">
        <f t="shared" si="13"/>
        <v>('391','390','31221020320','Uyên','$2y$10$H7obJEdmLzqqcPy7wQWhsOLUvrgzC8f1Y1or2Gxaza5z1PT0tvLy1100','Dương Ngọc Kim','Uyên','2004-08-27','K48','Nữ','Còn học',''),</v>
      </c>
      <c r="O392" s="3"/>
      <c r="R392" s="2"/>
    </row>
    <row r="393" spans="1:18" x14ac:dyDescent="0.25">
      <c r="A393">
        <v>392</v>
      </c>
      <c r="B393">
        <v>391</v>
      </c>
      <c r="C393" t="s">
        <v>29896</v>
      </c>
      <c r="D393" t="str">
        <f t="shared" si="12"/>
        <v>Phương</v>
      </c>
      <c r="E393" s="1" t="s">
        <v>31664</v>
      </c>
      <c r="F393" t="s">
        <v>12977</v>
      </c>
      <c r="G393" t="s">
        <v>375</v>
      </c>
      <c r="H393" s="2">
        <f>DATE(RIGHT(DSSV!E393,4),MID(DSSV!E393,4,2),LEFT(DSSV!E393,2))</f>
        <v>38169</v>
      </c>
      <c r="I393" t="s">
        <v>31272</v>
      </c>
      <c r="J393" t="s">
        <v>33</v>
      </c>
      <c r="K393" t="s">
        <v>21</v>
      </c>
      <c r="M393" t="str">
        <f t="shared" si="13"/>
        <v>('392','391','31221020502','Phương','$2y$10$H7obJEdmLzqqcPy7wQWhsOLUvrgzC8f1Y1or2Gxaza5z1PT0tvLy1101','Huỳnh Minh','Phương','2004-07-01','K48','Nữ','Còn học',''),</v>
      </c>
      <c r="O393" s="3"/>
      <c r="R393" s="2"/>
    </row>
    <row r="394" spans="1:18" x14ac:dyDescent="0.25">
      <c r="A394">
        <v>393</v>
      </c>
      <c r="B394">
        <v>392</v>
      </c>
      <c r="C394" t="s">
        <v>13822</v>
      </c>
      <c r="D394" t="str">
        <f t="shared" si="12"/>
        <v>Châu</v>
      </c>
      <c r="E394" s="1" t="s">
        <v>31665</v>
      </c>
      <c r="F394" t="s">
        <v>13823</v>
      </c>
      <c r="G394" t="s">
        <v>1713</v>
      </c>
      <c r="H394" s="2">
        <f>DATE(RIGHT(DSSV!E394,4),MID(DSSV!E394,4,2),LEFT(DSSV!E394,2))</f>
        <v>38217</v>
      </c>
      <c r="I394" t="s">
        <v>31272</v>
      </c>
      <c r="J394" t="s">
        <v>33</v>
      </c>
      <c r="K394" t="s">
        <v>21</v>
      </c>
      <c r="M394" t="str">
        <f t="shared" si="13"/>
        <v>('393','392','31221020474','Châu','$2y$10$H7obJEdmLzqqcPy7wQWhsOLUvrgzC8f1Y1or2Gxaza5z1PT0tvLy1102','Phan Lê Bảo','Châu','2004-08-18','K48','Nữ','Còn học',''),</v>
      </c>
      <c r="O394" s="3"/>
      <c r="R394" s="2"/>
    </row>
    <row r="395" spans="1:18" x14ac:dyDescent="0.25">
      <c r="A395">
        <v>394</v>
      </c>
      <c r="B395">
        <v>393</v>
      </c>
      <c r="C395" t="s">
        <v>27078</v>
      </c>
      <c r="D395" t="str">
        <f t="shared" si="12"/>
        <v>Tài</v>
      </c>
      <c r="E395" s="1" t="s">
        <v>31666</v>
      </c>
      <c r="F395" t="s">
        <v>27079</v>
      </c>
      <c r="G395" t="s">
        <v>1050</v>
      </c>
      <c r="H395" s="2">
        <f>DATE(RIGHT(DSSV!E395,4),MID(DSSV!E395,4,2),LEFT(DSSV!E395,2))</f>
        <v>38014</v>
      </c>
      <c r="I395" t="s">
        <v>31272</v>
      </c>
      <c r="J395" t="s">
        <v>20</v>
      </c>
      <c r="K395" t="s">
        <v>21</v>
      </c>
      <c r="M395" t="str">
        <f t="shared" si="13"/>
        <v>('394','393','31221020304','Tài','$2y$10$H7obJEdmLzqqcPy7wQWhsOLUvrgzC8f1Y1or2Gxaza5z1PT0tvLy1103','Trầm Phúc','Tài','2004-01-28','K48','Nam','Còn học',''),</v>
      </c>
      <c r="O395" s="3"/>
      <c r="R395" s="2"/>
    </row>
    <row r="396" spans="1:18" x14ac:dyDescent="0.25">
      <c r="A396">
        <v>395</v>
      </c>
      <c r="B396">
        <v>394</v>
      </c>
      <c r="C396" t="s">
        <v>26998</v>
      </c>
      <c r="D396" t="str">
        <f t="shared" si="12"/>
        <v>Trúc</v>
      </c>
      <c r="E396" s="1" t="s">
        <v>31667</v>
      </c>
      <c r="F396" t="s">
        <v>11189</v>
      </c>
      <c r="G396" t="s">
        <v>708</v>
      </c>
      <c r="H396" s="2">
        <f>DATE(RIGHT(DSSV!E396,4),MID(DSSV!E396,4,2),LEFT(DSSV!E396,2))</f>
        <v>38168</v>
      </c>
      <c r="I396" t="s">
        <v>31272</v>
      </c>
      <c r="J396" t="s">
        <v>33</v>
      </c>
      <c r="K396" t="s">
        <v>21</v>
      </c>
      <c r="M396" t="str">
        <f t="shared" si="13"/>
        <v>('395','394','31221020317','Trúc','$2y$10$H7obJEdmLzqqcPy7wQWhsOLUvrgzC8f1Y1or2Gxaza5z1PT0tvLy1104','Trần Mai','Trúc','2004-06-30','K48','Nữ','Còn học',''),</v>
      </c>
      <c r="O396" s="3"/>
      <c r="R396" s="2"/>
    </row>
    <row r="397" spans="1:18" x14ac:dyDescent="0.25">
      <c r="A397">
        <v>396</v>
      </c>
      <c r="B397">
        <v>395</v>
      </c>
      <c r="C397" t="s">
        <v>27918</v>
      </c>
      <c r="D397" t="str">
        <f t="shared" si="12"/>
        <v>Thư</v>
      </c>
      <c r="E397" s="1" t="s">
        <v>31668</v>
      </c>
      <c r="F397" t="s">
        <v>588</v>
      </c>
      <c r="G397" t="s">
        <v>360</v>
      </c>
      <c r="H397" s="2">
        <f>DATE(RIGHT(DSSV!E397,4),MID(DSSV!E397,4,2),LEFT(DSSV!E397,2))</f>
        <v>38133</v>
      </c>
      <c r="I397" t="s">
        <v>31272</v>
      </c>
      <c r="J397" t="s">
        <v>33</v>
      </c>
      <c r="K397" t="s">
        <v>21</v>
      </c>
      <c r="M397" t="str">
        <f t="shared" si="13"/>
        <v>('396','395','31221020381','Thư','$2y$10$H7obJEdmLzqqcPy7wQWhsOLUvrgzC8f1Y1or2Gxaza5z1PT0tvLy1105','Trương Thị Ngọc','Thư','2004-05-26','K48','Nữ','Còn học',''),</v>
      </c>
      <c r="O397" s="3"/>
      <c r="R397" s="2"/>
    </row>
    <row r="398" spans="1:18" x14ac:dyDescent="0.25">
      <c r="A398">
        <v>397</v>
      </c>
      <c r="B398">
        <v>396</v>
      </c>
      <c r="C398" t="s">
        <v>26919</v>
      </c>
      <c r="D398" t="str">
        <f t="shared" si="12"/>
        <v>Như</v>
      </c>
      <c r="E398" s="1" t="s">
        <v>31669</v>
      </c>
      <c r="F398" t="s">
        <v>26920</v>
      </c>
      <c r="G398" t="s">
        <v>29</v>
      </c>
      <c r="H398" s="2">
        <f>DATE(RIGHT(DSSV!E398,4),MID(DSSV!E398,4,2),LEFT(DSSV!E398,2))</f>
        <v>38017</v>
      </c>
      <c r="I398" t="s">
        <v>31272</v>
      </c>
      <c r="J398" t="s">
        <v>33</v>
      </c>
      <c r="K398" t="s">
        <v>21</v>
      </c>
      <c r="M398" t="str">
        <f t="shared" si="13"/>
        <v>('397','396','31221020294','Như','$2y$10$H7obJEdmLzqqcPy7wQWhsOLUvrgzC8f1Y1or2Gxaza5z1PT0tvLy1106','Trần Ánh','Như','2004-01-31','K48','Nữ','Còn học',''),</v>
      </c>
      <c r="O398" s="3"/>
      <c r="R398" s="2"/>
    </row>
    <row r="399" spans="1:18" x14ac:dyDescent="0.25">
      <c r="A399">
        <v>398</v>
      </c>
      <c r="B399">
        <v>397</v>
      </c>
      <c r="C399" t="s">
        <v>31221</v>
      </c>
      <c r="D399" t="str">
        <f t="shared" si="12"/>
        <v>Bảo</v>
      </c>
      <c r="E399" s="1" t="s">
        <v>31670</v>
      </c>
      <c r="F399" t="s">
        <v>8016</v>
      </c>
      <c r="G399" t="s">
        <v>1753</v>
      </c>
      <c r="H399" s="2">
        <f>DATE(RIGHT(DSSV!E399,4),MID(DSSV!E399,4,2),LEFT(DSSV!E399,2))</f>
        <v>38317</v>
      </c>
      <c r="I399" t="s">
        <v>31272</v>
      </c>
      <c r="J399" t="s">
        <v>20</v>
      </c>
      <c r="K399" t="s">
        <v>21</v>
      </c>
      <c r="M399" t="str">
        <f t="shared" si="13"/>
        <v>('398','397','31221020330','Bảo','$2y$10$H7obJEdmLzqqcPy7wQWhsOLUvrgzC8f1Y1or2Gxaza5z1PT0tvLy1107','Lưu Gia','Bảo','2004-11-26','K48','Nam','Còn học',''),</v>
      </c>
      <c r="O399" s="3"/>
      <c r="R399" s="2"/>
    </row>
    <row r="400" spans="1:18" x14ac:dyDescent="0.25">
      <c r="A400">
        <v>399</v>
      </c>
      <c r="B400">
        <v>398</v>
      </c>
      <c r="C400" t="s">
        <v>14232</v>
      </c>
      <c r="D400" t="str">
        <f t="shared" si="12"/>
        <v>Nhi</v>
      </c>
      <c r="E400" s="1" t="s">
        <v>31671</v>
      </c>
      <c r="F400" t="s">
        <v>14233</v>
      </c>
      <c r="G400" t="s">
        <v>47</v>
      </c>
      <c r="H400" s="2">
        <f>DATE(RIGHT(DSSV!E400,4),MID(DSSV!E400,4,2),LEFT(DSSV!E400,2))</f>
        <v>38218</v>
      </c>
      <c r="I400" t="s">
        <v>31272</v>
      </c>
      <c r="J400" t="s">
        <v>33</v>
      </c>
      <c r="K400" t="s">
        <v>21</v>
      </c>
      <c r="M400" t="str">
        <f t="shared" si="13"/>
        <v>('399','398','31221020129','Nhi','$2y$10$H7obJEdmLzqqcPy7wQWhsOLUvrgzC8f1Y1or2Gxaza5z1PT0tvLy1108','Huỳnh Nguyễn Uyên','Nhi','2004-08-19','K48','Nữ','Còn học',''),</v>
      </c>
      <c r="O400" s="3"/>
      <c r="R400" s="2"/>
    </row>
    <row r="401" spans="1:18" x14ac:dyDescent="0.25">
      <c r="A401">
        <v>400</v>
      </c>
      <c r="B401">
        <v>399</v>
      </c>
      <c r="C401" t="s">
        <v>28001</v>
      </c>
      <c r="D401" t="str">
        <f t="shared" si="12"/>
        <v>Như</v>
      </c>
      <c r="E401" s="1" t="s">
        <v>31672</v>
      </c>
      <c r="F401" t="s">
        <v>1279</v>
      </c>
      <c r="G401" t="s">
        <v>29</v>
      </c>
      <c r="H401" s="2">
        <f>DATE(RIGHT(DSSV!E401,4),MID(DSSV!E401,4,2),LEFT(DSSV!E401,2))</f>
        <v>37622</v>
      </c>
      <c r="I401" t="s">
        <v>31272</v>
      </c>
      <c r="J401" t="s">
        <v>33</v>
      </c>
      <c r="K401" t="s">
        <v>21</v>
      </c>
      <c r="M401" t="str">
        <f t="shared" si="13"/>
        <v>('400','399','31221020295','Như','$2y$10$H7obJEdmLzqqcPy7wQWhsOLUvrgzC8f1Y1or2Gxaza5z1PT0tvLy1109','Nguyễn Phương','Như','2003-01-01','K48','Nữ','Còn học',''),</v>
      </c>
      <c r="O401" s="3"/>
      <c r="R401" s="2"/>
    </row>
    <row r="402" spans="1:18" x14ac:dyDescent="0.25">
      <c r="A402">
        <v>401</v>
      </c>
      <c r="B402">
        <v>400</v>
      </c>
      <c r="C402" t="s">
        <v>27883</v>
      </c>
      <c r="D402" t="str">
        <f t="shared" si="12"/>
        <v>Nhi</v>
      </c>
      <c r="E402" s="1" t="s">
        <v>31673</v>
      </c>
      <c r="F402" t="s">
        <v>27884</v>
      </c>
      <c r="G402" t="s">
        <v>47</v>
      </c>
      <c r="H402" s="2">
        <f>DATE(RIGHT(DSSV!E402,4),MID(DSSV!E402,4,2),LEFT(DSSV!E402,2))</f>
        <v>38306</v>
      </c>
      <c r="I402" t="s">
        <v>31272</v>
      </c>
      <c r="J402" t="s">
        <v>33</v>
      </c>
      <c r="K402" t="s">
        <v>21</v>
      </c>
      <c r="M402" t="str">
        <f t="shared" si="13"/>
        <v>('401','400','31221020365','Nhi','$2y$10$H7obJEdmLzqqcPy7wQWhsOLUvrgzC8f1Y1or2Gxaza5z1PT0tvLy1110','Lê Đan Xuân','Nhi','2004-11-15','K48','Nữ','Còn học',''),</v>
      </c>
      <c r="O402" s="3"/>
      <c r="R402" s="2"/>
    </row>
    <row r="403" spans="1:18" x14ac:dyDescent="0.25">
      <c r="A403">
        <v>402</v>
      </c>
      <c r="B403">
        <v>401</v>
      </c>
      <c r="C403" t="s">
        <v>26077</v>
      </c>
      <c r="D403" t="str">
        <f t="shared" si="12"/>
        <v>Hoàng</v>
      </c>
      <c r="E403" s="1" t="s">
        <v>31674</v>
      </c>
      <c r="F403" t="s">
        <v>26078</v>
      </c>
      <c r="G403" t="s">
        <v>26079</v>
      </c>
      <c r="H403" s="2">
        <f>DATE(RIGHT(DSSV!E403,4),MID(DSSV!E403,4,2),LEFT(DSSV!E403,2))</f>
        <v>38330</v>
      </c>
      <c r="I403" t="s">
        <v>31272</v>
      </c>
      <c r="J403" t="s">
        <v>33</v>
      </c>
      <c r="K403" t="s">
        <v>21</v>
      </c>
      <c r="M403" t="str">
        <f t="shared" si="13"/>
        <v>('402','401','31221020414','Hoàng','$2y$10$H7obJEdmLzqqcPy7wQWhsOLUvrgzC8f1Y1or2Gxaza5z1PT0tvLy1111','Lý Ngô Xuân','Hoàng','2004-12-09','K48','Nữ','Còn học',''),</v>
      </c>
      <c r="O403" s="3"/>
      <c r="R403" s="2"/>
    </row>
    <row r="404" spans="1:18" x14ac:dyDescent="0.25">
      <c r="A404">
        <v>403</v>
      </c>
      <c r="B404">
        <v>402</v>
      </c>
      <c r="C404" t="s">
        <v>20782</v>
      </c>
      <c r="D404" t="str">
        <f t="shared" si="12"/>
        <v>An</v>
      </c>
      <c r="E404" s="1" t="s">
        <v>31675</v>
      </c>
      <c r="F404" t="s">
        <v>1706</v>
      </c>
      <c r="G404" t="s">
        <v>69</v>
      </c>
      <c r="H404" s="2">
        <f>DATE(RIGHT(DSSV!E404,4),MID(DSSV!E404,4,2),LEFT(DSSV!E404,2))</f>
        <v>38303</v>
      </c>
      <c r="I404" t="s">
        <v>31272</v>
      </c>
      <c r="J404" t="s">
        <v>20</v>
      </c>
      <c r="K404" t="s">
        <v>21</v>
      </c>
      <c r="M404" t="str">
        <f t="shared" si="13"/>
        <v>('403','402','31221020324','An','$2y$10$H7obJEdmLzqqcPy7wQWhsOLUvrgzC8f1Y1or2Gxaza5z1PT0tvLy1112','Nguyễn Huy','An','2004-11-12','K48','Nam','Còn học',''),</v>
      </c>
      <c r="O404" s="3"/>
      <c r="R404" s="2"/>
    </row>
    <row r="405" spans="1:18" x14ac:dyDescent="0.25">
      <c r="A405">
        <v>404</v>
      </c>
      <c r="B405">
        <v>403</v>
      </c>
      <c r="C405" t="s">
        <v>7219</v>
      </c>
      <c r="D405" t="str">
        <f t="shared" si="12"/>
        <v>Trân</v>
      </c>
      <c r="E405" s="1" t="s">
        <v>31676</v>
      </c>
      <c r="F405" t="s">
        <v>7220</v>
      </c>
      <c r="G405" t="s">
        <v>1823</v>
      </c>
      <c r="H405" s="2">
        <f>DATE(RIGHT(DSSV!E405,4),MID(DSSV!E405,4,2),LEFT(DSSV!E405,2))</f>
        <v>38139</v>
      </c>
      <c r="I405" t="s">
        <v>31272</v>
      </c>
      <c r="J405" t="s">
        <v>33</v>
      </c>
      <c r="K405" t="s">
        <v>21</v>
      </c>
      <c r="M405" t="str">
        <f t="shared" si="13"/>
        <v>('404','403','31221020153','Trân','$2y$10$H7obJEdmLzqqcPy7wQWhsOLUvrgzC8f1Y1or2Gxaza5z1PT0tvLy1113','Bùi Nguyễn Quế','Trân','2004-06-01','K48','Nữ','Còn học',''),</v>
      </c>
      <c r="O405" s="3"/>
      <c r="R405" s="2"/>
    </row>
    <row r="406" spans="1:18" x14ac:dyDescent="0.25">
      <c r="A406">
        <v>405</v>
      </c>
      <c r="B406">
        <v>404</v>
      </c>
      <c r="C406" t="s">
        <v>20793</v>
      </c>
      <c r="D406" t="str">
        <f t="shared" si="12"/>
        <v>Trân</v>
      </c>
      <c r="E406" s="1" t="s">
        <v>31677</v>
      </c>
      <c r="F406" t="s">
        <v>20794</v>
      </c>
      <c r="G406" t="s">
        <v>1823</v>
      </c>
      <c r="H406" s="2">
        <f>DATE(RIGHT(DSSV!E406,4),MID(DSSV!E406,4,2),LEFT(DSSV!E406,2))</f>
        <v>38092</v>
      </c>
      <c r="I406" t="s">
        <v>31272</v>
      </c>
      <c r="J406" t="s">
        <v>33</v>
      </c>
      <c r="K406" t="s">
        <v>21</v>
      </c>
      <c r="M406" t="str">
        <f t="shared" si="13"/>
        <v>('405','404','31221020387','Trân','$2y$10$H7obJEdmLzqqcPy7wQWhsOLUvrgzC8f1Y1or2Gxaza5z1PT0tvLy1114','Hồ Ngọc Bảo','Trân','2004-04-15','K48','Nữ','Còn học',''),</v>
      </c>
      <c r="O406" s="3"/>
      <c r="R406" s="2"/>
    </row>
    <row r="407" spans="1:18" x14ac:dyDescent="0.25">
      <c r="A407">
        <v>406</v>
      </c>
      <c r="B407">
        <v>405</v>
      </c>
      <c r="C407" t="s">
        <v>28056</v>
      </c>
      <c r="D407" t="str">
        <f t="shared" si="12"/>
        <v>Linh</v>
      </c>
      <c r="E407" s="1" t="s">
        <v>31678</v>
      </c>
      <c r="F407" t="s">
        <v>27059</v>
      </c>
      <c r="G407" t="s">
        <v>293</v>
      </c>
      <c r="H407" s="2">
        <f>DATE(RIGHT(DSSV!E407,4),MID(DSSV!E407,4,2),LEFT(DSSV!E407,2))</f>
        <v>38230</v>
      </c>
      <c r="I407" t="s">
        <v>31272</v>
      </c>
      <c r="J407" t="s">
        <v>33</v>
      </c>
      <c r="K407" t="s">
        <v>965</v>
      </c>
      <c r="M407" t="str">
        <f t="shared" si="13"/>
        <v>('406','405','31221020488','Linh','$2y$10$H7obJEdmLzqqcPy7wQWhsOLUvrgzC8f1Y1or2Gxaza5z1PT0tvLy1115','Trần Ngọc Thủy','Linh','2004-08-31','K48','Nữ','Nghỉ học tạm thời',''),</v>
      </c>
      <c r="O407" s="3"/>
      <c r="R407" s="2"/>
    </row>
    <row r="408" spans="1:18" x14ac:dyDescent="0.25">
      <c r="A408">
        <v>407</v>
      </c>
      <c r="B408">
        <v>406</v>
      </c>
      <c r="C408" t="s">
        <v>21341</v>
      </c>
      <c r="D408" t="str">
        <f t="shared" si="12"/>
        <v>Kiệt</v>
      </c>
      <c r="E408" s="1" t="s">
        <v>31679</v>
      </c>
      <c r="F408" t="s">
        <v>21342</v>
      </c>
      <c r="G408" t="s">
        <v>3028</v>
      </c>
      <c r="H408" s="2">
        <f>DATE(RIGHT(DSSV!E408,4),MID(DSSV!E408,4,2),LEFT(DSSV!E408,2))</f>
        <v>38084</v>
      </c>
      <c r="I408" t="s">
        <v>31272</v>
      </c>
      <c r="J408" t="s">
        <v>20</v>
      </c>
      <c r="K408" t="s">
        <v>21</v>
      </c>
      <c r="M408" t="str">
        <f t="shared" si="13"/>
        <v>('407','406','31221021343','Kiệt','$2y$10$H7obJEdmLzqqcPy7wQWhsOLUvrgzC8f1Y1or2Gxaza5z1PT0tvLy1116','Ngô Huỳnh Gia','Kiệt','2004-04-07','K48','Nam','Còn học',''),</v>
      </c>
      <c r="O408" s="3"/>
      <c r="R408" s="2"/>
    </row>
    <row r="409" spans="1:18" x14ac:dyDescent="0.25">
      <c r="A409">
        <v>408</v>
      </c>
      <c r="B409">
        <v>407</v>
      </c>
      <c r="C409" t="s">
        <v>31218</v>
      </c>
      <c r="D409" t="str">
        <f t="shared" si="12"/>
        <v>Khánh</v>
      </c>
      <c r="E409" s="1" t="s">
        <v>31680</v>
      </c>
      <c r="F409" t="s">
        <v>418</v>
      </c>
      <c r="G409" t="s">
        <v>527</v>
      </c>
      <c r="H409" s="2">
        <f>DATE(RIGHT(DSSV!E409,4),MID(DSSV!E409,4,2),LEFT(DSSV!E409,2))</f>
        <v>38320</v>
      </c>
      <c r="I409" t="s">
        <v>31272</v>
      </c>
      <c r="J409" t="s">
        <v>33</v>
      </c>
      <c r="K409" t="s">
        <v>21</v>
      </c>
      <c r="M409" t="str">
        <f t="shared" si="13"/>
        <v>('408','407','31221020348','Khánh','$2y$10$H7obJEdmLzqqcPy7wQWhsOLUvrgzC8f1Y1or2Gxaza5z1PT0tvLy1117','Nguyễn Bảo','Khánh','2004-11-29','K48','Nữ','Còn học',''),</v>
      </c>
      <c r="O409" s="3"/>
      <c r="R409" s="2"/>
    </row>
    <row r="410" spans="1:18" x14ac:dyDescent="0.25">
      <c r="A410">
        <v>409</v>
      </c>
      <c r="B410">
        <v>408</v>
      </c>
      <c r="C410" t="s">
        <v>31214</v>
      </c>
      <c r="D410" t="str">
        <f t="shared" si="12"/>
        <v>My</v>
      </c>
      <c r="E410" s="1" t="s">
        <v>31681</v>
      </c>
      <c r="F410" t="s">
        <v>9668</v>
      </c>
      <c r="G410" t="s">
        <v>216</v>
      </c>
      <c r="H410" s="2">
        <f>DATE(RIGHT(DSSV!E410,4),MID(DSSV!E410,4,2),LEFT(DSSV!E410,2))</f>
        <v>38013</v>
      </c>
      <c r="I410" t="s">
        <v>31272</v>
      </c>
      <c r="J410" t="s">
        <v>33</v>
      </c>
      <c r="K410" t="s">
        <v>21</v>
      </c>
      <c r="M410" t="str">
        <f t="shared" si="13"/>
        <v>('409','408','31221020355','My','$2y$10$H7obJEdmLzqqcPy7wQWhsOLUvrgzC8f1Y1or2Gxaza5z1PT0tvLy1118','Nguyễn Thảo','My','2004-01-27','K48','Nữ','Còn học',''),</v>
      </c>
      <c r="O410" s="3"/>
      <c r="R410" s="2"/>
    </row>
    <row r="411" spans="1:18" x14ac:dyDescent="0.25">
      <c r="A411">
        <v>410</v>
      </c>
      <c r="B411">
        <v>409</v>
      </c>
      <c r="C411" t="s">
        <v>26952</v>
      </c>
      <c r="D411" t="str">
        <f t="shared" si="12"/>
        <v>Thức</v>
      </c>
      <c r="E411" s="1" t="s">
        <v>31682</v>
      </c>
      <c r="F411" t="s">
        <v>26953</v>
      </c>
      <c r="G411" t="s">
        <v>11761</v>
      </c>
      <c r="H411" s="2">
        <f>DATE(RIGHT(DSSV!E411,4),MID(DSSV!E411,4,2),LEFT(DSSV!E411,2))</f>
        <v>37987</v>
      </c>
      <c r="I411" t="s">
        <v>31272</v>
      </c>
      <c r="J411" t="s">
        <v>20</v>
      </c>
      <c r="K411" t="s">
        <v>564</v>
      </c>
      <c r="M411" t="str">
        <f t="shared" si="13"/>
        <v>('410','409','31221020312','Thức','$2y$10$H7obJEdmLzqqcPy7wQWhsOLUvrgzC8f1Y1or2Gxaza5z1PT0tvLy1119','Nguyễn Kiều Gia','Thức','2004-01-01','K48','Nam','Thôi học',''),</v>
      </c>
      <c r="O411" s="3"/>
      <c r="R411" s="2"/>
    </row>
    <row r="412" spans="1:18" x14ac:dyDescent="0.25">
      <c r="A412">
        <v>411</v>
      </c>
      <c r="B412">
        <v>410</v>
      </c>
      <c r="C412" t="s">
        <v>30256</v>
      </c>
      <c r="D412" t="str">
        <f t="shared" si="12"/>
        <v>Hương</v>
      </c>
      <c r="E412" s="1" t="s">
        <v>31683</v>
      </c>
      <c r="F412" t="s">
        <v>30257</v>
      </c>
      <c r="G412" t="s">
        <v>695</v>
      </c>
      <c r="H412" s="2">
        <f>DATE(RIGHT(DSSV!E412,4),MID(DSSV!E412,4,2),LEFT(DSSV!E412,2))</f>
        <v>38035</v>
      </c>
      <c r="I412" t="s">
        <v>31272</v>
      </c>
      <c r="J412" t="s">
        <v>33</v>
      </c>
      <c r="K412" t="s">
        <v>21</v>
      </c>
      <c r="M412" t="str">
        <f t="shared" si="13"/>
        <v>('411','410','31221020844','Hương','$2y$10$H7obJEdmLzqqcPy7wQWhsOLUvrgzC8f1Y1or2Gxaza5z1PT0tvLy1120','Nguyễn Đỗ Quỳnh','Hương','2004-02-18','K48','Nữ','Còn học',''),</v>
      </c>
      <c r="O412" s="3"/>
      <c r="R412" s="2"/>
    </row>
    <row r="413" spans="1:18" x14ac:dyDescent="0.25">
      <c r="A413">
        <v>412</v>
      </c>
      <c r="B413">
        <v>411</v>
      </c>
      <c r="C413" t="s">
        <v>24486</v>
      </c>
      <c r="D413" t="str">
        <f t="shared" si="12"/>
        <v>Phương</v>
      </c>
      <c r="E413" s="1" t="s">
        <v>31684</v>
      </c>
      <c r="F413" t="s">
        <v>24487</v>
      </c>
      <c r="G413" t="s">
        <v>375</v>
      </c>
      <c r="H413" s="2">
        <f>DATE(RIGHT(DSSV!E413,4),MID(DSSV!E413,4,2),LEFT(DSSV!E413,2))</f>
        <v>38127</v>
      </c>
      <c r="I413" t="s">
        <v>31272</v>
      </c>
      <c r="J413" t="s">
        <v>33</v>
      </c>
      <c r="K413" t="s">
        <v>21</v>
      </c>
      <c r="M413" t="str">
        <f t="shared" si="13"/>
        <v>('412','411','31221020501','Phương','$2y$10$H7obJEdmLzqqcPy7wQWhsOLUvrgzC8f1Y1or2Gxaza5z1PT0tvLy1121','Ngô Trần Quỳnh','Phương','2004-05-20','K48','Nữ','Còn học',''),</v>
      </c>
      <c r="O413" s="3"/>
      <c r="R413" s="2"/>
    </row>
    <row r="414" spans="1:18" x14ac:dyDescent="0.25">
      <c r="A414">
        <v>413</v>
      </c>
      <c r="B414">
        <v>412</v>
      </c>
      <c r="C414" t="s">
        <v>26643</v>
      </c>
      <c r="D414" t="str">
        <f t="shared" si="12"/>
        <v>Ý</v>
      </c>
      <c r="E414" s="1" t="s">
        <v>31685</v>
      </c>
      <c r="F414" t="s">
        <v>3733</v>
      </c>
      <c r="G414" t="s">
        <v>3408</v>
      </c>
      <c r="H414" s="2">
        <f>DATE(RIGHT(DSSV!E414,4),MID(DSSV!E414,4,2),LEFT(DSSV!E414,2))</f>
        <v>38212</v>
      </c>
      <c r="I414" t="s">
        <v>31272</v>
      </c>
      <c r="J414" t="s">
        <v>33</v>
      </c>
      <c r="K414" t="s">
        <v>21</v>
      </c>
      <c r="M414" t="str">
        <f t="shared" si="13"/>
        <v>('413','412','31221022995','Ý','$2y$10$H7obJEdmLzqqcPy7wQWhsOLUvrgzC8f1Y1or2Gxaza5z1PT0tvLy1122','Nguyễn Như','Ý','2004-08-13','K48','Nữ','Còn học',''),</v>
      </c>
      <c r="O414" s="3"/>
      <c r="R414" s="2"/>
    </row>
    <row r="415" spans="1:18" x14ac:dyDescent="0.25">
      <c r="A415">
        <v>414</v>
      </c>
      <c r="B415">
        <v>413</v>
      </c>
      <c r="C415" t="s">
        <v>27174</v>
      </c>
      <c r="D415" t="str">
        <f t="shared" si="12"/>
        <v>Thảo</v>
      </c>
      <c r="E415" s="1" t="s">
        <v>31686</v>
      </c>
      <c r="F415" t="s">
        <v>526</v>
      </c>
      <c r="G415" t="s">
        <v>632</v>
      </c>
      <c r="H415" s="2">
        <f>DATE(RIGHT(DSSV!E415,4),MID(DSSV!E415,4,2),LEFT(DSSV!E415,2))</f>
        <v>38205</v>
      </c>
      <c r="I415" t="s">
        <v>31272</v>
      </c>
      <c r="J415" t="s">
        <v>33</v>
      </c>
      <c r="K415" t="s">
        <v>21</v>
      </c>
      <c r="M415" t="str">
        <f t="shared" si="13"/>
        <v>('414','413','31221022384','Thảo','$2y$10$H7obJEdmLzqqcPy7wQWhsOLUvrgzC8f1Y1or2Gxaza5z1PT0tvLy1123','Huỳnh Kim','Thảo','2004-08-06','K48','Nữ','Còn học',''),</v>
      </c>
      <c r="O415" s="3"/>
      <c r="R415" s="2"/>
    </row>
    <row r="416" spans="1:18" x14ac:dyDescent="0.25">
      <c r="A416">
        <v>415</v>
      </c>
      <c r="B416">
        <v>414</v>
      </c>
      <c r="C416" t="s">
        <v>26603</v>
      </c>
      <c r="D416" t="str">
        <f t="shared" si="12"/>
        <v>Khôi</v>
      </c>
      <c r="E416" s="1" t="s">
        <v>31687</v>
      </c>
      <c r="F416" t="s">
        <v>5229</v>
      </c>
      <c r="G416" t="s">
        <v>867</v>
      </c>
      <c r="H416" s="2">
        <f>DATE(RIGHT(DSSV!E416,4),MID(DSSV!E416,4,2),LEFT(DSSV!E416,2))</f>
        <v>38145</v>
      </c>
      <c r="I416" t="s">
        <v>31272</v>
      </c>
      <c r="J416" t="s">
        <v>20</v>
      </c>
      <c r="K416" t="s">
        <v>21</v>
      </c>
      <c r="M416" t="str">
        <f t="shared" si="13"/>
        <v>('415','414','31221022982','Khôi','$2y$10$H7obJEdmLzqqcPy7wQWhsOLUvrgzC8f1Y1or2Gxaza5z1PT0tvLy1124','Trần Đăng','Khôi','2004-06-07','K48','Nam','Còn học',''),</v>
      </c>
      <c r="O416" s="3"/>
      <c r="R416" s="2"/>
    </row>
    <row r="417" spans="1:18" x14ac:dyDescent="0.25">
      <c r="A417">
        <v>416</v>
      </c>
      <c r="B417">
        <v>415</v>
      </c>
      <c r="C417" t="s">
        <v>8644</v>
      </c>
      <c r="D417" t="str">
        <f t="shared" si="12"/>
        <v>Duy</v>
      </c>
      <c r="E417" s="1" t="s">
        <v>31688</v>
      </c>
      <c r="F417" t="s">
        <v>8645</v>
      </c>
      <c r="G417" t="s">
        <v>1130</v>
      </c>
      <c r="H417" s="2">
        <f>DATE(RIGHT(DSSV!E417,4),MID(DSSV!E417,4,2),LEFT(DSSV!E417,2))</f>
        <v>38116</v>
      </c>
      <c r="I417" t="s">
        <v>31272</v>
      </c>
      <c r="J417" t="s">
        <v>20</v>
      </c>
      <c r="K417" t="s">
        <v>247</v>
      </c>
      <c r="M417" t="str">
        <f t="shared" si="13"/>
        <v>('416','415','31221020713','Duy','$2y$10$H7obJEdmLzqqcPy7wQWhsOLUvrgzC8f1Y1or2Gxaza5z1PT0tvLy1125','Trương Đào Anh','Duy','2004-05-09','K48','Nam','Buộc thôi học',''),</v>
      </c>
      <c r="O417" s="3"/>
      <c r="R417" s="2"/>
    </row>
    <row r="418" spans="1:18" x14ac:dyDescent="0.25">
      <c r="A418">
        <v>417</v>
      </c>
      <c r="B418">
        <v>416</v>
      </c>
      <c r="C418" t="s">
        <v>2406</v>
      </c>
      <c r="D418" t="str">
        <f t="shared" si="12"/>
        <v>Quân</v>
      </c>
      <c r="E418" s="1" t="s">
        <v>31689</v>
      </c>
      <c r="F418" t="s">
        <v>956</v>
      </c>
      <c r="G418" t="s">
        <v>1199</v>
      </c>
      <c r="H418" s="2">
        <f>DATE(RIGHT(DSSV!E418,4),MID(DSSV!E418,4,2),LEFT(DSSV!E418,2))</f>
        <v>38352</v>
      </c>
      <c r="I418" t="s">
        <v>31272</v>
      </c>
      <c r="J418" t="s">
        <v>20</v>
      </c>
      <c r="K418" t="s">
        <v>21</v>
      </c>
      <c r="M418" t="str">
        <f t="shared" si="13"/>
        <v>('417','416','31221020583','Quân','$2y$10$H7obJEdmLzqqcPy7wQWhsOLUvrgzC8f1Y1or2Gxaza5z1PT0tvLy1126','Đỗ Minh','Quân','2004-12-31','K48','Nam','Còn học',''),</v>
      </c>
      <c r="O418" s="3"/>
      <c r="R418" s="2"/>
    </row>
    <row r="419" spans="1:18" x14ac:dyDescent="0.25">
      <c r="A419">
        <v>418</v>
      </c>
      <c r="B419">
        <v>417</v>
      </c>
      <c r="C419" t="s">
        <v>7123</v>
      </c>
      <c r="D419" t="str">
        <f t="shared" si="12"/>
        <v>Hằng</v>
      </c>
      <c r="E419" s="1" t="s">
        <v>31690</v>
      </c>
      <c r="F419" t="s">
        <v>7124</v>
      </c>
      <c r="G419" t="s">
        <v>975</v>
      </c>
      <c r="H419" s="2">
        <f>DATE(RIGHT(DSSV!E419,4),MID(DSSV!E419,4,2),LEFT(DSSV!E419,2))</f>
        <v>38119</v>
      </c>
      <c r="I419" t="s">
        <v>31272</v>
      </c>
      <c r="J419" t="s">
        <v>33</v>
      </c>
      <c r="K419" t="s">
        <v>21</v>
      </c>
      <c r="M419" t="str">
        <f t="shared" si="13"/>
        <v>('418','417','31221020625','Hằng','$2y$10$H7obJEdmLzqqcPy7wQWhsOLUvrgzC8f1Y1or2Gxaza5z1PT0tvLy1127','Hoàng Thúy','Hằng','2004-05-12','K48','Nữ','Còn học',''),</v>
      </c>
      <c r="O419" s="3"/>
      <c r="R419" s="2"/>
    </row>
    <row r="420" spans="1:18" x14ac:dyDescent="0.25">
      <c r="A420">
        <v>419</v>
      </c>
      <c r="B420">
        <v>418</v>
      </c>
      <c r="C420" t="s">
        <v>11026</v>
      </c>
      <c r="D420" t="str">
        <f t="shared" si="12"/>
        <v>Vy</v>
      </c>
      <c r="E420" s="1" t="s">
        <v>31691</v>
      </c>
      <c r="F420" t="s">
        <v>11027</v>
      </c>
      <c r="G420" t="s">
        <v>412</v>
      </c>
      <c r="H420" s="2">
        <f>DATE(RIGHT(DSSV!E420,4),MID(DSSV!E420,4,2),LEFT(DSSV!E420,2))</f>
        <v>38326</v>
      </c>
      <c r="I420" t="s">
        <v>31272</v>
      </c>
      <c r="J420" t="s">
        <v>33</v>
      </c>
      <c r="K420" t="s">
        <v>21</v>
      </c>
      <c r="M420" t="str">
        <f t="shared" si="13"/>
        <v>('419','418','31221020799','Vy','$2y$10$H7obJEdmLzqqcPy7wQWhsOLUvrgzC8f1Y1or2Gxaza5z1PT0tvLy1128','Trần Phạm Lan','Vy','2004-12-05','K48','Nữ','Còn học',''),</v>
      </c>
      <c r="O420" s="3"/>
      <c r="R420" s="2"/>
    </row>
    <row r="421" spans="1:18" x14ac:dyDescent="0.25">
      <c r="A421">
        <v>420</v>
      </c>
      <c r="B421">
        <v>419</v>
      </c>
      <c r="C421" t="s">
        <v>20471</v>
      </c>
      <c r="D421" t="str">
        <f t="shared" si="12"/>
        <v>Quang</v>
      </c>
      <c r="E421" s="1" t="s">
        <v>31692</v>
      </c>
      <c r="F421" t="s">
        <v>6992</v>
      </c>
      <c r="G421" t="s">
        <v>3017</v>
      </c>
      <c r="H421" s="2">
        <f>DATE(RIGHT(DSSV!E421,4),MID(DSSV!E421,4,2),LEFT(DSSV!E421,2))</f>
        <v>38220</v>
      </c>
      <c r="I421" t="s">
        <v>31272</v>
      </c>
      <c r="J421" t="s">
        <v>20</v>
      </c>
      <c r="K421" t="s">
        <v>21</v>
      </c>
      <c r="M421" t="str">
        <f t="shared" si="13"/>
        <v>('420','419','31221020655','Quang','$2y$10$H7obJEdmLzqqcPy7wQWhsOLUvrgzC8f1Y1or2Gxaza5z1PT0tvLy1129','Nguyễn Đăng','Quang','2004-08-21','K48','Nam','Còn học',''),</v>
      </c>
      <c r="O421" s="3"/>
      <c r="R421" s="2"/>
    </row>
    <row r="422" spans="1:18" x14ac:dyDescent="0.25">
      <c r="A422">
        <v>421</v>
      </c>
      <c r="B422">
        <v>420</v>
      </c>
      <c r="C422" t="s">
        <v>6089</v>
      </c>
      <c r="D422" t="str">
        <f t="shared" si="12"/>
        <v>Ngân</v>
      </c>
      <c r="E422" s="1" t="s">
        <v>31693</v>
      </c>
      <c r="F422" t="s">
        <v>6090</v>
      </c>
      <c r="G422" t="s">
        <v>175</v>
      </c>
      <c r="H422" s="2">
        <f>DATE(RIGHT(DSSV!E422,4),MID(DSSV!E422,4,2),LEFT(DSSV!E422,2))</f>
        <v>38146</v>
      </c>
      <c r="I422" t="s">
        <v>31272</v>
      </c>
      <c r="J422" t="s">
        <v>33</v>
      </c>
      <c r="K422" t="s">
        <v>21</v>
      </c>
      <c r="M422" t="str">
        <f t="shared" si="13"/>
        <v>('421','420','31221020741','Ngân','$2y$10$H7obJEdmLzqqcPy7wQWhsOLUvrgzC8f1Y1or2Gxaza5z1PT0tvLy1130','Võ Kim','Ngân','2004-06-08','K48','Nữ','Còn học',''),</v>
      </c>
      <c r="O422" s="3"/>
      <c r="R422" s="2"/>
    </row>
    <row r="423" spans="1:18" x14ac:dyDescent="0.25">
      <c r="A423">
        <v>422</v>
      </c>
      <c r="B423">
        <v>421</v>
      </c>
      <c r="C423" t="s">
        <v>24526</v>
      </c>
      <c r="D423" t="str">
        <f t="shared" si="12"/>
        <v>Tâm</v>
      </c>
      <c r="E423" s="1" t="s">
        <v>31694</v>
      </c>
      <c r="F423" t="s">
        <v>3840</v>
      </c>
      <c r="G423" t="s">
        <v>130</v>
      </c>
      <c r="H423" s="2">
        <f>DATE(RIGHT(DSSV!E423,4),MID(DSSV!E423,4,2),LEFT(DSSV!E423,2))</f>
        <v>38212</v>
      </c>
      <c r="I423" t="s">
        <v>31272</v>
      </c>
      <c r="J423" t="s">
        <v>33</v>
      </c>
      <c r="K423" t="s">
        <v>21</v>
      </c>
      <c r="M423" t="str">
        <f t="shared" si="13"/>
        <v>('422','421','31221020514','Tâm','$2y$10$H7obJEdmLzqqcPy7wQWhsOLUvrgzC8f1Y1or2Gxaza5z1PT0tvLy1131','Phan Phương','Tâm','2004-08-13','K48','Nữ','Còn học',''),</v>
      </c>
      <c r="O423" s="3"/>
      <c r="R423" s="2"/>
    </row>
    <row r="424" spans="1:18" x14ac:dyDescent="0.25">
      <c r="A424">
        <v>423</v>
      </c>
      <c r="B424">
        <v>422</v>
      </c>
      <c r="C424" t="s">
        <v>14153</v>
      </c>
      <c r="D424" t="str">
        <f t="shared" si="12"/>
        <v>Như</v>
      </c>
      <c r="E424" s="1" t="s">
        <v>31695</v>
      </c>
      <c r="F424" t="s">
        <v>14154</v>
      </c>
      <c r="G424" t="s">
        <v>29</v>
      </c>
      <c r="H424" s="2">
        <f>DATE(RIGHT(DSSV!E424,4),MID(DSSV!E424,4,2),LEFT(DSSV!E424,2))</f>
        <v>38230</v>
      </c>
      <c r="I424" t="s">
        <v>31272</v>
      </c>
      <c r="J424" t="s">
        <v>33</v>
      </c>
      <c r="K424" t="s">
        <v>21</v>
      </c>
      <c r="M424" t="str">
        <f t="shared" si="13"/>
        <v>('423','422','31221020649','Như','$2y$10$H7obJEdmLzqqcPy7wQWhsOLUvrgzC8f1Y1or2Gxaza5z1PT0tvLy1132','Ngô Vũ Quỳnh','Như','2004-08-31','K48','Nữ','Còn học',''),</v>
      </c>
      <c r="O424" s="3"/>
      <c r="R424" s="2"/>
    </row>
    <row r="425" spans="1:18" x14ac:dyDescent="0.25">
      <c r="A425">
        <v>424</v>
      </c>
      <c r="B425">
        <v>423</v>
      </c>
      <c r="C425" t="s">
        <v>7817</v>
      </c>
      <c r="D425" t="str">
        <f t="shared" si="12"/>
        <v>Trang</v>
      </c>
      <c r="E425" s="1" t="s">
        <v>31696</v>
      </c>
      <c r="F425" t="s">
        <v>7818</v>
      </c>
      <c r="G425" t="s">
        <v>189</v>
      </c>
      <c r="H425" s="2">
        <f>DATE(RIGHT(DSSV!E425,4),MID(DSSV!E425,4,2),LEFT(DSSV!E425,2))</f>
        <v>38163</v>
      </c>
      <c r="I425" t="s">
        <v>31272</v>
      </c>
      <c r="J425" t="s">
        <v>33</v>
      </c>
      <c r="K425" t="s">
        <v>21</v>
      </c>
      <c r="M425" t="str">
        <f t="shared" si="13"/>
        <v>('424','423','31221020526','Trang','$2y$10$H7obJEdmLzqqcPy7wQWhsOLUvrgzC8f1Y1or2Gxaza5z1PT0tvLy1133','Phạm Hà Thanh','Trang','2004-06-25','K48','Nữ','Còn học',''),</v>
      </c>
      <c r="O425" s="3"/>
      <c r="R425" s="2"/>
    </row>
    <row r="426" spans="1:18" x14ac:dyDescent="0.25">
      <c r="A426">
        <v>425</v>
      </c>
      <c r="B426">
        <v>424</v>
      </c>
      <c r="C426" t="s">
        <v>30359</v>
      </c>
      <c r="D426" t="str">
        <f t="shared" si="12"/>
        <v>Phúc</v>
      </c>
      <c r="E426" s="1" t="s">
        <v>31697</v>
      </c>
      <c r="F426" t="s">
        <v>30360</v>
      </c>
      <c r="G426" t="s">
        <v>2823</v>
      </c>
      <c r="H426" s="2">
        <f>DATE(RIGHT(DSSV!E426,4),MID(DSSV!E426,4,2),LEFT(DSSV!E426,2))</f>
        <v>38045</v>
      </c>
      <c r="I426" t="s">
        <v>31272</v>
      </c>
      <c r="J426" t="s">
        <v>20</v>
      </c>
      <c r="K426" t="s">
        <v>21</v>
      </c>
      <c r="M426" t="str">
        <f t="shared" si="13"/>
        <v>('425','424','31221020234','Phúc','$2y$10$H7obJEdmLzqqcPy7wQWhsOLUvrgzC8f1Y1or2Gxaza5z1PT0tvLy1134','Lê Vương Thiên','Phúc','2004-02-28','K48','Nam','Còn học',''),</v>
      </c>
      <c r="O426" s="3"/>
      <c r="R426" s="2"/>
    </row>
    <row r="427" spans="1:18" x14ac:dyDescent="0.25">
      <c r="A427">
        <v>426</v>
      </c>
      <c r="B427">
        <v>425</v>
      </c>
      <c r="C427" t="s">
        <v>1184</v>
      </c>
      <c r="D427" t="str">
        <f t="shared" si="12"/>
        <v>An</v>
      </c>
      <c r="E427" s="1" t="s">
        <v>31698</v>
      </c>
      <c r="F427" t="s">
        <v>1185</v>
      </c>
      <c r="G427" t="s">
        <v>69</v>
      </c>
      <c r="H427" s="2">
        <f>DATE(RIGHT(DSSV!E427,4),MID(DSSV!E427,4,2),LEFT(DSSV!E427,2))</f>
        <v>38327</v>
      </c>
      <c r="I427" t="s">
        <v>31272</v>
      </c>
      <c r="J427" t="s">
        <v>20</v>
      </c>
      <c r="K427" t="s">
        <v>21</v>
      </c>
      <c r="M427" t="str">
        <f t="shared" si="13"/>
        <v>('426','425','31221020609','An','$2y$10$H7obJEdmLzqqcPy7wQWhsOLUvrgzC8f1Y1or2Gxaza5z1PT0tvLy1135','Hồ Vũ Quốc','An','2004-12-06','K48','Nam','Còn học',''),</v>
      </c>
      <c r="O427" s="3"/>
      <c r="R427" s="2"/>
    </row>
    <row r="428" spans="1:18" x14ac:dyDescent="0.25">
      <c r="A428">
        <v>427</v>
      </c>
      <c r="B428">
        <v>426</v>
      </c>
      <c r="C428" t="s">
        <v>11394</v>
      </c>
      <c r="D428" t="str">
        <f t="shared" si="12"/>
        <v>Khôi</v>
      </c>
      <c r="E428" s="1" t="s">
        <v>31699</v>
      </c>
      <c r="F428" t="s">
        <v>2677</v>
      </c>
      <c r="G428" t="s">
        <v>867</v>
      </c>
      <c r="H428" s="2">
        <f>DATE(RIGHT(DSSV!E428,4),MID(DSSV!E428,4,2),LEFT(DSSV!E428,2))</f>
        <v>38096</v>
      </c>
      <c r="I428" t="s">
        <v>31272</v>
      </c>
      <c r="J428" t="s">
        <v>20</v>
      </c>
      <c r="K428" t="s">
        <v>21</v>
      </c>
      <c r="M428" t="str">
        <f t="shared" si="13"/>
        <v>('427','426','31221020731','Khôi','$2y$10$H7obJEdmLzqqcPy7wQWhsOLUvrgzC8f1Y1or2Gxaza5z1PT0tvLy1136','Vũ Minh','Khôi','2004-04-19','K48','Nam','Còn học',''),</v>
      </c>
      <c r="O428" s="3"/>
      <c r="R428" s="2"/>
    </row>
    <row r="429" spans="1:18" x14ac:dyDescent="0.25">
      <c r="A429">
        <v>428</v>
      </c>
      <c r="B429">
        <v>427</v>
      </c>
      <c r="C429" t="s">
        <v>3484</v>
      </c>
      <c r="D429" t="str">
        <f t="shared" si="12"/>
        <v>Ân</v>
      </c>
      <c r="E429" s="1" t="s">
        <v>31700</v>
      </c>
      <c r="F429" t="s">
        <v>3485</v>
      </c>
      <c r="G429" t="s">
        <v>1330</v>
      </c>
      <c r="H429" s="2">
        <f>DATE(RIGHT(DSSV!E429,4),MID(DSSV!E429,4,2),LEFT(DSSV!E429,2))</f>
        <v>38142</v>
      </c>
      <c r="I429" t="s">
        <v>31272</v>
      </c>
      <c r="J429" t="s">
        <v>20</v>
      </c>
      <c r="K429" t="s">
        <v>21</v>
      </c>
      <c r="M429" t="str">
        <f t="shared" si="13"/>
        <v>('428','427','31221020611','Ân','$2y$10$H7obJEdmLzqqcPy7wQWhsOLUvrgzC8f1Y1or2Gxaza5z1PT0tvLy1137','Phạm Bùi Thiên','Ân','2004-06-04','K48','Nam','Còn học',''),</v>
      </c>
      <c r="O429" s="3"/>
      <c r="R429" s="2"/>
    </row>
    <row r="430" spans="1:18" x14ac:dyDescent="0.25">
      <c r="A430">
        <v>429</v>
      </c>
      <c r="B430">
        <v>428</v>
      </c>
      <c r="C430" t="s">
        <v>1115</v>
      </c>
      <c r="D430" t="str">
        <f t="shared" si="12"/>
        <v>An</v>
      </c>
      <c r="E430" s="1" t="s">
        <v>31701</v>
      </c>
      <c r="F430" t="s">
        <v>1116</v>
      </c>
      <c r="G430" t="s">
        <v>69</v>
      </c>
      <c r="H430" s="2">
        <f>DATE(RIGHT(DSSV!E430,4),MID(DSSV!E430,4,2),LEFT(DSSV!E430,2))</f>
        <v>38275</v>
      </c>
      <c r="I430" t="s">
        <v>31272</v>
      </c>
      <c r="J430" t="s">
        <v>33</v>
      </c>
      <c r="K430" t="s">
        <v>21</v>
      </c>
      <c r="M430" t="str">
        <f t="shared" si="13"/>
        <v>('429','428','31221020610','An','$2y$10$H7obJEdmLzqqcPy7wQWhsOLUvrgzC8f1Y1or2Gxaza5z1PT0tvLy1138','Nguyễn Ngọc Bảo','An','2004-10-15','K48','Nữ','Còn học',''),</v>
      </c>
      <c r="O430" s="3"/>
      <c r="R430" s="2"/>
    </row>
    <row r="431" spans="1:18" x14ac:dyDescent="0.25">
      <c r="A431">
        <v>430</v>
      </c>
      <c r="B431">
        <v>429</v>
      </c>
      <c r="C431" t="s">
        <v>4003</v>
      </c>
      <c r="D431" t="str">
        <f t="shared" si="12"/>
        <v>Trà</v>
      </c>
      <c r="E431" s="1" t="s">
        <v>31702</v>
      </c>
      <c r="F431" t="s">
        <v>4004</v>
      </c>
      <c r="G431" t="s">
        <v>1565</v>
      </c>
      <c r="H431" s="2">
        <f>DATE(RIGHT(DSSV!E431,4),MID(DSSV!E431,4,2),LEFT(DSSV!E431,2))</f>
        <v>37954</v>
      </c>
      <c r="I431" t="s">
        <v>31272</v>
      </c>
      <c r="J431" t="s">
        <v>33</v>
      </c>
      <c r="K431" t="s">
        <v>21</v>
      </c>
      <c r="M431" t="str">
        <f t="shared" si="13"/>
        <v>('430','429','31221020670','Trà','$2y$10$H7obJEdmLzqqcPy7wQWhsOLUvrgzC8f1Y1or2Gxaza5z1PT0tvLy1139','Trịnh Thiên Thanh','Trà','2003-11-29','K48','Nữ','Còn học',''),</v>
      </c>
      <c r="O431" s="3"/>
      <c r="R431" s="2"/>
    </row>
    <row r="432" spans="1:18" x14ac:dyDescent="0.25">
      <c r="A432">
        <v>431</v>
      </c>
      <c r="B432">
        <v>430</v>
      </c>
      <c r="C432" t="s">
        <v>4115</v>
      </c>
      <c r="D432" t="str">
        <f t="shared" si="12"/>
        <v>Uyên</v>
      </c>
      <c r="E432" s="1" t="s">
        <v>31703</v>
      </c>
      <c r="F432" t="s">
        <v>4116</v>
      </c>
      <c r="G432" t="s">
        <v>1736</v>
      </c>
      <c r="H432" s="2">
        <f>DATE(RIGHT(DSSV!E432,4),MID(DSSV!E432,4,2),LEFT(DSSV!E432,2))</f>
        <v>38077</v>
      </c>
      <c r="I432" t="s">
        <v>31272</v>
      </c>
      <c r="J432" t="s">
        <v>33</v>
      </c>
      <c r="K432" t="s">
        <v>21</v>
      </c>
      <c r="M432" t="str">
        <f t="shared" si="13"/>
        <v>('431','430','31221020791','Uyên','$2y$10$H7obJEdmLzqqcPy7wQWhsOLUvrgzC8f1Y1or2Gxaza5z1PT0tvLy1140','Lại Nguyễn Trúc','Uyên','2004-03-31','K48','Nữ','Còn học',''),</v>
      </c>
      <c r="O432" s="3"/>
      <c r="R432" s="2"/>
    </row>
    <row r="433" spans="1:18" x14ac:dyDescent="0.25">
      <c r="A433">
        <v>432</v>
      </c>
      <c r="B433">
        <v>431</v>
      </c>
      <c r="C433" t="s">
        <v>4547</v>
      </c>
      <c r="D433" t="str">
        <f t="shared" si="12"/>
        <v>Trúc</v>
      </c>
      <c r="E433" s="1" t="s">
        <v>31704</v>
      </c>
      <c r="F433" t="s">
        <v>4004</v>
      </c>
      <c r="G433" t="s">
        <v>708</v>
      </c>
      <c r="H433" s="2">
        <f>DATE(RIGHT(DSSV!E433,4),MID(DSSV!E433,4,2),LEFT(DSSV!E433,2))</f>
        <v>37954</v>
      </c>
      <c r="I433" t="s">
        <v>31272</v>
      </c>
      <c r="J433" t="s">
        <v>33</v>
      </c>
      <c r="K433" t="s">
        <v>21</v>
      </c>
      <c r="M433" t="str">
        <f t="shared" si="13"/>
        <v>('432','431','31221020674','Trúc','$2y$10$H7obJEdmLzqqcPy7wQWhsOLUvrgzC8f1Y1or2Gxaza5z1PT0tvLy1141','Trịnh Thiên Thanh','Trúc','2003-11-29','K48','Nữ','Còn học',''),</v>
      </c>
      <c r="O433" s="3"/>
      <c r="R433" s="2"/>
    </row>
    <row r="434" spans="1:18" x14ac:dyDescent="0.25">
      <c r="A434">
        <v>433</v>
      </c>
      <c r="B434">
        <v>432</v>
      </c>
      <c r="C434" t="s">
        <v>8667</v>
      </c>
      <c r="D434" t="str">
        <f t="shared" si="12"/>
        <v>Hiền</v>
      </c>
      <c r="E434" s="1" t="s">
        <v>31705</v>
      </c>
      <c r="F434" t="s">
        <v>8668</v>
      </c>
      <c r="G434" t="s">
        <v>1841</v>
      </c>
      <c r="H434" s="2">
        <f>DATE(RIGHT(DSSV!E434,4),MID(DSSV!E434,4,2),LEFT(DSSV!E434,2))</f>
        <v>38310</v>
      </c>
      <c r="I434" t="s">
        <v>31272</v>
      </c>
      <c r="J434" t="s">
        <v>33</v>
      </c>
      <c r="K434" t="s">
        <v>21</v>
      </c>
      <c r="M434" t="str">
        <f t="shared" si="13"/>
        <v>('433','432','31221020719','Hiền','$2y$10$H7obJEdmLzqqcPy7wQWhsOLUvrgzC8f1Y1or2Gxaza5z1PT0tvLy1142','Lê Phạm Thu','Hiền','2004-11-19','K48','Nữ','Còn học',''),</v>
      </c>
      <c r="O434" s="3"/>
      <c r="R434" s="2"/>
    </row>
    <row r="435" spans="1:18" x14ac:dyDescent="0.25">
      <c r="A435">
        <v>434</v>
      </c>
      <c r="B435">
        <v>433</v>
      </c>
      <c r="C435" t="s">
        <v>24483</v>
      </c>
      <c r="D435" t="str">
        <f t="shared" si="12"/>
        <v>Trà</v>
      </c>
      <c r="E435" s="1" t="s">
        <v>31706</v>
      </c>
      <c r="F435" t="s">
        <v>1870</v>
      </c>
      <c r="G435" t="s">
        <v>1565</v>
      </c>
      <c r="H435" s="2">
        <f>DATE(RIGHT(DSSV!E435,4),MID(DSSV!E435,4,2),LEFT(DSSV!E435,2))</f>
        <v>38011</v>
      </c>
      <c r="I435" t="s">
        <v>31272</v>
      </c>
      <c r="J435" t="s">
        <v>33</v>
      </c>
      <c r="K435" t="s">
        <v>21</v>
      </c>
      <c r="M435" t="str">
        <f t="shared" si="13"/>
        <v>('434','433','31221020523','Trà','$2y$10$H7obJEdmLzqqcPy7wQWhsOLUvrgzC8f1Y1or2Gxaza5z1PT0tvLy1143','Trần Thanh','Trà','2004-01-25','K48','Nữ','Còn học',''),</v>
      </c>
      <c r="O435" s="3"/>
      <c r="R435" s="2"/>
    </row>
    <row r="436" spans="1:18" x14ac:dyDescent="0.25">
      <c r="A436">
        <v>435</v>
      </c>
      <c r="B436">
        <v>434</v>
      </c>
      <c r="C436" t="s">
        <v>29913</v>
      </c>
      <c r="D436" t="str">
        <f t="shared" si="12"/>
        <v>Quân</v>
      </c>
      <c r="E436" s="1" t="s">
        <v>31707</v>
      </c>
      <c r="F436" t="s">
        <v>29914</v>
      </c>
      <c r="G436" t="s">
        <v>1199</v>
      </c>
      <c r="H436" s="2">
        <f>DATE(RIGHT(DSSV!E436,4),MID(DSSV!E436,4,2),LEFT(DSSV!E436,2))</f>
        <v>38212</v>
      </c>
      <c r="I436" t="s">
        <v>31272</v>
      </c>
      <c r="J436" t="s">
        <v>20</v>
      </c>
      <c r="K436" t="s">
        <v>21</v>
      </c>
      <c r="M436" t="str">
        <f t="shared" si="13"/>
        <v>('435','434','31221020509','Quân','$2y$10$H7obJEdmLzqqcPy7wQWhsOLUvrgzC8f1Y1or2Gxaza5z1PT0tvLy1144','Nguyễn Tự Minh','Quân','2004-08-13','K48','Nam','Còn học',''),</v>
      </c>
      <c r="O436" s="3"/>
      <c r="R436" s="2"/>
    </row>
    <row r="437" spans="1:18" x14ac:dyDescent="0.25">
      <c r="A437">
        <v>436</v>
      </c>
      <c r="B437">
        <v>435</v>
      </c>
      <c r="C437" t="s">
        <v>2514</v>
      </c>
      <c r="D437" t="str">
        <f t="shared" si="12"/>
        <v>Vy</v>
      </c>
      <c r="E437" s="1" t="s">
        <v>31708</v>
      </c>
      <c r="F437" t="s">
        <v>2515</v>
      </c>
      <c r="G437" t="s">
        <v>412</v>
      </c>
      <c r="H437" s="2">
        <f>DATE(RIGHT(DSSV!E437,4),MID(DSSV!E437,4,2),LEFT(DSSV!E437,2))</f>
        <v>38277</v>
      </c>
      <c r="I437" t="s">
        <v>31272</v>
      </c>
      <c r="J437" t="s">
        <v>33</v>
      </c>
      <c r="K437" t="s">
        <v>21</v>
      </c>
      <c r="M437" t="str">
        <f t="shared" si="13"/>
        <v>('436','435','31221020607','Vy','$2y$10$H7obJEdmLzqqcPy7wQWhsOLUvrgzC8f1Y1or2Gxaza5z1PT0tvLy1145','Nguyễn Hoàng Khánh','Vy','2004-10-17','K48','Nữ','Còn học',''),</v>
      </c>
      <c r="O437" s="3"/>
      <c r="R437" s="2"/>
    </row>
    <row r="438" spans="1:18" x14ac:dyDescent="0.25">
      <c r="A438">
        <v>437</v>
      </c>
      <c r="B438">
        <v>436</v>
      </c>
      <c r="C438" t="s">
        <v>4671</v>
      </c>
      <c r="D438" t="str">
        <f t="shared" si="12"/>
        <v>Hiền</v>
      </c>
      <c r="E438" s="1" t="s">
        <v>31709</v>
      </c>
      <c r="F438" t="s">
        <v>4672</v>
      </c>
      <c r="G438" t="s">
        <v>1841</v>
      </c>
      <c r="H438" s="2">
        <f>DATE(RIGHT(DSSV!E438,4),MID(DSSV!E438,4,2),LEFT(DSSV!E438,2))</f>
        <v>37956</v>
      </c>
      <c r="I438" t="s">
        <v>31272</v>
      </c>
      <c r="J438" t="s">
        <v>33</v>
      </c>
      <c r="K438" t="s">
        <v>247</v>
      </c>
      <c r="M438" t="str">
        <f t="shared" si="13"/>
        <v>('437','436','31211024603','Hiền','$2y$10$H7obJEdmLzqqcPy7wQWhsOLUvrgzC8f1Y1or2Gxaza5z1PT0tvLy1146','Tạ Thị Thu','Hiền','2003-12-01','K48','Nữ','Buộc thôi học',''),</v>
      </c>
      <c r="O438" s="3"/>
      <c r="R438" s="2"/>
    </row>
    <row r="439" spans="1:18" x14ac:dyDescent="0.25">
      <c r="A439">
        <v>438</v>
      </c>
      <c r="B439">
        <v>436</v>
      </c>
      <c r="C439" t="s">
        <v>6094</v>
      </c>
      <c r="D439" t="str">
        <f t="shared" si="12"/>
        <v>Thương</v>
      </c>
      <c r="E439" s="1" t="s">
        <v>31710</v>
      </c>
      <c r="F439" t="s">
        <v>6095</v>
      </c>
      <c r="G439" t="s">
        <v>405</v>
      </c>
      <c r="H439" s="2">
        <f>DATE(RIGHT(DSSV!E439,4),MID(DSSV!E439,4,2),LEFT(DSSV!E439,2))</f>
        <v>38214</v>
      </c>
      <c r="I439" t="s">
        <v>31272</v>
      </c>
      <c r="J439" t="s">
        <v>33</v>
      </c>
      <c r="K439" t="s">
        <v>21</v>
      </c>
      <c r="M439" t="str">
        <f t="shared" si="13"/>
        <v>('438','436','31221020667','Thương','$2y$10$H7obJEdmLzqqcPy7wQWhsOLUvrgzC8f1Y1or2Gxaza5z1PT0tvLy1147','Vũ Biện Gia','Thương','2004-08-15','K48','Nữ','Còn học',''),</v>
      </c>
      <c r="O439" s="3"/>
      <c r="R439" s="2"/>
    </row>
    <row r="440" spans="1:18" x14ac:dyDescent="0.25">
      <c r="A440">
        <v>439</v>
      </c>
      <c r="B440">
        <v>437</v>
      </c>
      <c r="C440" t="s">
        <v>25004</v>
      </c>
      <c r="D440" t="str">
        <f t="shared" si="12"/>
        <v>Tiến</v>
      </c>
      <c r="E440" s="1" t="s">
        <v>31711</v>
      </c>
      <c r="F440" t="s">
        <v>1637</v>
      </c>
      <c r="G440" t="s">
        <v>2564</v>
      </c>
      <c r="H440" s="2">
        <f>DATE(RIGHT(DSSV!E440,4),MID(DSSV!E440,4,2),LEFT(DSSV!E440,2))</f>
        <v>38041</v>
      </c>
      <c r="I440" t="s">
        <v>31272</v>
      </c>
      <c r="J440" t="s">
        <v>20</v>
      </c>
      <c r="K440" t="s">
        <v>21</v>
      </c>
      <c r="M440" t="str">
        <f t="shared" si="13"/>
        <v>('439','437','31221020777','Tiến','$2y$10$H7obJEdmLzqqcPy7wQWhsOLUvrgzC8f1Y1or2Gxaza5z1PT0tvLy1148','Trần Minh','Tiến','2004-02-24','K48','Nam','Còn học',''),</v>
      </c>
      <c r="O440" s="3"/>
      <c r="R440" s="2"/>
    </row>
    <row r="441" spans="1:18" x14ac:dyDescent="0.25">
      <c r="A441">
        <v>440</v>
      </c>
      <c r="B441">
        <v>438</v>
      </c>
      <c r="C441" t="s">
        <v>20939</v>
      </c>
      <c r="D441" t="str">
        <f t="shared" si="12"/>
        <v>Thảo</v>
      </c>
      <c r="E441" s="1" t="s">
        <v>31712</v>
      </c>
      <c r="F441" t="s">
        <v>262</v>
      </c>
      <c r="G441" t="s">
        <v>632</v>
      </c>
      <c r="H441" s="2">
        <f>DATE(RIGHT(DSSV!E441,4),MID(DSSV!E441,4,2),LEFT(DSSV!E441,2))</f>
        <v>38160</v>
      </c>
      <c r="I441" t="s">
        <v>31272</v>
      </c>
      <c r="J441" t="s">
        <v>33</v>
      </c>
      <c r="K441" t="s">
        <v>21</v>
      </c>
      <c r="M441" t="str">
        <f t="shared" si="13"/>
        <v>('440','438','31221020770','Thảo','$2y$10$H7obJEdmLzqqcPy7wQWhsOLUvrgzC8f1Y1or2Gxaza5z1PT0tvLy1149','Nguyễn Thanh','Thảo','2004-06-22','K48','Nữ','Còn học',''),</v>
      </c>
      <c r="O441" s="3"/>
      <c r="R441" s="2"/>
    </row>
    <row r="442" spans="1:18" x14ac:dyDescent="0.25">
      <c r="A442">
        <v>441</v>
      </c>
      <c r="B442">
        <v>439</v>
      </c>
      <c r="C442" t="s">
        <v>1858</v>
      </c>
      <c r="D442" t="str">
        <f t="shared" si="12"/>
        <v>Chi</v>
      </c>
      <c r="E442" s="1" t="s">
        <v>31713</v>
      </c>
      <c r="F442" t="s">
        <v>1859</v>
      </c>
      <c r="G442" t="s">
        <v>928</v>
      </c>
      <c r="H442" s="2">
        <f>DATE(RIGHT(DSSV!E442,4),MID(DSSV!E442,4,2),LEFT(DSSV!E442,2))</f>
        <v>37991</v>
      </c>
      <c r="I442" t="s">
        <v>31272</v>
      </c>
      <c r="J442" t="s">
        <v>33</v>
      </c>
      <c r="K442" t="s">
        <v>21</v>
      </c>
      <c r="M442" t="str">
        <f t="shared" si="13"/>
        <v>('441','439','31221020701','Chi','$2y$10$H7obJEdmLzqqcPy7wQWhsOLUvrgzC8f1Y1or2Gxaza5z1PT0tvLy1150','Đậu Quỳnh','Chi','2004-01-05','K48','Nữ','Còn học',''),</v>
      </c>
      <c r="O442" s="3"/>
      <c r="R442" s="2"/>
    </row>
    <row r="443" spans="1:18" x14ac:dyDescent="0.25">
      <c r="A443">
        <v>442</v>
      </c>
      <c r="B443">
        <v>440</v>
      </c>
      <c r="C443" t="s">
        <v>1168</v>
      </c>
      <c r="D443" t="str">
        <f t="shared" si="12"/>
        <v>Ngọc</v>
      </c>
      <c r="E443" s="1" t="s">
        <v>31714</v>
      </c>
      <c r="F443" t="s">
        <v>1169</v>
      </c>
      <c r="G443" t="s">
        <v>382</v>
      </c>
      <c r="H443" s="2">
        <f>DATE(RIGHT(DSSV!E443,4),MID(DSSV!E443,4,2),LEFT(DSSV!E443,2))</f>
        <v>38219</v>
      </c>
      <c r="I443" t="s">
        <v>31272</v>
      </c>
      <c r="J443" t="s">
        <v>33</v>
      </c>
      <c r="K443" t="s">
        <v>21</v>
      </c>
      <c r="M443" t="str">
        <f t="shared" si="13"/>
        <v>('442','440','31221020641','Ngọc','$2y$10$H7obJEdmLzqqcPy7wQWhsOLUvrgzC8f1Y1or2Gxaza5z1PT0tvLy1151','Trần Hứa Bảo','Ngọc','2004-08-20','K48','Nữ','Còn học',''),</v>
      </c>
      <c r="O443" s="3"/>
      <c r="R443" s="2"/>
    </row>
    <row r="444" spans="1:18" x14ac:dyDescent="0.25">
      <c r="A444">
        <v>443</v>
      </c>
      <c r="B444">
        <v>441</v>
      </c>
      <c r="C444" t="s">
        <v>8119</v>
      </c>
      <c r="D444" t="str">
        <f t="shared" si="12"/>
        <v>Ngân</v>
      </c>
      <c r="E444" s="1" t="s">
        <v>31715</v>
      </c>
      <c r="F444" t="s">
        <v>8120</v>
      </c>
      <c r="G444" t="s">
        <v>175</v>
      </c>
      <c r="H444" s="2">
        <f>DATE(RIGHT(DSSV!E444,4),MID(DSSV!E444,4,2),LEFT(DSSV!E444,2))</f>
        <v>38343</v>
      </c>
      <c r="I444" t="s">
        <v>31272</v>
      </c>
      <c r="J444" t="s">
        <v>33</v>
      </c>
      <c r="K444" t="s">
        <v>21</v>
      </c>
      <c r="M444" t="str">
        <f t="shared" si="13"/>
        <v>('443','441','31221020639','Ngân','$2y$10$H7obJEdmLzqqcPy7wQWhsOLUvrgzC8f1Y1or2Gxaza5z1PT0tvLy1152','Lê Trần Minh','Ngân','2004-12-22','K48','Nữ','Còn học',''),</v>
      </c>
      <c r="O444" s="3"/>
      <c r="R444" s="2"/>
    </row>
    <row r="445" spans="1:18" x14ac:dyDescent="0.25">
      <c r="A445">
        <v>444</v>
      </c>
      <c r="B445">
        <v>442</v>
      </c>
      <c r="C445" t="s">
        <v>5832</v>
      </c>
      <c r="D445" t="str">
        <f t="shared" si="12"/>
        <v>Thiên</v>
      </c>
      <c r="E445" s="1" t="s">
        <v>31716</v>
      </c>
      <c r="F445" t="s">
        <v>5833</v>
      </c>
      <c r="G445" t="s">
        <v>5834</v>
      </c>
      <c r="H445" s="2">
        <f>DATE(RIGHT(DSSV!E445,4),MID(DSSV!E445,4,2),LEFT(DSSV!E445,2))</f>
        <v>38281</v>
      </c>
      <c r="I445" t="s">
        <v>31272</v>
      </c>
      <c r="J445" t="s">
        <v>20</v>
      </c>
      <c r="K445" t="s">
        <v>21</v>
      </c>
      <c r="M445" t="str">
        <f t="shared" si="13"/>
        <v>('444','442','31221020772','Thiên','$2y$10$H7obJEdmLzqqcPy7wQWhsOLUvrgzC8f1Y1or2Gxaza5z1PT0tvLy1153','Trần Thuận','Thiên','2004-10-21','K48','Nam','Còn học',''),</v>
      </c>
      <c r="O445" s="3"/>
      <c r="R445" s="2"/>
    </row>
    <row r="446" spans="1:18" x14ac:dyDescent="0.25">
      <c r="A446">
        <v>445</v>
      </c>
      <c r="B446">
        <v>443</v>
      </c>
      <c r="C446" t="s">
        <v>1173</v>
      </c>
      <c r="D446" t="str">
        <f t="shared" si="12"/>
        <v>Linh</v>
      </c>
      <c r="E446" s="1" t="s">
        <v>31717</v>
      </c>
      <c r="F446" t="s">
        <v>1174</v>
      </c>
      <c r="G446" t="s">
        <v>293</v>
      </c>
      <c r="H446" s="2">
        <f>DATE(RIGHT(DSSV!E446,4),MID(DSSV!E446,4,2),LEFT(DSSV!E446,2))</f>
        <v>38297</v>
      </c>
      <c r="I446" t="s">
        <v>31272</v>
      </c>
      <c r="J446" t="s">
        <v>33</v>
      </c>
      <c r="K446" t="s">
        <v>965</v>
      </c>
      <c r="M446" t="str">
        <f t="shared" si="13"/>
        <v>('445','443','31221020634','Linh','$2y$10$H7obJEdmLzqqcPy7wQWhsOLUvrgzC8f1Y1or2Gxaza5z1PT0tvLy1154','Hồ Diệu','Linh','2004-11-06','K48','Nữ','Nghỉ học tạm thời',''),</v>
      </c>
      <c r="O446" s="3"/>
      <c r="R446" s="2"/>
    </row>
    <row r="447" spans="1:18" x14ac:dyDescent="0.25">
      <c r="A447">
        <v>446</v>
      </c>
      <c r="B447">
        <v>444</v>
      </c>
      <c r="C447" t="s">
        <v>11434</v>
      </c>
      <c r="D447" t="str">
        <f t="shared" si="12"/>
        <v>Trung</v>
      </c>
      <c r="E447" s="1" t="s">
        <v>31718</v>
      </c>
      <c r="F447" t="s">
        <v>11435</v>
      </c>
      <c r="G447" t="s">
        <v>2536</v>
      </c>
      <c r="H447" s="2">
        <f>DATE(RIGHT(DSSV!E447,4),MID(DSSV!E447,4,2),LEFT(DSSV!E447,2))</f>
        <v>38325</v>
      </c>
      <c r="I447" t="s">
        <v>31272</v>
      </c>
      <c r="J447" t="s">
        <v>20</v>
      </c>
      <c r="K447" t="s">
        <v>21</v>
      </c>
      <c r="M447" t="str">
        <f t="shared" si="13"/>
        <v>('446','444','31221020789','Trung','$2y$10$H7obJEdmLzqqcPy7wQWhsOLUvrgzC8f1Y1or2Gxaza5z1PT0tvLy1155','Châu Quốc','Trung','2004-12-04','K48','Nam','Còn học',''),</v>
      </c>
      <c r="O447" s="3"/>
      <c r="R447" s="2"/>
    </row>
    <row r="448" spans="1:18" x14ac:dyDescent="0.25">
      <c r="A448">
        <v>447</v>
      </c>
      <c r="B448">
        <v>445</v>
      </c>
      <c r="C448" t="s">
        <v>21253</v>
      </c>
      <c r="D448" t="str">
        <f t="shared" si="12"/>
        <v>Huyền</v>
      </c>
      <c r="E448" s="1" t="s">
        <v>31719</v>
      </c>
      <c r="F448" t="s">
        <v>286</v>
      </c>
      <c r="G448" t="s">
        <v>442</v>
      </c>
      <c r="H448" s="2">
        <f>DATE(RIGHT(DSSV!E448,4),MID(DSSV!E448,4,2),LEFT(DSSV!E448,2))</f>
        <v>38322</v>
      </c>
      <c r="I448" t="s">
        <v>31272</v>
      </c>
      <c r="J448" t="s">
        <v>33</v>
      </c>
      <c r="K448" t="s">
        <v>21</v>
      </c>
      <c r="M448" t="str">
        <f t="shared" si="13"/>
        <v>('447','445','31221026061','Huyền','$2y$10$H7obJEdmLzqqcPy7wQWhsOLUvrgzC8f1Y1or2Gxaza5z1PT0tvLy1156','Nguyễn Nhật','Huyền','2004-12-01','K48','Nữ','Còn học',''),</v>
      </c>
      <c r="O448" s="3"/>
      <c r="R448" s="2"/>
    </row>
    <row r="449" spans="1:18" x14ac:dyDescent="0.25">
      <c r="A449">
        <v>448</v>
      </c>
      <c r="B449">
        <v>446</v>
      </c>
      <c r="C449" t="s">
        <v>4707</v>
      </c>
      <c r="D449" t="str">
        <f t="shared" si="12"/>
        <v>My</v>
      </c>
      <c r="E449" s="1" t="s">
        <v>31720</v>
      </c>
      <c r="F449" t="s">
        <v>4708</v>
      </c>
      <c r="G449" t="s">
        <v>216</v>
      </c>
      <c r="H449" s="2">
        <f>DATE(RIGHT(DSSV!E449,4),MID(DSSV!E449,4,2),LEFT(DSSV!E449,2))</f>
        <v>37757</v>
      </c>
      <c r="I449" t="s">
        <v>31272</v>
      </c>
      <c r="J449" t="s">
        <v>33</v>
      </c>
      <c r="K449" t="s">
        <v>21</v>
      </c>
      <c r="M449" t="str">
        <f t="shared" si="13"/>
        <v>('448','446','31211024582','My','$2y$10$H7obJEdmLzqqcPy7wQWhsOLUvrgzC8f1Y1or2Gxaza5z1PT0tvLy1157','Bùi Diệp Thảo','My','2003-05-16','K48','Nữ','Còn học',''),</v>
      </c>
      <c r="O449" s="3"/>
      <c r="R449" s="2"/>
    </row>
    <row r="450" spans="1:18" x14ac:dyDescent="0.25">
      <c r="A450">
        <v>449</v>
      </c>
      <c r="B450">
        <v>446</v>
      </c>
      <c r="C450" t="s">
        <v>11424</v>
      </c>
      <c r="D450" t="str">
        <f t="shared" si="12"/>
        <v>Dung</v>
      </c>
      <c r="E450" s="1" t="s">
        <v>31721</v>
      </c>
      <c r="F450" t="s">
        <v>11425</v>
      </c>
      <c r="G450" t="s">
        <v>660</v>
      </c>
      <c r="H450" s="2">
        <f>DATE(RIGHT(DSSV!E450,4),MID(DSSV!E450,4,2),LEFT(DSSV!E450,2))</f>
        <v>38184</v>
      </c>
      <c r="I450" t="s">
        <v>31272</v>
      </c>
      <c r="J450" t="s">
        <v>33</v>
      </c>
      <c r="K450" t="s">
        <v>21</v>
      </c>
      <c r="M450" t="str">
        <f t="shared" si="13"/>
        <v>('449','446','31221020707','Dung','$2y$10$H7obJEdmLzqqcPy7wQWhsOLUvrgzC8f1Y1or2Gxaza5z1PT0tvLy1158','Vũ Ngọc Mai','Dung','2004-07-16','K48','Nữ','Còn học',''),</v>
      </c>
      <c r="O450" s="3"/>
      <c r="R450" s="2"/>
    </row>
    <row r="451" spans="1:18" x14ac:dyDescent="0.25">
      <c r="A451">
        <v>450</v>
      </c>
      <c r="B451">
        <v>447</v>
      </c>
      <c r="C451" t="s">
        <v>12404</v>
      </c>
      <c r="D451" t="str">
        <f t="shared" ref="D451:D514" si="14">G451</f>
        <v>Yến</v>
      </c>
      <c r="E451" s="1" t="s">
        <v>31722</v>
      </c>
      <c r="F451" t="s">
        <v>12405</v>
      </c>
      <c r="G451" t="s">
        <v>224</v>
      </c>
      <c r="H451" s="2">
        <f>DATE(RIGHT(DSSV!E451,4),MID(DSSV!E451,4,2),LEFT(DSSV!E451,2))</f>
        <v>38224</v>
      </c>
      <c r="I451" t="s">
        <v>31272</v>
      </c>
      <c r="J451" t="s">
        <v>33</v>
      </c>
      <c r="K451" t="s">
        <v>21</v>
      </c>
      <c r="M451" t="str">
        <f t="shared" ref="M451:M514" si="15">"('"&amp;A451&amp;"','"&amp;B451&amp;"','"&amp;C451&amp;"','"&amp;D451&amp;"','"&amp;E451&amp;"','"&amp;F451&amp;"','"&amp;G451&amp;"','"&amp;TEXT(H451,"yyyy-mm-dd")&amp;"','"&amp;I451&amp;"','"&amp;J451&amp;"','"&amp;K451&amp;"','"&amp;IF(ISBLANK(L451),"",L451)&amp;"'),"</f>
        <v>('450','447','31221020951','Yến','$2y$10$H7obJEdmLzqqcPy7wQWhsOLUvrgzC8f1Y1or2Gxaza5z1PT0tvLy1159','Nguyễn Ngọc Hoàng','Yến','2004-08-25','K48','Nữ','Còn học',''),</v>
      </c>
      <c r="O451" s="3"/>
      <c r="R451" s="2"/>
    </row>
    <row r="452" spans="1:18" x14ac:dyDescent="0.25">
      <c r="A452">
        <v>451</v>
      </c>
      <c r="B452">
        <v>448</v>
      </c>
      <c r="C452" t="s">
        <v>13358</v>
      </c>
      <c r="D452" t="str">
        <f t="shared" si="14"/>
        <v>Minh</v>
      </c>
      <c r="E452" s="1" t="s">
        <v>31723</v>
      </c>
      <c r="F452" t="s">
        <v>13359</v>
      </c>
      <c r="G452" t="s">
        <v>145</v>
      </c>
      <c r="H452" s="2">
        <f>DATE(RIGHT(DSSV!E452,4),MID(DSSV!E452,4,2),LEFT(DSSV!E452,2))</f>
        <v>38023</v>
      </c>
      <c r="I452" t="s">
        <v>31272</v>
      </c>
      <c r="J452" t="s">
        <v>33</v>
      </c>
      <c r="K452" t="s">
        <v>21</v>
      </c>
      <c r="M452" t="str">
        <f t="shared" si="15"/>
        <v>('451','448','31221020352','Minh','$2y$10$H7obJEdmLzqqcPy7wQWhsOLUvrgzC8f1Y1or2Gxaza5z1PT0tvLy1160','Trịnh Ngọc Ánh','Minh','2004-02-06','K48','Nữ','Còn học',''),</v>
      </c>
      <c r="O452" s="3"/>
      <c r="R452" s="2"/>
    </row>
    <row r="453" spans="1:18" x14ac:dyDescent="0.25">
      <c r="A453">
        <v>452</v>
      </c>
      <c r="B453">
        <v>449</v>
      </c>
      <c r="C453" t="s">
        <v>26036</v>
      </c>
      <c r="D453" t="str">
        <f t="shared" si="14"/>
        <v>Linh</v>
      </c>
      <c r="E453" s="1" t="s">
        <v>31724</v>
      </c>
      <c r="F453" t="s">
        <v>8832</v>
      </c>
      <c r="G453" t="s">
        <v>293</v>
      </c>
      <c r="H453" s="2">
        <f>DATE(RIGHT(DSSV!E453,4),MID(DSSV!E453,4,2),LEFT(DSSV!E453,2))</f>
        <v>38215</v>
      </c>
      <c r="I453" t="s">
        <v>31272</v>
      </c>
      <c r="J453" t="s">
        <v>33</v>
      </c>
      <c r="K453" t="s">
        <v>21</v>
      </c>
      <c r="M453" t="str">
        <f t="shared" si="15"/>
        <v>('452','449','31221020559','Linh','$2y$10$H7obJEdmLzqqcPy7wQWhsOLUvrgzC8f1Y1or2Gxaza5z1PT0tvLy1161','Lê Trần Phương','Linh','2004-08-16','K48','Nữ','Còn học',''),</v>
      </c>
      <c r="O453" s="3"/>
      <c r="R453" s="2"/>
    </row>
    <row r="454" spans="1:18" x14ac:dyDescent="0.25">
      <c r="A454">
        <v>453</v>
      </c>
      <c r="B454">
        <v>450</v>
      </c>
      <c r="C454" t="s">
        <v>6117</v>
      </c>
      <c r="D454" t="str">
        <f t="shared" si="14"/>
        <v>Châu</v>
      </c>
      <c r="E454" s="1" t="s">
        <v>31725</v>
      </c>
      <c r="F454" t="s">
        <v>6118</v>
      </c>
      <c r="G454" t="s">
        <v>1713</v>
      </c>
      <c r="H454" s="2">
        <f>DATE(RIGHT(DSSV!E454,4),MID(DSSV!E454,4,2),LEFT(DSSV!E454,2))</f>
        <v>38324</v>
      </c>
      <c r="I454" t="s">
        <v>31272</v>
      </c>
      <c r="J454" t="s">
        <v>33</v>
      </c>
      <c r="K454" t="s">
        <v>21</v>
      </c>
      <c r="M454" t="str">
        <f t="shared" si="15"/>
        <v>('453','450','31221020616','Châu','$2y$10$H7obJEdmLzqqcPy7wQWhsOLUvrgzC8f1Y1or2Gxaza5z1PT0tvLy1162','Đỗ Ngọc Minh','Châu','2004-12-03','K48','Nữ','Còn học',''),</v>
      </c>
      <c r="O454" s="3"/>
      <c r="R454" s="2"/>
    </row>
    <row r="455" spans="1:18" x14ac:dyDescent="0.25">
      <c r="A455">
        <v>454</v>
      </c>
      <c r="B455">
        <v>451</v>
      </c>
      <c r="C455" t="s">
        <v>6773</v>
      </c>
      <c r="D455" t="str">
        <f t="shared" si="14"/>
        <v>Duyên</v>
      </c>
      <c r="E455" s="1" t="s">
        <v>31726</v>
      </c>
      <c r="F455" t="s">
        <v>6774</v>
      </c>
      <c r="G455" t="s">
        <v>474</v>
      </c>
      <c r="H455" s="2">
        <f>DATE(RIGHT(DSSV!E455,4),MID(DSSV!E455,4,2),LEFT(DSSV!E455,2))</f>
        <v>38199</v>
      </c>
      <c r="I455" t="s">
        <v>31272</v>
      </c>
      <c r="J455" t="s">
        <v>33</v>
      </c>
      <c r="K455" t="s">
        <v>21</v>
      </c>
      <c r="M455" t="str">
        <f t="shared" si="15"/>
        <v>('454','451','31221020477','Duyên','$2y$10$H7obJEdmLzqqcPy7wQWhsOLUvrgzC8f1Y1or2Gxaza5z1PT0tvLy1163','Trương Thị','Duyên','2004-07-31','K48','Nữ','Còn học',''),</v>
      </c>
      <c r="O455" s="3"/>
      <c r="R455" s="2"/>
    </row>
    <row r="456" spans="1:18" x14ac:dyDescent="0.25">
      <c r="A456">
        <v>455</v>
      </c>
      <c r="B456">
        <v>452</v>
      </c>
      <c r="C456" t="s">
        <v>7627</v>
      </c>
      <c r="D456" t="str">
        <f t="shared" si="14"/>
        <v>Hà</v>
      </c>
      <c r="E456" s="1" t="s">
        <v>31727</v>
      </c>
      <c r="F456" t="s">
        <v>7628</v>
      </c>
      <c r="G456" t="s">
        <v>602</v>
      </c>
      <c r="H456" s="2">
        <f>DATE(RIGHT(DSSV!E456,4),MID(DSSV!E456,4,2),LEFT(DSSV!E456,2))</f>
        <v>38012</v>
      </c>
      <c r="I456" t="s">
        <v>31272</v>
      </c>
      <c r="J456" t="s">
        <v>33</v>
      </c>
      <c r="K456" t="s">
        <v>21</v>
      </c>
      <c r="M456" t="str">
        <f t="shared" si="15"/>
        <v>('455','452','31221020622','Hà','$2y$10$H7obJEdmLzqqcPy7wQWhsOLUvrgzC8f1Y1or2Gxaza5z1PT0tvLy1164','Lê Thị Hải','Hà','2004-01-26','K48','Nữ','Còn học',''),</v>
      </c>
      <c r="O456" s="3"/>
      <c r="R456" s="2"/>
    </row>
    <row r="457" spans="1:18" x14ac:dyDescent="0.25">
      <c r="A457">
        <v>456</v>
      </c>
      <c r="B457">
        <v>453</v>
      </c>
      <c r="C457" t="s">
        <v>29881</v>
      </c>
      <c r="D457" t="str">
        <f t="shared" si="14"/>
        <v>Phương</v>
      </c>
      <c r="E457" s="1" t="s">
        <v>31728</v>
      </c>
      <c r="F457" t="s">
        <v>29882</v>
      </c>
      <c r="G457" t="s">
        <v>375</v>
      </c>
      <c r="H457" s="2">
        <f>DATE(RIGHT(DSSV!E457,4),MID(DSSV!E457,4,2),LEFT(DSSV!E457,2))</f>
        <v>38316</v>
      </c>
      <c r="I457" t="s">
        <v>31272</v>
      </c>
      <c r="J457" t="s">
        <v>33</v>
      </c>
      <c r="K457" t="s">
        <v>21</v>
      </c>
      <c r="M457" t="str">
        <f t="shared" si="15"/>
        <v>('456','453','31221020582','Phương','$2y$10$H7obJEdmLzqqcPy7wQWhsOLUvrgzC8f1Y1or2Gxaza5z1PT0tvLy1165','Huỳnh Thanh','Phương','2004-11-25','K48','Nữ','Còn học',''),</v>
      </c>
      <c r="O457" s="3"/>
      <c r="R457" s="2"/>
    </row>
    <row r="458" spans="1:18" x14ac:dyDescent="0.25">
      <c r="A458">
        <v>457</v>
      </c>
      <c r="B458">
        <v>454</v>
      </c>
      <c r="C458" t="s">
        <v>25131</v>
      </c>
      <c r="D458" t="str">
        <f t="shared" si="14"/>
        <v>Quỳnh</v>
      </c>
      <c r="E458" s="1" t="s">
        <v>31729</v>
      </c>
      <c r="F458" t="s">
        <v>25132</v>
      </c>
      <c r="G458" t="s">
        <v>368</v>
      </c>
      <c r="H458" s="2">
        <f>DATE(RIGHT(DSSV!E458,4),MID(DSSV!E458,4,2),LEFT(DSSV!E458,2))</f>
        <v>38162</v>
      </c>
      <c r="I458" t="s">
        <v>31272</v>
      </c>
      <c r="J458" t="s">
        <v>33</v>
      </c>
      <c r="K458" t="s">
        <v>21</v>
      </c>
      <c r="M458" t="str">
        <f t="shared" si="15"/>
        <v>('457','454','31221020656','Quỳnh','$2y$10$H7obJEdmLzqqcPy7wQWhsOLUvrgzC8f1Y1or2Gxaza5z1PT0tvLy1166','Phạm Trịnh Phương','Quỳnh','2004-06-24','K48','Nữ','Còn học',''),</v>
      </c>
      <c r="O458" s="3"/>
      <c r="R458" s="2"/>
    </row>
    <row r="459" spans="1:18" x14ac:dyDescent="0.25">
      <c r="A459">
        <v>458</v>
      </c>
      <c r="B459">
        <v>455</v>
      </c>
      <c r="C459" t="s">
        <v>7623</v>
      </c>
      <c r="D459" t="str">
        <f t="shared" si="14"/>
        <v>Nhi</v>
      </c>
      <c r="E459" s="1" t="s">
        <v>31730</v>
      </c>
      <c r="F459" t="s">
        <v>4253</v>
      </c>
      <c r="G459" t="s">
        <v>47</v>
      </c>
      <c r="H459" s="2">
        <f>DATE(RIGHT(DSSV!E459,4),MID(DSSV!E459,4,2),LEFT(DSSV!E459,2))</f>
        <v>38080</v>
      </c>
      <c r="I459" t="s">
        <v>31272</v>
      </c>
      <c r="J459" t="s">
        <v>33</v>
      </c>
      <c r="K459" t="s">
        <v>21</v>
      </c>
      <c r="M459" t="str">
        <f t="shared" si="15"/>
        <v>('458','455','31221020754','Nhi','$2y$10$H7obJEdmLzqqcPy7wQWhsOLUvrgzC8f1Y1or2Gxaza5z1PT0tvLy1167','Nguyễn Thị Khánh','Nhi','2004-04-03','K48','Nữ','Còn học',''),</v>
      </c>
      <c r="O459" s="3"/>
      <c r="R459" s="2"/>
    </row>
    <row r="460" spans="1:18" x14ac:dyDescent="0.25">
      <c r="A460">
        <v>459</v>
      </c>
      <c r="B460">
        <v>456</v>
      </c>
      <c r="C460" t="s">
        <v>8612</v>
      </c>
      <c r="D460" t="str">
        <f t="shared" si="14"/>
        <v>Như</v>
      </c>
      <c r="E460" s="1" t="s">
        <v>31731</v>
      </c>
      <c r="F460" t="s">
        <v>8613</v>
      </c>
      <c r="G460" t="s">
        <v>29</v>
      </c>
      <c r="H460" s="2">
        <f>DATE(RIGHT(DSSV!E460,4),MID(DSSV!E460,4,2),LEFT(DSSV!E460,2))</f>
        <v>38288</v>
      </c>
      <c r="I460" t="s">
        <v>31272</v>
      </c>
      <c r="J460" t="s">
        <v>33</v>
      </c>
      <c r="K460" t="s">
        <v>21</v>
      </c>
      <c r="M460" t="str">
        <f t="shared" si="15"/>
        <v>('459','456','31221020760','Như','$2y$10$H7obJEdmLzqqcPy7wQWhsOLUvrgzC8f1Y1or2Gxaza5z1PT0tvLy1168','Đặng Thị Quỳnh','Như','2004-10-28','K48','Nữ','Còn học',''),</v>
      </c>
      <c r="O460" s="3"/>
      <c r="R460" s="2"/>
    </row>
    <row r="461" spans="1:18" x14ac:dyDescent="0.25">
      <c r="A461">
        <v>460</v>
      </c>
      <c r="B461">
        <v>457</v>
      </c>
      <c r="C461" t="s">
        <v>10991</v>
      </c>
      <c r="D461" t="str">
        <f t="shared" si="14"/>
        <v>Tín</v>
      </c>
      <c r="E461" s="1" t="s">
        <v>31732</v>
      </c>
      <c r="F461" t="s">
        <v>10992</v>
      </c>
      <c r="G461" t="s">
        <v>481</v>
      </c>
      <c r="H461" s="2">
        <f>DATE(RIGHT(DSSV!E461,4),MID(DSSV!E461,4,2),LEFT(DSSV!E461,2))</f>
        <v>38268</v>
      </c>
      <c r="I461" t="s">
        <v>31272</v>
      </c>
      <c r="J461" t="s">
        <v>20</v>
      </c>
      <c r="K461" t="s">
        <v>21</v>
      </c>
      <c r="M461" t="str">
        <f t="shared" si="15"/>
        <v>('460','457','31221020778','Tín','$2y$10$H7obJEdmLzqqcPy7wQWhsOLUvrgzC8f1Y1or2Gxaza5z1PT0tvLy1169','Trần Đức','Tín','2004-10-08','K48','Nam','Còn học',''),</v>
      </c>
      <c r="O461" s="3"/>
      <c r="R461" s="2"/>
    </row>
    <row r="462" spans="1:18" x14ac:dyDescent="0.25">
      <c r="A462">
        <v>461</v>
      </c>
      <c r="B462">
        <v>458</v>
      </c>
      <c r="C462" t="s">
        <v>22521</v>
      </c>
      <c r="D462" t="str">
        <f t="shared" si="14"/>
        <v>Trang</v>
      </c>
      <c r="E462" s="1" t="s">
        <v>31733</v>
      </c>
      <c r="F462" t="s">
        <v>1615</v>
      </c>
      <c r="G462" t="s">
        <v>189</v>
      </c>
      <c r="H462" s="2">
        <f>DATE(RIGHT(DSSV!E462,4),MID(DSSV!E462,4,2),LEFT(DSSV!E462,2))</f>
        <v>38219</v>
      </c>
      <c r="I462" t="s">
        <v>31272</v>
      </c>
      <c r="J462" t="s">
        <v>33</v>
      </c>
      <c r="K462" t="s">
        <v>21</v>
      </c>
      <c r="M462" t="str">
        <f t="shared" si="15"/>
        <v>('461','458','31221024831','Trang','$2y$10$H7obJEdmLzqqcPy7wQWhsOLUvrgzC8f1Y1or2Gxaza5z1PT0tvLy1170','Lê Thị Thanh','Trang','2004-08-20','K48','Nữ','Còn học',''),</v>
      </c>
      <c r="O462" s="3"/>
      <c r="R462" s="2"/>
    </row>
    <row r="463" spans="1:18" x14ac:dyDescent="0.25">
      <c r="A463">
        <v>462</v>
      </c>
      <c r="B463">
        <v>459</v>
      </c>
      <c r="C463" t="s">
        <v>3516</v>
      </c>
      <c r="D463" t="str">
        <f t="shared" si="14"/>
        <v>Dung</v>
      </c>
      <c r="E463" s="1" t="s">
        <v>31734</v>
      </c>
      <c r="F463" t="s">
        <v>3517</v>
      </c>
      <c r="G463" t="s">
        <v>660</v>
      </c>
      <c r="H463" s="2">
        <f>DATE(RIGHT(DSSV!E463,4),MID(DSSV!E463,4,2),LEFT(DSSV!E463,2))</f>
        <v>38237</v>
      </c>
      <c r="I463" t="s">
        <v>31272</v>
      </c>
      <c r="J463" t="s">
        <v>33</v>
      </c>
      <c r="K463" t="s">
        <v>21</v>
      </c>
      <c r="M463" t="str">
        <f t="shared" si="15"/>
        <v>('462','459','31221020619','Dung','$2y$10$H7obJEdmLzqqcPy7wQWhsOLUvrgzC8f1Y1or2Gxaza5z1PT0tvLy1171','Phan Nguyễn Thùy','Dung','2004-09-07','K48','Nữ','Còn học',''),</v>
      </c>
      <c r="O463" s="3"/>
      <c r="R463" s="2"/>
    </row>
    <row r="464" spans="1:18" x14ac:dyDescent="0.25">
      <c r="A464">
        <v>463</v>
      </c>
      <c r="B464">
        <v>460</v>
      </c>
      <c r="C464" t="s">
        <v>13561</v>
      </c>
      <c r="D464" t="str">
        <f t="shared" si="14"/>
        <v>Sơn</v>
      </c>
      <c r="E464" s="1" t="s">
        <v>31735</v>
      </c>
      <c r="F464" t="s">
        <v>2359</v>
      </c>
      <c r="G464" t="s">
        <v>4488</v>
      </c>
      <c r="H464" s="2">
        <f>DATE(RIGHT(DSSV!E464,4),MID(DSSV!E464,4,2),LEFT(DSSV!E464,2))</f>
        <v>38310</v>
      </c>
      <c r="I464" t="s">
        <v>31272</v>
      </c>
      <c r="J464" t="s">
        <v>20</v>
      </c>
      <c r="K464" t="s">
        <v>21</v>
      </c>
      <c r="M464" t="str">
        <f t="shared" si="15"/>
        <v>('463','460','31221020589','Sơn','$2y$10$H7obJEdmLzqqcPy7wQWhsOLUvrgzC8f1Y1or2Gxaza5z1PT0tvLy1172','Phạm Vũ Hoàng','Sơn','2004-11-19','K48','Nam','Còn học',''),</v>
      </c>
      <c r="O464" s="3"/>
      <c r="R464" s="2"/>
    </row>
    <row r="465" spans="1:18" x14ac:dyDescent="0.25">
      <c r="A465">
        <v>464</v>
      </c>
      <c r="B465">
        <v>461</v>
      </c>
      <c r="C465" t="s">
        <v>29437</v>
      </c>
      <c r="D465" t="str">
        <f t="shared" si="14"/>
        <v>Vân</v>
      </c>
      <c r="E465" s="1" t="s">
        <v>31736</v>
      </c>
      <c r="F465" t="s">
        <v>29438</v>
      </c>
      <c r="G465" t="s">
        <v>279</v>
      </c>
      <c r="H465" s="2">
        <f>DATE(RIGHT(DSSV!E465,4),MID(DSSV!E465,4,2),LEFT(DSSV!E465,2))</f>
        <v>38340</v>
      </c>
      <c r="I465" t="s">
        <v>31272</v>
      </c>
      <c r="J465" t="s">
        <v>33</v>
      </c>
      <c r="K465" t="s">
        <v>21</v>
      </c>
      <c r="M465" t="str">
        <f t="shared" si="15"/>
        <v>('464','461','31221020678','Vân','$2y$10$H7obJEdmLzqqcPy7wQWhsOLUvrgzC8f1Y1or2Gxaza5z1PT0tvLy1173','Tôn Minh','Vân','2004-12-19','K48','Nữ','Còn học',''),</v>
      </c>
      <c r="O465" s="3"/>
      <c r="R465" s="2"/>
    </row>
    <row r="466" spans="1:18" x14ac:dyDescent="0.25">
      <c r="A466">
        <v>465</v>
      </c>
      <c r="B466">
        <v>462</v>
      </c>
      <c r="C466" t="s">
        <v>27500</v>
      </c>
      <c r="D466" t="str">
        <f t="shared" si="14"/>
        <v>Vinh</v>
      </c>
      <c r="E466" s="1" t="s">
        <v>31737</v>
      </c>
      <c r="F466" t="s">
        <v>27501</v>
      </c>
      <c r="G466" t="s">
        <v>1891</v>
      </c>
      <c r="H466" s="2">
        <f>DATE(RIGHT(DSSV!E466,4),MID(DSSV!E466,4,2),LEFT(DSSV!E466,2))</f>
        <v>38265</v>
      </c>
      <c r="I466" t="s">
        <v>31272</v>
      </c>
      <c r="J466" t="s">
        <v>20</v>
      </c>
      <c r="K466" t="s">
        <v>21</v>
      </c>
      <c r="M466" t="str">
        <f t="shared" si="15"/>
        <v>('465','462','31221020532','Vinh','$2y$10$H7obJEdmLzqqcPy7wQWhsOLUvrgzC8f1Y1or2Gxaza5z1PT0tvLy1174','Nguyễn Đắc','Vinh','2004-10-05','K48','Nam','Còn học',''),</v>
      </c>
      <c r="O466" s="3"/>
      <c r="R466" s="2"/>
    </row>
    <row r="467" spans="1:18" x14ac:dyDescent="0.25">
      <c r="A467">
        <v>466</v>
      </c>
      <c r="B467">
        <v>463</v>
      </c>
      <c r="C467" t="s">
        <v>1150</v>
      </c>
      <c r="D467" t="str">
        <f t="shared" si="14"/>
        <v>Trang</v>
      </c>
      <c r="E467" s="1" t="s">
        <v>31738</v>
      </c>
      <c r="F467" t="s">
        <v>1151</v>
      </c>
      <c r="G467" t="s">
        <v>189</v>
      </c>
      <c r="H467" s="2">
        <f>DATE(RIGHT(DSSV!E467,4),MID(DSSV!E467,4,2),LEFT(DSSV!E467,2))</f>
        <v>38221</v>
      </c>
      <c r="I467" t="s">
        <v>31272</v>
      </c>
      <c r="J467" t="s">
        <v>33</v>
      </c>
      <c r="K467" t="s">
        <v>21</v>
      </c>
      <c r="M467" t="str">
        <f t="shared" si="15"/>
        <v>('466','463','31221020782','Trang','$2y$10$H7obJEdmLzqqcPy7wQWhsOLUvrgzC8f1Y1or2Gxaza5z1PT0tvLy1175','Nguyễn Ngọc Huyền','Trang','2004-08-22','K48','Nữ','Còn học',''),</v>
      </c>
      <c r="O467" s="3"/>
      <c r="R467" s="2"/>
    </row>
    <row r="468" spans="1:18" x14ac:dyDescent="0.25">
      <c r="A468">
        <v>467</v>
      </c>
      <c r="B468">
        <v>464</v>
      </c>
      <c r="C468" t="s">
        <v>29936</v>
      </c>
      <c r="D468" t="str">
        <f t="shared" si="14"/>
        <v>Nhi</v>
      </c>
      <c r="E468" s="1" t="s">
        <v>31739</v>
      </c>
      <c r="F468" t="s">
        <v>29937</v>
      </c>
      <c r="G468" t="s">
        <v>47</v>
      </c>
      <c r="H468" s="2">
        <f>DATE(RIGHT(DSSV!E468,4),MID(DSSV!E468,4,2),LEFT(DSSV!E468,2))</f>
        <v>38236</v>
      </c>
      <c r="I468" t="s">
        <v>31272</v>
      </c>
      <c r="J468" t="s">
        <v>33</v>
      </c>
      <c r="K468" t="s">
        <v>21</v>
      </c>
      <c r="M468" t="str">
        <f t="shared" si="15"/>
        <v>('467','464','31221020572','Nhi','$2y$10$H7obJEdmLzqqcPy7wQWhsOLUvrgzC8f1Y1or2Gxaza5z1PT0tvLy1176','Lư Phụng','Nhi','2004-09-06','K48','Nữ','Còn học',''),</v>
      </c>
      <c r="O468" s="3"/>
      <c r="R468" s="2"/>
    </row>
    <row r="469" spans="1:18" x14ac:dyDescent="0.25">
      <c r="A469">
        <v>468</v>
      </c>
      <c r="B469">
        <v>465</v>
      </c>
      <c r="C469" t="s">
        <v>8672</v>
      </c>
      <c r="D469" t="str">
        <f t="shared" si="14"/>
        <v>Chi</v>
      </c>
      <c r="E469" s="1" t="s">
        <v>31740</v>
      </c>
      <c r="F469" t="s">
        <v>8673</v>
      </c>
      <c r="G469" t="s">
        <v>928</v>
      </c>
      <c r="H469" s="2">
        <f>DATE(RIGHT(DSSV!E469,4),MID(DSSV!E469,4,2),LEFT(DSSV!E469,2))</f>
        <v>38190</v>
      </c>
      <c r="I469" t="s">
        <v>31272</v>
      </c>
      <c r="J469" t="s">
        <v>33</v>
      </c>
      <c r="K469" t="s">
        <v>21</v>
      </c>
      <c r="M469" t="str">
        <f t="shared" si="15"/>
        <v>('468','465','31221020699','Chi','$2y$10$H7obJEdmLzqqcPy7wQWhsOLUvrgzC8f1Y1or2Gxaza5z1PT0tvLy1177','Đặng Ngọc Na','Chi','2004-07-22','K48','Nữ','Còn học',''),</v>
      </c>
      <c r="O469" s="3"/>
      <c r="R469" s="2"/>
    </row>
    <row r="470" spans="1:18" x14ac:dyDescent="0.25">
      <c r="A470">
        <v>469</v>
      </c>
      <c r="B470">
        <v>466</v>
      </c>
      <c r="C470" t="s">
        <v>2979</v>
      </c>
      <c r="D470" t="str">
        <f t="shared" si="14"/>
        <v>Minh</v>
      </c>
      <c r="E470" s="1" t="s">
        <v>31741</v>
      </c>
      <c r="F470" t="s">
        <v>2980</v>
      </c>
      <c r="G470" t="s">
        <v>145</v>
      </c>
      <c r="H470" s="2">
        <f>DATE(RIGHT(DSSV!E470,4),MID(DSSV!E470,4,2),LEFT(DSSV!E470,2))</f>
        <v>38273</v>
      </c>
      <c r="I470" t="s">
        <v>31272</v>
      </c>
      <c r="J470" t="s">
        <v>20</v>
      </c>
      <c r="K470" t="s">
        <v>21</v>
      </c>
      <c r="M470" t="str">
        <f t="shared" si="15"/>
        <v>('469','466','31221020566','Minh','$2y$10$H7obJEdmLzqqcPy7wQWhsOLUvrgzC8f1Y1or2Gxaza5z1PT0tvLy1178','Liên Cẩm','Minh','2004-10-13','K48','Nam','Còn học',''),</v>
      </c>
      <c r="O470" s="3"/>
      <c r="R470" s="2"/>
    </row>
    <row r="471" spans="1:18" x14ac:dyDescent="0.25">
      <c r="A471">
        <v>470</v>
      </c>
      <c r="B471">
        <v>467</v>
      </c>
      <c r="C471" t="s">
        <v>6582</v>
      </c>
      <c r="D471" t="str">
        <f t="shared" si="14"/>
        <v>Huệ</v>
      </c>
      <c r="E471" s="1" t="s">
        <v>31742</v>
      </c>
      <c r="F471" t="s">
        <v>6583</v>
      </c>
      <c r="G471" t="s">
        <v>2046</v>
      </c>
      <c r="H471" s="2">
        <f>DATE(RIGHT(DSSV!E471,4),MID(DSSV!E471,4,2),LEFT(DSSV!E471,2))</f>
        <v>38098</v>
      </c>
      <c r="I471" t="s">
        <v>31272</v>
      </c>
      <c r="J471" t="s">
        <v>33</v>
      </c>
      <c r="K471" t="s">
        <v>21</v>
      </c>
      <c r="M471" t="str">
        <f t="shared" si="15"/>
        <v>('470','467','31221020550','Huệ','$2y$10$H7obJEdmLzqqcPy7wQWhsOLUvrgzC8f1Y1or2Gxaza5z1PT0tvLy1179','Lâm Yến','Huệ','2004-04-21','K48','Nữ','Còn học',''),</v>
      </c>
      <c r="O471" s="3"/>
      <c r="R471" s="2"/>
    </row>
    <row r="472" spans="1:18" x14ac:dyDescent="0.25">
      <c r="A472">
        <v>471</v>
      </c>
      <c r="B472">
        <v>468</v>
      </c>
      <c r="C472" t="s">
        <v>29927</v>
      </c>
      <c r="D472" t="str">
        <f t="shared" si="14"/>
        <v>Dung</v>
      </c>
      <c r="E472" s="1" t="s">
        <v>31743</v>
      </c>
      <c r="F472" t="s">
        <v>29928</v>
      </c>
      <c r="G472" t="s">
        <v>660</v>
      </c>
      <c r="H472" s="2">
        <f>DATE(RIGHT(DSSV!E472,4),MID(DSSV!E472,4,2),LEFT(DSSV!E472,2))</f>
        <v>38043</v>
      </c>
      <c r="I472" t="s">
        <v>31272</v>
      </c>
      <c r="J472" t="s">
        <v>33</v>
      </c>
      <c r="K472" t="s">
        <v>21</v>
      </c>
      <c r="M472" t="str">
        <f t="shared" si="15"/>
        <v>('471','468','31221020544','Dung','$2y$10$H7obJEdmLzqqcPy7wQWhsOLUvrgzC8f1Y1or2Gxaza5z1PT0tvLy1180','Phạm Nguyễn Thủy','Dung','2004-02-26','K48','Nữ','Còn học',''),</v>
      </c>
      <c r="O472" s="3"/>
      <c r="R472" s="2"/>
    </row>
    <row r="473" spans="1:18" x14ac:dyDescent="0.25">
      <c r="A473">
        <v>472</v>
      </c>
      <c r="B473">
        <v>469</v>
      </c>
      <c r="C473" t="s">
        <v>12452</v>
      </c>
      <c r="D473" t="str">
        <f t="shared" si="14"/>
        <v>Duy</v>
      </c>
      <c r="E473" s="1" t="s">
        <v>31744</v>
      </c>
      <c r="F473" t="s">
        <v>12098</v>
      </c>
      <c r="G473" t="s">
        <v>1130</v>
      </c>
      <c r="H473" s="2">
        <f>DATE(RIGHT(DSSV!E473,4),MID(DSSV!E473,4,2),LEFT(DSSV!E473,2))</f>
        <v>38056</v>
      </c>
      <c r="I473" t="s">
        <v>31272</v>
      </c>
      <c r="J473" t="s">
        <v>20</v>
      </c>
      <c r="K473" t="s">
        <v>21</v>
      </c>
      <c r="M473" t="str">
        <f t="shared" si="15"/>
        <v>('472','469','31221020620','Duy','$2y$10$H7obJEdmLzqqcPy7wQWhsOLUvrgzC8f1Y1or2Gxaza5z1PT0tvLy1181','Phạm Tuấn','Duy','2004-03-10','K48','Nam','Còn học',''),</v>
      </c>
      <c r="O473" s="3"/>
      <c r="R473" s="2"/>
    </row>
    <row r="474" spans="1:18" x14ac:dyDescent="0.25">
      <c r="A474">
        <v>473</v>
      </c>
      <c r="B474">
        <v>470</v>
      </c>
      <c r="C474" t="s">
        <v>28969</v>
      </c>
      <c r="D474" t="str">
        <f t="shared" si="14"/>
        <v>Thư</v>
      </c>
      <c r="E474" s="1" t="s">
        <v>31745</v>
      </c>
      <c r="F474" t="s">
        <v>28970</v>
      </c>
      <c r="G474" t="s">
        <v>360</v>
      </c>
      <c r="H474" s="2">
        <f>DATE(RIGHT(DSSV!E474,4),MID(DSSV!E474,4,2),LEFT(DSSV!E474,2))</f>
        <v>38291</v>
      </c>
      <c r="I474" t="s">
        <v>31272</v>
      </c>
      <c r="J474" t="s">
        <v>33</v>
      </c>
      <c r="K474" t="s">
        <v>21</v>
      </c>
      <c r="M474" t="str">
        <f t="shared" si="15"/>
        <v>('473','470','31221020517','Thư','$2y$10$H7obJEdmLzqqcPy7wQWhsOLUvrgzC8f1Y1or2Gxaza5z1PT0tvLy1182','Trần Hồ Anh','Thư','2004-10-31','K48','Nữ','Còn học',''),</v>
      </c>
      <c r="O474" s="3"/>
      <c r="R474" s="2"/>
    </row>
    <row r="475" spans="1:18" x14ac:dyDescent="0.25">
      <c r="A475">
        <v>474</v>
      </c>
      <c r="B475">
        <v>471</v>
      </c>
      <c r="C475" t="s">
        <v>6792</v>
      </c>
      <c r="D475" t="str">
        <f t="shared" si="14"/>
        <v>Nhi</v>
      </c>
      <c r="E475" s="1" t="s">
        <v>31746</v>
      </c>
      <c r="F475" t="s">
        <v>6793</v>
      </c>
      <c r="G475" t="s">
        <v>47</v>
      </c>
      <c r="H475" s="2">
        <f>DATE(RIGHT(DSSV!E475,4),MID(DSSV!E475,4,2),LEFT(DSSV!E475,2))</f>
        <v>38293</v>
      </c>
      <c r="I475" t="s">
        <v>31272</v>
      </c>
      <c r="J475" t="s">
        <v>33</v>
      </c>
      <c r="K475" t="s">
        <v>21</v>
      </c>
      <c r="M475" t="str">
        <f t="shared" si="15"/>
        <v>('474','471','31221020573','Nhi','$2y$10$H7obJEdmLzqqcPy7wQWhsOLUvrgzC8f1Y1or2Gxaza5z1PT0tvLy1183','Đinh Huệ','Nhi','2004-11-02','K48','Nữ','Còn học',''),</v>
      </c>
      <c r="O475" s="3"/>
      <c r="R475" s="2"/>
    </row>
    <row r="476" spans="1:18" x14ac:dyDescent="0.25">
      <c r="A476">
        <v>475</v>
      </c>
      <c r="B476">
        <v>472</v>
      </c>
      <c r="C476" t="s">
        <v>3021</v>
      </c>
      <c r="D476" t="str">
        <f t="shared" si="14"/>
        <v>Phương</v>
      </c>
      <c r="E476" s="1" t="s">
        <v>31747</v>
      </c>
      <c r="F476" t="s">
        <v>3022</v>
      </c>
      <c r="G476" t="s">
        <v>375</v>
      </c>
      <c r="H476" s="2">
        <f>DATE(RIGHT(DSSV!E476,4),MID(DSSV!E476,4,2),LEFT(DSSV!E476,2))</f>
        <v>38241</v>
      </c>
      <c r="I476" t="s">
        <v>31272</v>
      </c>
      <c r="J476" t="s">
        <v>33</v>
      </c>
      <c r="K476" t="s">
        <v>21</v>
      </c>
      <c r="M476" t="str">
        <f t="shared" si="15"/>
        <v>('475','472','31221020581','Phương','$2y$10$H7obJEdmLzqqcPy7wQWhsOLUvrgzC8f1Y1or2Gxaza5z1PT0tvLy1184','Bùi Anh Diễm','Phương','2004-09-11','K48','Nữ','Còn học',''),</v>
      </c>
      <c r="O476" s="3"/>
      <c r="R476" s="2"/>
    </row>
    <row r="477" spans="1:18" x14ac:dyDescent="0.25">
      <c r="A477">
        <v>476</v>
      </c>
      <c r="B477">
        <v>473</v>
      </c>
      <c r="C477" t="s">
        <v>14680</v>
      </c>
      <c r="D477" t="str">
        <f t="shared" si="14"/>
        <v>Ngân</v>
      </c>
      <c r="E477" s="1" t="s">
        <v>31748</v>
      </c>
      <c r="F477" t="s">
        <v>14681</v>
      </c>
      <c r="G477" t="s">
        <v>175</v>
      </c>
      <c r="H477" s="2">
        <f>DATE(RIGHT(DSSV!E477,4),MID(DSSV!E477,4,2),LEFT(DSSV!E477,2))</f>
        <v>38069</v>
      </c>
      <c r="I477" t="s">
        <v>31272</v>
      </c>
      <c r="J477" t="s">
        <v>33</v>
      </c>
      <c r="K477" t="s">
        <v>21</v>
      </c>
      <c r="M477" t="str">
        <f t="shared" si="15"/>
        <v>('476','473','31221020745','Ngân','$2y$10$H7obJEdmLzqqcPy7wQWhsOLUvrgzC8f1Y1or2Gxaza5z1PT0tvLy1185','Trần Hiếu','Ngân','2004-03-23','K48','Nữ','Còn học',''),</v>
      </c>
      <c r="O477" s="3"/>
      <c r="R477" s="2"/>
    </row>
    <row r="478" spans="1:18" x14ac:dyDescent="0.25">
      <c r="A478">
        <v>477</v>
      </c>
      <c r="B478">
        <v>474</v>
      </c>
      <c r="C478" t="s">
        <v>6108</v>
      </c>
      <c r="D478" t="str">
        <f t="shared" si="14"/>
        <v>Huy</v>
      </c>
      <c r="E478" s="1" t="s">
        <v>31749</v>
      </c>
      <c r="F478" t="s">
        <v>2822</v>
      </c>
      <c r="G478" t="s">
        <v>861</v>
      </c>
      <c r="H478" s="2">
        <f>DATE(RIGHT(DSSV!E478,4),MID(DSSV!E478,4,2),LEFT(DSSV!E478,2))</f>
        <v>38197</v>
      </c>
      <c r="I478" t="s">
        <v>31272</v>
      </c>
      <c r="J478" t="s">
        <v>20</v>
      </c>
      <c r="K478" t="s">
        <v>21</v>
      </c>
      <c r="M478" t="str">
        <f t="shared" si="15"/>
        <v>('477','474','31221020630','Huy','$2y$10$H7obJEdmLzqqcPy7wQWhsOLUvrgzC8f1Y1or2Gxaza5z1PT0tvLy1186','Nguyễn Quang','Huy','2004-07-29','K48','Nam','Còn học',''),</v>
      </c>
      <c r="O478" s="3"/>
      <c r="R478" s="2"/>
    </row>
    <row r="479" spans="1:18" x14ac:dyDescent="0.25">
      <c r="A479">
        <v>478</v>
      </c>
      <c r="B479">
        <v>475</v>
      </c>
      <c r="C479" t="s">
        <v>14657</v>
      </c>
      <c r="D479" t="str">
        <f t="shared" si="14"/>
        <v>Trí</v>
      </c>
      <c r="E479" s="1" t="s">
        <v>31750</v>
      </c>
      <c r="F479" t="s">
        <v>2628</v>
      </c>
      <c r="G479" t="s">
        <v>4247</v>
      </c>
      <c r="H479" s="2">
        <f>DATE(RIGHT(DSSV!E479,4),MID(DSSV!E479,4,2),LEFT(DSSV!E479,2))</f>
        <v>38098</v>
      </c>
      <c r="I479" t="s">
        <v>31272</v>
      </c>
      <c r="J479" t="s">
        <v>20</v>
      </c>
      <c r="K479" t="s">
        <v>21</v>
      </c>
      <c r="M479" t="str">
        <f t="shared" si="15"/>
        <v>('478','475','31221020783','Trí','$2y$10$H7obJEdmLzqqcPy7wQWhsOLUvrgzC8f1Y1or2Gxaza5z1PT0tvLy1187','Nguyễn Minh','Trí','2004-04-21','K48','Nam','Còn học',''),</v>
      </c>
      <c r="O479" s="3"/>
      <c r="R479" s="2"/>
    </row>
    <row r="480" spans="1:18" x14ac:dyDescent="0.25">
      <c r="A480">
        <v>479</v>
      </c>
      <c r="B480">
        <v>476</v>
      </c>
      <c r="C480" t="s">
        <v>14667</v>
      </c>
      <c r="D480" t="str">
        <f t="shared" si="14"/>
        <v>Duy</v>
      </c>
      <c r="E480" s="1" t="s">
        <v>31751</v>
      </c>
      <c r="F480" t="s">
        <v>286</v>
      </c>
      <c r="G480" t="s">
        <v>1130</v>
      </c>
      <c r="H480" s="2">
        <f>DATE(RIGHT(DSSV!E480,4),MID(DSSV!E480,4,2),LEFT(DSSV!E480,2))</f>
        <v>38044</v>
      </c>
      <c r="I480" t="s">
        <v>31272</v>
      </c>
      <c r="J480" t="s">
        <v>20</v>
      </c>
      <c r="K480" t="s">
        <v>21</v>
      </c>
      <c r="M480" t="str">
        <f t="shared" si="15"/>
        <v>('479','476','31221020711','Duy','$2y$10$H7obJEdmLzqqcPy7wQWhsOLUvrgzC8f1Y1or2Gxaza5z1PT0tvLy1188','Nguyễn Nhật','Duy','2004-02-27','K48','Nam','Còn học',''),</v>
      </c>
      <c r="O480" s="3"/>
      <c r="R480" s="2"/>
    </row>
    <row r="481" spans="1:18" x14ac:dyDescent="0.25">
      <c r="A481">
        <v>480</v>
      </c>
      <c r="B481">
        <v>477</v>
      </c>
      <c r="C481" t="s">
        <v>3534</v>
      </c>
      <c r="D481" t="str">
        <f t="shared" si="14"/>
        <v>Khuê</v>
      </c>
      <c r="E481" s="1" t="s">
        <v>31752</v>
      </c>
      <c r="F481" t="s">
        <v>3535</v>
      </c>
      <c r="G481" t="s">
        <v>306</v>
      </c>
      <c r="H481" s="2">
        <f>DATE(RIGHT(DSSV!E481,4),MID(DSSV!E481,4,2),LEFT(DSSV!E481,2))</f>
        <v>38304</v>
      </c>
      <c r="I481" t="s">
        <v>31272</v>
      </c>
      <c r="J481" t="s">
        <v>33</v>
      </c>
      <c r="K481" t="s">
        <v>21</v>
      </c>
      <c r="M481" t="str">
        <f t="shared" si="15"/>
        <v>('480','477','31221020732','Khuê','$2y$10$H7obJEdmLzqqcPy7wQWhsOLUvrgzC8f1Y1or2Gxaza5z1PT0tvLy1189','Dương Minh','Khuê','2004-11-13','K48','Nữ','Còn học',''),</v>
      </c>
      <c r="O481" s="3"/>
      <c r="R481" s="2"/>
    </row>
    <row r="482" spans="1:18" x14ac:dyDescent="0.25">
      <c r="A482">
        <v>481</v>
      </c>
      <c r="B482">
        <v>478</v>
      </c>
      <c r="C482" t="s">
        <v>7100</v>
      </c>
      <c r="D482" t="str">
        <f t="shared" si="14"/>
        <v>Tuấn</v>
      </c>
      <c r="E482" s="1" t="s">
        <v>31753</v>
      </c>
      <c r="F482" t="s">
        <v>7101</v>
      </c>
      <c r="G482" t="s">
        <v>2924</v>
      </c>
      <c r="H482" s="2">
        <f>DATE(RIGHT(DSSV!E482,4),MID(DSSV!E482,4,2),LEFT(DSSV!E482,2))</f>
        <v>38254</v>
      </c>
      <c r="I482" t="s">
        <v>31272</v>
      </c>
      <c r="J482" t="s">
        <v>20</v>
      </c>
      <c r="K482" t="s">
        <v>21</v>
      </c>
      <c r="M482" t="str">
        <f t="shared" si="15"/>
        <v>('481','478','31221020601','Tuấn','$2y$10$H7obJEdmLzqqcPy7wQWhsOLUvrgzC8f1Y1or2Gxaza5z1PT0tvLy1190','Phan Anh','Tuấn','2004-09-24','K48','Nam','Còn học',''),</v>
      </c>
      <c r="O482" s="3"/>
      <c r="R482" s="2"/>
    </row>
    <row r="483" spans="1:18" x14ac:dyDescent="0.25">
      <c r="A483">
        <v>482</v>
      </c>
      <c r="B483">
        <v>479</v>
      </c>
      <c r="C483" t="s">
        <v>10979</v>
      </c>
      <c r="D483" t="str">
        <f t="shared" si="14"/>
        <v>Dương</v>
      </c>
      <c r="E483" s="1" t="s">
        <v>31754</v>
      </c>
      <c r="F483" t="s">
        <v>10980</v>
      </c>
      <c r="G483" t="s">
        <v>780</v>
      </c>
      <c r="H483" s="2">
        <f>DATE(RIGHT(DSSV!E483,4),MID(DSSV!E483,4,2),LEFT(DSSV!E483,2))</f>
        <v>38267</v>
      </c>
      <c r="I483" t="s">
        <v>31272</v>
      </c>
      <c r="J483" t="s">
        <v>33</v>
      </c>
      <c r="K483" t="s">
        <v>21</v>
      </c>
      <c r="M483" t="str">
        <f t="shared" si="15"/>
        <v>('482','479','31221020710','Dương','$2y$10$H7obJEdmLzqqcPy7wQWhsOLUvrgzC8f1Y1or2Gxaza5z1PT0tvLy1191','Lê Đặng Thùy','Dương','2004-10-07','K48','Nữ','Còn học',''),</v>
      </c>
      <c r="O483" s="3"/>
      <c r="R483" s="2"/>
    </row>
    <row r="484" spans="1:18" x14ac:dyDescent="0.25">
      <c r="A484">
        <v>483</v>
      </c>
      <c r="B484">
        <v>480</v>
      </c>
      <c r="C484" t="s">
        <v>11898</v>
      </c>
      <c r="D484" t="str">
        <f t="shared" si="14"/>
        <v>Phát</v>
      </c>
      <c r="E484" s="1" t="s">
        <v>31755</v>
      </c>
      <c r="F484" t="s">
        <v>11899</v>
      </c>
      <c r="G484" t="s">
        <v>1261</v>
      </c>
      <c r="H484" s="2">
        <f>DATE(RIGHT(DSSV!E484,4),MID(DSSV!E484,4,2),LEFT(DSSV!E484,2))</f>
        <v>38243</v>
      </c>
      <c r="I484" t="s">
        <v>31272</v>
      </c>
      <c r="J484" t="s">
        <v>20</v>
      </c>
      <c r="K484" t="s">
        <v>21</v>
      </c>
      <c r="M484" t="str">
        <f t="shared" si="15"/>
        <v>('483','480','31221020652','Phát','$2y$10$H7obJEdmLzqqcPy7wQWhsOLUvrgzC8f1Y1or2Gxaza5z1PT0tvLy1192','Phạm Nguyễn Hồng','Phát','2004-09-13','K48','Nam','Còn học',''),</v>
      </c>
      <c r="O484" s="3"/>
      <c r="R484" s="2"/>
    </row>
    <row r="485" spans="1:18" x14ac:dyDescent="0.25">
      <c r="A485">
        <v>484</v>
      </c>
      <c r="B485">
        <v>481</v>
      </c>
      <c r="C485" t="s">
        <v>7089</v>
      </c>
      <c r="D485" t="str">
        <f t="shared" si="14"/>
        <v>Hưng</v>
      </c>
      <c r="E485" s="1" t="s">
        <v>31756</v>
      </c>
      <c r="F485" t="s">
        <v>7090</v>
      </c>
      <c r="G485" t="s">
        <v>733</v>
      </c>
      <c r="H485" s="2">
        <f>DATE(RIGHT(DSSV!E485,4),MID(DSSV!E485,4,2),LEFT(DSSV!E485,2))</f>
        <v>38242</v>
      </c>
      <c r="I485" t="s">
        <v>31272</v>
      </c>
      <c r="J485" t="s">
        <v>20</v>
      </c>
      <c r="K485" t="s">
        <v>21</v>
      </c>
      <c r="M485" t="str">
        <f t="shared" si="15"/>
        <v>('484','481','31221020553','Hưng','$2y$10$H7obJEdmLzqqcPy7wQWhsOLUvrgzC8f1Y1or2Gxaza5z1PT0tvLy1193','Trương Thái','Hưng','2004-09-12','K48','Nam','Còn học',''),</v>
      </c>
      <c r="O485" s="3"/>
      <c r="R485" s="2"/>
    </row>
    <row r="486" spans="1:18" x14ac:dyDescent="0.25">
      <c r="A486">
        <v>485</v>
      </c>
      <c r="B486">
        <v>482</v>
      </c>
      <c r="C486" t="s">
        <v>7084</v>
      </c>
      <c r="D486" t="str">
        <f t="shared" si="14"/>
        <v>Quân</v>
      </c>
      <c r="E486" s="1" t="s">
        <v>31757</v>
      </c>
      <c r="F486" t="s">
        <v>7085</v>
      </c>
      <c r="G486" t="s">
        <v>1199</v>
      </c>
      <c r="H486" s="2">
        <f>DATE(RIGHT(DSSV!E486,4),MID(DSSV!E486,4,2),LEFT(DSSV!E486,2))</f>
        <v>38003</v>
      </c>
      <c r="I486" t="s">
        <v>31272</v>
      </c>
      <c r="J486" t="s">
        <v>20</v>
      </c>
      <c r="K486" t="s">
        <v>21</v>
      </c>
      <c r="M486" t="str">
        <f t="shared" si="15"/>
        <v>('485','482','31221020584','Quân','$2y$10$H7obJEdmLzqqcPy7wQWhsOLUvrgzC8f1Y1or2Gxaza5z1PT0tvLy1194','Sử Duy','Quân','2004-01-17','K48','Nam','Còn học',''),</v>
      </c>
      <c r="O486" s="3"/>
      <c r="R486" s="2"/>
    </row>
    <row r="487" spans="1:18" x14ac:dyDescent="0.25">
      <c r="A487">
        <v>486</v>
      </c>
      <c r="B487">
        <v>483</v>
      </c>
      <c r="C487" t="s">
        <v>1757</v>
      </c>
      <c r="D487" t="str">
        <f t="shared" si="14"/>
        <v>Quỳnh</v>
      </c>
      <c r="E487" s="1" t="s">
        <v>31758</v>
      </c>
      <c r="F487" t="s">
        <v>1758</v>
      </c>
      <c r="G487" t="s">
        <v>368</v>
      </c>
      <c r="H487" s="2">
        <f>DATE(RIGHT(DSSV!E487,4),MID(DSSV!E487,4,2),LEFT(DSSV!E487,2))</f>
        <v>38243</v>
      </c>
      <c r="I487" t="s">
        <v>31272</v>
      </c>
      <c r="J487" t="s">
        <v>33</v>
      </c>
      <c r="K487" t="s">
        <v>21</v>
      </c>
      <c r="M487" t="str">
        <f t="shared" si="15"/>
        <v>('486','483','31221021156','Quỳnh','$2y$10$H7obJEdmLzqqcPy7wQWhsOLUvrgzC8f1Y1or2Gxaza5z1PT0tvLy1195','Nguyễn Vũ Cát','Quỳnh','2004-09-13','K48','Nữ','Còn học',''),</v>
      </c>
      <c r="O487" s="3"/>
      <c r="R487" s="2"/>
    </row>
    <row r="488" spans="1:18" x14ac:dyDescent="0.25">
      <c r="A488">
        <v>487</v>
      </c>
      <c r="B488">
        <v>484</v>
      </c>
      <c r="C488" t="s">
        <v>24676</v>
      </c>
      <c r="D488" t="str">
        <f t="shared" si="14"/>
        <v>Nam</v>
      </c>
      <c r="E488" s="1" t="s">
        <v>31759</v>
      </c>
      <c r="F488" t="s">
        <v>24677</v>
      </c>
      <c r="G488" t="s">
        <v>20</v>
      </c>
      <c r="H488" s="2">
        <f>DATE(RIGHT(DSSV!E488,4),MID(DSSV!E488,4,2),LEFT(DSSV!E488,2))</f>
        <v>38343</v>
      </c>
      <c r="I488" t="s">
        <v>31272</v>
      </c>
      <c r="J488" t="s">
        <v>20</v>
      </c>
      <c r="K488" t="s">
        <v>21</v>
      </c>
      <c r="M488" t="str">
        <f t="shared" si="15"/>
        <v>('487','484','31221020740','Nam','$2y$10$H7obJEdmLzqqcPy7wQWhsOLUvrgzC8f1Y1or2Gxaza5z1PT0tvLy1196','Đinh Trọng','Nam','2004-12-22','K48','Nam','Còn học',''),</v>
      </c>
      <c r="O488" s="3"/>
      <c r="R488" s="2"/>
    </row>
    <row r="489" spans="1:18" x14ac:dyDescent="0.25">
      <c r="A489">
        <v>488</v>
      </c>
      <c r="B489">
        <v>485</v>
      </c>
      <c r="C489" t="s">
        <v>4044</v>
      </c>
      <c r="D489" t="str">
        <f t="shared" si="14"/>
        <v>Khoa</v>
      </c>
      <c r="E489" s="1" t="s">
        <v>31760</v>
      </c>
      <c r="F489" t="s">
        <v>4045</v>
      </c>
      <c r="G489" t="s">
        <v>314</v>
      </c>
      <c r="H489" s="2">
        <f>DATE(RIGHT(DSSV!E489,4),MID(DSSV!E489,4,2),LEFT(DSSV!E489,2))</f>
        <v>38002</v>
      </c>
      <c r="I489" t="s">
        <v>31272</v>
      </c>
      <c r="J489" t="s">
        <v>20</v>
      </c>
      <c r="K489" t="s">
        <v>247</v>
      </c>
      <c r="M489" t="str">
        <f t="shared" si="15"/>
        <v>('488','485','31221020729','Khoa','$2y$10$H7obJEdmLzqqcPy7wQWhsOLUvrgzC8f1Y1or2Gxaza5z1PT0tvLy1197','Võ Đăng','Khoa','2004-01-16','K48','Nam','Buộc thôi học',''),</v>
      </c>
      <c r="O489" s="3"/>
      <c r="R489" s="2"/>
    </row>
    <row r="490" spans="1:18" x14ac:dyDescent="0.25">
      <c r="A490">
        <v>489</v>
      </c>
      <c r="B490">
        <v>486</v>
      </c>
      <c r="C490" t="s">
        <v>24530</v>
      </c>
      <c r="D490" t="str">
        <f t="shared" si="14"/>
        <v>Thư</v>
      </c>
      <c r="E490" s="1" t="s">
        <v>31761</v>
      </c>
      <c r="F490" t="s">
        <v>2628</v>
      </c>
      <c r="G490" t="s">
        <v>360</v>
      </c>
      <c r="H490" s="2">
        <f>DATE(RIGHT(DSSV!E490,4),MID(DSSV!E490,4,2),LEFT(DSSV!E490,2))</f>
        <v>38315</v>
      </c>
      <c r="I490" t="s">
        <v>31272</v>
      </c>
      <c r="J490" t="s">
        <v>33</v>
      </c>
      <c r="K490" t="s">
        <v>965</v>
      </c>
      <c r="M490" t="str">
        <f t="shared" si="15"/>
        <v>('489','486','31221020516','Thư','$2y$10$H7obJEdmLzqqcPy7wQWhsOLUvrgzC8f1Y1or2Gxaza5z1PT0tvLy1198','Nguyễn Minh','Thư','2004-11-24','K48','Nữ','Nghỉ học tạm thời',''),</v>
      </c>
      <c r="O490" s="3"/>
      <c r="R490" s="2"/>
    </row>
    <row r="491" spans="1:18" x14ac:dyDescent="0.25">
      <c r="A491">
        <v>490</v>
      </c>
      <c r="B491">
        <v>487</v>
      </c>
      <c r="C491" t="s">
        <v>14685</v>
      </c>
      <c r="D491" t="str">
        <f t="shared" si="14"/>
        <v>Lộc</v>
      </c>
      <c r="E491" s="1" t="s">
        <v>31762</v>
      </c>
      <c r="F491" t="s">
        <v>3966</v>
      </c>
      <c r="G491" t="s">
        <v>5298</v>
      </c>
      <c r="H491" s="2">
        <f>DATE(RIGHT(DSSV!E491,4),MID(DSSV!E491,4,2),LEFT(DSSV!E491,2))</f>
        <v>38094</v>
      </c>
      <c r="I491" t="s">
        <v>31272</v>
      </c>
      <c r="J491" t="s">
        <v>20</v>
      </c>
      <c r="K491" t="s">
        <v>21</v>
      </c>
      <c r="M491" t="str">
        <f t="shared" si="15"/>
        <v>('490','487','31221020734','Lộc','$2y$10$H7obJEdmLzqqcPy7wQWhsOLUvrgzC8f1Y1or2Gxaza5z1PT0tvLy1199','Nguyễn Tấn','Lộc','2004-04-17','K48','Nam','Còn học',''),</v>
      </c>
      <c r="O491" s="3"/>
      <c r="R491" s="2"/>
    </row>
    <row r="492" spans="1:18" x14ac:dyDescent="0.25">
      <c r="A492">
        <v>491</v>
      </c>
      <c r="B492">
        <v>488</v>
      </c>
      <c r="C492" t="s">
        <v>10964</v>
      </c>
      <c r="D492" t="str">
        <f t="shared" si="14"/>
        <v>Anh</v>
      </c>
      <c r="E492" s="1" t="s">
        <v>31763</v>
      </c>
      <c r="F492" t="s">
        <v>10965</v>
      </c>
      <c r="G492" t="s">
        <v>201</v>
      </c>
      <c r="H492" s="2">
        <f>DATE(RIGHT(DSSV!E492,4),MID(DSSV!E492,4,2),LEFT(DSSV!E492,2))</f>
        <v>38059</v>
      </c>
      <c r="I492" t="s">
        <v>31272</v>
      </c>
      <c r="J492" t="s">
        <v>33</v>
      </c>
      <c r="K492" t="s">
        <v>21</v>
      </c>
      <c r="M492" t="str">
        <f t="shared" si="15"/>
        <v>('491','488','31221020687','Anh','$2y$10$H7obJEdmLzqqcPy7wQWhsOLUvrgzC8f1Y1or2Gxaza5z1PT0tvLy1200','Lê Thị Quỳnh','Anh','2004-03-13','K48','Nữ','Còn học',''),</v>
      </c>
      <c r="O492" s="3"/>
      <c r="R492" s="2"/>
    </row>
    <row r="493" spans="1:18" x14ac:dyDescent="0.25">
      <c r="A493">
        <v>492</v>
      </c>
      <c r="B493">
        <v>489</v>
      </c>
      <c r="C493" t="s">
        <v>2448</v>
      </c>
      <c r="D493" t="str">
        <f t="shared" si="14"/>
        <v>Trâm</v>
      </c>
      <c r="E493" s="1" t="s">
        <v>31764</v>
      </c>
      <c r="F493" t="s">
        <v>2449</v>
      </c>
      <c r="G493" t="s">
        <v>271</v>
      </c>
      <c r="H493" s="2">
        <f>DATE(RIGHT(DSSV!E493,4),MID(DSSV!E493,4,2),LEFT(DSSV!E493,2))</f>
        <v>38238</v>
      </c>
      <c r="I493" t="s">
        <v>31272</v>
      </c>
      <c r="J493" t="s">
        <v>33</v>
      </c>
      <c r="K493" t="s">
        <v>21</v>
      </c>
      <c r="M493" t="str">
        <f t="shared" si="15"/>
        <v>('492','489','31221020598','Trâm','$2y$10$H7obJEdmLzqqcPy7wQWhsOLUvrgzC8f1Y1or2Gxaza5z1PT0tvLy1201','Đặng Phương Quỳnh','Trâm','2004-09-08','K48','Nữ','Còn học',''),</v>
      </c>
      <c r="O493" s="3"/>
      <c r="R493" s="2"/>
    </row>
    <row r="494" spans="1:18" x14ac:dyDescent="0.25">
      <c r="A494">
        <v>493</v>
      </c>
      <c r="B494">
        <v>490</v>
      </c>
      <c r="C494" t="s">
        <v>28461</v>
      </c>
      <c r="D494" t="str">
        <f t="shared" si="14"/>
        <v>Thành</v>
      </c>
      <c r="E494" s="1" t="s">
        <v>31765</v>
      </c>
      <c r="F494" t="s">
        <v>2487</v>
      </c>
      <c r="G494" t="s">
        <v>4564</v>
      </c>
      <c r="H494" s="2">
        <f>DATE(RIGHT(DSSV!E494,4),MID(DSSV!E494,4,2),LEFT(DSSV!E494,2))</f>
        <v>38225</v>
      </c>
      <c r="I494" t="s">
        <v>31272</v>
      </c>
      <c r="J494" t="s">
        <v>20</v>
      </c>
      <c r="K494" t="s">
        <v>21</v>
      </c>
      <c r="M494" t="str">
        <f t="shared" si="15"/>
        <v>('493','490','31221020515','Thành','$2y$10$H7obJEdmLzqqcPy7wQWhsOLUvrgzC8f1Y1or2Gxaza5z1PT0tvLy1202','Nguyễn Hữu','Thành','2004-08-26','K48','Nam','Còn học',''),</v>
      </c>
      <c r="O494" s="3"/>
      <c r="R494" s="2"/>
    </row>
    <row r="495" spans="1:18" x14ac:dyDescent="0.25">
      <c r="A495">
        <v>494</v>
      </c>
      <c r="B495">
        <v>491</v>
      </c>
      <c r="C495" t="s">
        <v>7632</v>
      </c>
      <c r="D495" t="str">
        <f t="shared" si="14"/>
        <v>Thư</v>
      </c>
      <c r="E495" s="1" t="s">
        <v>31766</v>
      </c>
      <c r="F495" t="s">
        <v>359</v>
      </c>
      <c r="G495" t="s">
        <v>360</v>
      </c>
      <c r="H495" s="2">
        <f>DATE(RIGHT(DSSV!E495,4),MID(DSSV!E495,4,2),LEFT(DSSV!E495,2))</f>
        <v>38081</v>
      </c>
      <c r="I495" t="s">
        <v>31272</v>
      </c>
      <c r="J495" t="s">
        <v>33</v>
      </c>
      <c r="K495" t="s">
        <v>21</v>
      </c>
      <c r="M495" t="str">
        <f t="shared" si="15"/>
        <v>('494','491','31221020664','Thư','$2y$10$H7obJEdmLzqqcPy7wQWhsOLUvrgzC8f1Y1or2Gxaza5z1PT0tvLy1203','Nguyễn Anh','Thư','2004-04-04','K48','Nữ','Còn học',''),</v>
      </c>
      <c r="O495" s="3"/>
      <c r="R495" s="2"/>
    </row>
    <row r="496" spans="1:18" x14ac:dyDescent="0.25">
      <c r="A496">
        <v>495</v>
      </c>
      <c r="B496">
        <v>492</v>
      </c>
      <c r="C496" t="s">
        <v>1155</v>
      </c>
      <c r="D496" t="str">
        <f t="shared" si="14"/>
        <v>Duyên</v>
      </c>
      <c r="E496" s="1" t="s">
        <v>31767</v>
      </c>
      <c r="F496" t="s">
        <v>1156</v>
      </c>
      <c r="G496" t="s">
        <v>474</v>
      </c>
      <c r="H496" s="2">
        <f>DATE(RIGHT(DSSV!E496,4),MID(DSSV!E496,4,2),LEFT(DSSV!E496,2))</f>
        <v>38025</v>
      </c>
      <c r="I496" t="s">
        <v>31272</v>
      </c>
      <c r="J496" t="s">
        <v>33</v>
      </c>
      <c r="K496" t="s">
        <v>21</v>
      </c>
      <c r="M496" t="str">
        <f t="shared" si="15"/>
        <v>('495','492','31221027067','Duyên','$2y$10$H7obJEdmLzqqcPy7wQWhsOLUvrgzC8f1Y1or2Gxaza5z1PT0tvLy1204','Phạm Mai','Duyên','2004-02-08','K48','Nữ','Còn học',''),</v>
      </c>
      <c r="O496" s="3"/>
      <c r="R496" s="2"/>
    </row>
    <row r="497" spans="1:18" x14ac:dyDescent="0.25">
      <c r="A497">
        <v>496</v>
      </c>
      <c r="B497">
        <v>493</v>
      </c>
      <c r="C497" t="s">
        <v>10434</v>
      </c>
      <c r="D497" t="str">
        <f t="shared" si="14"/>
        <v>Hân</v>
      </c>
      <c r="E497" s="1" t="s">
        <v>31768</v>
      </c>
      <c r="F497" t="s">
        <v>10435</v>
      </c>
      <c r="G497" t="s">
        <v>619</v>
      </c>
      <c r="H497" s="2">
        <f>DATE(RIGHT(DSSV!E497,4),MID(DSSV!E497,4,2),LEFT(DSSV!E497,2))</f>
        <v>38107</v>
      </c>
      <c r="I497" t="s">
        <v>31272</v>
      </c>
      <c r="J497" t="s">
        <v>33</v>
      </c>
      <c r="K497" t="s">
        <v>21</v>
      </c>
      <c r="M497" t="str">
        <f t="shared" si="15"/>
        <v>('496','493','31221025278','Hân','$2y$10$H7obJEdmLzqqcPy7wQWhsOLUvrgzC8f1Y1or2Gxaza5z1PT0tvLy1205','Đặng Nguyễn Mỹ','Hân','2004-04-30','K48','Nữ','Còn học',''),</v>
      </c>
      <c r="O497" s="3"/>
      <c r="R497" s="2"/>
    </row>
    <row r="498" spans="1:18" x14ac:dyDescent="0.25">
      <c r="A498">
        <v>497</v>
      </c>
      <c r="B498">
        <v>494</v>
      </c>
      <c r="C498" t="s">
        <v>11473</v>
      </c>
      <c r="D498" t="str">
        <f t="shared" si="14"/>
        <v>Khánh</v>
      </c>
      <c r="E498" s="1" t="s">
        <v>31769</v>
      </c>
      <c r="F498" t="s">
        <v>9136</v>
      </c>
      <c r="G498" t="s">
        <v>527</v>
      </c>
      <c r="H498" s="2">
        <f>DATE(RIGHT(DSSV!E498,4),MID(DSSV!E498,4,2),LEFT(DSSV!E498,2))</f>
        <v>38314</v>
      </c>
      <c r="I498" t="s">
        <v>31272</v>
      </c>
      <c r="J498" t="s">
        <v>33</v>
      </c>
      <c r="K498" t="s">
        <v>21</v>
      </c>
      <c r="M498" t="str">
        <f t="shared" si="15"/>
        <v>('497','494','31221020728','Khánh','$2y$10$H7obJEdmLzqqcPy7wQWhsOLUvrgzC8f1Y1or2Gxaza5z1PT0tvLy1206','Hồ Ngọc Kim','Khánh','2004-11-23','K48','Nữ','Còn học',''),</v>
      </c>
      <c r="O498" s="3"/>
      <c r="R498" s="2"/>
    </row>
    <row r="499" spans="1:18" x14ac:dyDescent="0.25">
      <c r="A499">
        <v>498</v>
      </c>
      <c r="B499">
        <v>495</v>
      </c>
      <c r="C499" t="s">
        <v>21467</v>
      </c>
      <c r="D499" t="str">
        <f t="shared" si="14"/>
        <v>Hân</v>
      </c>
      <c r="E499" s="1" t="s">
        <v>31770</v>
      </c>
      <c r="F499" t="s">
        <v>2628</v>
      </c>
      <c r="G499" t="s">
        <v>619</v>
      </c>
      <c r="H499" s="2">
        <f>DATE(RIGHT(DSSV!E499,4),MID(DSSV!E499,4,2),LEFT(DSSV!E499,2))</f>
        <v>38113</v>
      </c>
      <c r="I499" t="s">
        <v>31272</v>
      </c>
      <c r="J499" t="s">
        <v>33</v>
      </c>
      <c r="K499" t="s">
        <v>21</v>
      </c>
      <c r="M499" t="str">
        <f t="shared" si="15"/>
        <v>('498','495','31221020624','Hân','$2y$10$H7obJEdmLzqqcPy7wQWhsOLUvrgzC8f1Y1or2Gxaza5z1PT0tvLy1207','Nguyễn Minh','Hân','2004-05-06','K48','Nữ','Còn học',''),</v>
      </c>
      <c r="O499" s="3"/>
      <c r="R499" s="2"/>
    </row>
    <row r="500" spans="1:18" x14ac:dyDescent="0.25">
      <c r="A500">
        <v>499</v>
      </c>
      <c r="B500">
        <v>496</v>
      </c>
      <c r="C500" t="s">
        <v>28834</v>
      </c>
      <c r="D500" t="str">
        <f t="shared" si="14"/>
        <v>Uyên</v>
      </c>
      <c r="E500" s="1" t="s">
        <v>31771</v>
      </c>
      <c r="F500" t="s">
        <v>28835</v>
      </c>
      <c r="G500" t="s">
        <v>1736</v>
      </c>
      <c r="H500" s="2">
        <f>DATE(RIGHT(DSSV!E500,4),MID(DSSV!E500,4,2),LEFT(DSSV!E500,2))</f>
        <v>37114</v>
      </c>
      <c r="I500" t="s">
        <v>31272</v>
      </c>
      <c r="J500" t="s">
        <v>33</v>
      </c>
      <c r="K500" t="s">
        <v>21</v>
      </c>
      <c r="M500" t="str">
        <f t="shared" si="15"/>
        <v>('499','496','31221020793','Uyên','$2y$10$H7obJEdmLzqqcPy7wQWhsOLUvrgzC8f1Y1or2Gxaza5z1PT0tvLy1208','Ngô Thái','Uyên','2001-08-11','K48','Nữ','Còn học',''),</v>
      </c>
      <c r="O500" s="3"/>
      <c r="R500" s="2"/>
    </row>
    <row r="501" spans="1:18" x14ac:dyDescent="0.25">
      <c r="A501">
        <v>500</v>
      </c>
      <c r="B501">
        <v>497</v>
      </c>
      <c r="C501" t="s">
        <v>6587</v>
      </c>
      <c r="D501" t="str">
        <f t="shared" si="14"/>
        <v>Ngân</v>
      </c>
      <c r="E501" s="1" t="s">
        <v>31772</v>
      </c>
      <c r="F501" t="s">
        <v>3168</v>
      </c>
      <c r="G501" t="s">
        <v>175</v>
      </c>
      <c r="H501" s="2">
        <f>DATE(RIGHT(DSSV!E501,4),MID(DSSV!E501,4,2),LEFT(DSSV!E501,2))</f>
        <v>38240</v>
      </c>
      <c r="I501" t="s">
        <v>31272</v>
      </c>
      <c r="J501" t="s">
        <v>33</v>
      </c>
      <c r="K501" t="s">
        <v>21</v>
      </c>
      <c r="M501" t="str">
        <f t="shared" si="15"/>
        <v>('500','497','31221020571','Ngân','$2y$10$H7obJEdmLzqqcPy7wQWhsOLUvrgzC8f1Y1or2Gxaza5z1PT0tvLy1209','Trần Thiên','Ngân','2004-09-10','K48','Nữ','Còn học',''),</v>
      </c>
      <c r="O501" s="3"/>
      <c r="R501" s="2"/>
    </row>
    <row r="502" spans="1:18" x14ac:dyDescent="0.25">
      <c r="A502">
        <v>501</v>
      </c>
      <c r="B502">
        <v>498</v>
      </c>
      <c r="C502" t="s">
        <v>13334</v>
      </c>
      <c r="D502" t="str">
        <f t="shared" si="14"/>
        <v>Anh</v>
      </c>
      <c r="E502" s="1" t="s">
        <v>31773</v>
      </c>
      <c r="F502" t="s">
        <v>13335</v>
      </c>
      <c r="G502" t="s">
        <v>201</v>
      </c>
      <c r="H502" s="2">
        <f>DATE(RIGHT(DSSV!E502,4),MID(DSSV!E502,4,2),LEFT(DSSV!E502,2))</f>
        <v>38066</v>
      </c>
      <c r="I502" t="s">
        <v>31272</v>
      </c>
      <c r="J502" t="s">
        <v>20</v>
      </c>
      <c r="K502" t="s">
        <v>21</v>
      </c>
      <c r="M502" t="str">
        <f t="shared" si="15"/>
        <v>('501','498','31221020689','Anh','$2y$10$H7obJEdmLzqqcPy7wQWhsOLUvrgzC8f1Y1or2Gxaza5z1PT0tvLy1210','Dư Nguyễn Nam','Anh','2004-03-20','K48','Nam','Còn học',''),</v>
      </c>
      <c r="O502" s="3"/>
      <c r="R502" s="2"/>
    </row>
    <row r="503" spans="1:18" x14ac:dyDescent="0.25">
      <c r="A503">
        <v>502</v>
      </c>
      <c r="B503">
        <v>499</v>
      </c>
      <c r="C503" t="s">
        <v>3528</v>
      </c>
      <c r="D503" t="str">
        <f t="shared" si="14"/>
        <v>Tấn</v>
      </c>
      <c r="E503" s="1" t="s">
        <v>31774</v>
      </c>
      <c r="F503" t="s">
        <v>3529</v>
      </c>
      <c r="G503" t="s">
        <v>3530</v>
      </c>
      <c r="H503" s="2">
        <f>DATE(RIGHT(DSSV!E503,4),MID(DSSV!E503,4,2),LEFT(DSSV!E503,2))</f>
        <v>38052</v>
      </c>
      <c r="I503" t="s">
        <v>31272</v>
      </c>
      <c r="J503" t="s">
        <v>20</v>
      </c>
      <c r="K503" t="s">
        <v>21</v>
      </c>
      <c r="M503" t="str">
        <f t="shared" si="15"/>
        <v>('502','499','31221020658','Tấn','$2y$10$H7obJEdmLzqqcPy7wQWhsOLUvrgzC8f1Y1or2Gxaza5z1PT0tvLy1211','Hoàng Như Quốc','Tấn','2004-03-06','K48','Nam','Còn học',''),</v>
      </c>
      <c r="O503" s="3"/>
      <c r="R503" s="2"/>
    </row>
    <row r="504" spans="1:18" x14ac:dyDescent="0.25">
      <c r="A504">
        <v>503</v>
      </c>
      <c r="B504">
        <v>500</v>
      </c>
      <c r="C504" t="s">
        <v>15160</v>
      </c>
      <c r="D504" t="str">
        <f t="shared" si="14"/>
        <v>Châu</v>
      </c>
      <c r="E504" s="1" t="s">
        <v>31775</v>
      </c>
      <c r="F504" t="s">
        <v>15161</v>
      </c>
      <c r="G504" t="s">
        <v>1713</v>
      </c>
      <c r="H504" s="2">
        <f>DATE(RIGHT(DSSV!E504,4),MID(DSSV!E504,4,2),LEFT(DSSV!E504,2))</f>
        <v>38099</v>
      </c>
      <c r="I504" t="s">
        <v>31272</v>
      </c>
      <c r="J504" t="s">
        <v>33</v>
      </c>
      <c r="K504" t="s">
        <v>21</v>
      </c>
      <c r="M504" t="str">
        <f t="shared" si="15"/>
        <v>('503','500','31221020696','Châu','$2y$10$H7obJEdmLzqqcPy7wQWhsOLUvrgzC8f1Y1or2Gxaza5z1PT0tvLy1212','Lê Bảo','Châu','2004-04-22','K48','Nữ','Còn học',''),</v>
      </c>
      <c r="O504" s="3"/>
      <c r="R504" s="2"/>
    </row>
    <row r="505" spans="1:18" x14ac:dyDescent="0.25">
      <c r="A505">
        <v>504</v>
      </c>
      <c r="B505">
        <v>501</v>
      </c>
      <c r="C505" t="s">
        <v>4039</v>
      </c>
      <c r="D505" t="str">
        <f t="shared" si="14"/>
        <v>Phương</v>
      </c>
      <c r="E505" s="1" t="s">
        <v>31776</v>
      </c>
      <c r="F505" t="s">
        <v>4040</v>
      </c>
      <c r="G505" t="s">
        <v>375</v>
      </c>
      <c r="H505" s="2">
        <f>DATE(RIGHT(DSSV!E505,4),MID(DSSV!E505,4,2),LEFT(DSSV!E505,2))</f>
        <v>38232</v>
      </c>
      <c r="I505" t="s">
        <v>31272</v>
      </c>
      <c r="J505" t="s">
        <v>33</v>
      </c>
      <c r="K505" t="s">
        <v>21</v>
      </c>
      <c r="M505" t="str">
        <f t="shared" si="15"/>
        <v>('504','501','31221020503','Phương','$2y$10$H7obJEdmLzqqcPy7wQWhsOLUvrgzC8f1Y1or2Gxaza5z1PT0tvLy1213','Lưu Thị Hằng','Phương','2004-09-02','K48','Nữ','Còn học',''),</v>
      </c>
      <c r="O505" s="3"/>
      <c r="R505" s="2"/>
    </row>
    <row r="506" spans="1:18" x14ac:dyDescent="0.25">
      <c r="A506">
        <v>505</v>
      </c>
      <c r="B506">
        <v>502</v>
      </c>
      <c r="C506" t="s">
        <v>1807</v>
      </c>
      <c r="D506" t="str">
        <f t="shared" si="14"/>
        <v>Bách</v>
      </c>
      <c r="E506" s="1" t="s">
        <v>31777</v>
      </c>
      <c r="F506" t="s">
        <v>1808</v>
      </c>
      <c r="G506" t="s">
        <v>1809</v>
      </c>
      <c r="H506" s="2">
        <f>DATE(RIGHT(DSSV!E506,4),MID(DSSV!E506,4,2),LEFT(DSSV!E506,2))</f>
        <v>38106</v>
      </c>
      <c r="I506" t="s">
        <v>31272</v>
      </c>
      <c r="J506" t="s">
        <v>20</v>
      </c>
      <c r="K506" t="s">
        <v>21</v>
      </c>
      <c r="M506" t="str">
        <f t="shared" si="15"/>
        <v>('505','502','31221020691','Bách','$2y$10$H7obJEdmLzqqcPy7wQWhsOLUvrgzC8f1Y1or2Gxaza5z1PT0tvLy1214','Nguyễn Hoàng','Bách','2004-04-29','K48','Nam','Còn học',''),</v>
      </c>
      <c r="O506" s="3"/>
      <c r="R506" s="2"/>
    </row>
    <row r="507" spans="1:18" x14ac:dyDescent="0.25">
      <c r="A507">
        <v>506</v>
      </c>
      <c r="B507">
        <v>503</v>
      </c>
      <c r="C507" t="s">
        <v>12807</v>
      </c>
      <c r="D507" t="str">
        <f t="shared" si="14"/>
        <v>Quang</v>
      </c>
      <c r="E507" s="1" t="s">
        <v>31778</v>
      </c>
      <c r="F507" t="s">
        <v>12808</v>
      </c>
      <c r="G507" t="s">
        <v>3017</v>
      </c>
      <c r="H507" s="2">
        <f>DATE(RIGHT(DSSV!E507,4),MID(DSSV!E507,4,2),LEFT(DSSV!E507,2))</f>
        <v>38293</v>
      </c>
      <c r="I507" t="s">
        <v>31272</v>
      </c>
      <c r="J507" t="s">
        <v>20</v>
      </c>
      <c r="K507" t="s">
        <v>21</v>
      </c>
      <c r="M507" t="str">
        <f t="shared" si="15"/>
        <v>('506','503','31221023025','Quang','$2y$10$H7obJEdmLzqqcPy7wQWhsOLUvrgzC8f1Y1or2Gxaza5z1PT0tvLy1215','Trương Nhật','Quang','2004-11-02','K48','Nam','Còn học',''),</v>
      </c>
      <c r="O507" s="3"/>
      <c r="R507" s="2"/>
    </row>
    <row r="508" spans="1:18" x14ac:dyDescent="0.25">
      <c r="A508">
        <v>507</v>
      </c>
      <c r="B508">
        <v>504</v>
      </c>
      <c r="C508" t="s">
        <v>23785</v>
      </c>
      <c r="D508" t="str">
        <f t="shared" si="14"/>
        <v>Hoa</v>
      </c>
      <c r="E508" s="1" t="s">
        <v>31779</v>
      </c>
      <c r="F508" t="s">
        <v>4149</v>
      </c>
      <c r="G508" t="s">
        <v>574</v>
      </c>
      <c r="H508" s="2">
        <f>DATE(RIGHT(DSSV!E508,4),MID(DSSV!E508,4,2),LEFT(DSSV!E508,2))</f>
        <v>38298</v>
      </c>
      <c r="I508" t="s">
        <v>31272</v>
      </c>
      <c r="J508" t="s">
        <v>33</v>
      </c>
      <c r="K508" t="s">
        <v>21</v>
      </c>
      <c r="M508" t="str">
        <f t="shared" si="15"/>
        <v>('507','504','31221020722','Hoa','$2y$10$H7obJEdmLzqqcPy7wQWhsOLUvrgzC8f1Y1or2Gxaza5z1PT0tvLy1216','Trương Huỳnh','Hoa','2004-11-07','K48','Nữ','Còn học',''),</v>
      </c>
      <c r="O508" s="3"/>
      <c r="R508" s="2"/>
    </row>
    <row r="509" spans="1:18" x14ac:dyDescent="0.25">
      <c r="A509">
        <v>508</v>
      </c>
      <c r="B509">
        <v>505</v>
      </c>
      <c r="C509" t="s">
        <v>24538</v>
      </c>
      <c r="D509" t="str">
        <f t="shared" si="14"/>
        <v>Triệu</v>
      </c>
      <c r="E509" s="1" t="s">
        <v>31780</v>
      </c>
      <c r="F509" t="s">
        <v>24539</v>
      </c>
      <c r="G509" t="s">
        <v>7140</v>
      </c>
      <c r="H509" s="2">
        <f>DATE(RIGHT(DSSV!E509,4),MID(DSSV!E509,4,2),LEFT(DSSV!E509,2))</f>
        <v>38295</v>
      </c>
      <c r="I509" t="s">
        <v>31272</v>
      </c>
      <c r="J509" t="s">
        <v>20</v>
      </c>
      <c r="K509" t="s">
        <v>21</v>
      </c>
      <c r="M509" t="str">
        <f t="shared" si="15"/>
        <v>('508','505','31221020527','Triệu','$2y$10$H7obJEdmLzqqcPy7wQWhsOLUvrgzC8f1Y1or2Gxaza5z1PT0tvLy1217','Trần Tuyên','Triệu','2004-11-04','K48','Nam','Còn học',''),</v>
      </c>
      <c r="O509" s="3"/>
      <c r="R509" s="2"/>
    </row>
    <row r="510" spans="1:18" x14ac:dyDescent="0.25">
      <c r="A510">
        <v>509</v>
      </c>
      <c r="B510">
        <v>506</v>
      </c>
      <c r="C510" t="s">
        <v>9135</v>
      </c>
      <c r="D510" t="str">
        <f t="shared" si="14"/>
        <v>Ngân</v>
      </c>
      <c r="E510" s="1" t="s">
        <v>31781</v>
      </c>
      <c r="F510" t="s">
        <v>9136</v>
      </c>
      <c r="G510" t="s">
        <v>175</v>
      </c>
      <c r="H510" s="2">
        <f>DATE(RIGHT(DSSV!E510,4),MID(DSSV!E510,4,2),LEFT(DSSV!E510,2))</f>
        <v>38314</v>
      </c>
      <c r="I510" t="s">
        <v>31272</v>
      </c>
      <c r="J510" t="s">
        <v>33</v>
      </c>
      <c r="K510" t="s">
        <v>21</v>
      </c>
      <c r="M510" t="str">
        <f t="shared" si="15"/>
        <v>('509','506','31221020744','Ngân','$2y$10$H7obJEdmLzqqcPy7wQWhsOLUvrgzC8f1Y1or2Gxaza5z1PT0tvLy1218','Hồ Ngọc Kim','Ngân','2004-11-23','K48','Nữ','Còn học',''),</v>
      </c>
      <c r="O510" s="3"/>
      <c r="R510" s="2"/>
    </row>
    <row r="511" spans="1:18" x14ac:dyDescent="0.25">
      <c r="A511">
        <v>510</v>
      </c>
      <c r="B511">
        <v>507</v>
      </c>
      <c r="C511" t="s">
        <v>2508</v>
      </c>
      <c r="D511" t="str">
        <f t="shared" si="14"/>
        <v>Đình</v>
      </c>
      <c r="E511" s="1" t="s">
        <v>31782</v>
      </c>
      <c r="F511" t="s">
        <v>2509</v>
      </c>
      <c r="G511" t="s">
        <v>2510</v>
      </c>
      <c r="H511" s="2">
        <f>DATE(RIGHT(DSSV!E511,4),MID(DSSV!E511,4,2),LEFT(DSSV!E511,2))</f>
        <v>38184</v>
      </c>
      <c r="I511" t="s">
        <v>31272</v>
      </c>
      <c r="J511" t="s">
        <v>33</v>
      </c>
      <c r="K511" t="s">
        <v>21</v>
      </c>
      <c r="M511" t="str">
        <f t="shared" si="15"/>
        <v>('510','507','31221020541','Đình','$2y$10$H7obJEdmLzqqcPy7wQWhsOLUvrgzC8f1Y1or2Gxaza5z1PT0tvLy1219','Tôn Uyễn','Đình','2004-07-16','K48','Nữ','Còn học',''),</v>
      </c>
      <c r="O511" s="3"/>
      <c r="R511" s="2"/>
    </row>
    <row r="512" spans="1:18" x14ac:dyDescent="0.25">
      <c r="A512">
        <v>511</v>
      </c>
      <c r="B512">
        <v>508</v>
      </c>
      <c r="C512" t="s">
        <v>29941</v>
      </c>
      <c r="D512" t="str">
        <f t="shared" si="14"/>
        <v>Toàn</v>
      </c>
      <c r="E512" s="1" t="s">
        <v>31783</v>
      </c>
      <c r="F512" t="s">
        <v>29942</v>
      </c>
      <c r="G512" t="s">
        <v>488</v>
      </c>
      <c r="H512" s="2">
        <f>DATE(RIGHT(DSSV!E512,4),MID(DSSV!E512,4,2),LEFT(DSSV!E512,2))</f>
        <v>38074</v>
      </c>
      <c r="I512" t="s">
        <v>31272</v>
      </c>
      <c r="J512" t="s">
        <v>20</v>
      </c>
      <c r="K512" t="s">
        <v>21</v>
      </c>
      <c r="M512" t="str">
        <f t="shared" si="15"/>
        <v>('511','508','31221020597','Toàn','$2y$10$H7obJEdmLzqqcPy7wQWhsOLUvrgzC8f1Y1or2Gxaza5z1PT0tvLy1220','Trang Kim','Toàn','2004-03-28','K48','Nam','Còn học',''),</v>
      </c>
      <c r="O512" s="3"/>
      <c r="R512" s="2"/>
    </row>
    <row r="513" spans="1:18" x14ac:dyDescent="0.25">
      <c r="A513">
        <v>512</v>
      </c>
      <c r="B513">
        <v>509</v>
      </c>
      <c r="C513" t="s">
        <v>9820</v>
      </c>
      <c r="D513" t="str">
        <f t="shared" si="14"/>
        <v>Quỳnh</v>
      </c>
      <c r="E513" s="1" t="s">
        <v>31784</v>
      </c>
      <c r="F513" t="s">
        <v>9821</v>
      </c>
      <c r="G513" t="s">
        <v>368</v>
      </c>
      <c r="H513" s="2">
        <f>DATE(RIGHT(DSSV!E513,4),MID(DSSV!E513,4,2),LEFT(DSSV!E513,2))</f>
        <v>38267</v>
      </c>
      <c r="I513" t="s">
        <v>31272</v>
      </c>
      <c r="J513" t="s">
        <v>33</v>
      </c>
      <c r="K513" t="s">
        <v>965</v>
      </c>
      <c r="M513" t="str">
        <f t="shared" si="15"/>
        <v>('512','509','31221020511','Quỳnh','$2y$10$H7obJEdmLzqqcPy7wQWhsOLUvrgzC8f1Y1or2Gxaza5z1PT0tvLy1221','Hoàng Lê Khánh','Quỳnh','2004-10-07','K48','Nữ','Nghỉ học tạm thời',''),</v>
      </c>
      <c r="O513" s="3"/>
      <c r="R513" s="2"/>
    </row>
    <row r="514" spans="1:18" x14ac:dyDescent="0.25">
      <c r="A514">
        <v>513</v>
      </c>
      <c r="B514">
        <v>510</v>
      </c>
      <c r="C514" t="s">
        <v>12497</v>
      </c>
      <c r="D514" t="str">
        <f t="shared" si="14"/>
        <v>Vĩnh</v>
      </c>
      <c r="E514" s="1" t="s">
        <v>31785</v>
      </c>
      <c r="F514" t="s">
        <v>12498</v>
      </c>
      <c r="G514" t="s">
        <v>12499</v>
      </c>
      <c r="H514" s="2">
        <f>DATE(RIGHT(DSSV!E514,4),MID(DSSV!E514,4,2),LEFT(DSSV!E514,2))</f>
        <v>38096</v>
      </c>
      <c r="I514" t="s">
        <v>31272</v>
      </c>
      <c r="J514" t="s">
        <v>20</v>
      </c>
      <c r="K514" t="s">
        <v>21</v>
      </c>
      <c r="M514" t="str">
        <f t="shared" si="15"/>
        <v>('513','510','31221022584','Vĩnh','$2y$10$H7obJEdmLzqqcPy7wQWhsOLUvrgzC8f1Y1or2Gxaza5z1PT0tvLy1222','Lã Đoàn Xuân','Vĩnh','2004-04-19','K48','Nam','Còn học',''),</v>
      </c>
      <c r="O514" s="3"/>
      <c r="R514" s="2"/>
    </row>
    <row r="515" spans="1:18" x14ac:dyDescent="0.25">
      <c r="A515">
        <v>514</v>
      </c>
      <c r="B515">
        <v>511</v>
      </c>
      <c r="C515" t="s">
        <v>7120</v>
      </c>
      <c r="D515" t="str">
        <f t="shared" ref="D515:D578" si="16">G515</f>
        <v>Nhi</v>
      </c>
      <c r="E515" s="1" t="s">
        <v>31786</v>
      </c>
      <c r="F515" t="s">
        <v>2890</v>
      </c>
      <c r="G515" t="s">
        <v>47</v>
      </c>
      <c r="H515" s="2">
        <f>DATE(RIGHT(DSSV!E515,4),MID(DSSV!E515,4,2),LEFT(DSSV!E515,2))</f>
        <v>38002</v>
      </c>
      <c r="I515" t="s">
        <v>31272</v>
      </c>
      <c r="J515" t="s">
        <v>33</v>
      </c>
      <c r="K515" t="s">
        <v>21</v>
      </c>
      <c r="M515" t="str">
        <f t="shared" ref="M515:M578" si="17">"('"&amp;A515&amp;"','"&amp;B515&amp;"','"&amp;C515&amp;"','"&amp;D515&amp;"','"&amp;E515&amp;"','"&amp;F515&amp;"','"&amp;G515&amp;"','"&amp;TEXT(H515,"yyyy-mm-dd")&amp;"','"&amp;I515&amp;"','"&amp;J515&amp;"','"&amp;K515&amp;"','"&amp;IF(ISBLANK(L515),"",L515)&amp;"'),"</f>
        <v>('514','511','31221020647','Nhi','$2y$10$H7obJEdmLzqqcPy7wQWhsOLUvrgzC8f1Y1or2Gxaza5z1PT0tvLy1223','Nguyễn Thị Yến','Nhi','2004-01-16','K48','Nữ','Còn học',''),</v>
      </c>
      <c r="O515" s="3"/>
      <c r="R515" s="2"/>
    </row>
    <row r="516" spans="1:18" x14ac:dyDescent="0.25">
      <c r="A516">
        <v>515</v>
      </c>
      <c r="B516">
        <v>512</v>
      </c>
      <c r="C516" t="s">
        <v>4574</v>
      </c>
      <c r="D516" t="str">
        <f t="shared" si="16"/>
        <v>Anh</v>
      </c>
      <c r="E516" s="1" t="s">
        <v>31787</v>
      </c>
      <c r="F516" t="s">
        <v>4575</v>
      </c>
      <c r="G516" t="s">
        <v>201</v>
      </c>
      <c r="H516" s="2">
        <f>DATE(RIGHT(DSSV!E516,4),MID(DSSV!E516,4,2),LEFT(DSSV!E516,2))</f>
        <v>38061</v>
      </c>
      <c r="I516" t="s">
        <v>31272</v>
      </c>
      <c r="J516" t="s">
        <v>33</v>
      </c>
      <c r="K516" t="s">
        <v>21</v>
      </c>
      <c r="M516" t="str">
        <f t="shared" si="17"/>
        <v>('515','512','31221020537','Anh','$2y$10$H7obJEdmLzqqcPy7wQWhsOLUvrgzC8f1Y1or2Gxaza5z1PT0tvLy1224','Hoàng Quế','Anh','2004-03-15','K48','Nữ','Còn học',''),</v>
      </c>
      <c r="O516" s="3"/>
      <c r="R516" s="2"/>
    </row>
    <row r="517" spans="1:18" x14ac:dyDescent="0.25">
      <c r="A517">
        <v>516</v>
      </c>
      <c r="B517">
        <v>513</v>
      </c>
      <c r="C517" t="s">
        <v>6578</v>
      </c>
      <c r="D517" t="str">
        <f t="shared" si="16"/>
        <v>Mẫn</v>
      </c>
      <c r="E517" s="1" t="s">
        <v>31788</v>
      </c>
      <c r="F517" t="s">
        <v>1461</v>
      </c>
      <c r="G517" t="s">
        <v>1287</v>
      </c>
      <c r="H517" s="2">
        <f>DATE(RIGHT(DSSV!E517,4),MID(DSSV!E517,4,2),LEFT(DSSV!E517,2))</f>
        <v>38284</v>
      </c>
      <c r="I517" t="s">
        <v>31272</v>
      </c>
      <c r="J517" t="s">
        <v>33</v>
      </c>
      <c r="K517" t="s">
        <v>21</v>
      </c>
      <c r="M517" t="str">
        <f t="shared" si="17"/>
        <v>('516','513','31221020564','Mẫn','$2y$10$H7obJEdmLzqqcPy7wQWhsOLUvrgzC8f1Y1or2Gxaza5z1PT0tvLy1225','Trần Gia','Mẫn','2004-10-24','K48','Nữ','Còn học',''),</v>
      </c>
      <c r="O517" s="3"/>
      <c r="R517" s="2"/>
    </row>
    <row r="518" spans="1:18" x14ac:dyDescent="0.25">
      <c r="A518">
        <v>517</v>
      </c>
      <c r="B518">
        <v>514</v>
      </c>
      <c r="C518" t="s">
        <v>20763</v>
      </c>
      <c r="D518" t="str">
        <f t="shared" si="16"/>
        <v>Linh</v>
      </c>
      <c r="E518" s="1" t="s">
        <v>31789</v>
      </c>
      <c r="F518" t="s">
        <v>20764</v>
      </c>
      <c r="G518" t="s">
        <v>293</v>
      </c>
      <c r="H518" s="2">
        <f>DATE(RIGHT(DSSV!E518,4),MID(DSSV!E518,4,2),LEFT(DSSV!E518,2))</f>
        <v>38191</v>
      </c>
      <c r="I518" t="s">
        <v>31272</v>
      </c>
      <c r="J518" t="s">
        <v>33</v>
      </c>
      <c r="K518" t="s">
        <v>21</v>
      </c>
      <c r="M518" t="str">
        <f t="shared" si="17"/>
        <v>('517','514','31221020224','Linh','$2y$10$H7obJEdmLzqqcPy7wQWhsOLUvrgzC8f1Y1or2Gxaza5z1PT0tvLy1226','Nguyễn Quách Tú','Linh','2004-07-23','K48','Nữ','Còn học',''),</v>
      </c>
      <c r="O518" s="3"/>
      <c r="R518" s="2"/>
    </row>
    <row r="519" spans="1:18" x14ac:dyDescent="0.25">
      <c r="A519">
        <v>518</v>
      </c>
      <c r="B519">
        <v>515</v>
      </c>
      <c r="C519" t="s">
        <v>3506</v>
      </c>
      <c r="D519" t="str">
        <f t="shared" si="16"/>
        <v>Thi</v>
      </c>
      <c r="E519" s="1" t="s">
        <v>31790</v>
      </c>
      <c r="F519" t="s">
        <v>3507</v>
      </c>
      <c r="G519" t="s">
        <v>2830</v>
      </c>
      <c r="H519" s="2">
        <f>DATE(RIGHT(DSSV!E519,4),MID(DSSV!E519,4,2),LEFT(DSSV!E519,2))</f>
        <v>38118</v>
      </c>
      <c r="I519" t="s">
        <v>31272</v>
      </c>
      <c r="J519" t="s">
        <v>33</v>
      </c>
      <c r="K519" t="s">
        <v>21</v>
      </c>
      <c r="M519" t="str">
        <f t="shared" si="17"/>
        <v>('518','515','31221020661','Thi','$2y$10$H7obJEdmLzqqcPy7wQWhsOLUvrgzC8f1Y1or2Gxaza5z1PT0tvLy1227','Nguyễn Tây','Thi','2004-05-11','K48','Nữ','Còn học',''),</v>
      </c>
      <c r="O519" s="3"/>
      <c r="R519" s="2"/>
    </row>
    <row r="520" spans="1:18" x14ac:dyDescent="0.25">
      <c r="A520">
        <v>519</v>
      </c>
      <c r="B520">
        <v>516</v>
      </c>
      <c r="C520" t="s">
        <v>6078</v>
      </c>
      <c r="D520" t="str">
        <f t="shared" si="16"/>
        <v>Hiền</v>
      </c>
      <c r="E520" s="1" t="s">
        <v>31791</v>
      </c>
      <c r="F520" t="s">
        <v>6079</v>
      </c>
      <c r="G520" t="s">
        <v>1841</v>
      </c>
      <c r="H520" s="2">
        <f>DATE(RIGHT(DSSV!E520,4),MID(DSSV!E520,4,2),LEFT(DSSV!E520,2))</f>
        <v>38253</v>
      </c>
      <c r="I520" t="s">
        <v>31272</v>
      </c>
      <c r="J520" t="s">
        <v>33</v>
      </c>
      <c r="K520" t="s">
        <v>21</v>
      </c>
      <c r="M520" t="str">
        <f t="shared" si="17"/>
        <v>('519','516','31221020721','Hiền','$2y$10$H7obJEdmLzqqcPy7wQWhsOLUvrgzC8f1Y1or2Gxaza5z1PT0tvLy1228','Vũ Thị Thanh','Hiền','2004-09-23','K48','Nữ','Còn học',''),</v>
      </c>
      <c r="O520" s="3"/>
      <c r="R520" s="2"/>
    </row>
    <row r="521" spans="1:18" x14ac:dyDescent="0.25">
      <c r="A521">
        <v>520</v>
      </c>
      <c r="B521">
        <v>517</v>
      </c>
      <c r="C521" t="s">
        <v>11022</v>
      </c>
      <c r="D521" t="str">
        <f t="shared" si="16"/>
        <v>Nguyên</v>
      </c>
      <c r="E521" s="1" t="s">
        <v>31792</v>
      </c>
      <c r="F521" t="s">
        <v>6381</v>
      </c>
      <c r="G521" t="s">
        <v>806</v>
      </c>
      <c r="H521" s="2">
        <f>DATE(RIGHT(DSSV!E521,4),MID(DSSV!E521,4,2),LEFT(DSSV!E521,2))</f>
        <v>38103</v>
      </c>
      <c r="I521" t="s">
        <v>31272</v>
      </c>
      <c r="J521" t="s">
        <v>33</v>
      </c>
      <c r="K521" t="s">
        <v>21</v>
      </c>
      <c r="M521" t="str">
        <f t="shared" si="17"/>
        <v>('520','517','31221020643','Nguyên','$2y$10$H7obJEdmLzqqcPy7wQWhsOLUvrgzC8f1Y1or2Gxaza5z1PT0tvLy1229','Huỳnh Bảo','Nguyên','2004-04-26','K48','Nữ','Còn học',''),</v>
      </c>
      <c r="O521" s="3"/>
      <c r="R521" s="2"/>
    </row>
    <row r="522" spans="1:18" x14ac:dyDescent="0.25">
      <c r="A522">
        <v>521</v>
      </c>
      <c r="B522">
        <v>518</v>
      </c>
      <c r="C522" t="s">
        <v>3512</v>
      </c>
      <c r="D522" t="str">
        <f t="shared" si="16"/>
        <v>Phụng</v>
      </c>
      <c r="E522" s="1" t="s">
        <v>31793</v>
      </c>
      <c r="F522" t="s">
        <v>526</v>
      </c>
      <c r="G522" t="s">
        <v>745</v>
      </c>
      <c r="H522" s="2">
        <f>DATE(RIGHT(DSSV!E522,4),MID(DSSV!E522,4,2),LEFT(DSSV!E522,2))</f>
        <v>38100</v>
      </c>
      <c r="I522" t="s">
        <v>31272</v>
      </c>
      <c r="J522" t="s">
        <v>33</v>
      </c>
      <c r="K522" t="s">
        <v>21</v>
      </c>
      <c r="M522" t="str">
        <f t="shared" si="17"/>
        <v>('521','518','31221020579','Phụng','$2y$10$H7obJEdmLzqqcPy7wQWhsOLUvrgzC8f1Y1or2Gxaza5z1PT0tvLy1230','Huỳnh Kim','Phụng','2004-04-23','K48','Nữ','Còn học',''),</v>
      </c>
      <c r="O522" s="3"/>
      <c r="R522" s="2"/>
    </row>
    <row r="523" spans="1:18" x14ac:dyDescent="0.25">
      <c r="A523">
        <v>522</v>
      </c>
      <c r="B523">
        <v>519</v>
      </c>
      <c r="C523" t="s">
        <v>2984</v>
      </c>
      <c r="D523" t="str">
        <f t="shared" si="16"/>
        <v>Hân</v>
      </c>
      <c r="E523" s="1" t="s">
        <v>31794</v>
      </c>
      <c r="F523" t="s">
        <v>2985</v>
      </c>
      <c r="G523" t="s">
        <v>619</v>
      </c>
      <c r="H523" s="2">
        <f>DATE(RIGHT(DSSV!E523,4),MID(DSSV!E523,4,2),LEFT(DSSV!E523,2))</f>
        <v>38201</v>
      </c>
      <c r="I523" t="s">
        <v>31272</v>
      </c>
      <c r="J523" t="s">
        <v>33</v>
      </c>
      <c r="K523" t="s">
        <v>21</v>
      </c>
      <c r="M523" t="str">
        <f t="shared" si="17"/>
        <v>('522','519','31221020546','Hân','$2y$10$H7obJEdmLzqqcPy7wQWhsOLUvrgzC8f1Y1or2Gxaza5z1PT0tvLy1231','Lý Gia','Hân','2004-08-02','K48','Nữ','Còn học',''),</v>
      </c>
      <c r="O523" s="3"/>
      <c r="R523" s="2"/>
    </row>
    <row r="524" spans="1:18" x14ac:dyDescent="0.25">
      <c r="A524">
        <v>523</v>
      </c>
      <c r="B524">
        <v>520</v>
      </c>
      <c r="C524" t="s">
        <v>6624</v>
      </c>
      <c r="D524" t="str">
        <f t="shared" si="16"/>
        <v>Tuấn</v>
      </c>
      <c r="E524" s="1" t="s">
        <v>31795</v>
      </c>
      <c r="F524" t="s">
        <v>6625</v>
      </c>
      <c r="G524" t="s">
        <v>2924</v>
      </c>
      <c r="H524" s="2">
        <f>DATE(RIGHT(DSSV!E524,4),MID(DSSV!E524,4,2),LEFT(DSSV!E524,2))</f>
        <v>38268</v>
      </c>
      <c r="I524" t="s">
        <v>31272</v>
      </c>
      <c r="J524" t="s">
        <v>20</v>
      </c>
      <c r="K524" t="s">
        <v>21</v>
      </c>
      <c r="M524" t="str">
        <f t="shared" si="17"/>
        <v>('523','520','31221020600','Tuấn','$2y$10$H7obJEdmLzqqcPy7wQWhsOLUvrgzC8f1Y1or2Gxaza5z1PT0tvLy1232','Trần Anh','Tuấn','2004-10-08','K48','Nam','Còn học',''),</v>
      </c>
      <c r="O524" s="3"/>
      <c r="R524" s="2"/>
    </row>
    <row r="525" spans="1:18" x14ac:dyDescent="0.25">
      <c r="A525">
        <v>524</v>
      </c>
      <c r="B525">
        <v>521</v>
      </c>
      <c r="C525" t="s">
        <v>1643</v>
      </c>
      <c r="D525" t="str">
        <f t="shared" si="16"/>
        <v>An</v>
      </c>
      <c r="E525" s="1" t="s">
        <v>31796</v>
      </c>
      <c r="F525" t="s">
        <v>1644</v>
      </c>
      <c r="G525" t="s">
        <v>69</v>
      </c>
      <c r="H525" s="2">
        <f>DATE(RIGHT(DSSV!E525,4),MID(DSSV!E525,4,2),LEFT(DSSV!E525,2))</f>
        <v>38327</v>
      </c>
      <c r="I525" t="s">
        <v>31272</v>
      </c>
      <c r="J525" t="s">
        <v>33</v>
      </c>
      <c r="K525" t="s">
        <v>21</v>
      </c>
      <c r="M525" t="str">
        <f t="shared" si="17"/>
        <v>('524','521','31221022094','An','$2y$10$H7obJEdmLzqqcPy7wQWhsOLUvrgzC8f1Y1or2Gxaza5z1PT0tvLy1233','Lương Mỹ','An','2004-12-06','K48','Nữ','Còn học',''),</v>
      </c>
      <c r="O525" s="3"/>
      <c r="R525" s="2"/>
    </row>
    <row r="526" spans="1:18" x14ac:dyDescent="0.25">
      <c r="A526">
        <v>525</v>
      </c>
      <c r="B526">
        <v>522</v>
      </c>
      <c r="C526" t="s">
        <v>3554</v>
      </c>
      <c r="D526" t="str">
        <f t="shared" si="16"/>
        <v>Nam</v>
      </c>
      <c r="E526" s="1" t="s">
        <v>31797</v>
      </c>
      <c r="F526" t="s">
        <v>3555</v>
      </c>
      <c r="G526" t="s">
        <v>20</v>
      </c>
      <c r="H526" s="2">
        <f>DATE(RIGHT(DSSV!E526,4),MID(DSSV!E526,4,2),LEFT(DSSV!E526,2))</f>
        <v>38019</v>
      </c>
      <c r="I526" t="s">
        <v>31272</v>
      </c>
      <c r="J526" t="s">
        <v>20</v>
      </c>
      <c r="K526" t="s">
        <v>21</v>
      </c>
      <c r="M526" t="str">
        <f t="shared" si="17"/>
        <v>('525','522','31221020637','Nam','$2y$10$H7obJEdmLzqqcPy7wQWhsOLUvrgzC8f1Y1or2Gxaza5z1PT0tvLy1234','Đặng Quảng','Nam','2004-02-02','K48','Nam','Còn học',''),</v>
      </c>
      <c r="O526" s="3"/>
      <c r="R526" s="2"/>
    </row>
    <row r="527" spans="1:18" x14ac:dyDescent="0.25">
      <c r="A527">
        <v>526</v>
      </c>
      <c r="B527">
        <v>523</v>
      </c>
      <c r="C527" t="s">
        <v>4568</v>
      </c>
      <c r="D527" t="str">
        <f t="shared" si="16"/>
        <v>Anh</v>
      </c>
      <c r="E527" s="1" t="s">
        <v>31798</v>
      </c>
      <c r="F527" t="s">
        <v>4569</v>
      </c>
      <c r="G527" t="s">
        <v>201</v>
      </c>
      <c r="H527" s="2">
        <f>DATE(RIGHT(DSSV!E527,4),MID(DSSV!E527,4,2),LEFT(DSSV!E527,2))</f>
        <v>38061</v>
      </c>
      <c r="I527" t="s">
        <v>31272</v>
      </c>
      <c r="J527" t="s">
        <v>33</v>
      </c>
      <c r="K527" t="s">
        <v>21</v>
      </c>
      <c r="M527" t="str">
        <f t="shared" si="17"/>
        <v>('526','523','31221020536','Anh','$2y$10$H7obJEdmLzqqcPy7wQWhsOLUvrgzC8f1Y1or2Gxaza5z1PT0tvLy1235','Hoàng Quỳnh','Anh','2004-03-15','K48','Nữ','Còn học',''),</v>
      </c>
      <c r="O527" s="3"/>
      <c r="R527" s="2"/>
    </row>
    <row r="528" spans="1:18" x14ac:dyDescent="0.25">
      <c r="A528">
        <v>527</v>
      </c>
      <c r="B528">
        <v>524</v>
      </c>
      <c r="C528" t="s">
        <v>4507</v>
      </c>
      <c r="D528" t="str">
        <f t="shared" si="16"/>
        <v>Ly</v>
      </c>
      <c r="E528" s="1" t="s">
        <v>31799</v>
      </c>
      <c r="F528" t="s">
        <v>4508</v>
      </c>
      <c r="G528" t="s">
        <v>209</v>
      </c>
      <c r="H528" s="2">
        <f>DATE(RIGHT(DSSV!E528,4),MID(DSSV!E528,4,2),LEFT(DSSV!E528,2))</f>
        <v>38185</v>
      </c>
      <c r="I528" t="s">
        <v>31272</v>
      </c>
      <c r="J528" t="s">
        <v>33</v>
      </c>
      <c r="K528" t="s">
        <v>21</v>
      </c>
      <c r="M528" t="str">
        <f t="shared" si="17"/>
        <v>('527','524','31221020736','Ly','$2y$10$H7obJEdmLzqqcPy7wQWhsOLUvrgzC8f1Y1or2Gxaza5z1PT0tvLy1236','Dương Thị Nhật','Ly','2004-07-17','K48','Nữ','Còn học',''),</v>
      </c>
      <c r="O528" s="3"/>
      <c r="R528" s="2"/>
    </row>
    <row r="529" spans="1:18" x14ac:dyDescent="0.25">
      <c r="A529">
        <v>528</v>
      </c>
      <c r="B529">
        <v>525</v>
      </c>
      <c r="C529" t="s">
        <v>10987</v>
      </c>
      <c r="D529" t="str">
        <f t="shared" si="16"/>
        <v>Trân</v>
      </c>
      <c r="E529" s="1" t="s">
        <v>31800</v>
      </c>
      <c r="F529" t="s">
        <v>10164</v>
      </c>
      <c r="G529" t="s">
        <v>1823</v>
      </c>
      <c r="H529" s="2">
        <f>DATE(RIGHT(DSSV!E529,4),MID(DSSV!E529,4,2),LEFT(DSSV!E529,2))</f>
        <v>38308</v>
      </c>
      <c r="I529" t="s">
        <v>31272</v>
      </c>
      <c r="J529" t="s">
        <v>33</v>
      </c>
      <c r="K529" t="s">
        <v>21</v>
      </c>
      <c r="M529" t="str">
        <f t="shared" si="17"/>
        <v>('528','525','31221020780','Trân','$2y$10$H7obJEdmLzqqcPy7wQWhsOLUvrgzC8f1Y1or2Gxaza5z1PT0tvLy1237','Huỳnh Ngọc','Trân','2004-11-17','K48','Nữ','Còn học',''),</v>
      </c>
      <c r="O529" s="3"/>
      <c r="R529" s="2"/>
    </row>
    <row r="530" spans="1:18" x14ac:dyDescent="0.25">
      <c r="A530">
        <v>529</v>
      </c>
      <c r="B530">
        <v>526</v>
      </c>
      <c r="C530" t="s">
        <v>15157</v>
      </c>
      <c r="D530" t="str">
        <f t="shared" si="16"/>
        <v>Thảo</v>
      </c>
      <c r="E530" s="1" t="s">
        <v>31801</v>
      </c>
      <c r="F530" t="s">
        <v>4330</v>
      </c>
      <c r="G530" t="s">
        <v>632</v>
      </c>
      <c r="H530" s="2">
        <f>DATE(RIGHT(DSSV!E530,4),MID(DSSV!E530,4,2),LEFT(DSSV!E530,2))</f>
        <v>38093</v>
      </c>
      <c r="I530" t="s">
        <v>31272</v>
      </c>
      <c r="J530" t="s">
        <v>33</v>
      </c>
      <c r="K530" t="s">
        <v>965</v>
      </c>
      <c r="M530" t="str">
        <f t="shared" si="17"/>
        <v>('529','526','31221020660','Thảo','$2y$10$H7obJEdmLzqqcPy7wQWhsOLUvrgzC8f1Y1or2Gxaza5z1PT0tvLy1238','Nguyễn Thị Phương','Thảo','2004-04-16','K48','Nữ','Nghỉ học tạm thời',''),</v>
      </c>
      <c r="O530" s="3"/>
      <c r="R530" s="2"/>
    </row>
    <row r="531" spans="1:18" x14ac:dyDescent="0.25">
      <c r="A531">
        <v>530</v>
      </c>
      <c r="B531">
        <v>527</v>
      </c>
      <c r="C531" t="s">
        <v>20015</v>
      </c>
      <c r="D531" t="str">
        <f t="shared" si="16"/>
        <v>Phương</v>
      </c>
      <c r="E531" s="1" t="s">
        <v>31802</v>
      </c>
      <c r="F531" t="s">
        <v>890</v>
      </c>
      <c r="G531" t="s">
        <v>375</v>
      </c>
      <c r="H531" s="2">
        <f>DATE(RIGHT(DSSV!E531,4),MID(DSSV!E531,4,2),LEFT(DSSV!E531,2))</f>
        <v>38350</v>
      </c>
      <c r="I531" t="s">
        <v>31272</v>
      </c>
      <c r="J531" t="s">
        <v>20</v>
      </c>
      <c r="K531" t="s">
        <v>21</v>
      </c>
      <c r="M531" t="str">
        <f t="shared" si="17"/>
        <v>('530','527','31221020506','Phương','$2y$10$H7obJEdmLzqqcPy7wQWhsOLUvrgzC8f1Y1or2Gxaza5z1PT0tvLy1239','Nguyễn Thế','Phương','2004-12-29','K48','Nam','Còn học',''),</v>
      </c>
      <c r="O531" s="3"/>
      <c r="R531" s="2"/>
    </row>
    <row r="532" spans="1:18" x14ac:dyDescent="0.25">
      <c r="A532">
        <v>531</v>
      </c>
      <c r="B532">
        <v>528</v>
      </c>
      <c r="C532" t="s">
        <v>2442</v>
      </c>
      <c r="D532" t="str">
        <f t="shared" si="16"/>
        <v>San</v>
      </c>
      <c r="E532" s="1" t="s">
        <v>31803</v>
      </c>
      <c r="F532" t="s">
        <v>2443</v>
      </c>
      <c r="G532" t="s">
        <v>2444</v>
      </c>
      <c r="H532" s="2">
        <f>DATE(RIGHT(DSSV!E532,4),MID(DSSV!E532,4,2),LEFT(DSSV!E532,2))</f>
        <v>38275</v>
      </c>
      <c r="I532" t="s">
        <v>31272</v>
      </c>
      <c r="J532" t="s">
        <v>33</v>
      </c>
      <c r="K532" t="s">
        <v>21</v>
      </c>
      <c r="M532" t="str">
        <f t="shared" si="17"/>
        <v>('531','528','31221020587','San','$2y$10$H7obJEdmLzqqcPy7wQWhsOLUvrgzC8f1Y1or2Gxaza5z1PT0tvLy1240','Liêu Uyển','San','2004-10-15','K48','Nữ','Còn học',''),</v>
      </c>
      <c r="O532" s="3"/>
      <c r="R532" s="2"/>
    </row>
    <row r="533" spans="1:18" x14ac:dyDescent="0.25">
      <c r="A533">
        <v>532</v>
      </c>
      <c r="B533">
        <v>529</v>
      </c>
      <c r="C533" t="s">
        <v>8702</v>
      </c>
      <c r="D533" t="str">
        <f t="shared" si="16"/>
        <v>Nhi</v>
      </c>
      <c r="E533" s="1" t="s">
        <v>31804</v>
      </c>
      <c r="F533" t="s">
        <v>8703</v>
      </c>
      <c r="G533" t="s">
        <v>47</v>
      </c>
      <c r="H533" s="2">
        <f>DATE(RIGHT(DSSV!E533,4),MID(DSSV!E533,4,2),LEFT(DSSV!E533,2))</f>
        <v>38015</v>
      </c>
      <c r="I533" t="s">
        <v>31272</v>
      </c>
      <c r="J533" t="s">
        <v>33</v>
      </c>
      <c r="K533" t="s">
        <v>21</v>
      </c>
      <c r="M533" t="str">
        <f t="shared" si="17"/>
        <v>('532','529','31221020756','Nhi','$2y$10$H7obJEdmLzqqcPy7wQWhsOLUvrgzC8f1Y1or2Gxaza5z1PT0tvLy1241','Võ Thị Xuân','Nhi','2004-01-29','K48','Nữ','Còn học',''),</v>
      </c>
      <c r="O533" s="3"/>
      <c r="R533" s="2"/>
    </row>
    <row r="534" spans="1:18" x14ac:dyDescent="0.25">
      <c r="A534">
        <v>533</v>
      </c>
      <c r="B534">
        <v>530</v>
      </c>
      <c r="C534" t="s">
        <v>3490</v>
      </c>
      <c r="D534" t="str">
        <f t="shared" si="16"/>
        <v>Phương</v>
      </c>
      <c r="E534" s="1" t="s">
        <v>31805</v>
      </c>
      <c r="F534" t="s">
        <v>3491</v>
      </c>
      <c r="G534" t="s">
        <v>375</v>
      </c>
      <c r="H534" s="2">
        <f>DATE(RIGHT(DSSV!E534,4),MID(DSSV!E534,4,2),LEFT(DSSV!E534,2))</f>
        <v>38074</v>
      </c>
      <c r="I534" t="s">
        <v>31272</v>
      </c>
      <c r="J534" t="s">
        <v>20</v>
      </c>
      <c r="K534" t="s">
        <v>21</v>
      </c>
      <c r="M534" t="str">
        <f t="shared" si="17"/>
        <v>('533','530','31221020654','Phương','$2y$10$H7obJEdmLzqqcPy7wQWhsOLUvrgzC8f1Y1or2Gxaza5z1PT0tvLy1242','Lý Hoàng','Phương','2004-03-28','K48','Nam','Còn học',''),</v>
      </c>
      <c r="O534" s="3"/>
      <c r="R534" s="2"/>
    </row>
    <row r="535" spans="1:18" x14ac:dyDescent="0.25">
      <c r="A535">
        <v>534</v>
      </c>
      <c r="B535">
        <v>531</v>
      </c>
      <c r="C535" t="s">
        <v>4101</v>
      </c>
      <c r="D535" t="str">
        <f t="shared" si="16"/>
        <v>Thư</v>
      </c>
      <c r="E535" s="1" t="s">
        <v>31806</v>
      </c>
      <c r="F535" t="s">
        <v>4102</v>
      </c>
      <c r="G535" t="s">
        <v>360</v>
      </c>
      <c r="H535" s="2">
        <f>DATE(RIGHT(DSSV!E535,4),MID(DSSV!E535,4,2),LEFT(DSSV!E535,2))</f>
        <v>38305</v>
      </c>
      <c r="I535" t="s">
        <v>31272</v>
      </c>
      <c r="J535" t="s">
        <v>33</v>
      </c>
      <c r="K535" t="s">
        <v>21</v>
      </c>
      <c r="M535" t="str">
        <f t="shared" si="17"/>
        <v>('534','531','31221020774','Thư','$2y$10$H7obJEdmLzqqcPy7wQWhsOLUvrgzC8f1Y1or2Gxaza5z1PT0tvLy1243','Võ Thị Kim','Thư','2004-11-14','K48','Nữ','Còn học',''),</v>
      </c>
      <c r="O535" s="3"/>
      <c r="R535" s="2"/>
    </row>
    <row r="536" spans="1:18" x14ac:dyDescent="0.25">
      <c r="A536">
        <v>535</v>
      </c>
      <c r="B536">
        <v>532</v>
      </c>
      <c r="C536" t="s">
        <v>13339</v>
      </c>
      <c r="D536" t="str">
        <f t="shared" si="16"/>
        <v>An</v>
      </c>
      <c r="E536" s="1" t="s">
        <v>31807</v>
      </c>
      <c r="F536" t="s">
        <v>10230</v>
      </c>
      <c r="G536" t="s">
        <v>69</v>
      </c>
      <c r="H536" s="2">
        <f>DATE(RIGHT(DSSV!E536,4),MID(DSSV!E536,4,2),LEFT(DSSV!E536,2))</f>
        <v>38232</v>
      </c>
      <c r="I536" t="s">
        <v>31272</v>
      </c>
      <c r="J536" t="s">
        <v>33</v>
      </c>
      <c r="K536" t="s">
        <v>21</v>
      </c>
      <c r="M536" t="str">
        <f t="shared" si="17"/>
        <v>('535','532','31221020683','An','$2y$10$H7obJEdmLzqqcPy7wQWhsOLUvrgzC8f1Y1or2Gxaza5z1PT0tvLy1244','Lê Nguyễn Minh','An','2004-09-02','K48','Nữ','Còn học',''),</v>
      </c>
      <c r="O536" s="3"/>
      <c r="R536" s="2"/>
    </row>
    <row r="537" spans="1:18" x14ac:dyDescent="0.25">
      <c r="A537">
        <v>536</v>
      </c>
      <c r="B537">
        <v>533</v>
      </c>
      <c r="C537" t="s">
        <v>20400</v>
      </c>
      <c r="D537" t="str">
        <f t="shared" si="16"/>
        <v>Khôi</v>
      </c>
      <c r="E537" s="1" t="s">
        <v>31808</v>
      </c>
      <c r="F537" t="s">
        <v>10819</v>
      </c>
      <c r="G537" t="s">
        <v>867</v>
      </c>
      <c r="H537" s="2">
        <f>DATE(RIGHT(DSSV!E537,4),MID(DSSV!E537,4,2),LEFT(DSSV!E537,2))</f>
        <v>38265</v>
      </c>
      <c r="I537" t="s">
        <v>31272</v>
      </c>
      <c r="J537" t="s">
        <v>20</v>
      </c>
      <c r="K537" t="s">
        <v>21</v>
      </c>
      <c r="M537" t="str">
        <f t="shared" si="17"/>
        <v>('536','533','31221020730','Khôi','$2y$10$H7obJEdmLzqqcPy7wQWhsOLUvrgzC8f1Y1or2Gxaza5z1PT0tvLy1245','Nguyễn Đông','Khôi','2004-10-05','K48','Nam','Còn học',''),</v>
      </c>
      <c r="O537" s="3"/>
      <c r="R537" s="2"/>
    </row>
    <row r="538" spans="1:18" x14ac:dyDescent="0.25">
      <c r="A538">
        <v>537</v>
      </c>
      <c r="B538">
        <v>534</v>
      </c>
      <c r="C538" t="s">
        <v>3559</v>
      </c>
      <c r="D538" t="str">
        <f t="shared" si="16"/>
        <v>Hưng</v>
      </c>
      <c r="E538" s="1" t="s">
        <v>31809</v>
      </c>
      <c r="F538" t="s">
        <v>3560</v>
      </c>
      <c r="G538" t="s">
        <v>733</v>
      </c>
      <c r="H538" s="2">
        <f>DATE(RIGHT(DSSV!E538,4),MID(DSSV!E538,4,2),LEFT(DSSV!E538,2))</f>
        <v>38133</v>
      </c>
      <c r="I538" t="s">
        <v>31272</v>
      </c>
      <c r="J538" t="s">
        <v>20</v>
      </c>
      <c r="K538" t="s">
        <v>21</v>
      </c>
      <c r="M538" t="str">
        <f t="shared" si="17"/>
        <v>('537','534','31221020629','Hưng','$2y$10$H7obJEdmLzqqcPy7wQWhsOLUvrgzC8f1Y1or2Gxaza5z1PT0tvLy1246','Lê Quang','Hưng','2004-05-26','K48','Nam','Còn học',''),</v>
      </c>
      <c r="O538" s="3"/>
      <c r="R538" s="2"/>
    </row>
    <row r="539" spans="1:18" x14ac:dyDescent="0.25">
      <c r="A539">
        <v>538</v>
      </c>
      <c r="B539">
        <v>535</v>
      </c>
      <c r="C539" t="s">
        <v>24653</v>
      </c>
      <c r="D539" t="str">
        <f t="shared" si="16"/>
        <v>Nghi</v>
      </c>
      <c r="E539" s="1" t="s">
        <v>31810</v>
      </c>
      <c r="F539" t="s">
        <v>24654</v>
      </c>
      <c r="G539" t="s">
        <v>2125</v>
      </c>
      <c r="H539" s="2">
        <f>DATE(RIGHT(DSSV!E539,4),MID(DSSV!E539,4,2),LEFT(DSSV!E539,2))</f>
        <v>37999</v>
      </c>
      <c r="I539" t="s">
        <v>31272</v>
      </c>
      <c r="J539" t="s">
        <v>33</v>
      </c>
      <c r="K539" t="s">
        <v>21</v>
      </c>
      <c r="M539" t="str">
        <f t="shared" si="17"/>
        <v>('538','535','31221020748','Nghi','$2y$10$H7obJEdmLzqqcPy7wQWhsOLUvrgzC8f1Y1or2Gxaza5z1PT0tvLy1247','Hồ Ngọc Phương','Nghi','2004-01-13','K48','Nữ','Còn học',''),</v>
      </c>
      <c r="O539" s="3"/>
      <c r="R539" s="2"/>
    </row>
    <row r="540" spans="1:18" x14ac:dyDescent="0.25">
      <c r="A540">
        <v>539</v>
      </c>
      <c r="B540">
        <v>536</v>
      </c>
      <c r="C540" t="s">
        <v>4073</v>
      </c>
      <c r="D540" t="str">
        <f t="shared" si="16"/>
        <v>Giang</v>
      </c>
      <c r="E540" s="1" t="s">
        <v>31811</v>
      </c>
      <c r="F540" t="s">
        <v>595</v>
      </c>
      <c r="G540" t="s">
        <v>512</v>
      </c>
      <c r="H540" s="2">
        <f>DATE(RIGHT(DSSV!E540,4),MID(DSSV!E540,4,2),LEFT(DSSV!E540,2))</f>
        <v>38294</v>
      </c>
      <c r="I540" t="s">
        <v>31272</v>
      </c>
      <c r="J540" t="s">
        <v>33</v>
      </c>
      <c r="K540" t="s">
        <v>21</v>
      </c>
      <c r="M540" t="str">
        <f t="shared" si="17"/>
        <v>('539','536','31221020621','Giang','$2y$10$H7obJEdmLzqqcPy7wQWhsOLUvrgzC8f1Y1or2Gxaza5z1PT0tvLy1248','Trịnh Thùy','Giang','2004-11-03','K48','Nữ','Còn học',''),</v>
      </c>
      <c r="O540" s="3"/>
      <c r="R540" s="2"/>
    </row>
    <row r="541" spans="1:18" x14ac:dyDescent="0.25">
      <c r="A541">
        <v>540</v>
      </c>
      <c r="B541">
        <v>537</v>
      </c>
      <c r="C541" t="s">
        <v>19050</v>
      </c>
      <c r="D541" t="str">
        <f t="shared" si="16"/>
        <v>Kim</v>
      </c>
      <c r="E541" s="1" t="s">
        <v>31812</v>
      </c>
      <c r="F541" t="s">
        <v>19051</v>
      </c>
      <c r="G541" t="s">
        <v>3370</v>
      </c>
      <c r="H541" s="2">
        <f>DATE(RIGHT(DSSV!E541,4),MID(DSSV!E541,4,2),LEFT(DSSV!E541,2))</f>
        <v>38325</v>
      </c>
      <c r="I541" t="s">
        <v>31272</v>
      </c>
      <c r="J541" t="s">
        <v>33</v>
      </c>
      <c r="K541" t="s">
        <v>21</v>
      </c>
      <c r="M541" t="str">
        <f t="shared" si="17"/>
        <v>('540','537','31221020558','Kim','$2y$10$H7obJEdmLzqqcPy7wQWhsOLUvrgzC8f1Y1or2Gxaza5z1PT0tvLy1249','Bùi Thiên','Kim','2004-12-04','K48','Nữ','Còn học',''),</v>
      </c>
      <c r="O541" s="3"/>
      <c r="R541" s="2"/>
    </row>
    <row r="542" spans="1:18" x14ac:dyDescent="0.25">
      <c r="A542">
        <v>541</v>
      </c>
      <c r="B542">
        <v>538</v>
      </c>
      <c r="C542" t="s">
        <v>9154</v>
      </c>
      <c r="D542" t="str">
        <f t="shared" si="16"/>
        <v>Hân</v>
      </c>
      <c r="E542" s="1" t="s">
        <v>31813</v>
      </c>
      <c r="F542" t="s">
        <v>9155</v>
      </c>
      <c r="G542" t="s">
        <v>619</v>
      </c>
      <c r="H542" s="2">
        <f>DATE(RIGHT(DSSV!E542,4),MID(DSSV!E542,4,2),LEFT(DSSV!E542,2))</f>
        <v>38264</v>
      </c>
      <c r="I542" t="s">
        <v>31272</v>
      </c>
      <c r="J542" t="s">
        <v>33</v>
      </c>
      <c r="K542" t="s">
        <v>21</v>
      </c>
      <c r="M542" t="str">
        <f t="shared" si="17"/>
        <v>('541','538','31221020547','Hân','$2y$10$H7obJEdmLzqqcPy7wQWhsOLUvrgzC8f1Y1or2Gxaza5z1PT0tvLy1250','Lưu Hân','Hân','2004-10-04','K48','Nữ','Còn học',''),</v>
      </c>
      <c r="O542" s="3"/>
      <c r="R542" s="2"/>
    </row>
    <row r="543" spans="1:18" x14ac:dyDescent="0.25">
      <c r="A543">
        <v>542</v>
      </c>
      <c r="B543">
        <v>539</v>
      </c>
      <c r="C543" t="s">
        <v>24734</v>
      </c>
      <c r="D543" t="str">
        <f t="shared" si="16"/>
        <v>Phương</v>
      </c>
      <c r="E543" s="1" t="s">
        <v>31814</v>
      </c>
      <c r="F543" t="s">
        <v>24735</v>
      </c>
      <c r="G543" t="s">
        <v>375</v>
      </c>
      <c r="H543" s="2">
        <f>DATE(RIGHT(DSSV!E543,4),MID(DSSV!E543,4,2),LEFT(DSSV!E543,2))</f>
        <v>38261</v>
      </c>
      <c r="I543" t="s">
        <v>31272</v>
      </c>
      <c r="J543" t="s">
        <v>33</v>
      </c>
      <c r="K543" t="s">
        <v>965</v>
      </c>
      <c r="M543" t="str">
        <f t="shared" si="17"/>
        <v>('542','539','31221020505','Phương','$2y$10$H7obJEdmLzqqcPy7wQWhsOLUvrgzC8f1Y1or2Gxaza5z1PT0tvLy1251','Chu Phạm Nam','Phương','2004-10-01','K48','Nữ','Nghỉ học tạm thời',''),</v>
      </c>
      <c r="O543" s="3"/>
      <c r="R543" s="2"/>
    </row>
    <row r="544" spans="1:18" x14ac:dyDescent="0.25">
      <c r="A544">
        <v>543</v>
      </c>
      <c r="B544">
        <v>540</v>
      </c>
      <c r="C544" t="s">
        <v>2486</v>
      </c>
      <c r="D544" t="str">
        <f t="shared" si="16"/>
        <v>Nguyên</v>
      </c>
      <c r="E544" s="1" t="s">
        <v>31815</v>
      </c>
      <c r="F544" t="s">
        <v>2487</v>
      </c>
      <c r="G544" t="s">
        <v>806</v>
      </c>
      <c r="H544" s="2">
        <f>DATE(RIGHT(DSSV!E544,4),MID(DSSV!E544,4,2),LEFT(DSSV!E544,2))</f>
        <v>38236</v>
      </c>
      <c r="I544" t="s">
        <v>31272</v>
      </c>
      <c r="J544" t="s">
        <v>20</v>
      </c>
      <c r="K544" t="s">
        <v>21</v>
      </c>
      <c r="M544" t="str">
        <f t="shared" si="17"/>
        <v>('543','540','31221025444','Nguyên','$2y$10$H7obJEdmLzqqcPy7wQWhsOLUvrgzC8f1Y1or2Gxaza5z1PT0tvLy1252','Nguyễn Hữu','Nguyên','2004-09-06','K48','Nam','Còn học',''),</v>
      </c>
      <c r="O544" s="3"/>
      <c r="R544" s="2"/>
    </row>
    <row r="545" spans="1:18" x14ac:dyDescent="0.25">
      <c r="A545">
        <v>544</v>
      </c>
      <c r="B545">
        <v>541</v>
      </c>
      <c r="C545" t="s">
        <v>14663</v>
      </c>
      <c r="D545" t="str">
        <f t="shared" si="16"/>
        <v>Ngân</v>
      </c>
      <c r="E545" s="1" t="s">
        <v>31816</v>
      </c>
      <c r="F545" t="s">
        <v>10960</v>
      </c>
      <c r="G545" t="s">
        <v>175</v>
      </c>
      <c r="H545" s="2">
        <f>DATE(RIGHT(DSSV!E545,4),MID(DSSV!E545,4,2),LEFT(DSSV!E545,2))</f>
        <v>38339</v>
      </c>
      <c r="I545" t="s">
        <v>31272</v>
      </c>
      <c r="J545" t="s">
        <v>33</v>
      </c>
      <c r="K545" t="s">
        <v>21</v>
      </c>
      <c r="M545" t="str">
        <f t="shared" si="17"/>
        <v>('544','541','31221020742','Ngân','$2y$10$H7obJEdmLzqqcPy7wQWhsOLUvrgzC8f1Y1or2Gxaza5z1PT0tvLy1253','Đào Phương','Ngân','2004-12-18','K48','Nữ','Còn học',''),</v>
      </c>
      <c r="O545" s="3"/>
      <c r="R545" s="2"/>
    </row>
    <row r="546" spans="1:18" x14ac:dyDescent="0.25">
      <c r="A546">
        <v>545</v>
      </c>
      <c r="B546">
        <v>542</v>
      </c>
      <c r="C546" t="s">
        <v>1128</v>
      </c>
      <c r="D546" t="str">
        <f t="shared" si="16"/>
        <v>Duy</v>
      </c>
      <c r="E546" s="1" t="s">
        <v>31817</v>
      </c>
      <c r="F546" t="s">
        <v>1129</v>
      </c>
      <c r="G546" t="s">
        <v>1130</v>
      </c>
      <c r="H546" s="2">
        <f>DATE(RIGHT(DSSV!E546,4),MID(DSSV!E546,4,2),LEFT(DSSV!E546,2))</f>
        <v>38014</v>
      </c>
      <c r="I546" t="s">
        <v>31272</v>
      </c>
      <c r="J546" t="s">
        <v>20</v>
      </c>
      <c r="K546" t="s">
        <v>564</v>
      </c>
      <c r="M546" t="str">
        <f t="shared" si="17"/>
        <v>('545','542','31221020712','Duy','$2y$10$H7obJEdmLzqqcPy7wQWhsOLUvrgzC8f1Y1or2Gxaza5z1PT0tvLy1254','Phạm Hữu Khanh','Duy','2004-01-28','K48','Nam','Thôi học',''),</v>
      </c>
      <c r="O546" s="3"/>
      <c r="R546" s="2"/>
    </row>
    <row r="547" spans="1:18" x14ac:dyDescent="0.25">
      <c r="A547">
        <v>546</v>
      </c>
      <c r="B547">
        <v>543</v>
      </c>
      <c r="C547" t="s">
        <v>27866</v>
      </c>
      <c r="D547" t="str">
        <f t="shared" si="16"/>
        <v>Trí</v>
      </c>
      <c r="E547" s="1" t="s">
        <v>31818</v>
      </c>
      <c r="F547" t="s">
        <v>2896</v>
      </c>
      <c r="G547" t="s">
        <v>4247</v>
      </c>
      <c r="H547" s="2">
        <f>DATE(RIGHT(DSSV!E547,4),MID(DSSV!E547,4,2),LEFT(DSSV!E547,2))</f>
        <v>38014</v>
      </c>
      <c r="I547" t="s">
        <v>31272</v>
      </c>
      <c r="J547" t="s">
        <v>20</v>
      </c>
      <c r="K547" t="s">
        <v>21</v>
      </c>
      <c r="M547" t="str">
        <f t="shared" si="17"/>
        <v>('546','543','31221020391','Trí','$2y$10$H7obJEdmLzqqcPy7wQWhsOLUvrgzC8f1Y1or2Gxaza5z1PT0tvLy1255','Phạm Minh','Trí','2004-01-28','K48','Nam','Còn học',''),</v>
      </c>
      <c r="O547" s="3"/>
      <c r="R547" s="2"/>
    </row>
    <row r="548" spans="1:18" x14ac:dyDescent="0.25">
      <c r="A548">
        <v>547</v>
      </c>
      <c r="B548">
        <v>544</v>
      </c>
      <c r="C548" t="s">
        <v>11429</v>
      </c>
      <c r="D548" t="str">
        <f t="shared" si="16"/>
        <v>Uyên</v>
      </c>
      <c r="E548" s="1" t="s">
        <v>31819</v>
      </c>
      <c r="F548" t="s">
        <v>11430</v>
      </c>
      <c r="G548" t="s">
        <v>1736</v>
      </c>
      <c r="H548" s="2">
        <f>DATE(RIGHT(DSSV!E548,4),MID(DSSV!E548,4,2),LEFT(DSSV!E548,2))</f>
        <v>38284</v>
      </c>
      <c r="I548" t="s">
        <v>31272</v>
      </c>
      <c r="J548" t="s">
        <v>33</v>
      </c>
      <c r="K548" t="s">
        <v>21</v>
      </c>
      <c r="M548" t="str">
        <f t="shared" si="17"/>
        <v>('547','544','31221020792','Uyên','$2y$10$H7obJEdmLzqqcPy7wQWhsOLUvrgzC8f1Y1or2Gxaza5z1PT0tvLy1256','Lương Phương','Uyên','2004-10-24','K48','Nữ','Còn học',''),</v>
      </c>
      <c r="O548" s="3"/>
      <c r="R548" s="2"/>
    </row>
    <row r="549" spans="1:18" x14ac:dyDescent="0.25">
      <c r="A549">
        <v>548</v>
      </c>
      <c r="B549">
        <v>545</v>
      </c>
      <c r="C549" t="s">
        <v>8814</v>
      </c>
      <c r="D549" t="str">
        <f t="shared" si="16"/>
        <v>Tâm</v>
      </c>
      <c r="E549" s="1" t="s">
        <v>31820</v>
      </c>
      <c r="F549" t="s">
        <v>7500</v>
      </c>
      <c r="G549" t="s">
        <v>130</v>
      </c>
      <c r="H549" s="2">
        <f>DATE(RIGHT(DSSV!E549,4),MID(DSSV!E549,4,2),LEFT(DSSV!E549,2))</f>
        <v>37882</v>
      </c>
      <c r="I549" t="s">
        <v>31272</v>
      </c>
      <c r="J549" t="s">
        <v>33</v>
      </c>
      <c r="K549" t="s">
        <v>21</v>
      </c>
      <c r="M549" t="str">
        <f t="shared" si="17"/>
        <v>('548','545','31221026444','Tâm','$2y$10$H7obJEdmLzqqcPy7wQWhsOLUvrgzC8f1Y1or2Gxaza5z1PT0tvLy1257','Phạm Thị Mỹ','Tâm','2003-09-18','K48','Nữ','Còn học',''),</v>
      </c>
      <c r="O549" s="3"/>
      <c r="R549" s="2"/>
    </row>
    <row r="550" spans="1:18" x14ac:dyDescent="0.25">
      <c r="A550">
        <v>549</v>
      </c>
      <c r="B550">
        <v>546</v>
      </c>
      <c r="C550" t="s">
        <v>1103</v>
      </c>
      <c r="D550" t="str">
        <f t="shared" si="16"/>
        <v>Hà</v>
      </c>
      <c r="E550" s="1" t="s">
        <v>31821</v>
      </c>
      <c r="F550" t="s">
        <v>1104</v>
      </c>
      <c r="G550" t="s">
        <v>602</v>
      </c>
      <c r="H550" s="2">
        <f>DATE(RIGHT(DSSV!E550,4),MID(DSSV!E550,4,2),LEFT(DSSV!E550,2))</f>
        <v>38049</v>
      </c>
      <c r="I550" t="s">
        <v>31272</v>
      </c>
      <c r="J550" t="s">
        <v>33</v>
      </c>
      <c r="K550" t="s">
        <v>21</v>
      </c>
      <c r="M550" t="str">
        <f t="shared" si="17"/>
        <v>('549','546','31221020716','Hà','$2y$10$H7obJEdmLzqqcPy7wQWhsOLUvrgzC8f1Y1or2Gxaza5z1PT0tvLy1258','Phạm Thanh','Hà','2004-03-03','K48','Nữ','Còn học',''),</v>
      </c>
      <c r="O550" s="3"/>
      <c r="R550" s="2"/>
    </row>
    <row r="551" spans="1:18" x14ac:dyDescent="0.25">
      <c r="A551">
        <v>550</v>
      </c>
      <c r="B551">
        <v>547</v>
      </c>
      <c r="C551" t="s">
        <v>24615</v>
      </c>
      <c r="D551" t="str">
        <f t="shared" si="16"/>
        <v>Anh</v>
      </c>
      <c r="E551" s="1" t="s">
        <v>31822</v>
      </c>
      <c r="F551" t="s">
        <v>24616</v>
      </c>
      <c r="G551" t="s">
        <v>201</v>
      </c>
      <c r="H551" s="2">
        <f>DATE(RIGHT(DSSV!E551,4),MID(DSSV!E551,4,2),LEFT(DSSV!E551,2))</f>
        <v>38208</v>
      </c>
      <c r="I551" t="s">
        <v>31272</v>
      </c>
      <c r="J551" t="s">
        <v>33</v>
      </c>
      <c r="K551" t="s">
        <v>965</v>
      </c>
      <c r="M551" t="str">
        <f t="shared" si="17"/>
        <v>('550','547','31221020685','Anh','$2y$10$H7obJEdmLzqqcPy7wQWhsOLUvrgzC8f1Y1or2Gxaza5z1PT0tvLy1259','Trần Ngọc Hoa','Anh','2004-08-09','K48','Nữ','Nghỉ học tạm thời',''),</v>
      </c>
      <c r="O551" s="3"/>
      <c r="R551" s="2"/>
    </row>
    <row r="552" spans="1:18" x14ac:dyDescent="0.25">
      <c r="A552">
        <v>551</v>
      </c>
      <c r="B552">
        <v>548</v>
      </c>
      <c r="C552" t="s">
        <v>2917</v>
      </c>
      <c r="D552" t="str">
        <f t="shared" si="16"/>
        <v>Phương</v>
      </c>
      <c r="E552" s="1" t="s">
        <v>31823</v>
      </c>
      <c r="F552" t="s">
        <v>2918</v>
      </c>
      <c r="G552" t="s">
        <v>375</v>
      </c>
      <c r="H552" s="2">
        <f>DATE(RIGHT(DSSV!E552,4),MID(DSSV!E552,4,2),LEFT(DSSV!E552,2))</f>
        <v>38314</v>
      </c>
      <c r="I552" t="s">
        <v>31272</v>
      </c>
      <c r="J552" t="s">
        <v>33</v>
      </c>
      <c r="K552" t="s">
        <v>21</v>
      </c>
      <c r="M552" t="str">
        <f t="shared" si="17"/>
        <v>('551','548','31221020653','Phương','$2y$10$H7obJEdmLzqqcPy7wQWhsOLUvrgzC8f1Y1or2Gxaza5z1PT0tvLy1260','Đào Vũ Linh','Phương','2004-11-23','K48','Nữ','Còn học',''),</v>
      </c>
      <c r="O552" s="3"/>
      <c r="R552" s="2"/>
    </row>
    <row r="553" spans="1:18" x14ac:dyDescent="0.25">
      <c r="A553">
        <v>552</v>
      </c>
      <c r="B553">
        <v>549</v>
      </c>
      <c r="C553" t="s">
        <v>14256</v>
      </c>
      <c r="D553" t="str">
        <f t="shared" si="16"/>
        <v>Tâm</v>
      </c>
      <c r="E553" s="1" t="s">
        <v>31824</v>
      </c>
      <c r="F553" t="s">
        <v>14257</v>
      </c>
      <c r="G553" t="s">
        <v>130</v>
      </c>
      <c r="H553" s="2">
        <f>DATE(RIGHT(DSSV!E553,4),MID(DSSV!E553,4,2),LEFT(DSSV!E553,2))</f>
        <v>38116</v>
      </c>
      <c r="I553" t="s">
        <v>31272</v>
      </c>
      <c r="J553" t="s">
        <v>33</v>
      </c>
      <c r="K553" t="s">
        <v>21</v>
      </c>
      <c r="M553" t="str">
        <f t="shared" si="17"/>
        <v>('552','549','31221020767','Tâm','$2y$10$H7obJEdmLzqqcPy7wQWhsOLUvrgzC8f1Y1or2Gxaza5z1PT0tvLy1261','Lê Hoàng Yến','Tâm','2004-05-09','K48','Nữ','Còn học',''),</v>
      </c>
      <c r="O553" s="3"/>
      <c r="R553" s="2"/>
    </row>
    <row r="554" spans="1:18" x14ac:dyDescent="0.25">
      <c r="A554">
        <v>553</v>
      </c>
      <c r="B554">
        <v>550</v>
      </c>
      <c r="C554" t="s">
        <v>18708</v>
      </c>
      <c r="D554" t="str">
        <f t="shared" si="16"/>
        <v>Trinh</v>
      </c>
      <c r="E554" s="1" t="s">
        <v>31825</v>
      </c>
      <c r="F554" t="s">
        <v>18709</v>
      </c>
      <c r="G554" t="s">
        <v>39</v>
      </c>
      <c r="H554" s="2">
        <f>DATE(RIGHT(DSSV!E554,4),MID(DSSV!E554,4,2),LEFT(DSSV!E554,2))</f>
        <v>38154</v>
      </c>
      <c r="I554" t="s">
        <v>31272</v>
      </c>
      <c r="J554" t="s">
        <v>33</v>
      </c>
      <c r="K554" t="s">
        <v>21</v>
      </c>
      <c r="M554" t="str">
        <f t="shared" si="17"/>
        <v>('553','550','31221020528','Trinh','$2y$10$H7obJEdmLzqqcPy7wQWhsOLUvrgzC8f1Y1or2Gxaza5z1PT0tvLy1262','Vương Ngọc','Trinh','2004-06-16','K48','Nữ','Còn học',''),</v>
      </c>
      <c r="O554" s="3"/>
      <c r="R554" s="2"/>
    </row>
    <row r="555" spans="1:18" x14ac:dyDescent="0.25">
      <c r="A555">
        <v>554</v>
      </c>
      <c r="B555">
        <v>551</v>
      </c>
      <c r="C555" t="s">
        <v>14671</v>
      </c>
      <c r="D555" t="str">
        <f t="shared" si="16"/>
        <v>Đức</v>
      </c>
      <c r="E555" s="1" t="s">
        <v>31826</v>
      </c>
      <c r="F555" t="s">
        <v>14672</v>
      </c>
      <c r="G555" t="s">
        <v>1650</v>
      </c>
      <c r="H555" s="2">
        <f>DATE(RIGHT(DSSV!E555,4),MID(DSSV!E555,4,2),LEFT(DSSV!E555,2))</f>
        <v>38071</v>
      </c>
      <c r="I555" t="s">
        <v>31272</v>
      </c>
      <c r="J555" t="s">
        <v>20</v>
      </c>
      <c r="K555" t="s">
        <v>21</v>
      </c>
      <c r="M555" t="str">
        <f t="shared" si="17"/>
        <v>('554','551','31221020704','Đức','$2y$10$H7obJEdmLzqqcPy7wQWhsOLUvrgzC8f1Y1or2Gxaza5z1PT0tvLy1263','Đồng Thành','Đức','2004-03-25','K48','Nam','Còn học',''),</v>
      </c>
      <c r="O555" s="3"/>
      <c r="R555" s="2"/>
    </row>
    <row r="556" spans="1:18" x14ac:dyDescent="0.25">
      <c r="A556">
        <v>555</v>
      </c>
      <c r="B556">
        <v>552</v>
      </c>
      <c r="C556" t="s">
        <v>28417</v>
      </c>
      <c r="D556" t="str">
        <f t="shared" si="16"/>
        <v>Cơ</v>
      </c>
      <c r="E556" s="1" t="s">
        <v>31827</v>
      </c>
      <c r="F556" t="s">
        <v>28418</v>
      </c>
      <c r="G556" t="s">
        <v>28419</v>
      </c>
      <c r="H556" s="2">
        <f>DATE(RIGHT(DSSV!E556,4),MID(DSSV!E556,4,2),LEFT(DSSV!E556,2))</f>
        <v>38049</v>
      </c>
      <c r="I556" t="s">
        <v>31272</v>
      </c>
      <c r="J556" t="s">
        <v>20</v>
      </c>
      <c r="K556" t="s">
        <v>21</v>
      </c>
      <c r="M556" t="str">
        <f t="shared" si="17"/>
        <v>('555','552','31221020617','Cơ','$2y$10$H7obJEdmLzqqcPy7wQWhsOLUvrgzC8f1Y1or2Gxaza5z1PT0tvLy1264','Nguyễn Phan Chí','Cơ','2004-03-03','K48','Nam','Còn học',''),</v>
      </c>
      <c r="O556" s="3"/>
      <c r="R556" s="2"/>
    </row>
    <row r="557" spans="1:18" x14ac:dyDescent="0.25">
      <c r="A557">
        <v>556</v>
      </c>
      <c r="B557">
        <v>553</v>
      </c>
      <c r="C557" t="s">
        <v>11477</v>
      </c>
      <c r="D557" t="str">
        <f t="shared" si="16"/>
        <v>Quỳnh</v>
      </c>
      <c r="E557" s="1" t="s">
        <v>31828</v>
      </c>
      <c r="F557" t="s">
        <v>11478</v>
      </c>
      <c r="G557" t="s">
        <v>368</v>
      </c>
      <c r="H557" s="2">
        <f>DATE(RIGHT(DSSV!E557,4),MID(DSSV!E557,4,2),LEFT(DSSV!E557,2))</f>
        <v>38036</v>
      </c>
      <c r="I557" t="s">
        <v>31272</v>
      </c>
      <c r="J557" t="s">
        <v>33</v>
      </c>
      <c r="K557" t="s">
        <v>21</v>
      </c>
      <c r="M557" t="str">
        <f t="shared" si="17"/>
        <v>('556','553','31221020766','Quỳnh','$2y$10$H7obJEdmLzqqcPy7wQWhsOLUvrgzC8f1Y1or2Gxaza5z1PT0tvLy1265','Lê Hoàng Phương','Quỳnh','2004-02-19','K48','Nữ','Còn học',''),</v>
      </c>
      <c r="O557" s="3"/>
      <c r="R557" s="2"/>
    </row>
    <row r="558" spans="1:18" x14ac:dyDescent="0.25">
      <c r="A558">
        <v>557</v>
      </c>
      <c r="B558">
        <v>554</v>
      </c>
      <c r="C558" t="s">
        <v>9182</v>
      </c>
      <c r="D558" t="str">
        <f t="shared" si="16"/>
        <v>Thư</v>
      </c>
      <c r="E558" s="1" t="s">
        <v>31829</v>
      </c>
      <c r="F558" t="s">
        <v>855</v>
      </c>
      <c r="G558" t="s">
        <v>360</v>
      </c>
      <c r="H558" s="2">
        <f>DATE(RIGHT(DSSV!E558,4),MID(DSSV!E558,4,2),LEFT(DSSV!E558,2))</f>
        <v>38349</v>
      </c>
      <c r="I558" t="s">
        <v>31272</v>
      </c>
      <c r="J558" t="s">
        <v>33</v>
      </c>
      <c r="K558" t="s">
        <v>21</v>
      </c>
      <c r="M558" t="str">
        <f t="shared" si="17"/>
        <v>('557','554','31221020665','Thư','$2y$10$H7obJEdmLzqqcPy7wQWhsOLUvrgzC8f1Y1or2Gxaza5z1PT0tvLy1266','Nguyễn Thị Minh','Thư','2004-12-28','K48','Nữ','Còn học',''),</v>
      </c>
      <c r="O558" s="3"/>
      <c r="R558" s="2"/>
    </row>
    <row r="559" spans="1:18" x14ac:dyDescent="0.25">
      <c r="A559">
        <v>558</v>
      </c>
      <c r="B559">
        <v>555</v>
      </c>
      <c r="C559" t="s">
        <v>9144</v>
      </c>
      <c r="D559" t="str">
        <f t="shared" si="16"/>
        <v>Hân</v>
      </c>
      <c r="E559" s="1" t="s">
        <v>31830</v>
      </c>
      <c r="F559" t="s">
        <v>9145</v>
      </c>
      <c r="G559" t="s">
        <v>619</v>
      </c>
      <c r="H559" s="2">
        <f>DATE(RIGHT(DSSV!E559,4),MID(DSSV!E559,4,2),LEFT(DSSV!E559,2))</f>
        <v>38005</v>
      </c>
      <c r="I559" t="s">
        <v>31272</v>
      </c>
      <c r="J559" t="s">
        <v>33</v>
      </c>
      <c r="K559" t="s">
        <v>21</v>
      </c>
      <c r="M559" t="str">
        <f t="shared" si="17"/>
        <v>('558','555','31221020623','Hân','$2y$10$H7obJEdmLzqqcPy7wQWhsOLUvrgzC8f1Y1or2Gxaza5z1PT0tvLy1267','Đinh Huỳnh Bảo','Hân','2004-01-19','K48','Nữ','Còn học',''),</v>
      </c>
      <c r="O559" s="3"/>
      <c r="R559" s="2"/>
    </row>
    <row r="560" spans="1:18" x14ac:dyDescent="0.25">
      <c r="A560">
        <v>559</v>
      </c>
      <c r="B560">
        <v>556</v>
      </c>
      <c r="C560" t="s">
        <v>8099</v>
      </c>
      <c r="D560" t="str">
        <f t="shared" si="16"/>
        <v>Trân</v>
      </c>
      <c r="E560" s="1" t="s">
        <v>31831</v>
      </c>
      <c r="F560" t="s">
        <v>8100</v>
      </c>
      <c r="G560" t="s">
        <v>1823</v>
      </c>
      <c r="H560" s="2">
        <f>DATE(RIGHT(DSSV!E560,4),MID(DSSV!E560,4,2),LEFT(DSSV!E560,2))</f>
        <v>38248</v>
      </c>
      <c r="I560" t="s">
        <v>31272</v>
      </c>
      <c r="J560" t="s">
        <v>33</v>
      </c>
      <c r="K560" t="s">
        <v>21</v>
      </c>
      <c r="M560" t="str">
        <f t="shared" si="17"/>
        <v>('559','556','31221020781','Trân','$2y$10$H7obJEdmLzqqcPy7wQWhsOLUvrgzC8f1Y1or2Gxaza5z1PT0tvLy1268','Phạm Ngọc Quế','Trân','2004-09-18','K48','Nữ','Còn học',''),</v>
      </c>
      <c r="O560" s="3"/>
      <c r="R560" s="2"/>
    </row>
    <row r="561" spans="1:18" x14ac:dyDescent="0.25">
      <c r="A561">
        <v>560</v>
      </c>
      <c r="B561">
        <v>557</v>
      </c>
      <c r="C561" t="s">
        <v>24146</v>
      </c>
      <c r="D561" t="str">
        <f t="shared" si="16"/>
        <v>Dung</v>
      </c>
      <c r="E561" s="1" t="s">
        <v>31832</v>
      </c>
      <c r="F561" t="s">
        <v>24147</v>
      </c>
      <c r="G561" t="s">
        <v>660</v>
      </c>
      <c r="H561" s="2">
        <f>DATE(RIGHT(DSSV!E561,4),MID(DSSV!E561,4,2),LEFT(DSSV!E561,2))</f>
        <v>38285</v>
      </c>
      <c r="I561" t="s">
        <v>31272</v>
      </c>
      <c r="J561" t="s">
        <v>33</v>
      </c>
      <c r="K561" t="s">
        <v>21</v>
      </c>
      <c r="M561" t="str">
        <f t="shared" si="17"/>
        <v>('560','557','31221020543','Dung','$2y$10$H7obJEdmLzqqcPy7wQWhsOLUvrgzC8f1Y1or2Gxaza5z1PT0tvLy1269','Lương Thị Ngọc','Dung','2004-10-25','K48','Nữ','Còn học',''),</v>
      </c>
      <c r="O561" s="3"/>
      <c r="R561" s="2"/>
    </row>
    <row r="562" spans="1:18" x14ac:dyDescent="0.25">
      <c r="A562">
        <v>561</v>
      </c>
      <c r="B562">
        <v>558</v>
      </c>
      <c r="C562" t="s">
        <v>24187</v>
      </c>
      <c r="D562" t="str">
        <f t="shared" si="16"/>
        <v>Quỳnh</v>
      </c>
      <c r="E562" s="1" t="s">
        <v>31833</v>
      </c>
      <c r="F562" t="s">
        <v>24188</v>
      </c>
      <c r="G562" t="s">
        <v>368</v>
      </c>
      <c r="H562" s="2">
        <f>DATE(RIGHT(DSSV!E562,4),MID(DSSV!E562,4,2),LEFT(DSSV!E562,2))</f>
        <v>38313</v>
      </c>
      <c r="I562" t="s">
        <v>31272</v>
      </c>
      <c r="J562" t="s">
        <v>33</v>
      </c>
      <c r="K562" t="s">
        <v>21</v>
      </c>
      <c r="M562" t="str">
        <f t="shared" si="17"/>
        <v>('561','558','31221020510','Quỳnh','$2y$10$H7obJEdmLzqqcPy7wQWhsOLUvrgzC8f1Y1or2Gxaza5z1PT0tvLy1270','Phan Diễm','Quỳnh','2004-11-22','K48','Nữ','Còn học',''),</v>
      </c>
      <c r="O562" s="3"/>
      <c r="R562" s="2"/>
    </row>
    <row r="563" spans="1:18" x14ac:dyDescent="0.25">
      <c r="A563">
        <v>562</v>
      </c>
      <c r="B563">
        <v>559</v>
      </c>
      <c r="C563" t="s">
        <v>2411</v>
      </c>
      <c r="D563" t="str">
        <f t="shared" si="16"/>
        <v>Như</v>
      </c>
      <c r="E563" s="1" t="s">
        <v>31834</v>
      </c>
      <c r="F563" t="s">
        <v>2412</v>
      </c>
      <c r="G563" t="s">
        <v>2413</v>
      </c>
      <c r="H563" s="2">
        <f>DATE(RIGHT(DSSV!E563,4),MID(DSSV!E563,4,2),LEFT(DSSV!E563,2))</f>
        <v>38154</v>
      </c>
      <c r="I563" t="s">
        <v>31272</v>
      </c>
      <c r="J563" t="s">
        <v>33</v>
      </c>
      <c r="K563" t="s">
        <v>21</v>
      </c>
      <c r="M563" t="str">
        <f t="shared" si="17"/>
        <v>('562','559','31221020575','Như','$2y$10$H7obJEdmLzqqcPy7wQWhsOLUvrgzC8f1Y1or2Gxaza5z1PT0tvLy1271','Trần Ngọc','Như','2004-06-16','K48','Nữ','Còn học',''),</v>
      </c>
      <c r="O563" s="3"/>
      <c r="R563" s="2"/>
    </row>
    <row r="564" spans="1:18" x14ac:dyDescent="0.25">
      <c r="A564">
        <v>563</v>
      </c>
      <c r="B564">
        <v>560</v>
      </c>
      <c r="C564" t="s">
        <v>14190</v>
      </c>
      <c r="D564" t="str">
        <f t="shared" si="16"/>
        <v>Thảo</v>
      </c>
      <c r="E564" s="1" t="s">
        <v>31835</v>
      </c>
      <c r="F564" t="s">
        <v>14191</v>
      </c>
      <c r="G564" t="s">
        <v>9261</v>
      </c>
      <c r="H564" s="2">
        <f>DATE(RIGHT(DSSV!E564,4),MID(DSSV!E564,4,2),LEFT(DSSV!E564,2))</f>
        <v>38287</v>
      </c>
      <c r="I564" t="s">
        <v>31272</v>
      </c>
      <c r="J564" t="s">
        <v>33</v>
      </c>
      <c r="K564" t="s">
        <v>21</v>
      </c>
      <c r="M564" t="str">
        <f t="shared" si="17"/>
        <v>('563','560','31221020769','Thảo','$2y$10$H7obJEdmLzqqcPy7wQWhsOLUvrgzC8f1Y1or2Gxaza5z1PT0tvLy1272','Nguyễn Kim','Thảo','2004-10-27','K48','Nữ','Còn học',''),</v>
      </c>
      <c r="O564" s="3"/>
      <c r="R564" s="2"/>
    </row>
    <row r="565" spans="1:18" x14ac:dyDescent="0.25">
      <c r="A565">
        <v>564</v>
      </c>
      <c r="B565">
        <v>561</v>
      </c>
      <c r="C565" t="s">
        <v>28448</v>
      </c>
      <c r="D565" t="str">
        <f t="shared" si="16"/>
        <v>Quân</v>
      </c>
      <c r="E565" s="1" t="s">
        <v>31836</v>
      </c>
      <c r="F565" t="s">
        <v>28449</v>
      </c>
      <c r="G565" t="s">
        <v>1199</v>
      </c>
      <c r="H565" s="2">
        <f>DATE(RIGHT(DSSV!E565,4),MID(DSSV!E565,4,2),LEFT(DSSV!E565,2))</f>
        <v>38060</v>
      </c>
      <c r="I565" t="s">
        <v>31272</v>
      </c>
      <c r="J565" t="s">
        <v>20</v>
      </c>
      <c r="K565" t="s">
        <v>21</v>
      </c>
      <c r="M565" t="str">
        <f t="shared" si="17"/>
        <v>('564','561','31221020507','Quân','$2y$10$H7obJEdmLzqqcPy7wQWhsOLUvrgzC8f1Y1or2Gxaza5z1PT0tvLy1273','Đinh Trung','Quân','2004-03-14','K48','Nam','Còn học',''),</v>
      </c>
      <c r="O565" s="3"/>
      <c r="R565" s="2"/>
    </row>
    <row r="566" spans="1:18" x14ac:dyDescent="0.25">
      <c r="A566">
        <v>565</v>
      </c>
      <c r="B566">
        <v>562</v>
      </c>
      <c r="C566" t="s">
        <v>6099</v>
      </c>
      <c r="D566" t="str">
        <f t="shared" si="16"/>
        <v>Vy</v>
      </c>
      <c r="E566" s="1" t="s">
        <v>31837</v>
      </c>
      <c r="F566" t="s">
        <v>6100</v>
      </c>
      <c r="G566" t="s">
        <v>412</v>
      </c>
      <c r="H566" s="2">
        <f>DATE(RIGHT(DSSV!E566,4),MID(DSSV!E566,4,2),LEFT(DSSV!E566,2))</f>
        <v>38250</v>
      </c>
      <c r="I566" t="s">
        <v>31272</v>
      </c>
      <c r="J566" t="s">
        <v>33</v>
      </c>
      <c r="K566" t="s">
        <v>21</v>
      </c>
      <c r="M566" t="str">
        <f t="shared" si="17"/>
        <v>('565','562','31221020681','Vy','$2y$10$H7obJEdmLzqqcPy7wQWhsOLUvrgzC8f1Y1or2Gxaza5z1PT0tvLy1274','Hồ Nguyễn Yến','Vy','2004-09-20','K48','Nữ','Còn học',''),</v>
      </c>
      <c r="O566" s="3"/>
      <c r="R566" s="2"/>
    </row>
    <row r="567" spans="1:18" x14ac:dyDescent="0.25">
      <c r="A567">
        <v>566</v>
      </c>
      <c r="B567">
        <v>563</v>
      </c>
      <c r="C567" t="s">
        <v>10926</v>
      </c>
      <c r="D567" t="str">
        <f t="shared" si="16"/>
        <v>Kiệt</v>
      </c>
      <c r="E567" s="1" t="s">
        <v>31838</v>
      </c>
      <c r="F567" t="s">
        <v>10927</v>
      </c>
      <c r="G567" t="s">
        <v>3028</v>
      </c>
      <c r="H567" s="2">
        <f>DATE(RIGHT(DSSV!E567,4),MID(DSSV!E567,4,2),LEFT(DSSV!E567,2))</f>
        <v>38309</v>
      </c>
      <c r="I567" t="s">
        <v>31272</v>
      </c>
      <c r="J567" t="s">
        <v>20</v>
      </c>
      <c r="K567" t="s">
        <v>21</v>
      </c>
      <c r="M567" t="str">
        <f t="shared" si="17"/>
        <v>('566','563','31221020030','Kiệt','$2y$10$H7obJEdmLzqqcPy7wQWhsOLUvrgzC8f1Y1or2Gxaza5z1PT0tvLy1275','Lâm Vĩ','Kiệt','2004-11-18','K48','Nam','Còn học',''),</v>
      </c>
      <c r="O567" s="3"/>
      <c r="R567" s="2"/>
    </row>
    <row r="568" spans="1:18" x14ac:dyDescent="0.25">
      <c r="A568">
        <v>567</v>
      </c>
      <c r="B568">
        <v>564</v>
      </c>
      <c r="C568" t="s">
        <v>14227</v>
      </c>
      <c r="D568" t="str">
        <f t="shared" si="16"/>
        <v>Huệ</v>
      </c>
      <c r="E568" s="1" t="s">
        <v>31839</v>
      </c>
      <c r="F568" t="s">
        <v>14228</v>
      </c>
      <c r="G568" t="s">
        <v>2046</v>
      </c>
      <c r="H568" s="2">
        <f>DATE(RIGHT(DSSV!E568,4),MID(DSSV!E568,4,2),LEFT(DSSV!E568,2))</f>
        <v>38258</v>
      </c>
      <c r="I568" t="s">
        <v>31272</v>
      </c>
      <c r="J568" t="s">
        <v>33</v>
      </c>
      <c r="K568" t="s">
        <v>21</v>
      </c>
      <c r="M568" t="str">
        <f t="shared" si="17"/>
        <v>('567','564','31221020551','Huệ','$2y$10$H7obJEdmLzqqcPy7wQWhsOLUvrgzC8f1Y1or2Gxaza5z1PT0tvLy1276','Bành Thi','Huệ','2004-09-28','K48','Nữ','Còn học',''),</v>
      </c>
      <c r="O568" s="3"/>
      <c r="R568" s="2"/>
    </row>
    <row r="569" spans="1:18" x14ac:dyDescent="0.25">
      <c r="A569">
        <v>568</v>
      </c>
      <c r="B569">
        <v>565</v>
      </c>
      <c r="C569" t="s">
        <v>8682</v>
      </c>
      <c r="D569" t="str">
        <f t="shared" si="16"/>
        <v>Nhung</v>
      </c>
      <c r="E569" s="1" t="s">
        <v>31840</v>
      </c>
      <c r="F569" t="s">
        <v>3672</v>
      </c>
      <c r="G569" t="s">
        <v>1249</v>
      </c>
      <c r="H569" s="2">
        <f>DATE(RIGHT(DSSV!E569,4),MID(DSSV!E569,4,2),LEFT(DSSV!E569,2))</f>
        <v>38296</v>
      </c>
      <c r="I569" t="s">
        <v>31272</v>
      </c>
      <c r="J569" t="s">
        <v>33</v>
      </c>
      <c r="K569" t="s">
        <v>21</v>
      </c>
      <c r="M569" t="str">
        <f t="shared" si="17"/>
        <v>('568','565','31221020650','Nhung','$2y$10$H7obJEdmLzqqcPy7wQWhsOLUvrgzC8f1Y1or2Gxaza5z1PT0tvLy1277','Đinh Thị Hồng','Nhung','2004-11-05','K48','Nữ','Còn học',''),</v>
      </c>
      <c r="O569" s="3"/>
      <c r="R569" s="2"/>
    </row>
    <row r="570" spans="1:18" x14ac:dyDescent="0.25">
      <c r="A570">
        <v>569</v>
      </c>
      <c r="B570">
        <v>566</v>
      </c>
      <c r="C570" t="s">
        <v>23607</v>
      </c>
      <c r="D570" t="str">
        <f t="shared" si="16"/>
        <v>Phúc</v>
      </c>
      <c r="E570" s="1" t="s">
        <v>31841</v>
      </c>
      <c r="F570" t="s">
        <v>21508</v>
      </c>
      <c r="G570" t="s">
        <v>2823</v>
      </c>
      <c r="H570" s="2">
        <f>DATE(RIGHT(DSSV!E570,4),MID(DSSV!E570,4,2),LEFT(DSSV!E570,2))</f>
        <v>38175</v>
      </c>
      <c r="I570" t="s">
        <v>31272</v>
      </c>
      <c r="J570" t="s">
        <v>33</v>
      </c>
      <c r="K570" t="s">
        <v>21</v>
      </c>
      <c r="M570" t="str">
        <f t="shared" si="17"/>
        <v>('569','566','31221023360','Phúc','$2y$10$H7obJEdmLzqqcPy7wQWhsOLUvrgzC8f1Y1or2Gxaza5z1PT0tvLy1278','Tạ Kim','Phúc','2004-07-07','K48','Nữ','Còn học',''),</v>
      </c>
      <c r="O570" s="3"/>
      <c r="R570" s="2"/>
    </row>
    <row r="571" spans="1:18" x14ac:dyDescent="0.25">
      <c r="A571">
        <v>570</v>
      </c>
      <c r="B571">
        <v>567</v>
      </c>
      <c r="C571" t="s">
        <v>14676</v>
      </c>
      <c r="D571" t="str">
        <f t="shared" si="16"/>
        <v>Vi</v>
      </c>
      <c r="E571" s="1" t="s">
        <v>31842</v>
      </c>
      <c r="F571" t="s">
        <v>652</v>
      </c>
      <c r="G571" t="s">
        <v>1903</v>
      </c>
      <c r="H571" s="2">
        <f>DATE(RIGHT(DSSV!E571,4),MID(DSSV!E571,4,2),LEFT(DSSV!E571,2))</f>
        <v>38191</v>
      </c>
      <c r="I571" t="s">
        <v>31272</v>
      </c>
      <c r="J571" t="s">
        <v>33</v>
      </c>
      <c r="K571" t="s">
        <v>21</v>
      </c>
      <c r="M571" t="str">
        <f t="shared" si="17"/>
        <v>('570','567','31221020795','Vi','$2y$10$H7obJEdmLzqqcPy7wQWhsOLUvrgzC8f1Y1or2Gxaza5z1PT0tvLy1279','Trần Thị Phương','Vi','2004-07-23','K48','Nữ','Còn học',''),</v>
      </c>
      <c r="O571" s="3"/>
      <c r="R571" s="2"/>
    </row>
    <row r="572" spans="1:18" x14ac:dyDescent="0.25">
      <c r="A572">
        <v>571</v>
      </c>
      <c r="B572">
        <v>568</v>
      </c>
      <c r="C572" t="s">
        <v>20930</v>
      </c>
      <c r="D572" t="str">
        <f t="shared" si="16"/>
        <v>Đăng</v>
      </c>
      <c r="E572" s="1" t="s">
        <v>31843</v>
      </c>
      <c r="F572" t="s">
        <v>20931</v>
      </c>
      <c r="G572" t="s">
        <v>3979</v>
      </c>
      <c r="H572" s="2">
        <f>DATE(RIGHT(DSSV!E572,4),MID(DSSV!E572,4,2),LEFT(DSSV!E572,2))</f>
        <v>38322</v>
      </c>
      <c r="I572" t="s">
        <v>31272</v>
      </c>
      <c r="J572" t="s">
        <v>20</v>
      </c>
      <c r="K572" t="s">
        <v>21</v>
      </c>
      <c r="M572" t="str">
        <f t="shared" si="17"/>
        <v>('571','568','31221021188','Đăng','$2y$10$H7obJEdmLzqqcPy7wQWhsOLUvrgzC8f1Y1or2Gxaza5z1PT0tvLy1280','Lư Trần Nguyên','Đăng','2004-12-01','K48','Nam','Còn học',''),</v>
      </c>
      <c r="O572" s="3"/>
      <c r="R572" s="2"/>
    </row>
    <row r="573" spans="1:18" x14ac:dyDescent="0.25">
      <c r="A573">
        <v>572</v>
      </c>
      <c r="B573">
        <v>569</v>
      </c>
      <c r="C573" t="s">
        <v>11014</v>
      </c>
      <c r="D573" t="str">
        <f t="shared" si="16"/>
        <v>Trí</v>
      </c>
      <c r="E573" s="1" t="s">
        <v>31844</v>
      </c>
      <c r="F573" t="s">
        <v>2628</v>
      </c>
      <c r="G573" t="s">
        <v>4247</v>
      </c>
      <c r="H573" s="2">
        <f>DATE(RIGHT(DSSV!E573,4),MID(DSSV!E573,4,2),LEFT(DSSV!E573,2))</f>
        <v>38279</v>
      </c>
      <c r="I573" t="s">
        <v>31272</v>
      </c>
      <c r="J573" t="s">
        <v>20</v>
      </c>
      <c r="K573" t="s">
        <v>21</v>
      </c>
      <c r="M573" t="str">
        <f t="shared" si="17"/>
        <v>('572','569','31221020784','Trí','$2y$10$H7obJEdmLzqqcPy7wQWhsOLUvrgzC8f1Y1or2Gxaza5z1PT0tvLy1281','Nguyễn Minh','Trí','2004-10-19','K48','Nam','Còn học',''),</v>
      </c>
      <c r="O573" s="3"/>
      <c r="R573" s="2"/>
    </row>
    <row r="574" spans="1:18" x14ac:dyDescent="0.25">
      <c r="A574">
        <v>573</v>
      </c>
      <c r="B574">
        <v>570</v>
      </c>
      <c r="C574" t="s">
        <v>2402</v>
      </c>
      <c r="D574" t="str">
        <f t="shared" si="16"/>
        <v>Vy</v>
      </c>
      <c r="E574" s="1" t="s">
        <v>31845</v>
      </c>
      <c r="F574" t="s">
        <v>2082</v>
      </c>
      <c r="G574" t="s">
        <v>412</v>
      </c>
      <c r="H574" s="2">
        <f>DATE(RIGHT(DSSV!E574,4),MID(DSSV!E574,4,2),LEFT(DSSV!E574,2))</f>
        <v>38010</v>
      </c>
      <c r="I574" t="s">
        <v>31272</v>
      </c>
      <c r="J574" t="s">
        <v>33</v>
      </c>
      <c r="K574" t="s">
        <v>21</v>
      </c>
      <c r="M574" t="str">
        <f t="shared" si="17"/>
        <v>('573','570','31221020606','Vy','$2y$10$H7obJEdmLzqqcPy7wQWhsOLUvrgzC8f1Y1or2Gxaza5z1PT0tvLy1282','Hoàng Khánh','Vy','2004-01-24','K48','Nữ','Còn học',''),</v>
      </c>
      <c r="O574" s="3"/>
      <c r="R574" s="2"/>
    </row>
    <row r="575" spans="1:18" x14ac:dyDescent="0.25">
      <c r="A575">
        <v>574</v>
      </c>
      <c r="B575">
        <v>571</v>
      </c>
      <c r="C575" t="s">
        <v>14195</v>
      </c>
      <c r="D575" t="str">
        <f t="shared" si="16"/>
        <v>Dương</v>
      </c>
      <c r="E575" s="1" t="s">
        <v>31846</v>
      </c>
      <c r="F575" t="s">
        <v>14196</v>
      </c>
      <c r="G575" t="s">
        <v>780</v>
      </c>
      <c r="H575" s="2">
        <f>DATE(RIGHT(DSSV!E575,4),MID(DSSV!E575,4,2),LEFT(DSSV!E575,2))</f>
        <v>37997</v>
      </c>
      <c r="I575" t="s">
        <v>31272</v>
      </c>
      <c r="J575" t="s">
        <v>20</v>
      </c>
      <c r="K575" t="s">
        <v>21</v>
      </c>
      <c r="M575" t="str">
        <f t="shared" si="17"/>
        <v>('574','571','31221020709','Dương','$2y$10$H7obJEdmLzqqcPy7wQWhsOLUvrgzC8f1Y1or2Gxaza5z1PT0tvLy1283','Đặng Quý','Dương','2004-01-11','K48','Nam','Còn học',''),</v>
      </c>
      <c r="O575" s="3"/>
      <c r="R575" s="2"/>
    </row>
    <row r="576" spans="1:18" x14ac:dyDescent="0.25">
      <c r="A576">
        <v>575</v>
      </c>
      <c r="B576">
        <v>572</v>
      </c>
      <c r="C576" t="s">
        <v>14187</v>
      </c>
      <c r="D576" t="str">
        <f t="shared" si="16"/>
        <v>Nhi</v>
      </c>
      <c r="E576" s="1" t="s">
        <v>31847</v>
      </c>
      <c r="F576" t="s">
        <v>4833</v>
      </c>
      <c r="G576" t="s">
        <v>47</v>
      </c>
      <c r="H576" s="2">
        <f>DATE(RIGHT(DSSV!E576,4),MID(DSSV!E576,4,2),LEFT(DSSV!E576,2))</f>
        <v>38046</v>
      </c>
      <c r="I576" t="s">
        <v>31272</v>
      </c>
      <c r="J576" t="s">
        <v>33</v>
      </c>
      <c r="K576" t="s">
        <v>21</v>
      </c>
      <c r="M576" t="str">
        <f t="shared" si="17"/>
        <v>('575','572','31221020755','Nhi','$2y$10$H7obJEdmLzqqcPy7wQWhsOLUvrgzC8f1Y1or2Gxaza5z1PT0tvLy1284','Trần Thị Yến','Nhi','2004-02-29','K48','Nữ','Còn học',''),</v>
      </c>
      <c r="O576" s="3"/>
      <c r="R576" s="2"/>
    </row>
    <row r="577" spans="1:18" x14ac:dyDescent="0.25">
      <c r="A577">
        <v>576</v>
      </c>
      <c r="B577">
        <v>573</v>
      </c>
      <c r="C577" t="s">
        <v>15147</v>
      </c>
      <c r="D577" t="str">
        <f t="shared" si="16"/>
        <v>Ân</v>
      </c>
      <c r="E577" s="1" t="s">
        <v>31848</v>
      </c>
      <c r="F577" t="s">
        <v>15148</v>
      </c>
      <c r="G577" t="s">
        <v>1330</v>
      </c>
      <c r="H577" s="2">
        <f>DATE(RIGHT(DSSV!E577,4),MID(DSSV!E577,4,2),LEFT(DSSV!E577,2))</f>
        <v>38256</v>
      </c>
      <c r="I577" t="s">
        <v>31272</v>
      </c>
      <c r="J577" t="s">
        <v>20</v>
      </c>
      <c r="K577" t="s">
        <v>21</v>
      </c>
      <c r="M577" t="str">
        <f t="shared" si="17"/>
        <v>('576','573','31221020684','Ân','$2y$10$H7obJEdmLzqqcPy7wQWhsOLUvrgzC8f1Y1or2Gxaza5z1PT0tvLy1285','Nguyễn Quang Hoàng','Ân','2004-09-26','K48','Nam','Còn học',''),</v>
      </c>
      <c r="O577" s="3"/>
      <c r="R577" s="2"/>
    </row>
    <row r="578" spans="1:18" x14ac:dyDescent="0.25">
      <c r="A578">
        <v>577</v>
      </c>
      <c r="B578">
        <v>574</v>
      </c>
      <c r="C578" t="s">
        <v>6112</v>
      </c>
      <c r="D578" t="str">
        <f t="shared" si="16"/>
        <v>Minh</v>
      </c>
      <c r="E578" s="1" t="s">
        <v>31849</v>
      </c>
      <c r="F578" t="s">
        <v>6113</v>
      </c>
      <c r="G578" t="s">
        <v>145</v>
      </c>
      <c r="H578" s="2">
        <f>DATE(RIGHT(DSSV!E578,4),MID(DSSV!E578,4,2),LEFT(DSSV!E578,2))</f>
        <v>38110</v>
      </c>
      <c r="I578" t="s">
        <v>31272</v>
      </c>
      <c r="J578" t="s">
        <v>33</v>
      </c>
      <c r="K578" t="s">
        <v>247</v>
      </c>
      <c r="M578" t="str">
        <f t="shared" si="17"/>
        <v>('577','574','31221020737','Minh','$2y$10$H7obJEdmLzqqcPy7wQWhsOLUvrgzC8f1Y1or2Gxaza5z1PT0tvLy1286','Trần Nguyễn Tuyết','Minh','2004-05-03','K48','Nữ','Buộc thôi học',''),</v>
      </c>
      <c r="O578" s="3"/>
      <c r="R578" s="2"/>
    </row>
    <row r="579" spans="1:18" x14ac:dyDescent="0.25">
      <c r="A579">
        <v>578</v>
      </c>
      <c r="B579">
        <v>575</v>
      </c>
      <c r="C579" t="s">
        <v>19993</v>
      </c>
      <c r="D579" t="str">
        <f t="shared" ref="D579:D642" si="18">G579</f>
        <v>Phát</v>
      </c>
      <c r="E579" s="1" t="s">
        <v>31850</v>
      </c>
      <c r="F579" t="s">
        <v>6770</v>
      </c>
      <c r="G579" t="s">
        <v>1261</v>
      </c>
      <c r="H579" s="2">
        <f>DATE(RIGHT(DSSV!E579,4),MID(DSSV!E579,4,2),LEFT(DSSV!E579,2))</f>
        <v>38030</v>
      </c>
      <c r="I579" t="s">
        <v>31272</v>
      </c>
      <c r="J579" t="s">
        <v>20</v>
      </c>
      <c r="K579" t="s">
        <v>21</v>
      </c>
      <c r="M579" t="str">
        <f t="shared" ref="M579:M642" si="19">"('"&amp;A579&amp;"','"&amp;B579&amp;"','"&amp;C579&amp;"','"&amp;D579&amp;"','"&amp;E579&amp;"','"&amp;F579&amp;"','"&amp;G579&amp;"','"&amp;TEXT(H579,"yyyy-mm-dd")&amp;"','"&amp;I579&amp;"','"&amp;J579&amp;"','"&amp;K579&amp;"','"&amp;IF(ISBLANK(L579),"",L579)&amp;"'),"</f>
        <v>('578','575','31221021035','Phát','$2y$10$H7obJEdmLzqqcPy7wQWhsOLUvrgzC8f1Y1or2Gxaza5z1PT0tvLy1287','Nguyễn Thành','Phát','2004-02-13','K48','Nam','Còn học',''),</v>
      </c>
      <c r="O579" s="3"/>
      <c r="R579" s="2"/>
    </row>
    <row r="580" spans="1:18" x14ac:dyDescent="0.25">
      <c r="A580">
        <v>579</v>
      </c>
      <c r="B580">
        <v>576</v>
      </c>
      <c r="C580" t="s">
        <v>10974</v>
      </c>
      <c r="D580" t="str">
        <f t="shared" si="18"/>
        <v>Chi</v>
      </c>
      <c r="E580" s="1" t="s">
        <v>31851</v>
      </c>
      <c r="F580" t="s">
        <v>10975</v>
      </c>
      <c r="G580" t="s">
        <v>928</v>
      </c>
      <c r="H580" s="2">
        <f>DATE(RIGHT(DSSV!E580,4),MID(DSSV!E580,4,2),LEFT(DSSV!E580,2))</f>
        <v>38338</v>
      </c>
      <c r="I580" t="s">
        <v>31272</v>
      </c>
      <c r="J580" t="s">
        <v>33</v>
      </c>
      <c r="K580" t="s">
        <v>21</v>
      </c>
      <c r="M580" t="str">
        <f t="shared" si="19"/>
        <v>('579','576','31221020700','Chi','$2y$10$H7obJEdmLzqqcPy7wQWhsOLUvrgzC8f1Y1or2Gxaza5z1PT0tvLy1288','Phạm Khánh','Chi','2004-12-17','K48','Nữ','Còn học',''),</v>
      </c>
      <c r="O580" s="3"/>
      <c r="R580" s="2"/>
    </row>
    <row r="581" spans="1:18" x14ac:dyDescent="0.25">
      <c r="A581">
        <v>580</v>
      </c>
      <c r="B581">
        <v>577</v>
      </c>
      <c r="C581" t="s">
        <v>16097</v>
      </c>
      <c r="D581" t="str">
        <f t="shared" si="18"/>
        <v>Thư</v>
      </c>
      <c r="E581" s="1" t="s">
        <v>31852</v>
      </c>
      <c r="F581" t="s">
        <v>359</v>
      </c>
      <c r="G581" t="s">
        <v>360</v>
      </c>
      <c r="H581" s="2">
        <f>DATE(RIGHT(DSSV!E581,4),MID(DSSV!E581,4,2),LEFT(DSSV!E581,2))</f>
        <v>38044</v>
      </c>
      <c r="I581" t="s">
        <v>31272</v>
      </c>
      <c r="J581" t="s">
        <v>33</v>
      </c>
      <c r="K581" t="s">
        <v>21</v>
      </c>
      <c r="M581" t="str">
        <f t="shared" si="19"/>
        <v>('580','577','31221021484','Thư','$2y$10$H7obJEdmLzqqcPy7wQWhsOLUvrgzC8f1Y1or2Gxaza5z1PT0tvLy1289','Nguyễn Anh','Thư','2004-02-27','K48','Nữ','Còn học',''),</v>
      </c>
      <c r="O581" s="3"/>
      <c r="R581" s="2"/>
    </row>
    <row r="582" spans="1:18" x14ac:dyDescent="0.25">
      <c r="A582">
        <v>581</v>
      </c>
      <c r="B582">
        <v>578</v>
      </c>
      <c r="C582" t="s">
        <v>29886</v>
      </c>
      <c r="D582" t="str">
        <f t="shared" si="18"/>
        <v>Hưng</v>
      </c>
      <c r="E582" s="1" t="s">
        <v>31853</v>
      </c>
      <c r="F582" t="s">
        <v>29887</v>
      </c>
      <c r="G582" t="s">
        <v>733</v>
      </c>
      <c r="H582" s="2">
        <f>DATE(RIGHT(DSSV!E582,4),MID(DSSV!E582,4,2),LEFT(DSSV!E582,2))</f>
        <v>38342</v>
      </c>
      <c r="I582" t="s">
        <v>31272</v>
      </c>
      <c r="J582" t="s">
        <v>20</v>
      </c>
      <c r="K582" t="s">
        <v>21</v>
      </c>
      <c r="M582" t="str">
        <f t="shared" si="19"/>
        <v>('581','578','31221020552','Hưng','$2y$10$H7obJEdmLzqqcPy7wQWhsOLUvrgzC8f1Y1or2Gxaza5z1PT0tvLy1290','Trịnh Liên','Hưng','2004-12-21','K48','Nam','Còn học',''),</v>
      </c>
      <c r="O582" s="3"/>
      <c r="R582" s="2"/>
    </row>
    <row r="583" spans="1:18" x14ac:dyDescent="0.25">
      <c r="A583">
        <v>582</v>
      </c>
      <c r="B583">
        <v>579</v>
      </c>
      <c r="C583" t="s">
        <v>10984</v>
      </c>
      <c r="D583" t="str">
        <f t="shared" si="18"/>
        <v>Hoàng</v>
      </c>
      <c r="E583" s="1" t="s">
        <v>31854</v>
      </c>
      <c r="F583" t="s">
        <v>5636</v>
      </c>
      <c r="G583" t="s">
        <v>761</v>
      </c>
      <c r="H583" s="2">
        <f>DATE(RIGHT(DSSV!E583,4),MID(DSSV!E583,4,2),LEFT(DSSV!E583,2))</f>
        <v>38198</v>
      </c>
      <c r="I583" t="s">
        <v>31272</v>
      </c>
      <c r="J583" t="s">
        <v>20</v>
      </c>
      <c r="K583" t="s">
        <v>21</v>
      </c>
      <c r="M583" t="str">
        <f t="shared" si="19"/>
        <v>('582','579','31221020628','Hoàng','$2y$10$H7obJEdmLzqqcPy7wQWhsOLUvrgzC8f1Y1or2Gxaza5z1PT0tvLy1291','Nguyễn Duy','Hoàng','2004-07-30','K48','Nam','Còn học',''),</v>
      </c>
      <c r="O583" s="3"/>
      <c r="R583" s="2"/>
    </row>
    <row r="584" spans="1:18" x14ac:dyDescent="0.25">
      <c r="A584">
        <v>583</v>
      </c>
      <c r="B584">
        <v>580</v>
      </c>
      <c r="C584" t="s">
        <v>27510</v>
      </c>
      <c r="D584" t="str">
        <f t="shared" si="18"/>
        <v>Uy</v>
      </c>
      <c r="E584" s="1" t="s">
        <v>31855</v>
      </c>
      <c r="F584" t="s">
        <v>5150</v>
      </c>
      <c r="G584" t="s">
        <v>27511</v>
      </c>
      <c r="H584" s="2">
        <f>DATE(RIGHT(DSSV!E584,4),MID(DSSV!E584,4,2),LEFT(DSSV!E584,2))</f>
        <v>38094</v>
      </c>
      <c r="I584" t="s">
        <v>31272</v>
      </c>
      <c r="J584" t="s">
        <v>20</v>
      </c>
      <c r="K584" t="s">
        <v>21</v>
      </c>
      <c r="M584" t="str">
        <f t="shared" si="19"/>
        <v>('583','580','31221020529','Uy','$2y$10$H7obJEdmLzqqcPy7wQWhsOLUvrgzC8f1Y1or2Gxaza5z1PT0tvLy1292','Trần Hoàng','Uy','2004-04-17','K48','Nam','Còn học',''),</v>
      </c>
      <c r="O584" s="3"/>
      <c r="R584" s="2"/>
    </row>
    <row r="585" spans="1:18" x14ac:dyDescent="0.25">
      <c r="A585">
        <v>584</v>
      </c>
      <c r="B585">
        <v>581</v>
      </c>
      <c r="C585" t="s">
        <v>24564</v>
      </c>
      <c r="D585" t="str">
        <f t="shared" si="18"/>
        <v>Thư</v>
      </c>
      <c r="E585" s="1" t="s">
        <v>31856</v>
      </c>
      <c r="F585" t="s">
        <v>2923</v>
      </c>
      <c r="G585" t="s">
        <v>360</v>
      </c>
      <c r="H585" s="2">
        <f>DATE(RIGHT(DSSV!E585,4),MID(DSSV!E585,4,2),LEFT(DSSV!E585,2))</f>
        <v>38131</v>
      </c>
      <c r="I585" t="s">
        <v>31272</v>
      </c>
      <c r="J585" t="s">
        <v>33</v>
      </c>
      <c r="K585" t="s">
        <v>21</v>
      </c>
      <c r="M585" t="str">
        <f t="shared" si="19"/>
        <v>('584','581','31221020595','Thư','$2y$10$H7obJEdmLzqqcPy7wQWhsOLUvrgzC8f1Y1or2Gxaza5z1PT0tvLy1293','Lê Anh','Thư','2004-05-24','K48','Nữ','Còn học',''),</v>
      </c>
      <c r="O585" s="3"/>
      <c r="R585" s="2"/>
    </row>
    <row r="586" spans="1:18" x14ac:dyDescent="0.25">
      <c r="A586">
        <v>585</v>
      </c>
      <c r="B586">
        <v>582</v>
      </c>
      <c r="C586" t="s">
        <v>20381</v>
      </c>
      <c r="D586" t="str">
        <f t="shared" si="18"/>
        <v>Hoàng</v>
      </c>
      <c r="E586" s="1" t="s">
        <v>31857</v>
      </c>
      <c r="F586" t="s">
        <v>20382</v>
      </c>
      <c r="G586" t="s">
        <v>761</v>
      </c>
      <c r="H586" s="2">
        <f>DATE(RIGHT(DSSV!E586,4),MID(DSSV!E586,4,2),LEFT(DSSV!E586,2))</f>
        <v>38234</v>
      </c>
      <c r="I586" t="s">
        <v>31272</v>
      </c>
      <c r="J586" t="s">
        <v>20</v>
      </c>
      <c r="K586" t="s">
        <v>21</v>
      </c>
      <c r="M586" t="str">
        <f t="shared" si="19"/>
        <v>('585','582','31221022636','Hoàng','$2y$10$H7obJEdmLzqqcPy7wQWhsOLUvrgzC8f1Y1or2Gxaza5z1PT0tvLy1294','Đào Nguyễn Thái','Hoàng','2004-09-04','K48','Nam','Còn học',''),</v>
      </c>
      <c r="O586" s="3"/>
      <c r="R586" s="2"/>
    </row>
    <row r="587" spans="1:18" x14ac:dyDescent="0.25">
      <c r="A587">
        <v>586</v>
      </c>
      <c r="B587">
        <v>583</v>
      </c>
      <c r="C587" t="s">
        <v>7613</v>
      </c>
      <c r="D587" t="str">
        <f t="shared" si="18"/>
        <v>Vương</v>
      </c>
      <c r="E587" s="1" t="s">
        <v>31858</v>
      </c>
      <c r="F587" t="s">
        <v>2635</v>
      </c>
      <c r="G587" t="s">
        <v>7614</v>
      </c>
      <c r="H587" s="2">
        <f>DATE(RIGHT(DSSV!E587,4),MID(DSSV!E587,4,2),LEFT(DSSV!E587,2))</f>
        <v>38203</v>
      </c>
      <c r="I587" t="s">
        <v>31272</v>
      </c>
      <c r="J587" t="s">
        <v>20</v>
      </c>
      <c r="K587" t="s">
        <v>21</v>
      </c>
      <c r="M587" t="str">
        <f t="shared" si="19"/>
        <v>('586','583','31221020680','Vương','$2y$10$H7obJEdmLzqqcPy7wQWhsOLUvrgzC8f1Y1or2Gxaza5z1PT0tvLy1295','Vũ','Vương','2004-08-04','K48','Nam','Còn học',''),</v>
      </c>
      <c r="O587" s="3"/>
      <c r="R587" s="2"/>
    </row>
    <row r="588" spans="1:18" x14ac:dyDescent="0.25">
      <c r="A588">
        <v>587</v>
      </c>
      <c r="B588">
        <v>584</v>
      </c>
      <c r="C588" t="s">
        <v>3015</v>
      </c>
      <c r="D588" t="str">
        <f t="shared" si="18"/>
        <v>Quang</v>
      </c>
      <c r="E588" s="1" t="s">
        <v>31859</v>
      </c>
      <c r="F588" t="s">
        <v>3016</v>
      </c>
      <c r="G588" t="s">
        <v>3017</v>
      </c>
      <c r="H588" s="2">
        <f>DATE(RIGHT(DSSV!E588,4),MID(DSSV!E588,4,2),LEFT(DSSV!E588,2))</f>
        <v>38203</v>
      </c>
      <c r="I588" t="s">
        <v>31272</v>
      </c>
      <c r="J588" t="s">
        <v>20</v>
      </c>
      <c r="K588" t="s">
        <v>21</v>
      </c>
      <c r="M588" t="str">
        <f t="shared" si="19"/>
        <v>('587','584','31221020586','Quang','$2y$10$H7obJEdmLzqqcPy7wQWhsOLUvrgzC8f1Y1or2Gxaza5z1PT0tvLy1296','Phạm Huỳnh Minh','Quang','2004-08-04','K48','Nam','Còn học',''),</v>
      </c>
      <c r="O588" s="3"/>
      <c r="R588" s="2"/>
    </row>
    <row r="589" spans="1:18" x14ac:dyDescent="0.25">
      <c r="A589">
        <v>588</v>
      </c>
      <c r="B589">
        <v>585</v>
      </c>
      <c r="C589" t="s">
        <v>2417</v>
      </c>
      <c r="D589" t="str">
        <f t="shared" si="18"/>
        <v>My</v>
      </c>
      <c r="E589" s="1" t="s">
        <v>31860</v>
      </c>
      <c r="F589" t="s">
        <v>2418</v>
      </c>
      <c r="G589" t="s">
        <v>216</v>
      </c>
      <c r="H589" s="2">
        <f>DATE(RIGHT(DSSV!E589,4),MID(DSSV!E589,4,2),LEFT(DSSV!E589,2))</f>
        <v>38151</v>
      </c>
      <c r="I589" t="s">
        <v>31272</v>
      </c>
      <c r="J589" t="s">
        <v>33</v>
      </c>
      <c r="K589" t="s">
        <v>21</v>
      </c>
      <c r="M589" t="str">
        <f t="shared" si="19"/>
        <v>('588','585','31221020568','My','$2y$10$H7obJEdmLzqqcPy7wQWhsOLUvrgzC8f1Y1or2Gxaza5z1PT0tvLy1297','Ngô Bích','My','2004-06-13','K48','Nữ','Còn học',''),</v>
      </c>
      <c r="O589" s="3"/>
      <c r="R589" s="2"/>
    </row>
    <row r="590" spans="1:18" x14ac:dyDescent="0.25">
      <c r="A590">
        <v>589</v>
      </c>
      <c r="B590">
        <v>586</v>
      </c>
      <c r="C590" t="s">
        <v>3994</v>
      </c>
      <c r="D590" t="str">
        <f t="shared" si="18"/>
        <v>Khánh</v>
      </c>
      <c r="E590" s="1" t="s">
        <v>31861</v>
      </c>
      <c r="F590" t="s">
        <v>2668</v>
      </c>
      <c r="G590" t="s">
        <v>527</v>
      </c>
      <c r="H590" s="2">
        <f>DATE(RIGHT(DSSV!E590,4),MID(DSSV!E590,4,2),LEFT(DSSV!E590,2))</f>
        <v>38186</v>
      </c>
      <c r="I590" t="s">
        <v>31272</v>
      </c>
      <c r="J590" t="s">
        <v>20</v>
      </c>
      <c r="K590" t="s">
        <v>21</v>
      </c>
      <c r="M590" t="str">
        <f t="shared" si="19"/>
        <v>('589','586','31221020632','Khánh','$2y$10$H7obJEdmLzqqcPy7wQWhsOLUvrgzC8f1Y1or2Gxaza5z1PT0tvLy1298','Nguyễn Gia','Khánh','2004-07-18','K48','Nam','Còn học',''),</v>
      </c>
      <c r="O590" s="3"/>
      <c r="R590" s="2"/>
    </row>
    <row r="591" spans="1:18" x14ac:dyDescent="0.25">
      <c r="A591">
        <v>590</v>
      </c>
      <c r="B591">
        <v>587</v>
      </c>
      <c r="C591" t="s">
        <v>4111</v>
      </c>
      <c r="D591" t="str">
        <f t="shared" si="18"/>
        <v>Phú</v>
      </c>
      <c r="E591" s="1" t="s">
        <v>31862</v>
      </c>
      <c r="F591" t="s">
        <v>956</v>
      </c>
      <c r="G591" t="s">
        <v>562</v>
      </c>
      <c r="H591" s="2">
        <f>DATE(RIGHT(DSSV!E591,4),MID(DSSV!E591,4,2),LEFT(DSSV!E591,2))</f>
        <v>38043</v>
      </c>
      <c r="I591" t="s">
        <v>31272</v>
      </c>
      <c r="J591" t="s">
        <v>20</v>
      </c>
      <c r="K591" t="s">
        <v>21</v>
      </c>
      <c r="M591" t="str">
        <f t="shared" si="19"/>
        <v>('590','587','31221020762','Phú','$2y$10$H7obJEdmLzqqcPy7wQWhsOLUvrgzC8f1Y1or2Gxaza5z1PT0tvLy1299','Đỗ Minh','Phú','2004-02-26','K48','Nam','Còn học',''),</v>
      </c>
      <c r="O591" s="3"/>
      <c r="R591" s="2"/>
    </row>
    <row r="592" spans="1:18" x14ac:dyDescent="0.25">
      <c r="A592">
        <v>591</v>
      </c>
      <c r="B592">
        <v>588</v>
      </c>
      <c r="C592" t="s">
        <v>12546</v>
      </c>
      <c r="D592" t="str">
        <f t="shared" si="18"/>
        <v>Phương</v>
      </c>
      <c r="E592" s="1" t="s">
        <v>31863</v>
      </c>
      <c r="F592" t="s">
        <v>12547</v>
      </c>
      <c r="G592" t="s">
        <v>375</v>
      </c>
      <c r="H592" s="2">
        <f>DATE(RIGHT(DSSV!E592,4),MID(DSSV!E592,4,2),LEFT(DSSV!E592,2))</f>
        <v>38227</v>
      </c>
      <c r="I592" t="s">
        <v>31272</v>
      </c>
      <c r="J592" t="s">
        <v>33</v>
      </c>
      <c r="K592" t="s">
        <v>21</v>
      </c>
      <c r="M592" t="str">
        <f t="shared" si="19"/>
        <v>('591','588','31221024336','Phương','$2y$10$H7obJEdmLzqqcPy7wQWhsOLUvrgzC8f1Y1or2Gxaza5z1PT0tvLy1300','Thái Nguyễn Mai','Phương','2004-08-28','K48','Nữ','Còn học',''),</v>
      </c>
      <c r="O592" s="3"/>
      <c r="R592" s="2"/>
    </row>
    <row r="593" spans="1:18" x14ac:dyDescent="0.25">
      <c r="A593">
        <v>592</v>
      </c>
      <c r="B593">
        <v>589</v>
      </c>
      <c r="C593" t="s">
        <v>1122</v>
      </c>
      <c r="D593" t="str">
        <f t="shared" si="18"/>
        <v>Quyên</v>
      </c>
      <c r="E593" s="1" t="s">
        <v>31864</v>
      </c>
      <c r="F593" t="s">
        <v>1123</v>
      </c>
      <c r="G593" t="s">
        <v>726</v>
      </c>
      <c r="H593" s="2">
        <f>DATE(RIGHT(DSSV!E593,4),MID(DSSV!E593,4,2),LEFT(DSSV!E593,2))</f>
        <v>38089</v>
      </c>
      <c r="I593" t="s">
        <v>31272</v>
      </c>
      <c r="J593" t="s">
        <v>33</v>
      </c>
      <c r="K593" t="s">
        <v>21</v>
      </c>
      <c r="M593" t="str">
        <f t="shared" si="19"/>
        <v>('592','589','31221020765','Quyên','$2y$10$H7obJEdmLzqqcPy7wQWhsOLUvrgzC8f1Y1or2Gxaza5z1PT0tvLy1301','Lê Tú','Quyên','2004-04-12','K48','Nữ','Còn học',''),</v>
      </c>
      <c r="O593" s="3"/>
      <c r="R593" s="2"/>
    </row>
    <row r="594" spans="1:18" x14ac:dyDescent="0.25">
      <c r="A594">
        <v>593</v>
      </c>
      <c r="B594">
        <v>590</v>
      </c>
      <c r="C594" t="s">
        <v>29757</v>
      </c>
      <c r="D594" t="str">
        <f t="shared" si="18"/>
        <v>Trang</v>
      </c>
      <c r="E594" s="1" t="s">
        <v>31865</v>
      </c>
      <c r="F594" t="s">
        <v>2628</v>
      </c>
      <c r="G594" t="s">
        <v>189</v>
      </c>
      <c r="H594" s="2">
        <f>DATE(RIGHT(DSSV!E594,4),MID(DSSV!E594,4,2),LEFT(DSSV!E594,2))</f>
        <v>38135</v>
      </c>
      <c r="I594" t="s">
        <v>31272</v>
      </c>
      <c r="J594" t="s">
        <v>33</v>
      </c>
      <c r="K594" t="s">
        <v>21</v>
      </c>
      <c r="M594" t="str">
        <f t="shared" si="19"/>
        <v>('593','590','31221020525','Trang','$2y$10$H7obJEdmLzqqcPy7wQWhsOLUvrgzC8f1Y1or2Gxaza5z1PT0tvLy1302','Nguyễn Minh','Trang','2004-05-28','K48','Nữ','Còn học',''),</v>
      </c>
      <c r="O594" s="3"/>
      <c r="R594" s="2"/>
    </row>
    <row r="595" spans="1:18" x14ac:dyDescent="0.25">
      <c r="A595">
        <v>594</v>
      </c>
      <c r="B595">
        <v>591</v>
      </c>
      <c r="C595" t="s">
        <v>17627</v>
      </c>
      <c r="D595" t="str">
        <f t="shared" si="18"/>
        <v>Khanh</v>
      </c>
      <c r="E595" s="1" t="s">
        <v>31866</v>
      </c>
      <c r="F595" t="s">
        <v>17628</v>
      </c>
      <c r="G595" t="s">
        <v>5304</v>
      </c>
      <c r="H595" s="2">
        <f>DATE(RIGHT(DSSV!E595,4),MID(DSSV!E595,4,2),LEFT(DSSV!E595,2))</f>
        <v>38140</v>
      </c>
      <c r="I595" t="s">
        <v>31272</v>
      </c>
      <c r="J595" t="s">
        <v>20</v>
      </c>
      <c r="K595" t="s">
        <v>21</v>
      </c>
      <c r="M595" t="str">
        <f t="shared" si="19"/>
        <v>('594','591','31221020726','Khanh','$2y$10$H7obJEdmLzqqcPy7wQWhsOLUvrgzC8f1Y1or2Gxaza5z1PT0tvLy1303','Nguyễn Phi','Khanh','2004-06-02','K48','Nam','Còn học',''),</v>
      </c>
      <c r="O595" s="3"/>
      <c r="R595" s="2"/>
    </row>
    <row r="596" spans="1:18" x14ac:dyDescent="0.25">
      <c r="A596">
        <v>595</v>
      </c>
      <c r="B596">
        <v>592</v>
      </c>
      <c r="C596" t="s">
        <v>19932</v>
      </c>
      <c r="D596" t="str">
        <f t="shared" si="18"/>
        <v>Vy</v>
      </c>
      <c r="E596" s="1" t="s">
        <v>31867</v>
      </c>
      <c r="F596" t="s">
        <v>19933</v>
      </c>
      <c r="G596" t="s">
        <v>412</v>
      </c>
      <c r="H596" s="2">
        <f>DATE(RIGHT(DSSV!E596,4),MID(DSSV!E596,4,2),LEFT(DSSV!E596,2))</f>
        <v>38233</v>
      </c>
      <c r="I596" t="s">
        <v>31272</v>
      </c>
      <c r="J596" t="s">
        <v>33</v>
      </c>
      <c r="K596" t="s">
        <v>21</v>
      </c>
      <c r="M596" t="str">
        <f t="shared" si="19"/>
        <v>('595','592','31221020801','Vy','$2y$10$H7obJEdmLzqqcPy7wQWhsOLUvrgzC8f1Y1or2Gxaza5z1PT0tvLy1304','Hạ Trần Thúy','Vy','2004-09-03','K48','Nữ','Còn học',''),</v>
      </c>
      <c r="O596" s="3"/>
      <c r="R596" s="2"/>
    </row>
    <row r="597" spans="1:18" x14ac:dyDescent="0.25">
      <c r="A597">
        <v>596</v>
      </c>
      <c r="B597">
        <v>593</v>
      </c>
      <c r="C597" t="s">
        <v>7144</v>
      </c>
      <c r="D597" t="str">
        <f t="shared" si="18"/>
        <v>Hiền</v>
      </c>
      <c r="E597" s="1" t="s">
        <v>31868</v>
      </c>
      <c r="F597" t="s">
        <v>7145</v>
      </c>
      <c r="G597" t="s">
        <v>1841</v>
      </c>
      <c r="H597" s="2">
        <f>DATE(RIGHT(DSSV!E597,4),MID(DSSV!E597,4,2),LEFT(DSSV!E597,2))</f>
        <v>38152</v>
      </c>
      <c r="I597" t="s">
        <v>31272</v>
      </c>
      <c r="J597" t="s">
        <v>33</v>
      </c>
      <c r="K597" t="s">
        <v>21</v>
      </c>
      <c r="M597" t="str">
        <f t="shared" si="19"/>
        <v>('596','593','31221020720','Hiền','$2y$10$H7obJEdmLzqqcPy7wQWhsOLUvrgzC8f1Y1or2Gxaza5z1PT0tvLy1305','Nguyễn Phương Thúy','Hiền','2004-06-14','K48','Nữ','Còn học',''),</v>
      </c>
      <c r="O597" s="3"/>
      <c r="R597" s="2"/>
    </row>
    <row r="598" spans="1:18" x14ac:dyDescent="0.25">
      <c r="A598">
        <v>597</v>
      </c>
      <c r="B598">
        <v>594</v>
      </c>
      <c r="C598" t="s">
        <v>7105</v>
      </c>
      <c r="D598" t="str">
        <f t="shared" si="18"/>
        <v>Thư</v>
      </c>
      <c r="E598" s="1" t="s">
        <v>31869</v>
      </c>
      <c r="F598" t="s">
        <v>7106</v>
      </c>
      <c r="G598" t="s">
        <v>360</v>
      </c>
      <c r="H598" s="2">
        <f>DATE(RIGHT(DSSV!E598,4),MID(DSSV!E598,4,2),LEFT(DSSV!E598,2))</f>
        <v>38345</v>
      </c>
      <c r="I598" t="s">
        <v>31272</v>
      </c>
      <c r="J598" t="s">
        <v>33</v>
      </c>
      <c r="K598" t="s">
        <v>21</v>
      </c>
      <c r="M598" t="str">
        <f t="shared" si="19"/>
        <v>('597','594','31221020594','Thư','$2y$10$H7obJEdmLzqqcPy7wQWhsOLUvrgzC8f1Y1or2Gxaza5z1PT0tvLy1306','Trần Nhã','Thư','2004-12-24','K48','Nữ','Còn học',''),</v>
      </c>
      <c r="O598" s="3"/>
      <c r="R598" s="2"/>
    </row>
    <row r="599" spans="1:18" x14ac:dyDescent="0.25">
      <c r="A599">
        <v>598</v>
      </c>
      <c r="B599">
        <v>595</v>
      </c>
      <c r="C599" t="s">
        <v>11017</v>
      </c>
      <c r="D599" t="str">
        <f t="shared" si="18"/>
        <v>Thư</v>
      </c>
      <c r="E599" s="1" t="s">
        <v>31870</v>
      </c>
      <c r="F599" t="s">
        <v>11018</v>
      </c>
      <c r="G599" t="s">
        <v>360</v>
      </c>
      <c r="H599" s="2">
        <f>DATE(RIGHT(DSSV!E599,4),MID(DSSV!E599,4,2),LEFT(DSSV!E599,2))</f>
        <v>38259</v>
      </c>
      <c r="I599" t="s">
        <v>31272</v>
      </c>
      <c r="J599" t="s">
        <v>33</v>
      </c>
      <c r="K599" t="s">
        <v>21</v>
      </c>
      <c r="M599" t="str">
        <f t="shared" si="19"/>
        <v>('598','595','31221020776','Thư','$2y$10$H7obJEdmLzqqcPy7wQWhsOLUvrgzC8f1Y1or2Gxaza5z1PT0tvLy1307','Hoàng Gia Anh','Thư','2004-09-29','K48','Nữ','Còn học',''),</v>
      </c>
      <c r="O599" s="3"/>
      <c r="R599" s="2"/>
    </row>
    <row r="600" spans="1:18" x14ac:dyDescent="0.25">
      <c r="A600">
        <v>599</v>
      </c>
      <c r="B600">
        <v>596</v>
      </c>
      <c r="C600" t="s">
        <v>20024</v>
      </c>
      <c r="D600" t="str">
        <f t="shared" si="18"/>
        <v>Nga</v>
      </c>
      <c r="E600" s="1" t="s">
        <v>31871</v>
      </c>
      <c r="F600" t="s">
        <v>20025</v>
      </c>
      <c r="G600" t="s">
        <v>168</v>
      </c>
      <c r="H600" s="2">
        <f>DATE(RIGHT(DSSV!E600,4),MID(DSSV!E600,4,2),LEFT(DSSV!E600,2))</f>
        <v>38049</v>
      </c>
      <c r="I600" t="s">
        <v>31272</v>
      </c>
      <c r="J600" t="s">
        <v>33</v>
      </c>
      <c r="K600" t="s">
        <v>21</v>
      </c>
      <c r="M600" t="str">
        <f t="shared" si="19"/>
        <v>('599','596','31221020569','Nga','$2y$10$H7obJEdmLzqqcPy7wQWhsOLUvrgzC8f1Y1or2Gxaza5z1PT0tvLy1308','Giang Nguyệt','Nga','2004-03-03','K48','Nữ','Còn học',''),</v>
      </c>
      <c r="O600" s="3"/>
      <c r="R600" s="2"/>
    </row>
    <row r="601" spans="1:18" x14ac:dyDescent="0.25">
      <c r="A601">
        <v>600</v>
      </c>
      <c r="B601">
        <v>597</v>
      </c>
      <c r="C601" t="s">
        <v>10538</v>
      </c>
      <c r="D601" t="str">
        <f t="shared" si="18"/>
        <v>Đông</v>
      </c>
      <c r="E601" s="1" t="s">
        <v>31872</v>
      </c>
      <c r="F601" t="s">
        <v>10539</v>
      </c>
      <c r="G601" t="s">
        <v>3598</v>
      </c>
      <c r="H601" s="2">
        <f>DATE(RIGHT(DSSV!E601,4),MID(DSSV!E601,4,2),LEFT(DSSV!E601,2))</f>
        <v>38072</v>
      </c>
      <c r="I601" t="s">
        <v>31272</v>
      </c>
      <c r="J601" t="s">
        <v>20</v>
      </c>
      <c r="K601" t="s">
        <v>21</v>
      </c>
      <c r="M601" t="str">
        <f t="shared" si="19"/>
        <v>('600','597','31221020831','Đông','$2y$10$H7obJEdmLzqqcPy7wQWhsOLUvrgzC8f1Y1or2Gxaza5z1PT0tvLy1309','Tạ Đỗ Quang','Đông','2004-03-26','K48','Nam','Còn học',''),</v>
      </c>
      <c r="O601" s="3"/>
      <c r="R601" s="2"/>
    </row>
    <row r="602" spans="1:18" x14ac:dyDescent="0.25">
      <c r="A602">
        <v>601</v>
      </c>
      <c r="B602">
        <v>598</v>
      </c>
      <c r="C602" t="s">
        <v>15138</v>
      </c>
      <c r="D602" t="str">
        <f t="shared" si="18"/>
        <v>Linh</v>
      </c>
      <c r="E602" s="1" t="s">
        <v>31873</v>
      </c>
      <c r="F602" t="s">
        <v>15139</v>
      </c>
      <c r="G602" t="s">
        <v>293</v>
      </c>
      <c r="H602" s="2">
        <f>DATE(RIGHT(DSSV!E602,4),MID(DSSV!E602,4,2),LEFT(DSSV!E602,2))</f>
        <v>38180</v>
      </c>
      <c r="I602" t="s">
        <v>31272</v>
      </c>
      <c r="J602" t="s">
        <v>33</v>
      </c>
      <c r="K602" t="s">
        <v>21</v>
      </c>
      <c r="M602" t="str">
        <f t="shared" si="19"/>
        <v>('601','598','31221020733','Linh','$2y$10$H7obJEdmLzqqcPy7wQWhsOLUvrgzC8f1Y1or2Gxaza5z1PT0tvLy1310','Nguyễn Ngọc Thúy','Linh','2004-07-12','K48','Nữ','Còn học',''),</v>
      </c>
      <c r="O602" s="3"/>
      <c r="R602" s="2"/>
    </row>
    <row r="603" spans="1:18" x14ac:dyDescent="0.25">
      <c r="A603">
        <v>602</v>
      </c>
      <c r="B603">
        <v>599</v>
      </c>
      <c r="C603" t="s">
        <v>14162</v>
      </c>
      <c r="D603" t="str">
        <f t="shared" si="18"/>
        <v>Thi</v>
      </c>
      <c r="E603" s="1" t="s">
        <v>31874</v>
      </c>
      <c r="F603" t="s">
        <v>14163</v>
      </c>
      <c r="G603" t="s">
        <v>2830</v>
      </c>
      <c r="H603" s="2">
        <f>DATE(RIGHT(DSSV!E603,4),MID(DSSV!E603,4,2),LEFT(DSSV!E603,2))</f>
        <v>38291</v>
      </c>
      <c r="I603" t="s">
        <v>31272</v>
      </c>
      <c r="J603" t="s">
        <v>33</v>
      </c>
      <c r="K603" t="s">
        <v>21</v>
      </c>
      <c r="M603" t="str">
        <f t="shared" si="19"/>
        <v>('602','599','31221020771','Thi','$2y$10$H7obJEdmLzqqcPy7wQWhsOLUvrgzC8f1Y1or2Gxaza5z1PT0tvLy1311','Phạm Nguyễn Anh','Thi','2004-10-31','K48','Nữ','Còn học',''),</v>
      </c>
      <c r="O603" s="3"/>
      <c r="R603" s="2"/>
    </row>
    <row r="604" spans="1:18" x14ac:dyDescent="0.25">
      <c r="A604">
        <v>603</v>
      </c>
      <c r="B604">
        <v>600</v>
      </c>
      <c r="C604" t="s">
        <v>10996</v>
      </c>
      <c r="D604" t="str">
        <f t="shared" si="18"/>
        <v>Thảo</v>
      </c>
      <c r="E604" s="1" t="s">
        <v>31875</v>
      </c>
      <c r="F604" t="s">
        <v>3623</v>
      </c>
      <c r="G604" t="s">
        <v>632</v>
      </c>
      <c r="H604" s="2">
        <f>DATE(RIGHT(DSSV!E604,4),MID(DSSV!E604,4,2),LEFT(DSSV!E604,2))</f>
        <v>38216</v>
      </c>
      <c r="I604" t="s">
        <v>31272</v>
      </c>
      <c r="J604" t="s">
        <v>33</v>
      </c>
      <c r="K604" t="s">
        <v>21</v>
      </c>
      <c r="M604" t="str">
        <f t="shared" si="19"/>
        <v>('603','600','31221020768','Thảo','$2y$10$H7obJEdmLzqqcPy7wQWhsOLUvrgzC8f1Y1or2Gxaza5z1PT0tvLy1312','Phạm Hương','Thảo','2004-08-17','K48','Nữ','Còn học',''),</v>
      </c>
      <c r="O604" s="3"/>
      <c r="R604" s="2"/>
    </row>
    <row r="605" spans="1:18" x14ac:dyDescent="0.25">
      <c r="A605">
        <v>604</v>
      </c>
      <c r="B605">
        <v>601</v>
      </c>
      <c r="C605" t="s">
        <v>23293</v>
      </c>
      <c r="D605" t="str">
        <f t="shared" si="18"/>
        <v>Trâm</v>
      </c>
      <c r="E605" s="1" t="s">
        <v>31876</v>
      </c>
      <c r="F605" t="s">
        <v>1217</v>
      </c>
      <c r="G605" t="s">
        <v>271</v>
      </c>
      <c r="H605" s="2">
        <f>DATE(RIGHT(DSSV!E605,4),MID(DSSV!E605,4,2),LEFT(DSSV!E605,2))</f>
        <v>38177</v>
      </c>
      <c r="I605" t="s">
        <v>31272</v>
      </c>
      <c r="J605" t="s">
        <v>33</v>
      </c>
      <c r="K605" t="s">
        <v>21</v>
      </c>
      <c r="M605" t="str">
        <f t="shared" si="19"/>
        <v>('604','601','31221020671','Trâm','$2y$10$H7obJEdmLzqqcPy7wQWhsOLUvrgzC8f1Y1or2Gxaza5z1PT0tvLy1313','Nguyễn Quỳnh','Trâm','2004-07-09','K48','Nữ','Còn học',''),</v>
      </c>
      <c r="O605" s="3"/>
      <c r="R605" s="2"/>
    </row>
    <row r="606" spans="1:18" x14ac:dyDescent="0.25">
      <c r="A606">
        <v>605</v>
      </c>
      <c r="B606">
        <v>602</v>
      </c>
      <c r="C606" t="s">
        <v>12851</v>
      </c>
      <c r="D606" t="str">
        <f t="shared" si="18"/>
        <v>Nghi</v>
      </c>
      <c r="E606" s="1" t="s">
        <v>31877</v>
      </c>
      <c r="F606" t="s">
        <v>12852</v>
      </c>
      <c r="G606" t="s">
        <v>2125</v>
      </c>
      <c r="H606" s="2">
        <f>DATE(RIGHT(DSSV!E606,4),MID(DSSV!E606,4,2),LEFT(DSSV!E606,2))</f>
        <v>38132</v>
      </c>
      <c r="I606" t="s">
        <v>31272</v>
      </c>
      <c r="J606" t="s">
        <v>33</v>
      </c>
      <c r="K606" t="s">
        <v>21</v>
      </c>
      <c r="M606" t="str">
        <f t="shared" si="19"/>
        <v>('605','602','31221020747','Nghi','$2y$10$H7obJEdmLzqqcPy7wQWhsOLUvrgzC8f1Y1or2Gxaza5z1PT0tvLy1314','Tô Thụy Thục','Nghi','2004-05-25','K48','Nữ','Còn học',''),</v>
      </c>
      <c r="O606" s="3"/>
      <c r="R606" s="2"/>
    </row>
    <row r="607" spans="1:18" x14ac:dyDescent="0.25">
      <c r="A607">
        <v>606</v>
      </c>
      <c r="B607">
        <v>603</v>
      </c>
      <c r="C607" t="s">
        <v>7134</v>
      </c>
      <c r="D607" t="str">
        <f t="shared" si="18"/>
        <v>Thúy</v>
      </c>
      <c r="E607" s="1" t="s">
        <v>31878</v>
      </c>
      <c r="F607" t="s">
        <v>53</v>
      </c>
      <c r="G607" t="s">
        <v>5001</v>
      </c>
      <c r="H607" s="2">
        <f>DATE(RIGHT(DSSV!E607,4),MID(DSSV!E607,4,2),LEFT(DSSV!E607,2))</f>
        <v>38292</v>
      </c>
      <c r="I607" t="s">
        <v>31272</v>
      </c>
      <c r="J607" t="s">
        <v>33</v>
      </c>
      <c r="K607" t="s">
        <v>21</v>
      </c>
      <c r="M607" t="str">
        <f t="shared" si="19"/>
        <v>('606','603','31221020668','Thúy','$2y$10$H7obJEdmLzqqcPy7wQWhsOLUvrgzC8f1Y1or2Gxaza5z1PT0tvLy1315','Nguyễn Thị Thanh','Thúy','2004-11-01','K48','Nữ','Còn học',''),</v>
      </c>
      <c r="O607" s="3"/>
      <c r="R607" s="2"/>
    </row>
    <row r="608" spans="1:18" x14ac:dyDescent="0.25">
      <c r="A608">
        <v>607</v>
      </c>
      <c r="B608">
        <v>604</v>
      </c>
      <c r="C608" t="s">
        <v>20386</v>
      </c>
      <c r="D608" t="str">
        <f t="shared" si="18"/>
        <v>Anh</v>
      </c>
      <c r="E608" s="1" t="s">
        <v>31879</v>
      </c>
      <c r="F608" t="s">
        <v>20387</v>
      </c>
      <c r="G608" t="s">
        <v>201</v>
      </c>
      <c r="H608" s="2">
        <f>DATE(RIGHT(DSSV!E608,4),MID(DSSV!E608,4,2),LEFT(DSSV!E608,2))</f>
        <v>38312</v>
      </c>
      <c r="I608" t="s">
        <v>31272</v>
      </c>
      <c r="J608" t="s">
        <v>33</v>
      </c>
      <c r="K608" t="s">
        <v>21</v>
      </c>
      <c r="M608" t="str">
        <f t="shared" si="19"/>
        <v>('607','604','31221020612','Anh','$2y$10$H7obJEdmLzqqcPy7wQWhsOLUvrgzC8f1Y1or2Gxaza5z1PT0tvLy1316','Từ Huỳnh Thy','Anh','2004-11-21','K48','Nữ','Còn học',''),</v>
      </c>
      <c r="O608" s="3"/>
      <c r="R608" s="2"/>
    </row>
    <row r="609" spans="1:18" x14ac:dyDescent="0.25">
      <c r="A609">
        <v>608</v>
      </c>
      <c r="B609">
        <v>605</v>
      </c>
      <c r="C609" t="s">
        <v>14158</v>
      </c>
      <c r="D609" t="str">
        <f t="shared" si="18"/>
        <v>Bình</v>
      </c>
      <c r="E609" s="1" t="s">
        <v>31880</v>
      </c>
      <c r="F609" t="s">
        <v>9963</v>
      </c>
      <c r="G609" t="s">
        <v>3092</v>
      </c>
      <c r="H609" s="2">
        <f>DATE(RIGHT(DSSV!E609,4),MID(DSSV!E609,4,2),LEFT(DSSV!E609,2))</f>
        <v>38162</v>
      </c>
      <c r="I609" t="s">
        <v>31272</v>
      </c>
      <c r="J609" t="s">
        <v>20</v>
      </c>
      <c r="K609" t="s">
        <v>21</v>
      </c>
      <c r="M609" t="str">
        <f t="shared" si="19"/>
        <v>('608','605','31221020695','Bình','$2y$10$H7obJEdmLzqqcPy7wQWhsOLUvrgzC8f1Y1or2Gxaza5z1PT0tvLy1317','Trần Quang','Bình','2004-06-24','K48','Nam','Còn học',''),</v>
      </c>
      <c r="O609" s="3"/>
      <c r="R609" s="2"/>
    </row>
    <row r="610" spans="1:18" x14ac:dyDescent="0.25">
      <c r="A610">
        <v>609</v>
      </c>
      <c r="B610">
        <v>606</v>
      </c>
      <c r="C610" t="s">
        <v>7284</v>
      </c>
      <c r="D610" t="str">
        <f t="shared" si="18"/>
        <v>Thùy</v>
      </c>
      <c r="E610" s="1" t="s">
        <v>31881</v>
      </c>
      <c r="F610" t="s">
        <v>7285</v>
      </c>
      <c r="G610" t="s">
        <v>3541</v>
      </c>
      <c r="H610" s="2">
        <f>DATE(RIGHT(DSSV!E610,4),MID(DSSV!E610,4,2),LEFT(DSSV!E610,2))</f>
        <v>38194</v>
      </c>
      <c r="I610" t="s">
        <v>31272</v>
      </c>
      <c r="J610" t="s">
        <v>33</v>
      </c>
      <c r="K610" t="s">
        <v>21</v>
      </c>
      <c r="M610" t="str">
        <f t="shared" si="19"/>
        <v>('609','606','31221020519','Thùy','$2y$10$H7obJEdmLzqqcPy7wQWhsOLUvrgzC8f1Y1or2Gxaza5z1PT0tvLy1318','Trần Nguyễn Thanh','Thùy','2004-07-26','K48','Nữ','Còn học',''),</v>
      </c>
      <c r="O610" s="3"/>
      <c r="R610" s="2"/>
    </row>
    <row r="611" spans="1:18" x14ac:dyDescent="0.25">
      <c r="A611">
        <v>610</v>
      </c>
      <c r="B611">
        <v>607</v>
      </c>
      <c r="C611" t="s">
        <v>9973</v>
      </c>
      <c r="D611" t="str">
        <f t="shared" si="18"/>
        <v>Phát</v>
      </c>
      <c r="E611" s="1" t="s">
        <v>31882</v>
      </c>
      <c r="F611" t="s">
        <v>9974</v>
      </c>
      <c r="G611" t="s">
        <v>1261</v>
      </c>
      <c r="H611" s="2">
        <f>DATE(RIGHT(DSSV!E611,4),MID(DSSV!E611,4,2),LEFT(DSSV!E611,2))</f>
        <v>38223</v>
      </c>
      <c r="I611" t="s">
        <v>31272</v>
      </c>
      <c r="J611" t="s">
        <v>20</v>
      </c>
      <c r="K611" t="s">
        <v>247</v>
      </c>
      <c r="M611" t="str">
        <f t="shared" si="19"/>
        <v>('610','607','31221020578','Phát','$2y$10$H7obJEdmLzqqcPy7wQWhsOLUvrgzC8f1Y1or2Gxaza5z1PT0tvLy1319','Lưu Lâm Chí','Phát','2004-08-24','K48','Nam','Buộc thôi học',''),</v>
      </c>
      <c r="O611" s="3"/>
      <c r="R611" s="2"/>
    </row>
    <row r="612" spans="1:18" x14ac:dyDescent="0.25">
      <c r="A612">
        <v>611</v>
      </c>
      <c r="B612">
        <v>608</v>
      </c>
      <c r="C612" t="s">
        <v>27527</v>
      </c>
      <c r="D612" t="str">
        <f t="shared" si="18"/>
        <v>Mẫn</v>
      </c>
      <c r="E612" s="1" t="s">
        <v>31883</v>
      </c>
      <c r="F612" t="s">
        <v>27528</v>
      </c>
      <c r="G612" t="s">
        <v>1287</v>
      </c>
      <c r="H612" s="2">
        <f>DATE(RIGHT(DSSV!E612,4),MID(DSSV!E612,4,2),LEFT(DSSV!E612,2))</f>
        <v>38165</v>
      </c>
      <c r="I612" t="s">
        <v>31272</v>
      </c>
      <c r="J612" t="s">
        <v>33</v>
      </c>
      <c r="K612" t="s">
        <v>965</v>
      </c>
      <c r="M612" t="str">
        <f t="shared" si="19"/>
        <v>('611','608','31221020563','Mẫn','$2y$10$H7obJEdmLzqqcPy7wQWhsOLUvrgzC8f1Y1or2Gxaza5z1PT0tvLy1320','Từ Gia','Mẫn','2004-06-27','K48','Nữ','Nghỉ học tạm thời',''),</v>
      </c>
      <c r="O612" s="3"/>
      <c r="R612" s="2"/>
    </row>
    <row r="613" spans="1:18" x14ac:dyDescent="0.25">
      <c r="A613">
        <v>612</v>
      </c>
      <c r="B613">
        <v>609</v>
      </c>
      <c r="C613" t="s">
        <v>6619</v>
      </c>
      <c r="D613" t="str">
        <f t="shared" si="18"/>
        <v>Vy</v>
      </c>
      <c r="E613" s="1" t="s">
        <v>31884</v>
      </c>
      <c r="F613" t="s">
        <v>6620</v>
      </c>
      <c r="G613" t="s">
        <v>412</v>
      </c>
      <c r="H613" s="2">
        <f>DATE(RIGHT(DSSV!E613,4),MID(DSSV!E613,4,2),LEFT(DSSV!E613,2))</f>
        <v>38344</v>
      </c>
      <c r="I613" t="s">
        <v>31272</v>
      </c>
      <c r="J613" t="s">
        <v>33</v>
      </c>
      <c r="K613" t="s">
        <v>564</v>
      </c>
      <c r="M613" t="str">
        <f t="shared" si="19"/>
        <v>('612','609','31221020604','Vy','$2y$10$H7obJEdmLzqqcPy7wQWhsOLUvrgzC8f1Y1or2Gxaza5z1PT0tvLy1321','Ông Khánh','Vy','2004-12-23','K48','Nữ','Thôi học',''),</v>
      </c>
      <c r="O613" s="3"/>
      <c r="R613" s="2"/>
    </row>
    <row r="614" spans="1:18" x14ac:dyDescent="0.25">
      <c r="A614">
        <v>613</v>
      </c>
      <c r="B614">
        <v>610</v>
      </c>
      <c r="C614" t="s">
        <v>13418</v>
      </c>
      <c r="D614" t="str">
        <f t="shared" si="18"/>
        <v>Ngân</v>
      </c>
      <c r="E614" s="1" t="s">
        <v>31885</v>
      </c>
      <c r="F614" t="s">
        <v>13419</v>
      </c>
      <c r="G614" t="s">
        <v>175</v>
      </c>
      <c r="H614" s="2">
        <f>DATE(RIGHT(DSSV!E614,4),MID(DSSV!E614,4,2),LEFT(DSSV!E614,2))</f>
        <v>38086</v>
      </c>
      <c r="I614" t="s">
        <v>31272</v>
      </c>
      <c r="J614" t="s">
        <v>33</v>
      </c>
      <c r="K614" t="s">
        <v>21</v>
      </c>
      <c r="M614" t="str">
        <f t="shared" si="19"/>
        <v>('613','610','31221025835','Ngân','$2y$10$H7obJEdmLzqqcPy7wQWhsOLUvrgzC8f1Y1or2Gxaza5z1PT0tvLy1322','Trần Lê Thục','Ngân','2004-04-09','K48','Nữ','Còn học',''),</v>
      </c>
      <c r="O614" s="3"/>
      <c r="R614" s="2"/>
    </row>
    <row r="615" spans="1:18" x14ac:dyDescent="0.25">
      <c r="A615">
        <v>614</v>
      </c>
      <c r="B615">
        <v>611</v>
      </c>
      <c r="C615" t="s">
        <v>2396</v>
      </c>
      <c r="D615" t="str">
        <f t="shared" si="18"/>
        <v>Đệ</v>
      </c>
      <c r="E615" s="1" t="s">
        <v>31886</v>
      </c>
      <c r="F615" t="s">
        <v>299</v>
      </c>
      <c r="G615" t="s">
        <v>2397</v>
      </c>
      <c r="H615" s="2">
        <f>DATE(RIGHT(DSSV!E615,4),MID(DSSV!E615,4,2),LEFT(DSSV!E615,2))</f>
        <v>38079</v>
      </c>
      <c r="I615" t="s">
        <v>31272</v>
      </c>
      <c r="J615" t="s">
        <v>33</v>
      </c>
      <c r="K615" t="s">
        <v>21</v>
      </c>
      <c r="M615" t="str">
        <f t="shared" si="19"/>
        <v>('614','611','31221020540','Đệ','$2y$10$H7obJEdmLzqqcPy7wQWhsOLUvrgzC8f1Y1or2Gxaza5z1PT0tvLy1323','Huỳnh Gia','Đệ','2004-04-02','K48','Nữ','Còn học',''),</v>
      </c>
      <c r="O615" s="3"/>
      <c r="R615" s="2"/>
    </row>
    <row r="616" spans="1:18" x14ac:dyDescent="0.25">
      <c r="A616">
        <v>615</v>
      </c>
      <c r="B616">
        <v>612</v>
      </c>
      <c r="C616" t="s">
        <v>11514</v>
      </c>
      <c r="D616" t="str">
        <f t="shared" si="18"/>
        <v>Anh</v>
      </c>
      <c r="E616" s="1" t="s">
        <v>31887</v>
      </c>
      <c r="F616" t="s">
        <v>11515</v>
      </c>
      <c r="G616" t="s">
        <v>201</v>
      </c>
      <c r="H616" s="2">
        <f>DATE(RIGHT(DSSV!E616,4),MID(DSSV!E616,4,2),LEFT(DSSV!E616,2))</f>
        <v>38207</v>
      </c>
      <c r="I616" t="s">
        <v>31272</v>
      </c>
      <c r="J616" t="s">
        <v>33</v>
      </c>
      <c r="K616" t="s">
        <v>21</v>
      </c>
      <c r="M616" t="str">
        <f t="shared" si="19"/>
        <v>('615','612','31221020690','Anh','$2y$10$H7obJEdmLzqqcPy7wQWhsOLUvrgzC8f1Y1or2Gxaza5z1PT0tvLy1324','Lê Cao Nhật','Anh','2004-08-08','K48','Nữ','Còn học',''),</v>
      </c>
      <c r="O616" s="3"/>
      <c r="R616" s="2"/>
    </row>
    <row r="617" spans="1:18" x14ac:dyDescent="0.25">
      <c r="A617">
        <v>616</v>
      </c>
      <c r="B617">
        <v>613</v>
      </c>
      <c r="C617" t="s">
        <v>3859</v>
      </c>
      <c r="D617" t="str">
        <f t="shared" si="18"/>
        <v>Quyên</v>
      </c>
      <c r="E617" s="1" t="s">
        <v>31888</v>
      </c>
      <c r="F617" t="s">
        <v>3860</v>
      </c>
      <c r="G617" t="s">
        <v>726</v>
      </c>
      <c r="H617" s="2">
        <f>DATE(RIGHT(DSSV!E617,4),MID(DSSV!E617,4,2),LEFT(DSSV!E617,2))</f>
        <v>38271</v>
      </c>
      <c r="I617" t="s">
        <v>31272</v>
      </c>
      <c r="J617" t="s">
        <v>33</v>
      </c>
      <c r="K617" t="s">
        <v>21</v>
      </c>
      <c r="M617" t="str">
        <f t="shared" si="19"/>
        <v>('616','613','31221020373','Quyên','$2y$10$H7obJEdmLzqqcPy7wQWhsOLUvrgzC8f1Y1or2Gxaza5z1PT0tvLy1325','Huỳnh Thục','Quyên','2004-10-11','K48','Nữ','Còn học',''),</v>
      </c>
      <c r="O617" s="3"/>
      <c r="R617" s="2"/>
    </row>
    <row r="618" spans="1:18" x14ac:dyDescent="0.25">
      <c r="A618">
        <v>617</v>
      </c>
      <c r="B618">
        <v>614</v>
      </c>
      <c r="C618" t="s">
        <v>28809</v>
      </c>
      <c r="D618" t="str">
        <f t="shared" si="18"/>
        <v>Huy</v>
      </c>
      <c r="E618" s="1" t="s">
        <v>31889</v>
      </c>
      <c r="F618" t="s">
        <v>28781</v>
      </c>
      <c r="G618" t="s">
        <v>861</v>
      </c>
      <c r="H618" s="2">
        <f>DATE(RIGHT(DSSV!E618,4),MID(DSSV!E618,4,2),LEFT(DSSV!E618,2))</f>
        <v>37987</v>
      </c>
      <c r="I618" t="s">
        <v>31272</v>
      </c>
      <c r="J618" t="s">
        <v>20</v>
      </c>
      <c r="K618" t="s">
        <v>21</v>
      </c>
      <c r="M618" t="str">
        <f t="shared" si="19"/>
        <v>('617','614','31221020555','Huy','$2y$10$H7obJEdmLzqqcPy7wQWhsOLUvrgzC8f1Y1or2Gxaza5z1PT0tvLy1326','Phạm Gia','Huy','2004-01-01','K48','Nam','Còn học',''),</v>
      </c>
      <c r="O618" s="3"/>
      <c r="R618" s="2"/>
    </row>
    <row r="619" spans="1:18" x14ac:dyDescent="0.25">
      <c r="A619">
        <v>618</v>
      </c>
      <c r="B619">
        <v>615</v>
      </c>
      <c r="C619" t="s">
        <v>5190</v>
      </c>
      <c r="D619" t="str">
        <f t="shared" si="18"/>
        <v>Hảo</v>
      </c>
      <c r="E619" s="1" t="s">
        <v>31890</v>
      </c>
      <c r="F619" t="s">
        <v>5191</v>
      </c>
      <c r="G619" t="s">
        <v>4990</v>
      </c>
      <c r="H619" s="2">
        <f>DATE(RIGHT(DSSV!E619,4),MID(DSSV!E619,4,2),LEFT(DSSV!E619,2))</f>
        <v>38089</v>
      </c>
      <c r="I619" t="s">
        <v>31272</v>
      </c>
      <c r="J619" t="s">
        <v>33</v>
      </c>
      <c r="K619" t="s">
        <v>21</v>
      </c>
      <c r="M619" t="str">
        <f t="shared" si="19"/>
        <v>('618','615','31221020718','Hảo','$2y$10$H7obJEdmLzqqcPy7wQWhsOLUvrgzC8f1Y1or2Gxaza5z1PT0tvLy1327','Võ Đặng Thanh','Hảo','2004-04-12','K48','Nữ','Còn học',''),</v>
      </c>
      <c r="O619" s="3"/>
      <c r="R619" s="2"/>
    </row>
    <row r="620" spans="1:18" x14ac:dyDescent="0.25">
      <c r="A620">
        <v>619</v>
      </c>
      <c r="B620">
        <v>616</v>
      </c>
      <c r="C620" t="s">
        <v>10969</v>
      </c>
      <c r="D620" t="str">
        <f t="shared" si="18"/>
        <v>Anh</v>
      </c>
      <c r="E620" s="1" t="s">
        <v>31891</v>
      </c>
      <c r="F620" t="s">
        <v>10970</v>
      </c>
      <c r="G620" t="s">
        <v>201</v>
      </c>
      <c r="H620" s="2">
        <f>DATE(RIGHT(DSSV!E620,4),MID(DSSV!E620,4,2),LEFT(DSSV!E620,2))</f>
        <v>38105</v>
      </c>
      <c r="I620" t="s">
        <v>31272</v>
      </c>
      <c r="J620" t="s">
        <v>33</v>
      </c>
      <c r="K620" t="s">
        <v>21</v>
      </c>
      <c r="M620" t="str">
        <f t="shared" si="19"/>
        <v>('619','616','31221020686','Anh','$2y$10$H7obJEdmLzqqcPy7wQWhsOLUvrgzC8f1Y1or2Gxaza5z1PT0tvLy1328','Đào Thị Quỳnh','Anh','2004-04-28','K48','Nữ','Còn học',''),</v>
      </c>
      <c r="O620" s="3"/>
      <c r="R620" s="2"/>
    </row>
    <row r="621" spans="1:18" x14ac:dyDescent="0.25">
      <c r="A621">
        <v>620</v>
      </c>
      <c r="B621">
        <v>617</v>
      </c>
      <c r="C621" t="s">
        <v>28464</v>
      </c>
      <c r="D621" t="str">
        <f t="shared" si="18"/>
        <v>San</v>
      </c>
      <c r="E621" s="1" t="s">
        <v>31892</v>
      </c>
      <c r="F621" t="s">
        <v>28465</v>
      </c>
      <c r="G621" t="s">
        <v>2444</v>
      </c>
      <c r="H621" s="2">
        <f>DATE(RIGHT(DSSV!E621,4),MID(DSSV!E621,4,2),LEFT(DSSV!E621,2))</f>
        <v>38098</v>
      </c>
      <c r="I621" t="s">
        <v>31272</v>
      </c>
      <c r="J621" t="s">
        <v>33</v>
      </c>
      <c r="K621" t="s">
        <v>21</v>
      </c>
      <c r="M621" t="str">
        <f t="shared" si="19"/>
        <v>('620','617','31221020512','San','$2y$10$H7obJEdmLzqqcPy7wQWhsOLUvrgzC8f1Y1or2Gxaza5z1PT0tvLy1329','Lý Thể','San','2004-04-21','K48','Nữ','Còn học',''),</v>
      </c>
      <c r="O621" s="3"/>
      <c r="R621" s="2"/>
    </row>
    <row r="622" spans="1:18" x14ac:dyDescent="0.25">
      <c r="A622">
        <v>621</v>
      </c>
      <c r="B622">
        <v>618</v>
      </c>
      <c r="C622" t="s">
        <v>19485</v>
      </c>
      <c r="D622" t="str">
        <f t="shared" si="18"/>
        <v>Vân</v>
      </c>
      <c r="E622" s="1" t="s">
        <v>31893</v>
      </c>
      <c r="F622" t="s">
        <v>15980</v>
      </c>
      <c r="G622" t="s">
        <v>279</v>
      </c>
      <c r="H622" s="2">
        <f>DATE(RIGHT(DSSV!E622,4),MID(DSSV!E622,4,2),LEFT(DSSV!E622,2))</f>
        <v>37762</v>
      </c>
      <c r="I622" t="s">
        <v>31272</v>
      </c>
      <c r="J622" t="s">
        <v>33</v>
      </c>
      <c r="K622" t="s">
        <v>21</v>
      </c>
      <c r="M622" t="str">
        <f t="shared" si="19"/>
        <v>('621','618','31221020677','Vân','$2y$10$H7obJEdmLzqqcPy7wQWhsOLUvrgzC8f1Y1or2Gxaza5z1PT0tvLy1330','Trịnh Thảo','Vân','2003-05-21','K48','Nữ','Còn học',''),</v>
      </c>
      <c r="O622" s="3"/>
      <c r="R622" s="2"/>
    </row>
    <row r="623" spans="1:18" x14ac:dyDescent="0.25">
      <c r="A623">
        <v>622</v>
      </c>
      <c r="B623">
        <v>619</v>
      </c>
      <c r="C623" t="s">
        <v>7138</v>
      </c>
      <c r="D623" t="str">
        <f t="shared" si="18"/>
        <v>Triệu</v>
      </c>
      <c r="E623" s="1" t="s">
        <v>31894</v>
      </c>
      <c r="F623" t="s">
        <v>7139</v>
      </c>
      <c r="G623" t="s">
        <v>7140</v>
      </c>
      <c r="H623" s="2">
        <f>DATE(RIGHT(DSSV!E623,4),MID(DSSV!E623,4,2),LEFT(DSSV!E623,2))</f>
        <v>38090</v>
      </c>
      <c r="I623" t="s">
        <v>31272</v>
      </c>
      <c r="J623" t="s">
        <v>20</v>
      </c>
      <c r="K623" t="s">
        <v>21</v>
      </c>
      <c r="M623" t="str">
        <f t="shared" si="19"/>
        <v>('622','619','31221020785','Triệu','$2y$10$H7obJEdmLzqqcPy7wQWhsOLUvrgzC8f1Y1or2Gxaza5z1PT0tvLy1331','Nguyễn Bá','Triệu','2004-04-13','K48','Nam','Còn học',''),</v>
      </c>
      <c r="O623" s="3"/>
      <c r="R623" s="2"/>
    </row>
    <row r="624" spans="1:18" x14ac:dyDescent="0.25">
      <c r="A624">
        <v>623</v>
      </c>
      <c r="B624">
        <v>620</v>
      </c>
      <c r="C624" t="s">
        <v>1161</v>
      </c>
      <c r="D624" t="str">
        <f t="shared" si="18"/>
        <v>Đào</v>
      </c>
      <c r="E624" s="1" t="s">
        <v>31895</v>
      </c>
      <c r="F624" t="s">
        <v>1162</v>
      </c>
      <c r="G624" t="s">
        <v>1163</v>
      </c>
      <c r="H624" s="2">
        <f>DATE(RIGHT(DSSV!E624,4),MID(DSSV!E624,4,2),LEFT(DSSV!E624,2))</f>
        <v>38007</v>
      </c>
      <c r="I624" t="s">
        <v>31272</v>
      </c>
      <c r="J624" t="s">
        <v>33</v>
      </c>
      <c r="K624" t="s">
        <v>21</v>
      </c>
      <c r="M624" t="str">
        <f t="shared" si="19"/>
        <v>('623','620','31221020618','Đào','$2y$10$H7obJEdmLzqqcPy7wQWhsOLUvrgzC8f1Y1or2Gxaza5z1PT0tvLy1332','Hoàng Thị Mai','Đào','2004-01-21','K48','Nữ','Còn học',''),</v>
      </c>
      <c r="O624" s="3"/>
      <c r="R624" s="2"/>
    </row>
    <row r="625" spans="1:18" x14ac:dyDescent="0.25">
      <c r="A625">
        <v>624</v>
      </c>
      <c r="B625">
        <v>621</v>
      </c>
      <c r="C625" t="s">
        <v>13382</v>
      </c>
      <c r="D625" t="str">
        <f t="shared" si="18"/>
        <v>Liên</v>
      </c>
      <c r="E625" s="1" t="s">
        <v>31896</v>
      </c>
      <c r="F625" t="s">
        <v>6606</v>
      </c>
      <c r="G625" t="s">
        <v>4260</v>
      </c>
      <c r="H625" s="2">
        <f>DATE(RIGHT(DSSV!E625,4),MID(DSSV!E625,4,2),LEFT(DSSV!E625,2))</f>
        <v>38003</v>
      </c>
      <c r="I625" t="s">
        <v>31272</v>
      </c>
      <c r="J625" t="s">
        <v>33</v>
      </c>
      <c r="K625" t="s">
        <v>21</v>
      </c>
      <c r="M625" t="str">
        <f t="shared" si="19"/>
        <v>('624','621','31221020633','Liên','$2y$10$H7obJEdmLzqqcPy7wQWhsOLUvrgzC8f1Y1or2Gxaza5z1PT0tvLy1333','Nguyễn Hồng','Liên','2004-01-17','K48','Nữ','Còn học',''),</v>
      </c>
      <c r="O625" s="3"/>
      <c r="R625" s="2"/>
    </row>
    <row r="626" spans="1:18" x14ac:dyDescent="0.25">
      <c r="A626">
        <v>625</v>
      </c>
      <c r="B626">
        <v>622</v>
      </c>
      <c r="C626" t="s">
        <v>12846</v>
      </c>
      <c r="D626" t="str">
        <f t="shared" si="18"/>
        <v>Vy</v>
      </c>
      <c r="E626" s="1" t="s">
        <v>31897</v>
      </c>
      <c r="F626" t="s">
        <v>12847</v>
      </c>
      <c r="G626" t="s">
        <v>412</v>
      </c>
      <c r="H626" s="2">
        <f>DATE(RIGHT(DSSV!E626,4),MID(DSSV!E626,4,2),LEFT(DSSV!E626,2))</f>
        <v>38075</v>
      </c>
      <c r="I626" t="s">
        <v>31272</v>
      </c>
      <c r="J626" t="s">
        <v>33</v>
      </c>
      <c r="K626" t="s">
        <v>21</v>
      </c>
      <c r="M626" t="str">
        <f t="shared" si="19"/>
        <v>('625','622','31221020800','Vy','$2y$10$H7obJEdmLzqqcPy7wQWhsOLUvrgzC8f1Y1or2Gxaza5z1PT0tvLy1334','Nguyễn Hoàng Ngọc Khánh','Vy','2004-03-29','K48','Nữ','Còn học',''),</v>
      </c>
      <c r="O626" s="3"/>
      <c r="R626" s="2"/>
    </row>
    <row r="627" spans="1:18" x14ac:dyDescent="0.25">
      <c r="A627">
        <v>626</v>
      </c>
      <c r="B627">
        <v>623</v>
      </c>
      <c r="C627" t="s">
        <v>9163</v>
      </c>
      <c r="D627" t="str">
        <f t="shared" si="18"/>
        <v>Vy</v>
      </c>
      <c r="E627" s="1" t="s">
        <v>31898</v>
      </c>
      <c r="F627" t="s">
        <v>1615</v>
      </c>
      <c r="G627" t="s">
        <v>412</v>
      </c>
      <c r="H627" s="2">
        <f>DATE(RIGHT(DSSV!E627,4),MID(DSSV!E627,4,2),LEFT(DSSV!E627,2))</f>
        <v>38152</v>
      </c>
      <c r="I627" t="s">
        <v>31272</v>
      </c>
      <c r="J627" t="s">
        <v>33</v>
      </c>
      <c r="K627" t="s">
        <v>21</v>
      </c>
      <c r="M627" t="str">
        <f t="shared" si="19"/>
        <v>('626','623','31221020798','Vy','$2y$10$H7obJEdmLzqqcPy7wQWhsOLUvrgzC8f1Y1or2Gxaza5z1PT0tvLy1335','Lê Thị Thanh','Vy','2004-06-14','K48','Nữ','Còn học',''),</v>
      </c>
      <c r="O627" s="3"/>
      <c r="R627" s="2"/>
    </row>
    <row r="628" spans="1:18" x14ac:dyDescent="0.25">
      <c r="A628">
        <v>627</v>
      </c>
      <c r="B628">
        <v>624</v>
      </c>
      <c r="C628" t="s">
        <v>14647</v>
      </c>
      <c r="D628" t="str">
        <f t="shared" si="18"/>
        <v>Thiên</v>
      </c>
      <c r="E628" s="1" t="s">
        <v>31899</v>
      </c>
      <c r="F628" t="s">
        <v>5186</v>
      </c>
      <c r="G628" t="s">
        <v>5834</v>
      </c>
      <c r="H628" s="2">
        <f>DATE(RIGHT(DSSV!E628,4),MID(DSSV!E628,4,2),LEFT(DSSV!E628,2))</f>
        <v>38255</v>
      </c>
      <c r="I628" t="s">
        <v>31272</v>
      </c>
      <c r="J628" t="s">
        <v>33</v>
      </c>
      <c r="K628" t="s">
        <v>21</v>
      </c>
      <c r="M628" t="str">
        <f t="shared" si="19"/>
        <v>('627','624','31221020773','Thiên','$2y$10$H7obJEdmLzqqcPy7wQWhsOLUvrgzC8f1Y1or2Gxaza5z1PT0tvLy1336','Bùi Nguyễn Minh','Thiên','2004-09-25','K48','Nữ','Còn học',''),</v>
      </c>
      <c r="O628" s="3"/>
      <c r="R628" s="2"/>
    </row>
    <row r="629" spans="1:18" x14ac:dyDescent="0.25">
      <c r="A629">
        <v>628</v>
      </c>
      <c r="B629">
        <v>625</v>
      </c>
      <c r="C629" t="s">
        <v>15143</v>
      </c>
      <c r="D629" t="str">
        <f t="shared" si="18"/>
        <v>Khánh</v>
      </c>
      <c r="E629" s="1" t="s">
        <v>31900</v>
      </c>
      <c r="F629" t="s">
        <v>13312</v>
      </c>
      <c r="G629" t="s">
        <v>527</v>
      </c>
      <c r="H629" s="2">
        <f>DATE(RIGHT(DSSV!E629,4),MID(DSSV!E629,4,2),LEFT(DSSV!E629,2))</f>
        <v>38231</v>
      </c>
      <c r="I629" t="s">
        <v>31272</v>
      </c>
      <c r="J629" t="s">
        <v>20</v>
      </c>
      <c r="K629" t="s">
        <v>21</v>
      </c>
      <c r="M629" t="str">
        <f t="shared" si="19"/>
        <v>('628','625','31221020727','Khánh','$2y$10$H7obJEdmLzqqcPy7wQWhsOLUvrgzC8f1Y1or2Gxaza5z1PT0tvLy1337','Huỳnh Quang','Khánh','2004-09-01','K48','Nam','Còn học',''),</v>
      </c>
      <c r="O629" s="3"/>
      <c r="R629" s="2"/>
    </row>
    <row r="630" spans="1:18" x14ac:dyDescent="0.25">
      <c r="A630">
        <v>629</v>
      </c>
      <c r="B630">
        <v>626</v>
      </c>
      <c r="C630" t="s">
        <v>24543</v>
      </c>
      <c r="D630" t="str">
        <f t="shared" si="18"/>
        <v>Tiến</v>
      </c>
      <c r="E630" s="1" t="s">
        <v>31901</v>
      </c>
      <c r="F630" t="s">
        <v>11052</v>
      </c>
      <c r="G630" t="s">
        <v>2564</v>
      </c>
      <c r="H630" s="2">
        <f>DATE(RIGHT(DSSV!E630,4),MID(DSSV!E630,4,2),LEFT(DSSV!E630,2))</f>
        <v>38079</v>
      </c>
      <c r="I630" t="s">
        <v>31272</v>
      </c>
      <c r="J630" t="s">
        <v>20</v>
      </c>
      <c r="K630" t="s">
        <v>21</v>
      </c>
      <c r="M630" t="str">
        <f t="shared" si="19"/>
        <v>('629','626','31221020521','Tiến','$2y$10$H7obJEdmLzqqcPy7wQWhsOLUvrgzC8f1Y1or2Gxaza5z1PT0tvLy1338','Trương Hoàng','Tiến','2004-04-02','K48','Nam','Còn học',''),</v>
      </c>
      <c r="O630" s="3"/>
      <c r="R630" s="2"/>
    </row>
    <row r="631" spans="1:18" x14ac:dyDescent="0.25">
      <c r="A631">
        <v>630</v>
      </c>
      <c r="B631">
        <v>627</v>
      </c>
      <c r="C631" t="s">
        <v>29932</v>
      </c>
      <c r="D631" t="str">
        <f t="shared" si="18"/>
        <v>Anh</v>
      </c>
      <c r="E631" s="1" t="s">
        <v>31902</v>
      </c>
      <c r="F631" t="s">
        <v>1604</v>
      </c>
      <c r="G631" t="s">
        <v>201</v>
      </c>
      <c r="H631" s="2">
        <f>DATE(RIGHT(DSSV!E631,4),MID(DSSV!E631,4,2),LEFT(DSSV!E631,2))</f>
        <v>38102</v>
      </c>
      <c r="I631" t="s">
        <v>31272</v>
      </c>
      <c r="J631" t="s">
        <v>20</v>
      </c>
      <c r="K631" t="s">
        <v>21</v>
      </c>
      <c r="M631" t="str">
        <f t="shared" si="19"/>
        <v>('630','627','31221020535','Anh','$2y$10$H7obJEdmLzqqcPy7wQWhsOLUvrgzC8f1Y1or2Gxaza5z1PT0tvLy1339','Nguyễn Phước','Anh','2004-04-25','K48','Nam','Còn học',''),</v>
      </c>
      <c r="O631" s="3"/>
      <c r="R631" s="2"/>
    </row>
    <row r="632" spans="1:18" x14ac:dyDescent="0.25">
      <c r="A632">
        <v>631</v>
      </c>
      <c r="B632">
        <v>628</v>
      </c>
      <c r="C632" t="s">
        <v>1814</v>
      </c>
      <c r="D632" t="str">
        <f t="shared" si="18"/>
        <v>Anh</v>
      </c>
      <c r="E632" s="1" t="s">
        <v>31903</v>
      </c>
      <c r="F632" t="s">
        <v>1815</v>
      </c>
      <c r="G632" t="s">
        <v>201</v>
      </c>
      <c r="H632" s="2">
        <f>DATE(RIGHT(DSSV!E632,4),MID(DSSV!E632,4,2),LEFT(DSSV!E632,2))</f>
        <v>38270</v>
      </c>
      <c r="I632" t="s">
        <v>31272</v>
      </c>
      <c r="J632" t="s">
        <v>33</v>
      </c>
      <c r="K632" t="s">
        <v>21</v>
      </c>
      <c r="M632" t="str">
        <f t="shared" si="19"/>
        <v>('631','628','31221020688','Anh','$2y$10$H7obJEdmLzqqcPy7wQWhsOLUvrgzC8f1Y1or2Gxaza5z1PT0tvLy1340','Phạm Ngọc Trâm','Anh','2004-10-10','K48','Nữ','Còn học',''),</v>
      </c>
      <c r="O632" s="3"/>
      <c r="R632" s="2"/>
    </row>
    <row r="633" spans="1:18" x14ac:dyDescent="0.25">
      <c r="A633">
        <v>632</v>
      </c>
      <c r="B633">
        <v>629</v>
      </c>
      <c r="C633" t="s">
        <v>2498</v>
      </c>
      <c r="D633" t="str">
        <f t="shared" si="18"/>
        <v>Hòa</v>
      </c>
      <c r="E633" s="1" t="s">
        <v>31904</v>
      </c>
      <c r="F633" t="s">
        <v>2499</v>
      </c>
      <c r="G633" t="s">
        <v>467</v>
      </c>
      <c r="H633" s="2">
        <f>DATE(RIGHT(DSSV!E633,4),MID(DSSV!E633,4,2),LEFT(DSSV!E633,2))</f>
        <v>38350</v>
      </c>
      <c r="I633" t="s">
        <v>31272</v>
      </c>
      <c r="J633" t="s">
        <v>20</v>
      </c>
      <c r="K633" t="s">
        <v>21</v>
      </c>
      <c r="M633" t="str">
        <f t="shared" si="19"/>
        <v>('632','629','31221020626','Hòa','$2y$10$H7obJEdmLzqqcPy7wQWhsOLUvrgzC8f1Y1or2Gxaza5z1PT0tvLy1341','Phạm','Hòa','2004-12-29','K48','Nam','Còn học',''),</v>
      </c>
      <c r="O633" s="3"/>
      <c r="R633" s="2"/>
    </row>
    <row r="634" spans="1:18" x14ac:dyDescent="0.25">
      <c r="A634">
        <v>633</v>
      </c>
      <c r="B634">
        <v>630</v>
      </c>
      <c r="C634" t="s">
        <v>29904</v>
      </c>
      <c r="D634" t="str">
        <f t="shared" si="18"/>
        <v>Thắng</v>
      </c>
      <c r="E634" s="1" t="s">
        <v>31905</v>
      </c>
      <c r="F634" t="s">
        <v>252</v>
      </c>
      <c r="G634" t="s">
        <v>152</v>
      </c>
      <c r="H634" s="2">
        <f>DATE(RIGHT(DSSV!E634,4),MID(DSSV!E634,4,2),LEFT(DSSV!E634,2))</f>
        <v>38334</v>
      </c>
      <c r="I634" t="s">
        <v>31272</v>
      </c>
      <c r="J634" t="s">
        <v>20</v>
      </c>
      <c r="K634" t="s">
        <v>21</v>
      </c>
      <c r="M634" t="str">
        <f t="shared" si="19"/>
        <v>('633','630','31221020593','Thắng','$2y$10$H7obJEdmLzqqcPy7wQWhsOLUvrgzC8f1Y1or2Gxaza5z1PT0tvLy1342','Trần Quốc','Thắng','2004-12-13','K48','Nam','Còn học',''),</v>
      </c>
      <c r="O634" s="3"/>
      <c r="R634" s="2"/>
    </row>
    <row r="635" spans="1:18" x14ac:dyDescent="0.25">
      <c r="A635">
        <v>634</v>
      </c>
      <c r="B635">
        <v>631</v>
      </c>
      <c r="C635" t="s">
        <v>6653</v>
      </c>
      <c r="D635" t="str">
        <f t="shared" si="18"/>
        <v>Xuân</v>
      </c>
      <c r="E635" s="1" t="s">
        <v>31906</v>
      </c>
      <c r="F635" t="s">
        <v>4593</v>
      </c>
      <c r="G635" t="s">
        <v>1616</v>
      </c>
      <c r="H635" s="2">
        <f>DATE(RIGHT(DSSV!E635,4),MID(DSSV!E635,4,2),LEFT(DSSV!E635,2))</f>
        <v>38041</v>
      </c>
      <c r="I635" t="s">
        <v>31272</v>
      </c>
      <c r="J635" t="s">
        <v>33</v>
      </c>
      <c r="K635" t="s">
        <v>21</v>
      </c>
      <c r="M635" t="str">
        <f t="shared" si="19"/>
        <v>('634','631','31221020608','Xuân','$2y$10$H7obJEdmLzqqcPy7wQWhsOLUvrgzC8f1Y1or2Gxaza5z1PT0tvLy1343','Nguyễn Ngọc Thanh','Xuân','2004-02-24','K48','Nữ','Còn học',''),</v>
      </c>
      <c r="O635" s="3"/>
      <c r="R635" s="2"/>
    </row>
    <row r="636" spans="1:18" x14ac:dyDescent="0.25">
      <c r="A636">
        <v>635</v>
      </c>
      <c r="B636">
        <v>632</v>
      </c>
      <c r="C636" t="s">
        <v>14174</v>
      </c>
      <c r="D636" t="str">
        <f t="shared" si="18"/>
        <v>Mai</v>
      </c>
      <c r="E636" s="1" t="s">
        <v>31907</v>
      </c>
      <c r="F636" t="s">
        <v>345</v>
      </c>
      <c r="G636" t="s">
        <v>831</v>
      </c>
      <c r="H636" s="2">
        <f>DATE(RIGHT(DSSV!E636,4),MID(DSSV!E636,4,2),LEFT(DSSV!E636,2))</f>
        <v>38009</v>
      </c>
      <c r="I636" t="s">
        <v>31272</v>
      </c>
      <c r="J636" t="s">
        <v>33</v>
      </c>
      <c r="K636" t="s">
        <v>21</v>
      </c>
      <c r="M636" t="str">
        <f t="shared" si="19"/>
        <v>('635','632','31221020636','Mai','$2y$10$H7obJEdmLzqqcPy7wQWhsOLUvrgzC8f1Y1or2Gxaza5z1PT0tvLy1344','Trần Ngọc','Mai','2004-01-23','K48','Nữ','Còn học',''),</v>
      </c>
      <c r="O636" s="3"/>
      <c r="R636" s="2"/>
    </row>
    <row r="637" spans="1:18" x14ac:dyDescent="0.25">
      <c r="A637">
        <v>636</v>
      </c>
      <c r="B637">
        <v>633</v>
      </c>
      <c r="C637" t="s">
        <v>31179</v>
      </c>
      <c r="D637" t="str">
        <f t="shared" si="18"/>
        <v>Trang</v>
      </c>
      <c r="E637" s="1" t="s">
        <v>31908</v>
      </c>
      <c r="F637" t="s">
        <v>31180</v>
      </c>
      <c r="G637" t="s">
        <v>189</v>
      </c>
      <c r="H637" s="2">
        <f>DATE(RIGHT(DSSV!E637,4),MID(DSSV!E637,4,2),LEFT(DSSV!E637,2))</f>
        <v>38135</v>
      </c>
      <c r="I637" t="s">
        <v>31272</v>
      </c>
      <c r="J637" t="s">
        <v>33</v>
      </c>
      <c r="K637" t="s">
        <v>21</v>
      </c>
      <c r="M637" t="str">
        <f t="shared" si="19"/>
        <v>('636','633','31221020524','Trang','$2y$10$H7obJEdmLzqqcPy7wQWhsOLUvrgzC8f1Y1or2Gxaza5z1PT0tvLy1345','Công Thụy Khánh','Trang','2004-05-28','K48','Nữ','Còn học',''),</v>
      </c>
      <c r="O637" s="3"/>
      <c r="R637" s="2"/>
    </row>
    <row r="638" spans="1:18" x14ac:dyDescent="0.25">
      <c r="A638">
        <v>637</v>
      </c>
      <c r="B638">
        <v>634</v>
      </c>
      <c r="C638" t="s">
        <v>1179</v>
      </c>
      <c r="D638" t="str">
        <f t="shared" si="18"/>
        <v>Quỳnh</v>
      </c>
      <c r="E638" s="1" t="s">
        <v>31909</v>
      </c>
      <c r="F638" t="s">
        <v>1180</v>
      </c>
      <c r="G638" t="s">
        <v>368</v>
      </c>
      <c r="H638" s="2">
        <f>DATE(RIGHT(DSSV!E638,4),MID(DSSV!E638,4,2),LEFT(DSSV!E638,2))</f>
        <v>38275</v>
      </c>
      <c r="I638" t="s">
        <v>31272</v>
      </c>
      <c r="J638" t="s">
        <v>33</v>
      </c>
      <c r="K638" t="s">
        <v>21</v>
      </c>
      <c r="M638" t="str">
        <f t="shared" si="19"/>
        <v>('637','634','31221020657','Quỳnh','$2y$10$H7obJEdmLzqqcPy7wQWhsOLUvrgzC8f1Y1or2Gxaza5z1PT0tvLy1346','Nguyễn Hoàng Diễm','Quỳnh','2004-10-15','K48','Nữ','Còn học',''),</v>
      </c>
      <c r="O638" s="3"/>
      <c r="R638" s="2"/>
    </row>
    <row r="639" spans="1:18" x14ac:dyDescent="0.25">
      <c r="A639">
        <v>638</v>
      </c>
      <c r="B639">
        <v>635</v>
      </c>
      <c r="C639" t="s">
        <v>29908</v>
      </c>
      <c r="D639" t="str">
        <f t="shared" si="18"/>
        <v>Linh</v>
      </c>
      <c r="E639" s="1" t="s">
        <v>31910</v>
      </c>
      <c r="F639" t="s">
        <v>29909</v>
      </c>
      <c r="G639" t="s">
        <v>293</v>
      </c>
      <c r="H639" s="2">
        <f>DATE(RIGHT(DSSV!E639,4),MID(DSSV!E639,4,2),LEFT(DSSV!E639,2))</f>
        <v>38020</v>
      </c>
      <c r="I639" t="s">
        <v>31272</v>
      </c>
      <c r="J639" t="s">
        <v>33</v>
      </c>
      <c r="K639" t="s">
        <v>21</v>
      </c>
      <c r="M639" t="str">
        <f t="shared" si="19"/>
        <v>('638','635','31221020560','Linh','$2y$10$H7obJEdmLzqqcPy7wQWhsOLUvrgzC8f1Y1or2Gxaza5z1PT0tvLy1347','Ngô Huệ','Linh','2004-02-03','K48','Nữ','Còn học',''),</v>
      </c>
      <c r="O639" s="3"/>
      <c r="R639" s="2"/>
    </row>
    <row r="640" spans="1:18" x14ac:dyDescent="0.25">
      <c r="A640">
        <v>639</v>
      </c>
      <c r="B640">
        <v>636</v>
      </c>
      <c r="C640" t="s">
        <v>3564</v>
      </c>
      <c r="D640" t="str">
        <f t="shared" si="18"/>
        <v>Bình</v>
      </c>
      <c r="E640" s="1" t="s">
        <v>31911</v>
      </c>
      <c r="F640" t="s">
        <v>860</v>
      </c>
      <c r="G640" t="s">
        <v>3092</v>
      </c>
      <c r="H640" s="2">
        <f>DATE(RIGHT(DSSV!E640,4),MID(DSSV!E640,4,2),LEFT(DSSV!E640,2))</f>
        <v>38014</v>
      </c>
      <c r="I640" t="s">
        <v>31272</v>
      </c>
      <c r="J640" t="s">
        <v>20</v>
      </c>
      <c r="K640" t="s">
        <v>21</v>
      </c>
      <c r="M640" t="str">
        <f t="shared" si="19"/>
        <v>('639','636','31221020615','Bình','$2y$10$H7obJEdmLzqqcPy7wQWhsOLUvrgzC8f1Y1or2Gxaza5z1PT0tvLy1348','Nguyễn Quốc','Bình','2004-01-28','K48','Nam','Còn học',''),</v>
      </c>
      <c r="O640" s="3"/>
      <c r="R640" s="2"/>
    </row>
    <row r="641" spans="1:18" x14ac:dyDescent="0.25">
      <c r="A641">
        <v>640</v>
      </c>
      <c r="B641">
        <v>637</v>
      </c>
      <c r="C641" t="s">
        <v>11009</v>
      </c>
      <c r="D641" t="str">
        <f t="shared" si="18"/>
        <v>Tú</v>
      </c>
      <c r="E641" s="1" t="s">
        <v>31912</v>
      </c>
      <c r="F641" t="s">
        <v>11010</v>
      </c>
      <c r="G641" t="s">
        <v>160</v>
      </c>
      <c r="H641" s="2">
        <f>DATE(RIGHT(DSSV!E641,4),MID(DSSV!E641,4,2),LEFT(DSSV!E641,2))</f>
        <v>38106</v>
      </c>
      <c r="I641" t="s">
        <v>31272</v>
      </c>
      <c r="J641" t="s">
        <v>33</v>
      </c>
      <c r="K641" t="s">
        <v>21</v>
      </c>
      <c r="M641" t="str">
        <f t="shared" si="19"/>
        <v>('640','637','31221020790','Tú','$2y$10$H7obJEdmLzqqcPy7wQWhsOLUvrgzC8f1Y1or2Gxaza5z1PT0tvLy1349','Vũ Ngọc Minh','Tú','2004-04-29','K48','Nữ','Còn học',''),</v>
      </c>
      <c r="O641" s="3"/>
      <c r="R641" s="2"/>
    </row>
    <row r="642" spans="1:18" x14ac:dyDescent="0.25">
      <c r="A642">
        <v>641</v>
      </c>
      <c r="B642">
        <v>638</v>
      </c>
      <c r="C642" t="s">
        <v>18287</v>
      </c>
      <c r="D642" t="str">
        <f t="shared" si="18"/>
        <v>Ngọc</v>
      </c>
      <c r="E642" s="1" t="s">
        <v>31913</v>
      </c>
      <c r="F642" t="s">
        <v>18288</v>
      </c>
      <c r="G642" t="s">
        <v>382</v>
      </c>
      <c r="H642" s="2">
        <f>DATE(RIGHT(DSSV!E642,4),MID(DSSV!E642,4,2),LEFT(DSSV!E642,2))</f>
        <v>38281</v>
      </c>
      <c r="I642" t="s">
        <v>31272</v>
      </c>
      <c r="J642" t="s">
        <v>33</v>
      </c>
      <c r="K642" t="s">
        <v>21</v>
      </c>
      <c r="M642" t="str">
        <f t="shared" si="19"/>
        <v>('641','638','31221022942','Ngọc','$2y$10$H7obJEdmLzqqcPy7wQWhsOLUvrgzC8f1Y1or2Gxaza5z1PT0tvLy1350','Lâm Mỹ','Ngọc','2004-10-21','K48','Nữ','Còn học',''),</v>
      </c>
      <c r="O642" s="3"/>
      <c r="R642" s="2"/>
    </row>
    <row r="643" spans="1:18" x14ac:dyDescent="0.25">
      <c r="A643">
        <v>642</v>
      </c>
      <c r="B643">
        <v>639</v>
      </c>
      <c r="C643" t="s">
        <v>20854</v>
      </c>
      <c r="D643" t="str">
        <f t="shared" ref="D643:D706" si="20">G643</f>
        <v>Tiên</v>
      </c>
      <c r="E643" s="1" t="s">
        <v>31914</v>
      </c>
      <c r="F643" t="s">
        <v>20855</v>
      </c>
      <c r="G643" t="s">
        <v>244</v>
      </c>
      <c r="H643" s="2">
        <f>DATE(RIGHT(DSSV!E643,4),MID(DSSV!E643,4,2),LEFT(DSSV!E643,2))</f>
        <v>38131</v>
      </c>
      <c r="I643" t="s">
        <v>31272</v>
      </c>
      <c r="J643" t="s">
        <v>33</v>
      </c>
      <c r="K643" t="s">
        <v>21</v>
      </c>
      <c r="M643" t="str">
        <f t="shared" ref="M643:M706" si="21">"('"&amp;A643&amp;"','"&amp;B643&amp;"','"&amp;C643&amp;"','"&amp;D643&amp;"','"&amp;E643&amp;"','"&amp;F643&amp;"','"&amp;G643&amp;"','"&amp;TEXT(H643,"yyyy-mm-dd")&amp;"','"&amp;I643&amp;"','"&amp;J643&amp;"','"&amp;K643&amp;"','"&amp;IF(ISBLANK(L643),"",L643)&amp;"'),"</f>
        <v>('642','639','31221020520','Tiên','$2y$10$H7obJEdmLzqqcPy7wQWhsOLUvrgzC8f1Y1or2Gxaza5z1PT0tvLy1351','Trần Thủy','Tiên','2004-05-24','K48','Nữ','Còn học',''),</v>
      </c>
      <c r="O643" s="3"/>
      <c r="R643" s="2"/>
    </row>
    <row r="644" spans="1:18" x14ac:dyDescent="0.25">
      <c r="A644">
        <v>643</v>
      </c>
      <c r="B644">
        <v>640</v>
      </c>
      <c r="C644" t="s">
        <v>11439</v>
      </c>
      <c r="D644" t="str">
        <f t="shared" si="20"/>
        <v>Trúc</v>
      </c>
      <c r="E644" s="1" t="s">
        <v>31915</v>
      </c>
      <c r="F644" t="s">
        <v>11440</v>
      </c>
      <c r="G644" t="s">
        <v>708</v>
      </c>
      <c r="H644" s="2">
        <f>DATE(RIGHT(DSSV!E644,4),MID(DSSV!E644,4,2),LEFT(DSSV!E644,2))</f>
        <v>38070</v>
      </c>
      <c r="I644" t="s">
        <v>31272</v>
      </c>
      <c r="J644" t="s">
        <v>33</v>
      </c>
      <c r="K644" t="s">
        <v>21</v>
      </c>
      <c r="M644" t="str">
        <f t="shared" si="21"/>
        <v>('643','640','31221020787','Trúc','$2y$10$H7obJEdmLzqqcPy7wQWhsOLUvrgzC8f1Y1or2Gxaza5z1PT0tvLy1352','Trần Đăng Thanh','Trúc','2004-03-24','K48','Nữ','Còn học',''),</v>
      </c>
      <c r="O644" s="3"/>
      <c r="R644" s="2"/>
    </row>
    <row r="645" spans="1:18" x14ac:dyDescent="0.25">
      <c r="A645">
        <v>644</v>
      </c>
      <c r="B645">
        <v>641</v>
      </c>
      <c r="C645" t="s">
        <v>28513</v>
      </c>
      <c r="D645" t="str">
        <f t="shared" si="20"/>
        <v>Tài</v>
      </c>
      <c r="E645" s="1" t="s">
        <v>31916</v>
      </c>
      <c r="F645" t="s">
        <v>28514</v>
      </c>
      <c r="G645" t="s">
        <v>1050</v>
      </c>
      <c r="H645" s="2">
        <f>DATE(RIGHT(DSSV!E645,4),MID(DSSV!E645,4,2),LEFT(DSSV!E645,2))</f>
        <v>38237</v>
      </c>
      <c r="I645" t="s">
        <v>31272</v>
      </c>
      <c r="J645" t="s">
        <v>20</v>
      </c>
      <c r="K645" t="s">
        <v>965</v>
      </c>
      <c r="M645" t="str">
        <f t="shared" si="21"/>
        <v>('644','641','31221020197','Tài','$2y$10$H7obJEdmLzqqcPy7wQWhsOLUvrgzC8f1Y1or2Gxaza5z1PT0tvLy1353','Nguyễn Vương Thắng','Tài','2004-09-07','K48','Nam','Nghỉ học tạm thời',''),</v>
      </c>
      <c r="O645" s="3"/>
      <c r="R645" s="2"/>
    </row>
    <row r="646" spans="1:18" x14ac:dyDescent="0.25">
      <c r="A646">
        <v>645</v>
      </c>
      <c r="B646">
        <v>642</v>
      </c>
      <c r="C646" t="s">
        <v>4106</v>
      </c>
      <c r="D646" t="str">
        <f t="shared" si="20"/>
        <v>Phương</v>
      </c>
      <c r="E646" s="1" t="s">
        <v>31917</v>
      </c>
      <c r="F646" t="s">
        <v>4107</v>
      </c>
      <c r="G646" t="s">
        <v>375</v>
      </c>
      <c r="H646" s="2">
        <f>DATE(RIGHT(DSSV!E646,4),MID(DSSV!E646,4,2),LEFT(DSSV!E646,2))</f>
        <v>38104</v>
      </c>
      <c r="I646" t="s">
        <v>31272</v>
      </c>
      <c r="J646" t="s">
        <v>33</v>
      </c>
      <c r="K646" t="s">
        <v>21</v>
      </c>
      <c r="M646" t="str">
        <f t="shared" si="21"/>
        <v>('645','642','31221020763','Phương','$2y$10$H7obJEdmLzqqcPy7wQWhsOLUvrgzC8f1Y1or2Gxaza5z1PT0tvLy1354','Đinh Thị Trúc','Phương','2004-04-27','K48','Nữ','Còn học',''),</v>
      </c>
      <c r="O646" s="3"/>
      <c r="R646" s="2"/>
    </row>
    <row r="647" spans="1:18" x14ac:dyDescent="0.25">
      <c r="A647">
        <v>646</v>
      </c>
      <c r="B647">
        <v>643</v>
      </c>
      <c r="C647" t="s">
        <v>2201</v>
      </c>
      <c r="D647" t="str">
        <f t="shared" si="20"/>
        <v>Vy</v>
      </c>
      <c r="E647" s="1" t="s">
        <v>31918</v>
      </c>
      <c r="F647" t="s">
        <v>2202</v>
      </c>
      <c r="G647" t="s">
        <v>412</v>
      </c>
      <c r="H647" s="2">
        <f>DATE(RIGHT(DSSV!E647,4),MID(DSSV!E647,4,2),LEFT(DSSV!E647,2))</f>
        <v>38185</v>
      </c>
      <c r="I647" t="s">
        <v>31272</v>
      </c>
      <c r="J647" t="s">
        <v>33</v>
      </c>
      <c r="K647" t="s">
        <v>21</v>
      </c>
      <c r="M647" t="str">
        <f t="shared" si="21"/>
        <v>('646','643','31221024206','Vy','$2y$10$H7obJEdmLzqqcPy7wQWhsOLUvrgzC8f1Y1or2Gxaza5z1PT0tvLy1355','Nguyễn Mai Kiều','Vy','2004-07-17','K48','Nữ','Còn học',''),</v>
      </c>
      <c r="O647" s="3"/>
      <c r="R647" s="2"/>
    </row>
    <row r="648" spans="1:18" x14ac:dyDescent="0.25">
      <c r="A648">
        <v>647</v>
      </c>
      <c r="B648">
        <v>644</v>
      </c>
      <c r="C648" t="s">
        <v>11482</v>
      </c>
      <c r="D648" t="str">
        <f t="shared" si="20"/>
        <v>Như</v>
      </c>
      <c r="E648" s="1" t="s">
        <v>31919</v>
      </c>
      <c r="F648" t="s">
        <v>11483</v>
      </c>
      <c r="G648" t="s">
        <v>29</v>
      </c>
      <c r="H648" s="2">
        <f>DATE(RIGHT(DSSV!E648,4),MID(DSSV!E648,4,2),LEFT(DSSV!E648,2))</f>
        <v>38017</v>
      </c>
      <c r="I648" t="s">
        <v>31272</v>
      </c>
      <c r="J648" t="s">
        <v>33</v>
      </c>
      <c r="K648" t="s">
        <v>21</v>
      </c>
      <c r="M648" t="str">
        <f t="shared" si="21"/>
        <v>('647','644','31221020759','Như','$2y$10$H7obJEdmLzqqcPy7wQWhsOLUvrgzC8f1Y1or2Gxaza5z1PT0tvLy1356','Tiêu Tâm','Như','2004-01-31','K48','Nữ','Còn học',''),</v>
      </c>
      <c r="O648" s="3"/>
      <c r="R648" s="2"/>
    </row>
    <row r="649" spans="1:18" x14ac:dyDescent="0.25">
      <c r="A649">
        <v>648</v>
      </c>
      <c r="B649">
        <v>645</v>
      </c>
      <c r="C649" t="s">
        <v>28443</v>
      </c>
      <c r="D649" t="str">
        <f t="shared" si="20"/>
        <v>Tâm</v>
      </c>
      <c r="E649" s="1" t="s">
        <v>31920</v>
      </c>
      <c r="F649" t="s">
        <v>28444</v>
      </c>
      <c r="G649" t="s">
        <v>130</v>
      </c>
      <c r="H649" s="2">
        <f>DATE(RIGHT(DSSV!E649,4),MID(DSSV!E649,4,2),LEFT(DSSV!E649,2))</f>
        <v>38342</v>
      </c>
      <c r="I649" t="s">
        <v>31272</v>
      </c>
      <c r="J649" t="s">
        <v>33</v>
      </c>
      <c r="K649" t="s">
        <v>21</v>
      </c>
      <c r="M649" t="str">
        <f t="shared" si="21"/>
        <v>('648','645','31221020513','Tâm','$2y$10$H7obJEdmLzqqcPy7wQWhsOLUvrgzC8f1Y1or2Gxaza5z1PT0tvLy1357','Tống Hoàng Thanh','Tâm','2004-12-21','K48','Nữ','Còn học',''),</v>
      </c>
      <c r="O649" s="3"/>
      <c r="R649" s="2"/>
    </row>
    <row r="650" spans="1:18" x14ac:dyDescent="0.25">
      <c r="A650">
        <v>649</v>
      </c>
      <c r="B650">
        <v>646</v>
      </c>
      <c r="C650" t="s">
        <v>7115</v>
      </c>
      <c r="D650" t="str">
        <f t="shared" si="20"/>
        <v>Thanh</v>
      </c>
      <c r="E650" s="1" t="s">
        <v>31921</v>
      </c>
      <c r="F650" t="s">
        <v>7116</v>
      </c>
      <c r="G650" t="s">
        <v>1242</v>
      </c>
      <c r="H650" s="2">
        <f>DATE(RIGHT(DSSV!E650,4),MID(DSSV!E650,4,2),LEFT(DSSV!E650,2))</f>
        <v>38266</v>
      </c>
      <c r="I650" t="s">
        <v>31272</v>
      </c>
      <c r="J650" t="s">
        <v>33</v>
      </c>
      <c r="K650" t="s">
        <v>21</v>
      </c>
      <c r="M650" t="str">
        <f t="shared" si="21"/>
        <v>('649','646','31221020659','Thanh','$2y$10$H7obJEdmLzqqcPy7wQWhsOLUvrgzC8f1Y1or2Gxaza5z1PT0tvLy1358','Hồ Thái','Thanh','2004-10-06','K48','Nữ','Còn học',''),</v>
      </c>
      <c r="O650" s="3"/>
      <c r="R650" s="2"/>
    </row>
    <row r="651" spans="1:18" x14ac:dyDescent="0.25">
      <c r="A651">
        <v>650</v>
      </c>
      <c r="B651">
        <v>647</v>
      </c>
      <c r="C651" t="s">
        <v>28818</v>
      </c>
      <c r="D651" t="str">
        <f t="shared" si="20"/>
        <v>Tâm</v>
      </c>
      <c r="E651" s="1" t="s">
        <v>31922</v>
      </c>
      <c r="F651" t="s">
        <v>28819</v>
      </c>
      <c r="G651" t="s">
        <v>28820</v>
      </c>
      <c r="H651" s="2">
        <f>DATE(RIGHT(DSSV!E651,4),MID(DSSV!E651,4,2),LEFT(DSSV!E651,2))</f>
        <v>38023</v>
      </c>
      <c r="I651" t="s">
        <v>31272</v>
      </c>
      <c r="J651" t="s">
        <v>33</v>
      </c>
      <c r="K651" t="s">
        <v>21</v>
      </c>
      <c r="M651" t="str">
        <f t="shared" si="21"/>
        <v>('650','647','31221020591','Tâm','$2y$10$H7obJEdmLzqqcPy7wQWhsOLUvrgzC8f1Y1or2Gxaza5z1PT0tvLy1359','Vưu Ngọc','Tâm','2004-02-06','K48','Nữ','Còn học',''),</v>
      </c>
      <c r="O651" s="3"/>
      <c r="R651" s="2"/>
    </row>
    <row r="652" spans="1:18" x14ac:dyDescent="0.25">
      <c r="A652">
        <v>651</v>
      </c>
      <c r="B652">
        <v>648</v>
      </c>
      <c r="C652" t="s">
        <v>2989</v>
      </c>
      <c r="D652" t="str">
        <f t="shared" si="20"/>
        <v>Long</v>
      </c>
      <c r="E652" s="1" t="s">
        <v>31923</v>
      </c>
      <c r="F652" t="s">
        <v>2990</v>
      </c>
      <c r="G652" t="s">
        <v>541</v>
      </c>
      <c r="H652" s="2">
        <f>DATE(RIGHT(DSSV!E652,4),MID(DSSV!E652,4,2),LEFT(DSSV!E652,2))</f>
        <v>38196</v>
      </c>
      <c r="I652" t="s">
        <v>31272</v>
      </c>
      <c r="J652" t="s">
        <v>20</v>
      </c>
      <c r="K652" t="s">
        <v>21</v>
      </c>
      <c r="M652" t="str">
        <f t="shared" si="21"/>
        <v>('651','648','31221020561','Long','$2y$10$H7obJEdmLzqqcPy7wQWhsOLUvrgzC8f1Y1or2Gxaza5z1PT0tvLy1360','Trần Trường','Long','2004-07-28','K48','Nam','Còn học',''),</v>
      </c>
      <c r="O652" s="3"/>
      <c r="R652" s="2"/>
    </row>
    <row r="653" spans="1:18" x14ac:dyDescent="0.25">
      <c r="A653">
        <v>652</v>
      </c>
      <c r="B653">
        <v>649</v>
      </c>
      <c r="C653" t="s">
        <v>7273</v>
      </c>
      <c r="D653" t="str">
        <f t="shared" si="20"/>
        <v>Vĩ</v>
      </c>
      <c r="E653" s="1" t="s">
        <v>31924</v>
      </c>
      <c r="F653" t="s">
        <v>7274</v>
      </c>
      <c r="G653" t="s">
        <v>7275</v>
      </c>
      <c r="H653" s="2">
        <f>DATE(RIGHT(DSSV!E653,4),MID(DSSV!E653,4,2),LEFT(DSSV!E653,2))</f>
        <v>38347</v>
      </c>
      <c r="I653" t="s">
        <v>31272</v>
      </c>
      <c r="J653" t="s">
        <v>20</v>
      </c>
      <c r="K653" t="s">
        <v>21</v>
      </c>
      <c r="M653" t="str">
        <f t="shared" si="21"/>
        <v>('652','649','31221020603','Vĩ','$2y$10$H7obJEdmLzqqcPy7wQWhsOLUvrgzC8f1Y1or2Gxaza5z1PT0tvLy1361','Hà Thịnh','Vĩ','2004-12-26','K48','Nam','Còn học',''),</v>
      </c>
      <c r="O653" s="3"/>
      <c r="R653" s="2"/>
    </row>
    <row r="654" spans="1:18" x14ac:dyDescent="0.25">
      <c r="A654">
        <v>653</v>
      </c>
      <c r="B654">
        <v>650</v>
      </c>
      <c r="C654" t="s">
        <v>3010</v>
      </c>
      <c r="D654" t="str">
        <f t="shared" si="20"/>
        <v>Trân</v>
      </c>
      <c r="E654" s="1" t="s">
        <v>31925</v>
      </c>
      <c r="F654" t="s">
        <v>3011</v>
      </c>
      <c r="G654" t="s">
        <v>1823</v>
      </c>
      <c r="H654" s="2">
        <f>DATE(RIGHT(DSSV!E654,4),MID(DSSV!E654,4,2),LEFT(DSSV!E654,2))</f>
        <v>38341</v>
      </c>
      <c r="I654" t="s">
        <v>31272</v>
      </c>
      <c r="J654" t="s">
        <v>33</v>
      </c>
      <c r="K654" t="s">
        <v>21</v>
      </c>
      <c r="M654" t="str">
        <f t="shared" si="21"/>
        <v>('653','650','31221020599','Trân','$2y$10$H7obJEdmLzqqcPy7wQWhsOLUvrgzC8f1Y1or2Gxaza5z1PT0tvLy1362','Lang Tăng Hoài','Trân','2004-12-20','K48','Nữ','Còn học',''),</v>
      </c>
      <c r="O654" s="3"/>
      <c r="R654" s="2"/>
    </row>
    <row r="655" spans="1:18" x14ac:dyDescent="0.25">
      <c r="A655">
        <v>654</v>
      </c>
      <c r="B655">
        <v>651</v>
      </c>
      <c r="C655" t="s">
        <v>11495</v>
      </c>
      <c r="D655" t="str">
        <f t="shared" si="20"/>
        <v>Vinh</v>
      </c>
      <c r="E655" s="1" t="s">
        <v>31926</v>
      </c>
      <c r="F655" t="s">
        <v>1224</v>
      </c>
      <c r="G655" t="s">
        <v>1891</v>
      </c>
      <c r="H655" s="2">
        <f>DATE(RIGHT(DSSV!E655,4),MID(DSSV!E655,4,2),LEFT(DSSV!E655,2))</f>
        <v>38302</v>
      </c>
      <c r="I655" t="s">
        <v>31272</v>
      </c>
      <c r="J655" t="s">
        <v>20</v>
      </c>
      <c r="K655" t="s">
        <v>21</v>
      </c>
      <c r="M655" t="str">
        <f t="shared" si="21"/>
        <v>('654','651','31221020796','Vinh','$2y$10$H7obJEdmLzqqcPy7wQWhsOLUvrgzC8f1Y1or2Gxaza5z1PT0tvLy1363','Phạm Phương','Vinh','2004-11-11','K48','Nam','Còn học',''),</v>
      </c>
      <c r="O655" s="3"/>
      <c r="R655" s="2"/>
    </row>
    <row r="656" spans="1:18" x14ac:dyDescent="0.25">
      <c r="A656">
        <v>655</v>
      </c>
      <c r="B656">
        <v>652</v>
      </c>
      <c r="C656" t="s">
        <v>17156</v>
      </c>
      <c r="D656" t="str">
        <f t="shared" si="20"/>
        <v>Vân</v>
      </c>
      <c r="E656" s="1" t="s">
        <v>31927</v>
      </c>
      <c r="F656" t="s">
        <v>17157</v>
      </c>
      <c r="G656" t="s">
        <v>279</v>
      </c>
      <c r="H656" s="2">
        <f>DATE(RIGHT(DSSV!E656,4),MID(DSSV!E656,4,2),LEFT(DSSV!E656,2))</f>
        <v>38348</v>
      </c>
      <c r="I656" t="s">
        <v>31272</v>
      </c>
      <c r="J656" t="s">
        <v>33</v>
      </c>
      <c r="K656" t="s">
        <v>21</v>
      </c>
      <c r="M656" t="str">
        <f t="shared" si="21"/>
        <v>('655','652','31221020794','Vân','$2y$10$H7obJEdmLzqqcPy7wQWhsOLUvrgzC8f1Y1or2Gxaza5z1PT0tvLy1364','Nguyễn Lê Khánh','Vân','2004-12-27','K48','Nữ','Còn học',''),</v>
      </c>
      <c r="O656" s="3"/>
      <c r="R656" s="2"/>
    </row>
    <row r="657" spans="1:18" x14ac:dyDescent="0.25">
      <c r="A657">
        <v>656</v>
      </c>
      <c r="B657">
        <v>653</v>
      </c>
      <c r="C657" t="s">
        <v>11491</v>
      </c>
      <c r="D657" t="str">
        <f t="shared" si="20"/>
        <v>Bảo</v>
      </c>
      <c r="E657" s="1" t="s">
        <v>31928</v>
      </c>
      <c r="F657" t="s">
        <v>2668</v>
      </c>
      <c r="G657" t="s">
        <v>1753</v>
      </c>
      <c r="H657" s="2">
        <f>DATE(RIGHT(DSSV!E657,4),MID(DSSV!E657,4,2),LEFT(DSSV!E657,2))</f>
        <v>38256</v>
      </c>
      <c r="I657" t="s">
        <v>31272</v>
      </c>
      <c r="J657" t="s">
        <v>20</v>
      </c>
      <c r="K657" t="s">
        <v>21</v>
      </c>
      <c r="M657" t="str">
        <f t="shared" si="21"/>
        <v>('656','653','31221020692','Bảo','$2y$10$H7obJEdmLzqqcPy7wQWhsOLUvrgzC8f1Y1or2Gxaza5z1PT0tvLy1365','Nguyễn Gia','Bảo','2004-09-26','K48','Nam','Còn học',''),</v>
      </c>
      <c r="O657" s="3"/>
      <c r="R657" s="2"/>
    </row>
    <row r="658" spans="1:18" x14ac:dyDescent="0.25">
      <c r="A658">
        <v>657</v>
      </c>
      <c r="B658">
        <v>654</v>
      </c>
      <c r="C658" t="s">
        <v>21852</v>
      </c>
      <c r="D658" t="str">
        <f t="shared" si="20"/>
        <v>Hân</v>
      </c>
      <c r="E658" s="1" t="s">
        <v>31929</v>
      </c>
      <c r="F658" t="s">
        <v>21853</v>
      </c>
      <c r="G658" t="s">
        <v>619</v>
      </c>
      <c r="H658" s="2">
        <f>DATE(RIGHT(DSSV!E658,4),MID(DSSV!E658,4,2),LEFT(DSSV!E658,2))</f>
        <v>38098</v>
      </c>
      <c r="I658" t="s">
        <v>31272</v>
      </c>
      <c r="J658" t="s">
        <v>33</v>
      </c>
      <c r="K658" t="s">
        <v>965</v>
      </c>
      <c r="M658" t="str">
        <f t="shared" si="21"/>
        <v>('657','654','31221020545','Hân','$2y$10$H7obJEdmLzqqcPy7wQWhsOLUvrgzC8f1Y1or2Gxaza5z1PT0tvLy1366','Thang Gia','Hân','2004-04-21','K48','Nữ','Nghỉ học tạm thời',''),</v>
      </c>
      <c r="O658" s="3"/>
      <c r="R658" s="2"/>
    </row>
    <row r="659" spans="1:18" x14ac:dyDescent="0.25">
      <c r="A659">
        <v>658</v>
      </c>
      <c r="B659">
        <v>655</v>
      </c>
      <c r="C659" t="s">
        <v>25053</v>
      </c>
      <c r="D659" t="str">
        <f t="shared" si="20"/>
        <v>Đạt</v>
      </c>
      <c r="E659" s="1" t="s">
        <v>31930</v>
      </c>
      <c r="F659" t="s">
        <v>3276</v>
      </c>
      <c r="G659" t="s">
        <v>1610</v>
      </c>
      <c r="H659" s="2">
        <f>DATE(RIGHT(DSSV!E659,4),MID(DSSV!E659,4,2),LEFT(DSSV!E659,2))</f>
        <v>38013</v>
      </c>
      <c r="I659" t="s">
        <v>31272</v>
      </c>
      <c r="J659" t="s">
        <v>20</v>
      </c>
      <c r="K659" t="s">
        <v>247</v>
      </c>
      <c r="M659" t="str">
        <f t="shared" si="21"/>
        <v>('658','655','31221020539','Đạt','$2y$10$H7obJEdmLzqqcPy7wQWhsOLUvrgzC8f1Y1or2Gxaza5z1PT0tvLy1367','Phạm Tiến','Đạt','2004-01-27','K48','Nam','Buộc thôi học',''),</v>
      </c>
      <c r="O659" s="3"/>
      <c r="R659" s="2"/>
    </row>
    <row r="660" spans="1:18" x14ac:dyDescent="0.25">
      <c r="A660">
        <v>659</v>
      </c>
      <c r="B660">
        <v>656</v>
      </c>
      <c r="C660" t="s">
        <v>14170</v>
      </c>
      <c r="D660" t="str">
        <f t="shared" si="20"/>
        <v>Nguyệt</v>
      </c>
      <c r="E660" s="1" t="s">
        <v>31931</v>
      </c>
      <c r="F660" t="s">
        <v>855</v>
      </c>
      <c r="G660" t="s">
        <v>61</v>
      </c>
      <c r="H660" s="2">
        <f>DATE(RIGHT(DSSV!E660,4),MID(DSSV!E660,4,2),LEFT(DSSV!E660,2))</f>
        <v>38294</v>
      </c>
      <c r="I660" t="s">
        <v>31272</v>
      </c>
      <c r="J660" t="s">
        <v>33</v>
      </c>
      <c r="K660" t="s">
        <v>21</v>
      </c>
      <c r="M660" t="str">
        <f t="shared" si="21"/>
        <v>('659','656','31221020645','Nguyệt','$2y$10$H7obJEdmLzqqcPy7wQWhsOLUvrgzC8f1Y1or2Gxaza5z1PT0tvLy1368','Nguyễn Thị Minh','Nguyệt','2004-11-03','K48','Nữ','Còn học',''),</v>
      </c>
      <c r="O660" s="3"/>
      <c r="R660" s="2"/>
    </row>
    <row r="661" spans="1:18" x14ac:dyDescent="0.25">
      <c r="A661">
        <v>660</v>
      </c>
      <c r="B661">
        <v>657</v>
      </c>
      <c r="C661" t="s">
        <v>28052</v>
      </c>
      <c r="D661" t="str">
        <f t="shared" si="20"/>
        <v>Uyên</v>
      </c>
      <c r="E661" s="1" t="s">
        <v>31932</v>
      </c>
      <c r="F661" t="s">
        <v>12405</v>
      </c>
      <c r="G661" t="s">
        <v>1736</v>
      </c>
      <c r="H661" s="2">
        <f>DATE(RIGHT(DSSV!E661,4),MID(DSSV!E661,4,2),LEFT(DSSV!E661,2))</f>
        <v>38091</v>
      </c>
      <c r="I661" t="s">
        <v>31272</v>
      </c>
      <c r="J661" t="s">
        <v>33</v>
      </c>
      <c r="K661" t="s">
        <v>21</v>
      </c>
      <c r="M661" t="str">
        <f t="shared" si="21"/>
        <v>('660','657','31221020530','Uyên','$2y$10$H7obJEdmLzqqcPy7wQWhsOLUvrgzC8f1Y1or2Gxaza5z1PT0tvLy1369','Nguyễn Ngọc Hoàng','Uyên','2004-04-14','K48','Nữ','Còn học',''),</v>
      </c>
      <c r="O661" s="3"/>
      <c r="R661" s="2"/>
    </row>
    <row r="662" spans="1:18" x14ac:dyDescent="0.25">
      <c r="A662">
        <v>661</v>
      </c>
      <c r="B662">
        <v>658</v>
      </c>
      <c r="C662" t="s">
        <v>24151</v>
      </c>
      <c r="D662" t="str">
        <f t="shared" si="20"/>
        <v>Phương</v>
      </c>
      <c r="E662" s="1" t="s">
        <v>31933</v>
      </c>
      <c r="F662" t="s">
        <v>24152</v>
      </c>
      <c r="G662" t="s">
        <v>375</v>
      </c>
      <c r="H662" s="2">
        <f>DATE(RIGHT(DSSV!E662,4),MID(DSSV!E662,4,2),LEFT(DSSV!E662,2))</f>
        <v>38339</v>
      </c>
      <c r="I662" t="s">
        <v>31272</v>
      </c>
      <c r="J662" t="s">
        <v>33</v>
      </c>
      <c r="K662" t="s">
        <v>21</v>
      </c>
      <c r="M662" t="str">
        <f t="shared" si="21"/>
        <v>('661','658','31221020504','Phương','$2y$10$H7obJEdmLzqqcPy7wQWhsOLUvrgzC8f1Y1or2Gxaza5z1PT0tvLy1370','Bùi Lê','Phương','2004-12-18','K48','Nữ','Còn học',''),</v>
      </c>
      <c r="O662" s="3"/>
      <c r="R662" s="2"/>
    </row>
    <row r="663" spans="1:18" x14ac:dyDescent="0.25">
      <c r="A663">
        <v>662</v>
      </c>
      <c r="B663">
        <v>659</v>
      </c>
      <c r="C663" t="s">
        <v>23239</v>
      </c>
      <c r="D663" t="str">
        <f t="shared" si="20"/>
        <v>Đức</v>
      </c>
      <c r="E663" s="1" t="s">
        <v>31934</v>
      </c>
      <c r="F663" t="s">
        <v>23240</v>
      </c>
      <c r="G663" t="s">
        <v>1650</v>
      </c>
      <c r="H663" s="2">
        <f>DATE(RIGHT(DSSV!E663,4),MID(DSSV!E663,4,2),LEFT(DSSV!E663,2))</f>
        <v>38213</v>
      </c>
      <c r="I663" t="s">
        <v>31272</v>
      </c>
      <c r="J663" t="s">
        <v>20</v>
      </c>
      <c r="K663" t="s">
        <v>21</v>
      </c>
      <c r="M663" t="str">
        <f t="shared" si="21"/>
        <v>('662','659','31221020705','Đức','$2y$10$H7obJEdmLzqqcPy7wQWhsOLUvrgzC8f1Y1or2Gxaza5z1PT0tvLy1371','Tạ Minh','Đức','2004-08-14','K48','Nam','Còn học',''),</v>
      </c>
      <c r="O663" s="3"/>
      <c r="R663" s="2"/>
    </row>
    <row r="664" spans="1:18" x14ac:dyDescent="0.25">
      <c r="A664">
        <v>663</v>
      </c>
      <c r="B664">
        <v>660</v>
      </c>
      <c r="C664" t="s">
        <v>7210</v>
      </c>
      <c r="D664" t="str">
        <f t="shared" si="20"/>
        <v>Khang</v>
      </c>
      <c r="E664" s="1" t="s">
        <v>31935</v>
      </c>
      <c r="F664" t="s">
        <v>7211</v>
      </c>
      <c r="G664" t="s">
        <v>460</v>
      </c>
      <c r="H664" s="2">
        <f>DATE(RIGHT(DSSV!E664,4),MID(DSSV!E664,4,2),LEFT(DSSV!E664,2))</f>
        <v>38306</v>
      </c>
      <c r="I664" t="s">
        <v>31272</v>
      </c>
      <c r="J664" t="s">
        <v>20</v>
      </c>
      <c r="K664" t="s">
        <v>21</v>
      </c>
      <c r="M664" t="str">
        <f t="shared" si="21"/>
        <v>('663','660','31221020631','Khang','$2y$10$H7obJEdmLzqqcPy7wQWhsOLUvrgzC8f1Y1or2Gxaza5z1PT0tvLy1372','Trương Minh','Khang','2004-11-15','K48','Nam','Còn học',''),</v>
      </c>
      <c r="O664" s="3"/>
      <c r="R664" s="2"/>
    </row>
    <row r="665" spans="1:18" x14ac:dyDescent="0.25">
      <c r="A665">
        <v>664</v>
      </c>
      <c r="B665">
        <v>661</v>
      </c>
      <c r="C665" t="s">
        <v>11888</v>
      </c>
      <c r="D665" t="str">
        <f t="shared" si="20"/>
        <v>Trường</v>
      </c>
      <c r="E665" s="1" t="s">
        <v>31936</v>
      </c>
      <c r="F665" t="s">
        <v>8432</v>
      </c>
      <c r="G665" t="s">
        <v>3961</v>
      </c>
      <c r="H665" s="2">
        <f>DATE(RIGHT(DSSV!E665,4),MID(DSSV!E665,4,2),LEFT(DSSV!E665,2))</f>
        <v>37851</v>
      </c>
      <c r="I665" t="s">
        <v>31272</v>
      </c>
      <c r="J665" t="s">
        <v>20</v>
      </c>
      <c r="K665" t="s">
        <v>21</v>
      </c>
      <c r="M665" t="str">
        <f t="shared" si="21"/>
        <v>('664','661','31221020675','Trường','$2y$10$H7obJEdmLzqqcPy7wQWhsOLUvrgzC8f1Y1or2Gxaza5z1PT0tvLy1373','Phạm Quang','Trường','2003-08-18','K48','Nam','Còn học',''),</v>
      </c>
      <c r="O665" s="3"/>
      <c r="R665" s="2"/>
    </row>
    <row r="666" spans="1:18" x14ac:dyDescent="0.25">
      <c r="A666">
        <v>665</v>
      </c>
      <c r="B666">
        <v>662</v>
      </c>
      <c r="C666" t="s">
        <v>11869</v>
      </c>
      <c r="D666" t="str">
        <f t="shared" si="20"/>
        <v>Bảo</v>
      </c>
      <c r="E666" s="1" t="s">
        <v>31937</v>
      </c>
      <c r="F666" t="s">
        <v>11870</v>
      </c>
      <c r="G666" t="s">
        <v>1753</v>
      </c>
      <c r="H666" s="2">
        <f>DATE(RIGHT(DSSV!E666,4),MID(DSSV!E666,4,2),LEFT(DSSV!E666,2))</f>
        <v>38191</v>
      </c>
      <c r="I666" t="s">
        <v>31272</v>
      </c>
      <c r="J666" t="s">
        <v>20</v>
      </c>
      <c r="K666" t="s">
        <v>21</v>
      </c>
      <c r="M666" t="str">
        <f t="shared" si="21"/>
        <v>('665','662','31221020820','Bảo','$2y$10$H7obJEdmLzqqcPy7wQWhsOLUvrgzC8f1Y1or2Gxaza5z1PT0tvLy1374','Nguyễn Đình Quốc','Bảo','2004-07-23','K48','Nam','Còn học',''),</v>
      </c>
      <c r="O666" s="3"/>
      <c r="R666" s="2"/>
    </row>
    <row r="667" spans="1:18" x14ac:dyDescent="0.25">
      <c r="A667">
        <v>666</v>
      </c>
      <c r="B667">
        <v>664</v>
      </c>
      <c r="C667" t="s">
        <v>28840</v>
      </c>
      <c r="D667" t="str">
        <f t="shared" si="20"/>
        <v>Vi</v>
      </c>
      <c r="E667" s="1" t="s">
        <v>31938</v>
      </c>
      <c r="F667" t="s">
        <v>5380</v>
      </c>
      <c r="G667" t="s">
        <v>1903</v>
      </c>
      <c r="H667" s="2">
        <f>DATE(RIGHT(DSSV!E667,4),MID(DSSV!E667,4,2),LEFT(DSSV!E667,2))</f>
        <v>38285</v>
      </c>
      <c r="I667" t="s">
        <v>31272</v>
      </c>
      <c r="J667" t="s">
        <v>33</v>
      </c>
      <c r="K667" t="s">
        <v>21</v>
      </c>
      <c r="M667" t="str">
        <f t="shared" si="21"/>
        <v>('666','664','31221020602','Vi','$2y$10$H7obJEdmLzqqcPy7wQWhsOLUvrgzC8f1Y1or2Gxaza5z1PT0tvLy1375','Lê Nguyễn Thanh','Vi','2004-10-25','K48','Nữ','Còn học',''),</v>
      </c>
      <c r="O667" s="3"/>
      <c r="R667" s="2"/>
    </row>
    <row r="668" spans="1:18" x14ac:dyDescent="0.25">
      <c r="A668">
        <v>667</v>
      </c>
      <c r="B668">
        <v>665</v>
      </c>
      <c r="C668" t="s">
        <v>29891</v>
      </c>
      <c r="D668" t="str">
        <f t="shared" si="20"/>
        <v>Quang</v>
      </c>
      <c r="E668" s="1" t="s">
        <v>31939</v>
      </c>
      <c r="F668" t="s">
        <v>29892</v>
      </c>
      <c r="G668" t="s">
        <v>3017</v>
      </c>
      <c r="H668" s="2">
        <f>DATE(RIGHT(DSSV!E668,4),MID(DSSV!E668,4,2),LEFT(DSSV!E668,2))</f>
        <v>38061</v>
      </c>
      <c r="I668" t="s">
        <v>31272</v>
      </c>
      <c r="J668" t="s">
        <v>20</v>
      </c>
      <c r="K668" t="s">
        <v>21</v>
      </c>
      <c r="M668" t="str">
        <f t="shared" si="21"/>
        <v>('667','665','31221020585','Quang','$2y$10$H7obJEdmLzqqcPy7wQWhsOLUvrgzC8f1Y1or2Gxaza5z1PT0tvLy1376','Trương Ứng','Quang','2004-03-15','K48','Nam','Còn học',''),</v>
      </c>
      <c r="O668" s="3"/>
      <c r="R668" s="2"/>
    </row>
    <row r="669" spans="1:18" x14ac:dyDescent="0.25">
      <c r="A669">
        <v>668</v>
      </c>
      <c r="B669">
        <v>666</v>
      </c>
      <c r="C669" t="s">
        <v>29359</v>
      </c>
      <c r="D669" t="str">
        <f t="shared" si="20"/>
        <v>Nguyên</v>
      </c>
      <c r="E669" s="1" t="s">
        <v>31940</v>
      </c>
      <c r="F669" t="s">
        <v>29360</v>
      </c>
      <c r="G669" t="s">
        <v>806</v>
      </c>
      <c r="H669" s="2">
        <f>DATE(RIGHT(DSSV!E669,4),MID(DSSV!E669,4,2),LEFT(DSSV!E669,2))</f>
        <v>38004</v>
      </c>
      <c r="I669" t="s">
        <v>31272</v>
      </c>
      <c r="J669" t="s">
        <v>20</v>
      </c>
      <c r="K669" t="s">
        <v>21</v>
      </c>
      <c r="M669" t="str">
        <f t="shared" si="21"/>
        <v>('668','666','31221021589','Nguyên','$2y$10$H7obJEdmLzqqcPy7wQWhsOLUvrgzC8f1Y1or2Gxaza5z1PT0tvLy1377','Phạm Phúc','Nguyên','2004-01-18','K48','Nam','Còn học',''),</v>
      </c>
      <c r="O669" s="3"/>
      <c r="R669" s="2"/>
    </row>
    <row r="670" spans="1:18" x14ac:dyDescent="0.25">
      <c r="A670">
        <v>669</v>
      </c>
      <c r="B670">
        <v>667</v>
      </c>
      <c r="C670" t="s">
        <v>27002</v>
      </c>
      <c r="D670" t="str">
        <f t="shared" si="20"/>
        <v>Hoài</v>
      </c>
      <c r="E670" s="1" t="s">
        <v>31941</v>
      </c>
      <c r="F670" t="s">
        <v>17528</v>
      </c>
      <c r="G670" t="s">
        <v>2693</v>
      </c>
      <c r="H670" s="2">
        <f>DATE(RIGHT(DSSV!E670,4),MID(DSSV!E670,4,2),LEFT(DSSV!E670,2))</f>
        <v>38013</v>
      </c>
      <c r="I670" t="s">
        <v>31272</v>
      </c>
      <c r="J670" t="s">
        <v>33</v>
      </c>
      <c r="K670" t="s">
        <v>21</v>
      </c>
      <c r="M670" t="str">
        <f t="shared" si="21"/>
        <v>('669','667','31221020627','Hoài','$2y$10$H7obJEdmLzqqcPy7wQWhsOLUvrgzC8f1Y1or2Gxaza5z1PT0tvLy1378','Dương Thanh','Hoài','2004-01-27','K48','Nữ','Còn học',''),</v>
      </c>
      <c r="O670" s="3"/>
      <c r="R670" s="2"/>
    </row>
    <row r="671" spans="1:18" x14ac:dyDescent="0.25">
      <c r="A671">
        <v>670</v>
      </c>
      <c r="B671">
        <v>668</v>
      </c>
      <c r="C671" t="s">
        <v>23723</v>
      </c>
      <c r="D671" t="str">
        <f t="shared" si="20"/>
        <v>Nguyên</v>
      </c>
      <c r="E671" s="1" t="s">
        <v>31942</v>
      </c>
      <c r="F671" t="s">
        <v>23724</v>
      </c>
      <c r="G671" t="s">
        <v>806</v>
      </c>
      <c r="H671" s="2">
        <f>DATE(RIGHT(DSSV!E671,4),MID(DSSV!E671,4,2),LEFT(DSSV!E671,2))</f>
        <v>38115</v>
      </c>
      <c r="I671" t="s">
        <v>31272</v>
      </c>
      <c r="J671" t="s">
        <v>33</v>
      </c>
      <c r="K671" t="s">
        <v>21</v>
      </c>
      <c r="M671" t="str">
        <f t="shared" si="21"/>
        <v>('670','668','31221020753','Nguyên','$2y$10$H7obJEdmLzqqcPy7wQWhsOLUvrgzC8f1Y1or2Gxaza5z1PT0tvLy1379','Ma Thuận','Nguyên','2004-05-08','K48','Nữ','Còn học',''),</v>
      </c>
      <c r="O671" s="3"/>
      <c r="R671" s="2"/>
    </row>
    <row r="672" spans="1:18" x14ac:dyDescent="0.25">
      <c r="A672">
        <v>671</v>
      </c>
      <c r="B672">
        <v>669</v>
      </c>
      <c r="C672" t="s">
        <v>31248</v>
      </c>
      <c r="D672" t="str">
        <f t="shared" si="20"/>
        <v>Thư</v>
      </c>
      <c r="E672" s="1" t="s">
        <v>31943</v>
      </c>
      <c r="F672" t="s">
        <v>21821</v>
      </c>
      <c r="G672" t="s">
        <v>360</v>
      </c>
      <c r="H672" s="2">
        <f>DATE(RIGHT(DSSV!E672,4),MID(DSSV!E672,4,2),LEFT(DSSV!E672,2))</f>
        <v>38122</v>
      </c>
      <c r="I672" t="s">
        <v>31272</v>
      </c>
      <c r="J672" t="s">
        <v>33</v>
      </c>
      <c r="K672" t="s">
        <v>965</v>
      </c>
      <c r="M672" t="str">
        <f t="shared" si="21"/>
        <v>('671','669','31221020775','Thư','$2y$10$H7obJEdmLzqqcPy7wQWhsOLUvrgzC8f1Y1or2Gxaza5z1PT0tvLy1380','Phạm Ngọc Minh','Thư','2004-05-15','K48','Nữ','Nghỉ học tạm thời',''),</v>
      </c>
      <c r="O672" s="3"/>
      <c r="R672" s="2"/>
    </row>
    <row r="673" spans="1:18" x14ac:dyDescent="0.25">
      <c r="A673">
        <v>672</v>
      </c>
      <c r="B673">
        <v>670</v>
      </c>
      <c r="C673" t="s">
        <v>29432</v>
      </c>
      <c r="D673" t="str">
        <f t="shared" si="20"/>
        <v>Nhi</v>
      </c>
      <c r="E673" s="1" t="s">
        <v>31944</v>
      </c>
      <c r="F673" t="s">
        <v>29433</v>
      </c>
      <c r="G673" t="s">
        <v>47</v>
      </c>
      <c r="H673" s="2">
        <f>DATE(RIGHT(DSSV!E673,4),MID(DSSV!E673,4,2),LEFT(DSSV!E673,2))</f>
        <v>38220</v>
      </c>
      <c r="I673" t="s">
        <v>31272</v>
      </c>
      <c r="J673" t="s">
        <v>33</v>
      </c>
      <c r="K673" t="s">
        <v>21</v>
      </c>
      <c r="M673" t="str">
        <f t="shared" si="21"/>
        <v>('672','670','31221020646','Nhi','$2y$10$H7obJEdmLzqqcPy7wQWhsOLUvrgzC8f1Y1or2Gxaza5z1PT0tvLy1381','Trần Nguyễn Uyên','Nhi','2004-08-21','K48','Nữ','Còn học',''),</v>
      </c>
      <c r="O673" s="3"/>
      <c r="R673" s="2"/>
    </row>
    <row r="674" spans="1:18" x14ac:dyDescent="0.25">
      <c r="A674">
        <v>673</v>
      </c>
      <c r="B674">
        <v>671</v>
      </c>
      <c r="C674" t="s">
        <v>22797</v>
      </c>
      <c r="D674" t="str">
        <f t="shared" si="20"/>
        <v>Minh</v>
      </c>
      <c r="E674" s="1" t="s">
        <v>31945</v>
      </c>
      <c r="F674" t="s">
        <v>21923</v>
      </c>
      <c r="G674" t="s">
        <v>145</v>
      </c>
      <c r="H674" s="2">
        <f>DATE(RIGHT(DSSV!E674,4),MID(DSSV!E674,4,2),LEFT(DSSV!E674,2))</f>
        <v>38016</v>
      </c>
      <c r="I674" t="s">
        <v>31272</v>
      </c>
      <c r="J674" t="s">
        <v>20</v>
      </c>
      <c r="K674" t="s">
        <v>21</v>
      </c>
      <c r="M674" t="str">
        <f t="shared" si="21"/>
        <v>('673','671','31221024541','Minh','$2y$10$H7obJEdmLzqqcPy7wQWhsOLUvrgzC8f1Y1or2Gxaza5z1PT0tvLy1382','Nguyễn Tiến','Minh','2004-01-30','K48','Nam','Còn học',''),</v>
      </c>
      <c r="O674" s="3"/>
      <c r="R674" s="2"/>
    </row>
    <row r="675" spans="1:18" x14ac:dyDescent="0.25">
      <c r="A675">
        <v>674</v>
      </c>
      <c r="B675">
        <v>672</v>
      </c>
      <c r="C675" t="s">
        <v>12091</v>
      </c>
      <c r="D675" t="str">
        <f t="shared" si="20"/>
        <v>Anh</v>
      </c>
      <c r="E675" s="1" t="s">
        <v>31946</v>
      </c>
      <c r="F675" t="s">
        <v>12092</v>
      </c>
      <c r="G675" t="s">
        <v>201</v>
      </c>
      <c r="H675" s="2">
        <f>DATE(RIGHT(DSSV!E675,4),MID(DSSV!E675,4,2),LEFT(DSSV!E675,2))</f>
        <v>37741</v>
      </c>
      <c r="I675" t="s">
        <v>31272</v>
      </c>
      <c r="J675" t="s">
        <v>20</v>
      </c>
      <c r="K675" t="s">
        <v>21</v>
      </c>
      <c r="M675" t="str">
        <f t="shared" si="21"/>
        <v>('674','672','31221026260','Anh','$2y$10$H7obJEdmLzqqcPy7wQWhsOLUvrgzC8f1Y1or2Gxaza5z1PT0tvLy1383','Nguyễn Hồ Ngọc','Anh','2003-04-30','K48','Nam','Còn học',''),</v>
      </c>
      <c r="O675" s="3"/>
      <c r="R675" s="2"/>
    </row>
    <row r="676" spans="1:18" x14ac:dyDescent="0.25">
      <c r="A676">
        <v>675</v>
      </c>
      <c r="B676">
        <v>673</v>
      </c>
      <c r="C676" t="s">
        <v>24950</v>
      </c>
      <c r="D676" t="str">
        <f t="shared" si="20"/>
        <v>Ngân</v>
      </c>
      <c r="E676" s="1" t="s">
        <v>31947</v>
      </c>
      <c r="F676" t="s">
        <v>4024</v>
      </c>
      <c r="G676" t="s">
        <v>175</v>
      </c>
      <c r="H676" s="2">
        <f>DATE(RIGHT(DSSV!E676,4),MID(DSSV!E676,4,2),LEFT(DSSV!E676,2))</f>
        <v>38291</v>
      </c>
      <c r="I676" t="s">
        <v>31272</v>
      </c>
      <c r="J676" t="s">
        <v>33</v>
      </c>
      <c r="K676" t="s">
        <v>21</v>
      </c>
      <c r="M676" t="str">
        <f t="shared" si="21"/>
        <v>('675','673','31221020570','Ngân','$2y$10$H7obJEdmLzqqcPy7wQWhsOLUvrgzC8f1Y1or2Gxaza5z1PT0tvLy1384','Trần Kim','Ngân','2004-10-31','K48','Nữ','Còn học',''),</v>
      </c>
      <c r="O676" s="3"/>
      <c r="R676" s="2"/>
    </row>
    <row r="677" spans="1:18" x14ac:dyDescent="0.25">
      <c r="A677">
        <v>676</v>
      </c>
      <c r="B677">
        <v>674</v>
      </c>
      <c r="C677" t="s">
        <v>20891</v>
      </c>
      <c r="D677" t="str">
        <f t="shared" si="20"/>
        <v>Ngọc</v>
      </c>
      <c r="E677" s="1" t="s">
        <v>31948</v>
      </c>
      <c r="F677" t="s">
        <v>20892</v>
      </c>
      <c r="G677" t="s">
        <v>382</v>
      </c>
      <c r="H677" s="2">
        <f>DATE(RIGHT(DSSV!E677,4),MID(DSSV!E677,4,2),LEFT(DSSV!E677,2))</f>
        <v>38165</v>
      </c>
      <c r="I677" t="s">
        <v>31272</v>
      </c>
      <c r="J677" t="s">
        <v>33</v>
      </c>
      <c r="K677" t="s">
        <v>20894</v>
      </c>
      <c r="M677" t="str">
        <f t="shared" si="21"/>
        <v>('676','674','31221020749','Ngọc','$2y$10$H7obJEdmLzqqcPy7wQWhsOLUvrgzC8f1Y1or2Gxaza5z1PT0tvLy1385','Lê Đình Bảo','Ngọc','2004-06-27','K48','Nữ','Không nhập học',''),</v>
      </c>
      <c r="O677" s="3"/>
      <c r="R677" s="2"/>
    </row>
    <row r="678" spans="1:18" x14ac:dyDescent="0.25">
      <c r="A678">
        <v>677</v>
      </c>
      <c r="B678">
        <v>675</v>
      </c>
      <c r="C678" t="s">
        <v>24648</v>
      </c>
      <c r="D678" t="str">
        <f t="shared" si="20"/>
        <v>Phát</v>
      </c>
      <c r="E678" s="1" t="s">
        <v>31949</v>
      </c>
      <c r="F678" t="s">
        <v>24649</v>
      </c>
      <c r="G678" t="s">
        <v>1261</v>
      </c>
      <c r="H678" s="2">
        <f>DATE(RIGHT(DSSV!E678,4),MID(DSSV!E678,4,2),LEFT(DSSV!E678,2))</f>
        <v>38148</v>
      </c>
      <c r="I678" t="s">
        <v>31272</v>
      </c>
      <c r="J678" t="s">
        <v>20</v>
      </c>
      <c r="K678" t="s">
        <v>21</v>
      </c>
      <c r="M678" t="str">
        <f t="shared" si="21"/>
        <v>('677','675','31221020651','Phát','$2y$10$H7obJEdmLzqqcPy7wQWhsOLUvrgzC8f1Y1or2Gxaza5z1PT0tvLy1386','Nguyễn Hữu Duy','Phát','2004-06-10','K48','Nam','Còn học',''),</v>
      </c>
      <c r="O678" s="3"/>
      <c r="R678" s="2"/>
    </row>
    <row r="679" spans="1:18" x14ac:dyDescent="0.25">
      <c r="A679">
        <v>678</v>
      </c>
      <c r="B679">
        <v>676</v>
      </c>
      <c r="C679" t="s">
        <v>27035</v>
      </c>
      <c r="D679" t="str">
        <f t="shared" si="20"/>
        <v>Vy</v>
      </c>
      <c r="E679" s="1" t="s">
        <v>31950</v>
      </c>
      <c r="F679" t="s">
        <v>10154</v>
      </c>
      <c r="G679" t="s">
        <v>412</v>
      </c>
      <c r="H679" s="2">
        <f>DATE(RIGHT(DSSV!E679,4),MID(DSSV!E679,4,2),LEFT(DSSV!E679,2))</f>
        <v>38134</v>
      </c>
      <c r="I679" t="s">
        <v>31272</v>
      </c>
      <c r="J679" t="s">
        <v>33</v>
      </c>
      <c r="K679" t="s">
        <v>21</v>
      </c>
      <c r="M679" t="str">
        <f t="shared" si="21"/>
        <v>('678','676','31221020948','Vy','$2y$10$H7obJEdmLzqqcPy7wQWhsOLUvrgzC8f1Y1or2Gxaza5z1PT0tvLy1387','Nguyễn Ngọc Trúc','Vy','2004-05-27','K48','Nữ','Còn học',''),</v>
      </c>
      <c r="O679" s="3"/>
      <c r="R679" s="2"/>
    </row>
    <row r="680" spans="1:18" x14ac:dyDescent="0.25">
      <c r="A680">
        <v>679</v>
      </c>
      <c r="B680">
        <v>677</v>
      </c>
      <c r="C680" t="s">
        <v>2969</v>
      </c>
      <c r="D680" t="str">
        <f t="shared" si="20"/>
        <v>Khôi</v>
      </c>
      <c r="E680" s="1" t="s">
        <v>31951</v>
      </c>
      <c r="F680" t="s">
        <v>2970</v>
      </c>
      <c r="G680" t="s">
        <v>867</v>
      </c>
      <c r="H680" s="2">
        <f>DATE(RIGHT(DSSV!E680,4),MID(DSSV!E680,4,2),LEFT(DSSV!E680,2))</f>
        <v>38072</v>
      </c>
      <c r="I680" t="s">
        <v>31272</v>
      </c>
      <c r="J680" t="s">
        <v>20</v>
      </c>
      <c r="K680" t="s">
        <v>21</v>
      </c>
      <c r="M680" t="str">
        <f t="shared" si="21"/>
        <v>('679','677','31221020557','Khôi','$2y$10$H7obJEdmLzqqcPy7wQWhsOLUvrgzC8f1Y1or2Gxaza5z1PT0tvLy1388','Trang Quốc','Khôi','2004-03-26','K48','Nam','Còn học',''),</v>
      </c>
      <c r="O680" s="3"/>
      <c r="R680" s="2"/>
    </row>
    <row r="681" spans="1:18" x14ac:dyDescent="0.25">
      <c r="A681">
        <v>680</v>
      </c>
      <c r="B681">
        <v>678</v>
      </c>
      <c r="C681" t="s">
        <v>2937</v>
      </c>
      <c r="D681" t="str">
        <f t="shared" si="20"/>
        <v>Hiếu</v>
      </c>
      <c r="E681" s="1" t="s">
        <v>31952</v>
      </c>
      <c r="F681" t="s">
        <v>480</v>
      </c>
      <c r="G681" t="s">
        <v>2897</v>
      </c>
      <c r="H681" s="2">
        <f>DATE(RIGHT(DSSV!E681,4),MID(DSSV!E681,4,2),LEFT(DSSV!E681,2))</f>
        <v>38093</v>
      </c>
      <c r="I681" t="s">
        <v>31272</v>
      </c>
      <c r="J681" t="s">
        <v>20</v>
      </c>
      <c r="K681" t="s">
        <v>21</v>
      </c>
      <c r="M681" t="str">
        <f t="shared" si="21"/>
        <v>('680','678','31221020840','Hiếu','$2y$10$H7obJEdmLzqqcPy7wQWhsOLUvrgzC8f1Y1or2Gxaza5z1PT0tvLy1389','Nguyễn Chí','Hiếu','2004-04-16','K48','Nam','Còn học',''),</v>
      </c>
      <c r="O681" s="3"/>
      <c r="R681" s="2"/>
    </row>
    <row r="682" spans="1:18" x14ac:dyDescent="0.25">
      <c r="A682">
        <v>681</v>
      </c>
      <c r="B682">
        <v>678</v>
      </c>
      <c r="C682" t="s">
        <v>6605</v>
      </c>
      <c r="D682" t="str">
        <f t="shared" si="20"/>
        <v>Phúc</v>
      </c>
      <c r="E682" s="1" t="s">
        <v>31953</v>
      </c>
      <c r="F682" t="s">
        <v>6606</v>
      </c>
      <c r="G682" t="s">
        <v>2823</v>
      </c>
      <c r="H682" s="2">
        <f>DATE(RIGHT(DSSV!E682,4),MID(DSSV!E682,4,2),LEFT(DSSV!E682,2))</f>
        <v>37825</v>
      </c>
      <c r="I682" t="s">
        <v>31272</v>
      </c>
      <c r="J682" t="s">
        <v>33</v>
      </c>
      <c r="K682" t="s">
        <v>21</v>
      </c>
      <c r="M682" t="str">
        <f t="shared" si="21"/>
        <v>('681','678','31211021685','Phúc','$2y$10$H7obJEdmLzqqcPy7wQWhsOLUvrgzC8f1Y1or2Gxaza5z1PT0tvLy1390','Nguyễn Hồng','Phúc','2003-07-23','K48','Nữ','Còn học',''),</v>
      </c>
      <c r="O682" s="3"/>
      <c r="R682" s="2"/>
    </row>
    <row r="683" spans="1:18" x14ac:dyDescent="0.25">
      <c r="A683">
        <v>682</v>
      </c>
      <c r="B683">
        <v>679</v>
      </c>
      <c r="C683" t="s">
        <v>1768</v>
      </c>
      <c r="D683" t="str">
        <f t="shared" si="20"/>
        <v>Thông</v>
      </c>
      <c r="E683" s="1" t="s">
        <v>31954</v>
      </c>
      <c r="F683" t="s">
        <v>1769</v>
      </c>
      <c r="G683" t="s">
        <v>1770</v>
      </c>
      <c r="H683" s="2">
        <f>DATE(RIGHT(DSSV!E683,4),MID(DSSV!E683,4,2),LEFT(DSSV!E683,2))</f>
        <v>37996</v>
      </c>
      <c r="I683" t="s">
        <v>31272</v>
      </c>
      <c r="J683" t="s">
        <v>20</v>
      </c>
      <c r="K683" t="s">
        <v>21</v>
      </c>
      <c r="M683" t="str">
        <f t="shared" si="21"/>
        <v>('682','679','31221021164','Thông','$2y$10$H7obJEdmLzqqcPy7wQWhsOLUvrgzC8f1Y1or2Gxaza5z1PT0tvLy1391','Phạm Truyền Đăng','Thông','2004-01-10','K48','Nam','Còn học',''),</v>
      </c>
      <c r="O683" s="3"/>
      <c r="R683" s="2"/>
    </row>
    <row r="684" spans="1:18" x14ac:dyDescent="0.25">
      <c r="A684">
        <v>683</v>
      </c>
      <c r="B684">
        <v>680</v>
      </c>
      <c r="C684" t="s">
        <v>10605</v>
      </c>
      <c r="D684" t="str">
        <f t="shared" si="20"/>
        <v>Ngọc</v>
      </c>
      <c r="E684" s="1" t="s">
        <v>31955</v>
      </c>
      <c r="F684" t="s">
        <v>10606</v>
      </c>
      <c r="G684" t="s">
        <v>382</v>
      </c>
      <c r="H684" s="2">
        <f>DATE(RIGHT(DSSV!E684,4),MID(DSSV!E684,4,2),LEFT(DSSV!E684,2))</f>
        <v>38350</v>
      </c>
      <c r="I684" t="s">
        <v>31272</v>
      </c>
      <c r="J684" t="s">
        <v>33</v>
      </c>
      <c r="K684" t="s">
        <v>21</v>
      </c>
      <c r="M684" t="str">
        <f t="shared" si="21"/>
        <v>('683','680','31221020289','Ngọc','$2y$10$H7obJEdmLzqqcPy7wQWhsOLUvrgzC8f1Y1or2Gxaza5z1PT0tvLy1392','Phan Yến','Ngọc','2004-12-29','K48','Nữ','Còn học',''),</v>
      </c>
      <c r="O684" s="3"/>
      <c r="R684" s="2"/>
    </row>
    <row r="685" spans="1:18" x14ac:dyDescent="0.25">
      <c r="A685">
        <v>684</v>
      </c>
      <c r="B685">
        <v>681</v>
      </c>
      <c r="C685" t="s">
        <v>30734</v>
      </c>
      <c r="D685" t="str">
        <f t="shared" si="20"/>
        <v>Ngọc</v>
      </c>
      <c r="E685" s="1" t="s">
        <v>31956</v>
      </c>
      <c r="F685" t="s">
        <v>30735</v>
      </c>
      <c r="G685" t="s">
        <v>382</v>
      </c>
      <c r="H685" s="2">
        <f>DATE(RIGHT(DSSV!E685,4),MID(DSSV!E685,4,2),LEFT(DSSV!E685,2))</f>
        <v>38085</v>
      </c>
      <c r="I685" t="s">
        <v>31272</v>
      </c>
      <c r="J685" t="s">
        <v>33</v>
      </c>
      <c r="K685" t="s">
        <v>965</v>
      </c>
      <c r="M685" t="str">
        <f t="shared" si="21"/>
        <v>('684','681','31221020751','Ngọc','$2y$10$H7obJEdmLzqqcPy7wQWhsOLUvrgzC8f1Y1or2Gxaza5z1PT0tvLy1393','Bùi Hà Bảo','Ngọc','2004-04-08','K48','Nữ','Nghỉ học tạm thời',''),</v>
      </c>
      <c r="O685" s="3"/>
      <c r="R685" s="2"/>
    </row>
    <row r="686" spans="1:18" x14ac:dyDescent="0.25">
      <c r="A686">
        <v>685</v>
      </c>
      <c r="B686">
        <v>682</v>
      </c>
      <c r="C686" t="s">
        <v>27031</v>
      </c>
      <c r="D686" t="str">
        <f t="shared" si="20"/>
        <v>Trí</v>
      </c>
      <c r="E686" s="1" t="s">
        <v>31957</v>
      </c>
      <c r="F686" t="s">
        <v>3535</v>
      </c>
      <c r="G686" t="s">
        <v>4247</v>
      </c>
      <c r="H686" s="2">
        <f>DATE(RIGHT(DSSV!E686,4),MID(DSSV!E686,4,2),LEFT(DSSV!E686,2))</f>
        <v>38198</v>
      </c>
      <c r="I686" t="s">
        <v>31272</v>
      </c>
      <c r="J686" t="s">
        <v>20</v>
      </c>
      <c r="K686" t="s">
        <v>21</v>
      </c>
      <c r="M686" t="str">
        <f t="shared" si="21"/>
        <v>('685','682','31221020315','Trí','$2y$10$H7obJEdmLzqqcPy7wQWhsOLUvrgzC8f1Y1or2Gxaza5z1PT0tvLy1394','Dương Minh','Trí','2004-07-30','K48','Nam','Còn học',''),</v>
      </c>
      <c r="O686" s="3"/>
      <c r="R686" s="2"/>
    </row>
    <row r="687" spans="1:18" x14ac:dyDescent="0.25">
      <c r="A687">
        <v>686</v>
      </c>
      <c r="B687">
        <v>683</v>
      </c>
      <c r="C687" t="s">
        <v>30341</v>
      </c>
      <c r="D687" t="str">
        <f t="shared" si="20"/>
        <v>Giang</v>
      </c>
      <c r="E687" s="1" t="s">
        <v>31958</v>
      </c>
      <c r="F687" t="s">
        <v>30342</v>
      </c>
      <c r="G687" t="s">
        <v>512</v>
      </c>
      <c r="H687" s="2">
        <f>DATE(RIGHT(DSSV!E687,4),MID(DSSV!E687,4,2),LEFT(DSSV!E687,2))</f>
        <v>38305</v>
      </c>
      <c r="I687" t="s">
        <v>31272</v>
      </c>
      <c r="J687" t="s">
        <v>33</v>
      </c>
      <c r="K687" t="s">
        <v>21</v>
      </c>
      <c r="M687" t="str">
        <f t="shared" si="21"/>
        <v>('686','683','31221020335','Giang','$2y$10$H7obJEdmLzqqcPy7wQWhsOLUvrgzC8f1Y1or2Gxaza5z1PT0tvLy1395','Đặng Nguyễn Thiên','Giang','2004-11-14','K48','Nữ','Còn học',''),</v>
      </c>
      <c r="O687" s="3"/>
      <c r="R687" s="2"/>
    </row>
    <row r="688" spans="1:18" x14ac:dyDescent="0.25">
      <c r="A688">
        <v>687</v>
      </c>
      <c r="B688">
        <v>684</v>
      </c>
      <c r="C688" t="s">
        <v>717</v>
      </c>
      <c r="D688" t="str">
        <f t="shared" si="20"/>
        <v>Cường</v>
      </c>
      <c r="E688" s="1" t="s">
        <v>31959</v>
      </c>
      <c r="F688" t="s">
        <v>718</v>
      </c>
      <c r="G688" t="s">
        <v>719</v>
      </c>
      <c r="H688" s="2">
        <f>DATE(RIGHT(DSSV!E688,4),MID(DSSV!E688,4,2),LEFT(DSSV!E688,2))</f>
        <v>38293</v>
      </c>
      <c r="I688" t="s">
        <v>31272</v>
      </c>
      <c r="J688" t="s">
        <v>20</v>
      </c>
      <c r="K688" t="s">
        <v>21</v>
      </c>
      <c r="M688" t="str">
        <f t="shared" si="21"/>
        <v>('687','684','31221020538','Cường','$2y$10$H7obJEdmLzqqcPy7wQWhsOLUvrgzC8f1Y1or2Gxaza5z1PT0tvLy1396','Quách Phú','Cường','2004-11-02','K48','Nam','Còn học',''),</v>
      </c>
      <c r="O688" s="3"/>
      <c r="R688" s="2"/>
    </row>
    <row r="689" spans="1:18" x14ac:dyDescent="0.25">
      <c r="A689">
        <v>688</v>
      </c>
      <c r="B689">
        <v>685</v>
      </c>
      <c r="C689" t="s">
        <v>13801</v>
      </c>
      <c r="D689" t="str">
        <f t="shared" si="20"/>
        <v>Lộc</v>
      </c>
      <c r="E689" s="1" t="s">
        <v>31960</v>
      </c>
      <c r="F689" t="s">
        <v>13802</v>
      </c>
      <c r="G689" t="s">
        <v>5298</v>
      </c>
      <c r="H689" s="2">
        <f>DATE(RIGHT(DSSV!E689,4),MID(DSSV!E689,4,2),LEFT(DSSV!E689,2))</f>
        <v>38180</v>
      </c>
      <c r="I689" t="s">
        <v>31272</v>
      </c>
      <c r="J689" t="s">
        <v>20</v>
      </c>
      <c r="K689" t="s">
        <v>21</v>
      </c>
      <c r="M689" t="str">
        <f t="shared" si="21"/>
        <v>('688','685','31221021005','Lộc','$2y$10$H7obJEdmLzqqcPy7wQWhsOLUvrgzC8f1Y1or2Gxaza5z1PT0tvLy1397','Trang Tô Thiên','Lộc','2004-07-12','K48','Nam','Còn học',''),</v>
      </c>
      <c r="O689" s="3"/>
      <c r="R689" s="2"/>
    </row>
    <row r="690" spans="1:18" x14ac:dyDescent="0.25">
      <c r="A690">
        <v>689</v>
      </c>
      <c r="B690">
        <v>686</v>
      </c>
      <c r="C690" t="s">
        <v>5237</v>
      </c>
      <c r="D690" t="str">
        <f t="shared" si="20"/>
        <v>Phương</v>
      </c>
      <c r="E690" s="1" t="s">
        <v>31961</v>
      </c>
      <c r="F690" t="s">
        <v>5238</v>
      </c>
      <c r="G690" t="s">
        <v>375</v>
      </c>
      <c r="H690" s="2">
        <f>DATE(RIGHT(DSSV!E690,4),MID(DSSV!E690,4,2),LEFT(DSSV!E690,2))</f>
        <v>37851</v>
      </c>
      <c r="I690" t="s">
        <v>31272</v>
      </c>
      <c r="J690" t="s">
        <v>33</v>
      </c>
      <c r="K690" t="s">
        <v>21</v>
      </c>
      <c r="M690" t="str">
        <f t="shared" si="21"/>
        <v>('689','686','31221024310','Phương','$2y$10$H7obJEdmLzqqcPy7wQWhsOLUvrgzC8f1Y1or2Gxaza5z1PT0tvLy1398','Đinh Lan','Phương','2003-08-18','K48','Nữ','Còn học',''),</v>
      </c>
      <c r="O690" s="3"/>
      <c r="R690" s="2"/>
    </row>
    <row r="691" spans="1:18" x14ac:dyDescent="0.25">
      <c r="A691">
        <v>690</v>
      </c>
      <c r="B691">
        <v>687</v>
      </c>
      <c r="C691" t="s">
        <v>7618</v>
      </c>
      <c r="D691" t="str">
        <f t="shared" si="20"/>
        <v>Ngọc</v>
      </c>
      <c r="E691" s="1" t="s">
        <v>31962</v>
      </c>
      <c r="F691" t="s">
        <v>7619</v>
      </c>
      <c r="G691" t="s">
        <v>382</v>
      </c>
      <c r="H691" s="2">
        <f>DATE(RIGHT(DSSV!E691,4),MID(DSSV!E691,4,2),LEFT(DSSV!E691,2))</f>
        <v>38036</v>
      </c>
      <c r="I691" t="s">
        <v>31272</v>
      </c>
      <c r="J691" t="s">
        <v>33</v>
      </c>
      <c r="K691" t="s">
        <v>21</v>
      </c>
      <c r="M691" t="str">
        <f t="shared" si="21"/>
        <v>('690','687','31221020642','Ngọc','$2y$10$H7obJEdmLzqqcPy7wQWhsOLUvrgzC8f1Y1or2Gxaza5z1PT0tvLy1399','Lê Đăng Minh','Ngọc','2004-02-19','K48','Nữ','Còn học',''),</v>
      </c>
      <c r="O691" s="3"/>
      <c r="R691" s="2"/>
    </row>
    <row r="692" spans="1:18" x14ac:dyDescent="0.25">
      <c r="A692">
        <v>691</v>
      </c>
      <c r="B692">
        <v>688</v>
      </c>
      <c r="C692" t="s">
        <v>6573</v>
      </c>
      <c r="D692" t="str">
        <f t="shared" si="20"/>
        <v>Thắng</v>
      </c>
      <c r="E692" s="1" t="s">
        <v>31963</v>
      </c>
      <c r="F692" t="s">
        <v>6574</v>
      </c>
      <c r="G692" t="s">
        <v>152</v>
      </c>
      <c r="H692" s="2">
        <f>DATE(RIGHT(DSSV!E692,4),MID(DSSV!E692,4,2),LEFT(DSSV!E692,2))</f>
        <v>38040</v>
      </c>
      <c r="I692" t="s">
        <v>31272</v>
      </c>
      <c r="J692" t="s">
        <v>20</v>
      </c>
      <c r="K692" t="s">
        <v>21</v>
      </c>
      <c r="M692" t="str">
        <f t="shared" si="21"/>
        <v>('691','688','31221020592','Thắng','$2y$10$H7obJEdmLzqqcPy7wQWhsOLUvrgzC8f1Y1or2Gxaza5z1PT0tvLy1400','Ừng Tại','Thắng','2004-02-23','K48','Nam','Còn học',''),</v>
      </c>
      <c r="O692" s="3"/>
      <c r="R692" s="2"/>
    </row>
    <row r="693" spans="1:18" x14ac:dyDescent="0.25">
      <c r="A693">
        <v>692</v>
      </c>
      <c r="B693">
        <v>689</v>
      </c>
      <c r="C693" t="s">
        <v>11906</v>
      </c>
      <c r="D693" t="str">
        <f t="shared" si="20"/>
        <v>Nhi</v>
      </c>
      <c r="E693" s="1" t="s">
        <v>31964</v>
      </c>
      <c r="F693" t="s">
        <v>11907</v>
      </c>
      <c r="G693" t="s">
        <v>47</v>
      </c>
      <c r="H693" s="2">
        <f>DATE(RIGHT(DSSV!E693,4),MID(DSSV!E693,4,2),LEFT(DSSV!E693,2))</f>
        <v>37949</v>
      </c>
      <c r="I693" t="s">
        <v>31272</v>
      </c>
      <c r="J693" t="s">
        <v>33</v>
      </c>
      <c r="K693" t="s">
        <v>21</v>
      </c>
      <c r="M693" t="str">
        <f t="shared" si="21"/>
        <v>('692','689','31221020648','Nhi','$2y$10$H7obJEdmLzqqcPy7wQWhsOLUvrgzC8f1Y1or2Gxaza5z1PT0tvLy1401','Dương Ngọc Phương','Nhi','2003-11-24','K48','Nữ','Còn học',''),</v>
      </c>
      <c r="O693" s="3"/>
      <c r="R693" s="2"/>
    </row>
    <row r="694" spans="1:18" x14ac:dyDescent="0.25">
      <c r="A694">
        <v>693</v>
      </c>
      <c r="B694">
        <v>690</v>
      </c>
      <c r="C694" t="s">
        <v>25667</v>
      </c>
      <c r="D694" t="str">
        <f t="shared" si="20"/>
        <v>Linh</v>
      </c>
      <c r="E694" s="1" t="s">
        <v>31965</v>
      </c>
      <c r="F694" t="s">
        <v>1229</v>
      </c>
      <c r="G694" t="s">
        <v>293</v>
      </c>
      <c r="H694" s="2">
        <f>DATE(RIGHT(DSSV!E694,4),MID(DSSV!E694,4,2),LEFT(DSSV!E694,2))</f>
        <v>38308</v>
      </c>
      <c r="I694" t="s">
        <v>31272</v>
      </c>
      <c r="J694" t="s">
        <v>33</v>
      </c>
      <c r="K694" t="s">
        <v>965</v>
      </c>
      <c r="M694" t="str">
        <f t="shared" si="21"/>
        <v>('693','690','31221021200','Linh','$2y$10$H7obJEdmLzqqcPy7wQWhsOLUvrgzC8f1Y1or2Gxaza5z1PT0tvLy1402','Trần Khánh','Linh','2004-11-17','K48','Nữ','Nghỉ học tạm thời',''),</v>
      </c>
      <c r="O694" s="3"/>
      <c r="R694" s="2"/>
    </row>
    <row r="695" spans="1:18" x14ac:dyDescent="0.25">
      <c r="A695">
        <v>694</v>
      </c>
      <c r="B695">
        <v>691</v>
      </c>
      <c r="C695" t="s">
        <v>8309</v>
      </c>
      <c r="D695" t="str">
        <f t="shared" si="20"/>
        <v>Thạch</v>
      </c>
      <c r="E695" s="1" t="s">
        <v>31966</v>
      </c>
      <c r="F695" t="s">
        <v>2975</v>
      </c>
      <c r="G695" t="s">
        <v>8310</v>
      </c>
      <c r="H695" s="2">
        <f>DATE(RIGHT(DSSV!E695,4),MID(DSSV!E695,4,2),LEFT(DSSV!E695,2))</f>
        <v>38217</v>
      </c>
      <c r="I695" t="s">
        <v>31272</v>
      </c>
      <c r="J695" t="s">
        <v>20</v>
      </c>
      <c r="K695" t="s">
        <v>21</v>
      </c>
      <c r="M695" t="str">
        <f t="shared" si="21"/>
        <v>('694','691','31221020198','Thạch','$2y$10$H7obJEdmLzqqcPy7wQWhsOLUvrgzC8f1Y1or2Gxaza5z1PT0tvLy1403','Hồ Ngọc','Thạch','2004-08-18','K48','Nam','Còn học',''),</v>
      </c>
      <c r="O695" s="3"/>
      <c r="R695" s="2"/>
    </row>
    <row r="696" spans="1:18" x14ac:dyDescent="0.25">
      <c r="A696">
        <v>695</v>
      </c>
      <c r="B696">
        <v>692</v>
      </c>
      <c r="C696" t="s">
        <v>20679</v>
      </c>
      <c r="D696" t="str">
        <f t="shared" si="20"/>
        <v>Thắm</v>
      </c>
      <c r="E696" s="1" t="s">
        <v>31967</v>
      </c>
      <c r="F696" t="s">
        <v>1865</v>
      </c>
      <c r="G696" t="s">
        <v>2140</v>
      </c>
      <c r="H696" s="2">
        <f>DATE(RIGHT(DSSV!E696,4),MID(DSSV!E696,4,2),LEFT(DSSV!E696,2))</f>
        <v>38065</v>
      </c>
      <c r="I696" t="s">
        <v>31272</v>
      </c>
      <c r="J696" t="s">
        <v>33</v>
      </c>
      <c r="K696" t="s">
        <v>21</v>
      </c>
      <c r="M696" t="str">
        <f t="shared" si="21"/>
        <v>('695','692','31221021766','Thắm','$2y$10$H7obJEdmLzqqcPy7wQWhsOLUvrgzC8f1Y1or2Gxaza5z1PT0tvLy1404','Nguyễn Thị Hồng','Thắm','2004-03-19','K48','Nữ','Còn học',''),</v>
      </c>
      <c r="O696" s="3"/>
      <c r="R696" s="2"/>
    </row>
    <row r="697" spans="1:18" x14ac:dyDescent="0.25">
      <c r="A697">
        <v>696</v>
      </c>
      <c r="B697">
        <v>693</v>
      </c>
      <c r="C697" t="s">
        <v>30964</v>
      </c>
      <c r="D697" t="str">
        <f t="shared" si="20"/>
        <v>Tường</v>
      </c>
      <c r="E697" s="1" t="s">
        <v>31968</v>
      </c>
      <c r="F697" t="s">
        <v>16344</v>
      </c>
      <c r="G697" t="s">
        <v>2022</v>
      </c>
      <c r="H697" s="2">
        <f>DATE(RIGHT(DSSV!E697,4),MID(DSSV!E697,4,2),LEFT(DSSV!E697,2))</f>
        <v>38321</v>
      </c>
      <c r="I697" t="s">
        <v>31272</v>
      </c>
      <c r="J697" t="s">
        <v>33</v>
      </c>
      <c r="K697" t="s">
        <v>21</v>
      </c>
      <c r="M697" t="str">
        <f t="shared" si="21"/>
        <v>('696','693','31221025617','Tường','$2y$10$H7obJEdmLzqqcPy7wQWhsOLUvrgzC8f1Y1or2Gxaza5z1PT0tvLy1405','Trần Cát','Tường','2004-11-30','K48','Nữ','Còn học',''),</v>
      </c>
      <c r="O697" s="3"/>
      <c r="R697" s="2"/>
    </row>
    <row r="698" spans="1:18" x14ac:dyDescent="0.25">
      <c r="A698">
        <v>697</v>
      </c>
      <c r="B698">
        <v>694</v>
      </c>
      <c r="C698" t="s">
        <v>7094</v>
      </c>
      <c r="D698" t="str">
        <f t="shared" si="20"/>
        <v>Như</v>
      </c>
      <c r="E698" s="1" t="s">
        <v>31969</v>
      </c>
      <c r="F698" t="s">
        <v>7095</v>
      </c>
      <c r="G698" t="s">
        <v>29</v>
      </c>
      <c r="H698" s="2">
        <f>DATE(RIGHT(DSSV!E698,4),MID(DSSV!E698,4,2),LEFT(DSSV!E698,2))</f>
        <v>38143</v>
      </c>
      <c r="I698" t="s">
        <v>31272</v>
      </c>
      <c r="J698" t="s">
        <v>33</v>
      </c>
      <c r="K698" t="s">
        <v>247</v>
      </c>
      <c r="M698" t="str">
        <f t="shared" si="21"/>
        <v>('697','694','31221020576','Như','$2y$10$H7obJEdmLzqqcPy7wQWhsOLUvrgzC8f1Y1or2Gxaza5z1PT0tvLy1406','Phan Hồ Minh','Như','2004-06-05','K48','Nữ','Buộc thôi học',''),</v>
      </c>
      <c r="O698" s="3"/>
      <c r="R698" s="2"/>
    </row>
    <row r="699" spans="1:18" x14ac:dyDescent="0.25">
      <c r="A699">
        <v>698</v>
      </c>
      <c r="B699">
        <v>695</v>
      </c>
      <c r="C699" t="s">
        <v>15165</v>
      </c>
      <c r="D699" t="str">
        <f t="shared" si="20"/>
        <v>Dung</v>
      </c>
      <c r="E699" s="1" t="s">
        <v>31970</v>
      </c>
      <c r="F699" t="s">
        <v>15166</v>
      </c>
      <c r="G699" t="s">
        <v>660</v>
      </c>
      <c r="H699" s="2">
        <f>DATE(RIGHT(DSSV!E699,4),MID(DSSV!E699,4,2),LEFT(DSSV!E699,2))</f>
        <v>38280</v>
      </c>
      <c r="I699" t="s">
        <v>31272</v>
      </c>
      <c r="J699" t="s">
        <v>33</v>
      </c>
      <c r="K699" t="s">
        <v>21</v>
      </c>
      <c r="M699" t="str">
        <f t="shared" si="21"/>
        <v>('698','695','31221020708','Dung','$2y$10$H7obJEdmLzqqcPy7wQWhsOLUvrgzC8f1Y1or2Gxaza5z1PT0tvLy1407','Đào Trần Phương','Dung','2004-10-20','K48','Nữ','Còn học',''),</v>
      </c>
      <c r="O699" s="3"/>
      <c r="R699" s="2"/>
    </row>
    <row r="700" spans="1:18" x14ac:dyDescent="0.25">
      <c r="A700">
        <v>699</v>
      </c>
      <c r="B700">
        <v>696</v>
      </c>
      <c r="C700" t="s">
        <v>29922</v>
      </c>
      <c r="D700" t="str">
        <f t="shared" si="20"/>
        <v>Vy</v>
      </c>
      <c r="E700" s="1" t="s">
        <v>31971</v>
      </c>
      <c r="F700" t="s">
        <v>29923</v>
      </c>
      <c r="G700" t="s">
        <v>412</v>
      </c>
      <c r="H700" s="2">
        <f>DATE(RIGHT(DSSV!E700,4),MID(DSSV!E700,4,2),LEFT(DSSV!E700,2))</f>
        <v>38042</v>
      </c>
      <c r="I700" t="s">
        <v>31272</v>
      </c>
      <c r="J700" t="s">
        <v>33</v>
      </c>
      <c r="K700" t="s">
        <v>21</v>
      </c>
      <c r="M700" t="str">
        <f t="shared" si="21"/>
        <v>('699','696','31221020534','Vy','$2y$10$H7obJEdmLzqqcPy7wQWhsOLUvrgzC8f1Y1or2Gxaza5z1PT0tvLy1408','Tăng Hoàng San','Vy','2004-02-25','K48','Nữ','Còn học',''),</v>
      </c>
      <c r="O700" s="3"/>
      <c r="R700" s="2"/>
    </row>
    <row r="701" spans="1:18" x14ac:dyDescent="0.25">
      <c r="A701">
        <v>700</v>
      </c>
      <c r="B701">
        <v>697</v>
      </c>
      <c r="C701" t="s">
        <v>17096</v>
      </c>
      <c r="D701" t="str">
        <f t="shared" si="20"/>
        <v>Lâm</v>
      </c>
      <c r="E701" s="1" t="s">
        <v>31972</v>
      </c>
      <c r="F701" t="s">
        <v>7591</v>
      </c>
      <c r="G701" t="s">
        <v>987</v>
      </c>
      <c r="H701" s="2">
        <f>DATE(RIGHT(DSSV!E701,4),MID(DSSV!E701,4,2),LEFT(DSSV!E701,2))</f>
        <v>38274</v>
      </c>
      <c r="I701" t="s">
        <v>31272</v>
      </c>
      <c r="J701" t="s">
        <v>20</v>
      </c>
      <c r="K701" t="s">
        <v>21</v>
      </c>
      <c r="M701" t="str">
        <f t="shared" si="21"/>
        <v>('700','697','31221020999','Lâm','$2y$10$H7obJEdmLzqqcPy7wQWhsOLUvrgzC8f1Y1or2Gxaza5z1PT0tvLy1409','Nguyễn Sơn','Lâm','2004-10-14','K48','Nam','Còn học',''),</v>
      </c>
      <c r="O701" s="3"/>
      <c r="R701" s="2"/>
    </row>
    <row r="702" spans="1:18" x14ac:dyDescent="0.25">
      <c r="A702">
        <v>701</v>
      </c>
      <c r="B702">
        <v>698</v>
      </c>
      <c r="C702" t="s">
        <v>5164</v>
      </c>
      <c r="D702" t="str">
        <f t="shared" si="20"/>
        <v>Dương</v>
      </c>
      <c r="E702" s="1" t="s">
        <v>31973</v>
      </c>
      <c r="F702" t="s">
        <v>5165</v>
      </c>
      <c r="G702" t="s">
        <v>780</v>
      </c>
      <c r="H702" s="2">
        <f>DATE(RIGHT(DSSV!E702,4),MID(DSSV!E702,4,2),LEFT(DSSV!E702,2))</f>
        <v>38114</v>
      </c>
      <c r="I702" t="s">
        <v>31272</v>
      </c>
      <c r="J702" t="s">
        <v>33</v>
      </c>
      <c r="K702" t="s">
        <v>21</v>
      </c>
      <c r="M702" t="str">
        <f t="shared" si="21"/>
        <v>('701','698','31221021095','Dương','$2y$10$H7obJEdmLzqqcPy7wQWhsOLUvrgzC8f1Y1or2Gxaza5z1PT0tvLy1410','Nguyễn Ngọc Thùy','Dương','2004-05-07','K48','Nữ','Còn học',''),</v>
      </c>
      <c r="O702" s="3"/>
      <c r="R702" s="2"/>
    </row>
    <row r="703" spans="1:18" x14ac:dyDescent="0.25">
      <c r="A703">
        <v>702</v>
      </c>
      <c r="B703">
        <v>699</v>
      </c>
      <c r="C703" t="s">
        <v>29837</v>
      </c>
      <c r="D703" t="str">
        <f t="shared" si="20"/>
        <v>Anh</v>
      </c>
      <c r="E703" s="1" t="s">
        <v>31974</v>
      </c>
      <c r="F703" t="s">
        <v>9178</v>
      </c>
      <c r="G703" t="s">
        <v>201</v>
      </c>
      <c r="H703" s="2">
        <f>DATE(RIGHT(DSSV!E703,4),MID(DSSV!E703,4,2),LEFT(DSSV!E703,2))</f>
        <v>38127</v>
      </c>
      <c r="I703" t="s">
        <v>31272</v>
      </c>
      <c r="J703" t="s">
        <v>33</v>
      </c>
      <c r="K703" t="s">
        <v>21</v>
      </c>
      <c r="M703" t="str">
        <f t="shared" si="21"/>
        <v>('702','699','31221020814','Anh','$2y$10$H7obJEdmLzqqcPy7wQWhsOLUvrgzC8f1Y1or2Gxaza5z1PT0tvLy1411','Hoàng Phương','Anh','2004-05-20','K48','Nữ','Còn học',''),</v>
      </c>
      <c r="O703" s="3"/>
      <c r="R703" s="2"/>
    </row>
    <row r="704" spans="1:18" x14ac:dyDescent="0.25">
      <c r="A704">
        <v>703</v>
      </c>
      <c r="B704">
        <v>700</v>
      </c>
      <c r="C704" t="s">
        <v>13415</v>
      </c>
      <c r="D704" t="str">
        <f t="shared" si="20"/>
        <v>Anh</v>
      </c>
      <c r="E704" s="1" t="s">
        <v>31975</v>
      </c>
      <c r="F704" t="s">
        <v>1808</v>
      </c>
      <c r="G704" t="s">
        <v>201</v>
      </c>
      <c r="H704" s="2">
        <f>DATE(RIGHT(DSSV!E704,4),MID(DSSV!E704,4,2),LEFT(DSSV!E704,2))</f>
        <v>38296</v>
      </c>
      <c r="I704" t="s">
        <v>31272</v>
      </c>
      <c r="J704" t="s">
        <v>20</v>
      </c>
      <c r="K704" t="s">
        <v>21</v>
      </c>
      <c r="M704" t="str">
        <f t="shared" si="21"/>
        <v>('703','700','31221020959','Anh','$2y$10$H7obJEdmLzqqcPy7wQWhsOLUvrgzC8f1Y1or2Gxaza5z1PT0tvLy1412','Nguyễn Hoàng','Anh','2004-11-05','K48','Nam','Còn học',''),</v>
      </c>
      <c r="O704" s="3"/>
      <c r="R704" s="2"/>
    </row>
    <row r="705" spans="1:18" x14ac:dyDescent="0.25">
      <c r="A705">
        <v>704</v>
      </c>
      <c r="B705">
        <v>701</v>
      </c>
      <c r="C705" t="s">
        <v>7182</v>
      </c>
      <c r="D705" t="str">
        <f t="shared" si="20"/>
        <v>Hân</v>
      </c>
      <c r="E705" s="1" t="s">
        <v>31976</v>
      </c>
      <c r="F705" t="s">
        <v>1954</v>
      </c>
      <c r="G705" t="s">
        <v>619</v>
      </c>
      <c r="H705" s="2">
        <f>DATE(RIGHT(DSSV!E705,4),MID(DSSV!E705,4,2),LEFT(DSSV!E705,2))</f>
        <v>38315</v>
      </c>
      <c r="I705" t="s">
        <v>31272</v>
      </c>
      <c r="J705" t="s">
        <v>33</v>
      </c>
      <c r="K705" t="s">
        <v>21</v>
      </c>
      <c r="M705" t="str">
        <f t="shared" si="21"/>
        <v>('704','701','31221021101','Hân','$2y$10$H7obJEdmLzqqcPy7wQWhsOLUvrgzC8f1Y1or2Gxaza5z1PT0tvLy1413','Nguyễn Thái Bảo','Hân','2004-11-24','K48','Nữ','Còn học',''),</v>
      </c>
      <c r="O705" s="3"/>
      <c r="R705" s="2"/>
    </row>
    <row r="706" spans="1:18" x14ac:dyDescent="0.25">
      <c r="A706">
        <v>705</v>
      </c>
      <c r="B706">
        <v>702</v>
      </c>
      <c r="C706" t="s">
        <v>24625</v>
      </c>
      <c r="D706" t="str">
        <f t="shared" si="20"/>
        <v>Bảo</v>
      </c>
      <c r="E706" s="1" t="s">
        <v>31977</v>
      </c>
      <c r="F706" t="s">
        <v>6413</v>
      </c>
      <c r="G706" t="s">
        <v>1753</v>
      </c>
      <c r="H706" s="2">
        <f>DATE(RIGHT(DSSV!E706,4),MID(DSSV!E706,4,2),LEFT(DSSV!E706,2))</f>
        <v>38289</v>
      </c>
      <c r="I706" t="s">
        <v>31272</v>
      </c>
      <c r="J706" t="s">
        <v>20</v>
      </c>
      <c r="K706" t="s">
        <v>21</v>
      </c>
      <c r="M706" t="str">
        <f t="shared" si="21"/>
        <v>('705','702','31221021091','Bảo','$2y$10$H7obJEdmLzqqcPy7wQWhsOLUvrgzC8f1Y1or2Gxaza5z1PT0tvLy1414','Nguyễn Phúc','Bảo','2004-10-29','K48','Nam','Còn học',''),</v>
      </c>
      <c r="O706" s="3"/>
      <c r="R706" s="2"/>
    </row>
    <row r="707" spans="1:18" x14ac:dyDescent="0.25">
      <c r="A707">
        <v>706</v>
      </c>
      <c r="B707">
        <v>703</v>
      </c>
      <c r="C707" t="s">
        <v>17055</v>
      </c>
      <c r="D707" t="str">
        <f t="shared" ref="D707:D770" si="22">G707</f>
        <v>Dũng</v>
      </c>
      <c r="E707" s="1" t="s">
        <v>31978</v>
      </c>
      <c r="F707" t="s">
        <v>13312</v>
      </c>
      <c r="G707" t="s">
        <v>2699</v>
      </c>
      <c r="H707" s="2">
        <f>DATE(RIGHT(DSSV!E707,4),MID(DSSV!E707,4,2),LEFT(DSSV!E707,2))</f>
        <v>38139</v>
      </c>
      <c r="I707" t="s">
        <v>31272</v>
      </c>
      <c r="J707" t="s">
        <v>20</v>
      </c>
      <c r="K707" t="s">
        <v>21</v>
      </c>
      <c r="M707" t="str">
        <f t="shared" ref="M707:M770" si="23">"('"&amp;A707&amp;"','"&amp;B707&amp;"','"&amp;C707&amp;"','"&amp;D707&amp;"','"&amp;E707&amp;"','"&amp;F707&amp;"','"&amp;G707&amp;"','"&amp;TEXT(H707,"yyyy-mm-dd")&amp;"','"&amp;I707&amp;"','"&amp;J707&amp;"','"&amp;K707&amp;"','"&amp;IF(ISBLANK(L707),"",L707)&amp;"'),"</f>
        <v>('706','703','31221020971','Dũng','$2y$10$H7obJEdmLzqqcPy7wQWhsOLUvrgzC8f1Y1or2Gxaza5z1PT0tvLy1415','Huỳnh Quang','Dũng','2004-06-01','K48','Nam','Còn học',''),</v>
      </c>
      <c r="O707" s="3"/>
      <c r="R707" s="2"/>
    </row>
    <row r="708" spans="1:18" x14ac:dyDescent="0.25">
      <c r="A708">
        <v>707</v>
      </c>
      <c r="B708">
        <v>704</v>
      </c>
      <c r="C708" t="s">
        <v>12399</v>
      </c>
      <c r="D708" t="str">
        <f t="shared" si="22"/>
        <v>Trang</v>
      </c>
      <c r="E708" s="1" t="s">
        <v>31979</v>
      </c>
      <c r="F708" t="s">
        <v>12400</v>
      </c>
      <c r="G708" t="s">
        <v>189</v>
      </c>
      <c r="H708" s="2">
        <f>DATE(RIGHT(DSSV!E708,4),MID(DSSV!E708,4,2),LEFT(DSSV!E708,2))</f>
        <v>38087</v>
      </c>
      <c r="I708" t="s">
        <v>31272</v>
      </c>
      <c r="J708" t="s">
        <v>33</v>
      </c>
      <c r="K708" t="s">
        <v>21</v>
      </c>
      <c r="M708" t="str">
        <f t="shared" si="23"/>
        <v>('707','704','31221020933','Trang','$2y$10$H7obJEdmLzqqcPy7wQWhsOLUvrgzC8f1Y1or2Gxaza5z1PT0tvLy1416','Phạm Ngọc Linh','Trang','2004-04-10','K48','Nữ','Còn học',''),</v>
      </c>
      <c r="O708" s="3"/>
      <c r="R708" s="2"/>
    </row>
    <row r="709" spans="1:18" x14ac:dyDescent="0.25">
      <c r="A709">
        <v>708</v>
      </c>
      <c r="B709">
        <v>705</v>
      </c>
      <c r="C709" t="s">
        <v>12384</v>
      </c>
      <c r="D709" t="str">
        <f t="shared" si="22"/>
        <v>Thắng</v>
      </c>
      <c r="E709" s="1" t="s">
        <v>31980</v>
      </c>
      <c r="F709" t="s">
        <v>12385</v>
      </c>
      <c r="G709" t="s">
        <v>152</v>
      </c>
      <c r="H709" s="2">
        <f>DATE(RIGHT(DSSV!E709,4),MID(DSSV!E709,4,2),LEFT(DSSV!E709,2))</f>
        <v>38173</v>
      </c>
      <c r="I709" t="s">
        <v>31272</v>
      </c>
      <c r="J709" t="s">
        <v>20</v>
      </c>
      <c r="K709" t="s">
        <v>21</v>
      </c>
      <c r="M709" t="str">
        <f t="shared" si="23"/>
        <v>('708','705','31221020908','Thắng','$2y$10$H7obJEdmLzqqcPy7wQWhsOLUvrgzC8f1Y1or2Gxaza5z1PT0tvLy1417','Văn Công','Thắng','2004-07-05','K48','Nam','Còn học',''),</v>
      </c>
      <c r="O709" s="3"/>
      <c r="R709" s="2"/>
    </row>
    <row r="710" spans="1:18" x14ac:dyDescent="0.25">
      <c r="A710">
        <v>709</v>
      </c>
      <c r="B710">
        <v>706</v>
      </c>
      <c r="C710" t="s">
        <v>10917</v>
      </c>
      <c r="D710" t="str">
        <f t="shared" si="22"/>
        <v>Phương</v>
      </c>
      <c r="E710" s="1" t="s">
        <v>31981</v>
      </c>
      <c r="F710" t="s">
        <v>10918</v>
      </c>
      <c r="G710" t="s">
        <v>375</v>
      </c>
      <c r="H710" s="2">
        <f>DATE(RIGHT(DSSV!E710,4),MID(DSSV!E710,4,2),LEFT(DSSV!E710,2))</f>
        <v>38261</v>
      </c>
      <c r="I710" t="s">
        <v>31272</v>
      </c>
      <c r="J710" t="s">
        <v>33</v>
      </c>
      <c r="K710" t="s">
        <v>21</v>
      </c>
      <c r="M710" t="str">
        <f t="shared" si="23"/>
        <v>('709','706','31221020895','Phương','$2y$10$H7obJEdmLzqqcPy7wQWhsOLUvrgzC8f1Y1or2Gxaza5z1PT0tvLy1418','Phạm Nam','Phương','2004-10-01','K48','Nữ','Còn học',''),</v>
      </c>
      <c r="O710" s="3"/>
      <c r="R710" s="2"/>
    </row>
    <row r="711" spans="1:18" x14ac:dyDescent="0.25">
      <c r="A711">
        <v>710</v>
      </c>
      <c r="B711">
        <v>707</v>
      </c>
      <c r="C711" t="s">
        <v>11874</v>
      </c>
      <c r="D711" t="str">
        <f t="shared" si="22"/>
        <v>Anh</v>
      </c>
      <c r="E711" s="1" t="s">
        <v>31982</v>
      </c>
      <c r="F711" t="s">
        <v>11875</v>
      </c>
      <c r="G711" t="s">
        <v>201</v>
      </c>
      <c r="H711" s="2">
        <f>DATE(RIGHT(DSSV!E711,4),MID(DSSV!E711,4,2),LEFT(DSSV!E711,2))</f>
        <v>38100</v>
      </c>
      <c r="I711" t="s">
        <v>31272</v>
      </c>
      <c r="J711" t="s">
        <v>20</v>
      </c>
      <c r="K711" t="s">
        <v>21</v>
      </c>
      <c r="M711" t="str">
        <f t="shared" si="23"/>
        <v>('710','707','31221020817','Anh','$2y$10$H7obJEdmLzqqcPy7wQWhsOLUvrgzC8f1Y1or2Gxaza5z1PT0tvLy1419','Nguyễn Bùi Duy','Anh','2004-04-23','K48','Nam','Còn học',''),</v>
      </c>
      <c r="O711" s="3"/>
      <c r="R711" s="2"/>
    </row>
    <row r="712" spans="1:18" x14ac:dyDescent="0.25">
      <c r="A712">
        <v>711</v>
      </c>
      <c r="B712">
        <v>708</v>
      </c>
      <c r="C712" t="s">
        <v>16200</v>
      </c>
      <c r="D712" t="str">
        <f t="shared" si="22"/>
        <v>Kiên</v>
      </c>
      <c r="E712" s="1" t="s">
        <v>31983</v>
      </c>
      <c r="F712" t="s">
        <v>16201</v>
      </c>
      <c r="G712" t="s">
        <v>1424</v>
      </c>
      <c r="H712" s="2">
        <f>DATE(RIGHT(DSSV!E712,4),MID(DSSV!E712,4,2),LEFT(DSSV!E712,2))</f>
        <v>38284</v>
      </c>
      <c r="I712" t="s">
        <v>31272</v>
      </c>
      <c r="J712" t="s">
        <v>20</v>
      </c>
      <c r="K712" t="s">
        <v>21</v>
      </c>
      <c r="M712" t="str">
        <f t="shared" si="23"/>
        <v>('711','708','31221020995','Kiên','$2y$10$H7obJEdmLzqqcPy7wQWhsOLUvrgzC8f1Y1or2Gxaza5z1PT0tvLy1420','Phùng Sông','Kiên','2004-10-24','K48','Nam','Còn học',''),</v>
      </c>
      <c r="O712" s="3"/>
      <c r="R712" s="2"/>
    </row>
    <row r="713" spans="1:18" x14ac:dyDescent="0.25">
      <c r="A713">
        <v>712</v>
      </c>
      <c r="B713">
        <v>709</v>
      </c>
      <c r="C713" t="s">
        <v>21862</v>
      </c>
      <c r="D713" t="str">
        <f t="shared" si="22"/>
        <v>Huy</v>
      </c>
      <c r="E713" s="1" t="s">
        <v>31984</v>
      </c>
      <c r="F713" t="s">
        <v>21863</v>
      </c>
      <c r="G713" t="s">
        <v>861</v>
      </c>
      <c r="H713" s="2">
        <f>DATE(RIGHT(DSSV!E713,4),MID(DSSV!E713,4,2),LEFT(DSSV!E713,2))</f>
        <v>38181</v>
      </c>
      <c r="I713" t="s">
        <v>31272</v>
      </c>
      <c r="J713" t="s">
        <v>20</v>
      </c>
      <c r="K713" t="s">
        <v>21</v>
      </c>
      <c r="M713" t="str">
        <f t="shared" si="23"/>
        <v>('712','709','31221020981','Huy','$2y$10$H7obJEdmLzqqcPy7wQWhsOLUvrgzC8f1Y1or2Gxaza5z1PT0tvLy1421','Phan Mạnh','Huy','2004-07-13','K48','Nam','Còn học',''),</v>
      </c>
      <c r="O713" s="3"/>
      <c r="R713" s="2"/>
    </row>
    <row r="714" spans="1:18" x14ac:dyDescent="0.25">
      <c r="A714">
        <v>713</v>
      </c>
      <c r="B714">
        <v>710</v>
      </c>
      <c r="C714" t="s">
        <v>30126</v>
      </c>
      <c r="D714" t="str">
        <f t="shared" si="22"/>
        <v>Bích</v>
      </c>
      <c r="E714" s="1" t="s">
        <v>31985</v>
      </c>
      <c r="F714" t="s">
        <v>38</v>
      </c>
      <c r="G714" t="s">
        <v>10248</v>
      </c>
      <c r="H714" s="2">
        <f>DATE(RIGHT(DSSV!E714,4),MID(DSSV!E714,4,2),LEFT(DSSV!E714,2))</f>
        <v>38189</v>
      </c>
      <c r="I714" t="s">
        <v>31272</v>
      </c>
      <c r="J714" t="s">
        <v>33</v>
      </c>
      <c r="K714" t="s">
        <v>21</v>
      </c>
      <c r="M714" t="str">
        <f t="shared" si="23"/>
        <v>('713','710','31221020010','Bích','$2y$10$H7obJEdmLzqqcPy7wQWhsOLUvrgzC8f1Y1or2Gxaza5z1PT0tvLy1422','Nguyễn Ngọc','Bích','2004-07-21','K48','Nữ','Còn học',''),</v>
      </c>
      <c r="O714" s="3"/>
      <c r="R714" s="2"/>
    </row>
    <row r="715" spans="1:18" x14ac:dyDescent="0.25">
      <c r="A715">
        <v>714</v>
      </c>
      <c r="B715">
        <v>711</v>
      </c>
      <c r="C715" t="s">
        <v>8195</v>
      </c>
      <c r="D715" t="str">
        <f t="shared" si="22"/>
        <v>Linh</v>
      </c>
      <c r="E715" s="1" t="s">
        <v>31986</v>
      </c>
      <c r="F715" t="s">
        <v>8196</v>
      </c>
      <c r="G715" t="s">
        <v>293</v>
      </c>
      <c r="H715" s="2">
        <f>DATE(RIGHT(DSSV!E715,4),MID(DSSV!E715,4,2),LEFT(DSSV!E715,2))</f>
        <v>38041</v>
      </c>
      <c r="I715" t="s">
        <v>31272</v>
      </c>
      <c r="J715" t="s">
        <v>33</v>
      </c>
      <c r="K715" t="s">
        <v>21</v>
      </c>
      <c r="M715" t="str">
        <f t="shared" si="23"/>
        <v>('714','711','31221020858','Linh','$2y$10$H7obJEdmLzqqcPy7wQWhsOLUvrgzC8f1Y1or2Gxaza5z1PT0tvLy1423','Đào Mỹ','Linh','2004-02-24','K48','Nữ','Còn học',''),</v>
      </c>
      <c r="O715" s="3"/>
      <c r="R715" s="2"/>
    </row>
    <row r="716" spans="1:18" x14ac:dyDescent="0.25">
      <c r="A716">
        <v>715</v>
      </c>
      <c r="B716">
        <v>712</v>
      </c>
      <c r="C716" t="s">
        <v>13880</v>
      </c>
      <c r="D716" t="str">
        <f t="shared" si="22"/>
        <v>Vy</v>
      </c>
      <c r="E716" s="1" t="s">
        <v>31987</v>
      </c>
      <c r="F716" t="s">
        <v>13881</v>
      </c>
      <c r="G716" t="s">
        <v>412</v>
      </c>
      <c r="H716" s="2">
        <f>DATE(RIGHT(DSSV!E716,4),MID(DSSV!E716,4,2),LEFT(DSSV!E716,2))</f>
        <v>38323</v>
      </c>
      <c r="I716" t="s">
        <v>31272</v>
      </c>
      <c r="J716" t="s">
        <v>33</v>
      </c>
      <c r="K716" t="s">
        <v>21</v>
      </c>
      <c r="M716" t="str">
        <f t="shared" si="23"/>
        <v>('715','712','31221021074','Vy','$2y$10$H7obJEdmLzqqcPy7wQWhsOLUvrgzC8f1Y1or2Gxaza5z1PT0tvLy1424','Lê Thùy Khánh','Vy','2004-12-02','K48','Nữ','Còn học',''),</v>
      </c>
      <c r="O716" s="3"/>
      <c r="R716" s="2"/>
    </row>
    <row r="717" spans="1:18" x14ac:dyDescent="0.25">
      <c r="A717">
        <v>716</v>
      </c>
      <c r="B717">
        <v>713</v>
      </c>
      <c r="C717" t="s">
        <v>18541</v>
      </c>
      <c r="D717" t="str">
        <f t="shared" si="22"/>
        <v>Phát</v>
      </c>
      <c r="E717" s="1" t="s">
        <v>31988</v>
      </c>
      <c r="F717" t="s">
        <v>18542</v>
      </c>
      <c r="G717" t="s">
        <v>1261</v>
      </c>
      <c r="H717" s="2">
        <f>DATE(RIGHT(DSSV!E717,4),MID(DSSV!E717,4,2),LEFT(DSSV!E717,2))</f>
        <v>38041</v>
      </c>
      <c r="I717" t="s">
        <v>31272</v>
      </c>
      <c r="J717" t="s">
        <v>20</v>
      </c>
      <c r="K717" t="s">
        <v>21</v>
      </c>
      <c r="M717" t="str">
        <f t="shared" si="23"/>
        <v>('716','713','31221021034','Phát','$2y$10$H7obJEdmLzqqcPy7wQWhsOLUvrgzC8f1Y1or2Gxaza5z1PT0tvLy1425','Nguyễn Bá Hùng','Phát','2004-02-24','K48','Nam','Còn học',''),</v>
      </c>
      <c r="O717" s="3"/>
      <c r="R717" s="2"/>
    </row>
    <row r="718" spans="1:18" x14ac:dyDescent="0.25">
      <c r="A718">
        <v>717</v>
      </c>
      <c r="B718">
        <v>714</v>
      </c>
      <c r="C718" t="s">
        <v>16672</v>
      </c>
      <c r="D718" t="str">
        <f t="shared" si="22"/>
        <v>Tài</v>
      </c>
      <c r="E718" s="1" t="s">
        <v>31989</v>
      </c>
      <c r="F718" t="s">
        <v>6770</v>
      </c>
      <c r="G718" t="s">
        <v>1050</v>
      </c>
      <c r="H718" s="2">
        <f>DATE(RIGHT(DSSV!E718,4),MID(DSSV!E718,4,2),LEFT(DSSV!E718,2))</f>
        <v>38033</v>
      </c>
      <c r="I718" t="s">
        <v>31272</v>
      </c>
      <c r="J718" t="s">
        <v>20</v>
      </c>
      <c r="K718" t="s">
        <v>21</v>
      </c>
      <c r="M718" t="str">
        <f t="shared" si="23"/>
        <v>('717','714','31221021046','Tài','$2y$10$H7obJEdmLzqqcPy7wQWhsOLUvrgzC8f1Y1or2Gxaza5z1PT0tvLy1426','Nguyễn Thành','Tài','2004-02-16','K48','Nam','Còn học',''),</v>
      </c>
      <c r="O718" s="3"/>
      <c r="R718" s="2"/>
    </row>
    <row r="719" spans="1:18" x14ac:dyDescent="0.25">
      <c r="A719">
        <v>718</v>
      </c>
      <c r="B719">
        <v>715</v>
      </c>
      <c r="C719" t="s">
        <v>21446</v>
      </c>
      <c r="D719" t="str">
        <f t="shared" si="22"/>
        <v>Trúc</v>
      </c>
      <c r="E719" s="1" t="s">
        <v>31990</v>
      </c>
      <c r="F719" t="s">
        <v>1870</v>
      </c>
      <c r="G719" t="s">
        <v>708</v>
      </c>
      <c r="H719" s="2">
        <f>DATE(RIGHT(DSSV!E719,4),MID(DSSV!E719,4,2),LEFT(DSSV!E719,2))</f>
        <v>38308</v>
      </c>
      <c r="I719" t="s">
        <v>31272</v>
      </c>
      <c r="J719" t="s">
        <v>33</v>
      </c>
      <c r="K719" t="s">
        <v>21</v>
      </c>
      <c r="M719" t="str">
        <f t="shared" si="23"/>
        <v>('718','715','31221021061','Trúc','$2y$10$H7obJEdmLzqqcPy7wQWhsOLUvrgzC8f1Y1or2Gxaza5z1PT0tvLy1427','Trần Thanh','Trúc','2004-11-17','K48','Nữ','Còn học',''),</v>
      </c>
      <c r="O719" s="3"/>
      <c r="R719" s="2"/>
    </row>
    <row r="720" spans="1:18" x14ac:dyDescent="0.25">
      <c r="A720">
        <v>719</v>
      </c>
      <c r="B720">
        <v>716</v>
      </c>
      <c r="C720" t="s">
        <v>23277</v>
      </c>
      <c r="D720" t="str">
        <f t="shared" si="22"/>
        <v>Vân</v>
      </c>
      <c r="E720" s="1" t="s">
        <v>31991</v>
      </c>
      <c r="F720" t="s">
        <v>4722</v>
      </c>
      <c r="G720" t="s">
        <v>279</v>
      </c>
      <c r="H720" s="2">
        <f>DATE(RIGHT(DSSV!E720,4),MID(DSSV!E720,4,2),LEFT(DSSV!E720,2))</f>
        <v>38311</v>
      </c>
      <c r="I720" t="s">
        <v>31272</v>
      </c>
      <c r="J720" t="s">
        <v>33</v>
      </c>
      <c r="K720" t="s">
        <v>21</v>
      </c>
      <c r="M720" t="str">
        <f t="shared" si="23"/>
        <v>('719','716','31221021071','Vân','$2y$10$H7obJEdmLzqqcPy7wQWhsOLUvrgzC8f1Y1or2Gxaza5z1PT0tvLy1428','Nguyễn Ngọc Thảo','Vân','2004-11-20','K48','Nữ','Còn học',''),</v>
      </c>
      <c r="O720" s="3"/>
      <c r="R720" s="2"/>
    </row>
    <row r="721" spans="1:18" x14ac:dyDescent="0.25">
      <c r="A721">
        <v>720</v>
      </c>
      <c r="B721">
        <v>717</v>
      </c>
      <c r="C721" t="s">
        <v>28394</v>
      </c>
      <c r="D721" t="str">
        <f t="shared" si="22"/>
        <v>Huyền</v>
      </c>
      <c r="E721" s="1" t="s">
        <v>31992</v>
      </c>
      <c r="F721" t="s">
        <v>28395</v>
      </c>
      <c r="G721" t="s">
        <v>442</v>
      </c>
      <c r="H721" s="2">
        <f>DATE(RIGHT(DSSV!E721,4),MID(DSSV!E721,4,2),LEFT(DSSV!E721,2))</f>
        <v>37989</v>
      </c>
      <c r="I721" t="s">
        <v>31272</v>
      </c>
      <c r="J721" t="s">
        <v>33</v>
      </c>
      <c r="K721" t="s">
        <v>21</v>
      </c>
      <c r="M721" t="str">
        <f t="shared" si="23"/>
        <v>('720','717','31221020848','Huyền','$2y$10$H7obJEdmLzqqcPy7wQWhsOLUvrgzC8f1Y1or2Gxaza5z1PT0tvLy1429','Tạ Bùi Minh','Huyền','2004-01-03','K48','Nữ','Còn học',''),</v>
      </c>
      <c r="O721" s="3"/>
      <c r="R721" s="2"/>
    </row>
    <row r="722" spans="1:18" x14ac:dyDescent="0.25">
      <c r="A722">
        <v>721</v>
      </c>
      <c r="B722">
        <v>718</v>
      </c>
      <c r="C722" t="s">
        <v>17083</v>
      </c>
      <c r="D722" t="str">
        <f t="shared" si="22"/>
        <v>Kiệt</v>
      </c>
      <c r="E722" s="1" t="s">
        <v>31993</v>
      </c>
      <c r="F722" t="s">
        <v>17084</v>
      </c>
      <c r="G722" t="s">
        <v>3028</v>
      </c>
      <c r="H722" s="2">
        <f>DATE(RIGHT(DSSV!E722,4),MID(DSSV!E722,4,2),LEFT(DSSV!E722,2))</f>
        <v>38127</v>
      </c>
      <c r="I722" t="s">
        <v>31272</v>
      </c>
      <c r="J722" t="s">
        <v>20</v>
      </c>
      <c r="K722" t="s">
        <v>21</v>
      </c>
      <c r="M722" t="str">
        <f t="shared" si="23"/>
        <v>('721','718','31221020996','Kiệt','$2y$10$H7obJEdmLzqqcPy7wQWhsOLUvrgzC8f1Y1or2Gxaza5z1PT0tvLy1430','Mạc Tuấn','Kiệt','2004-05-20','K48','Nam','Còn học',''),</v>
      </c>
      <c r="O722" s="3"/>
      <c r="R722" s="2"/>
    </row>
    <row r="723" spans="1:18" x14ac:dyDescent="0.25">
      <c r="A723">
        <v>722</v>
      </c>
      <c r="B723">
        <v>719</v>
      </c>
      <c r="C723" t="s">
        <v>8717</v>
      </c>
      <c r="D723" t="str">
        <f t="shared" si="22"/>
        <v>Mai</v>
      </c>
      <c r="E723" s="1" t="s">
        <v>31994</v>
      </c>
      <c r="F723" t="s">
        <v>8718</v>
      </c>
      <c r="G723" t="s">
        <v>831</v>
      </c>
      <c r="H723" s="2">
        <f>DATE(RIGHT(DSSV!E723,4),MID(DSSV!E723,4,2),LEFT(DSSV!E723,2))</f>
        <v>38302</v>
      </c>
      <c r="I723" t="s">
        <v>31272</v>
      </c>
      <c r="J723" t="s">
        <v>33</v>
      </c>
      <c r="K723" t="s">
        <v>21</v>
      </c>
      <c r="M723" t="str">
        <f t="shared" si="23"/>
        <v>('722','719','31221020863','Mai','$2y$10$H7obJEdmLzqqcPy7wQWhsOLUvrgzC8f1Y1or2Gxaza5z1PT0tvLy1431','Đỗ Trần Ngọc','Mai','2004-11-11','K48','Nữ','Còn học',''),</v>
      </c>
      <c r="O723" s="3"/>
      <c r="R723" s="2"/>
    </row>
    <row r="724" spans="1:18" x14ac:dyDescent="0.25">
      <c r="A724">
        <v>723</v>
      </c>
      <c r="B724">
        <v>720</v>
      </c>
      <c r="C724" t="s">
        <v>23319</v>
      </c>
      <c r="D724" t="str">
        <f t="shared" si="22"/>
        <v>Trúc</v>
      </c>
      <c r="E724" s="1" t="s">
        <v>31995</v>
      </c>
      <c r="F724" t="s">
        <v>23320</v>
      </c>
      <c r="G724" t="s">
        <v>708</v>
      </c>
      <c r="H724" s="2">
        <f>DATE(RIGHT(DSSV!E724,4),MID(DSSV!E724,4,2),LEFT(DSSV!E724,2))</f>
        <v>38212</v>
      </c>
      <c r="I724" t="s">
        <v>31272</v>
      </c>
      <c r="J724" t="s">
        <v>33</v>
      </c>
      <c r="K724" t="s">
        <v>21</v>
      </c>
      <c r="M724" t="str">
        <f t="shared" si="23"/>
        <v>('723','720','31221021060','Trúc','$2y$10$H7obJEdmLzqqcPy7wQWhsOLUvrgzC8f1Y1or2Gxaza5z1PT0tvLy1432','Ninh Thị Thanh','Trúc','2004-08-13','K48','Nữ','Còn học',''),</v>
      </c>
      <c r="O724" s="3"/>
      <c r="R724" s="2"/>
    </row>
    <row r="725" spans="1:18" x14ac:dyDescent="0.25">
      <c r="A725">
        <v>724</v>
      </c>
      <c r="B725">
        <v>721</v>
      </c>
      <c r="C725" t="s">
        <v>24687</v>
      </c>
      <c r="D725" t="str">
        <f t="shared" si="22"/>
        <v>Khoa</v>
      </c>
      <c r="E725" s="1" t="s">
        <v>31996</v>
      </c>
      <c r="F725" t="s">
        <v>24688</v>
      </c>
      <c r="G725" t="s">
        <v>314</v>
      </c>
      <c r="H725" s="2">
        <f>DATE(RIGHT(DSSV!E725,4),MID(DSSV!E725,4,2),LEFT(DSSV!E725,2))</f>
        <v>38101</v>
      </c>
      <c r="I725" t="s">
        <v>31272</v>
      </c>
      <c r="J725" t="s">
        <v>20</v>
      </c>
      <c r="K725" t="s">
        <v>21</v>
      </c>
      <c r="M725" t="str">
        <f t="shared" si="23"/>
        <v>('724','721','31221020853','Khoa','$2y$10$H7obJEdmLzqqcPy7wQWhsOLUvrgzC8f1Y1or2Gxaza5z1PT0tvLy1433','Lê Đình Anh','Khoa','2004-04-24','K48','Nam','Còn học',''),</v>
      </c>
      <c r="O725" s="3"/>
      <c r="R725" s="2"/>
    </row>
    <row r="726" spans="1:18" x14ac:dyDescent="0.25">
      <c r="A726">
        <v>725</v>
      </c>
      <c r="B726">
        <v>722</v>
      </c>
      <c r="C726" t="s">
        <v>16169</v>
      </c>
      <c r="D726" t="str">
        <f t="shared" si="22"/>
        <v>Thảo</v>
      </c>
      <c r="E726" s="1" t="s">
        <v>31997</v>
      </c>
      <c r="F726" t="s">
        <v>16170</v>
      </c>
      <c r="G726" t="s">
        <v>632</v>
      </c>
      <c r="H726" s="2">
        <f>DATE(RIGHT(DSSV!E726,4),MID(DSSV!E726,4,2),LEFT(DSSV!E726,2))</f>
        <v>38144</v>
      </c>
      <c r="I726" t="s">
        <v>31272</v>
      </c>
      <c r="J726" t="s">
        <v>33</v>
      </c>
      <c r="K726" t="s">
        <v>21</v>
      </c>
      <c r="M726" t="str">
        <f t="shared" si="23"/>
        <v>('725','722','31221020915','Thảo','$2y$10$H7obJEdmLzqqcPy7wQWhsOLUvrgzC8f1Y1or2Gxaza5z1PT0tvLy1434','Đỗ Phương','Thảo','2004-06-06','K48','Nữ','Còn học',''),</v>
      </c>
      <c r="O726" s="3"/>
      <c r="R726" s="2"/>
    </row>
    <row r="727" spans="1:18" x14ac:dyDescent="0.25">
      <c r="A727">
        <v>726</v>
      </c>
      <c r="B727">
        <v>723</v>
      </c>
      <c r="C727" t="s">
        <v>18531</v>
      </c>
      <c r="D727" t="str">
        <f t="shared" si="22"/>
        <v>Quỳnh</v>
      </c>
      <c r="E727" s="1" t="s">
        <v>31998</v>
      </c>
      <c r="F727" t="s">
        <v>3733</v>
      </c>
      <c r="G727" t="s">
        <v>368</v>
      </c>
      <c r="H727" s="2">
        <f>DATE(RIGHT(DSSV!E727,4),MID(DSSV!E727,4,2),LEFT(DSSV!E727,2))</f>
        <v>38127</v>
      </c>
      <c r="I727" t="s">
        <v>31272</v>
      </c>
      <c r="J727" t="s">
        <v>33</v>
      </c>
      <c r="K727" t="s">
        <v>21</v>
      </c>
      <c r="M727" t="str">
        <f t="shared" si="23"/>
        <v>('726','723','31221021045','Quỳnh','$2y$10$H7obJEdmLzqqcPy7wQWhsOLUvrgzC8f1Y1or2Gxaza5z1PT0tvLy1435','Nguyễn Như','Quỳnh','2004-05-20','K48','Nữ','Còn học',''),</v>
      </c>
      <c r="O727" s="3"/>
      <c r="R727" s="2"/>
    </row>
    <row r="728" spans="1:18" x14ac:dyDescent="0.25">
      <c r="A728">
        <v>727</v>
      </c>
      <c r="B728">
        <v>724</v>
      </c>
      <c r="C728" t="s">
        <v>19967</v>
      </c>
      <c r="D728" t="str">
        <f t="shared" si="22"/>
        <v>Anh</v>
      </c>
      <c r="E728" s="1" t="s">
        <v>31999</v>
      </c>
      <c r="F728" t="s">
        <v>19968</v>
      </c>
      <c r="G728" t="s">
        <v>201</v>
      </c>
      <c r="H728" s="2">
        <f>DATE(RIGHT(DSSV!E728,4),MID(DSSV!E728,4,2),LEFT(DSSV!E728,2))</f>
        <v>38279</v>
      </c>
      <c r="I728" t="s">
        <v>31272</v>
      </c>
      <c r="J728" t="s">
        <v>33</v>
      </c>
      <c r="K728" t="s">
        <v>21</v>
      </c>
      <c r="M728" t="str">
        <f t="shared" si="23"/>
        <v>('727','724','31221020961','Anh','$2y$10$H7obJEdmLzqqcPy7wQWhsOLUvrgzC8f1Y1or2Gxaza5z1PT0tvLy1436','Nguyễn Hoàng Trâm','Anh','2004-10-19','K48','Nữ','Còn học',''),</v>
      </c>
      <c r="O728" s="3"/>
      <c r="R728" s="2"/>
    </row>
    <row r="729" spans="1:18" x14ac:dyDescent="0.25">
      <c r="A729">
        <v>728</v>
      </c>
      <c r="B729">
        <v>725</v>
      </c>
      <c r="C729" t="s">
        <v>27370</v>
      </c>
      <c r="D729" t="str">
        <f t="shared" si="22"/>
        <v>My</v>
      </c>
      <c r="E729" s="1" t="s">
        <v>32000</v>
      </c>
      <c r="F729" t="s">
        <v>3038</v>
      </c>
      <c r="G729" t="s">
        <v>216</v>
      </c>
      <c r="H729" s="2">
        <f>DATE(RIGHT(DSSV!E729,4),MID(DSSV!E729,4,2),LEFT(DSSV!E729,2))</f>
        <v>37923</v>
      </c>
      <c r="I729" t="s">
        <v>31272</v>
      </c>
      <c r="J729" t="s">
        <v>33</v>
      </c>
      <c r="K729" t="s">
        <v>21</v>
      </c>
      <c r="M729" t="str">
        <f t="shared" si="23"/>
        <v>('728','725','31221026516','My','$2y$10$H7obJEdmLzqqcPy7wQWhsOLUvrgzC8f1Y1or2Gxaza5z1PT0tvLy1437','Phan Nguyễn Quỳnh','My','2003-10-29','K48','Nữ','Còn học',''),</v>
      </c>
      <c r="O729" s="3"/>
      <c r="R729" s="2"/>
    </row>
    <row r="730" spans="1:18" x14ac:dyDescent="0.25">
      <c r="A730">
        <v>729</v>
      </c>
      <c r="B730">
        <v>726</v>
      </c>
      <c r="C730" t="s">
        <v>9201</v>
      </c>
      <c r="D730" t="str">
        <f t="shared" si="22"/>
        <v>Liên</v>
      </c>
      <c r="E730" s="1" t="s">
        <v>32001</v>
      </c>
      <c r="F730" t="s">
        <v>9202</v>
      </c>
      <c r="G730" t="s">
        <v>4260</v>
      </c>
      <c r="H730" s="2">
        <f>DATE(RIGHT(DSSV!E730,4),MID(DSSV!E730,4,2),LEFT(DSSV!E730,2))</f>
        <v>38073</v>
      </c>
      <c r="I730" t="s">
        <v>31272</v>
      </c>
      <c r="J730" t="s">
        <v>33</v>
      </c>
      <c r="K730" t="s">
        <v>21</v>
      </c>
      <c r="M730" t="str">
        <f t="shared" si="23"/>
        <v>('729','726','31221020857','Liên','$2y$10$H7obJEdmLzqqcPy7wQWhsOLUvrgzC8f1Y1or2Gxaza5z1PT0tvLy1438','Đỗ Huỳnh Bích','Liên','2004-03-27','K48','Nữ','Còn học',''),</v>
      </c>
      <c r="O730" s="3"/>
      <c r="R730" s="2"/>
    </row>
    <row r="731" spans="1:18" x14ac:dyDescent="0.25">
      <c r="A731">
        <v>730</v>
      </c>
      <c r="B731">
        <v>727</v>
      </c>
      <c r="C731" t="s">
        <v>12394</v>
      </c>
      <c r="D731" t="str">
        <f t="shared" si="22"/>
        <v>Nguyên</v>
      </c>
      <c r="E731" s="1" t="s">
        <v>32002</v>
      </c>
      <c r="F731" t="s">
        <v>12395</v>
      </c>
      <c r="G731" t="s">
        <v>806</v>
      </c>
      <c r="H731" s="2">
        <f>DATE(RIGHT(DSSV!E731,4),MID(DSSV!E731,4,2),LEFT(DSSV!E731,2))</f>
        <v>38320</v>
      </c>
      <c r="I731" t="s">
        <v>31272</v>
      </c>
      <c r="J731" t="s">
        <v>33</v>
      </c>
      <c r="K731" t="s">
        <v>21</v>
      </c>
      <c r="M731" t="str">
        <f t="shared" si="23"/>
        <v>('730','727','31221020885','Nguyên','$2y$10$H7obJEdmLzqqcPy7wQWhsOLUvrgzC8f1Y1or2Gxaza5z1PT0tvLy1439','Nguyễn Hạnh','Nguyên','2004-11-29','K48','Nữ','Còn học',''),</v>
      </c>
      <c r="O731" s="3"/>
      <c r="R731" s="2"/>
    </row>
    <row r="732" spans="1:18" x14ac:dyDescent="0.25">
      <c r="A732">
        <v>731</v>
      </c>
      <c r="B732">
        <v>728</v>
      </c>
      <c r="C732" t="s">
        <v>16105</v>
      </c>
      <c r="D732" t="str">
        <f t="shared" si="22"/>
        <v>Chi</v>
      </c>
      <c r="E732" s="1" t="s">
        <v>32003</v>
      </c>
      <c r="F732" t="s">
        <v>9697</v>
      </c>
      <c r="G732" t="s">
        <v>928</v>
      </c>
      <c r="H732" s="2">
        <f>DATE(RIGHT(DSSV!E732,4),MID(DSSV!E732,4,2),LEFT(DSSV!E732,2))</f>
        <v>38037</v>
      </c>
      <c r="I732" t="s">
        <v>31272</v>
      </c>
      <c r="J732" t="s">
        <v>33</v>
      </c>
      <c r="K732" t="s">
        <v>21</v>
      </c>
      <c r="M732" t="str">
        <f t="shared" si="23"/>
        <v>('731','728','31221020825','Chi','$2y$10$H7obJEdmLzqqcPy7wQWhsOLUvrgzC8f1Y1or2Gxaza5z1PT0tvLy1440','Bùi Kim','Chi','2004-02-20','K48','Nữ','Còn học',''),</v>
      </c>
      <c r="O732" s="3"/>
      <c r="R732" s="2"/>
    </row>
    <row r="733" spans="1:18" x14ac:dyDescent="0.25">
      <c r="A733">
        <v>732</v>
      </c>
      <c r="B733">
        <v>729</v>
      </c>
      <c r="C733" t="s">
        <v>29805</v>
      </c>
      <c r="D733" t="str">
        <f t="shared" si="22"/>
        <v>Hùng</v>
      </c>
      <c r="E733" s="1" t="s">
        <v>32004</v>
      </c>
      <c r="F733" t="s">
        <v>24090</v>
      </c>
      <c r="G733" t="s">
        <v>891</v>
      </c>
      <c r="H733" s="2">
        <f>DATE(RIGHT(DSSV!E733,4),MID(DSSV!E733,4,2),LEFT(DSSV!E733,2))</f>
        <v>38203</v>
      </c>
      <c r="I733" t="s">
        <v>31272</v>
      </c>
      <c r="J733" t="s">
        <v>20</v>
      </c>
      <c r="K733" t="s">
        <v>21</v>
      </c>
      <c r="M733" t="str">
        <f t="shared" si="23"/>
        <v>('732','729','31221020843','Hùng','$2y$10$H7obJEdmLzqqcPy7wQWhsOLUvrgzC8f1Y1or2Gxaza5z1PT0tvLy1441','Lê Thế','Hùng','2004-08-04','K48','Nam','Còn học',''),</v>
      </c>
      <c r="O733" s="3"/>
      <c r="R733" s="2"/>
    </row>
    <row r="734" spans="1:18" x14ac:dyDescent="0.25">
      <c r="A734">
        <v>733</v>
      </c>
      <c r="B734">
        <v>730</v>
      </c>
      <c r="C734" t="s">
        <v>18538</v>
      </c>
      <c r="D734" t="str">
        <f t="shared" si="22"/>
        <v>Phúc</v>
      </c>
      <c r="E734" s="1" t="s">
        <v>32005</v>
      </c>
      <c r="F734" t="s">
        <v>6606</v>
      </c>
      <c r="G734" t="s">
        <v>2823</v>
      </c>
      <c r="H734" s="2">
        <f>DATE(RIGHT(DSSV!E734,4),MID(DSSV!E734,4,2),LEFT(DSSV!E734,2))</f>
        <v>38253</v>
      </c>
      <c r="I734" t="s">
        <v>31272</v>
      </c>
      <c r="J734" t="s">
        <v>33</v>
      </c>
      <c r="K734" t="s">
        <v>21</v>
      </c>
      <c r="M734" t="str">
        <f t="shared" si="23"/>
        <v>('733','730','31221021037','Phúc','$2y$10$H7obJEdmLzqqcPy7wQWhsOLUvrgzC8f1Y1or2Gxaza5z1PT0tvLy1442','Nguyễn Hồng','Phúc','2004-09-23','K48','Nữ','Còn học',''),</v>
      </c>
      <c r="O734" s="3"/>
      <c r="R734" s="2"/>
    </row>
    <row r="735" spans="1:18" x14ac:dyDescent="0.25">
      <c r="A735">
        <v>734</v>
      </c>
      <c r="B735">
        <v>731</v>
      </c>
      <c r="C735" t="s">
        <v>16628</v>
      </c>
      <c r="D735" t="str">
        <f t="shared" si="22"/>
        <v>Khanh</v>
      </c>
      <c r="E735" s="1" t="s">
        <v>32006</v>
      </c>
      <c r="F735" t="s">
        <v>16629</v>
      </c>
      <c r="G735" t="s">
        <v>5304</v>
      </c>
      <c r="H735" s="2">
        <f>DATE(RIGHT(DSSV!E735,4),MID(DSSV!E735,4,2),LEFT(DSSV!E735,2))</f>
        <v>38288</v>
      </c>
      <c r="I735" t="s">
        <v>31272</v>
      </c>
      <c r="J735" t="s">
        <v>33</v>
      </c>
      <c r="K735" t="s">
        <v>21</v>
      </c>
      <c r="M735" t="str">
        <f t="shared" si="23"/>
        <v>('734','731','31221020987','Khanh','$2y$10$H7obJEdmLzqqcPy7wQWhsOLUvrgzC8f1Y1or2Gxaza5z1PT0tvLy1443','Đào Hồng','Khanh','2004-10-28','K48','Nữ','Còn học',''),</v>
      </c>
      <c r="O735" s="3"/>
      <c r="R735" s="2"/>
    </row>
    <row r="736" spans="1:18" x14ac:dyDescent="0.25">
      <c r="A736">
        <v>735</v>
      </c>
      <c r="B736">
        <v>732</v>
      </c>
      <c r="C736" t="s">
        <v>28366</v>
      </c>
      <c r="D736" t="str">
        <f t="shared" si="22"/>
        <v>Anh</v>
      </c>
      <c r="E736" s="1" t="s">
        <v>32007</v>
      </c>
      <c r="F736" t="s">
        <v>28367</v>
      </c>
      <c r="G736" t="s">
        <v>201</v>
      </c>
      <c r="H736" s="2">
        <f>DATE(RIGHT(DSSV!E736,4),MID(DSSV!E736,4,2),LEFT(DSSV!E736,2))</f>
        <v>38203</v>
      </c>
      <c r="I736" t="s">
        <v>31272</v>
      </c>
      <c r="J736" t="s">
        <v>33</v>
      </c>
      <c r="K736" t="s">
        <v>21</v>
      </c>
      <c r="M736" t="str">
        <f t="shared" si="23"/>
        <v>('735','732','31221021085','Anh','$2y$10$H7obJEdmLzqqcPy7wQWhsOLUvrgzC8f1Y1or2Gxaza5z1PT0tvLy1444','Nguyễn Thụy Thùy','Anh','2004-08-04','K48','Nữ','Còn học',''),</v>
      </c>
      <c r="O736" s="3"/>
      <c r="R736" s="2"/>
    </row>
    <row r="737" spans="1:18" x14ac:dyDescent="0.25">
      <c r="A737">
        <v>736</v>
      </c>
      <c r="B737">
        <v>733</v>
      </c>
      <c r="C737" t="s">
        <v>27022</v>
      </c>
      <c r="D737" t="str">
        <f t="shared" si="22"/>
        <v>Thành</v>
      </c>
      <c r="E737" s="1" t="s">
        <v>32008</v>
      </c>
      <c r="F737" t="s">
        <v>305</v>
      </c>
      <c r="G737" t="s">
        <v>4564</v>
      </c>
      <c r="H737" s="2">
        <f>DATE(RIGHT(DSSV!E737,4),MID(DSSV!E737,4,2),LEFT(DSSV!E737,2))</f>
        <v>37995</v>
      </c>
      <c r="I737" t="s">
        <v>31272</v>
      </c>
      <c r="J737" t="s">
        <v>20</v>
      </c>
      <c r="K737" t="s">
        <v>21</v>
      </c>
      <c r="M737" t="str">
        <f t="shared" si="23"/>
        <v>('736','733','31221020913','Thành','$2y$10$H7obJEdmLzqqcPy7wQWhsOLUvrgzC8f1Y1or2Gxaza5z1PT0tvLy1445','Trần Nguyễn Nhật','Thành','2004-01-09','K48','Nam','Còn học',''),</v>
      </c>
      <c r="O737" s="3"/>
      <c r="R737" s="2"/>
    </row>
    <row r="738" spans="1:18" x14ac:dyDescent="0.25">
      <c r="A738">
        <v>737</v>
      </c>
      <c r="B738">
        <v>734</v>
      </c>
      <c r="C738" t="s">
        <v>12442</v>
      </c>
      <c r="D738" t="str">
        <f t="shared" si="22"/>
        <v>Thư</v>
      </c>
      <c r="E738" s="1" t="s">
        <v>32009</v>
      </c>
      <c r="F738" t="s">
        <v>12443</v>
      </c>
      <c r="G738" t="s">
        <v>360</v>
      </c>
      <c r="H738" s="2">
        <f>DATE(RIGHT(DSSV!E738,4),MID(DSSV!E738,4,2),LEFT(DSSV!E738,2))</f>
        <v>38124</v>
      </c>
      <c r="I738" t="s">
        <v>31272</v>
      </c>
      <c r="J738" t="s">
        <v>33</v>
      </c>
      <c r="K738" t="s">
        <v>21</v>
      </c>
      <c r="M738" t="str">
        <f t="shared" si="23"/>
        <v>('737','734','31221020923','Thư','$2y$10$H7obJEdmLzqqcPy7wQWhsOLUvrgzC8f1Y1or2Gxaza5z1PT0tvLy1446','Lê Hoài Anh','Thư','2004-05-17','K48','Nữ','Còn học',''),</v>
      </c>
      <c r="O738" s="3"/>
      <c r="R738" s="2"/>
    </row>
    <row r="739" spans="1:18" x14ac:dyDescent="0.25">
      <c r="A739">
        <v>738</v>
      </c>
      <c r="B739">
        <v>735</v>
      </c>
      <c r="C739" t="s">
        <v>29428</v>
      </c>
      <c r="D739" t="str">
        <f t="shared" si="22"/>
        <v>Phát</v>
      </c>
      <c r="E739" s="1" t="s">
        <v>32010</v>
      </c>
      <c r="F739" t="s">
        <v>15669</v>
      </c>
      <c r="G739" t="s">
        <v>1261</v>
      </c>
      <c r="H739" s="2">
        <f>DATE(RIGHT(DSSV!E739,4),MID(DSSV!E739,4,2),LEFT(DSSV!E739,2))</f>
        <v>38240</v>
      </c>
      <c r="I739" t="s">
        <v>31272</v>
      </c>
      <c r="J739" t="s">
        <v>20</v>
      </c>
      <c r="K739" t="s">
        <v>21</v>
      </c>
      <c r="M739" t="str">
        <f t="shared" si="23"/>
        <v>('738','735','31221021475','Phát','$2y$10$H7obJEdmLzqqcPy7wQWhsOLUvrgzC8f1Y1or2Gxaza5z1PT0tvLy1447','Trần Tấn','Phát','2004-09-10','K48','Nam','Còn học',''),</v>
      </c>
      <c r="O739" s="3"/>
      <c r="R739" s="2"/>
    </row>
    <row r="740" spans="1:18" x14ac:dyDescent="0.25">
      <c r="A740">
        <v>739</v>
      </c>
      <c r="B740">
        <v>736</v>
      </c>
      <c r="C740" t="s">
        <v>8191</v>
      </c>
      <c r="D740" t="str">
        <f t="shared" si="22"/>
        <v>Minh</v>
      </c>
      <c r="E740" s="1" t="s">
        <v>32011</v>
      </c>
      <c r="F740" t="s">
        <v>6422</v>
      </c>
      <c r="G740" t="s">
        <v>145</v>
      </c>
      <c r="H740" s="2">
        <f>DATE(RIGHT(DSSV!E740,4),MID(DSSV!E740,4,2),LEFT(DSSV!E740,2))</f>
        <v>38042</v>
      </c>
      <c r="I740" t="s">
        <v>31272</v>
      </c>
      <c r="J740" t="s">
        <v>20</v>
      </c>
      <c r="K740" t="s">
        <v>21</v>
      </c>
      <c r="M740" t="str">
        <f t="shared" si="23"/>
        <v>('739','736','31221020868','Minh','$2y$10$H7obJEdmLzqqcPy7wQWhsOLUvrgzC8f1Y1or2Gxaza5z1PT0tvLy1448','Nguyễn Đức','Minh','2004-02-25','K48','Nam','Còn học',''),</v>
      </c>
      <c r="O740" s="3"/>
      <c r="R740" s="2"/>
    </row>
    <row r="741" spans="1:18" x14ac:dyDescent="0.25">
      <c r="A741">
        <v>740</v>
      </c>
      <c r="B741">
        <v>737</v>
      </c>
      <c r="C741" t="s">
        <v>8114</v>
      </c>
      <c r="D741" t="str">
        <f t="shared" si="22"/>
        <v>Đạt</v>
      </c>
      <c r="E741" s="1" t="s">
        <v>32012</v>
      </c>
      <c r="F741" t="s">
        <v>8115</v>
      </c>
      <c r="G741" t="s">
        <v>1610</v>
      </c>
      <c r="H741" s="2">
        <f>DATE(RIGHT(DSSV!E741,4),MID(DSSV!E741,4,2),LEFT(DSSV!E741,2))</f>
        <v>38149</v>
      </c>
      <c r="I741" t="s">
        <v>31272</v>
      </c>
      <c r="J741" t="s">
        <v>20</v>
      </c>
      <c r="K741" t="s">
        <v>21</v>
      </c>
      <c r="M741" t="str">
        <f t="shared" si="23"/>
        <v>('740','737','31221021094','Đạt','$2y$10$H7obJEdmLzqqcPy7wQWhsOLUvrgzC8f1Y1or2Gxaza5z1PT0tvLy1449','Lê Nguyễn Phát','Đạt','2004-06-11','K48','Nam','Còn học',''),</v>
      </c>
      <c r="O741" s="3"/>
      <c r="R741" s="2"/>
    </row>
    <row r="742" spans="1:18" x14ac:dyDescent="0.25">
      <c r="A742">
        <v>741</v>
      </c>
      <c r="B742">
        <v>738</v>
      </c>
      <c r="C742" t="s">
        <v>30739</v>
      </c>
      <c r="D742" t="str">
        <f t="shared" si="22"/>
        <v>Nhiên</v>
      </c>
      <c r="E742" s="1" t="s">
        <v>32013</v>
      </c>
      <c r="F742" t="s">
        <v>30740</v>
      </c>
      <c r="G742" t="s">
        <v>4156</v>
      </c>
      <c r="H742" s="2">
        <f>DATE(RIGHT(DSSV!E742,4),MID(DSSV!E742,4,2),LEFT(DSSV!E742,2))</f>
        <v>38272</v>
      </c>
      <c r="I742" t="s">
        <v>31272</v>
      </c>
      <c r="J742" t="s">
        <v>33</v>
      </c>
      <c r="K742" t="s">
        <v>21</v>
      </c>
      <c r="M742" t="str">
        <f t="shared" si="23"/>
        <v>('741','738','31221021029','Nhiên','$2y$10$H7obJEdmLzqqcPy7wQWhsOLUvrgzC8f1Y1or2Gxaza5z1PT0tvLy1450','Phạm Nguyễn Xuân','Nhiên','2004-10-12','K48','Nữ','Còn học',''),</v>
      </c>
      <c r="O742" s="3"/>
      <c r="R742" s="2"/>
    </row>
    <row r="743" spans="1:18" x14ac:dyDescent="0.25">
      <c r="A743">
        <v>742</v>
      </c>
      <c r="B743">
        <v>739</v>
      </c>
      <c r="C743" t="s">
        <v>17066</v>
      </c>
      <c r="D743" t="str">
        <f t="shared" si="22"/>
        <v>Phương</v>
      </c>
      <c r="E743" s="1" t="s">
        <v>32014</v>
      </c>
      <c r="F743" t="s">
        <v>17067</v>
      </c>
      <c r="G743" t="s">
        <v>375</v>
      </c>
      <c r="H743" s="2">
        <f>DATE(RIGHT(DSSV!E743,4),MID(DSSV!E743,4,2),LEFT(DSSV!E743,2))</f>
        <v>38237</v>
      </c>
      <c r="I743" t="s">
        <v>31272</v>
      </c>
      <c r="J743" t="s">
        <v>33</v>
      </c>
      <c r="K743" t="s">
        <v>965</v>
      </c>
      <c r="M743" t="str">
        <f t="shared" si="23"/>
        <v>('742','739','31221020896','Phương','$2y$10$H7obJEdmLzqqcPy7wQWhsOLUvrgzC8f1Y1or2Gxaza5z1PT0tvLy1451','Châu Ngọc Uyên','Phương','2004-09-07','K48','Nữ','Nghỉ học tạm thời',''),</v>
      </c>
      <c r="O743" s="3"/>
      <c r="R743" s="2"/>
    </row>
    <row r="744" spans="1:18" x14ac:dyDescent="0.25">
      <c r="A744">
        <v>743</v>
      </c>
      <c r="B744">
        <v>740</v>
      </c>
      <c r="C744" t="s">
        <v>16675</v>
      </c>
      <c r="D744" t="str">
        <f t="shared" si="22"/>
        <v>Doanh</v>
      </c>
      <c r="E744" s="1" t="s">
        <v>32015</v>
      </c>
      <c r="F744" t="s">
        <v>16676</v>
      </c>
      <c r="G744" t="s">
        <v>16677</v>
      </c>
      <c r="H744" s="2">
        <f>DATE(RIGHT(DSSV!E744,4),MID(DSSV!E744,4,2),LEFT(DSSV!E744,2))</f>
        <v>38349</v>
      </c>
      <c r="I744" t="s">
        <v>31272</v>
      </c>
      <c r="J744" t="s">
        <v>33</v>
      </c>
      <c r="K744" t="s">
        <v>21</v>
      </c>
      <c r="M744" t="str">
        <f t="shared" si="23"/>
        <v>('743','740','31221020970','Doanh','$2y$10$H7obJEdmLzqqcPy7wQWhsOLUvrgzC8f1Y1or2Gxaza5z1PT0tvLy1452','Lìu Hy','Doanh','2004-12-28','K48','Nữ','Còn học',''),</v>
      </c>
      <c r="O744" s="3"/>
      <c r="R744" s="2"/>
    </row>
    <row r="745" spans="1:18" x14ac:dyDescent="0.25">
      <c r="A745">
        <v>744</v>
      </c>
      <c r="B745">
        <v>741</v>
      </c>
      <c r="C745" t="s">
        <v>21872</v>
      </c>
      <c r="D745" t="str">
        <f t="shared" si="22"/>
        <v>Duyên</v>
      </c>
      <c r="E745" s="1" t="s">
        <v>32016</v>
      </c>
      <c r="F745" t="s">
        <v>21873</v>
      </c>
      <c r="G745" t="s">
        <v>474</v>
      </c>
      <c r="H745" s="2">
        <f>DATE(RIGHT(DSSV!E745,4),MID(DSSV!E745,4,2),LEFT(DSSV!E745,2))</f>
        <v>38170</v>
      </c>
      <c r="I745" t="s">
        <v>31272</v>
      </c>
      <c r="J745" t="s">
        <v>33</v>
      </c>
      <c r="K745" t="s">
        <v>21</v>
      </c>
      <c r="M745" t="str">
        <f t="shared" si="23"/>
        <v>('744','741','31221020973','Duyên','$2y$10$H7obJEdmLzqqcPy7wQWhsOLUvrgzC8f1Y1or2Gxaza5z1PT0tvLy1453','Hồ Nguyễn Trúc','Duyên','2004-07-02','K48','Nữ','Còn học',''),</v>
      </c>
      <c r="O745" s="3"/>
      <c r="R745" s="2"/>
    </row>
    <row r="746" spans="1:18" x14ac:dyDescent="0.25">
      <c r="A746">
        <v>745</v>
      </c>
      <c r="B746">
        <v>742</v>
      </c>
      <c r="C746" t="s">
        <v>21225</v>
      </c>
      <c r="D746" t="str">
        <f t="shared" si="22"/>
        <v>Thành</v>
      </c>
      <c r="E746" s="1" t="s">
        <v>32017</v>
      </c>
      <c r="F746" t="s">
        <v>5783</v>
      </c>
      <c r="G746" t="s">
        <v>4564</v>
      </c>
      <c r="H746" s="2">
        <f>DATE(RIGHT(DSSV!E746,4),MID(DSSV!E746,4,2),LEFT(DSSV!E746,2))</f>
        <v>37773</v>
      </c>
      <c r="I746" t="s">
        <v>31272</v>
      </c>
      <c r="J746" t="s">
        <v>20</v>
      </c>
      <c r="K746" t="s">
        <v>21</v>
      </c>
      <c r="M746" t="str">
        <f t="shared" si="23"/>
        <v>('745','742','31211025544','Thành','$2y$10$H7obJEdmLzqqcPy7wQWhsOLUvrgzC8f1Y1or2Gxaza5z1PT0tvLy1454','Nguyễn Trung','Thành','2003-06-01','K48','Nam','Còn học',''),</v>
      </c>
      <c r="O746" s="3"/>
      <c r="R746" s="2"/>
    </row>
    <row r="747" spans="1:18" x14ac:dyDescent="0.25">
      <c r="A747">
        <v>746</v>
      </c>
      <c r="B747">
        <v>742</v>
      </c>
      <c r="C747" t="s">
        <v>23711</v>
      </c>
      <c r="D747" t="str">
        <f t="shared" si="22"/>
        <v>Như</v>
      </c>
      <c r="E747" s="1" t="s">
        <v>32018</v>
      </c>
      <c r="F747" t="s">
        <v>16093</v>
      </c>
      <c r="G747" t="s">
        <v>29</v>
      </c>
      <c r="H747" s="2">
        <f>DATE(RIGHT(DSSV!E747,4),MID(DSSV!E747,4,2),LEFT(DSSV!E747,2))</f>
        <v>38087</v>
      </c>
      <c r="I747" t="s">
        <v>31272</v>
      </c>
      <c r="J747" t="s">
        <v>33</v>
      </c>
      <c r="K747" t="s">
        <v>21</v>
      </c>
      <c r="M747" t="str">
        <f t="shared" si="23"/>
        <v>('746','742','31221020892','Như','$2y$10$H7obJEdmLzqqcPy7wQWhsOLUvrgzC8f1Y1or2Gxaza5z1PT0tvLy1455','Nguyễn Ngọc Quỳnh','Như','2004-04-10','K48','Nữ','Còn học',''),</v>
      </c>
      <c r="O747" s="3"/>
      <c r="R747" s="2"/>
    </row>
    <row r="748" spans="1:18" x14ac:dyDescent="0.25">
      <c r="A748">
        <v>747</v>
      </c>
      <c r="B748">
        <v>743</v>
      </c>
      <c r="C748" t="s">
        <v>9675</v>
      </c>
      <c r="D748" t="str">
        <f t="shared" si="22"/>
        <v>Anh</v>
      </c>
      <c r="E748" s="1" t="s">
        <v>32019</v>
      </c>
      <c r="F748" t="s">
        <v>9676</v>
      </c>
      <c r="G748" t="s">
        <v>201</v>
      </c>
      <c r="H748" s="2">
        <f>DATE(RIGHT(DSSV!E748,4),MID(DSSV!E748,4,2),LEFT(DSSV!E748,2))</f>
        <v>38348</v>
      </c>
      <c r="I748" t="s">
        <v>31272</v>
      </c>
      <c r="J748" t="s">
        <v>33</v>
      </c>
      <c r="K748" t="s">
        <v>21</v>
      </c>
      <c r="M748" t="str">
        <f t="shared" si="23"/>
        <v>('747','743','31221021525','Anh','$2y$10$H7obJEdmLzqqcPy7wQWhsOLUvrgzC8f1Y1or2Gxaza5z1PT0tvLy1456','Lưu Kiều Vân','Anh','2004-12-27','K48','Nữ','Còn học',''),</v>
      </c>
      <c r="O748" s="3"/>
      <c r="R748" s="2"/>
    </row>
    <row r="749" spans="1:18" x14ac:dyDescent="0.25">
      <c r="A749">
        <v>748</v>
      </c>
      <c r="B749">
        <v>744</v>
      </c>
      <c r="C749" t="s">
        <v>20849</v>
      </c>
      <c r="D749" t="str">
        <f t="shared" si="22"/>
        <v>Hải</v>
      </c>
      <c r="E749" s="1" t="s">
        <v>32020</v>
      </c>
      <c r="F749" t="s">
        <v>20850</v>
      </c>
      <c r="G749" t="s">
        <v>346</v>
      </c>
      <c r="H749" s="2">
        <f>DATE(RIGHT(DSSV!E749,4),MID(DSSV!E749,4,2),LEFT(DSSV!E749,2))</f>
        <v>38342</v>
      </c>
      <c r="I749" t="s">
        <v>31272</v>
      </c>
      <c r="J749" t="s">
        <v>20</v>
      </c>
      <c r="K749" t="s">
        <v>21</v>
      </c>
      <c r="M749" t="str">
        <f t="shared" si="23"/>
        <v>('748','744','31221020836','Hải','$2y$10$H7obJEdmLzqqcPy7wQWhsOLUvrgzC8f1Y1or2Gxaza5z1PT0tvLy1457','Trương Thế','Hải','2004-12-21','K48','Nam','Còn học',''),</v>
      </c>
      <c r="O749" s="3"/>
      <c r="R749" s="2"/>
    </row>
    <row r="750" spans="1:18" x14ac:dyDescent="0.25">
      <c r="A750">
        <v>749</v>
      </c>
      <c r="B750">
        <v>745</v>
      </c>
      <c r="C750" t="s">
        <v>9226</v>
      </c>
      <c r="D750" t="str">
        <f t="shared" si="22"/>
        <v>An</v>
      </c>
      <c r="E750" s="1" t="s">
        <v>32021</v>
      </c>
      <c r="F750" t="s">
        <v>418</v>
      </c>
      <c r="G750" t="s">
        <v>69</v>
      </c>
      <c r="H750" s="2">
        <f>DATE(RIGHT(DSSV!E750,4),MID(DSSV!E750,4,2),LEFT(DSSV!E750,2))</f>
        <v>38025</v>
      </c>
      <c r="I750" t="s">
        <v>31272</v>
      </c>
      <c r="J750" t="s">
        <v>20</v>
      </c>
      <c r="K750" t="s">
        <v>21</v>
      </c>
      <c r="M750" t="str">
        <f t="shared" si="23"/>
        <v>('749','745','31221020808','An','$2y$10$H7obJEdmLzqqcPy7wQWhsOLUvrgzC8f1Y1or2Gxaza5z1PT0tvLy1458','Nguyễn Bảo','An','2004-02-08','K48','Nam','Còn học',''),</v>
      </c>
      <c r="O750" s="3"/>
      <c r="R750" s="2"/>
    </row>
    <row r="751" spans="1:18" x14ac:dyDescent="0.25">
      <c r="A751">
        <v>750</v>
      </c>
      <c r="B751">
        <v>746</v>
      </c>
      <c r="C751" t="s">
        <v>10163</v>
      </c>
      <c r="D751" t="str">
        <f t="shared" si="22"/>
        <v>Linh</v>
      </c>
      <c r="E751" s="1" t="s">
        <v>32022</v>
      </c>
      <c r="F751" t="s">
        <v>10164</v>
      </c>
      <c r="G751" t="s">
        <v>293</v>
      </c>
      <c r="H751" s="2">
        <f>DATE(RIGHT(DSSV!E751,4),MID(DSSV!E751,4,2),LEFT(DSSV!E751,2))</f>
        <v>38247</v>
      </c>
      <c r="I751" t="s">
        <v>31272</v>
      </c>
      <c r="J751" t="s">
        <v>33</v>
      </c>
      <c r="K751" t="s">
        <v>21</v>
      </c>
      <c r="M751" t="str">
        <f t="shared" si="23"/>
        <v>('750','746','31221021000','Linh','$2y$10$H7obJEdmLzqqcPy7wQWhsOLUvrgzC8f1Y1or2Gxaza5z1PT0tvLy1459','Huỳnh Ngọc','Linh','2004-09-17','K48','Nữ','Còn học',''),</v>
      </c>
      <c r="O751" s="3"/>
      <c r="R751" s="2"/>
    </row>
    <row r="752" spans="1:18" x14ac:dyDescent="0.25">
      <c r="A752">
        <v>751</v>
      </c>
      <c r="B752">
        <v>747</v>
      </c>
      <c r="C752" t="s">
        <v>5099</v>
      </c>
      <c r="D752" t="str">
        <f t="shared" si="22"/>
        <v>Dương</v>
      </c>
      <c r="E752" s="1" t="s">
        <v>32023</v>
      </c>
      <c r="F752" t="s">
        <v>5100</v>
      </c>
      <c r="G752" t="s">
        <v>780</v>
      </c>
      <c r="H752" s="2">
        <f>DATE(RIGHT(DSSV!E752,4),MID(DSSV!E752,4,2),LEFT(DSSV!E752,2))</f>
        <v>38093</v>
      </c>
      <c r="I752" t="s">
        <v>31272</v>
      </c>
      <c r="J752" t="s">
        <v>33</v>
      </c>
      <c r="K752" t="s">
        <v>21</v>
      </c>
      <c r="M752" t="str">
        <f t="shared" si="23"/>
        <v>('751','747','31221021096','Dương','$2y$10$H7obJEdmLzqqcPy7wQWhsOLUvrgzC8f1Y1or2Gxaza5z1PT0tvLy1460','Võ Nguyên Thùy','Dương','2004-04-16','K48','Nữ','Còn học',''),</v>
      </c>
      <c r="O752" s="3"/>
      <c r="R752" s="2"/>
    </row>
    <row r="753" spans="1:18" x14ac:dyDescent="0.25">
      <c r="A753">
        <v>752</v>
      </c>
      <c r="B753">
        <v>748</v>
      </c>
      <c r="C753" t="s">
        <v>18527</v>
      </c>
      <c r="D753" t="str">
        <f t="shared" si="22"/>
        <v>Tuệ</v>
      </c>
      <c r="E753" s="1" t="s">
        <v>32024</v>
      </c>
      <c r="F753" t="s">
        <v>2332</v>
      </c>
      <c r="G753" t="s">
        <v>11566</v>
      </c>
      <c r="H753" s="2">
        <f>DATE(RIGHT(DSSV!E753,4),MID(DSSV!E753,4,2),LEFT(DSSV!E753,2))</f>
        <v>38140</v>
      </c>
      <c r="I753" t="s">
        <v>31272</v>
      </c>
      <c r="J753" t="s">
        <v>33</v>
      </c>
      <c r="K753" t="s">
        <v>21</v>
      </c>
      <c r="M753" t="str">
        <f t="shared" si="23"/>
        <v>('752','748','31221021063','Tuệ','$2y$10$H7obJEdmLzqqcPy7wQWhsOLUvrgzC8f1Y1or2Gxaza5z1PT0tvLy1461','Đinh Gia','Tuệ','2004-06-02','K48','Nữ','Còn học',''),</v>
      </c>
      <c r="O753" s="3"/>
      <c r="R753" s="2"/>
    </row>
    <row r="754" spans="1:18" x14ac:dyDescent="0.25">
      <c r="A754">
        <v>753</v>
      </c>
      <c r="B754">
        <v>749</v>
      </c>
      <c r="C754" t="s">
        <v>1205</v>
      </c>
      <c r="D754" t="str">
        <f t="shared" si="22"/>
        <v>Thịnh</v>
      </c>
      <c r="E754" s="1" t="s">
        <v>32025</v>
      </c>
      <c r="F754" t="s">
        <v>1206</v>
      </c>
      <c r="G754" t="s">
        <v>1080</v>
      </c>
      <c r="H754" s="2">
        <f>DATE(RIGHT(DSSV!E754,4),MID(DSSV!E754,4,2),LEFT(DSSV!E754,2))</f>
        <v>38116</v>
      </c>
      <c r="I754" t="s">
        <v>31272</v>
      </c>
      <c r="J754" t="s">
        <v>33</v>
      </c>
      <c r="K754" t="s">
        <v>21</v>
      </c>
      <c r="M754" t="str">
        <f t="shared" si="23"/>
        <v>('753','749','31221025902','Thịnh','$2y$10$H7obJEdmLzqqcPy7wQWhsOLUvrgzC8f1Y1or2Gxaza5z1PT0tvLy1462','Võ Đỗ Kiều','Thịnh','2004-05-09','K48','Nữ','Còn học',''),</v>
      </c>
      <c r="O754" s="3"/>
      <c r="R754" s="2"/>
    </row>
    <row r="755" spans="1:18" x14ac:dyDescent="0.25">
      <c r="A755">
        <v>754</v>
      </c>
      <c r="B755">
        <v>750</v>
      </c>
      <c r="C755" t="s">
        <v>13846</v>
      </c>
      <c r="D755" t="str">
        <f t="shared" si="22"/>
        <v>Anh</v>
      </c>
      <c r="E755" s="1" t="s">
        <v>32026</v>
      </c>
      <c r="F755" t="s">
        <v>10074</v>
      </c>
      <c r="G755" t="s">
        <v>201</v>
      </c>
      <c r="H755" s="2">
        <f>DATE(RIGHT(DSSV!E755,4),MID(DSSV!E755,4,2),LEFT(DSSV!E755,2))</f>
        <v>38262</v>
      </c>
      <c r="I755" t="s">
        <v>31272</v>
      </c>
      <c r="J755" t="s">
        <v>33</v>
      </c>
      <c r="K755" t="s">
        <v>21</v>
      </c>
      <c r="M755" t="str">
        <f t="shared" si="23"/>
        <v>('754','750','31221020960','Anh','$2y$10$H7obJEdmLzqqcPy7wQWhsOLUvrgzC8f1Y1or2Gxaza5z1PT0tvLy1463','Lê Phương','Anh','2004-10-02','K48','Nữ','Còn học',''),</v>
      </c>
      <c r="O755" s="3"/>
      <c r="R755" s="2"/>
    </row>
    <row r="756" spans="1:18" x14ac:dyDescent="0.25">
      <c r="A756">
        <v>755</v>
      </c>
      <c r="B756">
        <v>751</v>
      </c>
      <c r="C756" t="s">
        <v>7871</v>
      </c>
      <c r="D756" t="str">
        <f t="shared" si="22"/>
        <v>Nguyên</v>
      </c>
      <c r="E756" s="1" t="s">
        <v>32027</v>
      </c>
      <c r="F756" t="s">
        <v>7872</v>
      </c>
      <c r="G756" t="s">
        <v>806</v>
      </c>
      <c r="H756" s="2">
        <f>DATE(RIGHT(DSSV!E756,4),MID(DSSV!E756,4,2),LEFT(DSSV!E756,2))</f>
        <v>38096</v>
      </c>
      <c r="I756" t="s">
        <v>31272</v>
      </c>
      <c r="J756" t="s">
        <v>20</v>
      </c>
      <c r="K756" t="s">
        <v>21</v>
      </c>
      <c r="M756" t="str">
        <f t="shared" si="23"/>
        <v>('755','751','31221020884','Nguyên','$2y$10$H7obJEdmLzqqcPy7wQWhsOLUvrgzC8f1Y1or2Gxaza5z1PT0tvLy1464','Huỳnh Trịnh Đăng','Nguyên','2004-04-19','K48','Nam','Còn học',''),</v>
      </c>
      <c r="O756" s="3"/>
      <c r="R756" s="2"/>
    </row>
    <row r="757" spans="1:18" x14ac:dyDescent="0.25">
      <c r="A757">
        <v>756</v>
      </c>
      <c r="B757">
        <v>752</v>
      </c>
      <c r="C757" t="s">
        <v>30368</v>
      </c>
      <c r="D757" t="str">
        <f t="shared" si="22"/>
        <v>Hà</v>
      </c>
      <c r="E757" s="1" t="s">
        <v>32028</v>
      </c>
      <c r="F757" t="s">
        <v>1405</v>
      </c>
      <c r="G757" t="s">
        <v>602</v>
      </c>
      <c r="H757" s="2">
        <f>DATE(RIGHT(DSSV!E757,4),MID(DSSV!E757,4,2),LEFT(DSSV!E757,2))</f>
        <v>38131</v>
      </c>
      <c r="I757" t="s">
        <v>31272</v>
      </c>
      <c r="J757" t="s">
        <v>33</v>
      </c>
      <c r="K757" t="s">
        <v>21</v>
      </c>
      <c r="M757" t="str">
        <f t="shared" si="23"/>
        <v>('756','752','31221021099','Hà','$2y$10$H7obJEdmLzqqcPy7wQWhsOLUvrgzC8f1Y1or2Gxaza5z1PT0tvLy1465','Lê Thị Thu','Hà','2004-05-24','K48','Nữ','Còn học',''),</v>
      </c>
      <c r="O757" s="3"/>
      <c r="R757" s="2"/>
    </row>
    <row r="758" spans="1:18" x14ac:dyDescent="0.25">
      <c r="A758">
        <v>757</v>
      </c>
      <c r="B758">
        <v>753</v>
      </c>
      <c r="C758" t="s">
        <v>19955</v>
      </c>
      <c r="D758" t="str">
        <f t="shared" si="22"/>
        <v>An</v>
      </c>
      <c r="E758" s="1" t="s">
        <v>32029</v>
      </c>
      <c r="F758" t="s">
        <v>18945</v>
      </c>
      <c r="G758" t="s">
        <v>69</v>
      </c>
      <c r="H758" s="2">
        <f>DATE(RIGHT(DSSV!E758,4),MID(DSSV!E758,4,2),LEFT(DSSV!E758,2))</f>
        <v>38086</v>
      </c>
      <c r="I758" t="s">
        <v>31272</v>
      </c>
      <c r="J758" t="s">
        <v>33</v>
      </c>
      <c r="K758" t="s">
        <v>21</v>
      </c>
      <c r="M758" t="str">
        <f t="shared" si="23"/>
        <v>('757','753','31221020956','An','$2y$10$H7obJEdmLzqqcPy7wQWhsOLUvrgzC8f1Y1or2Gxaza5z1PT0tvLy1466','Lê Nguyễn Bảo','An','2004-04-09','K48','Nữ','Còn học',''),</v>
      </c>
      <c r="O758" s="3"/>
      <c r="R758" s="2"/>
    </row>
    <row r="759" spans="1:18" x14ac:dyDescent="0.25">
      <c r="A759">
        <v>758</v>
      </c>
      <c r="B759">
        <v>754</v>
      </c>
      <c r="C759" t="s">
        <v>19972</v>
      </c>
      <c r="D759" t="str">
        <f t="shared" si="22"/>
        <v>Hiền</v>
      </c>
      <c r="E759" s="1" t="s">
        <v>32030</v>
      </c>
      <c r="F759" t="s">
        <v>19973</v>
      </c>
      <c r="G759" t="s">
        <v>1841</v>
      </c>
      <c r="H759" s="2">
        <f>DATE(RIGHT(DSSV!E759,4),MID(DSSV!E759,4,2),LEFT(DSSV!E759,2))</f>
        <v>38223</v>
      </c>
      <c r="I759" t="s">
        <v>31272</v>
      </c>
      <c r="J759" t="s">
        <v>33</v>
      </c>
      <c r="K759" t="s">
        <v>21</v>
      </c>
      <c r="M759" t="str">
        <f t="shared" si="23"/>
        <v>('758','754','31221020977','Hiền','$2y$10$H7obJEdmLzqqcPy7wQWhsOLUvrgzC8f1Y1or2Gxaza5z1PT0tvLy1467','Đồng Thị Diệu','Hiền','2004-08-24','K48','Nữ','Còn học',''),</v>
      </c>
      <c r="O759" s="3"/>
      <c r="R759" s="2"/>
    </row>
    <row r="760" spans="1:18" x14ac:dyDescent="0.25">
      <c r="A760">
        <v>759</v>
      </c>
      <c r="B760">
        <v>755</v>
      </c>
      <c r="C760" t="s">
        <v>13854</v>
      </c>
      <c r="D760" t="str">
        <f t="shared" si="22"/>
        <v>Quỳnh</v>
      </c>
      <c r="E760" s="1" t="s">
        <v>32031</v>
      </c>
      <c r="F760" t="s">
        <v>3733</v>
      </c>
      <c r="G760" t="s">
        <v>368</v>
      </c>
      <c r="H760" s="2">
        <f>DATE(RIGHT(DSSV!E760,4),MID(DSSV!E760,4,2),LEFT(DSSV!E760,2))</f>
        <v>38049</v>
      </c>
      <c r="I760" t="s">
        <v>31272</v>
      </c>
      <c r="J760" t="s">
        <v>33</v>
      </c>
      <c r="K760" t="s">
        <v>21</v>
      </c>
      <c r="M760" t="str">
        <f t="shared" si="23"/>
        <v>('759','755','31221020901','Quỳnh','$2y$10$H7obJEdmLzqqcPy7wQWhsOLUvrgzC8f1Y1or2Gxaza5z1PT0tvLy1468','Nguyễn Như','Quỳnh','2004-03-03','K48','Nữ','Còn học',''),</v>
      </c>
      <c r="O760" s="3"/>
      <c r="R760" s="2"/>
    </row>
    <row r="761" spans="1:18" x14ac:dyDescent="0.25">
      <c r="A761">
        <v>760</v>
      </c>
      <c r="B761">
        <v>756</v>
      </c>
      <c r="C761" t="s">
        <v>8164</v>
      </c>
      <c r="D761" t="str">
        <f t="shared" si="22"/>
        <v>My</v>
      </c>
      <c r="E761" s="1" t="s">
        <v>32032</v>
      </c>
      <c r="F761" t="s">
        <v>8165</v>
      </c>
      <c r="G761" t="s">
        <v>216</v>
      </c>
      <c r="H761" s="2">
        <f>DATE(RIGHT(DSSV!E761,4),MID(DSSV!E761,4,2),LEFT(DSSV!E761,2))</f>
        <v>38190</v>
      </c>
      <c r="I761" t="s">
        <v>31272</v>
      </c>
      <c r="J761" t="s">
        <v>33</v>
      </c>
      <c r="K761" t="s">
        <v>21</v>
      </c>
      <c r="M761" t="str">
        <f t="shared" si="23"/>
        <v>('760','756','31221020869','My','$2y$10$H7obJEdmLzqqcPy7wQWhsOLUvrgzC8f1Y1or2Gxaza5z1PT0tvLy1469','Trần Đặng Kiều','My','2004-07-22','K48','Nữ','Còn học',''),</v>
      </c>
      <c r="O761" s="3"/>
      <c r="R761" s="2"/>
    </row>
    <row r="762" spans="1:18" x14ac:dyDescent="0.25">
      <c r="A762">
        <v>761</v>
      </c>
      <c r="B762">
        <v>757</v>
      </c>
      <c r="C762" t="s">
        <v>19022</v>
      </c>
      <c r="D762" t="str">
        <f t="shared" si="22"/>
        <v>Thân</v>
      </c>
      <c r="E762" s="1" t="s">
        <v>32033</v>
      </c>
      <c r="F762" t="s">
        <v>5150</v>
      </c>
      <c r="G762" t="s">
        <v>7478</v>
      </c>
      <c r="H762" s="2">
        <f>DATE(RIGHT(DSSV!E762,4),MID(DSSV!E762,4,2),LEFT(DSSV!E762,2))</f>
        <v>38326</v>
      </c>
      <c r="I762" t="s">
        <v>31272</v>
      </c>
      <c r="J762" t="s">
        <v>20</v>
      </c>
      <c r="K762" t="s">
        <v>21</v>
      </c>
      <c r="M762" t="str">
        <f t="shared" si="23"/>
        <v>('761','757','31221021048','Thân','$2y$10$H7obJEdmLzqqcPy7wQWhsOLUvrgzC8f1Y1or2Gxaza5z1PT0tvLy1470','Trần Hoàng','Thân','2004-12-05','K48','Nam','Còn học',''),</v>
      </c>
      <c r="O762" s="3"/>
      <c r="R762" s="2"/>
    </row>
    <row r="763" spans="1:18" x14ac:dyDescent="0.25">
      <c r="A763">
        <v>762</v>
      </c>
      <c r="B763">
        <v>758</v>
      </c>
      <c r="C763" t="s">
        <v>22360</v>
      </c>
      <c r="D763" t="str">
        <f t="shared" si="22"/>
        <v>Huy</v>
      </c>
      <c r="E763" s="1" t="s">
        <v>32034</v>
      </c>
      <c r="F763" t="s">
        <v>19627</v>
      </c>
      <c r="G763" t="s">
        <v>861</v>
      </c>
      <c r="H763" s="2">
        <f>DATE(RIGHT(DSSV!E763,4),MID(DSSV!E763,4,2),LEFT(DSSV!E763,2))</f>
        <v>38194</v>
      </c>
      <c r="I763" t="s">
        <v>31272</v>
      </c>
      <c r="J763" t="s">
        <v>20</v>
      </c>
      <c r="K763" t="s">
        <v>21</v>
      </c>
      <c r="M763" t="str">
        <f t="shared" si="23"/>
        <v>('762','758','31221020980','Huy','$2y$10$H7obJEdmLzqqcPy7wQWhsOLUvrgzC8f1Y1or2Gxaza5z1PT0tvLy1471','Nguyễn Công','Huy','2004-07-26','K48','Nam','Còn học',''),</v>
      </c>
      <c r="O763" s="3"/>
      <c r="R763" s="2"/>
    </row>
    <row r="764" spans="1:18" x14ac:dyDescent="0.25">
      <c r="A764">
        <v>763</v>
      </c>
      <c r="B764">
        <v>759</v>
      </c>
      <c r="C764" t="s">
        <v>19977</v>
      </c>
      <c r="D764" t="str">
        <f t="shared" si="22"/>
        <v>Hương</v>
      </c>
      <c r="E764" s="1" t="s">
        <v>32035</v>
      </c>
      <c r="F764" t="s">
        <v>19978</v>
      </c>
      <c r="G764" t="s">
        <v>695</v>
      </c>
      <c r="H764" s="2">
        <f>DATE(RIGHT(DSSV!E764,4),MID(DSSV!E764,4,2),LEFT(DSSV!E764,2))</f>
        <v>38282</v>
      </c>
      <c r="I764" t="s">
        <v>31272</v>
      </c>
      <c r="J764" t="s">
        <v>33</v>
      </c>
      <c r="K764" t="s">
        <v>21</v>
      </c>
      <c r="M764" t="str">
        <f t="shared" si="23"/>
        <v>('763','759','31221020979','Hương','$2y$10$H7obJEdmLzqqcPy7wQWhsOLUvrgzC8f1Y1or2Gxaza5z1PT0tvLy1472','Lê Trịnh Tú','Hương','2004-10-22','K48','Nữ','Còn học',''),</v>
      </c>
      <c r="O764" s="3"/>
      <c r="R764" s="2"/>
    </row>
    <row r="765" spans="1:18" x14ac:dyDescent="0.25">
      <c r="A765">
        <v>764</v>
      </c>
      <c r="B765">
        <v>760</v>
      </c>
      <c r="C765" t="s">
        <v>22356</v>
      </c>
      <c r="D765" t="str">
        <f t="shared" si="22"/>
        <v>An</v>
      </c>
      <c r="E765" s="1" t="s">
        <v>32036</v>
      </c>
      <c r="F765" t="s">
        <v>9715</v>
      </c>
      <c r="G765" t="s">
        <v>69</v>
      </c>
      <c r="H765" s="2">
        <f>DATE(RIGHT(DSSV!E765,4),MID(DSSV!E765,4,2),LEFT(DSSV!E765,2))</f>
        <v>38144</v>
      </c>
      <c r="I765" t="s">
        <v>31272</v>
      </c>
      <c r="J765" t="s">
        <v>33</v>
      </c>
      <c r="K765" t="s">
        <v>21</v>
      </c>
      <c r="M765" t="str">
        <f t="shared" si="23"/>
        <v>('764','760','31221020955','An','$2y$10$H7obJEdmLzqqcPy7wQWhsOLUvrgzC8f1Y1or2Gxaza5z1PT0tvLy1473','Vũ Quỳnh','An','2004-06-06','K48','Nữ','Còn học',''),</v>
      </c>
      <c r="O765" s="3"/>
      <c r="R765" s="2"/>
    </row>
    <row r="766" spans="1:18" x14ac:dyDescent="0.25">
      <c r="A766">
        <v>765</v>
      </c>
      <c r="B766">
        <v>761</v>
      </c>
      <c r="C766" t="s">
        <v>4221</v>
      </c>
      <c r="D766" t="str">
        <f t="shared" si="22"/>
        <v>Anh</v>
      </c>
      <c r="E766" s="1" t="s">
        <v>32037</v>
      </c>
      <c r="F766" t="s">
        <v>4222</v>
      </c>
      <c r="G766" t="s">
        <v>201</v>
      </c>
      <c r="H766" s="2">
        <f>DATE(RIGHT(DSSV!E766,4),MID(DSSV!E766,4,2),LEFT(DSSV!E766,2))</f>
        <v>38289</v>
      </c>
      <c r="I766" t="s">
        <v>31272</v>
      </c>
      <c r="J766" t="s">
        <v>33</v>
      </c>
      <c r="K766" t="s">
        <v>965</v>
      </c>
      <c r="M766" t="str">
        <f t="shared" si="23"/>
        <v>('765','761','31221020962','Anh','$2y$10$H7obJEdmLzqqcPy7wQWhsOLUvrgzC8f1Y1or2Gxaza5z1PT0tvLy1474','Nguyễn Vũ Phương','Anh','2004-10-29','K48','Nữ','Nghỉ học tạm thời',''),</v>
      </c>
      <c r="O766" s="3"/>
      <c r="R766" s="2"/>
    </row>
    <row r="767" spans="1:18" x14ac:dyDescent="0.25">
      <c r="A767">
        <v>766</v>
      </c>
      <c r="B767">
        <v>762</v>
      </c>
      <c r="C767" t="s">
        <v>19006</v>
      </c>
      <c r="D767" t="str">
        <f t="shared" si="22"/>
        <v>Ngân</v>
      </c>
      <c r="E767" s="1" t="s">
        <v>32038</v>
      </c>
      <c r="F767" t="s">
        <v>19007</v>
      </c>
      <c r="G767" t="s">
        <v>175</v>
      </c>
      <c r="H767" s="2">
        <f>DATE(RIGHT(DSSV!E767,4),MID(DSSV!E767,4,2),LEFT(DSSV!E767,2))</f>
        <v>38077</v>
      </c>
      <c r="I767" t="s">
        <v>31272</v>
      </c>
      <c r="J767" t="s">
        <v>33</v>
      </c>
      <c r="K767" t="s">
        <v>21</v>
      </c>
      <c r="M767" t="str">
        <f t="shared" si="23"/>
        <v>('766','762','31221021016','Ngân','$2y$10$H7obJEdmLzqqcPy7wQWhsOLUvrgzC8f1Y1or2Gxaza5z1PT0tvLy1475','Mai Kim','Ngân','2004-03-31','K48','Nữ','Còn học',''),</v>
      </c>
      <c r="O767" s="3"/>
      <c r="R767" s="2"/>
    </row>
    <row r="768" spans="1:18" x14ac:dyDescent="0.25">
      <c r="A768">
        <v>767</v>
      </c>
      <c r="B768">
        <v>763</v>
      </c>
      <c r="C768" t="s">
        <v>19026</v>
      </c>
      <c r="D768" t="str">
        <f t="shared" si="22"/>
        <v>Quỳnh</v>
      </c>
      <c r="E768" s="1" t="s">
        <v>32039</v>
      </c>
      <c r="F768" t="s">
        <v>15161</v>
      </c>
      <c r="G768" t="s">
        <v>368</v>
      </c>
      <c r="H768" s="2">
        <f>DATE(RIGHT(DSSV!E768,4),MID(DSSV!E768,4,2),LEFT(DSSV!E768,2))</f>
        <v>38306</v>
      </c>
      <c r="I768" t="s">
        <v>31272</v>
      </c>
      <c r="J768" t="s">
        <v>33</v>
      </c>
      <c r="K768" t="s">
        <v>21</v>
      </c>
      <c r="M768" t="str">
        <f t="shared" si="23"/>
        <v>('767','763','31221021042','Quỳnh','$2y$10$H7obJEdmLzqqcPy7wQWhsOLUvrgzC8f1Y1or2Gxaza5z1PT0tvLy1476','Lê Bảo','Quỳnh','2004-11-15','K48','Nữ','Còn học',''),</v>
      </c>
      <c r="O768" s="3"/>
      <c r="R768" s="2"/>
    </row>
    <row r="769" spans="1:18" x14ac:dyDescent="0.25">
      <c r="A769">
        <v>768</v>
      </c>
      <c r="B769">
        <v>764</v>
      </c>
      <c r="C769" t="s">
        <v>6633</v>
      </c>
      <c r="D769" t="str">
        <f t="shared" si="22"/>
        <v>Giang</v>
      </c>
      <c r="E769" s="1" t="s">
        <v>32040</v>
      </c>
      <c r="F769" t="s">
        <v>6634</v>
      </c>
      <c r="G769" t="s">
        <v>512</v>
      </c>
      <c r="H769" s="2">
        <f>DATE(RIGHT(DSSV!E769,4),MID(DSSV!E769,4,2),LEFT(DSSV!E769,2))</f>
        <v>38325</v>
      </c>
      <c r="I769" t="s">
        <v>31272</v>
      </c>
      <c r="J769" t="s">
        <v>33</v>
      </c>
      <c r="K769" t="s">
        <v>21</v>
      </c>
      <c r="M769" t="str">
        <f t="shared" si="23"/>
        <v>('768','764','31221021098','Giang','$2y$10$H7obJEdmLzqqcPy7wQWhsOLUvrgzC8f1Y1or2Gxaza5z1PT0tvLy1477','Bùi Thị Hương','Giang','2004-12-04','K48','Nữ','Còn học',''),</v>
      </c>
      <c r="O769" s="3"/>
      <c r="R769" s="2"/>
    </row>
    <row r="770" spans="1:18" x14ac:dyDescent="0.25">
      <c r="A770">
        <v>769</v>
      </c>
      <c r="B770">
        <v>765</v>
      </c>
      <c r="C770" t="s">
        <v>8183</v>
      </c>
      <c r="D770" t="str">
        <f t="shared" si="22"/>
        <v>Duy</v>
      </c>
      <c r="E770" s="1" t="s">
        <v>32041</v>
      </c>
      <c r="F770" t="s">
        <v>6338</v>
      </c>
      <c r="G770" t="s">
        <v>1130</v>
      </c>
      <c r="H770" s="2">
        <f>DATE(RIGHT(DSSV!E770,4),MID(DSSV!E770,4,2),LEFT(DSSV!E770,2))</f>
        <v>38040</v>
      </c>
      <c r="I770" t="s">
        <v>31272</v>
      </c>
      <c r="J770" t="s">
        <v>20</v>
      </c>
      <c r="K770" t="s">
        <v>21</v>
      </c>
      <c r="M770" t="str">
        <f t="shared" si="23"/>
        <v>('769','765','31221020832','Duy','$2y$10$H7obJEdmLzqqcPy7wQWhsOLUvrgzC8f1Y1or2Gxaza5z1PT0tvLy1478','Ngô Bảo','Duy','2004-02-23','K48','Nam','Còn học',''),</v>
      </c>
      <c r="O770" s="3"/>
      <c r="R770" s="2"/>
    </row>
    <row r="771" spans="1:18" x14ac:dyDescent="0.25">
      <c r="A771">
        <v>770</v>
      </c>
      <c r="B771">
        <v>766</v>
      </c>
      <c r="C771" t="s">
        <v>29133</v>
      </c>
      <c r="D771" t="str">
        <f t="shared" ref="D771:D834" si="24">G771</f>
        <v>Duyên</v>
      </c>
      <c r="E771" s="1" t="s">
        <v>32042</v>
      </c>
      <c r="F771" t="s">
        <v>29134</v>
      </c>
      <c r="G771" t="s">
        <v>474</v>
      </c>
      <c r="H771" s="2">
        <f>DATE(RIGHT(DSSV!E771,4),MID(DSSV!E771,4,2),LEFT(DSSV!E771,2))</f>
        <v>37987</v>
      </c>
      <c r="I771" t="s">
        <v>31272</v>
      </c>
      <c r="J771" t="s">
        <v>33</v>
      </c>
      <c r="K771" t="s">
        <v>21</v>
      </c>
      <c r="M771" t="str">
        <f t="shared" ref="M771:M834" si="25">"('"&amp;A771&amp;"','"&amp;B771&amp;"','"&amp;C771&amp;"','"&amp;D771&amp;"','"&amp;E771&amp;"','"&amp;F771&amp;"','"&amp;G771&amp;"','"&amp;TEXT(H771,"yyyy-mm-dd")&amp;"','"&amp;I771&amp;"','"&amp;J771&amp;"','"&amp;K771&amp;"','"&amp;IF(ISBLANK(L771),"",L771)&amp;"'),"</f>
        <v>('770','766','31221020833','Duyên','$2y$10$H7obJEdmLzqqcPy7wQWhsOLUvrgzC8f1Y1or2Gxaza5z1PT0tvLy1479','Trịnh Phương Mai','Duyên','2004-01-01','K48','Nữ','Còn học',''),</v>
      </c>
      <c r="O771" s="3"/>
      <c r="R771" s="2"/>
    </row>
    <row r="772" spans="1:18" x14ac:dyDescent="0.25">
      <c r="A772">
        <v>771</v>
      </c>
      <c r="B772">
        <v>767</v>
      </c>
      <c r="C772" t="s">
        <v>5409</v>
      </c>
      <c r="D772" t="str">
        <f t="shared" si="24"/>
        <v>Hoài</v>
      </c>
      <c r="E772" s="1" t="s">
        <v>32043</v>
      </c>
      <c r="F772" t="s">
        <v>1136</v>
      </c>
      <c r="G772" t="s">
        <v>2693</v>
      </c>
      <c r="H772" s="2">
        <f>DATE(RIGHT(DSSV!E772,4),MID(DSSV!E772,4,2),LEFT(DSSV!E772,2))</f>
        <v>38090</v>
      </c>
      <c r="I772" t="s">
        <v>31272</v>
      </c>
      <c r="J772" t="s">
        <v>33</v>
      </c>
      <c r="K772" t="s">
        <v>21</v>
      </c>
      <c r="M772" t="str">
        <f t="shared" si="25"/>
        <v>('771','767','31221020978','Hoài','$2y$10$H7obJEdmLzqqcPy7wQWhsOLUvrgzC8f1Y1or2Gxaza5z1PT0tvLy1480','Nguyễn Thị Thu','Hoài','2004-04-13','K48','Nữ','Còn học',''),</v>
      </c>
      <c r="O772" s="3"/>
      <c r="R772" s="2"/>
    </row>
    <row r="773" spans="1:18" x14ac:dyDescent="0.25">
      <c r="A773">
        <v>772</v>
      </c>
      <c r="B773">
        <v>768</v>
      </c>
      <c r="C773" t="s">
        <v>19963</v>
      </c>
      <c r="D773" t="str">
        <f t="shared" si="24"/>
        <v>Huy</v>
      </c>
      <c r="E773" s="1" t="s">
        <v>32044</v>
      </c>
      <c r="F773" t="s">
        <v>11865</v>
      </c>
      <c r="G773" t="s">
        <v>861</v>
      </c>
      <c r="H773" s="2">
        <f>DATE(RIGHT(DSSV!E773,4),MID(DSSV!E773,4,2),LEFT(DSSV!E773,2))</f>
        <v>38227</v>
      </c>
      <c r="I773" t="s">
        <v>31272</v>
      </c>
      <c r="J773" t="s">
        <v>20</v>
      </c>
      <c r="K773" t="s">
        <v>21</v>
      </c>
      <c r="M773" t="str">
        <f t="shared" si="25"/>
        <v>('772','768','31221020982','Huy','$2y$10$H7obJEdmLzqqcPy7wQWhsOLUvrgzC8f1Y1or2Gxaza5z1PT0tvLy1481','Nguyễn Đình','Huy','2004-08-28','K48','Nam','Còn học',''),</v>
      </c>
      <c r="O773" s="3"/>
      <c r="R773" s="2"/>
    </row>
    <row r="774" spans="1:18" x14ac:dyDescent="0.25">
      <c r="A774">
        <v>773</v>
      </c>
      <c r="B774">
        <v>769</v>
      </c>
      <c r="C774" t="s">
        <v>18044</v>
      </c>
      <c r="D774" t="str">
        <f t="shared" si="24"/>
        <v>Nhi</v>
      </c>
      <c r="E774" s="1" t="s">
        <v>32045</v>
      </c>
      <c r="F774" t="s">
        <v>3748</v>
      </c>
      <c r="G774" t="s">
        <v>47</v>
      </c>
      <c r="H774" s="2">
        <f>DATE(RIGHT(DSSV!E774,4),MID(DSSV!E774,4,2),LEFT(DSSV!E774,2))</f>
        <v>38211</v>
      </c>
      <c r="I774" t="s">
        <v>31272</v>
      </c>
      <c r="J774" t="s">
        <v>33</v>
      </c>
      <c r="K774" t="s">
        <v>21</v>
      </c>
      <c r="M774" t="str">
        <f t="shared" si="25"/>
        <v>('773','769','31221021024','Nhi','$2y$10$H7obJEdmLzqqcPy7wQWhsOLUvrgzC8f1Y1or2Gxaza5z1PT0tvLy1482','Trần Ngọc Bảo','Nhi','2004-08-12','K48','Nữ','Còn học',''),</v>
      </c>
      <c r="O774" s="3"/>
      <c r="R774" s="2"/>
    </row>
    <row r="775" spans="1:18" x14ac:dyDescent="0.25">
      <c r="A775">
        <v>774</v>
      </c>
      <c r="B775">
        <v>770</v>
      </c>
      <c r="C775" t="s">
        <v>18097</v>
      </c>
      <c r="D775" t="str">
        <f t="shared" si="24"/>
        <v>Nhi</v>
      </c>
      <c r="E775" s="1" t="s">
        <v>32046</v>
      </c>
      <c r="F775" t="s">
        <v>6283</v>
      </c>
      <c r="G775" t="s">
        <v>47</v>
      </c>
      <c r="H775" s="2">
        <f>DATE(RIGHT(DSSV!E775,4),MID(DSSV!E775,4,2),LEFT(DSSV!E775,2))</f>
        <v>38175</v>
      </c>
      <c r="I775" t="s">
        <v>31272</v>
      </c>
      <c r="J775" t="s">
        <v>33</v>
      </c>
      <c r="K775" t="s">
        <v>21</v>
      </c>
      <c r="M775" t="str">
        <f t="shared" si="25"/>
        <v>('774','770','31221021027','Nhi','$2y$10$H7obJEdmLzqqcPy7wQWhsOLUvrgzC8f1Y1or2Gxaza5z1PT0tvLy1483','Trần Tuyết','Nhi','2004-07-07','K48','Nữ','Còn học',''),</v>
      </c>
      <c r="O775" s="3"/>
      <c r="R775" s="2"/>
    </row>
    <row r="776" spans="1:18" x14ac:dyDescent="0.25">
      <c r="A776">
        <v>775</v>
      </c>
      <c r="B776">
        <v>771</v>
      </c>
      <c r="C776" t="s">
        <v>20404</v>
      </c>
      <c r="D776" t="str">
        <f t="shared" si="24"/>
        <v>Anh</v>
      </c>
      <c r="E776" s="1" t="s">
        <v>32047</v>
      </c>
      <c r="F776" t="s">
        <v>20405</v>
      </c>
      <c r="G776" t="s">
        <v>201</v>
      </c>
      <c r="H776" s="2">
        <f>DATE(RIGHT(DSSV!E776,4),MID(DSSV!E776,4,2),LEFT(DSSV!E776,2))</f>
        <v>38146</v>
      </c>
      <c r="I776" t="s">
        <v>31272</v>
      </c>
      <c r="J776" t="s">
        <v>33</v>
      </c>
      <c r="K776" t="s">
        <v>21</v>
      </c>
      <c r="M776" t="str">
        <f t="shared" si="25"/>
        <v>('775','771','31221020811','Anh','$2y$10$H7obJEdmLzqqcPy7wQWhsOLUvrgzC8f1Y1or2Gxaza5z1PT0tvLy1484','Lê Hoàng Lan','Anh','2004-06-08','K48','Nữ','Còn học',''),</v>
      </c>
      <c r="O776" s="3"/>
      <c r="R776" s="2"/>
    </row>
    <row r="777" spans="1:18" x14ac:dyDescent="0.25">
      <c r="A777">
        <v>776</v>
      </c>
      <c r="B777">
        <v>772</v>
      </c>
      <c r="C777" t="s">
        <v>12409</v>
      </c>
      <c r="D777" t="str">
        <f t="shared" si="24"/>
        <v>Vy</v>
      </c>
      <c r="E777" s="1" t="s">
        <v>32048</v>
      </c>
      <c r="F777" t="s">
        <v>12410</v>
      </c>
      <c r="G777" t="s">
        <v>412</v>
      </c>
      <c r="H777" s="2">
        <f>DATE(RIGHT(DSSV!E777,4),MID(DSSV!E777,4,2),LEFT(DSSV!E777,2))</f>
        <v>38129</v>
      </c>
      <c r="I777" t="s">
        <v>31272</v>
      </c>
      <c r="J777" t="s">
        <v>33</v>
      </c>
      <c r="K777" t="s">
        <v>21</v>
      </c>
      <c r="M777" t="str">
        <f t="shared" si="25"/>
        <v>('776','772','31221020949','Vy','$2y$10$H7obJEdmLzqqcPy7wQWhsOLUvrgzC8f1Y1or2Gxaza5z1PT0tvLy1485','Trần Thái Trúc','Vy','2004-05-22','K48','Nữ','Còn học',''),</v>
      </c>
      <c r="O777" s="3"/>
      <c r="R777" s="2"/>
    </row>
    <row r="778" spans="1:18" x14ac:dyDescent="0.25">
      <c r="A778">
        <v>777</v>
      </c>
      <c r="B778">
        <v>773</v>
      </c>
      <c r="C778" t="s">
        <v>13875</v>
      </c>
      <c r="D778" t="str">
        <f t="shared" si="24"/>
        <v>Yến</v>
      </c>
      <c r="E778" s="1" t="s">
        <v>32049</v>
      </c>
      <c r="F778" t="s">
        <v>13876</v>
      </c>
      <c r="G778" t="s">
        <v>224</v>
      </c>
      <c r="H778" s="2">
        <f>DATE(RIGHT(DSSV!E778,4),MID(DSSV!E778,4,2),LEFT(DSSV!E778,2))</f>
        <v>38245</v>
      </c>
      <c r="I778" t="s">
        <v>31272</v>
      </c>
      <c r="J778" t="s">
        <v>33</v>
      </c>
      <c r="K778" t="s">
        <v>21</v>
      </c>
      <c r="M778" t="str">
        <f t="shared" si="25"/>
        <v>('777','773','31221021078','Yến','$2y$10$H7obJEdmLzqqcPy7wQWhsOLUvrgzC8f1Y1or2Gxaza5z1PT0tvLy1486','Hoàng Thị Hải','Yến','2004-09-15','K48','Nữ','Còn học',''),</v>
      </c>
      <c r="O778" s="3"/>
      <c r="R778" s="2"/>
    </row>
    <row r="779" spans="1:18" x14ac:dyDescent="0.25">
      <c r="A779">
        <v>778</v>
      </c>
      <c r="B779">
        <v>774</v>
      </c>
      <c r="C779" t="s">
        <v>18546</v>
      </c>
      <c r="D779" t="str">
        <f t="shared" si="24"/>
        <v>Như</v>
      </c>
      <c r="E779" s="1" t="s">
        <v>32050</v>
      </c>
      <c r="F779" t="s">
        <v>18547</v>
      </c>
      <c r="G779" t="s">
        <v>29</v>
      </c>
      <c r="H779" s="2">
        <f>DATE(RIGHT(DSSV!E779,4),MID(DSSV!E779,4,2),LEFT(DSSV!E779,2))</f>
        <v>38219</v>
      </c>
      <c r="I779" t="s">
        <v>31272</v>
      </c>
      <c r="J779" t="s">
        <v>33</v>
      </c>
      <c r="K779" t="s">
        <v>21</v>
      </c>
      <c r="M779" t="str">
        <f t="shared" si="25"/>
        <v>('778','774','31221021033','Như','$2y$10$H7obJEdmLzqqcPy7wQWhsOLUvrgzC8f1Y1or2Gxaza5z1PT0tvLy1487','Lâm Ánh','Như','2004-08-20','K48','Nữ','Còn học',''),</v>
      </c>
      <c r="O779" s="3"/>
      <c r="R779" s="2"/>
    </row>
    <row r="780" spans="1:18" x14ac:dyDescent="0.25">
      <c r="A780">
        <v>779</v>
      </c>
      <c r="B780">
        <v>775</v>
      </c>
      <c r="C780" t="s">
        <v>16618</v>
      </c>
      <c r="D780" t="str">
        <f t="shared" si="24"/>
        <v>Khoa</v>
      </c>
      <c r="E780" s="1" t="s">
        <v>32051</v>
      </c>
      <c r="F780" t="s">
        <v>16619</v>
      </c>
      <c r="G780" t="s">
        <v>314</v>
      </c>
      <c r="H780" s="2">
        <f>DATE(RIGHT(DSSV!E780,4),MID(DSSV!E780,4,2),LEFT(DSSV!E780,2))</f>
        <v>38312</v>
      </c>
      <c r="I780" t="s">
        <v>31272</v>
      </c>
      <c r="J780" t="s">
        <v>20</v>
      </c>
      <c r="K780" t="s">
        <v>21</v>
      </c>
      <c r="M780" t="str">
        <f t="shared" si="25"/>
        <v>('779','775','31221020994','Khoa','$2y$10$H7obJEdmLzqqcPy7wQWhsOLUvrgzC8f1Y1or2Gxaza5z1PT0tvLy1488','Nguyễn Hoàng Đăng','Khoa','2004-11-21','K48','Nam','Còn học',''),</v>
      </c>
      <c r="O780" s="3"/>
      <c r="R780" s="2"/>
    </row>
    <row r="781" spans="1:18" x14ac:dyDescent="0.25">
      <c r="A781">
        <v>780</v>
      </c>
      <c r="B781">
        <v>776</v>
      </c>
      <c r="C781" t="s">
        <v>23302</v>
      </c>
      <c r="D781" t="str">
        <f t="shared" si="24"/>
        <v>Vy</v>
      </c>
      <c r="E781" s="1" t="s">
        <v>32052</v>
      </c>
      <c r="F781" t="s">
        <v>7881</v>
      </c>
      <c r="G781" t="s">
        <v>412</v>
      </c>
      <c r="H781" s="2">
        <f>DATE(RIGHT(DSSV!E781,4),MID(DSSV!E781,4,2),LEFT(DSSV!E781,2))</f>
        <v>38329</v>
      </c>
      <c r="I781" t="s">
        <v>31272</v>
      </c>
      <c r="J781" t="s">
        <v>33</v>
      </c>
      <c r="K781" t="s">
        <v>21</v>
      </c>
      <c r="M781" t="str">
        <f t="shared" si="25"/>
        <v>('780','776','31221021077','Vy','$2y$10$H7obJEdmLzqqcPy7wQWhsOLUvrgzC8f1Y1or2Gxaza5z1PT0tvLy1489','Lê Yến','Vy','2004-12-08','K48','Nữ','Còn học',''),</v>
      </c>
      <c r="O781" s="3"/>
      <c r="R781" s="2"/>
    </row>
    <row r="782" spans="1:18" x14ac:dyDescent="0.25">
      <c r="A782">
        <v>781</v>
      </c>
      <c r="B782">
        <v>777</v>
      </c>
      <c r="C782" t="s">
        <v>5617</v>
      </c>
      <c r="D782" t="str">
        <f t="shared" si="24"/>
        <v>Anh</v>
      </c>
      <c r="E782" s="1" t="s">
        <v>32053</v>
      </c>
      <c r="F782" t="s">
        <v>5618</v>
      </c>
      <c r="G782" t="s">
        <v>201</v>
      </c>
      <c r="H782" s="2">
        <f>DATE(RIGHT(DSSV!E782,4),MID(DSSV!E782,4,2),LEFT(DSSV!E782,2))</f>
        <v>38125</v>
      </c>
      <c r="I782" t="s">
        <v>31272</v>
      </c>
      <c r="J782" t="s">
        <v>33</v>
      </c>
      <c r="K782" t="s">
        <v>21</v>
      </c>
      <c r="M782" t="str">
        <f t="shared" si="25"/>
        <v>('781','777','31221020957','Anh','$2y$10$H7obJEdmLzqqcPy7wQWhsOLUvrgzC8f1Y1or2Gxaza5z1PT0tvLy1490','Kiều Thị Tuyết','Anh','2004-05-18','K48','Nữ','Còn học',''),</v>
      </c>
      <c r="O782" s="3"/>
      <c r="R782" s="2"/>
    </row>
    <row r="783" spans="1:18" x14ac:dyDescent="0.25">
      <c r="A783">
        <v>782</v>
      </c>
      <c r="B783">
        <v>778</v>
      </c>
      <c r="C783" t="s">
        <v>2433</v>
      </c>
      <c r="D783" t="str">
        <f t="shared" si="24"/>
        <v>Tâm</v>
      </c>
      <c r="E783" s="1" t="s">
        <v>32054</v>
      </c>
      <c r="F783" t="s">
        <v>1279</v>
      </c>
      <c r="G783" t="s">
        <v>130</v>
      </c>
      <c r="H783" s="2">
        <f>DATE(RIGHT(DSSV!E783,4),MID(DSSV!E783,4,2),LEFT(DSSV!E783,2))</f>
        <v>38070</v>
      </c>
      <c r="I783" t="s">
        <v>31272</v>
      </c>
      <c r="J783" t="s">
        <v>33</v>
      </c>
      <c r="K783" t="s">
        <v>21</v>
      </c>
      <c r="M783" t="str">
        <f t="shared" si="25"/>
        <v>('782','778','31221021047','Tâm','$2y$10$H7obJEdmLzqqcPy7wQWhsOLUvrgzC8f1Y1or2Gxaza5z1PT0tvLy1491','Nguyễn Phương','Tâm','2004-03-24','K48','Nữ','Còn học',''),</v>
      </c>
      <c r="O783" s="3"/>
      <c r="R783" s="2"/>
    </row>
    <row r="784" spans="1:18" x14ac:dyDescent="0.25">
      <c r="A784">
        <v>783</v>
      </c>
      <c r="B784">
        <v>778</v>
      </c>
      <c r="C784" t="s">
        <v>21211</v>
      </c>
      <c r="D784" t="str">
        <f t="shared" si="24"/>
        <v>Phúc</v>
      </c>
      <c r="E784" s="1" t="s">
        <v>32055</v>
      </c>
      <c r="F784" t="s">
        <v>1791</v>
      </c>
      <c r="G784" t="s">
        <v>2823</v>
      </c>
      <c r="H784" s="2">
        <f>DATE(RIGHT(DSSV!E784,4),MID(DSSV!E784,4,2),LEFT(DSSV!E784,2))</f>
        <v>37892</v>
      </c>
      <c r="I784" t="s">
        <v>31272</v>
      </c>
      <c r="J784" t="s">
        <v>20</v>
      </c>
      <c r="K784" t="s">
        <v>21</v>
      </c>
      <c r="M784" t="str">
        <f t="shared" si="25"/>
        <v>('783','778','31211026085','Phúc','$2y$10$H7obJEdmLzqqcPy7wQWhsOLUvrgzC8f1Y1or2Gxaza5z1PT0tvLy1492','Nguyễn Tường','Phúc','2003-09-28','K48','Nam','Còn học',''),</v>
      </c>
      <c r="O784" s="3"/>
      <c r="R784" s="2"/>
    </row>
    <row r="785" spans="1:18" x14ac:dyDescent="0.25">
      <c r="A785">
        <v>784</v>
      </c>
      <c r="B785">
        <v>779</v>
      </c>
      <c r="C785" t="s">
        <v>4013</v>
      </c>
      <c r="D785" t="str">
        <f t="shared" si="24"/>
        <v>Ngân</v>
      </c>
      <c r="E785" s="1" t="s">
        <v>32056</v>
      </c>
      <c r="F785" t="s">
        <v>4014</v>
      </c>
      <c r="G785" t="s">
        <v>175</v>
      </c>
      <c r="H785" s="2">
        <f>DATE(RIGHT(DSSV!E785,4),MID(DSSV!E785,4,2),LEFT(DSSV!E785,2))</f>
        <v>38260</v>
      </c>
      <c r="I785" t="s">
        <v>31272</v>
      </c>
      <c r="J785" t="s">
        <v>33</v>
      </c>
      <c r="K785" t="s">
        <v>21</v>
      </c>
      <c r="M785" t="str">
        <f t="shared" si="25"/>
        <v>('784','779','31221020877','Ngân','$2y$10$H7obJEdmLzqqcPy7wQWhsOLUvrgzC8f1Y1or2Gxaza5z1PT0tvLy1493','Lê Ngô Thảo','Ngân','2004-09-30','K48','Nữ','Còn học',''),</v>
      </c>
      <c r="O785" s="3"/>
      <c r="R785" s="2"/>
    </row>
    <row r="786" spans="1:18" x14ac:dyDescent="0.25">
      <c r="A786">
        <v>785</v>
      </c>
      <c r="B786">
        <v>780</v>
      </c>
      <c r="C786" t="s">
        <v>9186</v>
      </c>
      <c r="D786" t="str">
        <f t="shared" si="24"/>
        <v>Tân</v>
      </c>
      <c r="E786" s="1" t="s">
        <v>32057</v>
      </c>
      <c r="F786" t="s">
        <v>9187</v>
      </c>
      <c r="G786" t="s">
        <v>9188</v>
      </c>
      <c r="H786" s="2">
        <f>DATE(RIGHT(DSSV!E786,4),MID(DSSV!E786,4,2),LEFT(DSSV!E786,2))</f>
        <v>38083</v>
      </c>
      <c r="I786" t="s">
        <v>31272</v>
      </c>
      <c r="J786" t="s">
        <v>20</v>
      </c>
      <c r="K786" t="s">
        <v>21</v>
      </c>
      <c r="M786" t="str">
        <f t="shared" si="25"/>
        <v>('785','780','31221020906','Tân','$2y$10$H7obJEdmLzqqcPy7wQWhsOLUvrgzC8f1Y1or2Gxaza5z1PT0tvLy1494','Bùi Nhật','Tân','2004-04-06','K48','Nam','Còn học',''),</v>
      </c>
      <c r="O786" s="3"/>
      <c r="R786" s="2"/>
    </row>
    <row r="787" spans="1:18" x14ac:dyDescent="0.25">
      <c r="A787">
        <v>786</v>
      </c>
      <c r="B787">
        <v>781</v>
      </c>
      <c r="C787" t="s">
        <v>24581</v>
      </c>
      <c r="D787" t="str">
        <f t="shared" si="24"/>
        <v>Anh</v>
      </c>
      <c r="E787" s="1" t="s">
        <v>32058</v>
      </c>
      <c r="F787" t="s">
        <v>24582</v>
      </c>
      <c r="G787" t="s">
        <v>201</v>
      </c>
      <c r="H787" s="2">
        <f>DATE(RIGHT(DSSV!E787,4),MID(DSSV!E787,4,2),LEFT(DSSV!E787,2))</f>
        <v>38174</v>
      </c>
      <c r="I787" t="s">
        <v>31272</v>
      </c>
      <c r="J787" t="s">
        <v>33</v>
      </c>
      <c r="K787" t="s">
        <v>21</v>
      </c>
      <c r="M787" t="str">
        <f t="shared" si="25"/>
        <v>('786','781','31221020815','Anh','$2y$10$H7obJEdmLzqqcPy7wQWhsOLUvrgzC8f1Y1or2Gxaza5z1PT0tvLy1495','Nguyễn Đoàn Minh','Anh','2004-07-06','K48','Nữ','Còn học',''),</v>
      </c>
      <c r="O787" s="3"/>
      <c r="R787" s="2"/>
    </row>
    <row r="788" spans="1:18" x14ac:dyDescent="0.25">
      <c r="A788">
        <v>787</v>
      </c>
      <c r="B788">
        <v>782</v>
      </c>
      <c r="C788" t="s">
        <v>20409</v>
      </c>
      <c r="D788" t="str">
        <f t="shared" si="24"/>
        <v>Trí</v>
      </c>
      <c r="E788" s="1" t="s">
        <v>32059</v>
      </c>
      <c r="F788" t="s">
        <v>20410</v>
      </c>
      <c r="G788" t="s">
        <v>4247</v>
      </c>
      <c r="H788" s="2">
        <f>DATE(RIGHT(DSSV!E788,4),MID(DSSV!E788,4,2),LEFT(DSSV!E788,2))</f>
        <v>38152</v>
      </c>
      <c r="I788" t="s">
        <v>31272</v>
      </c>
      <c r="J788" t="s">
        <v>20</v>
      </c>
      <c r="K788" t="s">
        <v>21</v>
      </c>
      <c r="M788" t="str">
        <f t="shared" si="25"/>
        <v>('787','782','31221020935','Trí','$2y$10$H7obJEdmLzqqcPy7wQWhsOLUvrgzC8f1Y1or2Gxaza5z1PT0tvLy1496','Võ Nguyễn Thiện','Trí','2004-06-14','K48','Nam','Còn học',''),</v>
      </c>
      <c r="O788" s="3"/>
      <c r="R788" s="2"/>
    </row>
    <row r="789" spans="1:18" x14ac:dyDescent="0.25">
      <c r="A789">
        <v>788</v>
      </c>
      <c r="B789">
        <v>783</v>
      </c>
      <c r="C789" t="s">
        <v>4009</v>
      </c>
      <c r="D789" t="str">
        <f t="shared" si="24"/>
        <v>Nguyệt</v>
      </c>
      <c r="E789" s="1" t="s">
        <v>32060</v>
      </c>
      <c r="F789" t="s">
        <v>2896</v>
      </c>
      <c r="G789" t="s">
        <v>61</v>
      </c>
      <c r="H789" s="2">
        <f>DATE(RIGHT(DSSV!E789,4),MID(DSSV!E789,4,2),LEFT(DSSV!E789,2))</f>
        <v>38262</v>
      </c>
      <c r="I789" t="s">
        <v>31272</v>
      </c>
      <c r="J789" t="s">
        <v>33</v>
      </c>
      <c r="K789" t="s">
        <v>21</v>
      </c>
      <c r="M789" t="str">
        <f t="shared" si="25"/>
        <v>('788','783','31221020886','Nguyệt','$2y$10$H7obJEdmLzqqcPy7wQWhsOLUvrgzC8f1Y1or2Gxaza5z1PT0tvLy1497','Phạm Minh','Nguyệt','2004-10-02','K48','Nữ','Còn học',''),</v>
      </c>
      <c r="O789" s="3"/>
      <c r="R789" s="2"/>
    </row>
    <row r="790" spans="1:18" x14ac:dyDescent="0.25">
      <c r="A790">
        <v>789</v>
      </c>
      <c r="B790">
        <v>784</v>
      </c>
      <c r="C790" t="s">
        <v>22416</v>
      </c>
      <c r="D790" t="str">
        <f t="shared" si="24"/>
        <v>Ngân</v>
      </c>
      <c r="E790" s="1" t="s">
        <v>32061</v>
      </c>
      <c r="F790" t="s">
        <v>22417</v>
      </c>
      <c r="G790" t="s">
        <v>175</v>
      </c>
      <c r="H790" s="2">
        <f>DATE(RIGHT(DSSV!E790,4),MID(DSSV!E790,4,2),LEFT(DSSV!E790,2))</f>
        <v>38213</v>
      </c>
      <c r="I790" t="s">
        <v>31272</v>
      </c>
      <c r="J790" t="s">
        <v>33</v>
      </c>
      <c r="K790" t="s">
        <v>21</v>
      </c>
      <c r="M790" t="str">
        <f t="shared" si="25"/>
        <v>('789','784','31221021015','Ngân','$2y$10$H7obJEdmLzqqcPy7wQWhsOLUvrgzC8f1Y1or2Gxaza5z1PT0tvLy1498','Vũ Ngọc','Ngân','2004-08-14','K48','Nữ','Còn học',''),</v>
      </c>
      <c r="O790" s="3"/>
      <c r="R790" s="2"/>
    </row>
    <row r="791" spans="1:18" x14ac:dyDescent="0.25">
      <c r="A791">
        <v>790</v>
      </c>
      <c r="B791">
        <v>785</v>
      </c>
      <c r="C791" t="s">
        <v>13860</v>
      </c>
      <c r="D791" t="str">
        <f t="shared" si="24"/>
        <v>Trung</v>
      </c>
      <c r="E791" s="1" t="s">
        <v>32062</v>
      </c>
      <c r="F791" t="s">
        <v>13861</v>
      </c>
      <c r="G791" t="s">
        <v>2536</v>
      </c>
      <c r="H791" s="2">
        <f>DATE(RIGHT(DSSV!E791,4),MID(DSSV!E791,4,2),LEFT(DSSV!E791,2))</f>
        <v>38336</v>
      </c>
      <c r="I791" t="s">
        <v>31272</v>
      </c>
      <c r="J791" t="s">
        <v>20</v>
      </c>
      <c r="K791" t="s">
        <v>21</v>
      </c>
      <c r="M791" t="str">
        <f t="shared" si="25"/>
        <v>('790','785','31221021062','Trung','$2y$10$H7obJEdmLzqqcPy7wQWhsOLUvrgzC8f1Y1or2Gxaza5z1PT0tvLy1499','Nguyễn Văn Đức','Trung','2004-12-15','K48','Nam','Còn học',''),</v>
      </c>
      <c r="O791" s="3"/>
      <c r="R791" s="2"/>
    </row>
    <row r="792" spans="1:18" x14ac:dyDescent="0.25">
      <c r="A792">
        <v>791</v>
      </c>
      <c r="B792">
        <v>786</v>
      </c>
      <c r="C792" t="s">
        <v>8187</v>
      </c>
      <c r="D792" t="str">
        <f t="shared" si="24"/>
        <v>Danh</v>
      </c>
      <c r="E792" s="1" t="s">
        <v>32063</v>
      </c>
      <c r="F792" t="s">
        <v>7308</v>
      </c>
      <c r="G792" t="s">
        <v>1192</v>
      </c>
      <c r="H792" s="2">
        <f>DATE(RIGHT(DSSV!E792,4),MID(DSSV!E792,4,2),LEFT(DSSV!E792,2))</f>
        <v>38149</v>
      </c>
      <c r="I792" t="s">
        <v>31272</v>
      </c>
      <c r="J792" t="s">
        <v>20</v>
      </c>
      <c r="K792" t="s">
        <v>21</v>
      </c>
      <c r="M792" t="str">
        <f t="shared" si="25"/>
        <v>('791','786','31221020828','Danh','$2y$10$H7obJEdmLzqqcPy7wQWhsOLUvrgzC8f1Y1or2Gxaza5z1PT0tvLy1500','Bùi Hoàng','Danh','2004-06-11','K48','Nam','Còn học',''),</v>
      </c>
      <c r="O792" s="3"/>
      <c r="R792" s="2"/>
    </row>
    <row r="793" spans="1:18" x14ac:dyDescent="0.25">
      <c r="A793">
        <v>792</v>
      </c>
      <c r="B793">
        <v>787</v>
      </c>
      <c r="C793" t="s">
        <v>16667</v>
      </c>
      <c r="D793" t="str">
        <f t="shared" si="24"/>
        <v>Như</v>
      </c>
      <c r="E793" s="1" t="s">
        <v>32064</v>
      </c>
      <c r="F793" t="s">
        <v>16668</v>
      </c>
      <c r="G793" t="s">
        <v>29</v>
      </c>
      <c r="H793" s="2">
        <f>DATE(RIGHT(DSSV!E793,4),MID(DSSV!E793,4,2),LEFT(DSSV!E793,2))</f>
        <v>38292</v>
      </c>
      <c r="I793" t="s">
        <v>31272</v>
      </c>
      <c r="J793" t="s">
        <v>33</v>
      </c>
      <c r="K793" t="s">
        <v>21</v>
      </c>
      <c r="M793" t="str">
        <f t="shared" si="25"/>
        <v>('792','787','31221021030','Như','$2y$10$H7obJEdmLzqqcPy7wQWhsOLUvrgzC8f1Y1or2Gxaza5z1PT0tvLy1501','Tsằn Đinh Ái','Như','2004-11-01','K48','Nữ','Còn học',''),</v>
      </c>
      <c r="O793" s="3"/>
      <c r="R793" s="2"/>
    </row>
    <row r="794" spans="1:18" x14ac:dyDescent="0.25">
      <c r="A794">
        <v>793</v>
      </c>
      <c r="B794">
        <v>788</v>
      </c>
      <c r="C794" t="s">
        <v>4082</v>
      </c>
      <c r="D794" t="str">
        <f t="shared" si="24"/>
        <v>Anh</v>
      </c>
      <c r="E794" s="1" t="s">
        <v>32065</v>
      </c>
      <c r="F794" t="s">
        <v>4083</v>
      </c>
      <c r="G794" t="s">
        <v>201</v>
      </c>
      <c r="H794" s="2">
        <f>DATE(RIGHT(DSSV!E794,4),MID(DSSV!E794,4,2),LEFT(DSSV!E794,2))</f>
        <v>38241</v>
      </c>
      <c r="I794" t="s">
        <v>31272</v>
      </c>
      <c r="J794" t="s">
        <v>33</v>
      </c>
      <c r="K794" t="s">
        <v>21</v>
      </c>
      <c r="M794" t="str">
        <f t="shared" si="25"/>
        <v>('793','788','31221021082','Anh','$2y$10$H7obJEdmLzqqcPy7wQWhsOLUvrgzC8f1Y1or2Gxaza5z1PT0tvLy1502','Lương Thị Mai','Anh','2004-09-11','K48','Nữ','Còn học',''),</v>
      </c>
      <c r="O794" s="3"/>
      <c r="R794" s="2"/>
    </row>
    <row r="795" spans="1:18" x14ac:dyDescent="0.25">
      <c r="A795">
        <v>794</v>
      </c>
      <c r="B795">
        <v>789</v>
      </c>
      <c r="C795" t="s">
        <v>11879</v>
      </c>
      <c r="D795" t="str">
        <f t="shared" si="24"/>
        <v>Kiện</v>
      </c>
      <c r="E795" s="1" t="s">
        <v>32066</v>
      </c>
      <c r="F795" t="s">
        <v>11880</v>
      </c>
      <c r="G795" t="s">
        <v>11881</v>
      </c>
      <c r="H795" s="2">
        <f>DATE(RIGHT(DSSV!E795,4),MID(DSSV!E795,4,2),LEFT(DSSV!E795,2))</f>
        <v>38287</v>
      </c>
      <c r="I795" t="s">
        <v>31272</v>
      </c>
      <c r="J795" t="s">
        <v>20</v>
      </c>
      <c r="K795" t="s">
        <v>21</v>
      </c>
      <c r="M795" t="str">
        <f t="shared" si="25"/>
        <v>('794','789','31221020855','Kiện','$2y$10$H7obJEdmLzqqcPy7wQWhsOLUvrgzC8f1Y1or2Gxaza5z1PT0tvLy1503','Trịnh Nam','Kiện','2004-10-27','K48','Nam','Còn học',''),</v>
      </c>
      <c r="O795" s="3"/>
      <c r="R795" s="2"/>
    </row>
    <row r="796" spans="1:18" x14ac:dyDescent="0.25">
      <c r="A796">
        <v>795</v>
      </c>
      <c r="B796">
        <v>790</v>
      </c>
      <c r="C796" t="s">
        <v>28399</v>
      </c>
      <c r="D796" t="str">
        <f t="shared" si="24"/>
        <v>Nghi</v>
      </c>
      <c r="E796" s="1" t="s">
        <v>32067</v>
      </c>
      <c r="F796" t="s">
        <v>28400</v>
      </c>
      <c r="G796" t="s">
        <v>2125</v>
      </c>
      <c r="H796" s="2">
        <f>DATE(RIGHT(DSSV!E796,4),MID(DSSV!E796,4,2),LEFT(DSSV!E796,2))</f>
        <v>38151</v>
      </c>
      <c r="I796" t="s">
        <v>31272</v>
      </c>
      <c r="J796" t="s">
        <v>33</v>
      </c>
      <c r="K796" t="s">
        <v>21</v>
      </c>
      <c r="M796" t="str">
        <f t="shared" si="25"/>
        <v>('795','790','31221020879','Nghi','$2y$10$H7obJEdmLzqqcPy7wQWhsOLUvrgzC8f1Y1or2Gxaza5z1PT0tvLy1504','Huỳnh Chung Bảo','Nghi','2004-06-13','K48','Nữ','Còn học',''),</v>
      </c>
      <c r="O796" s="3"/>
      <c r="R796" s="2"/>
    </row>
    <row r="797" spans="1:18" x14ac:dyDescent="0.25">
      <c r="A797">
        <v>796</v>
      </c>
      <c r="B797">
        <v>791</v>
      </c>
      <c r="C797" t="s">
        <v>20925</v>
      </c>
      <c r="D797" t="str">
        <f t="shared" si="24"/>
        <v>Trâm</v>
      </c>
      <c r="E797" s="1" t="s">
        <v>32068</v>
      </c>
      <c r="F797" t="s">
        <v>20926</v>
      </c>
      <c r="G797" t="s">
        <v>271</v>
      </c>
      <c r="H797" s="2">
        <f>DATE(RIGHT(DSSV!E797,4),MID(DSSV!E797,4,2),LEFT(DSSV!E797,2))</f>
        <v>38005</v>
      </c>
      <c r="I797" t="s">
        <v>31272</v>
      </c>
      <c r="J797" t="s">
        <v>33</v>
      </c>
      <c r="K797" t="s">
        <v>21</v>
      </c>
      <c r="M797" t="str">
        <f t="shared" si="25"/>
        <v>('796','791','31221021058','Trâm','$2y$10$H7obJEdmLzqqcPy7wQWhsOLUvrgzC8f1Y1or2Gxaza5z1PT0tvLy1505','Viên Ngọc Bảo','Trâm','2004-01-19','K48','Nữ','Còn học',''),</v>
      </c>
      <c r="O797" s="3"/>
      <c r="R797" s="2"/>
    </row>
    <row r="798" spans="1:18" x14ac:dyDescent="0.25">
      <c r="A798">
        <v>797</v>
      </c>
      <c r="B798">
        <v>792</v>
      </c>
      <c r="C798" t="s">
        <v>4579</v>
      </c>
      <c r="D798" t="str">
        <f t="shared" si="24"/>
        <v>Thịnh</v>
      </c>
      <c r="E798" s="1" t="s">
        <v>32069</v>
      </c>
      <c r="F798" t="s">
        <v>4580</v>
      </c>
      <c r="G798" t="s">
        <v>1080</v>
      </c>
      <c r="H798" s="2">
        <f>DATE(RIGHT(DSSV!E798,4),MID(DSSV!E798,4,2),LEFT(DSSV!E798,2))</f>
        <v>38037</v>
      </c>
      <c r="I798" t="s">
        <v>31272</v>
      </c>
      <c r="J798" t="s">
        <v>20</v>
      </c>
      <c r="K798" t="s">
        <v>21</v>
      </c>
      <c r="M798" t="str">
        <f t="shared" si="25"/>
        <v>('797','792','31221020918','Thịnh','$2y$10$H7obJEdmLzqqcPy7wQWhsOLUvrgzC8f1Y1or2Gxaza5z1PT0tvLy1506','Trương Quang','Thịnh','2004-02-20','K48','Nam','Còn học',''),</v>
      </c>
      <c r="O798" s="3"/>
      <c r="R798" s="2"/>
    </row>
    <row r="799" spans="1:18" x14ac:dyDescent="0.25">
      <c r="A799">
        <v>798</v>
      </c>
      <c r="B799">
        <v>794</v>
      </c>
      <c r="C799" t="s">
        <v>7676</v>
      </c>
      <c r="D799" t="str">
        <f t="shared" si="24"/>
        <v>Tâm</v>
      </c>
      <c r="E799" s="1" t="s">
        <v>32070</v>
      </c>
      <c r="F799" t="s">
        <v>7677</v>
      </c>
      <c r="G799" t="s">
        <v>130</v>
      </c>
      <c r="H799" s="2">
        <f>DATE(RIGHT(DSSV!E799,4),MID(DSSV!E799,4,2),LEFT(DSSV!E799,2))</f>
        <v>38300</v>
      </c>
      <c r="I799" t="s">
        <v>31272</v>
      </c>
      <c r="J799" t="s">
        <v>20</v>
      </c>
      <c r="K799" t="s">
        <v>21</v>
      </c>
      <c r="M799" t="str">
        <f t="shared" si="25"/>
        <v>('798','794','31221020905','Tâm','$2y$10$H7obJEdmLzqqcPy7wQWhsOLUvrgzC8f1Y1or2Gxaza5z1PT0tvLy1507','Trần Hữu Minh','Tâm','2004-11-09','K48','Nam','Còn học',''),</v>
      </c>
      <c r="O799" s="3"/>
      <c r="R799" s="2"/>
    </row>
    <row r="800" spans="1:18" x14ac:dyDescent="0.25">
      <c r="A800">
        <v>799</v>
      </c>
      <c r="B800">
        <v>795</v>
      </c>
      <c r="C800" t="s">
        <v>26098</v>
      </c>
      <c r="D800" t="str">
        <f t="shared" si="24"/>
        <v>Như</v>
      </c>
      <c r="E800" s="1" t="s">
        <v>32071</v>
      </c>
      <c r="F800" t="s">
        <v>26099</v>
      </c>
      <c r="G800" t="s">
        <v>29</v>
      </c>
      <c r="H800" s="2">
        <f>DATE(RIGHT(DSSV!E800,4),MID(DSSV!E800,4,2),LEFT(DSSV!E800,2))</f>
        <v>38336</v>
      </c>
      <c r="I800" t="s">
        <v>31272</v>
      </c>
      <c r="J800" t="s">
        <v>33</v>
      </c>
      <c r="K800" t="s">
        <v>21</v>
      </c>
      <c r="M800" t="str">
        <f t="shared" si="25"/>
        <v>('799','795','31221021031','Như','$2y$10$H7obJEdmLzqqcPy7wQWhsOLUvrgzC8f1Y1or2Gxaza5z1PT0tvLy1508','Trương Thụy Khánh','Như','2004-12-15','K48','Nữ','Còn học',''),</v>
      </c>
      <c r="O800" s="3"/>
      <c r="R800" s="2"/>
    </row>
    <row r="801" spans="1:18" x14ac:dyDescent="0.25">
      <c r="A801">
        <v>800</v>
      </c>
      <c r="B801">
        <v>796</v>
      </c>
      <c r="C801" t="s">
        <v>1140</v>
      </c>
      <c r="D801" t="str">
        <f t="shared" si="24"/>
        <v>Hoàng</v>
      </c>
      <c r="E801" s="1" t="s">
        <v>32072</v>
      </c>
      <c r="F801" t="s">
        <v>1141</v>
      </c>
      <c r="G801" t="s">
        <v>761</v>
      </c>
      <c r="H801" s="2">
        <f>DATE(RIGHT(DSSV!E801,4),MID(DSSV!E801,4,2),LEFT(DSSV!E801,2))</f>
        <v>38039</v>
      </c>
      <c r="I801" t="s">
        <v>31272</v>
      </c>
      <c r="J801" t="s">
        <v>20</v>
      </c>
      <c r="K801" t="s">
        <v>21</v>
      </c>
      <c r="M801" t="str">
        <f t="shared" si="25"/>
        <v>('800','796','31221020842','Hoàng','$2y$10$H7obJEdmLzqqcPy7wQWhsOLUvrgzC8f1Y1or2Gxaza5z1PT0tvLy1509','Nguyễn Việt Khánh','Hoàng','2004-02-22','K48','Nam','Còn học',''),</v>
      </c>
      <c r="O801" s="3"/>
      <c r="R801" s="2"/>
    </row>
    <row r="802" spans="1:18" x14ac:dyDescent="0.25">
      <c r="A802">
        <v>801</v>
      </c>
      <c r="B802">
        <v>797</v>
      </c>
      <c r="C802" t="s">
        <v>8336</v>
      </c>
      <c r="D802" t="str">
        <f t="shared" si="24"/>
        <v>Thư</v>
      </c>
      <c r="E802" s="1" t="s">
        <v>32073</v>
      </c>
      <c r="F802" t="s">
        <v>8337</v>
      </c>
      <c r="G802" t="s">
        <v>360</v>
      </c>
      <c r="H802" s="2">
        <f>DATE(RIGHT(DSSV!E802,4),MID(DSSV!E802,4,2),LEFT(DSSV!E802,2))</f>
        <v>38019</v>
      </c>
      <c r="I802" t="s">
        <v>31272</v>
      </c>
      <c r="J802" t="s">
        <v>33</v>
      </c>
      <c r="K802" t="s">
        <v>21</v>
      </c>
      <c r="M802" t="str">
        <f t="shared" si="25"/>
        <v>('801','797','31221020382','Thư','$2y$10$H7obJEdmLzqqcPy7wQWhsOLUvrgzC8f1Y1or2Gxaza5z1PT0tvLy1510','Phan Trần Anh','Thư','2004-02-02','K48','Nữ','Còn học',''),</v>
      </c>
      <c r="O802" s="3"/>
      <c r="R802" s="2"/>
    </row>
    <row r="803" spans="1:18" x14ac:dyDescent="0.25">
      <c r="A803">
        <v>802</v>
      </c>
      <c r="B803">
        <v>798</v>
      </c>
      <c r="C803" t="s">
        <v>17088</v>
      </c>
      <c r="D803" t="str">
        <f t="shared" si="24"/>
        <v>Khang</v>
      </c>
      <c r="E803" s="1" t="s">
        <v>32074</v>
      </c>
      <c r="F803" t="s">
        <v>418</v>
      </c>
      <c r="G803" t="s">
        <v>460</v>
      </c>
      <c r="H803" s="2">
        <f>DATE(RIGHT(DSSV!E803,4),MID(DSSV!E803,4,2),LEFT(DSSV!E803,2))</f>
        <v>38278</v>
      </c>
      <c r="I803" t="s">
        <v>31272</v>
      </c>
      <c r="J803" t="s">
        <v>20</v>
      </c>
      <c r="K803" t="s">
        <v>21</v>
      </c>
      <c r="M803" t="str">
        <f t="shared" si="25"/>
        <v>('802','798','31221020985','Khang','$2y$10$H7obJEdmLzqqcPy7wQWhsOLUvrgzC8f1Y1or2Gxaza5z1PT0tvLy1511','Nguyễn Bảo','Khang','2004-10-18','K48','Nam','Còn học',''),</v>
      </c>
      <c r="O803" s="3"/>
      <c r="R803" s="2"/>
    </row>
    <row r="804" spans="1:18" x14ac:dyDescent="0.25">
      <c r="A804">
        <v>803</v>
      </c>
      <c r="B804">
        <v>799</v>
      </c>
      <c r="C804" t="s">
        <v>23793</v>
      </c>
      <c r="D804" t="str">
        <f t="shared" si="24"/>
        <v>Nam</v>
      </c>
      <c r="E804" s="1" t="s">
        <v>32075</v>
      </c>
      <c r="F804" t="s">
        <v>16440</v>
      </c>
      <c r="G804" t="s">
        <v>20</v>
      </c>
      <c r="H804" s="2">
        <f>DATE(RIGHT(DSSV!E804,4),MID(DSSV!E804,4,2),LEFT(DSSV!E804,2))</f>
        <v>38081</v>
      </c>
      <c r="I804" t="s">
        <v>31272</v>
      </c>
      <c r="J804" t="s">
        <v>20</v>
      </c>
      <c r="K804" t="s">
        <v>21</v>
      </c>
      <c r="M804" t="str">
        <f t="shared" si="25"/>
        <v>('803','799','31221020873','Nam','$2y$10$H7obJEdmLzqqcPy7wQWhsOLUvrgzC8f1Y1or2Gxaza5z1PT0tvLy1512','Nguyễn Vũ','Nam','2004-04-04','K48','Nam','Còn học',''),</v>
      </c>
      <c r="O804" s="3"/>
      <c r="R804" s="2"/>
    </row>
    <row r="805" spans="1:18" x14ac:dyDescent="0.25">
      <c r="A805">
        <v>804</v>
      </c>
      <c r="B805">
        <v>800</v>
      </c>
      <c r="C805" t="s">
        <v>30229</v>
      </c>
      <c r="D805" t="str">
        <f t="shared" si="24"/>
        <v>Nhật</v>
      </c>
      <c r="E805" s="1" t="s">
        <v>32076</v>
      </c>
      <c r="F805" t="s">
        <v>1637</v>
      </c>
      <c r="G805" t="s">
        <v>327</v>
      </c>
      <c r="H805" s="2">
        <f>DATE(RIGHT(DSSV!E805,4),MID(DSSV!E805,4,2),LEFT(DSSV!E805,2))</f>
        <v>38247</v>
      </c>
      <c r="I805" t="s">
        <v>31272</v>
      </c>
      <c r="J805" t="s">
        <v>20</v>
      </c>
      <c r="K805" t="s">
        <v>21</v>
      </c>
      <c r="M805" t="str">
        <f t="shared" si="25"/>
        <v>('804','800','31221020888','Nhật','$2y$10$H7obJEdmLzqqcPy7wQWhsOLUvrgzC8f1Y1or2Gxaza5z1PT0tvLy1513','Trần Minh','Nhật','2004-09-17','K48','Nam','Còn học',''),</v>
      </c>
      <c r="O805" s="3"/>
      <c r="R805" s="2"/>
    </row>
    <row r="806" spans="1:18" x14ac:dyDescent="0.25">
      <c r="A806">
        <v>805</v>
      </c>
      <c r="B806">
        <v>801</v>
      </c>
      <c r="C806" t="s">
        <v>10199</v>
      </c>
      <c r="D806" t="str">
        <f t="shared" si="24"/>
        <v>Vy</v>
      </c>
      <c r="E806" s="1" t="s">
        <v>32077</v>
      </c>
      <c r="F806" t="s">
        <v>10200</v>
      </c>
      <c r="G806" t="s">
        <v>412</v>
      </c>
      <c r="H806" s="2">
        <f>DATE(RIGHT(DSSV!E806,4),MID(DSSV!E806,4,2),LEFT(DSSV!E806,2))</f>
        <v>37995</v>
      </c>
      <c r="I806" t="s">
        <v>31272</v>
      </c>
      <c r="J806" t="s">
        <v>33</v>
      </c>
      <c r="K806" t="s">
        <v>965</v>
      </c>
      <c r="M806" t="str">
        <f t="shared" si="25"/>
        <v>('805','801','31221021076','Vy','$2y$10$H7obJEdmLzqqcPy7wQWhsOLUvrgzC8f1Y1or2Gxaza5z1PT0tvLy1514','Phạm Phan Khánh','Vy','2004-01-09','K48','Nữ','Nghỉ học tạm thời',''),</v>
      </c>
      <c r="O806" s="3"/>
      <c r="R806" s="2"/>
    </row>
    <row r="807" spans="1:18" x14ac:dyDescent="0.25">
      <c r="A807">
        <v>806</v>
      </c>
      <c r="B807">
        <v>802</v>
      </c>
      <c r="C807" t="s">
        <v>12023</v>
      </c>
      <c r="D807" t="str">
        <f t="shared" si="24"/>
        <v>Anh</v>
      </c>
      <c r="E807" s="1" t="s">
        <v>32078</v>
      </c>
      <c r="F807" t="s">
        <v>8347</v>
      </c>
      <c r="G807" t="s">
        <v>201</v>
      </c>
      <c r="H807" s="2">
        <f>DATE(RIGHT(DSSV!E807,4),MID(DSSV!E807,4,2),LEFT(DSSV!E807,2))</f>
        <v>38190</v>
      </c>
      <c r="I807" t="s">
        <v>31272</v>
      </c>
      <c r="J807" t="s">
        <v>33</v>
      </c>
      <c r="K807" t="s">
        <v>21</v>
      </c>
      <c r="M807" t="str">
        <f t="shared" si="25"/>
        <v>('806','802','31221020816','Anh','$2y$10$H7obJEdmLzqqcPy7wQWhsOLUvrgzC8f1Y1or2Gxaza5z1PT0tvLy1515','Nguyễn Hà Phương','Anh','2004-07-22','K48','Nữ','Còn học',''),</v>
      </c>
      <c r="O807" s="3"/>
      <c r="R807" s="2"/>
    </row>
    <row r="808" spans="1:18" x14ac:dyDescent="0.25">
      <c r="A808">
        <v>807</v>
      </c>
      <c r="B808">
        <v>803</v>
      </c>
      <c r="C808" t="s">
        <v>13796</v>
      </c>
      <c r="D808" t="str">
        <f t="shared" si="24"/>
        <v>Khánh</v>
      </c>
      <c r="E808" s="1" t="s">
        <v>32079</v>
      </c>
      <c r="F808" t="s">
        <v>13797</v>
      </c>
      <c r="G808" t="s">
        <v>527</v>
      </c>
      <c r="H808" s="2">
        <f>DATE(RIGHT(DSSV!E808,4),MID(DSSV!E808,4,2),LEFT(DSSV!E808,2))</f>
        <v>38147</v>
      </c>
      <c r="I808" t="s">
        <v>31272</v>
      </c>
      <c r="J808" t="s">
        <v>33</v>
      </c>
      <c r="K808" t="s">
        <v>21</v>
      </c>
      <c r="M808" t="str">
        <f t="shared" si="25"/>
        <v>('807','803','31221020989','Khánh','$2y$10$H7obJEdmLzqqcPy7wQWhsOLUvrgzC8f1Y1or2Gxaza5z1PT0tvLy1516','Trương Hà Đoan','Khánh','2004-06-09','K48','Nữ','Còn học',''),</v>
      </c>
      <c r="O808" s="3"/>
      <c r="R808" s="2"/>
    </row>
    <row r="809" spans="1:18" x14ac:dyDescent="0.25">
      <c r="A809">
        <v>808</v>
      </c>
      <c r="B809">
        <v>804</v>
      </c>
      <c r="C809" t="s">
        <v>30744</v>
      </c>
      <c r="D809" t="str">
        <f t="shared" si="24"/>
        <v>Thư</v>
      </c>
      <c r="E809" s="1" t="s">
        <v>32080</v>
      </c>
      <c r="F809" t="s">
        <v>30745</v>
      </c>
      <c r="G809" t="s">
        <v>360</v>
      </c>
      <c r="H809" s="2">
        <f>DATE(RIGHT(DSSV!E809,4),MID(DSSV!E809,4,2),LEFT(DSSV!E809,2))</f>
        <v>38112</v>
      </c>
      <c r="I809" t="s">
        <v>31272</v>
      </c>
      <c r="J809" t="s">
        <v>33</v>
      </c>
      <c r="K809" t="s">
        <v>21</v>
      </c>
      <c r="M809" t="str">
        <f t="shared" si="25"/>
        <v>('808','804','31221021052','Thư','$2y$10$H7obJEdmLzqqcPy7wQWhsOLUvrgzC8f1Y1or2Gxaza5z1PT0tvLy1517','Nguyễn Vũ Minh','Thư','2004-05-05','K48','Nữ','Còn học',''),</v>
      </c>
      <c r="O809" s="3"/>
      <c r="R809" s="2"/>
    </row>
    <row r="810" spans="1:18" x14ac:dyDescent="0.25">
      <c r="A810">
        <v>809</v>
      </c>
      <c r="B810">
        <v>805</v>
      </c>
      <c r="C810" t="s">
        <v>19001</v>
      </c>
      <c r="D810" t="str">
        <f t="shared" si="24"/>
        <v>Khánh</v>
      </c>
      <c r="E810" s="1" t="s">
        <v>32081</v>
      </c>
      <c r="F810" t="s">
        <v>19002</v>
      </c>
      <c r="G810" t="s">
        <v>527</v>
      </c>
      <c r="H810" s="2">
        <f>DATE(RIGHT(DSSV!E810,4),MID(DSSV!E810,4,2),LEFT(DSSV!E810,2))</f>
        <v>38220</v>
      </c>
      <c r="I810" t="s">
        <v>31272</v>
      </c>
      <c r="J810" t="s">
        <v>20</v>
      </c>
      <c r="K810" t="s">
        <v>21</v>
      </c>
      <c r="M810" t="str">
        <f t="shared" si="25"/>
        <v>('809','805','31221020988','Khánh','$2y$10$H7obJEdmLzqqcPy7wQWhsOLUvrgzC8f1Y1or2Gxaza5z1PT0tvLy1518','Dương Viết Ngọc','Khánh','2004-08-21','K48','Nam','Còn học',''),</v>
      </c>
      <c r="O810" s="3"/>
      <c r="R810" s="2"/>
    </row>
    <row r="811" spans="1:18" x14ac:dyDescent="0.25">
      <c r="A811">
        <v>810</v>
      </c>
      <c r="B811">
        <v>806</v>
      </c>
      <c r="C811" t="s">
        <v>9216</v>
      </c>
      <c r="D811" t="str">
        <f t="shared" si="24"/>
        <v>Nhi</v>
      </c>
      <c r="E811" s="1" t="s">
        <v>32082</v>
      </c>
      <c r="F811" t="s">
        <v>9217</v>
      </c>
      <c r="G811" t="s">
        <v>47</v>
      </c>
      <c r="H811" s="2">
        <f>DATE(RIGHT(DSSV!E811,4),MID(DSSV!E811,4,2),LEFT(DSSV!E811,2))</f>
        <v>38267</v>
      </c>
      <c r="I811" t="s">
        <v>31272</v>
      </c>
      <c r="J811" t="s">
        <v>33</v>
      </c>
      <c r="K811" t="s">
        <v>21</v>
      </c>
      <c r="M811" t="str">
        <f t="shared" si="25"/>
        <v>('810','806','31221020889','Nhi','$2y$10$H7obJEdmLzqqcPy7wQWhsOLUvrgzC8f1Y1or2Gxaza5z1PT0tvLy1519','Đậu An','Nhi','2004-10-07','K48','Nữ','Còn học',''),</v>
      </c>
      <c r="O811" s="3"/>
      <c r="R811" s="2"/>
    </row>
    <row r="812" spans="1:18" x14ac:dyDescent="0.25">
      <c r="A812">
        <v>811</v>
      </c>
      <c r="B812">
        <v>807</v>
      </c>
      <c r="C812" t="s">
        <v>12370</v>
      </c>
      <c r="D812" t="str">
        <f t="shared" si="24"/>
        <v>Hương</v>
      </c>
      <c r="E812" s="1" t="s">
        <v>32083</v>
      </c>
      <c r="F812" t="s">
        <v>830</v>
      </c>
      <c r="G812" t="s">
        <v>695</v>
      </c>
      <c r="H812" s="2">
        <f>DATE(RIGHT(DSSV!E812,4),MID(DSSV!E812,4,2),LEFT(DSSV!E812,2))</f>
        <v>38140</v>
      </c>
      <c r="I812" t="s">
        <v>31272</v>
      </c>
      <c r="J812" t="s">
        <v>33</v>
      </c>
      <c r="K812" t="s">
        <v>21</v>
      </c>
      <c r="M812" t="str">
        <f t="shared" si="25"/>
        <v>('811','807','31221020846','Hương','$2y$10$H7obJEdmLzqqcPy7wQWhsOLUvrgzC8f1Y1or2Gxaza5z1PT0tvLy1520','Lê Ngọc','Hương','2004-06-02','K48','Nữ','Còn học',''),</v>
      </c>
      <c r="O812" s="3"/>
      <c r="R812" s="2"/>
    </row>
    <row r="813" spans="1:18" x14ac:dyDescent="0.25">
      <c r="A813">
        <v>812</v>
      </c>
      <c r="B813">
        <v>808</v>
      </c>
      <c r="C813" t="s">
        <v>14719</v>
      </c>
      <c r="D813" t="str">
        <f t="shared" si="24"/>
        <v>My</v>
      </c>
      <c r="E813" s="1" t="s">
        <v>32084</v>
      </c>
      <c r="F813" t="s">
        <v>14720</v>
      </c>
      <c r="G813" t="s">
        <v>216</v>
      </c>
      <c r="H813" s="2">
        <f>DATE(RIGHT(DSSV!E813,4),MID(DSSV!E813,4,2),LEFT(DSSV!E813,2))</f>
        <v>38121</v>
      </c>
      <c r="I813" t="s">
        <v>31272</v>
      </c>
      <c r="J813" t="s">
        <v>33</v>
      </c>
      <c r="K813" t="s">
        <v>21</v>
      </c>
      <c r="M813" t="str">
        <f t="shared" si="25"/>
        <v>('812','808','31221021347','My','$2y$10$H7obJEdmLzqqcPy7wQWhsOLUvrgzC8f1Y1or2Gxaza5z1PT0tvLy1521','Trương Nguyễn Trà','My','2004-05-14','K48','Nữ','Còn học',''),</v>
      </c>
      <c r="O813" s="3"/>
      <c r="R813" s="2"/>
    </row>
    <row r="814" spans="1:18" x14ac:dyDescent="0.25">
      <c r="A814">
        <v>813</v>
      </c>
      <c r="B814">
        <v>809</v>
      </c>
      <c r="C814" t="s">
        <v>8226</v>
      </c>
      <c r="D814" t="str">
        <f t="shared" si="24"/>
        <v>Trinh</v>
      </c>
      <c r="E814" s="1" t="s">
        <v>32085</v>
      </c>
      <c r="F814" t="s">
        <v>7308</v>
      </c>
      <c r="G814" t="s">
        <v>39</v>
      </c>
      <c r="H814" s="2">
        <f>DATE(RIGHT(DSSV!E814,4),MID(DSSV!E814,4,2),LEFT(DSSV!E814,2))</f>
        <v>38134</v>
      </c>
      <c r="I814" t="s">
        <v>31272</v>
      </c>
      <c r="J814" t="s">
        <v>33</v>
      </c>
      <c r="K814" t="s">
        <v>21</v>
      </c>
      <c r="M814" t="str">
        <f t="shared" si="25"/>
        <v>('813','809','31221020938','Trinh','$2y$10$H7obJEdmLzqqcPy7wQWhsOLUvrgzC8f1Y1or2Gxaza5z1PT0tvLy1522','Bùi Hoàng','Trinh','2004-05-27','K48','Nữ','Còn học',''),</v>
      </c>
      <c r="O814" s="3"/>
      <c r="R814" s="2"/>
    </row>
    <row r="815" spans="1:18" x14ac:dyDescent="0.25">
      <c r="A815">
        <v>814</v>
      </c>
      <c r="B815">
        <v>810</v>
      </c>
      <c r="C815" t="s">
        <v>8205</v>
      </c>
      <c r="D815" t="str">
        <f t="shared" si="24"/>
        <v>Phương</v>
      </c>
      <c r="E815" s="1" t="s">
        <v>32086</v>
      </c>
      <c r="F815" t="s">
        <v>38</v>
      </c>
      <c r="G815" t="s">
        <v>375</v>
      </c>
      <c r="H815" s="2">
        <f>DATE(RIGHT(DSSV!E815,4),MID(DSSV!E815,4,2),LEFT(DSSV!E815,2))</f>
        <v>38319</v>
      </c>
      <c r="I815" t="s">
        <v>31272</v>
      </c>
      <c r="J815" t="s">
        <v>33</v>
      </c>
      <c r="K815" t="s">
        <v>21</v>
      </c>
      <c r="M815" t="str">
        <f t="shared" si="25"/>
        <v>('814','810','31221020898','Phương','$2y$10$H7obJEdmLzqqcPy7wQWhsOLUvrgzC8f1Y1or2Gxaza5z1PT0tvLy1523','Nguyễn Ngọc','Phương','2004-11-28','K48','Nữ','Còn học',''),</v>
      </c>
      <c r="O815" s="3"/>
      <c r="R815" s="2"/>
    </row>
    <row r="816" spans="1:18" x14ac:dyDescent="0.25">
      <c r="A816">
        <v>815</v>
      </c>
      <c r="B816">
        <v>811</v>
      </c>
      <c r="C816" t="s">
        <v>8712</v>
      </c>
      <c r="D816" t="str">
        <f t="shared" si="24"/>
        <v>Khánh</v>
      </c>
      <c r="E816" s="1" t="s">
        <v>32087</v>
      </c>
      <c r="F816" t="s">
        <v>8713</v>
      </c>
      <c r="G816" t="s">
        <v>527</v>
      </c>
      <c r="H816" s="2">
        <f>DATE(RIGHT(DSSV!E816,4),MID(DSSV!E816,4,2),LEFT(DSSV!E816,2))</f>
        <v>38266</v>
      </c>
      <c r="I816" t="s">
        <v>31272</v>
      </c>
      <c r="J816" t="s">
        <v>20</v>
      </c>
      <c r="K816" t="s">
        <v>21</v>
      </c>
      <c r="M816" t="str">
        <f t="shared" si="25"/>
        <v>('815','811','31221020990','Khánh','$2y$10$H7obJEdmLzqqcPy7wQWhsOLUvrgzC8f1Y1or2Gxaza5z1PT0tvLy1524','Hồ Viết','Khánh','2004-10-06','K48','Nam','Còn học',''),</v>
      </c>
      <c r="O816" s="3"/>
      <c r="R816" s="2"/>
    </row>
    <row r="817" spans="1:18" x14ac:dyDescent="0.25">
      <c r="A817">
        <v>816</v>
      </c>
      <c r="B817">
        <v>812</v>
      </c>
      <c r="C817" t="s">
        <v>9719</v>
      </c>
      <c r="D817" t="str">
        <f t="shared" si="24"/>
        <v>Hiền</v>
      </c>
      <c r="E817" s="1" t="s">
        <v>32088</v>
      </c>
      <c r="F817" t="s">
        <v>9720</v>
      </c>
      <c r="G817" t="s">
        <v>1841</v>
      </c>
      <c r="H817" s="2">
        <f>DATE(RIGHT(DSSV!E817,4),MID(DSSV!E817,4,2),LEFT(DSSV!E817,2))</f>
        <v>38063</v>
      </c>
      <c r="I817" t="s">
        <v>31272</v>
      </c>
      <c r="J817" t="s">
        <v>33</v>
      </c>
      <c r="K817" t="s">
        <v>21</v>
      </c>
      <c r="M817" t="str">
        <f t="shared" si="25"/>
        <v>('816','812','31221020180','Hiền','$2y$10$H7obJEdmLzqqcPy7wQWhsOLUvrgzC8f1Y1or2Gxaza5z1PT0tvLy1525','Lê Phùng Thanh','Hiền','2004-03-17','K48','Nữ','Còn học',''),</v>
      </c>
      <c r="O817" s="3"/>
      <c r="R817" s="2"/>
    </row>
    <row r="818" spans="1:18" x14ac:dyDescent="0.25">
      <c r="A818">
        <v>817</v>
      </c>
      <c r="B818">
        <v>813</v>
      </c>
      <c r="C818" t="s">
        <v>21389</v>
      </c>
      <c r="D818" t="str">
        <f t="shared" si="24"/>
        <v>Quân</v>
      </c>
      <c r="E818" s="1" t="s">
        <v>32089</v>
      </c>
      <c r="F818" t="s">
        <v>21390</v>
      </c>
      <c r="G818" t="s">
        <v>1199</v>
      </c>
      <c r="H818" s="2">
        <f>DATE(RIGHT(DSSV!E818,4),MID(DSSV!E818,4,2),LEFT(DSSV!E818,2))</f>
        <v>38125</v>
      </c>
      <c r="I818" t="s">
        <v>31272</v>
      </c>
      <c r="J818" t="s">
        <v>20</v>
      </c>
      <c r="K818" t="s">
        <v>21</v>
      </c>
      <c r="M818" t="str">
        <f t="shared" si="25"/>
        <v>('817','813','31221021041','Quân','$2y$10$H7obJEdmLzqqcPy7wQWhsOLUvrgzC8f1Y1or2Gxaza5z1PT0tvLy1526','Đặng Đức Minh','Quân','2004-05-18','K48','Nam','Còn học',''),</v>
      </c>
      <c r="O818" s="3"/>
      <c r="R818" s="2"/>
    </row>
    <row r="819" spans="1:18" x14ac:dyDescent="0.25">
      <c r="A819">
        <v>818</v>
      </c>
      <c r="B819">
        <v>814</v>
      </c>
      <c r="C819" t="s">
        <v>23737</v>
      </c>
      <c r="D819" t="str">
        <f t="shared" si="24"/>
        <v>Hân</v>
      </c>
      <c r="E819" s="1" t="s">
        <v>32090</v>
      </c>
      <c r="F819" t="s">
        <v>3424</v>
      </c>
      <c r="G819" t="s">
        <v>619</v>
      </c>
      <c r="H819" s="2">
        <f>DATE(RIGHT(DSSV!E819,4),MID(DSSV!E819,4,2),LEFT(DSSV!E819,2))</f>
        <v>38034</v>
      </c>
      <c r="I819" t="s">
        <v>31272</v>
      </c>
      <c r="J819" t="s">
        <v>33</v>
      </c>
      <c r="K819" t="s">
        <v>21</v>
      </c>
      <c r="M819" t="str">
        <f t="shared" si="25"/>
        <v>('818','814','31221021102','Hân','$2y$10$H7obJEdmLzqqcPy7wQWhsOLUvrgzC8f1Y1or2Gxaza5z1PT0tvLy1527','Nguyễn Hoàng Gia','Hân','2004-02-17','K48','Nữ','Còn học',''),</v>
      </c>
      <c r="O819" s="3"/>
      <c r="R819" s="2"/>
    </row>
    <row r="820" spans="1:18" x14ac:dyDescent="0.25">
      <c r="A820">
        <v>819</v>
      </c>
      <c r="B820">
        <v>815</v>
      </c>
      <c r="C820" t="s">
        <v>21434</v>
      </c>
      <c r="D820" t="str">
        <f t="shared" si="24"/>
        <v>Trâm</v>
      </c>
      <c r="E820" s="1" t="s">
        <v>32091</v>
      </c>
      <c r="F820" t="s">
        <v>5165</v>
      </c>
      <c r="G820" t="s">
        <v>271</v>
      </c>
      <c r="H820" s="2">
        <f>DATE(RIGHT(DSSV!E820,4),MID(DSSV!E820,4,2),LEFT(DSSV!E820,2))</f>
        <v>38287</v>
      </c>
      <c r="I820" t="s">
        <v>31272</v>
      </c>
      <c r="J820" t="s">
        <v>33</v>
      </c>
      <c r="K820" t="s">
        <v>21</v>
      </c>
      <c r="M820" t="str">
        <f t="shared" si="25"/>
        <v>('819','815','31221020931','Trâm','$2y$10$H7obJEdmLzqqcPy7wQWhsOLUvrgzC8f1Y1or2Gxaza5z1PT0tvLy1528','Nguyễn Ngọc Thùy','Trâm','2004-10-27','K48','Nữ','Còn học',''),</v>
      </c>
      <c r="O820" s="3"/>
      <c r="R820" s="2"/>
    </row>
    <row r="821" spans="1:18" x14ac:dyDescent="0.25">
      <c r="A821">
        <v>820</v>
      </c>
      <c r="B821">
        <v>816</v>
      </c>
      <c r="C821" t="s">
        <v>19982</v>
      </c>
      <c r="D821" t="str">
        <f t="shared" si="24"/>
        <v>Luyện</v>
      </c>
      <c r="E821" s="1" t="s">
        <v>32092</v>
      </c>
      <c r="F821" t="s">
        <v>19983</v>
      </c>
      <c r="G821" t="s">
        <v>19984</v>
      </c>
      <c r="H821" s="2">
        <f>DATE(RIGHT(DSSV!E821,4),MID(DSSV!E821,4,2),LEFT(DSSV!E821,2))</f>
        <v>38068</v>
      </c>
      <c r="I821" t="s">
        <v>31272</v>
      </c>
      <c r="J821" t="s">
        <v>33</v>
      </c>
      <c r="K821" t="s">
        <v>21</v>
      </c>
      <c r="M821" t="str">
        <f t="shared" si="25"/>
        <v>('820','816','31221021008','Luyện','$2y$10$H7obJEdmLzqqcPy7wQWhsOLUvrgzC8f1Y1or2Gxaza5z1PT0tvLy1529','Mai Hồ Quốc','Luyện','2004-03-22','K48','Nữ','Còn học',''),</v>
      </c>
      <c r="O821" s="3"/>
      <c r="R821" s="2"/>
    </row>
    <row r="822" spans="1:18" x14ac:dyDescent="0.25">
      <c r="A822">
        <v>821</v>
      </c>
      <c r="B822">
        <v>817</v>
      </c>
      <c r="C822" t="s">
        <v>23267</v>
      </c>
      <c r="D822" t="str">
        <f t="shared" si="24"/>
        <v>Anh</v>
      </c>
      <c r="E822" s="1" t="s">
        <v>32093</v>
      </c>
      <c r="F822" t="s">
        <v>23268</v>
      </c>
      <c r="G822" t="s">
        <v>201</v>
      </c>
      <c r="H822" s="2">
        <f>DATE(RIGHT(DSSV!E822,4),MID(DSSV!E822,4,2),LEFT(DSSV!E822,2))</f>
        <v>38131</v>
      </c>
      <c r="I822" t="s">
        <v>31272</v>
      </c>
      <c r="J822" t="s">
        <v>33</v>
      </c>
      <c r="K822" t="s">
        <v>21</v>
      </c>
      <c r="M822" t="str">
        <f t="shared" si="25"/>
        <v>('821','817','31221020958','Anh','$2y$10$H7obJEdmLzqqcPy7wQWhsOLUvrgzC8f1Y1or2Gxaza5z1PT0tvLy1530','Ngô Nguyễn Vân','Anh','2004-05-24','K48','Nữ','Còn học',''),</v>
      </c>
      <c r="O822" s="3"/>
      <c r="R822" s="2"/>
    </row>
    <row r="823" spans="1:18" x14ac:dyDescent="0.25">
      <c r="A823">
        <v>822</v>
      </c>
      <c r="B823">
        <v>818</v>
      </c>
      <c r="C823" t="s">
        <v>24695</v>
      </c>
      <c r="D823" t="str">
        <f t="shared" si="24"/>
        <v>Khôi</v>
      </c>
      <c r="E823" s="1" t="s">
        <v>32094</v>
      </c>
      <c r="F823" t="s">
        <v>6992</v>
      </c>
      <c r="G823" t="s">
        <v>867</v>
      </c>
      <c r="H823" s="2">
        <f>DATE(RIGHT(DSSV!E823,4),MID(DSSV!E823,4,2),LEFT(DSSV!E823,2))</f>
        <v>38010</v>
      </c>
      <c r="I823" t="s">
        <v>31272</v>
      </c>
      <c r="J823" t="s">
        <v>20</v>
      </c>
      <c r="K823" t="s">
        <v>21</v>
      </c>
      <c r="M823" t="str">
        <f t="shared" si="25"/>
        <v>('822','818','31221020854','Khôi','$2y$10$H7obJEdmLzqqcPy7wQWhsOLUvrgzC8f1Y1or2Gxaza5z1PT0tvLy1531','Nguyễn Đăng','Khôi','2004-01-24','K48','Nam','Còn học',''),</v>
      </c>
      <c r="O823" s="3"/>
      <c r="R823" s="2"/>
    </row>
    <row r="824" spans="1:18" x14ac:dyDescent="0.25">
      <c r="A824">
        <v>823</v>
      </c>
      <c r="B824">
        <v>819</v>
      </c>
      <c r="C824" t="s">
        <v>24704</v>
      </c>
      <c r="D824" t="str">
        <f t="shared" si="24"/>
        <v>Toàn</v>
      </c>
      <c r="E824" s="1" t="s">
        <v>32095</v>
      </c>
      <c r="F824" t="s">
        <v>2487</v>
      </c>
      <c r="G824" t="s">
        <v>488</v>
      </c>
      <c r="H824" s="2">
        <f>DATE(RIGHT(DSSV!E824,4),MID(DSSV!E824,4,2),LEFT(DSSV!E824,2))</f>
        <v>38101</v>
      </c>
      <c r="I824" t="s">
        <v>31272</v>
      </c>
      <c r="J824" t="s">
        <v>20</v>
      </c>
      <c r="K824" t="s">
        <v>21</v>
      </c>
      <c r="M824" t="str">
        <f t="shared" si="25"/>
        <v>('823','819','31221020930','Toàn','$2y$10$H7obJEdmLzqqcPy7wQWhsOLUvrgzC8f1Y1or2Gxaza5z1PT0tvLy1532','Nguyễn Hữu','Toàn','2004-04-24','K48','Nam','Còn học',''),</v>
      </c>
      <c r="O824" s="3"/>
      <c r="R824" s="2"/>
    </row>
    <row r="825" spans="1:18" x14ac:dyDescent="0.25">
      <c r="A825">
        <v>824</v>
      </c>
      <c r="B825">
        <v>820</v>
      </c>
      <c r="C825" t="s">
        <v>19927</v>
      </c>
      <c r="D825" t="str">
        <f t="shared" si="24"/>
        <v>Vân</v>
      </c>
      <c r="E825" s="1" t="s">
        <v>32096</v>
      </c>
      <c r="F825" t="s">
        <v>19928</v>
      </c>
      <c r="G825" t="s">
        <v>279</v>
      </c>
      <c r="H825" s="2">
        <f>DATE(RIGHT(DSSV!E825,4),MID(DSSV!E825,4,2),LEFT(DSSV!E825,2))</f>
        <v>38169</v>
      </c>
      <c r="I825" t="s">
        <v>31272</v>
      </c>
      <c r="J825" t="s">
        <v>33</v>
      </c>
      <c r="K825" t="s">
        <v>21</v>
      </c>
      <c r="M825" t="str">
        <f t="shared" si="25"/>
        <v>('824','820','31221020944','Vân','$2y$10$H7obJEdmLzqqcPy7wQWhsOLUvrgzC8f1Y1or2Gxaza5z1PT0tvLy1533','Nguyễn Hồ Thu','Vân','2004-07-01','K48','Nữ','Còn học',''),</v>
      </c>
      <c r="O825" s="3"/>
      <c r="R825" s="2"/>
    </row>
    <row r="826" spans="1:18" x14ac:dyDescent="0.25">
      <c r="A826">
        <v>825</v>
      </c>
      <c r="B826">
        <v>821</v>
      </c>
      <c r="C826" t="s">
        <v>24629</v>
      </c>
      <c r="D826" t="str">
        <f t="shared" si="24"/>
        <v>Anh</v>
      </c>
      <c r="E826" s="1" t="s">
        <v>32097</v>
      </c>
      <c r="F826" t="s">
        <v>24630</v>
      </c>
      <c r="G826" t="s">
        <v>201</v>
      </c>
      <c r="H826" s="2">
        <f>DATE(RIGHT(DSSV!E826,4),MID(DSSV!E826,4,2),LEFT(DSSV!E826,2))</f>
        <v>38144</v>
      </c>
      <c r="I826" t="s">
        <v>31272</v>
      </c>
      <c r="J826" t="s">
        <v>33</v>
      </c>
      <c r="K826" t="s">
        <v>21</v>
      </c>
      <c r="M826" t="str">
        <f t="shared" si="25"/>
        <v>('825','821','31221021083','Anh','$2y$10$H7obJEdmLzqqcPy7wQWhsOLUvrgzC8f1Y1or2Gxaza5z1PT0tvLy1534','Lưu Nguyễn Lan','Anh','2004-06-06','K48','Nữ','Còn học',''),</v>
      </c>
      <c r="O826" s="3"/>
      <c r="R826" s="2"/>
    </row>
    <row r="827" spans="1:18" x14ac:dyDescent="0.25">
      <c r="A827">
        <v>826</v>
      </c>
      <c r="B827">
        <v>822</v>
      </c>
      <c r="C827" t="s">
        <v>7661</v>
      </c>
      <c r="D827" t="str">
        <f t="shared" si="24"/>
        <v>Thương</v>
      </c>
      <c r="E827" s="1" t="s">
        <v>32098</v>
      </c>
      <c r="F827" t="s">
        <v>7662</v>
      </c>
      <c r="G827" t="s">
        <v>405</v>
      </c>
      <c r="H827" s="2">
        <f>DATE(RIGHT(DSSV!E827,4),MID(DSSV!E827,4,2),LEFT(DSSV!E827,2))</f>
        <v>38040</v>
      </c>
      <c r="I827" t="s">
        <v>31272</v>
      </c>
      <c r="J827" t="s">
        <v>33</v>
      </c>
      <c r="K827" t="s">
        <v>21</v>
      </c>
      <c r="M827" t="str">
        <f t="shared" si="25"/>
        <v>('826','822','31221021225','Thương','$2y$10$H7obJEdmLzqqcPy7wQWhsOLUvrgzC8f1Y1or2Gxaza5z1PT0tvLy1535','Ngô Thị Hoài','Thương','2004-02-23','K48','Nữ','Còn học',''),</v>
      </c>
      <c r="O827" s="3"/>
      <c r="R827" s="2"/>
    </row>
    <row r="828" spans="1:18" x14ac:dyDescent="0.25">
      <c r="A828">
        <v>827</v>
      </c>
      <c r="B828">
        <v>823</v>
      </c>
      <c r="C828" t="s">
        <v>20935</v>
      </c>
      <c r="D828" t="str">
        <f t="shared" si="24"/>
        <v>Thư</v>
      </c>
      <c r="E828" s="1" t="s">
        <v>32099</v>
      </c>
      <c r="F828" t="s">
        <v>15270</v>
      </c>
      <c r="G828" t="s">
        <v>360</v>
      </c>
      <c r="H828" s="2">
        <f>DATE(RIGHT(DSSV!E828,4),MID(DSSV!E828,4,2),LEFT(DSSV!E828,2))</f>
        <v>38144</v>
      </c>
      <c r="I828" t="s">
        <v>31272</v>
      </c>
      <c r="J828" t="s">
        <v>33</v>
      </c>
      <c r="K828" t="s">
        <v>21</v>
      </c>
      <c r="M828" t="str">
        <f t="shared" si="25"/>
        <v>('827','823','31221021051','Thư','$2y$10$H7obJEdmLzqqcPy7wQWhsOLUvrgzC8f1Y1or2Gxaza5z1PT0tvLy1536','Bùi Ngọc Anh','Thư','2004-06-06','K48','Nữ','Còn học',''),</v>
      </c>
      <c r="O828" s="3"/>
      <c r="R828" s="2"/>
    </row>
    <row r="829" spans="1:18" x14ac:dyDescent="0.25">
      <c r="A829">
        <v>828</v>
      </c>
      <c r="B829">
        <v>824</v>
      </c>
      <c r="C829" t="s">
        <v>15191</v>
      </c>
      <c r="D829" t="str">
        <f t="shared" si="24"/>
        <v>Nam</v>
      </c>
      <c r="E829" s="1" t="s">
        <v>32100</v>
      </c>
      <c r="F829" t="s">
        <v>6770</v>
      </c>
      <c r="G829" t="s">
        <v>20</v>
      </c>
      <c r="H829" s="2">
        <f>DATE(RIGHT(DSSV!E829,4),MID(DSSV!E829,4,2),LEFT(DSSV!E829,2))</f>
        <v>38006</v>
      </c>
      <c r="I829" t="s">
        <v>31272</v>
      </c>
      <c r="J829" t="s">
        <v>20</v>
      </c>
      <c r="K829" t="s">
        <v>21</v>
      </c>
      <c r="M829" t="str">
        <f t="shared" si="25"/>
        <v>('828','824','31221021013','Nam','$2y$10$H7obJEdmLzqqcPy7wQWhsOLUvrgzC8f1Y1or2Gxaza5z1PT0tvLy1537','Nguyễn Thành','Nam','2004-01-20','K48','Nam','Còn học',''),</v>
      </c>
      <c r="O829" s="3"/>
      <c r="R829" s="2"/>
    </row>
    <row r="830" spans="1:18" x14ac:dyDescent="0.25">
      <c r="A830">
        <v>829</v>
      </c>
      <c r="B830">
        <v>825</v>
      </c>
      <c r="C830" t="s">
        <v>17092</v>
      </c>
      <c r="D830" t="str">
        <f t="shared" si="24"/>
        <v>Linh</v>
      </c>
      <c r="E830" s="1" t="s">
        <v>32101</v>
      </c>
      <c r="F830" t="s">
        <v>8622</v>
      </c>
      <c r="G830" t="s">
        <v>293</v>
      </c>
      <c r="H830" s="2">
        <f>DATE(RIGHT(DSSV!E830,4),MID(DSSV!E830,4,2),LEFT(DSSV!E830,2))</f>
        <v>38268</v>
      </c>
      <c r="I830" t="s">
        <v>31272</v>
      </c>
      <c r="J830" t="s">
        <v>33</v>
      </c>
      <c r="K830" t="s">
        <v>21</v>
      </c>
      <c r="M830" t="str">
        <f t="shared" si="25"/>
        <v>('829','825','31221021003','Linh','$2y$10$H7obJEdmLzqqcPy7wQWhsOLUvrgzC8f1Y1or2Gxaza5z1PT0tvLy1538','Nguyễn Hoàng Ngọc','Linh','2004-10-08','K48','Nữ','Còn học',''),</v>
      </c>
      <c r="O830" s="3"/>
      <c r="R830" s="2"/>
    </row>
    <row r="831" spans="1:18" x14ac:dyDescent="0.25">
      <c r="A831">
        <v>830</v>
      </c>
      <c r="B831">
        <v>826</v>
      </c>
      <c r="C831" t="s">
        <v>19035</v>
      </c>
      <c r="D831" t="str">
        <f t="shared" si="24"/>
        <v>Phong</v>
      </c>
      <c r="E831" s="1" t="s">
        <v>32102</v>
      </c>
      <c r="F831" t="s">
        <v>19036</v>
      </c>
      <c r="G831" t="s">
        <v>1359</v>
      </c>
      <c r="H831" s="2">
        <f>DATE(RIGHT(DSSV!E831,4),MID(DSSV!E831,4,2),LEFT(DSSV!E831,2))</f>
        <v>38246</v>
      </c>
      <c r="I831" t="s">
        <v>31272</v>
      </c>
      <c r="J831" t="s">
        <v>20</v>
      </c>
      <c r="K831" t="s">
        <v>21</v>
      </c>
      <c r="M831" t="str">
        <f t="shared" si="25"/>
        <v>('830','826','31221021036','Phong','$2y$10$H7obJEdmLzqqcPy7wQWhsOLUvrgzC8f1Y1or2Gxaza5z1PT0tvLy1539','Hoàng Chí','Phong','2004-09-16','K48','Nam','Còn học',''),</v>
      </c>
      <c r="O831" s="3"/>
      <c r="R831" s="2"/>
    </row>
    <row r="832" spans="1:18" x14ac:dyDescent="0.25">
      <c r="A832">
        <v>831</v>
      </c>
      <c r="B832">
        <v>827</v>
      </c>
      <c r="C832" t="s">
        <v>1548</v>
      </c>
      <c r="D832" t="str">
        <f t="shared" si="24"/>
        <v>Quỳnh</v>
      </c>
      <c r="E832" s="1" t="s">
        <v>32103</v>
      </c>
      <c r="F832" t="s">
        <v>1549</v>
      </c>
      <c r="G832" t="s">
        <v>368</v>
      </c>
      <c r="H832" s="2">
        <f>DATE(RIGHT(DSSV!E832,4),MID(DSSV!E832,4,2),LEFT(DSSV!E832,2))</f>
        <v>38014</v>
      </c>
      <c r="I832" t="s">
        <v>31272</v>
      </c>
      <c r="J832" t="s">
        <v>33</v>
      </c>
      <c r="K832" t="s">
        <v>21</v>
      </c>
      <c r="M832" t="str">
        <f t="shared" si="25"/>
        <v>('831','827','31221020902','Quỳnh','$2y$10$H7obJEdmLzqqcPy7wQWhsOLUvrgzC8f1Y1or2Gxaza5z1PT0tvLy1540','Nguyễn Thị Diễm','Quỳnh','2004-01-28','K48','Nữ','Còn học',''),</v>
      </c>
      <c r="O832" s="3"/>
      <c r="R832" s="2"/>
    </row>
    <row r="833" spans="1:18" x14ac:dyDescent="0.25">
      <c r="A833">
        <v>832</v>
      </c>
      <c r="B833">
        <v>828</v>
      </c>
      <c r="C833" t="s">
        <v>17632</v>
      </c>
      <c r="D833" t="str">
        <f t="shared" si="24"/>
        <v>Vi</v>
      </c>
      <c r="E833" s="1" t="s">
        <v>32104</v>
      </c>
      <c r="F833" t="s">
        <v>2948</v>
      </c>
      <c r="G833" t="s">
        <v>1903</v>
      </c>
      <c r="H833" s="2">
        <f>DATE(RIGHT(DSSV!E833,4),MID(DSSV!E833,4,2),LEFT(DSSV!E833,2))</f>
        <v>38340</v>
      </c>
      <c r="I833" t="s">
        <v>31272</v>
      </c>
      <c r="J833" t="s">
        <v>33</v>
      </c>
      <c r="K833" t="s">
        <v>21</v>
      </c>
      <c r="M833" t="str">
        <f t="shared" si="25"/>
        <v>('832','828','31221020945','Vi','$2y$10$H7obJEdmLzqqcPy7wQWhsOLUvrgzC8f1Y1or2Gxaza5z1PT0tvLy1541','Nguyễn Trần Thảo','Vi','2004-12-19','K48','Nữ','Còn học',''),</v>
      </c>
      <c r="O833" s="3"/>
      <c r="R833" s="2"/>
    </row>
    <row r="834" spans="1:18" x14ac:dyDescent="0.25">
      <c r="A834">
        <v>833</v>
      </c>
      <c r="B834">
        <v>829</v>
      </c>
      <c r="C834" t="s">
        <v>1790</v>
      </c>
      <c r="D834" t="str">
        <f t="shared" si="24"/>
        <v>Ân</v>
      </c>
      <c r="E834" s="1" t="s">
        <v>32105</v>
      </c>
      <c r="F834" t="s">
        <v>1791</v>
      </c>
      <c r="G834" t="s">
        <v>1330</v>
      </c>
      <c r="H834" s="2">
        <f>DATE(RIGHT(DSSV!E834,4),MID(DSSV!E834,4,2),LEFT(DSSV!E834,2))</f>
        <v>38214</v>
      </c>
      <c r="I834" t="s">
        <v>31272</v>
      </c>
      <c r="J834" t="s">
        <v>33</v>
      </c>
      <c r="K834" t="s">
        <v>21</v>
      </c>
      <c r="M834" t="str">
        <f t="shared" si="25"/>
        <v>('833','829','31221021079','Ân','$2y$10$H7obJEdmLzqqcPy7wQWhsOLUvrgzC8f1Y1or2Gxaza5z1PT0tvLy1542','Nguyễn Tường','Ân','2004-08-15','K48','Nữ','Còn học',''),</v>
      </c>
      <c r="O834" s="3"/>
      <c r="R834" s="2"/>
    </row>
    <row r="835" spans="1:18" x14ac:dyDescent="0.25">
      <c r="A835">
        <v>834</v>
      </c>
      <c r="B835">
        <v>830</v>
      </c>
      <c r="C835" t="s">
        <v>18565</v>
      </c>
      <c r="D835" t="str">
        <f t="shared" ref="D835:D898" si="26">G835</f>
        <v>Lộc</v>
      </c>
      <c r="E835" s="1" t="s">
        <v>32106</v>
      </c>
      <c r="F835" t="s">
        <v>18566</v>
      </c>
      <c r="G835" t="s">
        <v>5298</v>
      </c>
      <c r="H835" s="2">
        <f>DATE(RIGHT(DSSV!E835,4),MID(DSSV!E835,4,2),LEFT(DSSV!E835,2))</f>
        <v>38299</v>
      </c>
      <c r="I835" t="s">
        <v>31272</v>
      </c>
      <c r="J835" t="s">
        <v>20</v>
      </c>
      <c r="K835" t="s">
        <v>21</v>
      </c>
      <c r="M835" t="str">
        <f t="shared" ref="M835:M898" si="27">"('"&amp;A835&amp;"','"&amp;B835&amp;"','"&amp;C835&amp;"','"&amp;D835&amp;"','"&amp;E835&amp;"','"&amp;F835&amp;"','"&amp;G835&amp;"','"&amp;TEXT(H835,"yyyy-mm-dd")&amp;"','"&amp;I835&amp;"','"&amp;J835&amp;"','"&amp;K835&amp;"','"&amp;IF(ISBLANK(L835),"",L835)&amp;"'),"</f>
        <v>('834','830','31221021006','Lộc','$2y$10$H7obJEdmLzqqcPy7wQWhsOLUvrgzC8f1Y1or2Gxaza5z1PT0tvLy1543','Nguyễn Phạm Tấn','Lộc','2004-11-08','K48','Nam','Còn học',''),</v>
      </c>
      <c r="O835" s="3"/>
      <c r="R835" s="2"/>
    </row>
    <row r="836" spans="1:18" x14ac:dyDescent="0.25">
      <c r="A836">
        <v>835</v>
      </c>
      <c r="B836">
        <v>831</v>
      </c>
      <c r="C836" t="s">
        <v>8200</v>
      </c>
      <c r="D836" t="str">
        <f t="shared" si="26"/>
        <v>Thành</v>
      </c>
      <c r="E836" s="1" t="s">
        <v>32107</v>
      </c>
      <c r="F836" t="s">
        <v>8201</v>
      </c>
      <c r="G836" t="s">
        <v>4564</v>
      </c>
      <c r="H836" s="2">
        <f>DATE(RIGHT(DSSV!E836,4),MID(DSSV!E836,4,2),LEFT(DSSV!E836,2))</f>
        <v>38000</v>
      </c>
      <c r="I836" t="s">
        <v>31272</v>
      </c>
      <c r="J836" t="s">
        <v>20</v>
      </c>
      <c r="K836" t="s">
        <v>21</v>
      </c>
      <c r="M836" t="str">
        <f t="shared" si="27"/>
        <v>('835','831','31221020914','Thành','$2y$10$H7obJEdmLzqqcPy7wQWhsOLUvrgzC8f1Y1or2Gxaza5z1PT0tvLy1544','Nguyễn Phú','Thành','2004-01-14','K48','Nam','Còn học',''),</v>
      </c>
      <c r="O836" s="3"/>
      <c r="R836" s="2"/>
    </row>
    <row r="837" spans="1:18" x14ac:dyDescent="0.25">
      <c r="A837">
        <v>836</v>
      </c>
      <c r="B837">
        <v>832</v>
      </c>
      <c r="C837" t="s">
        <v>30224</v>
      </c>
      <c r="D837" t="str">
        <f t="shared" si="26"/>
        <v>Hân</v>
      </c>
      <c r="E837" s="1" t="s">
        <v>32108</v>
      </c>
      <c r="F837" t="s">
        <v>30225</v>
      </c>
      <c r="G837" t="s">
        <v>619</v>
      </c>
      <c r="H837" s="2">
        <f>DATE(RIGHT(DSSV!E837,4),MID(DSSV!E837,4,2),LEFT(DSSV!E837,2))</f>
        <v>38176</v>
      </c>
      <c r="I837" t="s">
        <v>31272</v>
      </c>
      <c r="J837" t="s">
        <v>33</v>
      </c>
      <c r="K837" t="s">
        <v>21</v>
      </c>
      <c r="M837" t="str">
        <f t="shared" si="27"/>
        <v>('836','832','31221020838','Hân','$2y$10$H7obJEdmLzqqcPy7wQWhsOLUvrgzC8f1Y1or2Gxaza5z1PT0tvLy1545','Ninh Gia','Hân','2004-07-08','K48','Nữ','Còn học',''),</v>
      </c>
      <c r="O837" s="3"/>
      <c r="R837" s="2"/>
    </row>
    <row r="838" spans="1:18" x14ac:dyDescent="0.25">
      <c r="A838">
        <v>837</v>
      </c>
      <c r="B838">
        <v>833</v>
      </c>
      <c r="C838" t="s">
        <v>18401</v>
      </c>
      <c r="D838" t="str">
        <f t="shared" si="26"/>
        <v>Uyên</v>
      </c>
      <c r="E838" s="1" t="s">
        <v>32109</v>
      </c>
      <c r="F838" t="s">
        <v>18402</v>
      </c>
      <c r="G838" t="s">
        <v>18403</v>
      </c>
      <c r="H838" s="2">
        <f>DATE(RIGHT(DSSV!E838,4),MID(DSSV!E838,4,2),LEFT(DSSV!E838,2))</f>
        <v>38277</v>
      </c>
      <c r="I838" t="s">
        <v>31272</v>
      </c>
      <c r="J838" t="s">
        <v>33</v>
      </c>
      <c r="K838" t="s">
        <v>21</v>
      </c>
      <c r="M838" t="str">
        <f t="shared" si="27"/>
        <v>('837','833','31221021066','Uyên','$2y$10$H7obJEdmLzqqcPy7wQWhsOLUvrgzC8f1Y1or2Gxaza5z1PT0tvLy1546','Tăng Mỹ','Uyên','2004-10-17','K48','Nữ','Còn học',''),</v>
      </c>
      <c r="O838" s="3"/>
      <c r="R838" s="2"/>
    </row>
    <row r="839" spans="1:18" x14ac:dyDescent="0.25">
      <c r="A839">
        <v>838</v>
      </c>
      <c r="B839">
        <v>834</v>
      </c>
      <c r="C839" t="s">
        <v>8696</v>
      </c>
      <c r="D839" t="str">
        <f t="shared" si="26"/>
        <v>Bảo</v>
      </c>
      <c r="E839" s="1" t="s">
        <v>32110</v>
      </c>
      <c r="F839" t="s">
        <v>8697</v>
      </c>
      <c r="G839" t="s">
        <v>1753</v>
      </c>
      <c r="H839" s="2">
        <f>DATE(RIGHT(DSSV!E839,4),MID(DSSV!E839,4,2),LEFT(DSSV!E839,2))</f>
        <v>37898</v>
      </c>
      <c r="I839" t="s">
        <v>31272</v>
      </c>
      <c r="J839" t="s">
        <v>20</v>
      </c>
      <c r="K839" t="s">
        <v>21</v>
      </c>
      <c r="M839" t="str">
        <f t="shared" si="27"/>
        <v>('838','834','31221021090','Bảo','$2y$10$H7obJEdmLzqqcPy7wQWhsOLUvrgzC8f1Y1or2Gxaza5z1PT0tvLy1547','Thi Nguyên','Bảo','2003-10-04','K48','Nam','Còn học',''),</v>
      </c>
      <c r="O839" s="3"/>
      <c r="R839" s="2"/>
    </row>
    <row r="840" spans="1:18" x14ac:dyDescent="0.25">
      <c r="A840">
        <v>839</v>
      </c>
      <c r="B840">
        <v>835</v>
      </c>
      <c r="C840" t="s">
        <v>4402</v>
      </c>
      <c r="D840" t="str">
        <f t="shared" si="26"/>
        <v>Tâm</v>
      </c>
      <c r="E840" s="1" t="s">
        <v>32111</v>
      </c>
      <c r="F840" t="s">
        <v>4403</v>
      </c>
      <c r="G840" t="s">
        <v>130</v>
      </c>
      <c r="H840" s="2">
        <f>DATE(RIGHT(DSSV!E840,4),MID(DSSV!E840,4,2),LEFT(DSSV!E840,2))</f>
        <v>38308</v>
      </c>
      <c r="I840" t="s">
        <v>31272</v>
      </c>
      <c r="J840" t="s">
        <v>33</v>
      </c>
      <c r="K840" t="s">
        <v>21</v>
      </c>
      <c r="M840" t="str">
        <f t="shared" si="27"/>
        <v>('839','835','31221023104','Tâm','$2y$10$H7obJEdmLzqqcPy7wQWhsOLUvrgzC8f1Y1or2Gxaza5z1PT0tvLy1548','Nguyễn Mỹ','Tâm','2004-11-17','K48','Nữ','Còn học',''),</v>
      </c>
      <c r="O840" s="3"/>
      <c r="R840" s="2"/>
    </row>
    <row r="841" spans="1:18" x14ac:dyDescent="0.25">
      <c r="A841">
        <v>840</v>
      </c>
      <c r="B841">
        <v>836</v>
      </c>
      <c r="C841" t="s">
        <v>9197</v>
      </c>
      <c r="D841" t="str">
        <f t="shared" si="26"/>
        <v>Thanh</v>
      </c>
      <c r="E841" s="1" t="s">
        <v>32112</v>
      </c>
      <c r="F841" t="s">
        <v>3618</v>
      </c>
      <c r="G841" t="s">
        <v>1242</v>
      </c>
      <c r="H841" s="2">
        <f>DATE(RIGHT(DSSV!E841,4),MID(DSSV!E841,4,2),LEFT(DSSV!E841,2))</f>
        <v>38267</v>
      </c>
      <c r="I841" t="s">
        <v>31272</v>
      </c>
      <c r="J841" t="s">
        <v>33</v>
      </c>
      <c r="K841" t="s">
        <v>965</v>
      </c>
      <c r="M841" t="str">
        <f t="shared" si="27"/>
        <v>('840','836','31221020910','Thanh','$2y$10$H7obJEdmLzqqcPy7wQWhsOLUvrgzC8f1Y1or2Gxaza5z1PT0tvLy1549','Lê Hồng','Thanh','2004-10-07','K48','Nữ','Nghỉ học tạm thời',''),</v>
      </c>
      <c r="O841" s="3"/>
      <c r="R841" s="2"/>
    </row>
    <row r="842" spans="1:18" x14ac:dyDescent="0.25">
      <c r="A842">
        <v>841</v>
      </c>
      <c r="B842">
        <v>837</v>
      </c>
      <c r="C842" t="s">
        <v>16658</v>
      </c>
      <c r="D842" t="str">
        <f t="shared" si="26"/>
        <v>Nhật</v>
      </c>
      <c r="E842" s="1" t="s">
        <v>32113</v>
      </c>
      <c r="F842" t="s">
        <v>956</v>
      </c>
      <c r="G842" t="s">
        <v>327</v>
      </c>
      <c r="H842" s="2">
        <f>DATE(RIGHT(DSSV!E842,4),MID(DSSV!E842,4,2),LEFT(DSSV!E842,2))</f>
        <v>38046</v>
      </c>
      <c r="I842" t="s">
        <v>31272</v>
      </c>
      <c r="J842" t="s">
        <v>20</v>
      </c>
      <c r="K842" t="s">
        <v>21</v>
      </c>
      <c r="M842" t="str">
        <f t="shared" si="27"/>
        <v>('841','837','31221021021','Nhật','$2y$10$H7obJEdmLzqqcPy7wQWhsOLUvrgzC8f1Y1or2Gxaza5z1PT0tvLy1550','Đỗ Minh','Nhật','2004-02-29','K48','Nam','Còn học',''),</v>
      </c>
      <c r="O842" s="3"/>
      <c r="R842" s="2"/>
    </row>
    <row r="843" spans="1:18" x14ac:dyDescent="0.25">
      <c r="A843">
        <v>842</v>
      </c>
      <c r="B843">
        <v>838</v>
      </c>
      <c r="C843" t="s">
        <v>12379</v>
      </c>
      <c r="D843" t="str">
        <f t="shared" si="26"/>
        <v>Linh</v>
      </c>
      <c r="E843" s="1" t="s">
        <v>32114</v>
      </c>
      <c r="F843" t="s">
        <v>12380</v>
      </c>
      <c r="G843" t="s">
        <v>293</v>
      </c>
      <c r="H843" s="2">
        <f>DATE(RIGHT(DSSV!E843,4),MID(DSSV!E843,4,2),LEFT(DSSV!E843,2))</f>
        <v>38328</v>
      </c>
      <c r="I843" t="s">
        <v>31272</v>
      </c>
      <c r="J843" t="s">
        <v>33</v>
      </c>
      <c r="K843" t="s">
        <v>21</v>
      </c>
      <c r="M843" t="str">
        <f t="shared" si="27"/>
        <v>('842','838','31221021004','Linh','$2y$10$H7obJEdmLzqqcPy7wQWhsOLUvrgzC8f1Y1or2Gxaza5z1PT0tvLy1551','Giản Phương','Linh','2004-12-07','K48','Nữ','Còn học',''),</v>
      </c>
      <c r="O843" s="3"/>
      <c r="R843" s="2"/>
    </row>
    <row r="844" spans="1:18" x14ac:dyDescent="0.25">
      <c r="A844">
        <v>843</v>
      </c>
      <c r="B844">
        <v>839</v>
      </c>
      <c r="C844" t="s">
        <v>12434</v>
      </c>
      <c r="D844" t="str">
        <f t="shared" si="26"/>
        <v>Minh</v>
      </c>
      <c r="E844" s="1" t="s">
        <v>32115</v>
      </c>
      <c r="F844" t="s">
        <v>799</v>
      </c>
      <c r="G844" t="s">
        <v>145</v>
      </c>
      <c r="H844" s="2">
        <f>DATE(RIGHT(DSSV!E844,4),MID(DSSV!E844,4,2),LEFT(DSSV!E844,2))</f>
        <v>38143</v>
      </c>
      <c r="I844" t="s">
        <v>31272</v>
      </c>
      <c r="J844" t="s">
        <v>20</v>
      </c>
      <c r="K844" t="s">
        <v>21</v>
      </c>
      <c r="M844" t="str">
        <f t="shared" si="27"/>
        <v>('843','839','31221020865','Minh','$2y$10$H7obJEdmLzqqcPy7wQWhsOLUvrgzC8f1Y1or2Gxaza5z1PT0tvLy1552','Lê','Minh','2004-06-05','K48','Nam','Còn học',''),</v>
      </c>
      <c r="O844" s="3"/>
      <c r="R844" s="2"/>
    </row>
    <row r="845" spans="1:18" x14ac:dyDescent="0.25">
      <c r="A845">
        <v>844</v>
      </c>
      <c r="B845">
        <v>840</v>
      </c>
      <c r="C845" t="s">
        <v>12414</v>
      </c>
      <c r="D845" t="str">
        <f t="shared" si="26"/>
        <v>Trúc</v>
      </c>
      <c r="E845" s="1" t="s">
        <v>32116</v>
      </c>
      <c r="F845" t="s">
        <v>12415</v>
      </c>
      <c r="G845" t="s">
        <v>708</v>
      </c>
      <c r="H845" s="2">
        <f>DATE(RIGHT(DSSV!E845,4),MID(DSSV!E845,4,2),LEFT(DSSV!E845,2))</f>
        <v>38022</v>
      </c>
      <c r="I845" t="s">
        <v>31272</v>
      </c>
      <c r="J845" t="s">
        <v>33</v>
      </c>
      <c r="K845" t="s">
        <v>21</v>
      </c>
      <c r="M845" t="str">
        <f t="shared" si="27"/>
        <v>('844','840','31221020940','Trúc','$2y$10$H7obJEdmLzqqcPy7wQWhsOLUvrgzC8f1Y1or2Gxaza5z1PT0tvLy1553','Trần Đào Thanh','Trúc','2004-02-05','K48','Nữ','Còn học',''),</v>
      </c>
      <c r="O845" s="3"/>
      <c r="R845" s="2"/>
    </row>
    <row r="846" spans="1:18" x14ac:dyDescent="0.25">
      <c r="A846">
        <v>845</v>
      </c>
      <c r="B846">
        <v>841</v>
      </c>
      <c r="C846" t="s">
        <v>9221</v>
      </c>
      <c r="D846" t="str">
        <f t="shared" si="26"/>
        <v>Thư</v>
      </c>
      <c r="E846" s="1" t="s">
        <v>32117</v>
      </c>
      <c r="F846" t="s">
        <v>9222</v>
      </c>
      <c r="G846" t="s">
        <v>360</v>
      </c>
      <c r="H846" s="2">
        <f>DATE(RIGHT(DSSV!E846,4),MID(DSSV!E846,4,2),LEFT(DSSV!E846,2))</f>
        <v>38155</v>
      </c>
      <c r="I846" t="s">
        <v>31272</v>
      </c>
      <c r="J846" t="s">
        <v>33</v>
      </c>
      <c r="K846" t="s">
        <v>21</v>
      </c>
      <c r="M846" t="str">
        <f t="shared" si="27"/>
        <v>('845','841','31221020924','Thư','$2y$10$H7obJEdmLzqqcPy7wQWhsOLUvrgzC8f1Y1or2Gxaza5z1PT0tvLy1554','Phạm Ngọc Kim','Thư','2004-06-17','K48','Nữ','Còn học',''),</v>
      </c>
      <c r="O846" s="3"/>
      <c r="R846" s="2"/>
    </row>
    <row r="847" spans="1:18" x14ac:dyDescent="0.25">
      <c r="A847">
        <v>846</v>
      </c>
      <c r="B847">
        <v>842</v>
      </c>
      <c r="C847" t="s">
        <v>21887</v>
      </c>
      <c r="D847" t="str">
        <f t="shared" si="26"/>
        <v>Long</v>
      </c>
      <c r="E847" s="1" t="s">
        <v>32118</v>
      </c>
      <c r="F847" t="s">
        <v>21888</v>
      </c>
      <c r="G847" t="s">
        <v>541</v>
      </c>
      <c r="H847" s="2">
        <f>DATE(RIGHT(DSSV!E847,4),MID(DSSV!E847,4,2),LEFT(DSSV!E847,2))</f>
        <v>38158</v>
      </c>
      <c r="I847" t="s">
        <v>31272</v>
      </c>
      <c r="J847" t="s">
        <v>20</v>
      </c>
      <c r="K847" t="s">
        <v>21</v>
      </c>
      <c r="M847" t="str">
        <f t="shared" si="27"/>
        <v>('846','842','31221021007','Long','$2y$10$H7obJEdmLzqqcPy7wQWhsOLUvrgzC8f1Y1or2Gxaza5z1PT0tvLy1555','Trần Phi','Long','2004-06-20','K48','Nam','Còn học',''),</v>
      </c>
      <c r="O847" s="3"/>
      <c r="R847" s="2"/>
    </row>
    <row r="848" spans="1:18" x14ac:dyDescent="0.25">
      <c r="A848">
        <v>847</v>
      </c>
      <c r="B848">
        <v>843</v>
      </c>
      <c r="C848" t="s">
        <v>23342</v>
      </c>
      <c r="D848" t="str">
        <f t="shared" si="26"/>
        <v>Đạt</v>
      </c>
      <c r="E848" s="1" t="s">
        <v>32119</v>
      </c>
      <c r="F848" t="s">
        <v>18240</v>
      </c>
      <c r="G848" t="s">
        <v>1610</v>
      </c>
      <c r="H848" s="2">
        <f>DATE(RIGHT(DSSV!E848,4),MID(DSSV!E848,4,2),LEFT(DSSV!E848,2))</f>
        <v>38063</v>
      </c>
      <c r="I848" t="s">
        <v>31272</v>
      </c>
      <c r="J848" t="s">
        <v>20</v>
      </c>
      <c r="K848" t="s">
        <v>21</v>
      </c>
      <c r="M848" t="str">
        <f t="shared" si="27"/>
        <v>('847','843','31221020965','Đạt','$2y$10$H7obJEdmLzqqcPy7wQWhsOLUvrgzC8f1Y1or2Gxaza5z1PT0tvLy1556','Dương Thành','Đạt','2004-03-17','K48','Nam','Còn học',''),</v>
      </c>
      <c r="O848" s="3"/>
      <c r="R848" s="2"/>
    </row>
    <row r="849" spans="1:18" x14ac:dyDescent="0.25">
      <c r="A849">
        <v>848</v>
      </c>
      <c r="B849">
        <v>844</v>
      </c>
      <c r="C849" t="s">
        <v>8750</v>
      </c>
      <c r="D849" t="str">
        <f t="shared" si="26"/>
        <v>Linh</v>
      </c>
      <c r="E849" s="1" t="s">
        <v>32120</v>
      </c>
      <c r="F849" t="s">
        <v>8751</v>
      </c>
      <c r="G849" t="s">
        <v>293</v>
      </c>
      <c r="H849" s="2">
        <f>DATE(RIGHT(DSSV!E849,4),MID(DSSV!E849,4,2),LEFT(DSSV!E849,2))</f>
        <v>38209</v>
      </c>
      <c r="I849" t="s">
        <v>31272</v>
      </c>
      <c r="J849" t="s">
        <v>33</v>
      </c>
      <c r="K849" t="s">
        <v>21</v>
      </c>
      <c r="M849" t="str">
        <f t="shared" si="27"/>
        <v>('848','844','31221027138','Linh','$2y$10$H7obJEdmLzqqcPy7wQWhsOLUvrgzC8f1Y1or2Gxaza5z1PT0tvLy1557','Võ Lương Khánh','Linh','2004-08-10','K48','Nữ','Còn học',''),</v>
      </c>
      <c r="O849" s="3"/>
      <c r="R849" s="2"/>
    </row>
    <row r="850" spans="1:18" x14ac:dyDescent="0.25">
      <c r="A850">
        <v>849</v>
      </c>
      <c r="B850">
        <v>845</v>
      </c>
      <c r="C850" t="s">
        <v>10533</v>
      </c>
      <c r="D850" t="str">
        <f t="shared" si="26"/>
        <v>Anh</v>
      </c>
      <c r="E850" s="1" t="s">
        <v>32121</v>
      </c>
      <c r="F850" t="s">
        <v>10534</v>
      </c>
      <c r="G850" t="s">
        <v>201</v>
      </c>
      <c r="H850" s="2">
        <f>DATE(RIGHT(DSSV!E850,4),MID(DSSV!E850,4,2),LEFT(DSSV!E850,2))</f>
        <v>38231</v>
      </c>
      <c r="I850" t="s">
        <v>31272</v>
      </c>
      <c r="J850" t="s">
        <v>33</v>
      </c>
      <c r="K850" t="s">
        <v>21</v>
      </c>
      <c r="M850" t="str">
        <f t="shared" si="27"/>
        <v>('849','845','31221020812','Anh','$2y$10$H7obJEdmLzqqcPy7wQWhsOLUvrgzC8f1Y1or2Gxaza5z1PT0tvLy1558','Bùi Nguyễn Trúc','Anh','2004-09-01','K48','Nữ','Còn học',''),</v>
      </c>
      <c r="O850" s="3"/>
      <c r="R850" s="2"/>
    </row>
    <row r="851" spans="1:18" x14ac:dyDescent="0.25">
      <c r="A851">
        <v>850</v>
      </c>
      <c r="B851">
        <v>846</v>
      </c>
      <c r="C851" t="s">
        <v>20443</v>
      </c>
      <c r="D851" t="str">
        <f t="shared" si="26"/>
        <v>Cường</v>
      </c>
      <c r="E851" s="1" t="s">
        <v>32122</v>
      </c>
      <c r="F851" t="s">
        <v>5042</v>
      </c>
      <c r="G851" t="s">
        <v>719</v>
      </c>
      <c r="H851" s="2">
        <f>DATE(RIGHT(DSSV!E851,4),MID(DSSV!E851,4,2),LEFT(DSSV!E851,2))</f>
        <v>38254</v>
      </c>
      <c r="I851" t="s">
        <v>31272</v>
      </c>
      <c r="J851" t="s">
        <v>20</v>
      </c>
      <c r="K851" t="s">
        <v>21</v>
      </c>
      <c r="M851" t="str">
        <f t="shared" si="27"/>
        <v>('850','846','31221020827','Cường','$2y$10$H7obJEdmLzqqcPy7wQWhsOLUvrgzC8f1Y1or2Gxaza5z1PT0tvLy1559','Nguyễn Kim','Cường','2004-09-24','K48','Nam','Còn học',''),</v>
      </c>
      <c r="O851" s="3"/>
      <c r="R851" s="2"/>
    </row>
    <row r="852" spans="1:18" x14ac:dyDescent="0.25">
      <c r="A852">
        <v>851</v>
      </c>
      <c r="B852">
        <v>847</v>
      </c>
      <c r="C852" t="s">
        <v>24643</v>
      </c>
      <c r="D852" t="str">
        <f t="shared" si="26"/>
        <v>Thy</v>
      </c>
      <c r="E852" s="1" t="s">
        <v>32123</v>
      </c>
      <c r="F852" t="s">
        <v>24644</v>
      </c>
      <c r="G852" t="s">
        <v>1035</v>
      </c>
      <c r="H852" s="2">
        <f>DATE(RIGHT(DSSV!E852,4),MID(DSSV!E852,4,2),LEFT(DSSV!E852,2))</f>
        <v>38085</v>
      </c>
      <c r="I852" t="s">
        <v>31272</v>
      </c>
      <c r="J852" t="s">
        <v>33</v>
      </c>
      <c r="K852" t="s">
        <v>21</v>
      </c>
      <c r="M852" t="str">
        <f t="shared" si="27"/>
        <v>('851','847','31221020926','Thy','$2y$10$H7obJEdmLzqqcPy7wQWhsOLUvrgzC8f1Y1or2Gxaza5z1PT0tvLy1560','Vũ Ngọc Kim','Thy','2004-04-08','K48','Nữ','Còn học',''),</v>
      </c>
      <c r="O852" s="3"/>
      <c r="R852" s="2"/>
    </row>
    <row r="853" spans="1:18" x14ac:dyDescent="0.25">
      <c r="A853">
        <v>852</v>
      </c>
      <c r="B853">
        <v>848</v>
      </c>
      <c r="C853" t="s">
        <v>1146</v>
      </c>
      <c r="D853" t="str">
        <f t="shared" si="26"/>
        <v>Huyền</v>
      </c>
      <c r="E853" s="1" t="s">
        <v>32124</v>
      </c>
      <c r="F853" t="s">
        <v>1110</v>
      </c>
      <c r="G853" t="s">
        <v>442</v>
      </c>
      <c r="H853" s="2">
        <f>DATE(RIGHT(DSSV!E853,4),MID(DSSV!E853,4,2),LEFT(DSSV!E853,2))</f>
        <v>38243</v>
      </c>
      <c r="I853" t="s">
        <v>31272</v>
      </c>
      <c r="J853" t="s">
        <v>33</v>
      </c>
      <c r="K853" t="s">
        <v>21</v>
      </c>
      <c r="M853" t="str">
        <f t="shared" si="27"/>
        <v>('852','848','31221020849','Huyền','$2y$10$H7obJEdmLzqqcPy7wQWhsOLUvrgzC8f1Y1or2Gxaza5z1PT0tvLy1561','Nguyễn Thu','Huyền','2004-09-13','K48','Nữ','Còn học',''),</v>
      </c>
      <c r="O853" s="3"/>
      <c r="R853" s="2"/>
    </row>
    <row r="854" spans="1:18" x14ac:dyDescent="0.25">
      <c r="A854">
        <v>853</v>
      </c>
      <c r="B854">
        <v>849</v>
      </c>
      <c r="C854" t="s">
        <v>24606</v>
      </c>
      <c r="D854" t="str">
        <f t="shared" si="26"/>
        <v>Bảo</v>
      </c>
      <c r="E854" s="1" t="s">
        <v>32125</v>
      </c>
      <c r="F854" t="s">
        <v>5425</v>
      </c>
      <c r="G854" t="s">
        <v>1753</v>
      </c>
      <c r="H854" s="2">
        <f>DATE(RIGHT(DSSV!E854,4),MID(DSSV!E854,4,2),LEFT(DSSV!E854,2))</f>
        <v>38299</v>
      </c>
      <c r="I854" t="s">
        <v>31272</v>
      </c>
      <c r="J854" t="s">
        <v>20</v>
      </c>
      <c r="K854" t="s">
        <v>21</v>
      </c>
      <c r="M854" t="str">
        <f t="shared" si="27"/>
        <v>('853','849','31221021092','Bảo','$2y$10$H7obJEdmLzqqcPy7wQWhsOLUvrgzC8f1Y1or2Gxaza5z1PT0tvLy1562','Võ Hoàng','Bảo','2004-11-08','K48','Nam','Còn học',''),</v>
      </c>
      <c r="O854" s="3"/>
      <c r="R854" s="2"/>
    </row>
    <row r="855" spans="1:18" x14ac:dyDescent="0.25">
      <c r="A855">
        <v>854</v>
      </c>
      <c r="B855">
        <v>850</v>
      </c>
      <c r="C855" t="s">
        <v>28361</v>
      </c>
      <c r="D855" t="str">
        <f t="shared" si="26"/>
        <v>Bảo</v>
      </c>
      <c r="E855" s="1" t="s">
        <v>32126</v>
      </c>
      <c r="F855" t="s">
        <v>28362</v>
      </c>
      <c r="G855" t="s">
        <v>1753</v>
      </c>
      <c r="H855" s="2">
        <f>DATE(RIGHT(DSSV!E855,4),MID(DSSV!E855,4,2),LEFT(DSSV!E855,2))</f>
        <v>38240</v>
      </c>
      <c r="I855" t="s">
        <v>31272</v>
      </c>
      <c r="J855" t="s">
        <v>20</v>
      </c>
      <c r="K855" t="s">
        <v>21</v>
      </c>
      <c r="M855" t="str">
        <f t="shared" si="27"/>
        <v>('854','850','31221021089','Bảo','$2y$10$H7obJEdmLzqqcPy7wQWhsOLUvrgzC8f1Y1or2Gxaza5z1PT0tvLy1563','Đinh Hữu','Bảo','2004-09-10','K48','Nam','Còn học',''),</v>
      </c>
      <c r="O855" s="3"/>
      <c r="R855" s="2"/>
    </row>
    <row r="856" spans="1:18" x14ac:dyDescent="0.25">
      <c r="A856">
        <v>855</v>
      </c>
      <c r="B856">
        <v>851</v>
      </c>
      <c r="C856" t="s">
        <v>10204</v>
      </c>
      <c r="D856" t="str">
        <f t="shared" si="26"/>
        <v>Quân</v>
      </c>
      <c r="E856" s="1" t="s">
        <v>32127</v>
      </c>
      <c r="F856" t="s">
        <v>3705</v>
      </c>
      <c r="G856" t="s">
        <v>1199</v>
      </c>
      <c r="H856" s="2">
        <f>DATE(RIGHT(DSSV!E856,4),MID(DSSV!E856,4,2),LEFT(DSSV!E856,2))</f>
        <v>38178</v>
      </c>
      <c r="I856" t="s">
        <v>31272</v>
      </c>
      <c r="J856" t="s">
        <v>20</v>
      </c>
      <c r="K856" t="s">
        <v>965</v>
      </c>
      <c r="M856" t="str">
        <f t="shared" si="27"/>
        <v>('855','851','31221020900','Quân','$2y$10$H7obJEdmLzqqcPy7wQWhsOLUvrgzC8f1Y1or2Gxaza5z1PT0tvLy1564','Nguyễn Hoàng Minh','Quân','2004-07-10','K48','Nam','Nghỉ học tạm thời',''),</v>
      </c>
      <c r="O856" s="3"/>
      <c r="R856" s="2"/>
    </row>
    <row r="857" spans="1:18" x14ac:dyDescent="0.25">
      <c r="A857">
        <v>856</v>
      </c>
      <c r="B857">
        <v>852</v>
      </c>
      <c r="C857" t="s">
        <v>8213</v>
      </c>
      <c r="D857" t="str">
        <f t="shared" si="26"/>
        <v>Ngọc</v>
      </c>
      <c r="E857" s="1" t="s">
        <v>32128</v>
      </c>
      <c r="F857" t="s">
        <v>3226</v>
      </c>
      <c r="G857" t="s">
        <v>382</v>
      </c>
      <c r="H857" s="2">
        <f>DATE(RIGHT(DSSV!E857,4),MID(DSSV!E857,4,2),LEFT(DSSV!E857,2))</f>
        <v>38086</v>
      </c>
      <c r="I857" t="s">
        <v>31272</v>
      </c>
      <c r="J857" t="s">
        <v>33</v>
      </c>
      <c r="K857" t="s">
        <v>21</v>
      </c>
      <c r="M857" t="str">
        <f t="shared" si="27"/>
        <v>('856','852','31221020882','Ngọc','$2y$10$H7obJEdmLzqqcPy7wQWhsOLUvrgzC8f1Y1or2Gxaza5z1PT0tvLy1565','Trần Bảo','Ngọc','2004-04-09','K48','Nữ','Còn học',''),</v>
      </c>
      <c r="O857" s="3"/>
      <c r="R857" s="2"/>
    </row>
    <row r="858" spans="1:18" x14ac:dyDescent="0.25">
      <c r="A858">
        <v>857</v>
      </c>
      <c r="B858">
        <v>853</v>
      </c>
      <c r="C858" t="s">
        <v>19011</v>
      </c>
      <c r="D858" t="str">
        <f t="shared" si="26"/>
        <v>Mai</v>
      </c>
      <c r="E858" s="1" t="s">
        <v>32129</v>
      </c>
      <c r="F858" t="s">
        <v>19012</v>
      </c>
      <c r="G858" t="s">
        <v>831</v>
      </c>
      <c r="H858" s="2">
        <f>DATE(RIGHT(DSSV!E858,4),MID(DSSV!E858,4,2),LEFT(DSSV!E858,2))</f>
        <v>38279</v>
      </c>
      <c r="I858" t="s">
        <v>31272</v>
      </c>
      <c r="J858" t="s">
        <v>33</v>
      </c>
      <c r="K858" t="s">
        <v>21</v>
      </c>
      <c r="M858" t="str">
        <f t="shared" si="27"/>
        <v>('857','853','31221021009','Mai','$2y$10$H7obJEdmLzqqcPy7wQWhsOLUvrgzC8f1Y1or2Gxaza5z1PT0tvLy1566','Lý Nguyễn Tuyết','Mai','2004-10-19','K48','Nữ','Còn học',''),</v>
      </c>
      <c r="O858" s="3"/>
      <c r="R858" s="2"/>
    </row>
    <row r="859" spans="1:18" x14ac:dyDescent="0.25">
      <c r="A859">
        <v>858</v>
      </c>
      <c r="B859">
        <v>854</v>
      </c>
      <c r="C859" t="s">
        <v>12374</v>
      </c>
      <c r="D859" t="str">
        <f t="shared" si="26"/>
        <v>Linh</v>
      </c>
      <c r="E859" s="1" t="s">
        <v>32130</v>
      </c>
      <c r="F859" t="s">
        <v>12375</v>
      </c>
      <c r="G859" t="s">
        <v>293</v>
      </c>
      <c r="H859" s="2">
        <f>DATE(RIGHT(DSSV!E859,4),MID(DSSV!E859,4,2),LEFT(DSSV!E859,2))</f>
        <v>38084</v>
      </c>
      <c r="I859" t="s">
        <v>31272</v>
      </c>
      <c r="J859" t="s">
        <v>33</v>
      </c>
      <c r="K859" t="s">
        <v>21</v>
      </c>
      <c r="M859" t="str">
        <f t="shared" si="27"/>
        <v>('858','854','31221020861','Linh','$2y$10$H7obJEdmLzqqcPy7wQWhsOLUvrgzC8f1Y1or2Gxaza5z1PT0tvLy1567','Ngô Thùy','Linh','2004-04-07','K48','Nữ','Còn học',''),</v>
      </c>
      <c r="O859" s="3"/>
      <c r="R859" s="2"/>
    </row>
    <row r="860" spans="1:18" x14ac:dyDescent="0.25">
      <c r="A860">
        <v>859</v>
      </c>
      <c r="B860">
        <v>855</v>
      </c>
      <c r="C860" t="s">
        <v>2958</v>
      </c>
      <c r="D860" t="str">
        <f t="shared" si="26"/>
        <v>Hoàn</v>
      </c>
      <c r="E860" s="1" t="s">
        <v>32131</v>
      </c>
      <c r="F860" t="s">
        <v>2959</v>
      </c>
      <c r="G860" t="s">
        <v>2960</v>
      </c>
      <c r="H860" s="2">
        <f>DATE(RIGHT(DSSV!E860,4),MID(DSSV!E860,4,2),LEFT(DSSV!E860,2))</f>
        <v>38334</v>
      </c>
      <c r="I860" t="s">
        <v>31272</v>
      </c>
      <c r="J860" t="s">
        <v>20</v>
      </c>
      <c r="K860" t="s">
        <v>247</v>
      </c>
      <c r="M860" t="str">
        <f t="shared" si="27"/>
        <v>('859','855','31221020841','Hoàn','$2y$10$H7obJEdmLzqqcPy7wQWhsOLUvrgzC8f1Y1or2Gxaza5z1PT0tvLy1568','Đào Phạm Khải','Hoàn','2004-12-13','K48','Nam','Buộc thôi học',''),</v>
      </c>
      <c r="O860" s="3"/>
      <c r="R860" s="2"/>
    </row>
    <row r="861" spans="1:18" x14ac:dyDescent="0.25">
      <c r="A861">
        <v>860</v>
      </c>
      <c r="B861">
        <v>856</v>
      </c>
      <c r="C861" t="s">
        <v>4649</v>
      </c>
      <c r="D861" t="str">
        <f t="shared" si="26"/>
        <v>Yến</v>
      </c>
      <c r="E861" s="1" t="s">
        <v>32132</v>
      </c>
      <c r="F861" t="s">
        <v>4650</v>
      </c>
      <c r="G861" t="s">
        <v>224</v>
      </c>
      <c r="H861" s="2">
        <f>DATE(RIGHT(DSSV!E861,4),MID(DSSV!E861,4,2),LEFT(DSSV!E861,2))</f>
        <v>38168</v>
      </c>
      <c r="I861" t="s">
        <v>31272</v>
      </c>
      <c r="J861" t="s">
        <v>33</v>
      </c>
      <c r="K861" t="s">
        <v>21</v>
      </c>
      <c r="M861" t="str">
        <f t="shared" si="27"/>
        <v>('860','856','31221020805','Yến','$2y$10$H7obJEdmLzqqcPy7wQWhsOLUvrgzC8f1Y1or2Gxaza5z1PT0tvLy1569','Trương Vương Ngọc','Yến','2004-06-30','K48','Nữ','Còn học',''),</v>
      </c>
      <c r="O861" s="3"/>
      <c r="R861" s="2"/>
    </row>
    <row r="862" spans="1:18" x14ac:dyDescent="0.25">
      <c r="A862">
        <v>861</v>
      </c>
      <c r="B862">
        <v>857</v>
      </c>
      <c r="C862" t="s">
        <v>13817</v>
      </c>
      <c r="D862" t="str">
        <f t="shared" si="26"/>
        <v>Việt</v>
      </c>
      <c r="E862" s="1" t="s">
        <v>32133</v>
      </c>
      <c r="F862" t="s">
        <v>1695</v>
      </c>
      <c r="G862" t="s">
        <v>1638</v>
      </c>
      <c r="H862" s="2">
        <f>DATE(RIGHT(DSSV!E862,4),MID(DSSV!E862,4,2),LEFT(DSSV!E862,2))</f>
        <v>34579</v>
      </c>
      <c r="I862" t="s">
        <v>31272</v>
      </c>
      <c r="J862" t="s">
        <v>20</v>
      </c>
      <c r="K862" t="s">
        <v>21</v>
      </c>
      <c r="M862" t="str">
        <f t="shared" si="27"/>
        <v>('861','857','31221021072','Việt','$2y$10$H7obJEdmLzqqcPy7wQWhsOLUvrgzC8f1Y1or2Gxaza5z1PT0tvLy1570','Đặng Quốc','Việt','1994-09-02','K48','Nam','Còn học',''),</v>
      </c>
      <c r="O862" s="3"/>
      <c r="R862" s="2"/>
    </row>
    <row r="863" spans="1:18" x14ac:dyDescent="0.25">
      <c r="A863">
        <v>862</v>
      </c>
      <c r="B863">
        <v>858</v>
      </c>
      <c r="C863" t="s">
        <v>12355</v>
      </c>
      <c r="D863" t="str">
        <f t="shared" si="26"/>
        <v>An</v>
      </c>
      <c r="E863" s="1" t="s">
        <v>32134</v>
      </c>
      <c r="F863" t="s">
        <v>12356</v>
      </c>
      <c r="G863" t="s">
        <v>69</v>
      </c>
      <c r="H863" s="2">
        <f>DATE(RIGHT(DSSV!E863,4),MID(DSSV!E863,4,2),LEFT(DSSV!E863,2))</f>
        <v>38106</v>
      </c>
      <c r="I863" t="s">
        <v>31272</v>
      </c>
      <c r="J863" t="s">
        <v>33</v>
      </c>
      <c r="K863" t="s">
        <v>21</v>
      </c>
      <c r="M863" t="str">
        <f t="shared" si="27"/>
        <v>('862','858','31221020806','An','$2y$10$H7obJEdmLzqqcPy7wQWhsOLUvrgzC8f1Y1or2Gxaza5z1PT0tvLy1571','Lê Huỳnh Hà','An','2004-04-29','K48','Nữ','Còn học',''),</v>
      </c>
      <c r="O863" s="3"/>
      <c r="R863" s="2"/>
    </row>
    <row r="864" spans="1:18" x14ac:dyDescent="0.25">
      <c r="A864">
        <v>863</v>
      </c>
      <c r="B864">
        <v>859</v>
      </c>
      <c r="C864" t="s">
        <v>21943</v>
      </c>
      <c r="D864" t="str">
        <f t="shared" si="26"/>
        <v>Lực</v>
      </c>
      <c r="E864" s="1" t="s">
        <v>32135</v>
      </c>
      <c r="F864" t="s">
        <v>21944</v>
      </c>
      <c r="G864" t="s">
        <v>15491</v>
      </c>
      <c r="H864" s="2">
        <f>DATE(RIGHT(DSSV!E864,4),MID(DSSV!E864,4,2),LEFT(DSSV!E864,2))</f>
        <v>38347</v>
      </c>
      <c r="I864" t="s">
        <v>31272</v>
      </c>
      <c r="J864" t="s">
        <v>20</v>
      </c>
      <c r="K864" t="s">
        <v>21</v>
      </c>
      <c r="M864" t="str">
        <f t="shared" si="27"/>
        <v>('863','859','31221020562','Lực','$2y$10$H7obJEdmLzqqcPy7wQWhsOLUvrgzC8f1Y1or2Gxaza5z1PT0tvLy1572','Phạm Trọng','Lực','2004-12-26','K48','Nam','Còn học',''),</v>
      </c>
      <c r="O864" s="3"/>
      <c r="R864" s="2"/>
    </row>
    <row r="865" spans="1:18" x14ac:dyDescent="0.25">
      <c r="A865">
        <v>864</v>
      </c>
      <c r="B865">
        <v>860</v>
      </c>
      <c r="C865" t="s">
        <v>2907</v>
      </c>
      <c r="D865" t="str">
        <f t="shared" si="26"/>
        <v>Tiên</v>
      </c>
      <c r="E865" s="1" t="s">
        <v>32136</v>
      </c>
      <c r="F865" t="s">
        <v>2908</v>
      </c>
      <c r="G865" t="s">
        <v>244</v>
      </c>
      <c r="H865" s="2">
        <f>DATE(RIGHT(DSSV!E865,4),MID(DSSV!E865,4,2),LEFT(DSSV!E865,2))</f>
        <v>38069</v>
      </c>
      <c r="I865" t="s">
        <v>31272</v>
      </c>
      <c r="J865" t="s">
        <v>33</v>
      </c>
      <c r="K865" t="s">
        <v>21</v>
      </c>
      <c r="M865" t="str">
        <f t="shared" si="27"/>
        <v>('864','860','31221020928','Tiên','$2y$10$H7obJEdmLzqqcPy7wQWhsOLUvrgzC8f1Y1or2Gxaza5z1PT0tvLy1573','Yu Võ Gia','Tiên','2004-03-23','K48','Nữ','Còn học',''),</v>
      </c>
      <c r="O865" s="3"/>
      <c r="R865" s="2"/>
    </row>
    <row r="866" spans="1:18" x14ac:dyDescent="0.25">
      <c r="A866">
        <v>865</v>
      </c>
      <c r="B866">
        <v>861</v>
      </c>
      <c r="C866" t="s">
        <v>9140</v>
      </c>
      <c r="D866" t="str">
        <f t="shared" si="26"/>
        <v>Long</v>
      </c>
      <c r="E866" s="1" t="s">
        <v>32137</v>
      </c>
      <c r="F866" t="s">
        <v>1808</v>
      </c>
      <c r="G866" t="s">
        <v>541</v>
      </c>
      <c r="H866" s="2">
        <f>DATE(RIGHT(DSSV!E866,4),MID(DSSV!E866,4,2),LEFT(DSSV!E866,2))</f>
        <v>38295</v>
      </c>
      <c r="I866" t="s">
        <v>31272</v>
      </c>
      <c r="J866" t="s">
        <v>20</v>
      </c>
      <c r="K866" t="s">
        <v>21</v>
      </c>
      <c r="M866" t="str">
        <f t="shared" si="27"/>
        <v>('865','861','31221020862','Long','$2y$10$H7obJEdmLzqqcPy7wQWhsOLUvrgzC8f1Y1or2Gxaza5z1PT0tvLy1574','Nguyễn Hoàng','Long','2004-11-04','K48','Nam','Còn học',''),</v>
      </c>
      <c r="O866" s="3"/>
      <c r="R866" s="2"/>
    </row>
    <row r="867" spans="1:18" x14ac:dyDescent="0.25">
      <c r="A867">
        <v>866</v>
      </c>
      <c r="B867">
        <v>862</v>
      </c>
      <c r="C867" t="s">
        <v>21877</v>
      </c>
      <c r="D867" t="str">
        <f t="shared" si="26"/>
        <v>An</v>
      </c>
      <c r="E867" s="1" t="s">
        <v>32138</v>
      </c>
      <c r="F867" t="s">
        <v>21878</v>
      </c>
      <c r="G867" t="s">
        <v>69</v>
      </c>
      <c r="H867" s="2">
        <f>DATE(RIGHT(DSSV!E867,4),MID(DSSV!E867,4,2),LEFT(DSSV!E867,2))</f>
        <v>38026</v>
      </c>
      <c r="I867" t="s">
        <v>31272</v>
      </c>
      <c r="J867" t="s">
        <v>33</v>
      </c>
      <c r="K867" t="s">
        <v>21</v>
      </c>
      <c r="M867" t="str">
        <f t="shared" si="27"/>
        <v>('866','862','31221020954','An','$2y$10$H7obJEdmLzqqcPy7wQWhsOLUvrgzC8f1Y1or2Gxaza5z1PT0tvLy1575','Đinh Thị Xuân','An','2004-02-09','K48','Nữ','Còn học',''),</v>
      </c>
      <c r="O867" s="3"/>
      <c r="R867" s="2"/>
    </row>
    <row r="868" spans="1:18" x14ac:dyDescent="0.25">
      <c r="A868">
        <v>867</v>
      </c>
      <c r="B868">
        <v>863</v>
      </c>
      <c r="C868" t="s">
        <v>22352</v>
      </c>
      <c r="D868" t="str">
        <f t="shared" si="26"/>
        <v>My</v>
      </c>
      <c r="E868" s="1" t="s">
        <v>32139</v>
      </c>
      <c r="F868" t="s">
        <v>278</v>
      </c>
      <c r="G868" t="s">
        <v>216</v>
      </c>
      <c r="H868" s="2">
        <f>DATE(RIGHT(DSSV!E868,4),MID(DSSV!E868,4,2),LEFT(DSSV!E868,2))</f>
        <v>38211</v>
      </c>
      <c r="I868" t="s">
        <v>31272</v>
      </c>
      <c r="J868" t="s">
        <v>33</v>
      </c>
      <c r="K868" t="s">
        <v>21</v>
      </c>
      <c r="M868" t="str">
        <f t="shared" si="27"/>
        <v>('867','863','31221020872','My','$2y$10$H7obJEdmLzqqcPy7wQWhsOLUvrgzC8f1Y1or2Gxaza5z1PT0tvLy1576','Phan Thị Thảo','My','2004-08-12','K48','Nữ','Còn học',''),</v>
      </c>
      <c r="O868" s="3"/>
      <c r="R868" s="2"/>
    </row>
    <row r="869" spans="1:18" x14ac:dyDescent="0.25">
      <c r="A869">
        <v>868</v>
      </c>
      <c r="B869">
        <v>864</v>
      </c>
      <c r="C869" t="s">
        <v>12360</v>
      </c>
      <c r="D869" t="str">
        <f t="shared" si="26"/>
        <v>Giang</v>
      </c>
      <c r="E869" s="1" t="s">
        <v>32140</v>
      </c>
      <c r="F869" t="s">
        <v>12361</v>
      </c>
      <c r="G869" t="s">
        <v>512</v>
      </c>
      <c r="H869" s="2">
        <f>DATE(RIGHT(DSSV!E869,4),MID(DSSV!E869,4,2),LEFT(DSSV!E869,2))</f>
        <v>37997</v>
      </c>
      <c r="I869" t="s">
        <v>31272</v>
      </c>
      <c r="J869" t="s">
        <v>33</v>
      </c>
      <c r="K869" t="s">
        <v>21</v>
      </c>
      <c r="M869" t="str">
        <f t="shared" si="27"/>
        <v>('868','864','31221020834','Giang','$2y$10$H7obJEdmLzqqcPy7wQWhsOLUvrgzC8f1Y1or2Gxaza5z1PT0tvLy1577','Đào Lê Tịnh','Giang','2004-01-11','K48','Nữ','Còn học',''),</v>
      </c>
      <c r="O869" s="3"/>
      <c r="R869" s="2"/>
    </row>
    <row r="870" spans="1:18" x14ac:dyDescent="0.25">
      <c r="A870">
        <v>869</v>
      </c>
      <c r="B870">
        <v>865</v>
      </c>
      <c r="C870" t="s">
        <v>16662</v>
      </c>
      <c r="D870" t="str">
        <f t="shared" si="26"/>
        <v>Nhi</v>
      </c>
      <c r="E870" s="1" t="s">
        <v>32141</v>
      </c>
      <c r="F870" t="s">
        <v>16663</v>
      </c>
      <c r="G870" t="s">
        <v>47</v>
      </c>
      <c r="H870" s="2">
        <f>DATE(RIGHT(DSSV!E870,4),MID(DSSV!E870,4,2),LEFT(DSSV!E870,2))</f>
        <v>38273</v>
      </c>
      <c r="I870" t="s">
        <v>31272</v>
      </c>
      <c r="J870" t="s">
        <v>33</v>
      </c>
      <c r="K870" t="s">
        <v>21</v>
      </c>
      <c r="M870" t="str">
        <f t="shared" si="27"/>
        <v>('869','865','31221021028','Nhi','$2y$10$H7obJEdmLzqqcPy7wQWhsOLUvrgzC8f1Y1or2Gxaza5z1PT0tvLy1578','Nguyễn Ngọc Uyên','Nhi','2004-10-13','K48','Nữ','Còn học',''),</v>
      </c>
      <c r="O870" s="3"/>
      <c r="R870" s="2"/>
    </row>
    <row r="871" spans="1:18" x14ac:dyDescent="0.25">
      <c r="A871">
        <v>870</v>
      </c>
      <c r="B871">
        <v>866</v>
      </c>
      <c r="C871" t="s">
        <v>19060</v>
      </c>
      <c r="D871" t="str">
        <f t="shared" si="26"/>
        <v>Khanh</v>
      </c>
      <c r="E871" s="1" t="s">
        <v>32142</v>
      </c>
      <c r="F871" t="s">
        <v>19061</v>
      </c>
      <c r="G871" t="s">
        <v>5304</v>
      </c>
      <c r="H871" s="2">
        <f>DATE(RIGHT(DSSV!E871,4),MID(DSSV!E871,4,2),LEFT(DSSV!E871,2))</f>
        <v>38222</v>
      </c>
      <c r="I871" t="s">
        <v>31272</v>
      </c>
      <c r="J871" t="s">
        <v>33</v>
      </c>
      <c r="K871" t="s">
        <v>21</v>
      </c>
      <c r="M871" t="str">
        <f t="shared" si="27"/>
        <v>('870','866','31221020851','Khanh','$2y$10$H7obJEdmLzqqcPy7wQWhsOLUvrgzC8f1Y1or2Gxaza5z1PT0tvLy1579','Đỗ Vân','Khanh','2004-08-23','K48','Nữ','Còn học',''),</v>
      </c>
      <c r="O871" s="3"/>
      <c r="R871" s="2"/>
    </row>
    <row r="872" spans="1:18" x14ac:dyDescent="0.25">
      <c r="A872">
        <v>871</v>
      </c>
      <c r="B872">
        <v>867</v>
      </c>
      <c r="C872" t="s">
        <v>22819</v>
      </c>
      <c r="D872" t="str">
        <f t="shared" si="26"/>
        <v>Mai</v>
      </c>
      <c r="E872" s="1" t="s">
        <v>32143</v>
      </c>
      <c r="F872" t="s">
        <v>4951</v>
      </c>
      <c r="G872" t="s">
        <v>831</v>
      </c>
      <c r="H872" s="2">
        <f>DATE(RIGHT(DSSV!E872,4),MID(DSSV!E872,4,2),LEFT(DSSV!E872,2))</f>
        <v>38011</v>
      </c>
      <c r="I872" t="s">
        <v>31272</v>
      </c>
      <c r="J872" t="s">
        <v>33</v>
      </c>
      <c r="K872" t="s">
        <v>21</v>
      </c>
      <c r="M872" t="str">
        <f t="shared" si="27"/>
        <v>('871','867','31221021010','Mai','$2y$10$H7obJEdmLzqqcPy7wQWhsOLUvrgzC8f1Y1or2Gxaza5z1PT0tvLy1580','Nguyễn Ngọc Xuân','Mai','2004-01-25','K48','Nữ','Còn học',''),</v>
      </c>
      <c r="O872" s="3"/>
      <c r="R872" s="2"/>
    </row>
    <row r="873" spans="1:18" x14ac:dyDescent="0.25">
      <c r="A873">
        <v>872</v>
      </c>
      <c r="B873">
        <v>868</v>
      </c>
      <c r="C873" t="s">
        <v>16623</v>
      </c>
      <c r="D873" t="str">
        <f t="shared" si="26"/>
        <v>Khánh</v>
      </c>
      <c r="E873" s="1" t="s">
        <v>32144</v>
      </c>
      <c r="F873" t="s">
        <v>16624</v>
      </c>
      <c r="G873" t="s">
        <v>527</v>
      </c>
      <c r="H873" s="2">
        <f>DATE(RIGHT(DSSV!E873,4),MID(DSSV!E873,4,2),LEFT(DSSV!E873,2))</f>
        <v>38215</v>
      </c>
      <c r="I873" t="s">
        <v>31272</v>
      </c>
      <c r="J873" t="s">
        <v>33</v>
      </c>
      <c r="K873" t="s">
        <v>21</v>
      </c>
      <c r="M873" t="str">
        <f t="shared" si="27"/>
        <v>('872','868','31221020991','Khánh','$2y$10$H7obJEdmLzqqcPy7wQWhsOLUvrgzC8f1Y1or2Gxaza5z1PT0tvLy1581','Trần Lâm Gia','Khánh','2004-08-16','K48','Nữ','Còn học',''),</v>
      </c>
      <c r="O873" s="3"/>
      <c r="R873" s="2"/>
    </row>
    <row r="874" spans="1:18" x14ac:dyDescent="0.25">
      <c r="A874">
        <v>873</v>
      </c>
      <c r="B874">
        <v>869</v>
      </c>
      <c r="C874" t="s">
        <v>13432</v>
      </c>
      <c r="D874" t="str">
        <f t="shared" si="26"/>
        <v>Di</v>
      </c>
      <c r="E874" s="1" t="s">
        <v>32145</v>
      </c>
      <c r="F874" t="s">
        <v>13433</v>
      </c>
      <c r="G874" t="s">
        <v>2321</v>
      </c>
      <c r="H874" s="2">
        <f>DATE(RIGHT(DSSV!E874,4),MID(DSSV!E874,4,2),LEFT(DSSV!E874,2))</f>
        <v>38250</v>
      </c>
      <c r="I874" t="s">
        <v>31272</v>
      </c>
      <c r="J874" t="s">
        <v>33</v>
      </c>
      <c r="K874" t="s">
        <v>21</v>
      </c>
      <c r="M874" t="str">
        <f t="shared" si="27"/>
        <v>('873','869','31221020967','Di','$2y$10$H7obJEdmLzqqcPy7wQWhsOLUvrgzC8f1Y1or2Gxaza5z1PT0tvLy1582','Phạm Trương Kim','Di','2004-09-20','K48','Nữ','Còn học',''),</v>
      </c>
      <c r="O874" s="3"/>
      <c r="R874" s="2"/>
    </row>
    <row r="875" spans="1:18" x14ac:dyDescent="0.25">
      <c r="A875">
        <v>874</v>
      </c>
      <c r="B875">
        <v>870</v>
      </c>
      <c r="C875" t="s">
        <v>21453</v>
      </c>
      <c r="D875" t="str">
        <f t="shared" si="26"/>
        <v>Ngọc</v>
      </c>
      <c r="E875" s="1" t="s">
        <v>32146</v>
      </c>
      <c r="F875" t="s">
        <v>1440</v>
      </c>
      <c r="G875" t="s">
        <v>382</v>
      </c>
      <c r="H875" s="2">
        <f>DATE(RIGHT(DSSV!E875,4),MID(DSSV!E875,4,2),LEFT(DSSV!E875,2))</f>
        <v>38015</v>
      </c>
      <c r="I875" t="s">
        <v>31272</v>
      </c>
      <c r="J875" t="s">
        <v>33</v>
      </c>
      <c r="K875" t="s">
        <v>21</v>
      </c>
      <c r="M875" t="str">
        <f t="shared" si="27"/>
        <v>('874','870','31221021019','Ngọc','$2y$10$H7obJEdmLzqqcPy7wQWhsOLUvrgzC8f1Y1or2Gxaza5z1PT0tvLy1583','Nguyễn Thị Bảo','Ngọc','2004-01-29','K48','Nữ','Còn học',''),</v>
      </c>
      <c r="O875" s="3"/>
      <c r="R875" s="2"/>
    </row>
    <row r="876" spans="1:18" x14ac:dyDescent="0.25">
      <c r="A876">
        <v>875</v>
      </c>
      <c r="B876">
        <v>871</v>
      </c>
      <c r="C876" t="s">
        <v>23332</v>
      </c>
      <c r="D876" t="str">
        <f t="shared" si="26"/>
        <v>Thùy</v>
      </c>
      <c r="E876" s="1" t="s">
        <v>32147</v>
      </c>
      <c r="F876" t="s">
        <v>23333</v>
      </c>
      <c r="G876" t="s">
        <v>3541</v>
      </c>
      <c r="H876" s="2">
        <f>DATE(RIGHT(DSSV!E876,4),MID(DSSV!E876,4,2),LEFT(DSSV!E876,2))</f>
        <v>38076</v>
      </c>
      <c r="I876" t="s">
        <v>31272</v>
      </c>
      <c r="J876" t="s">
        <v>33</v>
      </c>
      <c r="K876" t="s">
        <v>247</v>
      </c>
      <c r="M876" t="str">
        <f t="shared" si="27"/>
        <v>('875','871','31221021055','Thùy','$2y$10$H7obJEdmLzqqcPy7wQWhsOLUvrgzC8f1Y1or2Gxaza5z1PT0tvLy1584','Hoàng Nguyễn Phương','Thùy','2004-03-30','K48','Nữ','Buộc thôi học',''),</v>
      </c>
      <c r="O876" s="3"/>
      <c r="R876" s="2"/>
    </row>
    <row r="877" spans="1:18" x14ac:dyDescent="0.25">
      <c r="A877">
        <v>876</v>
      </c>
      <c r="B877">
        <v>873</v>
      </c>
      <c r="C877" t="s">
        <v>13437</v>
      </c>
      <c r="D877" t="str">
        <f t="shared" si="26"/>
        <v>Bảo</v>
      </c>
      <c r="E877" s="1" t="s">
        <v>32148</v>
      </c>
      <c r="F877" t="s">
        <v>860</v>
      </c>
      <c r="G877" t="s">
        <v>1753</v>
      </c>
      <c r="H877" s="2">
        <f>DATE(RIGHT(DSSV!E877,4),MID(DSSV!E877,4,2),LEFT(DSSV!E877,2))</f>
        <v>38270</v>
      </c>
      <c r="I877" t="s">
        <v>31272</v>
      </c>
      <c r="J877" t="s">
        <v>20</v>
      </c>
      <c r="K877" t="s">
        <v>21</v>
      </c>
      <c r="M877" t="str">
        <f t="shared" si="27"/>
        <v>('876','873','31221020964','Bảo','$2y$10$H7obJEdmLzqqcPy7wQWhsOLUvrgzC8f1Y1or2Gxaza5z1PT0tvLy1585','Nguyễn Quốc','Bảo','2004-10-10','K48','Nam','Còn học',''),</v>
      </c>
      <c r="O877" s="3"/>
      <c r="R877" s="2"/>
    </row>
    <row r="878" spans="1:18" x14ac:dyDescent="0.25">
      <c r="A878">
        <v>877</v>
      </c>
      <c r="B878">
        <v>874</v>
      </c>
      <c r="C878" t="s">
        <v>30749</v>
      </c>
      <c r="D878" t="str">
        <f t="shared" si="26"/>
        <v>Thư</v>
      </c>
      <c r="E878" s="1" t="s">
        <v>32149</v>
      </c>
      <c r="F878" t="s">
        <v>26523</v>
      </c>
      <c r="G878" t="s">
        <v>360</v>
      </c>
      <c r="H878" s="2">
        <f>DATE(RIGHT(DSSV!E878,4),MID(DSSV!E878,4,2),LEFT(DSSV!E878,2))</f>
        <v>38294</v>
      </c>
      <c r="I878" t="s">
        <v>31272</v>
      </c>
      <c r="J878" t="s">
        <v>33</v>
      </c>
      <c r="K878" t="s">
        <v>21</v>
      </c>
      <c r="M878" t="str">
        <f t="shared" si="27"/>
        <v>('877','874','31221020922','Thư','$2y$10$H7obJEdmLzqqcPy7wQWhsOLUvrgzC8f1Y1or2Gxaza5z1PT0tvLy1586','Trương Ngọc Minh','Thư','2004-11-03','K48','Nữ','Còn học',''),</v>
      </c>
      <c r="O878" s="3"/>
      <c r="R878" s="2"/>
    </row>
    <row r="879" spans="1:18" x14ac:dyDescent="0.25">
      <c r="A879">
        <v>878</v>
      </c>
      <c r="B879">
        <v>875</v>
      </c>
      <c r="C879" t="s">
        <v>12350</v>
      </c>
      <c r="D879" t="str">
        <f t="shared" si="26"/>
        <v>An</v>
      </c>
      <c r="E879" s="1" t="s">
        <v>32150</v>
      </c>
      <c r="F879" t="s">
        <v>12351</v>
      </c>
      <c r="G879" t="s">
        <v>69</v>
      </c>
      <c r="H879" s="2">
        <f>DATE(RIGHT(DSSV!E879,4),MID(DSSV!E879,4,2),LEFT(DSSV!E879,2))</f>
        <v>38107</v>
      </c>
      <c r="I879" t="s">
        <v>31272</v>
      </c>
      <c r="J879" t="s">
        <v>33</v>
      </c>
      <c r="K879" t="s">
        <v>21</v>
      </c>
      <c r="M879" t="str">
        <f t="shared" si="27"/>
        <v>('878','875','31221020807','An','$2y$10$H7obJEdmLzqqcPy7wQWhsOLUvrgzC8f1Y1or2Gxaza5z1PT0tvLy1587','Quang Minh Thùy','An','2004-04-30','K48','Nữ','Còn học',''),</v>
      </c>
      <c r="O879" s="3"/>
      <c r="R879" s="2"/>
    </row>
    <row r="880" spans="1:18" x14ac:dyDescent="0.25">
      <c r="A880">
        <v>879</v>
      </c>
      <c r="B880">
        <v>876</v>
      </c>
      <c r="C880" t="s">
        <v>10922</v>
      </c>
      <c r="D880" t="str">
        <f t="shared" si="26"/>
        <v>Tấn</v>
      </c>
      <c r="E880" s="1" t="s">
        <v>32151</v>
      </c>
      <c r="F880" t="s">
        <v>3705</v>
      </c>
      <c r="G880" t="s">
        <v>3530</v>
      </c>
      <c r="H880" s="2">
        <f>DATE(RIGHT(DSSV!E880,4),MID(DSSV!E880,4,2),LEFT(DSSV!E880,2))</f>
        <v>38058</v>
      </c>
      <c r="I880" t="s">
        <v>31272</v>
      </c>
      <c r="J880" t="s">
        <v>20</v>
      </c>
      <c r="K880" t="s">
        <v>21</v>
      </c>
      <c r="M880" t="str">
        <f t="shared" si="27"/>
        <v>('879','876','31221020907','Tấn','$2y$10$H7obJEdmLzqqcPy7wQWhsOLUvrgzC8f1Y1or2Gxaza5z1PT0tvLy1588','Nguyễn Hoàng Minh','Tấn','2004-03-12','K48','Nam','Còn học',''),</v>
      </c>
      <c r="O880" s="3"/>
      <c r="R880" s="2"/>
    </row>
    <row r="881" spans="1:18" x14ac:dyDescent="0.25">
      <c r="A881">
        <v>880</v>
      </c>
      <c r="B881">
        <v>877</v>
      </c>
      <c r="C881" t="s">
        <v>9211</v>
      </c>
      <c r="D881" t="str">
        <f t="shared" si="26"/>
        <v>My</v>
      </c>
      <c r="E881" s="1" t="s">
        <v>32152</v>
      </c>
      <c r="F881" t="s">
        <v>9212</v>
      </c>
      <c r="G881" t="s">
        <v>216</v>
      </c>
      <c r="H881" s="2">
        <f>DATE(RIGHT(DSSV!E881,4),MID(DSSV!E881,4,2),LEFT(DSSV!E881,2))</f>
        <v>38024</v>
      </c>
      <c r="I881" t="s">
        <v>31272</v>
      </c>
      <c r="J881" t="s">
        <v>33</v>
      </c>
      <c r="K881" t="s">
        <v>21</v>
      </c>
      <c r="M881" t="str">
        <f t="shared" si="27"/>
        <v>('880','877','31221020871','My','$2y$10$H7obJEdmLzqqcPy7wQWhsOLUvrgzC8f1Y1or2Gxaza5z1PT0tvLy1589','Lee Chang','My','2004-02-07','K48','Nữ','Còn học',''),</v>
      </c>
      <c r="O881" s="3"/>
      <c r="R881" s="2"/>
    </row>
    <row r="882" spans="1:18" x14ac:dyDescent="0.25">
      <c r="A882">
        <v>881</v>
      </c>
      <c r="B882">
        <v>878</v>
      </c>
      <c r="C882" t="s">
        <v>28408</v>
      </c>
      <c r="D882" t="str">
        <f t="shared" si="26"/>
        <v>Di</v>
      </c>
      <c r="E882" s="1" t="s">
        <v>32153</v>
      </c>
      <c r="F882" t="s">
        <v>7740</v>
      </c>
      <c r="G882" t="s">
        <v>2321</v>
      </c>
      <c r="H882" s="2">
        <f>DATE(RIGHT(DSSV!E882,4),MID(DSSV!E882,4,2),LEFT(DSSV!E882,2))</f>
        <v>38015</v>
      </c>
      <c r="I882" t="s">
        <v>31272</v>
      </c>
      <c r="J882" t="s">
        <v>33</v>
      </c>
      <c r="K882" t="s">
        <v>21</v>
      </c>
      <c r="M882" t="str">
        <f t="shared" si="27"/>
        <v>('881','878','31221020829','Di','$2y$10$H7obJEdmLzqqcPy7wQWhsOLUvrgzC8f1Y1or2Gxaza5z1PT0tvLy1590','Trương Khánh','Di','2004-01-29','K48','Nữ','Còn học',''),</v>
      </c>
      <c r="O882" s="3"/>
      <c r="R882" s="2"/>
    </row>
    <row r="883" spans="1:18" x14ac:dyDescent="0.25">
      <c r="A883">
        <v>882</v>
      </c>
      <c r="B883">
        <v>879</v>
      </c>
      <c r="C883" t="s">
        <v>13401</v>
      </c>
      <c r="D883" t="str">
        <f t="shared" si="26"/>
        <v>Duy</v>
      </c>
      <c r="E883" s="1" t="s">
        <v>32154</v>
      </c>
      <c r="F883" t="s">
        <v>2687</v>
      </c>
      <c r="G883" t="s">
        <v>1130</v>
      </c>
      <c r="H883" s="2">
        <f>DATE(RIGHT(DSSV!E883,4),MID(DSSV!E883,4,2),LEFT(DSSV!E883,2))</f>
        <v>38269</v>
      </c>
      <c r="I883" t="s">
        <v>31272</v>
      </c>
      <c r="J883" t="s">
        <v>20</v>
      </c>
      <c r="K883" t="s">
        <v>21</v>
      </c>
      <c r="M883" t="str">
        <f t="shared" si="27"/>
        <v>('882','879','31221020972','Duy','$2y$10$H7obJEdmLzqqcPy7wQWhsOLUvrgzC8f1Y1or2Gxaza5z1PT0tvLy1591','Bùi Minh','Duy','2004-10-09','K48','Nam','Còn học',''),</v>
      </c>
      <c r="O883" s="3"/>
      <c r="R883" s="2"/>
    </row>
    <row r="884" spans="1:18" x14ac:dyDescent="0.25">
      <c r="A884">
        <v>883</v>
      </c>
      <c r="B884">
        <v>880</v>
      </c>
      <c r="C884" t="s">
        <v>19030</v>
      </c>
      <c r="D884" t="str">
        <f t="shared" si="26"/>
        <v>Tường</v>
      </c>
      <c r="E884" s="1" t="s">
        <v>32155</v>
      </c>
      <c r="F884" t="s">
        <v>19031</v>
      </c>
      <c r="G884" t="s">
        <v>2022</v>
      </c>
      <c r="H884" s="2">
        <f>DATE(RIGHT(DSSV!E884,4),MID(DSSV!E884,4,2),LEFT(DSSV!E884,2))</f>
        <v>38118</v>
      </c>
      <c r="I884" t="s">
        <v>31272</v>
      </c>
      <c r="J884" t="s">
        <v>33</v>
      </c>
      <c r="K884" t="s">
        <v>21</v>
      </c>
      <c r="M884" t="str">
        <f t="shared" si="27"/>
        <v>('883','880','31221021064','Tường','$2y$10$H7obJEdmLzqqcPy7wQWhsOLUvrgzC8f1Y1or2Gxaza5z1PT0tvLy1592','Phạm Ngọc Cát','Tường','2004-05-11','K48','Nữ','Còn học',''),</v>
      </c>
      <c r="O884" s="3"/>
      <c r="R884" s="2"/>
    </row>
    <row r="885" spans="1:18" x14ac:dyDescent="0.25">
      <c r="A885">
        <v>884</v>
      </c>
      <c r="B885">
        <v>881</v>
      </c>
      <c r="C885" t="s">
        <v>19040</v>
      </c>
      <c r="D885" t="str">
        <f t="shared" si="26"/>
        <v>Vân</v>
      </c>
      <c r="E885" s="1" t="s">
        <v>32156</v>
      </c>
      <c r="F885" t="s">
        <v>19041</v>
      </c>
      <c r="G885" t="s">
        <v>279</v>
      </c>
      <c r="H885" s="2">
        <f>DATE(RIGHT(DSSV!E885,4),MID(DSSV!E885,4,2),LEFT(DSSV!E885,2))</f>
        <v>38331</v>
      </c>
      <c r="I885" t="s">
        <v>31272</v>
      </c>
      <c r="J885" t="s">
        <v>33</v>
      </c>
      <c r="K885" t="s">
        <v>21</v>
      </c>
      <c r="M885" t="str">
        <f t="shared" si="27"/>
        <v>('884','881','31221021070','Vân','$2y$10$H7obJEdmLzqqcPy7wQWhsOLUvrgzC8f1Y1or2Gxaza5z1PT0tvLy1593','Lại Hồ Thu','Vân','2004-12-10','K48','Nữ','Còn học',''),</v>
      </c>
      <c r="O885" s="3"/>
      <c r="R885" s="2"/>
    </row>
    <row r="886" spans="1:18" x14ac:dyDescent="0.25">
      <c r="A886">
        <v>885</v>
      </c>
      <c r="B886">
        <v>882</v>
      </c>
      <c r="C886" t="s">
        <v>29792</v>
      </c>
      <c r="D886" t="str">
        <f t="shared" si="26"/>
        <v>Uyên</v>
      </c>
      <c r="E886" s="1" t="s">
        <v>32157</v>
      </c>
      <c r="F886" t="s">
        <v>2061</v>
      </c>
      <c r="G886" t="s">
        <v>1736</v>
      </c>
      <c r="H886" s="2">
        <f>DATE(RIGHT(DSSV!E886,4),MID(DSSV!E886,4,2),LEFT(DSSV!E886,2))</f>
        <v>38052</v>
      </c>
      <c r="I886" t="s">
        <v>31272</v>
      </c>
      <c r="J886" t="s">
        <v>33</v>
      </c>
      <c r="K886" t="s">
        <v>21</v>
      </c>
      <c r="M886" t="str">
        <f t="shared" si="27"/>
        <v>('885','882','31221021067','Uyên','$2y$10$H7obJEdmLzqqcPy7wQWhsOLUvrgzC8f1Y1or2Gxaza5z1PT0tvLy1594','Dương Bảo','Uyên','2004-03-06','K48','Nữ','Còn học',''),</v>
      </c>
      <c r="O886" s="3"/>
      <c r="R886" s="2"/>
    </row>
    <row r="887" spans="1:18" x14ac:dyDescent="0.25">
      <c r="A887">
        <v>886</v>
      </c>
      <c r="B887">
        <v>883</v>
      </c>
      <c r="C887" t="s">
        <v>30280</v>
      </c>
      <c r="D887" t="str">
        <f t="shared" si="26"/>
        <v>Trang</v>
      </c>
      <c r="E887" s="1" t="s">
        <v>32158</v>
      </c>
      <c r="F887" t="s">
        <v>4634</v>
      </c>
      <c r="G887" t="s">
        <v>189</v>
      </c>
      <c r="H887" s="2">
        <f>DATE(RIGHT(DSSV!E887,4),MID(DSSV!E887,4,2),LEFT(DSSV!E887,2))</f>
        <v>38114</v>
      </c>
      <c r="I887" t="s">
        <v>31272</v>
      </c>
      <c r="J887" t="s">
        <v>33</v>
      </c>
      <c r="K887" t="s">
        <v>21</v>
      </c>
      <c r="M887" t="str">
        <f t="shared" si="27"/>
        <v>('886','883','31221021059','Trang','$2y$10$H7obJEdmLzqqcPy7wQWhsOLUvrgzC8f1Y1or2Gxaza5z1PT0tvLy1595','Trần Ngọc Quỳnh','Trang','2004-05-07','K48','Nữ','Còn học',''),</v>
      </c>
      <c r="O887" s="3"/>
      <c r="R887" s="2"/>
    </row>
    <row r="888" spans="1:18" x14ac:dyDescent="0.25">
      <c r="A888">
        <v>887</v>
      </c>
      <c r="B888">
        <v>884</v>
      </c>
      <c r="C888" t="s">
        <v>17103</v>
      </c>
      <c r="D888" t="str">
        <f t="shared" si="26"/>
        <v>Ngọc</v>
      </c>
      <c r="E888" s="1" t="s">
        <v>32159</v>
      </c>
      <c r="F888" t="s">
        <v>17104</v>
      </c>
      <c r="G888" t="s">
        <v>382</v>
      </c>
      <c r="H888" s="2">
        <f>DATE(RIGHT(DSSV!E888,4),MID(DSSV!E888,4,2),LEFT(DSSV!E888,2))</f>
        <v>38255</v>
      </c>
      <c r="I888" t="s">
        <v>31272</v>
      </c>
      <c r="J888" t="s">
        <v>33</v>
      </c>
      <c r="K888" t="s">
        <v>21</v>
      </c>
      <c r="M888" t="str">
        <f t="shared" si="27"/>
        <v>('887','884','31221021018','Ngọc','$2y$10$H7obJEdmLzqqcPy7wQWhsOLUvrgzC8f1Y1or2Gxaza5z1PT0tvLy1596','Nguyễn Đỗ Thanh','Ngọc','2004-09-25','K48','Nữ','Còn học',''),</v>
      </c>
      <c r="O888" s="3"/>
      <c r="R888" s="2"/>
    </row>
    <row r="889" spans="1:18" x14ac:dyDescent="0.25">
      <c r="A889">
        <v>888</v>
      </c>
      <c r="B889">
        <v>885</v>
      </c>
      <c r="C889" t="s">
        <v>644</v>
      </c>
      <c r="D889" t="str">
        <f t="shared" si="26"/>
        <v>Anh</v>
      </c>
      <c r="E889" s="1" t="s">
        <v>32160</v>
      </c>
      <c r="F889" t="s">
        <v>645</v>
      </c>
      <c r="G889" t="s">
        <v>201</v>
      </c>
      <c r="H889" s="2">
        <f>DATE(RIGHT(DSSV!E889,4),MID(DSSV!E889,4,2),LEFT(DSSV!E889,2))</f>
        <v>38220</v>
      </c>
      <c r="I889" t="s">
        <v>31272</v>
      </c>
      <c r="J889" t="s">
        <v>33</v>
      </c>
      <c r="K889" t="s">
        <v>21</v>
      </c>
      <c r="M889" t="str">
        <f t="shared" si="27"/>
        <v>('888','885','31221026927','Anh','$2y$10$H7obJEdmLzqqcPy7wQWhsOLUvrgzC8f1Y1or2Gxaza5z1PT0tvLy1597','Lê Quỳnh','Anh','2004-08-21','K48','Nữ','Còn học',''),</v>
      </c>
      <c r="O889" s="3"/>
      <c r="R889" s="2"/>
    </row>
    <row r="890" spans="1:18" x14ac:dyDescent="0.25">
      <c r="A890">
        <v>889</v>
      </c>
      <c r="B890">
        <v>886</v>
      </c>
      <c r="C890" t="s">
        <v>13865</v>
      </c>
      <c r="D890" t="str">
        <f t="shared" si="26"/>
        <v>Linh</v>
      </c>
      <c r="E890" s="1" t="s">
        <v>32161</v>
      </c>
      <c r="F890" t="s">
        <v>13866</v>
      </c>
      <c r="G890" t="s">
        <v>293</v>
      </c>
      <c r="H890" s="2">
        <f>DATE(RIGHT(DSSV!E890,4),MID(DSSV!E890,4,2),LEFT(DSSV!E890,2))</f>
        <v>38020</v>
      </c>
      <c r="I890" t="s">
        <v>31272</v>
      </c>
      <c r="J890" t="s">
        <v>33</v>
      </c>
      <c r="K890" t="s">
        <v>21</v>
      </c>
      <c r="M890" t="str">
        <f t="shared" si="27"/>
        <v>('889','886','31221020860','Linh','$2y$10$H7obJEdmLzqqcPy7wQWhsOLUvrgzC8f1Y1or2Gxaza5z1PT0tvLy1598','Dương Ái','Linh','2004-02-03','K48','Nữ','Còn học',''),</v>
      </c>
      <c r="O890" s="3"/>
      <c r="R890" s="2"/>
    </row>
    <row r="891" spans="1:18" x14ac:dyDescent="0.25">
      <c r="A891">
        <v>890</v>
      </c>
      <c r="B891">
        <v>887</v>
      </c>
      <c r="C891" t="s">
        <v>4460</v>
      </c>
      <c r="D891" t="str">
        <f t="shared" si="26"/>
        <v>Thư</v>
      </c>
      <c r="E891" s="1" t="s">
        <v>32162</v>
      </c>
      <c r="F891" t="s">
        <v>4461</v>
      </c>
      <c r="G891" t="s">
        <v>360</v>
      </c>
      <c r="H891" s="2">
        <f>DATE(RIGHT(DSSV!E891,4),MID(DSSV!E891,4,2),LEFT(DSSV!E891,2))</f>
        <v>38242</v>
      </c>
      <c r="I891" t="s">
        <v>31272</v>
      </c>
      <c r="J891" t="s">
        <v>33</v>
      </c>
      <c r="K891" t="s">
        <v>21</v>
      </c>
      <c r="M891" t="str">
        <f t="shared" si="27"/>
        <v>('890','887','31221021054','Thư','$2y$10$H7obJEdmLzqqcPy7wQWhsOLUvrgzC8f1Y1or2Gxaza5z1PT0tvLy1599','Nguyễn Trần Anh','Thư','2004-09-12','K48','Nữ','Còn học',''),</v>
      </c>
      <c r="O891" s="3"/>
      <c r="R891" s="2"/>
    </row>
    <row r="892" spans="1:18" x14ac:dyDescent="0.25">
      <c r="A892">
        <v>891</v>
      </c>
      <c r="B892">
        <v>888</v>
      </c>
      <c r="C892" t="s">
        <v>16196</v>
      </c>
      <c r="D892" t="str">
        <f t="shared" si="26"/>
        <v>Lâm</v>
      </c>
      <c r="E892" s="1" t="s">
        <v>32163</v>
      </c>
      <c r="F892" t="s">
        <v>1056</v>
      </c>
      <c r="G892" t="s">
        <v>987</v>
      </c>
      <c r="H892" s="2">
        <f>DATE(RIGHT(DSSV!E892,4),MID(DSSV!E892,4,2),LEFT(DSSV!E892,2))</f>
        <v>38208</v>
      </c>
      <c r="I892" t="s">
        <v>31272</v>
      </c>
      <c r="J892" t="s">
        <v>20</v>
      </c>
      <c r="K892" t="s">
        <v>247</v>
      </c>
      <c r="M892" t="str">
        <f t="shared" si="27"/>
        <v>('891','888','31221020998','Lâm','$2y$10$H7obJEdmLzqqcPy7wQWhsOLUvrgzC8f1Y1or2Gxaza5z1PT0tvLy1600','Đinh Bảo','Lâm','2004-08-09','K48','Nam','Buộc thôi học',''),</v>
      </c>
      <c r="O892" s="3"/>
      <c r="R892" s="2"/>
    </row>
    <row r="893" spans="1:18" x14ac:dyDescent="0.25">
      <c r="A893">
        <v>892</v>
      </c>
      <c r="B893">
        <v>889</v>
      </c>
      <c r="C893" t="s">
        <v>23297</v>
      </c>
      <c r="D893" t="str">
        <f t="shared" si="26"/>
        <v>Giang</v>
      </c>
      <c r="E893" s="1" t="s">
        <v>32164</v>
      </c>
      <c r="F893" t="s">
        <v>23298</v>
      </c>
      <c r="G893" t="s">
        <v>512</v>
      </c>
      <c r="H893" s="2">
        <f>DATE(RIGHT(DSSV!E893,4),MID(DSSV!E893,4,2),LEFT(DSSV!E893,2))</f>
        <v>38110</v>
      </c>
      <c r="I893" t="s">
        <v>31272</v>
      </c>
      <c r="J893" t="s">
        <v>33</v>
      </c>
      <c r="K893" t="s">
        <v>21</v>
      </c>
      <c r="M893" t="str">
        <f t="shared" si="27"/>
        <v>('892','889','31221020974','Giang','$2y$10$H7obJEdmLzqqcPy7wQWhsOLUvrgzC8f1Y1or2Gxaza5z1PT0tvLy1601','Nguyễn Trần Thu','Giang','2004-05-03','K48','Nữ','Còn học',''),</v>
      </c>
      <c r="O893" s="3"/>
      <c r="R893" s="2"/>
    </row>
    <row r="894" spans="1:18" x14ac:dyDescent="0.25">
      <c r="A894">
        <v>893</v>
      </c>
      <c r="B894">
        <v>890</v>
      </c>
      <c r="C894" t="s">
        <v>4798</v>
      </c>
      <c r="D894" t="str">
        <f t="shared" si="26"/>
        <v>Hưởng</v>
      </c>
      <c r="E894" s="1" t="s">
        <v>32165</v>
      </c>
      <c r="F894" t="s">
        <v>4799</v>
      </c>
      <c r="G894" t="s">
        <v>4800</v>
      </c>
      <c r="H894" s="2">
        <f>DATE(RIGHT(DSSV!E894,4),MID(DSSV!E894,4,2),LEFT(DSSV!E894,2))</f>
        <v>37988</v>
      </c>
      <c r="I894" t="s">
        <v>31272</v>
      </c>
      <c r="J894" t="s">
        <v>20</v>
      </c>
      <c r="K894" t="s">
        <v>21</v>
      </c>
      <c r="M894" t="str">
        <f t="shared" si="27"/>
        <v>('893','890','31221024973','Hưởng','$2y$10$H7obJEdmLzqqcPy7wQWhsOLUvrgzC8f1Y1or2Gxaza5z1PT0tvLy1602','Hoàng Xuân','Hưởng','2004-01-02','K48','Nam','Còn học',''),</v>
      </c>
      <c r="O894" s="3"/>
      <c r="R894" s="2"/>
    </row>
    <row r="895" spans="1:18" x14ac:dyDescent="0.25">
      <c r="A895">
        <v>894</v>
      </c>
      <c r="B895">
        <v>891</v>
      </c>
      <c r="C895" t="s">
        <v>1135</v>
      </c>
      <c r="D895" t="str">
        <f t="shared" si="26"/>
        <v>Trang</v>
      </c>
      <c r="E895" s="1" t="s">
        <v>32166</v>
      </c>
      <c r="F895" t="s">
        <v>1136</v>
      </c>
      <c r="G895" t="s">
        <v>189</v>
      </c>
      <c r="H895" s="2">
        <f>DATE(RIGHT(DSSV!E895,4),MID(DSSV!E895,4,2),LEFT(DSSV!E895,2))</f>
        <v>38276</v>
      </c>
      <c r="I895" t="s">
        <v>31272</v>
      </c>
      <c r="J895" t="s">
        <v>33</v>
      </c>
      <c r="K895" t="s">
        <v>21</v>
      </c>
      <c r="M895" t="str">
        <f t="shared" si="27"/>
        <v>('894','891','31221020932','Trang','$2y$10$H7obJEdmLzqqcPy7wQWhsOLUvrgzC8f1Y1or2Gxaza5z1PT0tvLy1603','Nguyễn Thị Thu','Trang','2004-10-16','K48','Nữ','Còn học',''),</v>
      </c>
      <c r="O895" s="3"/>
      <c r="R895" s="2"/>
    </row>
    <row r="896" spans="1:18" x14ac:dyDescent="0.25">
      <c r="A896">
        <v>895</v>
      </c>
      <c r="B896">
        <v>892</v>
      </c>
      <c r="C896" t="s">
        <v>5160</v>
      </c>
      <c r="D896" t="str">
        <f t="shared" si="26"/>
        <v>Hà</v>
      </c>
      <c r="E896" s="1" t="s">
        <v>32167</v>
      </c>
      <c r="F896" t="s">
        <v>4155</v>
      </c>
      <c r="G896" t="s">
        <v>602</v>
      </c>
      <c r="H896" s="2">
        <f>DATE(RIGHT(DSSV!E896,4),MID(DSSV!E896,4,2),LEFT(DSSV!E896,2))</f>
        <v>38252</v>
      </c>
      <c r="I896" t="s">
        <v>31272</v>
      </c>
      <c r="J896" t="s">
        <v>33</v>
      </c>
      <c r="K896" t="s">
        <v>21</v>
      </c>
      <c r="M896" t="str">
        <f t="shared" si="27"/>
        <v>('895','892','31221021100','Hà','$2y$10$H7obJEdmLzqqcPy7wQWhsOLUvrgzC8f1Y1or2Gxaza5z1PT0tvLy1604','Nguyễn Thị Mỹ','Hà','2004-09-22','K48','Nữ','Còn học',''),</v>
      </c>
      <c r="O896" s="3"/>
      <c r="R896" s="2"/>
    </row>
    <row r="897" spans="1:18" x14ac:dyDescent="0.25">
      <c r="A897">
        <v>896</v>
      </c>
      <c r="B897">
        <v>893</v>
      </c>
      <c r="C897" t="s">
        <v>13427</v>
      </c>
      <c r="D897" t="str">
        <f t="shared" si="26"/>
        <v>An</v>
      </c>
      <c r="E897" s="1" t="s">
        <v>32168</v>
      </c>
      <c r="F897" t="s">
        <v>13428</v>
      </c>
      <c r="G897" t="s">
        <v>69</v>
      </c>
      <c r="H897" s="2">
        <f>DATE(RIGHT(DSSV!E897,4),MID(DSSV!E897,4,2),LEFT(DSSV!E897,2))</f>
        <v>38058</v>
      </c>
      <c r="I897" t="s">
        <v>31272</v>
      </c>
      <c r="J897" t="s">
        <v>33</v>
      </c>
      <c r="K897" t="s">
        <v>21</v>
      </c>
      <c r="M897" t="str">
        <f t="shared" si="27"/>
        <v>('896','893','31221020953','An','$2y$10$H7obJEdmLzqqcPy7wQWhsOLUvrgzC8f1Y1or2Gxaza5z1PT0tvLy1605','Nguyễn Lê Thúy','An','2004-03-12','K48','Nữ','Còn học',''),</v>
      </c>
      <c r="O897" s="3"/>
      <c r="R897" s="2"/>
    </row>
    <row r="898" spans="1:18" x14ac:dyDescent="0.25">
      <c r="A898">
        <v>897</v>
      </c>
      <c r="B898">
        <v>894</v>
      </c>
      <c r="C898" t="s">
        <v>30246</v>
      </c>
      <c r="D898" t="str">
        <f t="shared" si="26"/>
        <v>Đức</v>
      </c>
      <c r="E898" s="1" t="s">
        <v>32169</v>
      </c>
      <c r="F898" t="s">
        <v>30247</v>
      </c>
      <c r="G898" t="s">
        <v>1650</v>
      </c>
      <c r="H898" s="2">
        <f>DATE(RIGHT(DSSV!E898,4),MID(DSSV!E898,4,2),LEFT(DSSV!E898,2))</f>
        <v>38065</v>
      </c>
      <c r="I898" t="s">
        <v>31272</v>
      </c>
      <c r="J898" t="s">
        <v>20</v>
      </c>
      <c r="K898" t="s">
        <v>21</v>
      </c>
      <c r="M898" t="str">
        <f t="shared" si="27"/>
        <v>('897','894','31221025522','Đức','$2y$10$H7obJEdmLzqqcPy7wQWhsOLUvrgzC8f1Y1or2Gxaza5z1PT0tvLy1606','Võ Sĩ','Đức','2004-03-19','K48','Nam','Còn học',''),</v>
      </c>
      <c r="O898" s="3"/>
      <c r="R898" s="2"/>
    </row>
    <row r="899" spans="1:18" x14ac:dyDescent="0.25">
      <c r="A899">
        <v>898</v>
      </c>
      <c r="B899">
        <v>895</v>
      </c>
      <c r="C899" t="s">
        <v>26204</v>
      </c>
      <c r="D899" t="str">
        <f t="shared" ref="D899:D962" si="28">G899</f>
        <v>Bình</v>
      </c>
      <c r="E899" s="1" t="s">
        <v>32170</v>
      </c>
      <c r="F899" t="s">
        <v>725</v>
      </c>
      <c r="G899" t="s">
        <v>3092</v>
      </c>
      <c r="H899" s="2">
        <f>DATE(RIGHT(DSSV!E899,4),MID(DSSV!E899,4,2),LEFT(DSSV!E899,2))</f>
        <v>38280</v>
      </c>
      <c r="I899" t="s">
        <v>31272</v>
      </c>
      <c r="J899" t="s">
        <v>33</v>
      </c>
      <c r="K899" t="s">
        <v>21</v>
      </c>
      <c r="M899" t="str">
        <f t="shared" ref="M899:M962" si="29">"('"&amp;A899&amp;"','"&amp;B899&amp;"','"&amp;C899&amp;"','"&amp;D899&amp;"','"&amp;E899&amp;"','"&amp;F899&amp;"','"&amp;G899&amp;"','"&amp;TEXT(H899,"yyyy-mm-dd")&amp;"','"&amp;I899&amp;"','"&amp;J899&amp;"','"&amp;K899&amp;"','"&amp;IF(ISBLANK(L899),"",L899)&amp;"'),"</f>
        <v>('898','895','31221020821','Bình','$2y$10$H7obJEdmLzqqcPy7wQWhsOLUvrgzC8f1Y1or2Gxaza5z1PT0tvLy1607','Nguyễn Ngọc Mỹ','Bình','2004-10-20','K48','Nữ','Còn học',''),</v>
      </c>
      <c r="O899" s="3"/>
      <c r="R899" s="2"/>
    </row>
    <row r="900" spans="1:18" x14ac:dyDescent="0.25">
      <c r="A900">
        <v>899</v>
      </c>
      <c r="B900">
        <v>896</v>
      </c>
      <c r="C900" t="s">
        <v>16610</v>
      </c>
      <c r="D900" t="str">
        <f t="shared" si="28"/>
        <v>Hào</v>
      </c>
      <c r="E900" s="1" t="s">
        <v>32171</v>
      </c>
      <c r="F900" t="s">
        <v>359</v>
      </c>
      <c r="G900" t="s">
        <v>1268</v>
      </c>
      <c r="H900" s="2">
        <f>DATE(RIGHT(DSSV!E900,4),MID(DSSV!E900,4,2),LEFT(DSSV!E900,2))</f>
        <v>38145</v>
      </c>
      <c r="I900" t="s">
        <v>31272</v>
      </c>
      <c r="J900" t="s">
        <v>20</v>
      </c>
      <c r="K900" t="s">
        <v>21</v>
      </c>
      <c r="M900" t="str">
        <f t="shared" si="29"/>
        <v>('899','896','31221020976','Hào','$2y$10$H7obJEdmLzqqcPy7wQWhsOLUvrgzC8f1Y1or2Gxaza5z1PT0tvLy1608','Nguyễn Anh','Hào','2004-06-07','K48','Nam','Còn học',''),</v>
      </c>
      <c r="O900" s="3"/>
      <c r="R900" s="2"/>
    </row>
    <row r="901" spans="1:18" x14ac:dyDescent="0.25">
      <c r="A901">
        <v>900</v>
      </c>
      <c r="B901">
        <v>897</v>
      </c>
      <c r="C901" t="s">
        <v>18534</v>
      </c>
      <c r="D901" t="str">
        <f t="shared" si="28"/>
        <v>Quỳnh</v>
      </c>
      <c r="E901" s="1" t="s">
        <v>32172</v>
      </c>
      <c r="F901" t="s">
        <v>195</v>
      </c>
      <c r="G901" t="s">
        <v>368</v>
      </c>
      <c r="H901" s="2">
        <f>DATE(RIGHT(DSSV!E901,4),MID(DSSV!E901,4,2),LEFT(DSSV!E901,2))</f>
        <v>38201</v>
      </c>
      <c r="I901" t="s">
        <v>31272</v>
      </c>
      <c r="J901" t="s">
        <v>33</v>
      </c>
      <c r="K901" t="s">
        <v>21</v>
      </c>
      <c r="M901" t="str">
        <f t="shared" si="29"/>
        <v>('900','897','31221021044','Quỳnh','$2y$10$H7obJEdmLzqqcPy7wQWhsOLUvrgzC8f1Y1or2Gxaza5z1PT0tvLy1609','Nguyễn Ngọc Như','Quỳnh','2004-08-02','K48','Nữ','Còn học',''),</v>
      </c>
      <c r="O901" s="3"/>
      <c r="R901" s="2"/>
    </row>
    <row r="902" spans="1:18" x14ac:dyDescent="0.25">
      <c r="A902">
        <v>901</v>
      </c>
      <c r="B902">
        <v>898</v>
      </c>
      <c r="C902" t="s">
        <v>8732</v>
      </c>
      <c r="D902" t="str">
        <f t="shared" si="28"/>
        <v>Lợi</v>
      </c>
      <c r="E902" s="1" t="s">
        <v>32173</v>
      </c>
      <c r="F902" t="s">
        <v>6218</v>
      </c>
      <c r="G902" t="s">
        <v>5121</v>
      </c>
      <c r="H902" s="2">
        <f>DATE(RIGHT(DSSV!E902,4),MID(DSSV!E902,4,2),LEFT(DSSV!E902,2))</f>
        <v>38066</v>
      </c>
      <c r="I902" t="s">
        <v>31272</v>
      </c>
      <c r="J902" t="s">
        <v>33</v>
      </c>
      <c r="K902" t="s">
        <v>21</v>
      </c>
      <c r="M902" t="str">
        <f t="shared" si="29"/>
        <v>('901','898','31221020186','Lợi','$2y$10$H7obJEdmLzqqcPy7wQWhsOLUvrgzC8f1Y1or2Gxaza5z1PT0tvLy1610','Lưu Kim','Lợi','2004-03-20','K48','Nữ','Còn học',''),</v>
      </c>
      <c r="O902" s="3"/>
      <c r="R902" s="2"/>
    </row>
    <row r="903" spans="1:18" x14ac:dyDescent="0.25">
      <c r="A903">
        <v>902</v>
      </c>
      <c r="B903">
        <v>899</v>
      </c>
      <c r="C903" t="s">
        <v>27095</v>
      </c>
      <c r="D903" t="str">
        <f t="shared" si="28"/>
        <v>Toàn</v>
      </c>
      <c r="E903" s="1" t="s">
        <v>32174</v>
      </c>
      <c r="F903" t="s">
        <v>2487</v>
      </c>
      <c r="G903" t="s">
        <v>488</v>
      </c>
      <c r="H903" s="2">
        <f>DATE(RIGHT(DSSV!E903,4),MID(DSSV!E903,4,2),LEFT(DSSV!E903,2))</f>
        <v>38178</v>
      </c>
      <c r="I903" t="s">
        <v>31272</v>
      </c>
      <c r="J903" t="s">
        <v>20</v>
      </c>
      <c r="K903" t="s">
        <v>21</v>
      </c>
      <c r="M903" t="str">
        <f t="shared" si="29"/>
        <v>('902','899','31221020596','Toàn','$2y$10$H7obJEdmLzqqcPy7wQWhsOLUvrgzC8f1Y1or2Gxaza5z1PT0tvLy1611','Nguyễn Hữu','Toàn','2004-07-10','K48','Nam','Còn học',''),</v>
      </c>
      <c r="O903" s="3"/>
      <c r="R903" s="2"/>
    </row>
    <row r="904" spans="1:18" x14ac:dyDescent="0.25">
      <c r="A904">
        <v>903</v>
      </c>
      <c r="B904">
        <v>900</v>
      </c>
      <c r="C904" t="s">
        <v>12831</v>
      </c>
      <c r="D904" t="str">
        <f t="shared" si="28"/>
        <v>Hiền</v>
      </c>
      <c r="E904" s="1" t="s">
        <v>32175</v>
      </c>
      <c r="F904" t="s">
        <v>12832</v>
      </c>
      <c r="G904" t="s">
        <v>1841</v>
      </c>
      <c r="H904" s="2">
        <f>DATE(RIGHT(DSSV!E904,4),MID(DSSV!E904,4,2),LEFT(DSSV!E904,2))</f>
        <v>38000</v>
      </c>
      <c r="I904" t="s">
        <v>31272</v>
      </c>
      <c r="J904" t="s">
        <v>33</v>
      </c>
      <c r="K904" t="s">
        <v>247</v>
      </c>
      <c r="M904" t="str">
        <f t="shared" si="29"/>
        <v>('903','900','31221021264','Hiền','$2y$10$H7obJEdmLzqqcPy7wQWhsOLUvrgzC8f1Y1or2Gxaza5z1PT0tvLy1612','Trịnh Thúy','Hiền','2004-01-14','K48','Nữ','Buộc thôi học',''),</v>
      </c>
      <c r="O904" s="3"/>
      <c r="R904" s="2"/>
    </row>
    <row r="905" spans="1:18" x14ac:dyDescent="0.25">
      <c r="A905">
        <v>904</v>
      </c>
      <c r="B905">
        <v>901</v>
      </c>
      <c r="C905" t="s">
        <v>8216</v>
      </c>
      <c r="D905" t="str">
        <f t="shared" si="28"/>
        <v>Nga</v>
      </c>
      <c r="E905" s="1" t="s">
        <v>32176</v>
      </c>
      <c r="F905" t="s">
        <v>8217</v>
      </c>
      <c r="G905" t="s">
        <v>168</v>
      </c>
      <c r="H905" s="2">
        <f>DATE(RIGHT(DSSV!E905,4),MID(DSSV!E905,4,2),LEFT(DSSV!E905,2))</f>
        <v>38007</v>
      </c>
      <c r="I905" t="s">
        <v>31272</v>
      </c>
      <c r="J905" t="s">
        <v>33</v>
      </c>
      <c r="K905" t="s">
        <v>21</v>
      </c>
      <c r="M905" t="str">
        <f t="shared" si="29"/>
        <v>('904','901','31221020874','Nga','$2y$10$H7obJEdmLzqqcPy7wQWhsOLUvrgzC8f1Y1or2Gxaza5z1PT0tvLy1613','Bùi Linh','Nga','2004-01-21','K48','Nữ','Còn học',''),</v>
      </c>
      <c r="O905" s="3"/>
      <c r="R905" s="2"/>
    </row>
    <row r="906" spans="1:18" x14ac:dyDescent="0.25">
      <c r="A906">
        <v>905</v>
      </c>
      <c r="B906">
        <v>902</v>
      </c>
      <c r="C906" t="s">
        <v>21882</v>
      </c>
      <c r="D906" t="str">
        <f t="shared" si="28"/>
        <v>Ngân</v>
      </c>
      <c r="E906" s="1" t="s">
        <v>32177</v>
      </c>
      <c r="F906" t="s">
        <v>21883</v>
      </c>
      <c r="G906" t="s">
        <v>175</v>
      </c>
      <c r="H906" s="2">
        <f>DATE(RIGHT(DSSV!E906,4),MID(DSSV!E906,4,2),LEFT(DSSV!E906,2))</f>
        <v>38310</v>
      </c>
      <c r="I906" t="s">
        <v>31272</v>
      </c>
      <c r="J906" t="s">
        <v>33</v>
      </c>
      <c r="K906" t="s">
        <v>21</v>
      </c>
      <c r="M906" t="str">
        <f t="shared" si="29"/>
        <v>('905','902','31221021014','Ngân','$2y$10$H7obJEdmLzqqcPy7wQWhsOLUvrgzC8f1Y1or2Gxaza5z1PT0tvLy1614','Trần Liễu','Ngân','2004-11-19','K48','Nữ','Còn học',''),</v>
      </c>
      <c r="O906" s="3"/>
      <c r="R906" s="2"/>
    </row>
    <row r="907" spans="1:18" x14ac:dyDescent="0.25">
      <c r="A907">
        <v>906</v>
      </c>
      <c r="B907">
        <v>903</v>
      </c>
      <c r="C907" t="s">
        <v>20911</v>
      </c>
      <c r="D907" t="str">
        <f t="shared" si="28"/>
        <v>Trinh</v>
      </c>
      <c r="E907" s="1" t="s">
        <v>32178</v>
      </c>
      <c r="F907" t="s">
        <v>12587</v>
      </c>
      <c r="G907" t="s">
        <v>39</v>
      </c>
      <c r="H907" s="2">
        <f>DATE(RIGHT(DSSV!E907,4),MID(DSSV!E907,4,2),LEFT(DSSV!E907,2))</f>
        <v>38017</v>
      </c>
      <c r="I907" t="s">
        <v>31272</v>
      </c>
      <c r="J907" t="s">
        <v>33</v>
      </c>
      <c r="K907" t="s">
        <v>564</v>
      </c>
      <c r="M907" t="str">
        <f t="shared" si="29"/>
        <v>('906','903','31221020937','Trinh','$2y$10$H7obJEdmLzqqcPy7wQWhsOLUvrgzC8f1Y1or2Gxaza5z1PT0tvLy1615','Ngũ Khánh','Trinh','2004-01-31','K48','Nữ','Thôi học',''),</v>
      </c>
      <c r="O907" s="3"/>
      <c r="R907" s="2"/>
    </row>
    <row r="908" spans="1:18" x14ac:dyDescent="0.25">
      <c r="A908">
        <v>907</v>
      </c>
      <c r="B908">
        <v>904</v>
      </c>
      <c r="C908" t="s">
        <v>18100</v>
      </c>
      <c r="D908" t="str">
        <f t="shared" si="28"/>
        <v>Nhi</v>
      </c>
      <c r="E908" s="1" t="s">
        <v>32179</v>
      </c>
      <c r="F908" t="s">
        <v>18101</v>
      </c>
      <c r="G908" t="s">
        <v>47</v>
      </c>
      <c r="H908" s="2">
        <f>DATE(RIGHT(DSSV!E908,4),MID(DSSV!E908,4,2),LEFT(DSSV!E908,2))</f>
        <v>38026</v>
      </c>
      <c r="I908" t="s">
        <v>31272</v>
      </c>
      <c r="J908" t="s">
        <v>33</v>
      </c>
      <c r="K908" t="s">
        <v>21</v>
      </c>
      <c r="M908" t="str">
        <f t="shared" si="29"/>
        <v>('907','904','31221021026','Nhi','$2y$10$H7obJEdmLzqqcPy7wQWhsOLUvrgzC8f1Y1or2Gxaza5z1PT0tvLy1616','Đặng Hồ Yến','Nhi','2004-02-09','K48','Nữ','Còn học',''),</v>
      </c>
      <c r="O908" s="3"/>
      <c r="R908" s="2"/>
    </row>
    <row r="909" spans="1:18" x14ac:dyDescent="0.25">
      <c r="A909">
        <v>908</v>
      </c>
      <c r="B909">
        <v>905</v>
      </c>
      <c r="C909" t="s">
        <v>4226</v>
      </c>
      <c r="D909" t="str">
        <f t="shared" si="28"/>
        <v>Phượng</v>
      </c>
      <c r="E909" s="1" t="s">
        <v>32180</v>
      </c>
      <c r="F909" t="s">
        <v>4227</v>
      </c>
      <c r="G909" t="s">
        <v>1042</v>
      </c>
      <c r="H909" s="2">
        <f>DATE(RIGHT(DSSV!E909,4),MID(DSSV!E909,4,2),LEFT(DSSV!E909,2))</f>
        <v>38001</v>
      </c>
      <c r="I909" t="s">
        <v>31272</v>
      </c>
      <c r="J909" t="s">
        <v>33</v>
      </c>
      <c r="K909" t="s">
        <v>21</v>
      </c>
      <c r="M909" t="str">
        <f t="shared" si="29"/>
        <v>('908','905','31221021040','Phượng','$2y$10$H7obJEdmLzqqcPy7wQWhsOLUvrgzC8f1Y1or2Gxaza5z1PT0tvLy1617','Văn Thị Mỹ','Phượng','2004-01-15','K48','Nữ','Còn học',''),</v>
      </c>
      <c r="O909" s="3"/>
      <c r="R909" s="2"/>
    </row>
    <row r="910" spans="1:18" x14ac:dyDescent="0.25">
      <c r="A910">
        <v>909</v>
      </c>
      <c r="B910">
        <v>906</v>
      </c>
      <c r="C910" t="s">
        <v>17112</v>
      </c>
      <c r="D910" t="str">
        <f t="shared" si="28"/>
        <v>Như</v>
      </c>
      <c r="E910" s="1" t="s">
        <v>32181</v>
      </c>
      <c r="F910" t="s">
        <v>17113</v>
      </c>
      <c r="G910" t="s">
        <v>29</v>
      </c>
      <c r="H910" s="2">
        <f>DATE(RIGHT(DSSV!E910,4),MID(DSSV!E910,4,2),LEFT(DSSV!E910,2))</f>
        <v>38103</v>
      </c>
      <c r="I910" t="s">
        <v>31272</v>
      </c>
      <c r="J910" t="s">
        <v>33</v>
      </c>
      <c r="K910" t="s">
        <v>21</v>
      </c>
      <c r="M910" t="str">
        <f t="shared" si="29"/>
        <v>('909','906','31221021032','Như','$2y$10$H7obJEdmLzqqcPy7wQWhsOLUvrgzC8f1Y1or2Gxaza5z1PT0tvLy1618','Tạ Thanh Hoàn','Như','2004-04-26','K48','Nữ','Còn học',''),</v>
      </c>
      <c r="O910" s="3"/>
      <c r="R910" s="2"/>
    </row>
    <row r="911" spans="1:18" x14ac:dyDescent="0.25">
      <c r="A911">
        <v>910</v>
      </c>
      <c r="B911">
        <v>907</v>
      </c>
      <c r="C911" t="s">
        <v>9167</v>
      </c>
      <c r="D911" t="str">
        <f t="shared" si="28"/>
        <v>Nhi</v>
      </c>
      <c r="E911" s="1" t="s">
        <v>32182</v>
      </c>
      <c r="F911" t="s">
        <v>9168</v>
      </c>
      <c r="G911" t="s">
        <v>47</v>
      </c>
      <c r="H911" s="2">
        <f>DATE(RIGHT(DSSV!E911,4),MID(DSSV!E911,4,2),LEFT(DSSV!E911,2))</f>
        <v>38257</v>
      </c>
      <c r="I911" t="s">
        <v>31272</v>
      </c>
      <c r="J911" t="s">
        <v>33</v>
      </c>
      <c r="K911" t="s">
        <v>21</v>
      </c>
      <c r="M911" t="str">
        <f t="shared" si="29"/>
        <v>('910','907','31221020890','Nhi','$2y$10$H7obJEdmLzqqcPy7wQWhsOLUvrgzC8f1Y1or2Gxaza5z1PT0tvLy1619','Huỳnh Xuân','Nhi','2004-09-27','K48','Nữ','Còn học',''),</v>
      </c>
      <c r="O911" s="3"/>
      <c r="R911" s="2"/>
    </row>
    <row r="912" spans="1:18" x14ac:dyDescent="0.25">
      <c r="A912">
        <v>911</v>
      </c>
      <c r="B912">
        <v>908</v>
      </c>
      <c r="C912" t="s">
        <v>11000</v>
      </c>
      <c r="D912" t="str">
        <f t="shared" si="28"/>
        <v>My</v>
      </c>
      <c r="E912" s="1" t="s">
        <v>32183</v>
      </c>
      <c r="F912" t="s">
        <v>761</v>
      </c>
      <c r="G912" t="s">
        <v>216</v>
      </c>
      <c r="H912" s="2">
        <f>DATE(RIGHT(DSSV!E912,4),MID(DSSV!E912,4,2),LEFT(DSSV!E912,2))</f>
        <v>38284</v>
      </c>
      <c r="I912" t="s">
        <v>31272</v>
      </c>
      <c r="J912" t="s">
        <v>33</v>
      </c>
      <c r="K912" t="s">
        <v>21</v>
      </c>
      <c r="M912" t="str">
        <f t="shared" si="29"/>
        <v>('911','908','31221020870','My','$2y$10$H7obJEdmLzqqcPy7wQWhsOLUvrgzC8f1Y1or2Gxaza5z1PT0tvLy1620','Hoàng','My','2004-10-24','K48','Nữ','Còn học',''),</v>
      </c>
      <c r="O912" s="3"/>
      <c r="R912" s="2"/>
    </row>
    <row r="913" spans="1:18" x14ac:dyDescent="0.25">
      <c r="A913">
        <v>912</v>
      </c>
      <c r="B913">
        <v>909</v>
      </c>
      <c r="C913" t="s">
        <v>21429</v>
      </c>
      <c r="D913" t="str">
        <f t="shared" si="28"/>
        <v>Hương</v>
      </c>
      <c r="E913" s="1" t="s">
        <v>32184</v>
      </c>
      <c r="F913" t="s">
        <v>21430</v>
      </c>
      <c r="G913" t="s">
        <v>695</v>
      </c>
      <c r="H913" s="2">
        <f>DATE(RIGHT(DSSV!E913,4),MID(DSSV!E913,4,2),LEFT(DSSV!E913,2))</f>
        <v>38338</v>
      </c>
      <c r="I913" t="s">
        <v>31272</v>
      </c>
      <c r="J913" t="s">
        <v>33</v>
      </c>
      <c r="K913" t="s">
        <v>21</v>
      </c>
      <c r="M913" t="str">
        <f t="shared" si="29"/>
        <v>('912','909','31221020845','Hương','$2y$10$H7obJEdmLzqqcPy7wQWhsOLUvrgzC8f1Y1or2Gxaza5z1PT0tvLy1621','Hoàng Ngọc Diễm','Hương','2004-12-17','K48','Nữ','Còn học',''),</v>
      </c>
      <c r="O913" s="3"/>
      <c r="R913" s="2"/>
    </row>
    <row r="914" spans="1:18" x14ac:dyDescent="0.25">
      <c r="A914">
        <v>913</v>
      </c>
      <c r="B914">
        <v>910</v>
      </c>
      <c r="C914" t="s">
        <v>28404</v>
      </c>
      <c r="D914" t="str">
        <f t="shared" si="28"/>
        <v>Cường</v>
      </c>
      <c r="E914" s="1" t="s">
        <v>32185</v>
      </c>
      <c r="F914" t="s">
        <v>7259</v>
      </c>
      <c r="G914" t="s">
        <v>719</v>
      </c>
      <c r="H914" s="2">
        <f>DATE(RIGHT(DSSV!E914,4),MID(DSSV!E914,4,2),LEFT(DSSV!E914,2))</f>
        <v>38062</v>
      </c>
      <c r="I914" t="s">
        <v>31272</v>
      </c>
      <c r="J914" t="s">
        <v>20</v>
      </c>
      <c r="K914" t="s">
        <v>21</v>
      </c>
      <c r="M914" t="str">
        <f t="shared" si="29"/>
        <v>('913','910','31221020826','Cường','$2y$10$H7obJEdmLzqqcPy7wQWhsOLUvrgzC8f1Y1or2Gxaza5z1PT0tvLy1622','Nguyễn Mạnh','Cường','2004-03-16','K48','Nam','Còn học',''),</v>
      </c>
      <c r="O914" s="3"/>
      <c r="R914" s="2"/>
    </row>
    <row r="915" spans="1:18" x14ac:dyDescent="0.25">
      <c r="A915">
        <v>914</v>
      </c>
      <c r="B915">
        <v>911</v>
      </c>
      <c r="C915" t="s">
        <v>29387</v>
      </c>
      <c r="D915" t="str">
        <f t="shared" si="28"/>
        <v>Linh</v>
      </c>
      <c r="E915" s="1" t="s">
        <v>32186</v>
      </c>
      <c r="F915" t="s">
        <v>441</v>
      </c>
      <c r="G915" t="s">
        <v>293</v>
      </c>
      <c r="H915" s="2">
        <f>DATE(RIGHT(DSSV!E915,4),MID(DSSV!E915,4,2),LEFT(DSSV!E915,2))</f>
        <v>38000</v>
      </c>
      <c r="I915" t="s">
        <v>31272</v>
      </c>
      <c r="J915" t="s">
        <v>33</v>
      </c>
      <c r="K915" t="s">
        <v>21</v>
      </c>
      <c r="M915" t="str">
        <f t="shared" si="29"/>
        <v>('914','911','31221020859','Linh','$2y$10$H7obJEdmLzqqcPy7wQWhsOLUvrgzC8f1Y1or2Gxaza5z1PT0tvLy1623','Nguyễn Khánh','Linh','2004-01-14','K48','Nữ','Còn học',''),</v>
      </c>
      <c r="O915" s="3"/>
      <c r="R915" s="2"/>
    </row>
    <row r="916" spans="1:18" x14ac:dyDescent="0.25">
      <c r="A916">
        <v>915</v>
      </c>
      <c r="B916">
        <v>912</v>
      </c>
      <c r="C916" t="s">
        <v>1801</v>
      </c>
      <c r="D916" t="str">
        <f t="shared" si="28"/>
        <v>Dương</v>
      </c>
      <c r="E916" s="1" t="s">
        <v>32187</v>
      </c>
      <c r="F916" t="s">
        <v>1802</v>
      </c>
      <c r="G916" t="s">
        <v>780</v>
      </c>
      <c r="H916" s="2">
        <f>DATE(RIGHT(DSSV!E916,4),MID(DSSV!E916,4,2),LEFT(DSSV!E916,2))</f>
        <v>38251</v>
      </c>
      <c r="I916" t="s">
        <v>31272</v>
      </c>
      <c r="J916" t="s">
        <v>33</v>
      </c>
      <c r="K916" t="s">
        <v>21</v>
      </c>
      <c r="M916" t="str">
        <f t="shared" si="29"/>
        <v>('915','912','31221021097','Dương','$2y$10$H7obJEdmLzqqcPy7wQWhsOLUvrgzC8f1Y1or2Gxaza5z1PT0tvLy1624','Trương Nguyễn Thùy','Dương','2004-09-21','K48','Nữ','Còn học',''),</v>
      </c>
      <c r="O916" s="3"/>
      <c r="R916" s="2"/>
    </row>
    <row r="917" spans="1:18" x14ac:dyDescent="0.25">
      <c r="A917">
        <v>916</v>
      </c>
      <c r="B917">
        <v>913</v>
      </c>
      <c r="C917" t="s">
        <v>14183</v>
      </c>
      <c r="D917" t="str">
        <f t="shared" si="28"/>
        <v>Yến</v>
      </c>
      <c r="E917" s="1" t="s">
        <v>32188</v>
      </c>
      <c r="F917" t="s">
        <v>2521</v>
      </c>
      <c r="G917" t="s">
        <v>224</v>
      </c>
      <c r="H917" s="2">
        <f>DATE(RIGHT(DSSV!E917,4),MID(DSSV!E917,4,2),LEFT(DSSV!E917,2))</f>
        <v>37995</v>
      </c>
      <c r="I917" t="s">
        <v>31272</v>
      </c>
      <c r="J917" t="s">
        <v>33</v>
      </c>
      <c r="K917" t="s">
        <v>21</v>
      </c>
      <c r="M917" t="str">
        <f t="shared" si="29"/>
        <v>('916','913','31221020804','Yến','$2y$10$H7obJEdmLzqqcPy7wQWhsOLUvrgzC8f1Y1or2Gxaza5z1PT0tvLy1625','Đặng Hoàng','Yến','2004-01-09','K48','Nữ','Còn học',''),</v>
      </c>
      <c r="O917" s="3"/>
      <c r="R917" s="2"/>
    </row>
    <row r="918" spans="1:18" x14ac:dyDescent="0.25">
      <c r="A918">
        <v>917</v>
      </c>
      <c r="B918">
        <v>914</v>
      </c>
      <c r="C918" t="s">
        <v>1796</v>
      </c>
      <c r="D918" t="str">
        <f t="shared" si="28"/>
        <v>Anh</v>
      </c>
      <c r="E918" s="1" t="s">
        <v>32189</v>
      </c>
      <c r="F918" t="s">
        <v>1797</v>
      </c>
      <c r="G918" t="s">
        <v>201</v>
      </c>
      <c r="H918" s="2">
        <f>DATE(RIGHT(DSSV!E918,4),MID(DSSV!E918,4,2),LEFT(DSSV!E918,2))</f>
        <v>38069</v>
      </c>
      <c r="I918" t="s">
        <v>31272</v>
      </c>
      <c r="J918" t="s">
        <v>33</v>
      </c>
      <c r="K918" t="s">
        <v>21</v>
      </c>
      <c r="M918" t="str">
        <f t="shared" si="29"/>
        <v>('917','914','31221021084','Anh','$2y$10$H7obJEdmLzqqcPy7wQWhsOLUvrgzC8f1Y1or2Gxaza5z1PT0tvLy1626','Nguyễn Ngọc Lan','Anh','2004-03-23','K48','Nữ','Còn học',''),</v>
      </c>
      <c r="O918" s="3"/>
      <c r="R918" s="2"/>
    </row>
    <row r="919" spans="1:18" x14ac:dyDescent="0.25">
      <c r="A919">
        <v>918</v>
      </c>
      <c r="B919">
        <v>915</v>
      </c>
      <c r="C919" t="s">
        <v>19950</v>
      </c>
      <c r="D919" t="str">
        <f t="shared" si="28"/>
        <v>Thư</v>
      </c>
      <c r="E919" s="1" t="s">
        <v>32190</v>
      </c>
      <c r="F919" t="s">
        <v>19951</v>
      </c>
      <c r="G919" t="s">
        <v>360</v>
      </c>
      <c r="H919" s="2">
        <f>DATE(RIGHT(DSSV!E919,4),MID(DSSV!E919,4,2),LEFT(DSSV!E919,2))</f>
        <v>38295</v>
      </c>
      <c r="I919" t="s">
        <v>31272</v>
      </c>
      <c r="J919" t="s">
        <v>33</v>
      </c>
      <c r="K919" t="s">
        <v>21</v>
      </c>
      <c r="M919" t="str">
        <f t="shared" si="29"/>
        <v>('918','915','31221020920','Thư','$2y$10$H7obJEdmLzqqcPy7wQWhsOLUvrgzC8f1Y1or2Gxaza5z1PT0tvLy1627','Hồ Phạm Minh','Thư','2004-11-04','K48','Nữ','Còn học',''),</v>
      </c>
      <c r="O919" s="3"/>
      <c r="R919" s="2"/>
    </row>
    <row r="920" spans="1:18" x14ac:dyDescent="0.25">
      <c r="A920">
        <v>919</v>
      </c>
      <c r="B920">
        <v>916</v>
      </c>
      <c r="C920" t="s">
        <v>8208</v>
      </c>
      <c r="D920" t="str">
        <f t="shared" si="28"/>
        <v>Như</v>
      </c>
      <c r="E920" s="1" t="s">
        <v>32191</v>
      </c>
      <c r="F920" t="s">
        <v>8209</v>
      </c>
      <c r="G920" t="s">
        <v>29</v>
      </c>
      <c r="H920" s="2">
        <f>DATE(RIGHT(DSSV!E920,4),MID(DSSV!E920,4,2),LEFT(DSSV!E920,2))</f>
        <v>38307</v>
      </c>
      <c r="I920" t="s">
        <v>31272</v>
      </c>
      <c r="J920" t="s">
        <v>33</v>
      </c>
      <c r="K920" t="s">
        <v>21</v>
      </c>
      <c r="M920" t="str">
        <f t="shared" si="29"/>
        <v>('919','916','31221020893','Như','$2y$10$H7obJEdmLzqqcPy7wQWhsOLUvrgzC8f1Y1or2Gxaza5z1PT0tvLy1628','Phan Ngọc Quỳnh','Như','2004-11-16','K48','Nữ','Còn học',''),</v>
      </c>
      <c r="O920" s="3"/>
      <c r="R920" s="2"/>
    </row>
    <row r="921" spans="1:18" x14ac:dyDescent="0.25">
      <c r="A921">
        <v>920</v>
      </c>
      <c r="B921">
        <v>917</v>
      </c>
      <c r="C921" t="s">
        <v>20868</v>
      </c>
      <c r="D921" t="str">
        <f t="shared" si="28"/>
        <v>Ngân</v>
      </c>
      <c r="E921" s="1" t="s">
        <v>32192</v>
      </c>
      <c r="F921" t="s">
        <v>20869</v>
      </c>
      <c r="G921" t="s">
        <v>175</v>
      </c>
      <c r="H921" s="2">
        <f>DATE(RIGHT(DSSV!E921,4),MID(DSSV!E921,4,2),LEFT(DSSV!E921,2))</f>
        <v>37997</v>
      </c>
      <c r="I921" t="s">
        <v>31272</v>
      </c>
      <c r="J921" t="s">
        <v>33</v>
      </c>
      <c r="K921" t="s">
        <v>247</v>
      </c>
      <c r="M921" t="str">
        <f t="shared" si="29"/>
        <v>('920','917','31221020876','Ngân','$2y$10$H7obJEdmLzqqcPy7wQWhsOLUvrgzC8f1Y1or2Gxaza5z1PT0tvLy1629','Trần Đặng Thảo','Ngân','2004-01-11','K48','Nữ','Buộc thôi học',''),</v>
      </c>
      <c r="O921" s="3"/>
      <c r="R921" s="2"/>
    </row>
    <row r="922" spans="1:18" x14ac:dyDescent="0.25">
      <c r="A922">
        <v>921</v>
      </c>
      <c r="B922">
        <v>918</v>
      </c>
      <c r="C922" t="s">
        <v>30268</v>
      </c>
      <c r="D922" t="str">
        <f t="shared" si="28"/>
        <v>Việt</v>
      </c>
      <c r="E922" s="1" t="s">
        <v>32193</v>
      </c>
      <c r="F922" t="s">
        <v>30269</v>
      </c>
      <c r="G922" t="s">
        <v>1638</v>
      </c>
      <c r="H922" s="2">
        <f>DATE(RIGHT(DSSV!E922,4),MID(DSSV!E922,4,2),LEFT(DSSV!E922,2))</f>
        <v>38201</v>
      </c>
      <c r="I922" t="s">
        <v>31272</v>
      </c>
      <c r="J922" t="s">
        <v>20</v>
      </c>
      <c r="K922" t="s">
        <v>21</v>
      </c>
      <c r="M922" t="str">
        <f t="shared" si="29"/>
        <v>('921','918','31221020946','Việt','$2y$10$H7obJEdmLzqqcPy7wQWhsOLUvrgzC8f1Y1or2Gxaza5z1PT0tvLy1630','Trần Vũ Tuấn','Việt','2004-08-02','K48','Nam','Còn học',''),</v>
      </c>
      <c r="O922" s="3"/>
      <c r="R922" s="2"/>
    </row>
    <row r="923" spans="1:18" x14ac:dyDescent="0.25">
      <c r="A923">
        <v>922</v>
      </c>
      <c r="B923">
        <v>919</v>
      </c>
      <c r="C923" t="s">
        <v>17071</v>
      </c>
      <c r="D923" t="str">
        <f t="shared" si="28"/>
        <v>Thư</v>
      </c>
      <c r="E923" s="1" t="s">
        <v>32194</v>
      </c>
      <c r="F923" t="s">
        <v>7101</v>
      </c>
      <c r="G923" t="s">
        <v>360</v>
      </c>
      <c r="H923" s="2">
        <f>DATE(RIGHT(DSSV!E923,4),MID(DSSV!E923,4,2),LEFT(DSSV!E923,2))</f>
        <v>38168</v>
      </c>
      <c r="I923" t="s">
        <v>31272</v>
      </c>
      <c r="J923" t="s">
        <v>33</v>
      </c>
      <c r="K923" t="s">
        <v>21</v>
      </c>
      <c r="M923" t="str">
        <f t="shared" si="29"/>
        <v>('922','919','31221020921','Thư','$2y$10$H7obJEdmLzqqcPy7wQWhsOLUvrgzC8f1Y1or2Gxaza5z1PT0tvLy1631','Phan Anh','Thư','2004-06-30','K48','Nữ','Còn học',''),</v>
      </c>
      <c r="O923" s="3"/>
      <c r="R923" s="2"/>
    </row>
    <row r="924" spans="1:18" x14ac:dyDescent="0.25">
      <c r="A924">
        <v>923</v>
      </c>
      <c r="B924">
        <v>920</v>
      </c>
      <c r="C924" t="s">
        <v>21867</v>
      </c>
      <c r="D924" t="str">
        <f t="shared" si="28"/>
        <v>Hân</v>
      </c>
      <c r="E924" s="1" t="s">
        <v>32195</v>
      </c>
      <c r="F924" t="s">
        <v>21868</v>
      </c>
      <c r="G924" t="s">
        <v>619</v>
      </c>
      <c r="H924" s="2">
        <f>DATE(RIGHT(DSSV!E924,4),MID(DSSV!E924,4,2),LEFT(DSSV!E924,2))</f>
        <v>38001</v>
      </c>
      <c r="I924" t="s">
        <v>31272</v>
      </c>
      <c r="J924" t="s">
        <v>33</v>
      </c>
      <c r="K924" t="s">
        <v>21</v>
      </c>
      <c r="M924" t="str">
        <f t="shared" si="29"/>
        <v>('923','920','31221020975','Hân','$2y$10$H7obJEdmLzqqcPy7wQWhsOLUvrgzC8f1Y1or2Gxaza5z1PT0tvLy1632','Hồ Vũ Gia','Hân','2004-01-15','K48','Nữ','Còn học',''),</v>
      </c>
      <c r="O924" s="3"/>
      <c r="R924" s="2"/>
    </row>
    <row r="925" spans="1:18" x14ac:dyDescent="0.25">
      <c r="A925">
        <v>924</v>
      </c>
      <c r="B925">
        <v>921</v>
      </c>
      <c r="C925" t="s">
        <v>27017</v>
      </c>
      <c r="D925" t="str">
        <f t="shared" si="28"/>
        <v>Khang</v>
      </c>
      <c r="E925" s="1" t="s">
        <v>32196</v>
      </c>
      <c r="F925" t="s">
        <v>27018</v>
      </c>
      <c r="G925" t="s">
        <v>460</v>
      </c>
      <c r="H925" s="2">
        <f>DATE(RIGHT(DSSV!E925,4),MID(DSSV!E925,4,2),LEFT(DSSV!E925,2))</f>
        <v>38317</v>
      </c>
      <c r="I925" t="s">
        <v>31272</v>
      </c>
      <c r="J925" t="s">
        <v>20</v>
      </c>
      <c r="K925" t="s">
        <v>21</v>
      </c>
      <c r="M925" t="str">
        <f t="shared" si="29"/>
        <v>('924','921','31221020984','Khang','$2y$10$H7obJEdmLzqqcPy7wQWhsOLUvrgzC8f1Y1or2Gxaza5z1PT0tvLy1633','Nguyễn Phúc Nguyên','Khang','2004-11-26','K48','Nam','Còn học',''),</v>
      </c>
      <c r="O925" s="3"/>
      <c r="R925" s="2"/>
    </row>
    <row r="926" spans="1:18" x14ac:dyDescent="0.25">
      <c r="A926">
        <v>925</v>
      </c>
      <c r="B926">
        <v>922</v>
      </c>
      <c r="C926" t="s">
        <v>9117</v>
      </c>
      <c r="D926" t="str">
        <f t="shared" si="28"/>
        <v>Lam</v>
      </c>
      <c r="E926" s="1" t="s">
        <v>32197</v>
      </c>
      <c r="F926" t="s">
        <v>2735</v>
      </c>
      <c r="G926" t="s">
        <v>122</v>
      </c>
      <c r="H926" s="2">
        <f>DATE(RIGHT(DSSV!E926,4),MID(DSSV!E926,4,2),LEFT(DSSV!E926,2))</f>
        <v>38328</v>
      </c>
      <c r="I926" t="s">
        <v>31272</v>
      </c>
      <c r="J926" t="s">
        <v>33</v>
      </c>
      <c r="K926" t="s">
        <v>21</v>
      </c>
      <c r="M926" t="str">
        <f t="shared" si="29"/>
        <v>('925','922','31221020856','Lam','$2y$10$H7obJEdmLzqqcPy7wQWhsOLUvrgzC8f1Y1or2Gxaza5z1PT0tvLy1634','Lê Hoàng','Lam','2004-12-07','K48','Nữ','Còn học',''),</v>
      </c>
      <c r="O926" s="3"/>
      <c r="R926" s="2"/>
    </row>
    <row r="927" spans="1:18" x14ac:dyDescent="0.25">
      <c r="A927">
        <v>926</v>
      </c>
      <c r="B927">
        <v>923</v>
      </c>
      <c r="C927" t="s">
        <v>9126</v>
      </c>
      <c r="D927" t="str">
        <f t="shared" si="28"/>
        <v>Thy</v>
      </c>
      <c r="E927" s="1" t="s">
        <v>32198</v>
      </c>
      <c r="F927" t="s">
        <v>1116</v>
      </c>
      <c r="G927" t="s">
        <v>1035</v>
      </c>
      <c r="H927" s="2">
        <f>DATE(RIGHT(DSSV!E927,4),MID(DSSV!E927,4,2),LEFT(DSSV!E927,2))</f>
        <v>38034</v>
      </c>
      <c r="I927" t="s">
        <v>31272</v>
      </c>
      <c r="J927" t="s">
        <v>33</v>
      </c>
      <c r="K927" t="s">
        <v>965</v>
      </c>
      <c r="M927" t="str">
        <f t="shared" si="29"/>
        <v>('926','923','31221020927','Thy','$2y$10$H7obJEdmLzqqcPy7wQWhsOLUvrgzC8f1Y1or2Gxaza5z1PT0tvLy1635','Nguyễn Ngọc Bảo','Thy','2004-02-17','K48','Nữ','Nghỉ học tạm thời',''),</v>
      </c>
      <c r="O927" s="3"/>
      <c r="R927" s="2"/>
    </row>
    <row r="928" spans="1:18" x14ac:dyDescent="0.25">
      <c r="A928">
        <v>927</v>
      </c>
      <c r="B928">
        <v>924</v>
      </c>
      <c r="C928" t="s">
        <v>27054</v>
      </c>
      <c r="D928" t="str">
        <f t="shared" si="28"/>
        <v>Kiệt</v>
      </c>
      <c r="E928" s="1" t="s">
        <v>32199</v>
      </c>
      <c r="F928" t="s">
        <v>7101</v>
      </c>
      <c r="G928" t="s">
        <v>3028</v>
      </c>
      <c r="H928" s="2">
        <f>DATE(RIGHT(DSSV!E928,4),MID(DSSV!E928,4,2),LEFT(DSSV!E928,2))</f>
        <v>37992</v>
      </c>
      <c r="I928" t="s">
        <v>31272</v>
      </c>
      <c r="J928" t="s">
        <v>20</v>
      </c>
      <c r="K928" t="s">
        <v>965</v>
      </c>
      <c r="M928" t="str">
        <f t="shared" si="29"/>
        <v>('927','924','31221020031','Kiệt','$2y$10$H7obJEdmLzqqcPy7wQWhsOLUvrgzC8f1Y1or2Gxaza5z1PT0tvLy1636','Phan Anh','Kiệt','2004-01-06','K48','Nam','Nghỉ học tạm thời',''),</v>
      </c>
      <c r="O928" s="3"/>
      <c r="R928" s="2"/>
    </row>
    <row r="929" spans="1:18" x14ac:dyDescent="0.25">
      <c r="A929">
        <v>928</v>
      </c>
      <c r="B929">
        <v>925</v>
      </c>
      <c r="C929" t="s">
        <v>11420</v>
      </c>
      <c r="D929" t="str">
        <f t="shared" si="28"/>
        <v>Ân</v>
      </c>
      <c r="E929" s="1" t="s">
        <v>32200</v>
      </c>
      <c r="F929" t="s">
        <v>6606</v>
      </c>
      <c r="G929" t="s">
        <v>1330</v>
      </c>
      <c r="H929" s="2">
        <f>DATE(RIGHT(DSSV!E929,4),MID(DSSV!E929,4,2),LEFT(DSSV!E929,2))</f>
        <v>38262</v>
      </c>
      <c r="I929" t="s">
        <v>31272</v>
      </c>
      <c r="J929" t="s">
        <v>33</v>
      </c>
      <c r="K929" t="s">
        <v>564</v>
      </c>
      <c r="M929" t="str">
        <f t="shared" si="29"/>
        <v>('928','925','31221020810','Ân','$2y$10$H7obJEdmLzqqcPy7wQWhsOLUvrgzC8f1Y1or2Gxaza5z1PT0tvLy1637','Nguyễn Hồng','Ân','2004-10-02','K48','Nữ','Thôi học',''),</v>
      </c>
      <c r="O929" s="3"/>
      <c r="R929" s="2"/>
    </row>
    <row r="930" spans="1:18" x14ac:dyDescent="0.25">
      <c r="A930">
        <v>929</v>
      </c>
      <c r="B930">
        <v>926</v>
      </c>
      <c r="C930" t="s">
        <v>22409</v>
      </c>
      <c r="D930" t="str">
        <f t="shared" si="28"/>
        <v>Tâm</v>
      </c>
      <c r="E930" s="1" t="s">
        <v>32201</v>
      </c>
      <c r="F930" t="s">
        <v>2327</v>
      </c>
      <c r="G930" t="s">
        <v>130</v>
      </c>
      <c r="H930" s="2">
        <f>DATE(RIGHT(DSSV!E930,4),MID(DSSV!E930,4,2),LEFT(DSSV!E930,2))</f>
        <v>38222</v>
      </c>
      <c r="I930" t="s">
        <v>31272</v>
      </c>
      <c r="J930" t="s">
        <v>33</v>
      </c>
      <c r="K930" t="s">
        <v>21</v>
      </c>
      <c r="M930" t="str">
        <f t="shared" si="29"/>
        <v>('929','926','31221021354','Tâm','$2y$10$H7obJEdmLzqqcPy7wQWhsOLUvrgzC8f1Y1or2Gxaza5z1PT0tvLy1638','Trần Thị Mỹ','Tâm','2004-08-23','K48','Nữ','Còn học',''),</v>
      </c>
      <c r="O930" s="3"/>
      <c r="R930" s="2"/>
    </row>
    <row r="931" spans="1:18" x14ac:dyDescent="0.25">
      <c r="A931">
        <v>930</v>
      </c>
      <c r="B931">
        <v>927</v>
      </c>
      <c r="C931" t="s">
        <v>26279</v>
      </c>
      <c r="D931" t="str">
        <f t="shared" si="28"/>
        <v>Ngân</v>
      </c>
      <c r="E931" s="1" t="s">
        <v>32202</v>
      </c>
      <c r="F931" t="s">
        <v>1440</v>
      </c>
      <c r="G931" t="s">
        <v>175</v>
      </c>
      <c r="H931" s="2">
        <f>DATE(RIGHT(DSSV!E931,4),MID(DSSV!E931,4,2),LEFT(DSSV!E931,2))</f>
        <v>38122</v>
      </c>
      <c r="I931" t="s">
        <v>31272</v>
      </c>
      <c r="J931" t="s">
        <v>33</v>
      </c>
      <c r="K931" t="s">
        <v>21</v>
      </c>
      <c r="M931" t="str">
        <f t="shared" si="29"/>
        <v>('930','927','31221025913','Ngân','$2y$10$H7obJEdmLzqqcPy7wQWhsOLUvrgzC8f1Y1or2Gxaza5z1PT0tvLy1639','Nguyễn Thị Bảo','Ngân','2004-05-15','K48','Nữ','Còn học',''),</v>
      </c>
      <c r="O931" s="3"/>
      <c r="R931" s="2"/>
    </row>
    <row r="932" spans="1:18" x14ac:dyDescent="0.25">
      <c r="A932">
        <v>931</v>
      </c>
      <c r="B932">
        <v>928</v>
      </c>
      <c r="C932" t="s">
        <v>20881</v>
      </c>
      <c r="D932" t="str">
        <f t="shared" si="28"/>
        <v>Anh</v>
      </c>
      <c r="E932" s="1" t="s">
        <v>32203</v>
      </c>
      <c r="F932" t="s">
        <v>20882</v>
      </c>
      <c r="G932" t="s">
        <v>201</v>
      </c>
      <c r="H932" s="2">
        <f>DATE(RIGHT(DSSV!E932,4),MID(DSSV!E932,4,2),LEFT(DSSV!E932,2))</f>
        <v>38159</v>
      </c>
      <c r="I932" t="s">
        <v>31272</v>
      </c>
      <c r="J932" t="s">
        <v>33</v>
      </c>
      <c r="K932" t="s">
        <v>21</v>
      </c>
      <c r="M932" t="str">
        <f t="shared" si="29"/>
        <v>('931','928','31221020813','Anh','$2y$10$H7obJEdmLzqqcPy7wQWhsOLUvrgzC8f1Y1or2Gxaza5z1PT0tvLy1640','Trương Nguyễn Quỳnh','Anh','2004-06-21','K48','Nữ','Còn học',''),</v>
      </c>
      <c r="O932" s="3"/>
      <c r="R932" s="2"/>
    </row>
    <row r="933" spans="1:18" x14ac:dyDescent="0.25">
      <c r="A933">
        <v>932</v>
      </c>
      <c r="B933">
        <v>929</v>
      </c>
      <c r="C933" t="s">
        <v>13857</v>
      </c>
      <c r="D933" t="str">
        <f t="shared" si="28"/>
        <v>Thảo</v>
      </c>
      <c r="E933" s="1" t="s">
        <v>32204</v>
      </c>
      <c r="F933" t="s">
        <v>6867</v>
      </c>
      <c r="G933" t="s">
        <v>632</v>
      </c>
      <c r="H933" s="2">
        <f>DATE(RIGHT(DSSV!E933,4),MID(DSSV!E933,4,2),LEFT(DSSV!E933,2))</f>
        <v>38216</v>
      </c>
      <c r="I933" t="s">
        <v>31272</v>
      </c>
      <c r="J933" t="s">
        <v>33</v>
      </c>
      <c r="K933" t="s">
        <v>21</v>
      </c>
      <c r="M933" t="str">
        <f t="shared" si="29"/>
        <v>('932','929','31221021049','Thảo','$2y$10$H7obJEdmLzqqcPy7wQWhsOLUvrgzC8f1Y1or2Gxaza5z1PT0tvLy1641','Nguyễn Lê Phương','Thảo','2004-08-17','K48','Nữ','Còn học',''),</v>
      </c>
      <c r="O933" s="3"/>
      <c r="R933" s="2"/>
    </row>
    <row r="934" spans="1:18" x14ac:dyDescent="0.25">
      <c r="A934">
        <v>933</v>
      </c>
      <c r="B934">
        <v>930</v>
      </c>
      <c r="C934" t="s">
        <v>13870</v>
      </c>
      <c r="D934" t="str">
        <f t="shared" si="28"/>
        <v>Uyên</v>
      </c>
      <c r="E934" s="1" t="s">
        <v>32205</v>
      </c>
      <c r="F934" t="s">
        <v>13871</v>
      </c>
      <c r="G934" t="s">
        <v>1736</v>
      </c>
      <c r="H934" s="2">
        <f>DATE(RIGHT(DSSV!E934,4),MID(DSSV!E934,4,2),LEFT(DSSV!E934,2))</f>
        <v>38337</v>
      </c>
      <c r="I934" t="s">
        <v>31272</v>
      </c>
      <c r="J934" t="s">
        <v>33</v>
      </c>
      <c r="K934" t="s">
        <v>21</v>
      </c>
      <c r="M934" t="str">
        <f t="shared" si="29"/>
        <v>('933','930','31221021065','Uyên','$2y$10$H7obJEdmLzqqcPy7wQWhsOLUvrgzC8f1Y1or2Gxaza5z1PT0tvLy1642','Mạnh Thị Trúc','Uyên','2004-12-16','K48','Nữ','Còn học',''),</v>
      </c>
      <c r="O934" s="3"/>
      <c r="R934" s="2"/>
    </row>
    <row r="935" spans="1:18" x14ac:dyDescent="0.25">
      <c r="A935">
        <v>934</v>
      </c>
      <c r="B935">
        <v>931</v>
      </c>
      <c r="C935" t="s">
        <v>9230</v>
      </c>
      <c r="D935" t="str">
        <f t="shared" si="28"/>
        <v>Trúc</v>
      </c>
      <c r="E935" s="1" t="s">
        <v>32206</v>
      </c>
      <c r="F935" t="s">
        <v>9231</v>
      </c>
      <c r="G935" t="s">
        <v>708</v>
      </c>
      <c r="H935" s="2">
        <f>DATE(RIGHT(DSSV!E935,4),MID(DSSV!E935,4,2),LEFT(DSSV!E935,2))</f>
        <v>38145</v>
      </c>
      <c r="I935" t="s">
        <v>31272</v>
      </c>
      <c r="J935" t="s">
        <v>33</v>
      </c>
      <c r="K935" t="s">
        <v>21</v>
      </c>
      <c r="M935" t="str">
        <f t="shared" si="29"/>
        <v>('934','931','31221020941','Trúc','$2y$10$H7obJEdmLzqqcPy7wQWhsOLUvrgzC8f1Y1or2Gxaza5z1PT0tvLy1643','Vũ Hoàng Thanh','Trúc','2004-06-07','K48','Nữ','Còn học',''),</v>
      </c>
      <c r="O935" s="3"/>
      <c r="R935" s="2"/>
    </row>
    <row r="936" spans="1:18" x14ac:dyDescent="0.25">
      <c r="A936">
        <v>935</v>
      </c>
      <c r="B936">
        <v>932</v>
      </c>
      <c r="C936" t="s">
        <v>4450</v>
      </c>
      <c r="D936" t="str">
        <f t="shared" si="28"/>
        <v>Ngọc</v>
      </c>
      <c r="E936" s="1" t="s">
        <v>32207</v>
      </c>
      <c r="F936" t="s">
        <v>4451</v>
      </c>
      <c r="G936" t="s">
        <v>382</v>
      </c>
      <c r="H936" s="2">
        <f>DATE(RIGHT(DSSV!E936,4),MID(DSSV!E936,4,2),LEFT(DSSV!E936,2))</f>
        <v>38187</v>
      </c>
      <c r="I936" t="s">
        <v>31272</v>
      </c>
      <c r="J936" t="s">
        <v>33</v>
      </c>
      <c r="K936" t="s">
        <v>21</v>
      </c>
      <c r="M936" t="str">
        <f t="shared" si="29"/>
        <v>('935','932','31221020881','Ngọc','$2y$10$H7obJEdmLzqqcPy7wQWhsOLUvrgzC8f1Y1or2Gxaza5z1PT0tvLy1644','Trà Lê Bảo','Ngọc','2004-07-19','K48','Nữ','Còn học',''),</v>
      </c>
      <c r="O936" s="3"/>
      <c r="R936" s="2"/>
    </row>
    <row r="937" spans="1:18" x14ac:dyDescent="0.25">
      <c r="A937">
        <v>936</v>
      </c>
      <c r="B937">
        <v>933</v>
      </c>
      <c r="C937" t="s">
        <v>19946</v>
      </c>
      <c r="D937" t="str">
        <f t="shared" si="28"/>
        <v>Điền</v>
      </c>
      <c r="E937" s="1" t="s">
        <v>32208</v>
      </c>
      <c r="F937" t="s">
        <v>3162</v>
      </c>
      <c r="G937" t="s">
        <v>7720</v>
      </c>
      <c r="H937" s="2">
        <f>DATE(RIGHT(DSSV!E937,4),MID(DSSV!E937,4,2),LEFT(DSSV!E937,2))</f>
        <v>38176</v>
      </c>
      <c r="I937" t="s">
        <v>31272</v>
      </c>
      <c r="J937" t="s">
        <v>20</v>
      </c>
      <c r="K937" t="s">
        <v>965</v>
      </c>
      <c r="M937" t="str">
        <f t="shared" si="29"/>
        <v>('936','933','31221020969','Điền','$2y$10$H7obJEdmLzqqcPy7wQWhsOLUvrgzC8f1Y1or2Gxaza5z1PT0tvLy1645','Lê Bá','Điền','2004-07-08','K48','Nam','Nghỉ học tạm thời',''),</v>
      </c>
      <c r="O937" s="3"/>
      <c r="R937" s="2"/>
    </row>
    <row r="938" spans="1:18" x14ac:dyDescent="0.25">
      <c r="A938">
        <v>937</v>
      </c>
      <c r="B938">
        <v>934</v>
      </c>
      <c r="C938" t="s">
        <v>17099</v>
      </c>
      <c r="D938" t="str">
        <f t="shared" si="28"/>
        <v>Nhi</v>
      </c>
      <c r="E938" s="1" t="s">
        <v>32209</v>
      </c>
      <c r="F938" t="s">
        <v>1279</v>
      </c>
      <c r="G938" t="s">
        <v>47</v>
      </c>
      <c r="H938" s="2">
        <f>DATE(RIGHT(DSSV!E938,4),MID(DSSV!E938,4,2),LEFT(DSSV!E938,2))</f>
        <v>38147</v>
      </c>
      <c r="I938" t="s">
        <v>31272</v>
      </c>
      <c r="J938" t="s">
        <v>33</v>
      </c>
      <c r="K938" t="s">
        <v>21</v>
      </c>
      <c r="M938" t="str">
        <f t="shared" si="29"/>
        <v>('937','934','31221021023','Nhi','$2y$10$H7obJEdmLzqqcPy7wQWhsOLUvrgzC8f1Y1or2Gxaza5z1PT0tvLy1646','Nguyễn Phương','Nhi','2004-06-09','K48','Nữ','Còn học',''),</v>
      </c>
      <c r="O938" s="3"/>
      <c r="R938" s="2"/>
    </row>
    <row r="939" spans="1:18" x14ac:dyDescent="0.25">
      <c r="A939">
        <v>938</v>
      </c>
      <c r="B939">
        <v>935</v>
      </c>
      <c r="C939" t="s">
        <v>13850</v>
      </c>
      <c r="D939" t="str">
        <f t="shared" si="28"/>
        <v>Anh</v>
      </c>
      <c r="E939" s="1" t="s">
        <v>32210</v>
      </c>
      <c r="F939" t="s">
        <v>9622</v>
      </c>
      <c r="G939" t="s">
        <v>201</v>
      </c>
      <c r="H939" s="2">
        <f>DATE(RIGHT(DSSV!E939,4),MID(DSSV!E939,4,2),LEFT(DSSV!E939,2))</f>
        <v>38321</v>
      </c>
      <c r="I939" t="s">
        <v>31272</v>
      </c>
      <c r="J939" t="s">
        <v>33</v>
      </c>
      <c r="K939" t="s">
        <v>21</v>
      </c>
      <c r="M939" t="str">
        <f t="shared" si="29"/>
        <v>('938','935','31221020963','Anh','$2y$10$H7obJEdmLzqqcPy7wQWhsOLUvrgzC8f1Y1or2Gxaza5z1PT0tvLy1647','Phạm Ngọc Quỳnh','Anh','2004-11-30','K48','Nữ','Còn học',''),</v>
      </c>
      <c r="O939" s="3"/>
      <c r="R939" s="2"/>
    </row>
    <row r="940" spans="1:18" x14ac:dyDescent="0.25">
      <c r="A940">
        <v>939</v>
      </c>
      <c r="B940">
        <v>936</v>
      </c>
      <c r="C940" t="s">
        <v>31206</v>
      </c>
      <c r="D940" t="str">
        <f t="shared" si="28"/>
        <v>Phúc</v>
      </c>
      <c r="E940" s="1" t="s">
        <v>32211</v>
      </c>
      <c r="F940" t="s">
        <v>3535</v>
      </c>
      <c r="G940" t="s">
        <v>2823</v>
      </c>
      <c r="H940" s="2">
        <f>DATE(RIGHT(DSSV!E940,4),MID(DSSV!E940,4,2),LEFT(DSSV!E940,2))</f>
        <v>38038</v>
      </c>
      <c r="I940" t="s">
        <v>31272</v>
      </c>
      <c r="J940" t="s">
        <v>20</v>
      </c>
      <c r="K940" t="s">
        <v>21</v>
      </c>
      <c r="M940" t="str">
        <f t="shared" si="29"/>
        <v>('939','936','31221020894','Phúc','$2y$10$H7obJEdmLzqqcPy7wQWhsOLUvrgzC8f1Y1or2Gxaza5z1PT0tvLy1648','Dương Minh','Phúc','2004-02-21','K48','Nam','Còn học',''),</v>
      </c>
      <c r="O940" s="3"/>
      <c r="R940" s="2"/>
    </row>
    <row r="941" spans="1:18" x14ac:dyDescent="0.25">
      <c r="A941">
        <v>940</v>
      </c>
      <c r="B941">
        <v>937</v>
      </c>
      <c r="C941" t="s">
        <v>17062</v>
      </c>
      <c r="D941" t="str">
        <f t="shared" si="28"/>
        <v>Trí</v>
      </c>
      <c r="E941" s="1" t="s">
        <v>32212</v>
      </c>
      <c r="F941" t="s">
        <v>2687</v>
      </c>
      <c r="G941" t="s">
        <v>4247</v>
      </c>
      <c r="H941" s="2">
        <f>DATE(RIGHT(DSSV!E941,4),MID(DSSV!E941,4,2),LEFT(DSSV!E941,2))</f>
        <v>38164</v>
      </c>
      <c r="I941" t="s">
        <v>31272</v>
      </c>
      <c r="J941" t="s">
        <v>20</v>
      </c>
      <c r="K941" t="s">
        <v>247</v>
      </c>
      <c r="M941" t="str">
        <f t="shared" si="29"/>
        <v>('940','937','31221020936','Trí','$2y$10$H7obJEdmLzqqcPy7wQWhsOLUvrgzC8f1Y1or2Gxaza5z1PT0tvLy1649','Bùi Minh','Trí','2004-06-26','K48','Nam','Buộc thôi học',''),</v>
      </c>
      <c r="O941" s="3"/>
      <c r="R941" s="2"/>
    </row>
    <row r="942" spans="1:18" x14ac:dyDescent="0.25">
      <c r="A942">
        <v>941</v>
      </c>
      <c r="B942">
        <v>938</v>
      </c>
      <c r="C942" t="s">
        <v>12389</v>
      </c>
      <c r="D942" t="str">
        <f t="shared" si="28"/>
        <v>Nhân</v>
      </c>
      <c r="E942" s="1" t="s">
        <v>32213</v>
      </c>
      <c r="F942" t="s">
        <v>12390</v>
      </c>
      <c r="G942" t="s">
        <v>555</v>
      </c>
      <c r="H942" s="2">
        <f>DATE(RIGHT(DSSV!E942,4),MID(DSSV!E942,4,2),LEFT(DSSV!E942,2))</f>
        <v>38088</v>
      </c>
      <c r="I942" t="s">
        <v>31272</v>
      </c>
      <c r="J942" t="s">
        <v>20</v>
      </c>
      <c r="K942" t="s">
        <v>21</v>
      </c>
      <c r="M942" t="str">
        <f t="shared" si="29"/>
        <v>('941','938','31221020887','Nhân','$2y$10$H7obJEdmLzqqcPy7wQWhsOLUvrgzC8f1Y1or2Gxaza5z1PT0tvLy1650','Trần Trọng','Nhân','2004-04-11','K48','Nam','Còn học',''),</v>
      </c>
      <c r="O942" s="3"/>
      <c r="R942" s="2"/>
    </row>
    <row r="943" spans="1:18" x14ac:dyDescent="0.25">
      <c r="A943">
        <v>942</v>
      </c>
      <c r="B943">
        <v>939</v>
      </c>
      <c r="C943" t="s">
        <v>30752</v>
      </c>
      <c r="D943" t="str">
        <f t="shared" si="28"/>
        <v>Thịnh</v>
      </c>
      <c r="E943" s="1" t="s">
        <v>32214</v>
      </c>
      <c r="F943" t="s">
        <v>30753</v>
      </c>
      <c r="G943" t="s">
        <v>1080</v>
      </c>
      <c r="H943" s="2">
        <f>DATE(RIGHT(DSSV!E943,4),MID(DSSV!E943,4,2),LEFT(DSSV!E943,2))</f>
        <v>38030</v>
      </c>
      <c r="I943" t="s">
        <v>31272</v>
      </c>
      <c r="J943" t="s">
        <v>20</v>
      </c>
      <c r="K943" t="s">
        <v>21</v>
      </c>
      <c r="M943" t="str">
        <f t="shared" si="29"/>
        <v>('942','939','31221020917','Thịnh','$2y$10$H7obJEdmLzqqcPy7wQWhsOLUvrgzC8f1Y1or2Gxaza5z1PT0tvLy1651','Tô Phúc','Thịnh','2004-02-13','K48','Nam','Còn học',''),</v>
      </c>
      <c r="O943" s="3"/>
      <c r="R943" s="2"/>
    </row>
    <row r="944" spans="1:18" x14ac:dyDescent="0.25">
      <c r="A944">
        <v>943</v>
      </c>
      <c r="B944">
        <v>940</v>
      </c>
      <c r="C944" t="s">
        <v>16592</v>
      </c>
      <c r="D944" t="str">
        <f t="shared" si="28"/>
        <v>San</v>
      </c>
      <c r="E944" s="1" t="s">
        <v>32215</v>
      </c>
      <c r="F944" t="s">
        <v>16593</v>
      </c>
      <c r="G944" t="s">
        <v>2444</v>
      </c>
      <c r="H944" s="2">
        <f>DATE(RIGHT(DSSV!E944,4),MID(DSSV!E944,4,2),LEFT(DSSV!E944,2))</f>
        <v>38309</v>
      </c>
      <c r="I944" t="s">
        <v>31272</v>
      </c>
      <c r="J944" t="s">
        <v>33</v>
      </c>
      <c r="K944" t="s">
        <v>21</v>
      </c>
      <c r="M944" t="str">
        <f t="shared" si="29"/>
        <v>('943','940','31221020903','San','$2y$10$H7obJEdmLzqqcPy7wQWhsOLUvrgzC8f1Y1or2Gxaza5z1PT0tvLy1652','Chí San','San','2004-11-18','K48','Nữ','Còn học',''),</v>
      </c>
      <c r="O944" s="3"/>
      <c r="R944" s="2"/>
    </row>
    <row r="945" spans="1:18" x14ac:dyDescent="0.25">
      <c r="A945">
        <v>944</v>
      </c>
      <c r="B945">
        <v>941</v>
      </c>
      <c r="C945" t="s">
        <v>11864</v>
      </c>
      <c r="D945" t="str">
        <f t="shared" si="28"/>
        <v>Minh</v>
      </c>
      <c r="E945" s="1" t="s">
        <v>32216</v>
      </c>
      <c r="F945" t="s">
        <v>11865</v>
      </c>
      <c r="G945" t="s">
        <v>145</v>
      </c>
      <c r="H945" s="2">
        <f>DATE(RIGHT(DSSV!E945,4),MID(DSSV!E945,4,2),LEFT(DSSV!E945,2))</f>
        <v>38093</v>
      </c>
      <c r="I945" t="s">
        <v>31272</v>
      </c>
      <c r="J945" t="s">
        <v>20</v>
      </c>
      <c r="K945" t="s">
        <v>21</v>
      </c>
      <c r="M945" t="str">
        <f t="shared" si="29"/>
        <v>('944','941','31221020867','Minh','$2y$10$H7obJEdmLzqqcPy7wQWhsOLUvrgzC8f1Y1or2Gxaza5z1PT0tvLy1653','Nguyễn Đình','Minh','2004-04-16','K48','Nam','Còn học',''),</v>
      </c>
      <c r="O945" s="3"/>
      <c r="R945" s="2"/>
    </row>
    <row r="946" spans="1:18" x14ac:dyDescent="0.25">
      <c r="A946">
        <v>945</v>
      </c>
      <c r="B946">
        <v>942</v>
      </c>
      <c r="C946" t="s">
        <v>19988</v>
      </c>
      <c r="D946" t="str">
        <f t="shared" si="28"/>
        <v>Nhi</v>
      </c>
      <c r="E946" s="1" t="s">
        <v>32217</v>
      </c>
      <c r="F946" t="s">
        <v>19989</v>
      </c>
      <c r="G946" t="s">
        <v>47</v>
      </c>
      <c r="H946" s="2">
        <f>DATE(RIGHT(DSSV!E946,4),MID(DSSV!E946,4,2),LEFT(DSSV!E946,2))</f>
        <v>38048</v>
      </c>
      <c r="I946" t="s">
        <v>31272</v>
      </c>
      <c r="J946" t="s">
        <v>33</v>
      </c>
      <c r="K946" t="s">
        <v>21</v>
      </c>
      <c r="M946" t="str">
        <f t="shared" si="29"/>
        <v>('945','942','31221021025','Nhi','$2y$10$H7obJEdmLzqqcPy7wQWhsOLUvrgzC8f1Y1or2Gxaza5z1PT0tvLy1654','Châu Ngọc Song','Nhi','2004-03-02','K48','Nữ','Còn học',''),</v>
      </c>
      <c r="O946" s="3"/>
      <c r="R946" s="2"/>
    </row>
    <row r="947" spans="1:18" x14ac:dyDescent="0.25">
      <c r="A947">
        <v>946</v>
      </c>
      <c r="B947">
        <v>943</v>
      </c>
      <c r="C947" t="s">
        <v>16078</v>
      </c>
      <c r="D947" t="str">
        <f t="shared" si="28"/>
        <v>Hậu</v>
      </c>
      <c r="E947" s="1" t="s">
        <v>32218</v>
      </c>
      <c r="F947" t="s">
        <v>16079</v>
      </c>
      <c r="G947" t="s">
        <v>957</v>
      </c>
      <c r="H947" s="2">
        <f>DATE(RIGHT(DSSV!E947,4),MID(DSSV!E947,4,2),LEFT(DSSV!E947,2))</f>
        <v>37998</v>
      </c>
      <c r="I947" t="s">
        <v>31272</v>
      </c>
      <c r="J947" t="s">
        <v>33</v>
      </c>
      <c r="K947" t="s">
        <v>21</v>
      </c>
      <c r="M947" t="str">
        <f t="shared" si="29"/>
        <v>('946','943','31221025464','Hậu','$2y$10$H7obJEdmLzqqcPy7wQWhsOLUvrgzC8f1Y1or2Gxaza5z1PT0tvLy1655','Huỳnh Dương Ái','Hậu','2004-01-12','K48','Nữ','Còn học',''),</v>
      </c>
      <c r="O947" s="3"/>
      <c r="R947" s="2"/>
    </row>
    <row r="948" spans="1:18" x14ac:dyDescent="0.25">
      <c r="A948">
        <v>947</v>
      </c>
      <c r="B948">
        <v>944</v>
      </c>
      <c r="C948" t="s">
        <v>6696</v>
      </c>
      <c r="D948" t="str">
        <f t="shared" si="28"/>
        <v>Hiếu</v>
      </c>
      <c r="E948" s="1" t="s">
        <v>32219</v>
      </c>
      <c r="F948" t="s">
        <v>262</v>
      </c>
      <c r="G948" t="s">
        <v>2897</v>
      </c>
      <c r="H948" s="2">
        <f>DATE(RIGHT(DSSV!E948,4),MID(DSSV!E948,4,2),LEFT(DSSV!E948,2))</f>
        <v>38169</v>
      </c>
      <c r="I948" t="s">
        <v>31272</v>
      </c>
      <c r="J948" t="s">
        <v>20</v>
      </c>
      <c r="K948" t="s">
        <v>247</v>
      </c>
      <c r="M948" t="str">
        <f t="shared" si="29"/>
        <v>('947','944','31221020104','Hiếu','$2y$10$H7obJEdmLzqqcPy7wQWhsOLUvrgzC8f1Y1or2Gxaza5z1PT0tvLy1656','Nguyễn Thanh','Hiếu','2004-07-01','K48','Nam','Buộc thôi học',''),</v>
      </c>
      <c r="O948" s="3"/>
      <c r="R948" s="2"/>
    </row>
    <row r="949" spans="1:18" x14ac:dyDescent="0.25">
      <c r="A949">
        <v>948</v>
      </c>
      <c r="B949">
        <v>945</v>
      </c>
      <c r="C949" t="s">
        <v>1901</v>
      </c>
      <c r="D949" t="str">
        <f t="shared" si="28"/>
        <v>Vi</v>
      </c>
      <c r="E949" s="1" t="s">
        <v>32220</v>
      </c>
      <c r="F949" t="s">
        <v>1902</v>
      </c>
      <c r="G949" t="s">
        <v>1903</v>
      </c>
      <c r="H949" s="2">
        <f>DATE(RIGHT(DSSV!E949,4),MID(DSSV!E949,4,2),LEFT(DSSV!E949,2))</f>
        <v>38029</v>
      </c>
      <c r="I949" t="s">
        <v>31272</v>
      </c>
      <c r="J949" t="s">
        <v>33</v>
      </c>
      <c r="K949" t="s">
        <v>21</v>
      </c>
      <c r="M949" t="str">
        <f t="shared" si="29"/>
        <v>('948','945','31221020246','Vi','$2y$10$H7obJEdmLzqqcPy7wQWhsOLUvrgzC8f1Y1or2Gxaza5z1PT0tvLy1657','Hứa Ngọc Tường','Vi','2004-02-12','K48','Nữ','Còn học',''),</v>
      </c>
      <c r="O949" s="3"/>
      <c r="R949" s="2"/>
    </row>
    <row r="950" spans="1:18" x14ac:dyDescent="0.25">
      <c r="A950">
        <v>949</v>
      </c>
      <c r="B950">
        <v>946</v>
      </c>
      <c r="C950" t="s">
        <v>9206</v>
      </c>
      <c r="D950" t="str">
        <f t="shared" si="28"/>
        <v>Vy</v>
      </c>
      <c r="E950" s="1" t="s">
        <v>32221</v>
      </c>
      <c r="F950" t="s">
        <v>9207</v>
      </c>
      <c r="G950" t="s">
        <v>412</v>
      </c>
      <c r="H950" s="2">
        <f>DATE(RIGHT(DSSV!E950,4),MID(DSSV!E950,4,2),LEFT(DSSV!E950,2))</f>
        <v>38162</v>
      </c>
      <c r="I950" t="s">
        <v>31272</v>
      </c>
      <c r="J950" t="s">
        <v>33</v>
      </c>
      <c r="K950" t="s">
        <v>564</v>
      </c>
      <c r="M950" t="str">
        <f t="shared" si="29"/>
        <v>('949','946','31221020950','Vy','$2y$10$H7obJEdmLzqqcPy7wQWhsOLUvrgzC8f1Y1or2Gxaza5z1PT0tvLy1658','Nguyễn Đoàn Diễm','Vy','2004-06-24','K48','Nữ','Thôi học',''),</v>
      </c>
      <c r="O950" s="3"/>
      <c r="R950" s="2"/>
    </row>
    <row r="951" spans="1:18" x14ac:dyDescent="0.25">
      <c r="A951">
        <v>950</v>
      </c>
      <c r="B951">
        <v>947</v>
      </c>
      <c r="C951" t="s">
        <v>16597</v>
      </c>
      <c r="D951" t="str">
        <f t="shared" si="28"/>
        <v>Thành</v>
      </c>
      <c r="E951" s="1" t="s">
        <v>32222</v>
      </c>
      <c r="F951" t="s">
        <v>16598</v>
      </c>
      <c r="G951" t="s">
        <v>4564</v>
      </c>
      <c r="H951" s="2">
        <f>DATE(RIGHT(DSSV!E951,4),MID(DSSV!E951,4,2),LEFT(DSSV!E951,2))</f>
        <v>38220</v>
      </c>
      <c r="I951" t="s">
        <v>31272</v>
      </c>
      <c r="J951" t="s">
        <v>20</v>
      </c>
      <c r="K951" t="s">
        <v>21</v>
      </c>
      <c r="M951" t="str">
        <f t="shared" si="29"/>
        <v>('950','947','31221020911','Thành','$2y$10$H7obJEdmLzqqcPy7wQWhsOLUvrgzC8f1Y1or2Gxaza5z1PT0tvLy1659','Trần Sáng','Thành','2004-08-21','K48','Nam','Còn học',''),</v>
      </c>
      <c r="O951" s="3"/>
      <c r="R951" s="2"/>
    </row>
    <row r="952" spans="1:18" x14ac:dyDescent="0.25">
      <c r="A952">
        <v>951</v>
      </c>
      <c r="B952">
        <v>948</v>
      </c>
      <c r="C952" t="s">
        <v>17078</v>
      </c>
      <c r="D952" t="str">
        <f t="shared" si="28"/>
        <v>Kha</v>
      </c>
      <c r="E952" s="1" t="s">
        <v>32223</v>
      </c>
      <c r="F952" t="s">
        <v>17079</v>
      </c>
      <c r="G952" t="s">
        <v>548</v>
      </c>
      <c r="H952" s="2">
        <f>DATE(RIGHT(DSSV!E952,4),MID(DSSV!E952,4,2),LEFT(DSSV!E952,2))</f>
        <v>38117</v>
      </c>
      <c r="I952" t="s">
        <v>31272</v>
      </c>
      <c r="J952" t="s">
        <v>20</v>
      </c>
      <c r="K952" t="s">
        <v>21</v>
      </c>
      <c r="M952" t="str">
        <f t="shared" si="29"/>
        <v>('951','948','31221020983','Kha','$2y$10$H7obJEdmLzqqcPy7wQWhsOLUvrgzC8f1Y1or2Gxaza5z1PT0tvLy1660','Nguyễn Nguyên','Kha','2004-05-10','K48','Nam','Còn học',''),</v>
      </c>
      <c r="O952" s="3"/>
      <c r="R952" s="2"/>
    </row>
    <row r="953" spans="1:18" x14ac:dyDescent="0.25">
      <c r="A953">
        <v>952</v>
      </c>
      <c r="B953">
        <v>949</v>
      </c>
      <c r="C953" t="s">
        <v>1109</v>
      </c>
      <c r="D953" t="str">
        <f t="shared" si="28"/>
        <v>Trang</v>
      </c>
      <c r="E953" s="1" t="s">
        <v>32224</v>
      </c>
      <c r="F953" t="s">
        <v>1110</v>
      </c>
      <c r="G953" t="s">
        <v>189</v>
      </c>
      <c r="H953" s="2">
        <f>DATE(RIGHT(DSSV!E953,4),MID(DSSV!E953,4,2),LEFT(DSSV!E953,2))</f>
        <v>38243</v>
      </c>
      <c r="I953" t="s">
        <v>31272</v>
      </c>
      <c r="J953" t="s">
        <v>33</v>
      </c>
      <c r="K953" t="s">
        <v>21</v>
      </c>
      <c r="M953" t="str">
        <f t="shared" si="29"/>
        <v>('952','949','31221020934','Trang','$2y$10$H7obJEdmLzqqcPy7wQWhsOLUvrgzC8f1Y1or2Gxaza5z1PT0tvLy1661','Nguyễn Thu','Trang','2004-09-13','K48','Nữ','Còn học',''),</v>
      </c>
      <c r="O953" s="3"/>
      <c r="R953" s="2"/>
    </row>
    <row r="954" spans="1:18" x14ac:dyDescent="0.25">
      <c r="A954">
        <v>953</v>
      </c>
      <c r="B954">
        <v>950</v>
      </c>
      <c r="C954" t="s">
        <v>22339</v>
      </c>
      <c r="D954" t="str">
        <f t="shared" si="28"/>
        <v>Trang</v>
      </c>
      <c r="E954" s="1" t="s">
        <v>32225</v>
      </c>
      <c r="F954" t="s">
        <v>2101</v>
      </c>
      <c r="G954" t="s">
        <v>189</v>
      </c>
      <c r="H954" s="2">
        <f>DATE(RIGHT(DSSV!E954,4),MID(DSSV!E954,4,2),LEFT(DSSV!E954,2))</f>
        <v>38049</v>
      </c>
      <c r="I954" t="s">
        <v>31272</v>
      </c>
      <c r="J954" t="s">
        <v>33</v>
      </c>
      <c r="K954" t="s">
        <v>21</v>
      </c>
      <c r="M954" t="str">
        <f t="shared" si="29"/>
        <v>('953','950','31221021322','Trang','$2y$10$H7obJEdmLzqqcPy7wQWhsOLUvrgzC8f1Y1or2Gxaza5z1PT0tvLy1662','Nguyễn Thị Thùy','Trang','2004-03-03','K48','Nữ','Còn học',''),</v>
      </c>
      <c r="O954" s="3"/>
      <c r="R954" s="2"/>
    </row>
    <row r="955" spans="1:18" x14ac:dyDescent="0.25">
      <c r="A955">
        <v>954</v>
      </c>
      <c r="B955">
        <v>951</v>
      </c>
      <c r="C955" t="s">
        <v>11004</v>
      </c>
      <c r="D955" t="str">
        <f t="shared" si="28"/>
        <v>Linh</v>
      </c>
      <c r="E955" s="1" t="s">
        <v>32226</v>
      </c>
      <c r="F955" t="s">
        <v>11005</v>
      </c>
      <c r="G955" t="s">
        <v>293</v>
      </c>
      <c r="H955" s="2">
        <f>DATE(RIGHT(DSSV!E955,4),MID(DSSV!E955,4,2),LEFT(DSSV!E955,2))</f>
        <v>38148</v>
      </c>
      <c r="I955" t="s">
        <v>31272</v>
      </c>
      <c r="J955" t="s">
        <v>33</v>
      </c>
      <c r="K955" t="s">
        <v>21</v>
      </c>
      <c r="M955" t="str">
        <f t="shared" si="29"/>
        <v>('954','951','31221021470','Linh','$2y$10$H7obJEdmLzqqcPy7wQWhsOLUvrgzC8f1Y1or2Gxaza5z1PT0tvLy1663','Dương Thị Mai','Linh','2004-06-10','K48','Nữ','Còn học',''),</v>
      </c>
      <c r="O955" s="3"/>
      <c r="R955" s="2"/>
    </row>
    <row r="956" spans="1:18" x14ac:dyDescent="0.25">
      <c r="A956">
        <v>955</v>
      </c>
      <c r="B956">
        <v>952</v>
      </c>
      <c r="C956" t="s">
        <v>16587</v>
      </c>
      <c r="D956" t="str">
        <f t="shared" si="28"/>
        <v>Tuyên</v>
      </c>
      <c r="E956" s="1" t="s">
        <v>32227</v>
      </c>
      <c r="F956" t="s">
        <v>4155</v>
      </c>
      <c r="G956" t="s">
        <v>16588</v>
      </c>
      <c r="H956" s="2">
        <f>DATE(RIGHT(DSSV!E956,4),MID(DSSV!E956,4,2),LEFT(DSSV!E956,2))</f>
        <v>38027</v>
      </c>
      <c r="I956" t="s">
        <v>31272</v>
      </c>
      <c r="J956" t="s">
        <v>33</v>
      </c>
      <c r="K956" t="s">
        <v>21</v>
      </c>
      <c r="M956" t="str">
        <f t="shared" si="29"/>
        <v>('955','952','31221021373','Tuyên','$2y$10$H7obJEdmLzqqcPy7wQWhsOLUvrgzC8f1Y1or2Gxaza5z1PT0tvLy1664','Nguyễn Thị Mỹ','Tuyên','2004-02-10','K48','Nữ','Còn học',''),</v>
      </c>
      <c r="O956" s="3"/>
      <c r="R956" s="2"/>
    </row>
    <row r="957" spans="1:18" x14ac:dyDescent="0.25">
      <c r="A957">
        <v>956</v>
      </c>
      <c r="B957">
        <v>953</v>
      </c>
      <c r="C957" t="s">
        <v>15232</v>
      </c>
      <c r="D957" t="str">
        <f t="shared" si="28"/>
        <v>Linh</v>
      </c>
      <c r="E957" s="1" t="s">
        <v>32228</v>
      </c>
      <c r="F957" t="s">
        <v>4885</v>
      </c>
      <c r="G957" t="s">
        <v>293</v>
      </c>
      <c r="H957" s="2">
        <f>DATE(RIGHT(DSSV!E957,4),MID(DSSV!E957,4,2),LEFT(DSSV!E957,2))</f>
        <v>38185</v>
      </c>
      <c r="I957" t="s">
        <v>31272</v>
      </c>
      <c r="J957" t="s">
        <v>33</v>
      </c>
      <c r="K957" t="s">
        <v>21</v>
      </c>
      <c r="M957" t="str">
        <f t="shared" si="29"/>
        <v>('956','953','31221021410','Linh','$2y$10$H7obJEdmLzqqcPy7wQWhsOLUvrgzC8f1Y1or2Gxaza5z1PT0tvLy1665','Lê Ngọc Phương','Linh','2004-07-17','K48','Nữ','Còn học',''),</v>
      </c>
      <c r="O957" s="3"/>
      <c r="R957" s="2"/>
    </row>
    <row r="958" spans="1:18" x14ac:dyDescent="0.25">
      <c r="A958">
        <v>957</v>
      </c>
      <c r="B958">
        <v>954</v>
      </c>
      <c r="C958" t="s">
        <v>13781</v>
      </c>
      <c r="D958" t="str">
        <f t="shared" si="28"/>
        <v>Thư</v>
      </c>
      <c r="E958" s="1" t="s">
        <v>32229</v>
      </c>
      <c r="F958" t="s">
        <v>13782</v>
      </c>
      <c r="G958" t="s">
        <v>360</v>
      </c>
      <c r="H958" s="2">
        <f>DATE(RIGHT(DSSV!E958,4),MID(DSSV!E958,4,2),LEFT(DSSV!E958,2))</f>
        <v>38163</v>
      </c>
      <c r="I958" t="s">
        <v>31272</v>
      </c>
      <c r="J958" t="s">
        <v>33</v>
      </c>
      <c r="K958" t="s">
        <v>21</v>
      </c>
      <c r="M958" t="str">
        <f t="shared" si="29"/>
        <v>('957','954','31221021485','Thư','$2y$10$H7obJEdmLzqqcPy7wQWhsOLUvrgzC8f1Y1or2Gxaza5z1PT0tvLy1666','Nguyễn Bùi Minh','Thư','2004-06-25','K48','Nữ','Còn học',''),</v>
      </c>
      <c r="O958" s="3"/>
      <c r="R958" s="2"/>
    </row>
    <row r="959" spans="1:18" x14ac:dyDescent="0.25">
      <c r="A959">
        <v>958</v>
      </c>
      <c r="B959">
        <v>955</v>
      </c>
      <c r="C959" t="s">
        <v>3053</v>
      </c>
      <c r="D959" t="str">
        <f t="shared" si="28"/>
        <v>Mi</v>
      </c>
      <c r="E959" s="1" t="s">
        <v>32230</v>
      </c>
      <c r="F959" t="s">
        <v>3054</v>
      </c>
      <c r="G959" t="s">
        <v>2305</v>
      </c>
      <c r="H959" s="2">
        <f>DATE(RIGHT(DSSV!E959,4),MID(DSSV!E959,4,2),LEFT(DSSV!E959,2))</f>
        <v>38243</v>
      </c>
      <c r="I959" t="s">
        <v>31272</v>
      </c>
      <c r="J959" t="s">
        <v>33</v>
      </c>
      <c r="K959" t="s">
        <v>21</v>
      </c>
      <c r="M959" t="str">
        <f t="shared" si="29"/>
        <v>('958','955','31221021281','Mi','$2y$10$H7obJEdmLzqqcPy7wQWhsOLUvrgzC8f1Y1or2Gxaza5z1PT0tvLy1667','Trần Trương Uyển','Mi','2004-09-13','K48','Nữ','Còn học',''),</v>
      </c>
      <c r="O959" s="3"/>
      <c r="R959" s="2"/>
    </row>
    <row r="960" spans="1:18" x14ac:dyDescent="0.25">
      <c r="A960">
        <v>959</v>
      </c>
      <c r="B960">
        <v>956</v>
      </c>
      <c r="C960" t="s">
        <v>4654</v>
      </c>
      <c r="D960" t="str">
        <f t="shared" si="28"/>
        <v>An</v>
      </c>
      <c r="E960" s="1" t="s">
        <v>32231</v>
      </c>
      <c r="F960" t="s">
        <v>2688</v>
      </c>
      <c r="G960" t="s">
        <v>69</v>
      </c>
      <c r="H960" s="2">
        <f>DATE(RIGHT(DSSV!E960,4),MID(DSSV!E960,4,2),LEFT(DSSV!E960,2))</f>
        <v>37994</v>
      </c>
      <c r="I960" t="s">
        <v>31272</v>
      </c>
      <c r="J960" t="s">
        <v>33</v>
      </c>
      <c r="K960" t="s">
        <v>21</v>
      </c>
      <c r="M960" t="str">
        <f t="shared" si="29"/>
        <v>('959','956','31221021180','An','$2y$10$H7obJEdmLzqqcPy7wQWhsOLUvrgzC8f1Y1or2Gxaza5z1PT0tvLy1668','Bùi Minh Nhật','An','2004-01-08','K48','Nữ','Còn học',''),</v>
      </c>
      <c r="O960" s="3"/>
      <c r="R960" s="2"/>
    </row>
    <row r="961" spans="1:18" x14ac:dyDescent="0.25">
      <c r="A961">
        <v>960</v>
      </c>
      <c r="B961">
        <v>957</v>
      </c>
      <c r="C961" t="s">
        <v>23171</v>
      </c>
      <c r="D961" t="str">
        <f t="shared" si="28"/>
        <v>Tiên</v>
      </c>
      <c r="E961" s="1" t="s">
        <v>32232</v>
      </c>
      <c r="F961" t="s">
        <v>23172</v>
      </c>
      <c r="G961" t="s">
        <v>244</v>
      </c>
      <c r="H961" s="2">
        <f>DATE(RIGHT(DSSV!E961,4),MID(DSSV!E961,4,2),LEFT(DSSV!E961,2))</f>
        <v>37998</v>
      </c>
      <c r="I961" t="s">
        <v>31272</v>
      </c>
      <c r="J961" t="s">
        <v>33</v>
      </c>
      <c r="K961" t="s">
        <v>21</v>
      </c>
      <c r="M961" t="str">
        <f t="shared" si="29"/>
        <v>('960','957','31221024790','Tiên','$2y$10$H7obJEdmLzqqcPy7wQWhsOLUvrgzC8f1Y1or2Gxaza5z1PT0tvLy1669','Đoàn Huỳnh Thảo','Tiên','2004-01-12','K48','Nữ','Còn học',''),</v>
      </c>
      <c r="O961" s="3"/>
      <c r="R961" s="2"/>
    </row>
    <row r="962" spans="1:18" x14ac:dyDescent="0.25">
      <c r="A962">
        <v>961</v>
      </c>
      <c r="B962">
        <v>958</v>
      </c>
      <c r="C962" t="s">
        <v>29467</v>
      </c>
      <c r="D962" t="str">
        <f t="shared" si="28"/>
        <v>Hưng</v>
      </c>
      <c r="E962" s="1" t="s">
        <v>32233</v>
      </c>
      <c r="F962" t="s">
        <v>9792</v>
      </c>
      <c r="G962" t="s">
        <v>733</v>
      </c>
      <c r="H962" s="2">
        <f>DATE(RIGHT(DSSV!E962,4),MID(DSSV!E962,4,2),LEFT(DSSV!E962,2))</f>
        <v>38344</v>
      </c>
      <c r="I962" t="s">
        <v>31272</v>
      </c>
      <c r="J962" t="s">
        <v>20</v>
      </c>
      <c r="K962" t="s">
        <v>21</v>
      </c>
      <c r="M962" t="str">
        <f t="shared" si="29"/>
        <v>('961','958','31221021462','Hưng','$2y$10$H7obJEdmLzqqcPy7wQWhsOLUvrgzC8f1Y1or2Gxaza5z1PT0tvLy1670','Đào Ngọc','Hưng','2004-12-23','K48','Nam','Còn học',''),</v>
      </c>
      <c r="O962" s="3"/>
      <c r="R962" s="2"/>
    </row>
    <row r="963" spans="1:18" x14ac:dyDescent="0.25">
      <c r="A963">
        <v>962</v>
      </c>
      <c r="B963">
        <v>959</v>
      </c>
      <c r="C963" t="s">
        <v>1889</v>
      </c>
      <c r="D963" t="str">
        <f t="shared" ref="D963:D1026" si="30">G963</f>
        <v>Vinh</v>
      </c>
      <c r="E963" s="1" t="s">
        <v>32234</v>
      </c>
      <c r="F963" t="s">
        <v>1890</v>
      </c>
      <c r="G963" t="s">
        <v>1891</v>
      </c>
      <c r="H963" s="2">
        <f>DATE(RIGHT(DSSV!E963,4),MID(DSSV!E963,4,2),LEFT(DSSV!E963,2))</f>
        <v>38220</v>
      </c>
      <c r="I963" t="s">
        <v>31272</v>
      </c>
      <c r="J963" t="s">
        <v>20</v>
      </c>
      <c r="K963" t="s">
        <v>21</v>
      </c>
      <c r="M963" t="str">
        <f t="shared" ref="M963:M1026" si="31">"('"&amp;A963&amp;"','"&amp;B963&amp;"','"&amp;C963&amp;"','"&amp;D963&amp;"','"&amp;E963&amp;"','"&amp;F963&amp;"','"&amp;G963&amp;"','"&amp;TEXT(H963,"yyyy-mm-dd")&amp;"','"&amp;I963&amp;"','"&amp;J963&amp;"','"&amp;K963&amp;"','"&amp;IF(ISBLANK(L963),"",L963)&amp;"'),"</f>
        <v>('962','959','31221021376','Vinh','$2y$10$H7obJEdmLzqqcPy7wQWhsOLUvrgzC8f1Y1or2Gxaza5z1PT0tvLy1671','Lê Quốc','Vinh','2004-08-21','K48','Nam','Còn học',''),</v>
      </c>
      <c r="O963" s="3"/>
      <c r="R963" s="2"/>
    </row>
    <row r="964" spans="1:18" x14ac:dyDescent="0.25">
      <c r="A964">
        <v>963</v>
      </c>
      <c r="B964">
        <v>960</v>
      </c>
      <c r="C964" t="s">
        <v>25116</v>
      </c>
      <c r="D964" t="str">
        <f t="shared" si="30"/>
        <v>Huy</v>
      </c>
      <c r="E964" s="1" t="s">
        <v>32235</v>
      </c>
      <c r="F964" t="s">
        <v>15171</v>
      </c>
      <c r="G964" t="s">
        <v>861</v>
      </c>
      <c r="H964" s="2">
        <f>DATE(RIGHT(DSSV!E964,4),MID(DSSV!E964,4,2),LEFT(DSSV!E964,2))</f>
        <v>38327</v>
      </c>
      <c r="I964" t="s">
        <v>31272</v>
      </c>
      <c r="J964" t="s">
        <v>20</v>
      </c>
      <c r="K964" t="s">
        <v>21</v>
      </c>
      <c r="M964" t="str">
        <f t="shared" si="31"/>
        <v>('963','960','31221021402','Huy','$2y$10$H7obJEdmLzqqcPy7wQWhsOLUvrgzC8f1Y1or2Gxaza5z1PT0tvLy1672','Nguyễn Lê','Huy','2004-12-06','K48','Nam','Còn học',''),</v>
      </c>
      <c r="O964" s="3"/>
      <c r="R964" s="2"/>
    </row>
    <row r="965" spans="1:18" x14ac:dyDescent="0.25">
      <c r="A965">
        <v>964</v>
      </c>
      <c r="B965">
        <v>961</v>
      </c>
      <c r="C965" t="s">
        <v>17541</v>
      </c>
      <c r="D965" t="str">
        <f t="shared" si="30"/>
        <v>Trâm</v>
      </c>
      <c r="E965" s="1" t="s">
        <v>32236</v>
      </c>
      <c r="F965" t="s">
        <v>17019</v>
      </c>
      <c r="G965" t="s">
        <v>271</v>
      </c>
      <c r="H965" s="2">
        <f>DATE(RIGHT(DSSV!E965,4),MID(DSSV!E965,4,2),LEFT(DSSV!E965,2))</f>
        <v>38019</v>
      </c>
      <c r="I965" t="s">
        <v>31272</v>
      </c>
      <c r="J965" t="s">
        <v>33</v>
      </c>
      <c r="K965" t="s">
        <v>21</v>
      </c>
      <c r="M965" t="str">
        <f t="shared" si="31"/>
        <v>('964','961','31221021321','Trâm','$2y$10$H7obJEdmLzqqcPy7wQWhsOLUvrgzC8f1Y1or2Gxaza5z1PT0tvLy1673','Phạm Huỳnh Bảo','Trâm','2004-02-02','K48','Nữ','Còn học',''),</v>
      </c>
      <c r="O965" s="3"/>
      <c r="R965" s="2"/>
    </row>
    <row r="966" spans="1:18" x14ac:dyDescent="0.25">
      <c r="A966">
        <v>965</v>
      </c>
      <c r="B966">
        <v>962</v>
      </c>
      <c r="C966" t="s">
        <v>17553</v>
      </c>
      <c r="D966" t="str">
        <f t="shared" si="30"/>
        <v>Nhiên</v>
      </c>
      <c r="E966" s="1" t="s">
        <v>32237</v>
      </c>
      <c r="F966" t="s">
        <v>17554</v>
      </c>
      <c r="G966" t="s">
        <v>4156</v>
      </c>
      <c r="H966" s="2">
        <f>DATE(RIGHT(DSSV!E966,4),MID(DSSV!E966,4,2),LEFT(DSSV!E966,2))</f>
        <v>38100</v>
      </c>
      <c r="I966" t="s">
        <v>31272</v>
      </c>
      <c r="J966" t="s">
        <v>33</v>
      </c>
      <c r="K966" t="s">
        <v>21</v>
      </c>
      <c r="M966" t="str">
        <f t="shared" si="31"/>
        <v>('965','962','31221021299','Nhiên','$2y$10$H7obJEdmLzqqcPy7wQWhsOLUvrgzC8f1Y1or2Gxaza5z1PT0tvLy1674','Trương Quế','Nhiên','2004-04-23','K48','Nữ','Còn học',''),</v>
      </c>
      <c r="O966" s="3"/>
      <c r="R966" s="2"/>
    </row>
    <row r="967" spans="1:18" x14ac:dyDescent="0.25">
      <c r="A967">
        <v>966</v>
      </c>
      <c r="B967">
        <v>963</v>
      </c>
      <c r="C967" t="s">
        <v>19467</v>
      </c>
      <c r="D967" t="str">
        <f t="shared" si="30"/>
        <v>Hồng</v>
      </c>
      <c r="E967" s="1" t="s">
        <v>32238</v>
      </c>
      <c r="F967" t="s">
        <v>2530</v>
      </c>
      <c r="G967" t="s">
        <v>1834</v>
      </c>
      <c r="H967" s="2">
        <f>DATE(RIGHT(DSSV!E967,4),MID(DSSV!E967,4,2),LEFT(DSSV!E967,2))</f>
        <v>38038</v>
      </c>
      <c r="I967" t="s">
        <v>31272</v>
      </c>
      <c r="J967" t="s">
        <v>20</v>
      </c>
      <c r="K967" t="s">
        <v>21</v>
      </c>
      <c r="M967" t="str">
        <f t="shared" si="31"/>
        <v>('966','963','31221021400','Hồng','$2y$10$H7obJEdmLzqqcPy7wQWhsOLUvrgzC8f1Y1or2Gxaza5z1PT0tvLy1675','Nguyễn Xuân','Hồng','2004-02-21','K48','Nam','Còn học',''),</v>
      </c>
      <c r="O967" s="3"/>
      <c r="R967" s="2"/>
    </row>
    <row r="968" spans="1:18" x14ac:dyDescent="0.25">
      <c r="A968">
        <v>967</v>
      </c>
      <c r="B968">
        <v>964</v>
      </c>
      <c r="C968" t="s">
        <v>1285</v>
      </c>
      <c r="D968" t="str">
        <f t="shared" si="30"/>
        <v>Mẫn</v>
      </c>
      <c r="E968" s="1" t="s">
        <v>32239</v>
      </c>
      <c r="F968" t="s">
        <v>1286</v>
      </c>
      <c r="G968" t="s">
        <v>1287</v>
      </c>
      <c r="H968" s="2">
        <f>DATE(RIGHT(DSSV!E968,4),MID(DSSV!E968,4,2),LEFT(DSSV!E968,2))</f>
        <v>38225</v>
      </c>
      <c r="I968" t="s">
        <v>31272</v>
      </c>
      <c r="J968" t="s">
        <v>33</v>
      </c>
      <c r="K968" t="s">
        <v>21</v>
      </c>
      <c r="M968" t="str">
        <f t="shared" si="31"/>
        <v>('967','964','31221021346','Mẫn','$2y$10$H7obJEdmLzqqcPy7wQWhsOLUvrgzC8f1Y1or2Gxaza5z1PT0tvLy1676','Quách Tiểu','Mẫn','2004-08-26','K48','Nữ','Còn học',''),</v>
      </c>
      <c r="O968" s="3"/>
      <c r="R968" s="2"/>
    </row>
    <row r="969" spans="1:18" x14ac:dyDescent="0.25">
      <c r="A969">
        <v>968</v>
      </c>
      <c r="B969">
        <v>965</v>
      </c>
      <c r="C969" t="s">
        <v>25151</v>
      </c>
      <c r="D969" t="str">
        <f t="shared" si="30"/>
        <v>Mỹ</v>
      </c>
      <c r="E969" s="1" t="s">
        <v>32240</v>
      </c>
      <c r="F969" t="s">
        <v>10164</v>
      </c>
      <c r="G969" t="s">
        <v>3081</v>
      </c>
      <c r="H969" s="2">
        <f>DATE(RIGHT(DSSV!E969,4),MID(DSSV!E969,4,2),LEFT(DSSV!E969,2))</f>
        <v>37995</v>
      </c>
      <c r="I969" t="s">
        <v>31272</v>
      </c>
      <c r="J969" t="s">
        <v>33</v>
      </c>
      <c r="K969" t="s">
        <v>21</v>
      </c>
      <c r="M969" t="str">
        <f t="shared" si="31"/>
        <v>('968','965','31221021416','Mỹ','$2y$10$H7obJEdmLzqqcPy7wQWhsOLUvrgzC8f1Y1or2Gxaza5z1PT0tvLy1677','Huỳnh Ngọc','Mỹ','2004-01-09','K48','Nữ','Còn học',''),</v>
      </c>
      <c r="O969" s="3"/>
      <c r="R969" s="2"/>
    </row>
    <row r="970" spans="1:18" x14ac:dyDescent="0.25">
      <c r="A970">
        <v>969</v>
      </c>
      <c r="B970">
        <v>966</v>
      </c>
      <c r="C970" t="s">
        <v>21928</v>
      </c>
      <c r="D970" t="str">
        <f t="shared" si="30"/>
        <v>Tiên</v>
      </c>
      <c r="E970" s="1" t="s">
        <v>32241</v>
      </c>
      <c r="F970" t="s">
        <v>21929</v>
      </c>
      <c r="G970" t="s">
        <v>244</v>
      </c>
      <c r="H970" s="2">
        <f>DATE(RIGHT(DSSV!E970,4),MID(DSSV!E970,4,2),LEFT(DSSV!E970,2))</f>
        <v>38153</v>
      </c>
      <c r="I970" t="s">
        <v>31272</v>
      </c>
      <c r="J970" t="s">
        <v>33</v>
      </c>
      <c r="K970" t="s">
        <v>21</v>
      </c>
      <c r="M970" t="str">
        <f t="shared" si="31"/>
        <v>('969','966','31221021364','Tiên','$2y$10$H7obJEdmLzqqcPy7wQWhsOLUvrgzC8f1Y1or2Gxaza5z1PT0tvLy1678','Lý Trần Mỹ','Tiên','2004-06-15','K48','Nữ','Còn học',''),</v>
      </c>
      <c r="O970" s="3"/>
      <c r="R970" s="2"/>
    </row>
    <row r="971" spans="1:18" x14ac:dyDescent="0.25">
      <c r="A971">
        <v>970</v>
      </c>
      <c r="B971">
        <v>967</v>
      </c>
      <c r="C971" t="s">
        <v>20038</v>
      </c>
      <c r="D971" t="str">
        <f t="shared" si="30"/>
        <v>Phụng</v>
      </c>
      <c r="E971" s="1" t="s">
        <v>32242</v>
      </c>
      <c r="F971" t="s">
        <v>20039</v>
      </c>
      <c r="G971" t="s">
        <v>745</v>
      </c>
      <c r="H971" s="2">
        <f>DATE(RIGHT(DSSV!E971,4),MID(DSSV!E971,4,2),LEFT(DSSV!E971,2))</f>
        <v>38052</v>
      </c>
      <c r="I971" t="s">
        <v>31272</v>
      </c>
      <c r="J971" t="s">
        <v>33</v>
      </c>
      <c r="K971" t="s">
        <v>21</v>
      </c>
      <c r="M971" t="str">
        <f t="shared" si="31"/>
        <v>('970','967','31221021477','Phụng','$2y$10$H7obJEdmLzqqcPy7wQWhsOLUvrgzC8f1Y1or2Gxaza5z1PT0tvLy1679','Hạ Nguyễn Phi','Phụng','2004-03-06','K48','Nữ','Còn học',''),</v>
      </c>
      <c r="O971" s="3"/>
      <c r="R971" s="2"/>
    </row>
    <row r="972" spans="1:18" x14ac:dyDescent="0.25">
      <c r="A972">
        <v>971</v>
      </c>
      <c r="B972">
        <v>968</v>
      </c>
      <c r="C972" t="s">
        <v>18516</v>
      </c>
      <c r="D972" t="str">
        <f t="shared" si="30"/>
        <v>Ngọc</v>
      </c>
      <c r="E972" s="1" t="s">
        <v>32243</v>
      </c>
      <c r="F972" t="s">
        <v>6606</v>
      </c>
      <c r="G972" t="s">
        <v>382</v>
      </c>
      <c r="H972" s="2">
        <f>DATE(RIGHT(DSSV!E972,4),MID(DSSV!E972,4,2),LEFT(DSSV!E972,2))</f>
        <v>38066</v>
      </c>
      <c r="I972" t="s">
        <v>31272</v>
      </c>
      <c r="J972" t="s">
        <v>33</v>
      </c>
      <c r="K972" t="s">
        <v>21</v>
      </c>
      <c r="M972" t="str">
        <f t="shared" si="31"/>
        <v>('971','968','31221021420','Ngọc','$2y$10$H7obJEdmLzqqcPy7wQWhsOLUvrgzC8f1Y1or2Gxaza5z1PT0tvLy1680','Nguyễn Hồng','Ngọc','2004-03-20','K48','Nữ','Còn học',''),</v>
      </c>
      <c r="O972" s="3"/>
      <c r="R972" s="2"/>
    </row>
    <row r="973" spans="1:18" x14ac:dyDescent="0.25">
      <c r="A973">
        <v>972</v>
      </c>
      <c r="B973">
        <v>969</v>
      </c>
      <c r="C973" t="s">
        <v>18996</v>
      </c>
      <c r="D973" t="str">
        <f t="shared" si="30"/>
        <v>Phụng</v>
      </c>
      <c r="E973" s="1" t="s">
        <v>32244</v>
      </c>
      <c r="F973" t="s">
        <v>18997</v>
      </c>
      <c r="G973" t="s">
        <v>745</v>
      </c>
      <c r="H973" s="2">
        <f>DATE(RIGHT(DSSV!E973,4),MID(DSSV!E973,4,2),LEFT(DSSV!E973,2))</f>
        <v>38250</v>
      </c>
      <c r="I973" t="s">
        <v>31272</v>
      </c>
      <c r="J973" t="s">
        <v>33</v>
      </c>
      <c r="K973" t="s">
        <v>21</v>
      </c>
      <c r="M973" t="str">
        <f t="shared" si="31"/>
        <v>('972','969','31221021428','Phụng','$2y$10$H7obJEdmLzqqcPy7wQWhsOLUvrgzC8f1Y1or2Gxaza5z1PT0tvLy1681','Nguyễn Lư Kim','Phụng','2004-09-20','K48','Nữ','Còn học',''),</v>
      </c>
      <c r="O973" s="3"/>
      <c r="R973" s="2"/>
    </row>
    <row r="974" spans="1:18" x14ac:dyDescent="0.25">
      <c r="A974">
        <v>973</v>
      </c>
      <c r="B974">
        <v>970</v>
      </c>
      <c r="C974" t="s">
        <v>7861</v>
      </c>
      <c r="D974" t="str">
        <f t="shared" si="30"/>
        <v>Thuận</v>
      </c>
      <c r="E974" s="1" t="s">
        <v>32245</v>
      </c>
      <c r="F974" t="s">
        <v>7862</v>
      </c>
      <c r="G974" t="s">
        <v>1926</v>
      </c>
      <c r="H974" s="2">
        <f>DATE(RIGHT(DSSV!E974,4),MID(DSSV!E974,4,2),LEFT(DSSV!E974,2))</f>
        <v>38274</v>
      </c>
      <c r="I974" t="s">
        <v>31272</v>
      </c>
      <c r="J974" t="s">
        <v>33</v>
      </c>
      <c r="K974" t="s">
        <v>21</v>
      </c>
      <c r="M974" t="str">
        <f t="shared" si="31"/>
        <v>('973','970','31221021487','Thuận','$2y$10$H7obJEdmLzqqcPy7wQWhsOLUvrgzC8f1Y1or2Gxaza5z1PT0tvLy1682','Ngô Ngọc Mỹ','Thuận','2004-10-14','K48','Nữ','Còn học',''),</v>
      </c>
      <c r="O974" s="3"/>
      <c r="R974" s="2"/>
    </row>
    <row r="975" spans="1:18" x14ac:dyDescent="0.25">
      <c r="A975">
        <v>974</v>
      </c>
      <c r="B975">
        <v>971</v>
      </c>
      <c r="C975" t="s">
        <v>7696</v>
      </c>
      <c r="D975" t="str">
        <f t="shared" si="30"/>
        <v>Vy</v>
      </c>
      <c r="E975" s="1" t="s">
        <v>32246</v>
      </c>
      <c r="F975" t="s">
        <v>3628</v>
      </c>
      <c r="G975" t="s">
        <v>412</v>
      </c>
      <c r="H975" s="2">
        <f>DATE(RIGHT(DSSV!E975,4),MID(DSSV!E975,4,2),LEFT(DSSV!E975,2))</f>
        <v>38278</v>
      </c>
      <c r="I975" t="s">
        <v>31272</v>
      </c>
      <c r="J975" t="s">
        <v>33</v>
      </c>
      <c r="K975" t="s">
        <v>21</v>
      </c>
      <c r="M975" t="str">
        <f t="shared" si="31"/>
        <v>('974','971','31221021238','Vy','$2y$10$H7obJEdmLzqqcPy7wQWhsOLUvrgzC8f1Y1or2Gxaza5z1PT0tvLy1683','Lê Nhật','Vy','2004-10-18','K48','Nữ','Còn học',''),</v>
      </c>
      <c r="O975" s="3"/>
      <c r="R975" s="2"/>
    </row>
    <row r="976" spans="1:18" x14ac:dyDescent="0.25">
      <c r="A976">
        <v>975</v>
      </c>
      <c r="B976">
        <v>972</v>
      </c>
      <c r="C976" t="s">
        <v>24620</v>
      </c>
      <c r="D976" t="str">
        <f t="shared" si="30"/>
        <v>Mỹ</v>
      </c>
      <c r="E976" s="1" t="s">
        <v>32247</v>
      </c>
      <c r="F976" t="s">
        <v>24621</v>
      </c>
      <c r="G976" t="s">
        <v>3081</v>
      </c>
      <c r="H976" s="2">
        <f>DATE(RIGHT(DSSV!E976,4),MID(DSSV!E976,4,2),LEFT(DSSV!E976,2))</f>
        <v>38046</v>
      </c>
      <c r="I976" t="s">
        <v>31272</v>
      </c>
      <c r="J976" t="s">
        <v>33</v>
      </c>
      <c r="K976" t="s">
        <v>21</v>
      </c>
      <c r="M976" t="str">
        <f t="shared" si="31"/>
        <v>('975','972','31221021130','Mỹ','$2y$10$H7obJEdmLzqqcPy7wQWhsOLUvrgzC8f1Y1or2Gxaza5z1PT0tvLy1684','Nguyễn Trương Vĩnh Kim','Mỹ','2004-02-29','K48','Nữ','Còn học',''),</v>
      </c>
      <c r="O976" s="3"/>
      <c r="R976" s="2"/>
    </row>
    <row r="977" spans="1:18" x14ac:dyDescent="0.25">
      <c r="A977">
        <v>976</v>
      </c>
      <c r="B977">
        <v>973</v>
      </c>
      <c r="C977" t="s">
        <v>21462</v>
      </c>
      <c r="D977" t="str">
        <f t="shared" si="30"/>
        <v>Khuê</v>
      </c>
      <c r="E977" s="1" t="s">
        <v>32248</v>
      </c>
      <c r="F977" t="s">
        <v>21463</v>
      </c>
      <c r="G977" t="s">
        <v>306</v>
      </c>
      <c r="H977" s="2">
        <f>DATE(RIGHT(DSSV!E977,4),MID(DSSV!E977,4,2),LEFT(DSSV!E977,2))</f>
        <v>38117</v>
      </c>
      <c r="I977" t="s">
        <v>31272</v>
      </c>
      <c r="J977" t="s">
        <v>33</v>
      </c>
      <c r="K977" t="s">
        <v>21</v>
      </c>
      <c r="M977" t="str">
        <f t="shared" si="31"/>
        <v>('976','973','31221021406','Khuê','$2y$10$H7obJEdmLzqqcPy7wQWhsOLUvrgzC8f1Y1or2Gxaza5z1PT0tvLy1685','Đoàn Minh','Khuê','2004-05-10','K48','Nữ','Còn học',''),</v>
      </c>
      <c r="O977" s="3"/>
      <c r="R977" s="2"/>
    </row>
    <row r="978" spans="1:18" x14ac:dyDescent="0.25">
      <c r="A978">
        <v>977</v>
      </c>
      <c r="B978">
        <v>974</v>
      </c>
      <c r="C978" t="s">
        <v>26975</v>
      </c>
      <c r="D978" t="str">
        <f t="shared" si="30"/>
        <v>Ngân</v>
      </c>
      <c r="E978" s="1" t="s">
        <v>32249</v>
      </c>
      <c r="F978" t="s">
        <v>26976</v>
      </c>
      <c r="G978" t="s">
        <v>175</v>
      </c>
      <c r="H978" s="2">
        <f>DATE(RIGHT(DSSV!E978,4),MID(DSSV!E978,4,2),LEFT(DSSV!E978,2))</f>
        <v>38210</v>
      </c>
      <c r="I978" t="s">
        <v>31272</v>
      </c>
      <c r="J978" t="s">
        <v>33</v>
      </c>
      <c r="K978" t="s">
        <v>21</v>
      </c>
      <c r="M978" t="str">
        <f t="shared" si="31"/>
        <v>('977','974','31221021290','Ngân','$2y$10$H7obJEdmLzqqcPy7wQWhsOLUvrgzC8f1Y1or2Gxaza5z1PT0tvLy1686','Hùng Tú','Ngân','2004-08-11','K48','Nữ','Còn học',''),</v>
      </c>
      <c r="O978" s="3"/>
      <c r="R978" s="2"/>
    </row>
    <row r="979" spans="1:18" x14ac:dyDescent="0.25">
      <c r="A979">
        <v>978</v>
      </c>
      <c r="B979">
        <v>975</v>
      </c>
      <c r="C979" t="s">
        <v>16638</v>
      </c>
      <c r="D979" t="str">
        <f t="shared" si="30"/>
        <v>Linh</v>
      </c>
      <c r="E979" s="1" t="s">
        <v>32250</v>
      </c>
      <c r="F979" t="s">
        <v>16639</v>
      </c>
      <c r="G979" t="s">
        <v>293</v>
      </c>
      <c r="H979" s="2">
        <f>DATE(RIGHT(DSSV!E979,4),MID(DSSV!E979,4,2),LEFT(DSSV!E979,2))</f>
        <v>38274</v>
      </c>
      <c r="I979" t="s">
        <v>31272</v>
      </c>
      <c r="J979" t="s">
        <v>33</v>
      </c>
      <c r="K979" t="s">
        <v>21</v>
      </c>
      <c r="M979" t="str">
        <f t="shared" si="31"/>
        <v>('978','975','31221021274','Linh','$2y$10$H7obJEdmLzqqcPy7wQWhsOLUvrgzC8f1Y1or2Gxaza5z1PT0tvLy1687','Nguyễn Thái Khánh','Linh','2004-10-14','K48','Nữ','Còn học',''),</v>
      </c>
      <c r="O979" s="3"/>
      <c r="R979" s="2"/>
    </row>
    <row r="980" spans="1:18" x14ac:dyDescent="0.25">
      <c r="A980">
        <v>979</v>
      </c>
      <c r="B980">
        <v>976</v>
      </c>
      <c r="C980" t="s">
        <v>29423</v>
      </c>
      <c r="D980" t="str">
        <f t="shared" si="30"/>
        <v>Thoa</v>
      </c>
      <c r="E980" s="1" t="s">
        <v>32251</v>
      </c>
      <c r="F980" t="s">
        <v>29424</v>
      </c>
      <c r="G980" t="s">
        <v>1455</v>
      </c>
      <c r="H980" s="2">
        <f>DATE(RIGHT(DSSV!E980,4),MID(DSSV!E980,4,2),LEFT(DSSV!E980,2))</f>
        <v>38000</v>
      </c>
      <c r="I980" t="s">
        <v>31272</v>
      </c>
      <c r="J980" t="s">
        <v>33</v>
      </c>
      <c r="K980" t="s">
        <v>21</v>
      </c>
      <c r="M980" t="str">
        <f t="shared" si="31"/>
        <v>('979','976','31221021483','Thoa','$2y$10$H7obJEdmLzqqcPy7wQWhsOLUvrgzC8f1Y1or2Gxaza5z1PT0tvLy1688','Vũ Thị Kim','Thoa','2004-01-14','K48','Nữ','Còn học',''),</v>
      </c>
      <c r="O980" s="3"/>
      <c r="R980" s="2"/>
    </row>
    <row r="981" spans="1:18" x14ac:dyDescent="0.25">
      <c r="A981">
        <v>980</v>
      </c>
      <c r="B981">
        <v>977</v>
      </c>
      <c r="C981" t="s">
        <v>28319</v>
      </c>
      <c r="D981" t="str">
        <f t="shared" si="30"/>
        <v>Nhi</v>
      </c>
      <c r="E981" s="1" t="s">
        <v>32252</v>
      </c>
      <c r="F981" t="s">
        <v>14431</v>
      </c>
      <c r="G981" t="s">
        <v>47</v>
      </c>
      <c r="H981" s="2">
        <f>DATE(RIGHT(DSSV!E981,4),MID(DSSV!E981,4,2),LEFT(DSSV!E981,2))</f>
        <v>38006</v>
      </c>
      <c r="I981" t="s">
        <v>31272</v>
      </c>
      <c r="J981" t="s">
        <v>33</v>
      </c>
      <c r="K981" t="s">
        <v>21</v>
      </c>
      <c r="M981" t="str">
        <f t="shared" si="31"/>
        <v>('980','977','31221021143','Nhi','$2y$10$H7obJEdmLzqqcPy7wQWhsOLUvrgzC8f1Y1or2Gxaza5z1PT0tvLy1689','Võ Yến','Nhi','2004-01-20','K48','Nữ','Còn học',''),</v>
      </c>
      <c r="O981" s="3"/>
      <c r="R981" s="2"/>
    </row>
    <row r="982" spans="1:18" x14ac:dyDescent="0.25">
      <c r="A982">
        <v>981</v>
      </c>
      <c r="B982">
        <v>978</v>
      </c>
      <c r="C982" t="s">
        <v>13811</v>
      </c>
      <c r="D982" t="str">
        <f t="shared" si="30"/>
        <v>Tuyền</v>
      </c>
      <c r="E982" s="1" t="s">
        <v>32253</v>
      </c>
      <c r="F982" t="s">
        <v>13812</v>
      </c>
      <c r="G982" t="s">
        <v>77</v>
      </c>
      <c r="H982" s="2">
        <f>DATE(RIGHT(DSSV!E982,4),MID(DSSV!E982,4,2),LEFT(DSSV!E982,2))</f>
        <v>37883</v>
      </c>
      <c r="I982" t="s">
        <v>31272</v>
      </c>
      <c r="J982" t="s">
        <v>33</v>
      </c>
      <c r="K982" t="s">
        <v>21</v>
      </c>
      <c r="M982" t="str">
        <f t="shared" si="31"/>
        <v>('981','978','31221021374','Tuyền','$2y$10$H7obJEdmLzqqcPy7wQWhsOLUvrgzC8f1Y1or2Gxaza5z1PT0tvLy1690','Triệu Thị Kim','Tuyền','2003-09-19','K48','Nữ','Còn học',''),</v>
      </c>
      <c r="O982" s="3"/>
      <c r="R982" s="2"/>
    </row>
    <row r="983" spans="1:18" x14ac:dyDescent="0.25">
      <c r="A983">
        <v>982</v>
      </c>
      <c r="B983">
        <v>979</v>
      </c>
      <c r="C983" t="s">
        <v>7640</v>
      </c>
      <c r="D983" t="str">
        <f t="shared" si="30"/>
        <v>Hân</v>
      </c>
      <c r="E983" s="1" t="s">
        <v>32254</v>
      </c>
      <c r="F983" t="s">
        <v>7641</v>
      </c>
      <c r="G983" t="s">
        <v>619</v>
      </c>
      <c r="H983" s="2">
        <f>DATE(RIGHT(DSSV!E983,4),MID(DSSV!E983,4,2),LEFT(DSSV!E983,2))</f>
        <v>38088</v>
      </c>
      <c r="I983" t="s">
        <v>31272</v>
      </c>
      <c r="J983" t="s">
        <v>33</v>
      </c>
      <c r="K983" t="s">
        <v>21</v>
      </c>
      <c r="M983" t="str">
        <f t="shared" si="31"/>
        <v>('982','979','31221021193','Hân','$2y$10$H7obJEdmLzqqcPy7wQWhsOLUvrgzC8f1Y1or2Gxaza5z1PT0tvLy1691','Dương Gia','Hân','2004-04-11','K48','Nữ','Còn học',''),</v>
      </c>
      <c r="O983" s="3"/>
      <c r="R983" s="2"/>
    </row>
    <row r="984" spans="1:18" x14ac:dyDescent="0.25">
      <c r="A984">
        <v>983</v>
      </c>
      <c r="B984">
        <v>980</v>
      </c>
      <c r="C984" t="s">
        <v>17617</v>
      </c>
      <c r="D984" t="str">
        <f t="shared" si="30"/>
        <v>Hoàng</v>
      </c>
      <c r="E984" s="1" t="s">
        <v>32255</v>
      </c>
      <c r="F984" t="s">
        <v>17618</v>
      </c>
      <c r="G984" t="s">
        <v>761</v>
      </c>
      <c r="H984" s="2">
        <f>DATE(RIGHT(DSSV!E984,4),MID(DSSV!E984,4,2),LEFT(DSSV!E984,2))</f>
        <v>38090</v>
      </c>
      <c r="I984" t="s">
        <v>31272</v>
      </c>
      <c r="J984" t="s">
        <v>20</v>
      </c>
      <c r="K984" t="s">
        <v>21</v>
      </c>
      <c r="M984" t="str">
        <f t="shared" si="31"/>
        <v>('983','980','31221021105','Hoàng','$2y$10$H7obJEdmLzqqcPy7wQWhsOLUvrgzC8f1Y1or2Gxaza5z1PT0tvLy1692','Trần Phan Nhật','Hoàng','2004-04-13','K48','Nam','Còn học',''),</v>
      </c>
      <c r="O984" s="3"/>
      <c r="R984" s="2"/>
    </row>
    <row r="985" spans="1:18" x14ac:dyDescent="0.25">
      <c r="A985">
        <v>984</v>
      </c>
      <c r="B985">
        <v>981</v>
      </c>
      <c r="C985" t="s">
        <v>26536</v>
      </c>
      <c r="D985" t="str">
        <f t="shared" si="30"/>
        <v>Kim</v>
      </c>
      <c r="E985" s="1" t="s">
        <v>32256</v>
      </c>
      <c r="F985" t="s">
        <v>3131</v>
      </c>
      <c r="G985" t="s">
        <v>3370</v>
      </c>
      <c r="H985" s="2">
        <f>DATE(RIGHT(DSSV!E985,4),MID(DSSV!E985,4,2),LEFT(DSSV!E985,2))</f>
        <v>38332</v>
      </c>
      <c r="I985" t="s">
        <v>31272</v>
      </c>
      <c r="J985" t="s">
        <v>33</v>
      </c>
      <c r="K985" t="s">
        <v>21</v>
      </c>
      <c r="M985" t="str">
        <f t="shared" si="31"/>
        <v>('984','981','31221021118','Kim','$2y$10$H7obJEdmLzqqcPy7wQWhsOLUvrgzC8f1Y1or2Gxaza5z1PT0tvLy1693','Lê Thị Hoàng','Kim','2004-12-11','K48','Nữ','Còn học',''),</v>
      </c>
      <c r="O985" s="3"/>
      <c r="R985" s="2"/>
    </row>
    <row r="986" spans="1:18" x14ac:dyDescent="0.25">
      <c r="A986">
        <v>985</v>
      </c>
      <c r="B986">
        <v>982</v>
      </c>
      <c r="C986" t="s">
        <v>10496</v>
      </c>
      <c r="D986" t="str">
        <f t="shared" si="30"/>
        <v>Thơ</v>
      </c>
      <c r="E986" s="1" t="s">
        <v>32257</v>
      </c>
      <c r="F986" t="s">
        <v>4183</v>
      </c>
      <c r="G986" t="s">
        <v>92</v>
      </c>
      <c r="H986" s="2">
        <f>DATE(RIGHT(DSSV!E986,4),MID(DSSV!E986,4,2),LEFT(DSSV!E986,2))</f>
        <v>38324</v>
      </c>
      <c r="I986" t="s">
        <v>31272</v>
      </c>
      <c r="J986" t="s">
        <v>33</v>
      </c>
      <c r="K986" t="s">
        <v>21</v>
      </c>
      <c r="M986" t="str">
        <f t="shared" si="31"/>
        <v>('985','982','31221021162','Thơ','$2y$10$H7obJEdmLzqqcPy7wQWhsOLUvrgzC8f1Y1or2Gxaza5z1PT0tvLy1694','Phan Ngọc Anh','Thơ','2004-12-03','K48','Nữ','Còn học',''),</v>
      </c>
      <c r="O986" s="3"/>
      <c r="R986" s="2"/>
    </row>
    <row r="987" spans="1:18" x14ac:dyDescent="0.25">
      <c r="A987">
        <v>986</v>
      </c>
      <c r="B987">
        <v>983</v>
      </c>
      <c r="C987" t="s">
        <v>804</v>
      </c>
      <c r="D987" t="str">
        <f t="shared" si="30"/>
        <v>Nguyên</v>
      </c>
      <c r="E987" s="1" t="s">
        <v>32258</v>
      </c>
      <c r="F987" t="s">
        <v>805</v>
      </c>
      <c r="G987" t="s">
        <v>806</v>
      </c>
      <c r="H987" s="2">
        <f>DATE(RIGHT(DSSV!E987,4),MID(DSSV!E987,4,2),LEFT(DSSV!E987,2))</f>
        <v>37931</v>
      </c>
      <c r="I987" t="s">
        <v>31272</v>
      </c>
      <c r="J987" t="s">
        <v>20</v>
      </c>
      <c r="K987" t="s">
        <v>21</v>
      </c>
      <c r="M987" t="str">
        <f t="shared" si="31"/>
        <v>('986','983','31211024175','Nguyên','$2y$10$H7obJEdmLzqqcPy7wQWhsOLUvrgzC8f1Y1or2Gxaza5z1PT0tvLy1695','Phan Sỹ','Nguyên','2003-11-06','K48','Nam','Còn học',''),</v>
      </c>
      <c r="O987" s="3"/>
      <c r="R987" s="2"/>
    </row>
    <row r="988" spans="1:18" x14ac:dyDescent="0.25">
      <c r="A988">
        <v>987</v>
      </c>
      <c r="B988">
        <v>983</v>
      </c>
      <c r="C988" t="s">
        <v>28327</v>
      </c>
      <c r="D988" t="str">
        <f t="shared" si="30"/>
        <v>Khang</v>
      </c>
      <c r="E988" s="1" t="s">
        <v>32259</v>
      </c>
      <c r="F988" t="s">
        <v>28328</v>
      </c>
      <c r="G988" t="s">
        <v>460</v>
      </c>
      <c r="H988" s="2">
        <f>DATE(RIGHT(DSSV!E988,4),MID(DSSV!E988,4,2),LEFT(DSSV!E988,2))</f>
        <v>38112</v>
      </c>
      <c r="I988" t="s">
        <v>31272</v>
      </c>
      <c r="J988" t="s">
        <v>20</v>
      </c>
      <c r="K988" t="s">
        <v>21</v>
      </c>
      <c r="M988" t="str">
        <f t="shared" si="31"/>
        <v>('987','983','31221021111','Khang','$2y$10$H7obJEdmLzqqcPy7wQWhsOLUvrgzC8f1Y1or2Gxaza5z1PT0tvLy1696','Trương Nguyên','Khang','2004-05-05','K48','Nam','Còn học',''),</v>
      </c>
      <c r="O988" s="3"/>
      <c r="R988" s="2"/>
    </row>
    <row r="989" spans="1:18" x14ac:dyDescent="0.25">
      <c r="A989">
        <v>988</v>
      </c>
      <c r="B989">
        <v>984</v>
      </c>
      <c r="C989" t="s">
        <v>6879</v>
      </c>
      <c r="D989" t="str">
        <f t="shared" si="30"/>
        <v>An</v>
      </c>
      <c r="E989" s="1" t="s">
        <v>32260</v>
      </c>
      <c r="F989" t="s">
        <v>487</v>
      </c>
      <c r="G989" t="s">
        <v>69</v>
      </c>
      <c r="H989" s="2">
        <f>DATE(RIGHT(DSSV!E989,4),MID(DSSV!E989,4,2),LEFT(DSSV!E989,2))</f>
        <v>38339</v>
      </c>
      <c r="I989" t="s">
        <v>31272</v>
      </c>
      <c r="J989" t="s">
        <v>20</v>
      </c>
      <c r="K989" t="s">
        <v>21</v>
      </c>
      <c r="M989" t="str">
        <f t="shared" si="31"/>
        <v>('988','984','31221027004','An','$2y$10$H7obJEdmLzqqcPy7wQWhsOLUvrgzC8f1Y1or2Gxaza5z1PT0tvLy1697','Nguyễn Văn','An','2004-12-18','K48','Nam','Còn học',''),</v>
      </c>
      <c r="O989" s="3"/>
      <c r="R989" s="2"/>
    </row>
    <row r="990" spans="1:18" x14ac:dyDescent="0.25">
      <c r="A990">
        <v>989</v>
      </c>
      <c r="B990">
        <v>985</v>
      </c>
      <c r="C990" t="s">
        <v>18034</v>
      </c>
      <c r="D990" t="str">
        <f t="shared" si="30"/>
        <v>Tiến</v>
      </c>
      <c r="E990" s="1" t="s">
        <v>32261</v>
      </c>
      <c r="F990" t="s">
        <v>18035</v>
      </c>
      <c r="G990" t="s">
        <v>2564</v>
      </c>
      <c r="H990" s="2">
        <f>DATE(RIGHT(DSSV!E990,4),MID(DSSV!E990,4,2),LEFT(DSSV!E990,2))</f>
        <v>38072</v>
      </c>
      <c r="I990" t="s">
        <v>31272</v>
      </c>
      <c r="J990" t="s">
        <v>20</v>
      </c>
      <c r="K990" t="s">
        <v>21</v>
      </c>
      <c r="M990" t="str">
        <f t="shared" si="31"/>
        <v>('989','985','31221021365','Tiến','$2y$10$H7obJEdmLzqqcPy7wQWhsOLUvrgzC8f1Y1or2Gxaza5z1PT0tvLy1698','Nguyễn Vĩnh','Tiến','2004-03-26','K48','Nam','Còn học',''),</v>
      </c>
      <c r="O990" s="3"/>
      <c r="R990" s="2"/>
    </row>
    <row r="991" spans="1:18" x14ac:dyDescent="0.25">
      <c r="A991">
        <v>990</v>
      </c>
      <c r="B991">
        <v>986</v>
      </c>
      <c r="C991" t="s">
        <v>14747</v>
      </c>
      <c r="D991" t="str">
        <f t="shared" si="30"/>
        <v>Dương</v>
      </c>
      <c r="E991" s="1" t="s">
        <v>32262</v>
      </c>
      <c r="F991" t="s">
        <v>813</v>
      </c>
      <c r="G991" t="s">
        <v>780</v>
      </c>
      <c r="H991" s="2">
        <f>DATE(RIGHT(DSSV!E991,4),MID(DSSV!E991,4,2),LEFT(DSSV!E991,2))</f>
        <v>38187</v>
      </c>
      <c r="I991" t="s">
        <v>31272</v>
      </c>
      <c r="J991" t="s">
        <v>33</v>
      </c>
      <c r="K991" t="s">
        <v>21</v>
      </c>
      <c r="M991" t="str">
        <f t="shared" si="31"/>
        <v>('990','986','31221021391','Dương','$2y$10$H7obJEdmLzqqcPy7wQWhsOLUvrgzC8f1Y1or2Gxaza5z1PT0tvLy1699','Nguyễn Thùy','Dương','2004-07-19','K48','Nữ','Còn học',''),</v>
      </c>
      <c r="O991" s="3"/>
      <c r="R991" s="2"/>
    </row>
    <row r="992" spans="1:18" x14ac:dyDescent="0.25">
      <c r="A992">
        <v>991</v>
      </c>
      <c r="B992">
        <v>987</v>
      </c>
      <c r="C992" t="s">
        <v>18519</v>
      </c>
      <c r="D992" t="str">
        <f t="shared" si="30"/>
        <v>Thư</v>
      </c>
      <c r="E992" s="1" t="s">
        <v>32263</v>
      </c>
      <c r="F992" t="s">
        <v>1570</v>
      </c>
      <c r="G992" t="s">
        <v>360</v>
      </c>
      <c r="H992" s="2">
        <f>DATE(RIGHT(DSSV!E992,4),MID(DSSV!E992,4,2),LEFT(DSSV!E992,2))</f>
        <v>38197</v>
      </c>
      <c r="I992" t="s">
        <v>31272</v>
      </c>
      <c r="J992" t="s">
        <v>33</v>
      </c>
      <c r="K992" t="s">
        <v>21</v>
      </c>
      <c r="M992" t="str">
        <f t="shared" si="31"/>
        <v>('991','987','31221021433','Thư','$2y$10$H7obJEdmLzqqcPy7wQWhsOLUvrgzC8f1Y1or2Gxaza5z1PT0tvLy1700','Lê Minh','Thư','2004-07-29','K48','Nữ','Còn học',''),</v>
      </c>
      <c r="O992" s="3"/>
      <c r="R992" s="2"/>
    </row>
    <row r="993" spans="1:18" x14ac:dyDescent="0.25">
      <c r="A993">
        <v>992</v>
      </c>
      <c r="B993">
        <v>988</v>
      </c>
      <c r="C993" t="s">
        <v>13888</v>
      </c>
      <c r="D993" t="str">
        <f t="shared" si="30"/>
        <v>Như</v>
      </c>
      <c r="E993" s="1" t="s">
        <v>32264</v>
      </c>
      <c r="F993" t="s">
        <v>13889</v>
      </c>
      <c r="G993" t="s">
        <v>29</v>
      </c>
      <c r="H993" s="2">
        <f>DATE(RIGHT(DSSV!E993,4),MID(DSSV!E993,4,2),LEFT(DSSV!E993,2))</f>
        <v>38254</v>
      </c>
      <c r="I993" t="s">
        <v>31272</v>
      </c>
      <c r="J993" t="s">
        <v>33</v>
      </c>
      <c r="K993" t="s">
        <v>247</v>
      </c>
      <c r="M993" t="str">
        <f t="shared" si="31"/>
        <v>('992','988','31221021425','Như','$2y$10$H7obJEdmLzqqcPy7wQWhsOLUvrgzC8f1Y1or2Gxaza5z1PT0tvLy1701','Hoa Ngọc Quỳnh','Như','2004-09-24','K48','Nữ','Buộc thôi học',''),</v>
      </c>
      <c r="O993" s="3"/>
      <c r="R993" s="2"/>
    </row>
    <row r="994" spans="1:18" x14ac:dyDescent="0.25">
      <c r="A994">
        <v>993</v>
      </c>
      <c r="B994">
        <v>989</v>
      </c>
      <c r="C994" t="s">
        <v>27350</v>
      </c>
      <c r="D994" t="str">
        <f t="shared" si="30"/>
        <v>Phương</v>
      </c>
      <c r="E994" s="1" t="s">
        <v>32265</v>
      </c>
      <c r="F994" t="s">
        <v>10230</v>
      </c>
      <c r="G994" t="s">
        <v>375</v>
      </c>
      <c r="H994" s="2">
        <f>DATE(RIGHT(DSSV!E994,4),MID(DSSV!E994,4,2),LEFT(DSSV!E994,2))</f>
        <v>38289</v>
      </c>
      <c r="I994" t="s">
        <v>31272</v>
      </c>
      <c r="J994" t="s">
        <v>33</v>
      </c>
      <c r="K994" t="s">
        <v>247</v>
      </c>
      <c r="M994" t="str">
        <f t="shared" si="31"/>
        <v>('993','989','31221026537','Phương','$2y$10$H7obJEdmLzqqcPy7wQWhsOLUvrgzC8f1Y1or2Gxaza5z1PT0tvLy1702','Lê Nguyễn Minh','Phương','2004-10-29','K48','Nữ','Buộc thôi học',''),</v>
      </c>
      <c r="O994" s="3"/>
      <c r="R994" s="2"/>
    </row>
    <row r="995" spans="1:18" x14ac:dyDescent="0.25">
      <c r="A995">
        <v>994</v>
      </c>
      <c r="B995">
        <v>990</v>
      </c>
      <c r="C995" t="s">
        <v>18513</v>
      </c>
      <c r="D995" t="str">
        <f t="shared" si="30"/>
        <v>Ngọc</v>
      </c>
      <c r="E995" s="1" t="s">
        <v>32266</v>
      </c>
      <c r="F995" t="s">
        <v>3305</v>
      </c>
      <c r="G995" t="s">
        <v>382</v>
      </c>
      <c r="H995" s="2">
        <f>DATE(RIGHT(DSSV!E995,4),MID(DSSV!E995,4,2),LEFT(DSSV!E995,2))</f>
        <v>38124</v>
      </c>
      <c r="I995" t="s">
        <v>31272</v>
      </c>
      <c r="J995" t="s">
        <v>33</v>
      </c>
      <c r="K995" t="s">
        <v>21</v>
      </c>
      <c r="M995" t="str">
        <f t="shared" si="31"/>
        <v>('994','990','31221021421','Ngọc','$2y$10$H7obJEdmLzqqcPy7wQWhsOLUvrgzC8f1Y1or2Gxaza5z1PT0tvLy1703','Nguyễn Thị Như','Ngọc','2004-05-17','K48','Nữ','Còn học',''),</v>
      </c>
      <c r="O995" s="3"/>
      <c r="R995" s="2"/>
    </row>
    <row r="996" spans="1:18" x14ac:dyDescent="0.25">
      <c r="A996">
        <v>995</v>
      </c>
      <c r="B996">
        <v>991</v>
      </c>
      <c r="C996" t="s">
        <v>18992</v>
      </c>
      <c r="D996" t="str">
        <f t="shared" si="30"/>
        <v>Giang</v>
      </c>
      <c r="E996" s="1" t="s">
        <v>32267</v>
      </c>
      <c r="F996" t="s">
        <v>15960</v>
      </c>
      <c r="G996" t="s">
        <v>512</v>
      </c>
      <c r="H996" s="2">
        <f>DATE(RIGHT(DSSV!E996,4),MID(DSSV!E996,4,2),LEFT(DSSV!E996,2))</f>
        <v>38257</v>
      </c>
      <c r="I996" t="s">
        <v>31272</v>
      </c>
      <c r="J996" t="s">
        <v>33</v>
      </c>
      <c r="K996" t="s">
        <v>21</v>
      </c>
      <c r="M996" t="str">
        <f t="shared" si="31"/>
        <v>('995','991','31221021393','Giang','$2y$10$H7obJEdmLzqqcPy7wQWhsOLUvrgzC8f1Y1or2Gxaza5z1PT0tvLy1704','Hồ Xuân','Giang','2004-09-27','K48','Nữ','Còn học',''),</v>
      </c>
      <c r="O996" s="3"/>
      <c r="R996" s="2"/>
    </row>
    <row r="997" spans="1:18" x14ac:dyDescent="0.25">
      <c r="A997">
        <v>996</v>
      </c>
      <c r="B997">
        <v>992</v>
      </c>
      <c r="C997" t="s">
        <v>22062</v>
      </c>
      <c r="D997" t="str">
        <f t="shared" si="30"/>
        <v>Linh</v>
      </c>
      <c r="E997" s="1" t="s">
        <v>32268</v>
      </c>
      <c r="F997" t="s">
        <v>22063</v>
      </c>
      <c r="G997" t="s">
        <v>293</v>
      </c>
      <c r="H997" s="2">
        <f>DATE(RIGHT(DSSV!E997,4),MID(DSSV!E997,4,2),LEFT(DSSV!E997,2))</f>
        <v>37998</v>
      </c>
      <c r="I997" t="s">
        <v>31272</v>
      </c>
      <c r="J997" t="s">
        <v>33</v>
      </c>
      <c r="K997" t="s">
        <v>21</v>
      </c>
      <c r="M997" t="str">
        <f t="shared" si="31"/>
        <v>('996','992','31221022887','Linh','$2y$10$H7obJEdmLzqqcPy7wQWhsOLUvrgzC8f1Y1or2Gxaza5z1PT0tvLy1705','Đinh Thị Khánh','Linh','2004-01-12','K48','Nữ','Còn học',''),</v>
      </c>
      <c r="O997" s="3"/>
      <c r="R997" s="2"/>
    </row>
    <row r="998" spans="1:18" x14ac:dyDescent="0.25">
      <c r="A998">
        <v>997</v>
      </c>
      <c r="B998">
        <v>993</v>
      </c>
      <c r="C998" t="s">
        <v>16092</v>
      </c>
      <c r="D998" t="str">
        <f t="shared" si="30"/>
        <v>Hương</v>
      </c>
      <c r="E998" s="1" t="s">
        <v>32269</v>
      </c>
      <c r="F998" t="s">
        <v>16093</v>
      </c>
      <c r="G998" t="s">
        <v>695</v>
      </c>
      <c r="H998" s="2">
        <f>DATE(RIGHT(DSSV!E998,4),MID(DSSV!E998,4,2),LEFT(DSSV!E998,2))</f>
        <v>38107</v>
      </c>
      <c r="I998" t="s">
        <v>31272</v>
      </c>
      <c r="J998" t="s">
        <v>33</v>
      </c>
      <c r="K998" t="s">
        <v>21</v>
      </c>
      <c r="M998" t="str">
        <f t="shared" si="31"/>
        <v>('997','993','31221021463','Hương','$2y$10$H7obJEdmLzqqcPy7wQWhsOLUvrgzC8f1Y1or2Gxaza5z1PT0tvLy1706','Nguyễn Ngọc Quỳnh','Hương','2004-04-30','K48','Nữ','Còn học',''),</v>
      </c>
      <c r="O998" s="3"/>
      <c r="R998" s="2"/>
    </row>
    <row r="999" spans="1:18" x14ac:dyDescent="0.25">
      <c r="A999">
        <v>998</v>
      </c>
      <c r="B999">
        <v>994</v>
      </c>
      <c r="C999" t="s">
        <v>10476</v>
      </c>
      <c r="D999" t="str">
        <f t="shared" si="30"/>
        <v>Minh</v>
      </c>
      <c r="E999" s="1" t="s">
        <v>32270</v>
      </c>
      <c r="F999" t="s">
        <v>10477</v>
      </c>
      <c r="G999" t="s">
        <v>145</v>
      </c>
      <c r="H999" s="2">
        <f>DATE(RIGHT(DSSV!E999,4),MID(DSSV!E999,4,2),LEFT(DSSV!E999,2))</f>
        <v>38184</v>
      </c>
      <c r="I999" t="s">
        <v>31272</v>
      </c>
      <c r="J999" t="s">
        <v>33</v>
      </c>
      <c r="K999" t="s">
        <v>21</v>
      </c>
      <c r="M999" t="str">
        <f t="shared" si="31"/>
        <v>('998','994','31221021129','Minh','$2y$10$H7obJEdmLzqqcPy7wQWhsOLUvrgzC8f1Y1or2Gxaza5z1PT0tvLy1707','Trần Hà Ngọc','Minh','2004-07-16','K48','Nữ','Còn học',''),</v>
      </c>
      <c r="O999" s="3"/>
      <c r="R999" s="2"/>
    </row>
    <row r="1000" spans="1:18" x14ac:dyDescent="0.25">
      <c r="A1000">
        <v>999</v>
      </c>
      <c r="B1000">
        <v>995</v>
      </c>
      <c r="C1000" t="s">
        <v>16653</v>
      </c>
      <c r="D1000" t="str">
        <f t="shared" si="30"/>
        <v>Học</v>
      </c>
      <c r="E1000" s="1" t="s">
        <v>32271</v>
      </c>
      <c r="F1000" t="s">
        <v>1953</v>
      </c>
      <c r="G1000" t="s">
        <v>16654</v>
      </c>
      <c r="H1000" s="2">
        <f>DATE(RIGHT(DSSV!E1000,4),MID(DSSV!E1000,4,2),LEFT(DSSV!E1000,2))</f>
        <v>38014</v>
      </c>
      <c r="I1000" t="s">
        <v>31272</v>
      </c>
      <c r="J1000" t="s">
        <v>20</v>
      </c>
      <c r="K1000" t="s">
        <v>21</v>
      </c>
      <c r="M1000" t="str">
        <f t="shared" si="31"/>
        <v>('999','995','31221021265','Học','$2y$10$H7obJEdmLzqqcPy7wQWhsOLUvrgzC8f1Y1or2Gxaza5z1PT0tvLy1708','Nguyễn Thái','Học','2004-01-28','K48','Nam','Còn học',''),</v>
      </c>
      <c r="O1000" s="3"/>
      <c r="R1000" s="2"/>
    </row>
    <row r="1001" spans="1:18" x14ac:dyDescent="0.25">
      <c r="A1001">
        <v>1000</v>
      </c>
      <c r="B1001">
        <v>995</v>
      </c>
      <c r="C1001" t="s">
        <v>26118</v>
      </c>
      <c r="D1001" t="str">
        <f t="shared" si="30"/>
        <v>Tường</v>
      </c>
      <c r="E1001" s="1" t="s">
        <v>32272</v>
      </c>
      <c r="F1001" t="s">
        <v>26119</v>
      </c>
      <c r="G1001" t="s">
        <v>2022</v>
      </c>
      <c r="H1001" s="2">
        <f>DATE(RIGHT(DSSV!E1001,4),MID(DSSV!E1001,4,2),LEFT(DSSV!E1001,2))</f>
        <v>37731</v>
      </c>
      <c r="I1001" t="s">
        <v>31272</v>
      </c>
      <c r="J1001" t="s">
        <v>33</v>
      </c>
      <c r="K1001" t="s">
        <v>21</v>
      </c>
      <c r="M1001" t="str">
        <f t="shared" si="31"/>
        <v>('1000','995','31211021110','Tường','$2y$10$H7obJEdmLzqqcPy7wQWhsOLUvrgzC8f1Y1or2Gxaza5z1PT0tvLy1709','Đậu Hoàng An','Tường','2003-04-20','K48','Nữ','Còn học',''),</v>
      </c>
      <c r="O1001" s="3"/>
      <c r="R1001" s="2"/>
    </row>
    <row r="1002" spans="1:18" x14ac:dyDescent="0.25">
      <c r="A1002">
        <v>1001</v>
      </c>
      <c r="B1002">
        <v>996</v>
      </c>
      <c r="C1002" t="s">
        <v>21964</v>
      </c>
      <c r="D1002" t="str">
        <f t="shared" si="30"/>
        <v>Trâm</v>
      </c>
      <c r="E1002" s="1" t="s">
        <v>32273</v>
      </c>
      <c r="F1002" t="s">
        <v>9774</v>
      </c>
      <c r="G1002" t="s">
        <v>271</v>
      </c>
      <c r="H1002" s="2">
        <f>DATE(RIGHT(DSSV!E1002,4),MID(DSSV!E1002,4,2),LEFT(DSSV!E1002,2))</f>
        <v>38065</v>
      </c>
      <c r="I1002" t="s">
        <v>31272</v>
      </c>
      <c r="J1002" t="s">
        <v>33</v>
      </c>
      <c r="K1002" t="s">
        <v>21</v>
      </c>
      <c r="M1002" t="str">
        <f t="shared" si="31"/>
        <v>('1001','996','31221021320','Trâm','$2y$10$H7obJEdmLzqqcPy7wQWhsOLUvrgzC8f1Y1or2Gxaza5z1PT0tvLy1710','Nguyễn Ngọc Mai','Trâm','2004-03-19','K48','Nữ','Còn học',''),</v>
      </c>
      <c r="O1002" s="3"/>
      <c r="R1002" s="2"/>
    </row>
    <row r="1003" spans="1:18" x14ac:dyDescent="0.25">
      <c r="A1003">
        <v>1002</v>
      </c>
      <c r="B1003">
        <v>997</v>
      </c>
      <c r="C1003" t="s">
        <v>19526</v>
      </c>
      <c r="D1003" t="str">
        <f t="shared" si="30"/>
        <v>Quân</v>
      </c>
      <c r="E1003" s="1" t="s">
        <v>32274</v>
      </c>
      <c r="F1003" t="s">
        <v>19527</v>
      </c>
      <c r="G1003" t="s">
        <v>1199</v>
      </c>
      <c r="H1003" s="2">
        <f>DATE(RIGHT(DSSV!E1003,4),MID(DSSV!E1003,4,2),LEFT(DSSV!E1003,2))</f>
        <v>38225</v>
      </c>
      <c r="I1003" t="s">
        <v>31272</v>
      </c>
      <c r="J1003" t="s">
        <v>20</v>
      </c>
      <c r="K1003" t="s">
        <v>21</v>
      </c>
      <c r="M1003" t="str">
        <f t="shared" si="31"/>
        <v>('1002','997','31221021480','Quân','$2y$10$H7obJEdmLzqqcPy7wQWhsOLUvrgzC8f1Y1or2Gxaza5z1PT0tvLy1711','Tô Nguyễn Anh','Quân','2004-08-26','K48','Nam','Còn học',''),</v>
      </c>
      <c r="O1003" s="3"/>
      <c r="R1003" s="2"/>
    </row>
    <row r="1004" spans="1:18" x14ac:dyDescent="0.25">
      <c r="A1004">
        <v>1003</v>
      </c>
      <c r="B1004">
        <v>998</v>
      </c>
      <c r="C1004" t="s">
        <v>25565</v>
      </c>
      <c r="D1004" t="str">
        <f t="shared" si="30"/>
        <v>Ngân</v>
      </c>
      <c r="E1004" s="1" t="s">
        <v>32275</v>
      </c>
      <c r="F1004" t="s">
        <v>2521</v>
      </c>
      <c r="G1004" t="s">
        <v>175</v>
      </c>
      <c r="H1004" s="2">
        <f>DATE(RIGHT(DSSV!E1004,4),MID(DSSV!E1004,4,2),LEFT(DSSV!E1004,2))</f>
        <v>38301</v>
      </c>
      <c r="I1004" t="s">
        <v>31272</v>
      </c>
      <c r="J1004" t="s">
        <v>33</v>
      </c>
      <c r="K1004" t="s">
        <v>21</v>
      </c>
      <c r="M1004" t="str">
        <f t="shared" si="31"/>
        <v>('1003','998','31221021288','Ngân','$2y$10$H7obJEdmLzqqcPy7wQWhsOLUvrgzC8f1Y1or2Gxaza5z1PT0tvLy1712','Đặng Hoàng','Ngân','2004-11-10','K48','Nữ','Còn học',''),</v>
      </c>
      <c r="O1004" s="3"/>
      <c r="R1004" s="2"/>
    </row>
    <row r="1005" spans="1:18" x14ac:dyDescent="0.25">
      <c r="A1005">
        <v>1004</v>
      </c>
      <c r="B1005">
        <v>999</v>
      </c>
      <c r="C1005" t="s">
        <v>21938</v>
      </c>
      <c r="D1005" t="str">
        <f t="shared" si="30"/>
        <v>Vinh</v>
      </c>
      <c r="E1005" s="1" t="s">
        <v>32276</v>
      </c>
      <c r="F1005" t="s">
        <v>21939</v>
      </c>
      <c r="G1005" t="s">
        <v>1891</v>
      </c>
      <c r="H1005" s="2">
        <f>DATE(RIGHT(DSSV!E1005,4),MID(DSSV!E1005,4,2),LEFT(DSSV!E1005,2))</f>
        <v>38004</v>
      </c>
      <c r="I1005" t="s">
        <v>31272</v>
      </c>
      <c r="J1005" t="s">
        <v>20</v>
      </c>
      <c r="K1005" t="s">
        <v>21</v>
      </c>
      <c r="M1005" t="str">
        <f t="shared" si="31"/>
        <v>('1004','999','31221021375','Vinh','$2y$10$H7obJEdmLzqqcPy7wQWhsOLUvrgzC8f1Y1or2Gxaza5z1PT0tvLy1713','Lê Nguyễn Công','Vinh','2004-01-18','K48','Nam','Còn học',''),</v>
      </c>
      <c r="O1005" s="3"/>
      <c r="R1005" s="2"/>
    </row>
    <row r="1006" spans="1:18" x14ac:dyDescent="0.25">
      <c r="A1006">
        <v>1005</v>
      </c>
      <c r="B1006">
        <v>1000</v>
      </c>
      <c r="C1006" t="s">
        <v>15229</v>
      </c>
      <c r="D1006" t="str">
        <f t="shared" si="30"/>
        <v>Thư</v>
      </c>
      <c r="E1006" s="1" t="s">
        <v>32277</v>
      </c>
      <c r="F1006" t="s">
        <v>359</v>
      </c>
      <c r="G1006" t="s">
        <v>360</v>
      </c>
      <c r="H1006" s="2">
        <f>DATE(RIGHT(DSSV!E1006,4),MID(DSSV!E1006,4,2),LEFT(DSSV!E1006,2))</f>
        <v>38335</v>
      </c>
      <c r="I1006" t="s">
        <v>31272</v>
      </c>
      <c r="J1006" t="s">
        <v>33</v>
      </c>
      <c r="K1006" t="s">
        <v>564</v>
      </c>
      <c r="M1006" t="str">
        <f t="shared" si="31"/>
        <v>('1005','1000','31221021432','Thư','$2y$10$H7obJEdmLzqqcPy7wQWhsOLUvrgzC8f1Y1or2Gxaza5z1PT0tvLy1714','Nguyễn Anh','Thư','2004-12-14','K48','Nữ','Thôi học',''),</v>
      </c>
      <c r="O1006" s="3"/>
      <c r="R1006" s="2"/>
    </row>
    <row r="1007" spans="1:18" x14ac:dyDescent="0.25">
      <c r="A1007">
        <v>1006</v>
      </c>
      <c r="B1007">
        <v>1001</v>
      </c>
      <c r="C1007" t="s">
        <v>27335</v>
      </c>
      <c r="D1007" t="str">
        <f t="shared" si="30"/>
        <v>An</v>
      </c>
      <c r="E1007" s="1" t="s">
        <v>32278</v>
      </c>
      <c r="F1007" t="s">
        <v>27336</v>
      </c>
      <c r="G1007" t="s">
        <v>69</v>
      </c>
      <c r="H1007" s="2">
        <f>DATE(RIGHT(DSSV!E1007,4),MID(DSSV!E1007,4,2),LEFT(DSSV!E1007,2))</f>
        <v>38000</v>
      </c>
      <c r="I1007" t="s">
        <v>31272</v>
      </c>
      <c r="J1007" t="s">
        <v>33</v>
      </c>
      <c r="K1007" t="s">
        <v>21</v>
      </c>
      <c r="M1007" t="str">
        <f t="shared" si="31"/>
        <v>('1006','1001','31221021241','An','$2y$10$H7obJEdmLzqqcPy7wQWhsOLUvrgzC8f1Y1or2Gxaza5z1PT0tvLy1715','Lâm Phương Thúy','An','2004-01-14','K48','Nữ','Còn học',''),</v>
      </c>
      <c r="O1007" s="3"/>
      <c r="R1007" s="2"/>
    </row>
    <row r="1008" spans="1:18" x14ac:dyDescent="0.25">
      <c r="A1008">
        <v>1007</v>
      </c>
      <c r="B1008">
        <v>1002</v>
      </c>
      <c r="C1008" t="s">
        <v>30991</v>
      </c>
      <c r="D1008" t="str">
        <f t="shared" si="30"/>
        <v>Tuyền</v>
      </c>
      <c r="E1008" s="1" t="s">
        <v>32279</v>
      </c>
      <c r="F1008" t="s">
        <v>1615</v>
      </c>
      <c r="G1008" t="s">
        <v>77</v>
      </c>
      <c r="H1008" s="2">
        <f>DATE(RIGHT(DSSV!E1008,4),MID(DSSV!E1008,4,2),LEFT(DSSV!E1008,2))</f>
        <v>38248</v>
      </c>
      <c r="I1008" t="s">
        <v>31272</v>
      </c>
      <c r="J1008" t="s">
        <v>33</v>
      </c>
      <c r="K1008" t="s">
        <v>21</v>
      </c>
      <c r="M1008" t="str">
        <f t="shared" si="31"/>
        <v>('1007','1002','31221022976','Tuyền','$2y$10$H7obJEdmLzqqcPy7wQWhsOLUvrgzC8f1Y1or2Gxaza5z1PT0tvLy1716','Lê Thị Thanh','Tuyền','2004-09-18','K48','Nữ','Còn học',''),</v>
      </c>
      <c r="O1008" s="3"/>
      <c r="R1008" s="2"/>
    </row>
    <row r="1009" spans="1:18" x14ac:dyDescent="0.25">
      <c r="A1009">
        <v>1008</v>
      </c>
      <c r="B1009">
        <v>1003</v>
      </c>
      <c r="C1009" t="s">
        <v>18989</v>
      </c>
      <c r="D1009" t="str">
        <f t="shared" si="30"/>
        <v>Anh</v>
      </c>
      <c r="E1009" s="1" t="s">
        <v>32280</v>
      </c>
      <c r="F1009" t="s">
        <v>9038</v>
      </c>
      <c r="G1009" t="s">
        <v>201</v>
      </c>
      <c r="H1009" s="2">
        <f>DATE(RIGHT(DSSV!E1009,4),MID(DSSV!E1009,4,2),LEFT(DSSV!E1009,2))</f>
        <v>38073</v>
      </c>
      <c r="I1009" t="s">
        <v>31272</v>
      </c>
      <c r="J1009" t="s">
        <v>33</v>
      </c>
      <c r="K1009" t="s">
        <v>21</v>
      </c>
      <c r="M1009" t="str">
        <f t="shared" si="31"/>
        <v>('1008','1003','31221021383','Anh','$2y$10$H7obJEdmLzqqcPy7wQWhsOLUvrgzC8f1Y1or2Gxaza5z1PT0tvLy1717','Trần Lan','Anh','2004-03-27','K48','Nữ','Còn học',''),</v>
      </c>
      <c r="O1009" s="3"/>
      <c r="R1009" s="2"/>
    </row>
    <row r="1010" spans="1:18" x14ac:dyDescent="0.25">
      <c r="A1010">
        <v>1009</v>
      </c>
      <c r="B1010">
        <v>1004</v>
      </c>
      <c r="C1010" t="s">
        <v>25124</v>
      </c>
      <c r="D1010" t="str">
        <f t="shared" si="30"/>
        <v>Khôi</v>
      </c>
      <c r="E1010" s="1" t="s">
        <v>32281</v>
      </c>
      <c r="F1010" t="s">
        <v>6992</v>
      </c>
      <c r="G1010" t="s">
        <v>867</v>
      </c>
      <c r="H1010" s="2">
        <f>DATE(RIGHT(DSSV!E1010,4),MID(DSSV!E1010,4,2),LEFT(DSSV!E1010,2))</f>
        <v>38264</v>
      </c>
      <c r="I1010" t="s">
        <v>31272</v>
      </c>
      <c r="J1010" t="s">
        <v>20</v>
      </c>
      <c r="K1010" t="s">
        <v>21</v>
      </c>
      <c r="M1010" t="str">
        <f t="shared" si="31"/>
        <v>('1009','1004','31221021468','Khôi','$2y$10$H7obJEdmLzqqcPy7wQWhsOLUvrgzC8f1Y1or2Gxaza5z1PT0tvLy1718','Nguyễn Đăng','Khôi','2004-10-04','K48','Nam','Còn học',''),</v>
      </c>
      <c r="O1010" s="3"/>
      <c r="R1010" s="2"/>
    </row>
    <row r="1011" spans="1:18" x14ac:dyDescent="0.25">
      <c r="A1011">
        <v>1010</v>
      </c>
      <c r="B1011">
        <v>1005</v>
      </c>
      <c r="C1011" t="s">
        <v>6797</v>
      </c>
      <c r="D1011" t="str">
        <f t="shared" si="30"/>
        <v>Tính</v>
      </c>
      <c r="E1011" s="1" t="s">
        <v>32282</v>
      </c>
      <c r="F1011" t="s">
        <v>6798</v>
      </c>
      <c r="G1011" t="s">
        <v>6799</v>
      </c>
      <c r="H1011" s="2">
        <f>DATE(RIGHT(DSSV!E1011,4),MID(DSSV!E1011,4,2),LEFT(DSSV!E1011,2))</f>
        <v>38061</v>
      </c>
      <c r="I1011" t="s">
        <v>31272</v>
      </c>
      <c r="J1011" t="s">
        <v>20</v>
      </c>
      <c r="K1011" t="s">
        <v>21</v>
      </c>
      <c r="M1011" t="str">
        <f t="shared" si="31"/>
        <v>('1010','1005','31221022052','Tính','$2y$10$H7obJEdmLzqqcPy7wQWhsOLUvrgzC8f1Y1or2Gxaza5z1PT0tvLy1719','Võ Hữu','Tính','2004-03-15','K48','Nam','Còn học',''),</v>
      </c>
      <c r="O1011" s="3"/>
      <c r="R1011" s="2"/>
    </row>
    <row r="1012" spans="1:18" x14ac:dyDescent="0.25">
      <c r="A1012">
        <v>1011</v>
      </c>
      <c r="B1012">
        <v>1006</v>
      </c>
      <c r="C1012" t="s">
        <v>23253</v>
      </c>
      <c r="D1012" t="str">
        <f t="shared" si="30"/>
        <v>Trang</v>
      </c>
      <c r="E1012" s="1" t="s">
        <v>32283</v>
      </c>
      <c r="F1012" t="s">
        <v>23254</v>
      </c>
      <c r="G1012" t="s">
        <v>189</v>
      </c>
      <c r="H1012" s="2">
        <f>DATE(RIGHT(DSSV!E1012,4),MID(DSSV!E1012,4,2),LEFT(DSSV!E1012,2))</f>
        <v>38136</v>
      </c>
      <c r="I1012" t="s">
        <v>31272</v>
      </c>
      <c r="J1012" t="s">
        <v>33</v>
      </c>
      <c r="K1012" t="s">
        <v>21</v>
      </c>
      <c r="M1012" t="str">
        <f t="shared" si="31"/>
        <v>('1011','1006','31221021492','Trang','$2y$10$H7obJEdmLzqqcPy7wQWhsOLUvrgzC8f1Y1or2Gxaza5z1PT0tvLy1720','Vũ Trần Đoan','Trang','2004-05-29','K48','Nữ','Còn học',''),</v>
      </c>
      <c r="O1012" s="3"/>
      <c r="R1012" s="2"/>
    </row>
    <row r="1013" spans="1:18" x14ac:dyDescent="0.25">
      <c r="A1013">
        <v>1012</v>
      </c>
      <c r="B1013">
        <v>1007</v>
      </c>
      <c r="C1013" t="s">
        <v>8841</v>
      </c>
      <c r="D1013" t="str">
        <f t="shared" si="30"/>
        <v>Mai</v>
      </c>
      <c r="E1013" s="1" t="s">
        <v>32284</v>
      </c>
      <c r="F1013" t="s">
        <v>345</v>
      </c>
      <c r="G1013" t="s">
        <v>831</v>
      </c>
      <c r="H1013" s="2">
        <f>DATE(RIGHT(DSSV!E1013,4),MID(DSSV!E1013,4,2),LEFT(DSSV!E1013,2))</f>
        <v>38282</v>
      </c>
      <c r="I1013" t="s">
        <v>31272</v>
      </c>
      <c r="J1013" t="s">
        <v>33</v>
      </c>
      <c r="K1013" t="s">
        <v>564</v>
      </c>
      <c r="M1013" t="str">
        <f t="shared" si="31"/>
        <v>('1012','1007','31221026595','Mai','$2y$10$H7obJEdmLzqqcPy7wQWhsOLUvrgzC8f1Y1or2Gxaza5z1PT0tvLy1721','Trần Ngọc','Mai','2004-10-22','K48','Nữ','Thôi học',''),</v>
      </c>
      <c r="O1013" s="3"/>
      <c r="R1013" s="2"/>
    </row>
    <row r="1014" spans="1:18" x14ac:dyDescent="0.25">
      <c r="A1014">
        <v>1013</v>
      </c>
      <c r="B1014">
        <v>1008</v>
      </c>
      <c r="C1014" t="s">
        <v>10110</v>
      </c>
      <c r="D1014" t="str">
        <f t="shared" si="30"/>
        <v>Sơn</v>
      </c>
      <c r="E1014" s="1" t="s">
        <v>32285</v>
      </c>
      <c r="F1014" t="s">
        <v>10111</v>
      </c>
      <c r="G1014" t="s">
        <v>4488</v>
      </c>
      <c r="H1014" s="2">
        <f>DATE(RIGHT(DSSV!E1014,4),MID(DSSV!E1014,4,2),LEFT(DSSV!E1014,2))</f>
        <v>38199</v>
      </c>
      <c r="I1014" t="s">
        <v>31272</v>
      </c>
      <c r="J1014" t="s">
        <v>20</v>
      </c>
      <c r="K1014" t="s">
        <v>21</v>
      </c>
      <c r="M1014" t="str">
        <f t="shared" si="31"/>
        <v>('1013','1008','31221021245','Sơn','$2y$10$H7obJEdmLzqqcPy7wQWhsOLUvrgzC8f1Y1or2Gxaza5z1PT0tvLy1722','Nguyễn Trần Nam','Sơn','2004-07-31','K48','Nam','Còn học',''),</v>
      </c>
      <c r="O1014" s="3"/>
      <c r="R1014" s="2"/>
    </row>
    <row r="1015" spans="1:18" x14ac:dyDescent="0.25">
      <c r="A1015">
        <v>1014</v>
      </c>
      <c r="B1015">
        <v>1009</v>
      </c>
      <c r="C1015" t="s">
        <v>15206</v>
      </c>
      <c r="D1015" t="str">
        <f t="shared" si="30"/>
        <v>Tuyền</v>
      </c>
      <c r="E1015" s="1" t="s">
        <v>32286</v>
      </c>
      <c r="F1015" t="s">
        <v>53</v>
      </c>
      <c r="G1015" t="s">
        <v>77</v>
      </c>
      <c r="H1015" s="2">
        <f>DATE(RIGHT(DSSV!E1015,4),MID(DSSV!E1015,4,2),LEFT(DSSV!E1015,2))</f>
        <v>38125</v>
      </c>
      <c r="I1015" t="s">
        <v>31272</v>
      </c>
      <c r="J1015" t="s">
        <v>33</v>
      </c>
      <c r="K1015" t="s">
        <v>21</v>
      </c>
      <c r="M1015" t="str">
        <f t="shared" si="31"/>
        <v>('1014','1009','31221021442','Tuyền','$2y$10$H7obJEdmLzqqcPy7wQWhsOLUvrgzC8f1Y1or2Gxaza5z1PT0tvLy1723','Nguyễn Thị Thanh','Tuyền','2004-05-18','K48','Nữ','Còn học',''),</v>
      </c>
      <c r="O1015" s="3"/>
      <c r="R1015" s="2"/>
    </row>
    <row r="1016" spans="1:18" x14ac:dyDescent="0.25">
      <c r="A1016">
        <v>1015</v>
      </c>
      <c r="B1016">
        <v>1010</v>
      </c>
      <c r="C1016" t="s">
        <v>24285</v>
      </c>
      <c r="D1016" t="str">
        <f t="shared" si="30"/>
        <v>Khang</v>
      </c>
      <c r="E1016" s="1" t="s">
        <v>32287</v>
      </c>
      <c r="F1016" t="s">
        <v>24286</v>
      </c>
      <c r="G1016" t="s">
        <v>460</v>
      </c>
      <c r="H1016" s="2">
        <f>DATE(RIGHT(DSSV!E1016,4),MID(DSSV!E1016,4,2),LEFT(DSSV!E1016,2))</f>
        <v>38259</v>
      </c>
      <c r="I1016" t="s">
        <v>31272</v>
      </c>
      <c r="J1016" t="s">
        <v>20</v>
      </c>
      <c r="K1016" t="s">
        <v>21</v>
      </c>
      <c r="M1016" t="str">
        <f t="shared" si="31"/>
        <v>('1015','1010','31221024182','Khang','$2y$10$H7obJEdmLzqqcPy7wQWhsOLUvrgzC8f1Y1or2Gxaza5z1PT0tvLy1724','Nguyễn Việt Vĩnh','Khang','2004-09-29','K48','Nam','Còn học',''),</v>
      </c>
      <c r="O1016" s="3"/>
      <c r="R1016" s="2"/>
    </row>
    <row r="1017" spans="1:18" x14ac:dyDescent="0.25">
      <c r="A1017">
        <v>1016</v>
      </c>
      <c r="B1017">
        <v>1011</v>
      </c>
      <c r="C1017" t="s">
        <v>21951</v>
      </c>
      <c r="D1017" t="str">
        <f t="shared" si="30"/>
        <v>Ngân</v>
      </c>
      <c r="E1017" s="1" t="s">
        <v>32288</v>
      </c>
      <c r="F1017" t="s">
        <v>8599</v>
      </c>
      <c r="G1017" t="s">
        <v>175</v>
      </c>
      <c r="H1017" s="2">
        <f>DATE(RIGHT(DSSV!E1017,4),MID(DSSV!E1017,4,2),LEFT(DSSV!E1017,2))</f>
        <v>37784</v>
      </c>
      <c r="I1017" t="s">
        <v>31272</v>
      </c>
      <c r="J1017" t="s">
        <v>33</v>
      </c>
      <c r="K1017" t="s">
        <v>21</v>
      </c>
      <c r="M1017" t="str">
        <f t="shared" si="31"/>
        <v>('1016','1011','31221021286','Ngân','$2y$10$H7obJEdmLzqqcPy7wQWhsOLUvrgzC8f1Y1or2Gxaza5z1PT0tvLy1725','Nguyễn Đặng Kim','Ngân','2003-06-12','K48','Nữ','Còn học',''),</v>
      </c>
      <c r="O1017" s="3"/>
      <c r="R1017" s="2"/>
    </row>
    <row r="1018" spans="1:18" x14ac:dyDescent="0.25">
      <c r="A1018">
        <v>1017</v>
      </c>
      <c r="B1018">
        <v>1012</v>
      </c>
      <c r="C1018" t="s">
        <v>17573</v>
      </c>
      <c r="D1018" t="str">
        <f t="shared" si="30"/>
        <v>Như</v>
      </c>
      <c r="E1018" s="1" t="s">
        <v>32289</v>
      </c>
      <c r="F1018" t="s">
        <v>17574</v>
      </c>
      <c r="G1018" t="s">
        <v>29</v>
      </c>
      <c r="H1018" s="2">
        <f>DATE(RIGHT(DSSV!E1018,4),MID(DSSV!E1018,4,2),LEFT(DSSV!E1018,2))</f>
        <v>38350</v>
      </c>
      <c r="I1018" t="s">
        <v>31272</v>
      </c>
      <c r="J1018" t="s">
        <v>33</v>
      </c>
      <c r="K1018" t="s">
        <v>21</v>
      </c>
      <c r="M1018" t="str">
        <f t="shared" si="31"/>
        <v>('1017','1012','31221021212','Như','$2y$10$H7obJEdmLzqqcPy7wQWhsOLUvrgzC8f1Y1or2Gxaza5z1PT0tvLy1726','Lê Nguyễn Ý','Như','2004-12-29','K48','Nữ','Còn học',''),</v>
      </c>
      <c r="O1018" s="3"/>
      <c r="R1018" s="2"/>
    </row>
    <row r="1019" spans="1:18" x14ac:dyDescent="0.25">
      <c r="A1019">
        <v>1018</v>
      </c>
      <c r="B1019">
        <v>1013</v>
      </c>
      <c r="C1019" t="s">
        <v>26072</v>
      </c>
      <c r="D1019" t="str">
        <f t="shared" si="30"/>
        <v>Vy</v>
      </c>
      <c r="E1019" s="1" t="s">
        <v>32290</v>
      </c>
      <c r="F1019" t="s">
        <v>26073</v>
      </c>
      <c r="G1019" t="s">
        <v>412</v>
      </c>
      <c r="H1019" s="2">
        <f>DATE(RIGHT(DSSV!E1019,4),MID(DSSV!E1019,4,2),LEFT(DSSV!E1019,2))</f>
        <v>38273</v>
      </c>
      <c r="I1019" t="s">
        <v>31272</v>
      </c>
      <c r="J1019" t="s">
        <v>33</v>
      </c>
      <c r="K1019" t="s">
        <v>21</v>
      </c>
      <c r="M1019" t="str">
        <f t="shared" si="31"/>
        <v>('1018','1013','31221021379','Vy','$2y$10$H7obJEdmLzqqcPy7wQWhsOLUvrgzC8f1Y1or2Gxaza5z1PT0tvLy1727','Lưu Minh','Vy','2004-10-13','K48','Nữ','Còn học',''),</v>
      </c>
      <c r="O1019" s="3"/>
      <c r="R1019" s="2"/>
    </row>
    <row r="1020" spans="1:18" x14ac:dyDescent="0.25">
      <c r="A1020">
        <v>1019</v>
      </c>
      <c r="B1020">
        <v>1014</v>
      </c>
      <c r="C1020" t="s">
        <v>22877</v>
      </c>
      <c r="D1020" t="str">
        <f t="shared" si="30"/>
        <v>Nghĩa</v>
      </c>
      <c r="E1020" s="1" t="s">
        <v>32291</v>
      </c>
      <c r="F1020" t="s">
        <v>10992</v>
      </c>
      <c r="G1020" t="s">
        <v>3678</v>
      </c>
      <c r="H1020" s="2">
        <f>DATE(RIGHT(DSSV!E1020,4),MID(DSSV!E1020,4,2),LEFT(DSSV!E1020,2))</f>
        <v>38181</v>
      </c>
      <c r="I1020" t="s">
        <v>31272</v>
      </c>
      <c r="J1020" t="s">
        <v>20</v>
      </c>
      <c r="K1020" t="s">
        <v>21</v>
      </c>
      <c r="M1020" t="str">
        <f t="shared" si="31"/>
        <v>('1019','1014','31221021758','Nghĩa','$2y$10$H7obJEdmLzqqcPy7wQWhsOLUvrgzC8f1Y1or2Gxaza5z1PT0tvLy1728','Trần Đức','Nghĩa','2004-07-13','K48','Nam','Còn học',''),</v>
      </c>
      <c r="O1020" s="3"/>
      <c r="R1020" s="2"/>
    </row>
    <row r="1021" spans="1:18" x14ac:dyDescent="0.25">
      <c r="A1021">
        <v>1020</v>
      </c>
      <c r="B1021">
        <v>1015</v>
      </c>
      <c r="C1021" t="s">
        <v>10936</v>
      </c>
      <c r="D1021" t="str">
        <f t="shared" si="30"/>
        <v>Đạt</v>
      </c>
      <c r="E1021" s="1" t="s">
        <v>32292</v>
      </c>
      <c r="F1021" t="s">
        <v>10937</v>
      </c>
      <c r="G1021" t="s">
        <v>1610</v>
      </c>
      <c r="H1021" s="2">
        <f>DATE(RIGHT(DSSV!E1021,4),MID(DSSV!E1021,4,2),LEFT(DSSV!E1021,2))</f>
        <v>38116</v>
      </c>
      <c r="I1021" t="s">
        <v>31272</v>
      </c>
      <c r="J1021" t="s">
        <v>20</v>
      </c>
      <c r="K1021" t="s">
        <v>21</v>
      </c>
      <c r="M1021" t="str">
        <f t="shared" si="31"/>
        <v>('1020','1015','31221021189','Đạt','$2y$10$H7obJEdmLzqqcPy7wQWhsOLUvrgzC8f1Y1or2Gxaza5z1PT0tvLy1729','Lâm Thành','Đạt','2004-05-09','K48','Nam','Còn học',''),</v>
      </c>
      <c r="O1021" s="3"/>
      <c r="R1021" s="2"/>
    </row>
    <row r="1022" spans="1:18" x14ac:dyDescent="0.25">
      <c r="A1022">
        <v>1021</v>
      </c>
      <c r="B1022">
        <v>1016</v>
      </c>
      <c r="C1022" t="s">
        <v>26347</v>
      </c>
      <c r="D1022" t="str">
        <f t="shared" si="30"/>
        <v>Hào</v>
      </c>
      <c r="E1022" s="1" t="s">
        <v>32293</v>
      </c>
      <c r="F1022" t="s">
        <v>1649</v>
      </c>
      <c r="G1022" t="s">
        <v>1268</v>
      </c>
      <c r="H1022" s="2">
        <f>DATE(RIGHT(DSSV!E1022,4),MID(DSSV!E1022,4,2),LEFT(DSSV!E1022,2))</f>
        <v>38217</v>
      </c>
      <c r="I1022" t="s">
        <v>31272</v>
      </c>
      <c r="J1022" t="s">
        <v>20</v>
      </c>
      <c r="K1022" t="s">
        <v>21</v>
      </c>
      <c r="M1022" t="str">
        <f t="shared" si="31"/>
        <v>('1021','1016','31221021460','Hào','$2y$10$H7obJEdmLzqqcPy7wQWhsOLUvrgzC8f1Y1or2Gxaza5z1PT0tvLy1730','Vũ Anh','Hào','2004-08-18','K48','Nam','Còn học',''),</v>
      </c>
      <c r="O1022" s="3"/>
      <c r="R1022" s="2"/>
    </row>
    <row r="1023" spans="1:18" x14ac:dyDescent="0.25">
      <c r="A1023">
        <v>1022</v>
      </c>
      <c r="B1023">
        <v>1017</v>
      </c>
      <c r="C1023" t="s">
        <v>18015</v>
      </c>
      <c r="D1023" t="str">
        <f t="shared" si="30"/>
        <v>Phương</v>
      </c>
      <c r="E1023" s="1" t="s">
        <v>32294</v>
      </c>
      <c r="F1023" t="s">
        <v>15603</v>
      </c>
      <c r="G1023" t="s">
        <v>7657</v>
      </c>
      <c r="H1023" s="2">
        <f>DATE(RIGHT(DSSV!E1023,4),MID(DSSV!E1023,4,2),LEFT(DSSV!E1023,2))</f>
        <v>38159</v>
      </c>
      <c r="I1023" t="s">
        <v>31272</v>
      </c>
      <c r="J1023" t="s">
        <v>33</v>
      </c>
      <c r="K1023" t="s">
        <v>21</v>
      </c>
      <c r="M1023" t="str">
        <f t="shared" si="31"/>
        <v>('1022','1017','31221021353','Phương','$2y$10$H7obJEdmLzqqcPy7wQWhsOLUvrgzC8f1Y1or2Gxaza5z1PT0tvLy1731','Nguyễn Thị Thanh','Phương','2004-06-21','K48','Nữ','Còn học',''),</v>
      </c>
      <c r="O1023" s="3"/>
      <c r="R1023" s="2"/>
    </row>
    <row r="1024" spans="1:18" x14ac:dyDescent="0.25">
      <c r="A1024">
        <v>1023</v>
      </c>
      <c r="B1024">
        <v>1018</v>
      </c>
      <c r="C1024" t="s">
        <v>8844</v>
      </c>
      <c r="D1024" t="str">
        <f t="shared" si="30"/>
        <v>Thư</v>
      </c>
      <c r="E1024" s="1" t="s">
        <v>32295</v>
      </c>
      <c r="F1024" t="s">
        <v>8845</v>
      </c>
      <c r="G1024" t="s">
        <v>360</v>
      </c>
      <c r="H1024" s="2">
        <f>DATE(RIGHT(DSSV!E1024,4),MID(DSSV!E1024,4,2),LEFT(DSSV!E1024,2))</f>
        <v>38350</v>
      </c>
      <c r="I1024" t="s">
        <v>31272</v>
      </c>
      <c r="J1024" t="s">
        <v>33</v>
      </c>
      <c r="K1024" t="s">
        <v>21</v>
      </c>
      <c r="M1024" t="str">
        <f t="shared" si="31"/>
        <v>('1023','1018','31221021486','Thư','$2y$10$H7obJEdmLzqqcPy7wQWhsOLUvrgzC8f1Y1or2Gxaza5z1PT0tvLy1732','Nguyễn Huỳnh Anh','Thư','2004-12-29','K48','Nữ','Còn học',''),</v>
      </c>
      <c r="O1024" s="3"/>
      <c r="R1024" s="2"/>
    </row>
    <row r="1025" spans="1:18" x14ac:dyDescent="0.25">
      <c r="A1025">
        <v>1024</v>
      </c>
      <c r="B1025">
        <v>1019</v>
      </c>
      <c r="C1025" t="s">
        <v>18981</v>
      </c>
      <c r="D1025" t="str">
        <f t="shared" si="30"/>
        <v>Nguyên</v>
      </c>
      <c r="E1025" s="1" t="s">
        <v>32296</v>
      </c>
      <c r="F1025" t="s">
        <v>18982</v>
      </c>
      <c r="G1025" t="s">
        <v>806</v>
      </c>
      <c r="H1025" s="2">
        <f>DATE(RIGHT(DSSV!E1025,4),MID(DSSV!E1025,4,2),LEFT(DSSV!E1025,2))</f>
        <v>38045</v>
      </c>
      <c r="I1025" t="s">
        <v>31272</v>
      </c>
      <c r="J1025" t="s">
        <v>33</v>
      </c>
      <c r="K1025" t="s">
        <v>21</v>
      </c>
      <c r="M1025" t="str">
        <f t="shared" si="31"/>
        <v>('1024','1019','31221021422','Nguyên','$2y$10$H7obJEdmLzqqcPy7wQWhsOLUvrgzC8f1Y1or2Gxaza5z1PT0tvLy1733','Đoàn Ánh','Nguyên','2004-02-28','K48','Nữ','Còn học',''),</v>
      </c>
      <c r="O1025" s="3"/>
      <c r="R1025" s="2"/>
    </row>
    <row r="1026" spans="1:18" x14ac:dyDescent="0.25">
      <c r="A1026">
        <v>1025</v>
      </c>
      <c r="B1026">
        <v>1020</v>
      </c>
      <c r="C1026" t="s">
        <v>1774</v>
      </c>
      <c r="D1026" t="str">
        <f t="shared" si="30"/>
        <v>Thư</v>
      </c>
      <c r="E1026" s="1" t="s">
        <v>32297</v>
      </c>
      <c r="F1026" t="s">
        <v>1775</v>
      </c>
      <c r="G1026" t="s">
        <v>360</v>
      </c>
      <c r="H1026" s="2">
        <f>DATE(RIGHT(DSSV!E1026,4),MID(DSSV!E1026,4,2),LEFT(DSSV!E1026,2))</f>
        <v>38038</v>
      </c>
      <c r="I1026" t="s">
        <v>31272</v>
      </c>
      <c r="J1026" t="s">
        <v>33</v>
      </c>
      <c r="K1026" t="s">
        <v>21</v>
      </c>
      <c r="M1026" t="str">
        <f t="shared" si="31"/>
        <v>('1025','1020','31221021165','Thư','$2y$10$H7obJEdmLzqqcPy7wQWhsOLUvrgzC8f1Y1or2Gxaza5z1PT0tvLy1734','Nguyễn Ngọc Anh','Thư','2004-02-21','K48','Nữ','Còn học',''),</v>
      </c>
      <c r="O1026" s="3"/>
      <c r="R1026" s="2"/>
    </row>
    <row r="1027" spans="1:18" x14ac:dyDescent="0.25">
      <c r="A1027">
        <v>1026</v>
      </c>
      <c r="B1027">
        <v>1021</v>
      </c>
      <c r="C1027" t="s">
        <v>8677</v>
      </c>
      <c r="D1027" t="str">
        <f t="shared" ref="D1027:D1090" si="32">G1027</f>
        <v>Uyên</v>
      </c>
      <c r="E1027" s="1" t="s">
        <v>32298</v>
      </c>
      <c r="F1027" t="s">
        <v>8678</v>
      </c>
      <c r="G1027" t="s">
        <v>1736</v>
      </c>
      <c r="H1027" s="2">
        <f>DATE(RIGHT(DSSV!E1027,4),MID(DSSV!E1027,4,2),LEFT(DSSV!E1027,2))</f>
        <v>38059</v>
      </c>
      <c r="I1027" t="s">
        <v>31272</v>
      </c>
      <c r="J1027" t="s">
        <v>33</v>
      </c>
      <c r="K1027" t="s">
        <v>21</v>
      </c>
      <c r="M1027" t="str">
        <f t="shared" ref="M1027:M1090" si="33">"('"&amp;A1027&amp;"','"&amp;B1027&amp;"','"&amp;C1027&amp;"','"&amp;D1027&amp;"','"&amp;E1027&amp;"','"&amp;F1027&amp;"','"&amp;G1027&amp;"','"&amp;TEXT(H1027,"yyyy-mm-dd")&amp;"','"&amp;I1027&amp;"','"&amp;J1027&amp;"','"&amp;K1027&amp;"','"&amp;IF(ISBLANK(L1027),"",L1027)&amp;"'),"</f>
        <v>('1026','1021','31221021174','Uyên','$2y$10$H7obJEdmLzqqcPy7wQWhsOLUvrgzC8f1Y1or2Gxaza5z1PT0tvLy1735','Nguyễn Lê Nhật','Uyên','2004-03-13','K48','Nữ','Còn học',''),</v>
      </c>
      <c r="O1027" s="3"/>
      <c r="R1027" s="2"/>
    </row>
    <row r="1028" spans="1:18" x14ac:dyDescent="0.25">
      <c r="A1028">
        <v>1027</v>
      </c>
      <c r="B1028">
        <v>1022</v>
      </c>
      <c r="C1028" t="s">
        <v>15212</v>
      </c>
      <c r="D1028" t="str">
        <f t="shared" si="32"/>
        <v>Mai</v>
      </c>
      <c r="E1028" s="1" t="s">
        <v>32299</v>
      </c>
      <c r="F1028" t="s">
        <v>2530</v>
      </c>
      <c r="G1028" t="s">
        <v>831</v>
      </c>
      <c r="H1028" s="2">
        <f>DATE(RIGHT(DSSV!E1028,4),MID(DSSV!E1028,4,2),LEFT(DSSV!E1028,2))</f>
        <v>38251</v>
      </c>
      <c r="I1028" t="s">
        <v>31272</v>
      </c>
      <c r="J1028" t="s">
        <v>33</v>
      </c>
      <c r="K1028" t="s">
        <v>21</v>
      </c>
      <c r="M1028" t="str">
        <f t="shared" si="33"/>
        <v>('1027','1022','31221021413','Mai','$2y$10$H7obJEdmLzqqcPy7wQWhsOLUvrgzC8f1Y1or2Gxaza5z1PT0tvLy1736','Nguyễn Xuân','Mai','2004-09-21','K48','Nữ','Còn học',''),</v>
      </c>
      <c r="O1028" s="3"/>
      <c r="R1028" s="2"/>
    </row>
    <row r="1029" spans="1:18" x14ac:dyDescent="0.25">
      <c r="A1029">
        <v>1028</v>
      </c>
      <c r="B1029">
        <v>1023</v>
      </c>
      <c r="C1029" t="s">
        <v>25141</v>
      </c>
      <c r="D1029" t="str">
        <f t="shared" si="32"/>
        <v>Dung</v>
      </c>
      <c r="E1029" s="1" t="s">
        <v>32300</v>
      </c>
      <c r="F1029" t="s">
        <v>25142</v>
      </c>
      <c r="G1029" t="s">
        <v>660</v>
      </c>
      <c r="H1029" s="2">
        <f>DATE(RIGHT(DSSV!E1029,4),MID(DSSV!E1029,4,2),LEFT(DSSV!E1029,2))</f>
        <v>38156</v>
      </c>
      <c r="I1029" t="s">
        <v>31272</v>
      </c>
      <c r="J1029" t="s">
        <v>33</v>
      </c>
      <c r="K1029" t="s">
        <v>21</v>
      </c>
      <c r="M1029" t="str">
        <f t="shared" si="33"/>
        <v>('1028','1023','31221021454','Dung','$2y$10$H7obJEdmLzqqcPy7wQWhsOLUvrgzC8f1Y1or2Gxaza5z1PT0tvLy1737','Đặng Trình Ngọc','Dung','2004-06-18','K48','Nữ','Còn học',''),</v>
      </c>
      <c r="O1029" s="3"/>
      <c r="R1029" s="2"/>
    </row>
    <row r="1030" spans="1:18" x14ac:dyDescent="0.25">
      <c r="A1030">
        <v>1029</v>
      </c>
      <c r="B1030">
        <v>1024</v>
      </c>
      <c r="C1030" t="s">
        <v>26473</v>
      </c>
      <c r="D1030" t="str">
        <f t="shared" si="32"/>
        <v>Trúc</v>
      </c>
      <c r="E1030" s="1" t="s">
        <v>32301</v>
      </c>
      <c r="F1030" t="s">
        <v>26474</v>
      </c>
      <c r="G1030" t="s">
        <v>708</v>
      </c>
      <c r="H1030" s="2">
        <f>DATE(RIGHT(DSSV!E1030,4),MID(DSSV!E1030,4,2),LEFT(DSSV!E1030,2))</f>
        <v>38298</v>
      </c>
      <c r="I1030" t="s">
        <v>31272</v>
      </c>
      <c r="J1030" t="s">
        <v>33</v>
      </c>
      <c r="K1030" t="s">
        <v>21</v>
      </c>
      <c r="M1030" t="str">
        <f t="shared" si="33"/>
        <v>('1029','1024','31221021371','Trúc','$2y$10$H7obJEdmLzqqcPy7wQWhsOLUvrgzC8f1Y1or2Gxaza5z1PT0tvLy1738','Kiều Ngọc Xuân','Trúc','2004-11-07','K48','Nữ','Còn học',''),</v>
      </c>
      <c r="O1030" s="3"/>
      <c r="R1030" s="2"/>
    </row>
    <row r="1031" spans="1:18" x14ac:dyDescent="0.25">
      <c r="A1031">
        <v>1030</v>
      </c>
      <c r="B1031">
        <v>1025</v>
      </c>
      <c r="C1031" t="s">
        <v>19494</v>
      </c>
      <c r="D1031" t="str">
        <f t="shared" si="32"/>
        <v>Phương</v>
      </c>
      <c r="E1031" s="1" t="s">
        <v>32302</v>
      </c>
      <c r="F1031" t="s">
        <v>19495</v>
      </c>
      <c r="G1031" t="s">
        <v>375</v>
      </c>
      <c r="H1031" s="2">
        <f>DATE(RIGHT(DSSV!E1031,4),MID(DSSV!E1031,4,2),LEFT(DSSV!E1031,2))</f>
        <v>38265</v>
      </c>
      <c r="I1031" t="s">
        <v>31272</v>
      </c>
      <c r="J1031" t="s">
        <v>33</v>
      </c>
      <c r="K1031" t="s">
        <v>21</v>
      </c>
      <c r="M1031" t="str">
        <f t="shared" si="33"/>
        <v>('1030','1025','31221021478','Phương','$2y$10$H7obJEdmLzqqcPy7wQWhsOLUvrgzC8f1Y1or2Gxaza5z1PT0tvLy1739','Trần Đặng Mỹ','Phương','2004-10-05','K48','Nữ','Còn học',''),</v>
      </c>
      <c r="O1031" s="3"/>
      <c r="R1031" s="2"/>
    </row>
    <row r="1032" spans="1:18" x14ac:dyDescent="0.25">
      <c r="A1032">
        <v>1031</v>
      </c>
      <c r="B1032">
        <v>1026</v>
      </c>
      <c r="C1032" t="s">
        <v>10945</v>
      </c>
      <c r="D1032" t="str">
        <f t="shared" si="32"/>
        <v>Huy</v>
      </c>
      <c r="E1032" s="1" t="s">
        <v>32303</v>
      </c>
      <c r="F1032" t="s">
        <v>10946</v>
      </c>
      <c r="G1032" t="s">
        <v>861</v>
      </c>
      <c r="H1032" s="2">
        <f>DATE(RIGHT(DSSV!E1032,4),MID(DSSV!E1032,4,2),LEFT(DSSV!E1032,2))</f>
        <v>38141</v>
      </c>
      <c r="I1032" t="s">
        <v>31272</v>
      </c>
      <c r="J1032" t="s">
        <v>20</v>
      </c>
      <c r="K1032" t="s">
        <v>21</v>
      </c>
      <c r="M1032" t="str">
        <f t="shared" si="33"/>
        <v>('1031','1026','31221021196','Huy','$2y$10$H7obJEdmLzqqcPy7wQWhsOLUvrgzC8f1Y1or2Gxaza5z1PT0tvLy1740','Phạm Nhật','Huy','2004-06-03','K48','Nam','Còn học',''),</v>
      </c>
      <c r="O1032" s="3"/>
      <c r="R1032" s="2"/>
    </row>
    <row r="1033" spans="1:18" x14ac:dyDescent="0.25">
      <c r="A1033">
        <v>1032</v>
      </c>
      <c r="B1033">
        <v>1027</v>
      </c>
      <c r="C1033" t="s">
        <v>16375</v>
      </c>
      <c r="D1033" t="str">
        <f t="shared" si="32"/>
        <v>Hoa</v>
      </c>
      <c r="E1033" s="1" t="s">
        <v>32304</v>
      </c>
      <c r="F1033" t="s">
        <v>7468</v>
      </c>
      <c r="G1033" t="s">
        <v>574</v>
      </c>
      <c r="H1033" s="2">
        <f>DATE(RIGHT(DSSV!E1033,4),MID(DSSV!E1033,4,2),LEFT(DSSV!E1033,2))</f>
        <v>37988</v>
      </c>
      <c r="I1033" t="s">
        <v>31272</v>
      </c>
      <c r="J1033" t="s">
        <v>33</v>
      </c>
      <c r="K1033" t="s">
        <v>21</v>
      </c>
      <c r="M1033" t="str">
        <f t="shared" si="33"/>
        <v>('1032','1027','31221026583','Hoa','$2y$10$H7obJEdmLzqqcPy7wQWhsOLUvrgzC8f1Y1or2Gxaza5z1PT0tvLy1741','Trần Thị Mai','Hoa','2004-01-02','K48','Nữ','Còn học',''),</v>
      </c>
      <c r="O1033" s="3"/>
      <c r="R1033" s="2"/>
    </row>
    <row r="1034" spans="1:18" x14ac:dyDescent="0.25">
      <c r="A1034">
        <v>1033</v>
      </c>
      <c r="B1034">
        <v>1028</v>
      </c>
      <c r="C1034" t="s">
        <v>17605</v>
      </c>
      <c r="D1034" t="str">
        <f t="shared" si="32"/>
        <v>Anh</v>
      </c>
      <c r="E1034" s="1" t="s">
        <v>32305</v>
      </c>
      <c r="F1034" t="s">
        <v>8820</v>
      </c>
      <c r="G1034" t="s">
        <v>201</v>
      </c>
      <c r="H1034" s="2">
        <f>DATE(RIGHT(DSSV!E1034,4),MID(DSSV!E1034,4,2),LEFT(DSSV!E1034,2))</f>
        <v>38262</v>
      </c>
      <c r="I1034" t="s">
        <v>31272</v>
      </c>
      <c r="J1034" t="s">
        <v>33</v>
      </c>
      <c r="K1034" t="s">
        <v>21</v>
      </c>
      <c r="M1034" t="str">
        <f t="shared" si="33"/>
        <v>('1033','1028','31221021242','Anh','$2y$10$H7obJEdmLzqqcPy7wQWhsOLUvrgzC8f1Y1or2Gxaza5z1PT0tvLy1742','Trần Thị Tú','Anh','2004-10-02','K48','Nữ','Còn học',''),</v>
      </c>
      <c r="O1034" s="3"/>
      <c r="R1034" s="2"/>
    </row>
    <row r="1035" spans="1:18" x14ac:dyDescent="0.25">
      <c r="A1035">
        <v>1034</v>
      </c>
      <c r="B1035">
        <v>1029</v>
      </c>
      <c r="C1035" t="s">
        <v>14757</v>
      </c>
      <c r="D1035" t="str">
        <f t="shared" si="32"/>
        <v>Linh</v>
      </c>
      <c r="E1035" s="1" t="s">
        <v>32306</v>
      </c>
      <c r="F1035" t="s">
        <v>14758</v>
      </c>
      <c r="G1035" t="s">
        <v>293</v>
      </c>
      <c r="H1035" s="2">
        <f>DATE(RIGHT(DSSV!E1035,4),MID(DSSV!E1035,4,2),LEFT(DSSV!E1035,2))</f>
        <v>38174</v>
      </c>
      <c r="I1035" t="s">
        <v>31272</v>
      </c>
      <c r="J1035" t="s">
        <v>33</v>
      </c>
      <c r="K1035" t="s">
        <v>21</v>
      </c>
      <c r="M1035" t="str">
        <f t="shared" si="33"/>
        <v>('1034','1029','31221021411','Linh','$2y$10$H7obJEdmLzqqcPy7wQWhsOLUvrgzC8f1Y1or2Gxaza5z1PT0tvLy1743','Trương Thị Khánh','Linh','2004-07-06','K48','Nữ','Còn học',''),</v>
      </c>
      <c r="O1035" s="3"/>
      <c r="R1035" s="2"/>
    </row>
    <row r="1036" spans="1:18" x14ac:dyDescent="0.25">
      <c r="A1036">
        <v>1035</v>
      </c>
      <c r="B1036">
        <v>1030</v>
      </c>
      <c r="C1036" t="s">
        <v>18585</v>
      </c>
      <c r="D1036" t="str">
        <f t="shared" si="32"/>
        <v>My</v>
      </c>
      <c r="E1036" s="1" t="s">
        <v>32307</v>
      </c>
      <c r="F1036" t="s">
        <v>18586</v>
      </c>
      <c r="G1036" t="s">
        <v>216</v>
      </c>
      <c r="H1036" s="2">
        <f>DATE(RIGHT(DSSV!E1036,4),MID(DSSV!E1036,4,2),LEFT(DSSV!E1036,2))</f>
        <v>38307</v>
      </c>
      <c r="I1036" t="s">
        <v>31272</v>
      </c>
      <c r="J1036" t="s">
        <v>33</v>
      </c>
      <c r="K1036" t="s">
        <v>21</v>
      </c>
      <c r="M1036" t="str">
        <f t="shared" si="33"/>
        <v>('1035','1030','31221021283','My','$2y$10$H7obJEdmLzqqcPy7wQWhsOLUvrgzC8f1Y1or2Gxaza5z1PT0tvLy1744','Nguyễn Võ Kiều','My','2004-11-16','K48','Nữ','Còn học',''),</v>
      </c>
      <c r="O1036" s="3"/>
      <c r="R1036" s="2"/>
    </row>
    <row r="1037" spans="1:18" x14ac:dyDescent="0.25">
      <c r="A1037">
        <v>1036</v>
      </c>
      <c r="B1037">
        <v>1031</v>
      </c>
      <c r="C1037" t="s">
        <v>22363</v>
      </c>
      <c r="D1037" t="str">
        <f t="shared" si="32"/>
        <v>Thịnh</v>
      </c>
      <c r="E1037" s="1" t="s">
        <v>32308</v>
      </c>
      <c r="F1037" t="s">
        <v>22364</v>
      </c>
      <c r="G1037" t="s">
        <v>1080</v>
      </c>
      <c r="H1037" s="2">
        <f>DATE(RIGHT(DSSV!E1037,4),MID(DSSV!E1037,4,2),LEFT(DSSV!E1037,2))</f>
        <v>38133</v>
      </c>
      <c r="I1037" t="s">
        <v>31272</v>
      </c>
      <c r="J1037" t="s">
        <v>20</v>
      </c>
      <c r="K1037" t="s">
        <v>21</v>
      </c>
      <c r="M1037" t="str">
        <f t="shared" si="33"/>
        <v>('1036','1031','31221021313','Thịnh','$2y$10$H7obJEdmLzqqcPy7wQWhsOLUvrgzC8f1Y1or2Gxaza5z1PT0tvLy1745','Huỳnh Phạm Duy','Thịnh','2004-05-26','K48','Nam','Còn học',''),</v>
      </c>
      <c r="O1037" s="3"/>
      <c r="R1037" s="2"/>
    </row>
    <row r="1038" spans="1:18" x14ac:dyDescent="0.25">
      <c r="A1038">
        <v>1037</v>
      </c>
      <c r="B1038">
        <v>1032</v>
      </c>
      <c r="C1038" t="s">
        <v>3709</v>
      </c>
      <c r="D1038" t="str">
        <f t="shared" si="32"/>
        <v>Khoa</v>
      </c>
      <c r="E1038" s="1" t="s">
        <v>32309</v>
      </c>
      <c r="F1038" t="s">
        <v>3710</v>
      </c>
      <c r="G1038" t="s">
        <v>314</v>
      </c>
      <c r="H1038" s="2">
        <f>DATE(RIGHT(DSSV!E1038,4),MID(DSSV!E1038,4,2),LEFT(DSSV!E1038,2))</f>
        <v>38348</v>
      </c>
      <c r="I1038" t="s">
        <v>31272</v>
      </c>
      <c r="J1038" t="s">
        <v>20</v>
      </c>
      <c r="K1038" t="s">
        <v>21</v>
      </c>
      <c r="M1038" t="str">
        <f t="shared" si="33"/>
        <v>('1037','1032','31221021113','Khoa','$2y$10$H7obJEdmLzqqcPy7wQWhsOLUvrgzC8f1Y1or2Gxaza5z1PT0tvLy1746','Tô Đăng','Khoa','2004-12-27','K48','Nam','Còn học',''),</v>
      </c>
      <c r="O1038" s="3"/>
      <c r="R1038" s="2"/>
    </row>
    <row r="1039" spans="1:18" x14ac:dyDescent="0.25">
      <c r="A1039">
        <v>1038</v>
      </c>
      <c r="B1039">
        <v>1033</v>
      </c>
      <c r="C1039" t="s">
        <v>27560</v>
      </c>
      <c r="D1039" t="str">
        <f t="shared" si="32"/>
        <v>Doanh</v>
      </c>
      <c r="E1039" s="1" t="s">
        <v>32310</v>
      </c>
      <c r="F1039" t="s">
        <v>27561</v>
      </c>
      <c r="G1039" t="s">
        <v>16677</v>
      </c>
      <c r="H1039" s="2">
        <f>DATE(RIGHT(DSSV!E1039,4),MID(DSSV!E1039,4,2),LEFT(DSSV!E1039,2))</f>
        <v>38304</v>
      </c>
      <c r="I1039" t="s">
        <v>31272</v>
      </c>
      <c r="J1039" t="s">
        <v>33</v>
      </c>
      <c r="K1039" t="s">
        <v>21</v>
      </c>
      <c r="M1039" t="str">
        <f t="shared" si="33"/>
        <v>('1038','1033','31221021255','Doanh','$2y$10$H7obJEdmLzqqcPy7wQWhsOLUvrgzC8f1Y1or2Gxaza5z1PT0tvLy1747','Hứa Thúy','Doanh','2004-11-13','K48','Nữ','Còn học',''),</v>
      </c>
      <c r="O1039" s="3"/>
      <c r="R1039" s="2"/>
    </row>
    <row r="1040" spans="1:18" x14ac:dyDescent="0.25">
      <c r="A1040">
        <v>1039</v>
      </c>
      <c r="B1040">
        <v>1034</v>
      </c>
      <c r="C1040" t="s">
        <v>15209</v>
      </c>
      <c r="D1040" t="str">
        <f t="shared" si="32"/>
        <v>Ngân</v>
      </c>
      <c r="E1040" s="1" t="s">
        <v>32311</v>
      </c>
      <c r="F1040" t="s">
        <v>53</v>
      </c>
      <c r="G1040" t="s">
        <v>175</v>
      </c>
      <c r="H1040" s="2">
        <f>DATE(RIGHT(DSSV!E1040,4),MID(DSSV!E1040,4,2),LEFT(DSSV!E1040,2))</f>
        <v>38251</v>
      </c>
      <c r="I1040" t="s">
        <v>31272</v>
      </c>
      <c r="J1040" t="s">
        <v>33</v>
      </c>
      <c r="K1040" t="s">
        <v>21</v>
      </c>
      <c r="M1040" t="str">
        <f t="shared" si="33"/>
        <v>('1039','1034','31221021417','Ngân','$2y$10$H7obJEdmLzqqcPy7wQWhsOLUvrgzC8f1Y1or2Gxaza5z1PT0tvLy1748','Nguyễn Thị Thanh','Ngân','2004-09-21','K48','Nữ','Còn học',''),</v>
      </c>
      <c r="O1040" s="3"/>
      <c r="R1040" s="2"/>
    </row>
    <row r="1041" spans="1:18" x14ac:dyDescent="0.25">
      <c r="A1041">
        <v>1040</v>
      </c>
      <c r="B1041">
        <v>1035</v>
      </c>
      <c r="C1041" t="s">
        <v>28858</v>
      </c>
      <c r="D1041" t="str">
        <f t="shared" si="32"/>
        <v>Thiện</v>
      </c>
      <c r="E1041" s="1" t="s">
        <v>32312</v>
      </c>
      <c r="F1041" t="s">
        <v>2628</v>
      </c>
      <c r="G1041" t="s">
        <v>6818</v>
      </c>
      <c r="H1041" s="2">
        <f>DATE(RIGHT(DSSV!E1041,4),MID(DSSV!E1041,4,2),LEFT(DSSV!E1041,2))</f>
        <v>38027</v>
      </c>
      <c r="I1041" t="s">
        <v>31272</v>
      </c>
      <c r="J1041" t="s">
        <v>20</v>
      </c>
      <c r="K1041" t="s">
        <v>21</v>
      </c>
      <c r="M1041" t="str">
        <f t="shared" si="33"/>
        <v>('1040','1035','31221021223','Thiện','$2y$10$H7obJEdmLzqqcPy7wQWhsOLUvrgzC8f1Y1or2Gxaza5z1PT0tvLy1749','Nguyễn Minh','Thiện','2004-02-10','K48','Nam','Còn học',''),</v>
      </c>
      <c r="O1041" s="3"/>
      <c r="R1041" s="2"/>
    </row>
    <row r="1042" spans="1:18" x14ac:dyDescent="0.25">
      <c r="A1042">
        <v>1041</v>
      </c>
      <c r="B1042">
        <v>1036</v>
      </c>
      <c r="C1042" t="s">
        <v>28849</v>
      </c>
      <c r="D1042" t="str">
        <f t="shared" si="32"/>
        <v>Minh</v>
      </c>
      <c r="E1042" s="1" t="s">
        <v>32313</v>
      </c>
      <c r="F1042" t="s">
        <v>28850</v>
      </c>
      <c r="G1042" t="s">
        <v>145</v>
      </c>
      <c r="H1042" s="2">
        <f>DATE(RIGHT(DSSV!E1042,4),MID(DSSV!E1042,4,2),LEFT(DSSV!E1042,2))</f>
        <v>38023</v>
      </c>
      <c r="I1042" t="s">
        <v>31272</v>
      </c>
      <c r="J1042" t="s">
        <v>33</v>
      </c>
      <c r="K1042" t="s">
        <v>21</v>
      </c>
      <c r="M1042" t="str">
        <f t="shared" si="33"/>
        <v>('1041','1036','31221021128','Minh','$2y$10$H7obJEdmLzqqcPy7wQWhsOLUvrgzC8f1Y1or2Gxaza5z1PT0tvLy1750','Vũ Xuân Hồng','Minh','2004-02-06','K48','Nữ','Còn học',''),</v>
      </c>
      <c r="O1042" s="3"/>
      <c r="R1042" s="2"/>
    </row>
    <row r="1043" spans="1:18" x14ac:dyDescent="0.25">
      <c r="A1043">
        <v>1042</v>
      </c>
      <c r="B1043">
        <v>1037</v>
      </c>
      <c r="C1043" t="s">
        <v>19504</v>
      </c>
      <c r="D1043" t="str">
        <f t="shared" si="32"/>
        <v>Biển</v>
      </c>
      <c r="E1043" s="1" t="s">
        <v>32314</v>
      </c>
      <c r="F1043" t="s">
        <v>487</v>
      </c>
      <c r="G1043" t="s">
        <v>11572</v>
      </c>
      <c r="H1043" s="2">
        <f>DATE(RIGHT(DSSV!E1043,4),MID(DSSV!E1043,4,2),LEFT(DSSV!E1043,2))</f>
        <v>38255</v>
      </c>
      <c r="I1043" t="s">
        <v>31272</v>
      </c>
      <c r="J1043" t="s">
        <v>20</v>
      </c>
      <c r="K1043" t="s">
        <v>21</v>
      </c>
      <c r="M1043" t="str">
        <f t="shared" si="33"/>
        <v>('1042','1037','31221021453','Biển','$2y$10$H7obJEdmLzqqcPy7wQWhsOLUvrgzC8f1Y1or2Gxaza5z1PT0tvLy1751','Nguyễn Văn','Biển','2004-09-25','K48','Nam','Còn học',''),</v>
      </c>
      <c r="O1043" s="3"/>
      <c r="R1043" s="2"/>
    </row>
    <row r="1044" spans="1:18" x14ac:dyDescent="0.25">
      <c r="A1044">
        <v>1043</v>
      </c>
      <c r="B1044">
        <v>1038</v>
      </c>
      <c r="C1044" t="s">
        <v>18508</v>
      </c>
      <c r="D1044" t="str">
        <f t="shared" si="32"/>
        <v>Trâm</v>
      </c>
      <c r="E1044" s="1" t="s">
        <v>32315</v>
      </c>
      <c r="F1044" t="s">
        <v>18509</v>
      </c>
      <c r="G1044" t="s">
        <v>271</v>
      </c>
      <c r="H1044" s="2">
        <f>DATE(RIGHT(DSSV!E1044,4),MID(DSSV!E1044,4,2),LEFT(DSSV!E1044,2))</f>
        <v>38102</v>
      </c>
      <c r="I1044" t="s">
        <v>31272</v>
      </c>
      <c r="J1044" t="s">
        <v>33</v>
      </c>
      <c r="K1044" t="s">
        <v>21</v>
      </c>
      <c r="M1044" t="str">
        <f t="shared" si="33"/>
        <v>('1043','1038','31221021439','Trâm','$2y$10$H7obJEdmLzqqcPy7wQWhsOLUvrgzC8f1Y1or2Gxaza5z1PT0tvLy1752','Lê Nguyễn Hoàng','Trâm','2004-04-25','K48','Nữ','Còn học',''),</v>
      </c>
      <c r="O1044" s="3"/>
      <c r="R1044" s="2"/>
    </row>
    <row r="1045" spans="1:18" x14ac:dyDescent="0.25">
      <c r="A1045">
        <v>1044</v>
      </c>
      <c r="B1045">
        <v>1039</v>
      </c>
      <c r="C1045" t="s">
        <v>14946</v>
      </c>
      <c r="D1045" t="str">
        <f t="shared" si="32"/>
        <v>Anh</v>
      </c>
      <c r="E1045" s="1" t="s">
        <v>32316</v>
      </c>
      <c r="F1045" t="s">
        <v>3955</v>
      </c>
      <c r="G1045" t="s">
        <v>201</v>
      </c>
      <c r="H1045" s="2">
        <f>DATE(RIGHT(DSSV!E1045,4),MID(DSSV!E1045,4,2),LEFT(DSSV!E1045,2))</f>
        <v>37796</v>
      </c>
      <c r="I1045" t="s">
        <v>31272</v>
      </c>
      <c r="J1045" t="s">
        <v>20</v>
      </c>
      <c r="K1045" t="s">
        <v>21</v>
      </c>
      <c r="M1045" t="str">
        <f t="shared" si="33"/>
        <v>('1044','1039','31211026407','Anh','$2y$10$H7obJEdmLzqqcPy7wQWhsOLUvrgzC8f1Y1or2Gxaza5z1PT0tvLy1753','Nguyễn Kỳ','Anh','2003-06-24','K48','Nam','Còn học',''),</v>
      </c>
      <c r="O1045" s="3"/>
      <c r="R1045" s="2"/>
    </row>
    <row r="1046" spans="1:18" x14ac:dyDescent="0.25">
      <c r="A1046">
        <v>1045</v>
      </c>
      <c r="B1046">
        <v>1039</v>
      </c>
      <c r="C1046" t="s">
        <v>18484</v>
      </c>
      <c r="D1046" t="str">
        <f t="shared" si="32"/>
        <v>Hằng</v>
      </c>
      <c r="E1046" s="1" t="s">
        <v>32317</v>
      </c>
      <c r="F1046" t="s">
        <v>1104</v>
      </c>
      <c r="G1046" t="s">
        <v>975</v>
      </c>
      <c r="H1046" s="2">
        <f>DATE(RIGHT(DSSV!E1046,4),MID(DSSV!E1046,4,2),LEFT(DSSV!E1046,2))</f>
        <v>38171</v>
      </c>
      <c r="I1046" t="s">
        <v>31272</v>
      </c>
      <c r="J1046" t="s">
        <v>33</v>
      </c>
      <c r="K1046" t="s">
        <v>21</v>
      </c>
      <c r="M1046" t="str">
        <f t="shared" si="33"/>
        <v>('1045','1039','31221021395','Hằng','$2y$10$H7obJEdmLzqqcPy7wQWhsOLUvrgzC8f1Y1or2Gxaza5z1PT0tvLy1754','Phạm Thanh','Hằng','2004-07-03','K48','Nữ','Còn học',''),</v>
      </c>
      <c r="O1046" s="3"/>
      <c r="R1046" s="2"/>
    </row>
    <row r="1047" spans="1:18" x14ac:dyDescent="0.25">
      <c r="A1047">
        <v>1046</v>
      </c>
      <c r="B1047">
        <v>1040</v>
      </c>
      <c r="C1047" t="s">
        <v>2504</v>
      </c>
      <c r="D1047" t="str">
        <f t="shared" si="32"/>
        <v>Ngọc</v>
      </c>
      <c r="E1047" s="1" t="s">
        <v>32318</v>
      </c>
      <c r="F1047" t="s">
        <v>1897</v>
      </c>
      <c r="G1047" t="s">
        <v>382</v>
      </c>
      <c r="H1047" s="2">
        <f>DATE(RIGHT(DSSV!E1047,4),MID(DSSV!E1047,4,2),LEFT(DSSV!E1047,2))</f>
        <v>38086</v>
      </c>
      <c r="I1047" t="s">
        <v>31272</v>
      </c>
      <c r="J1047" t="s">
        <v>33</v>
      </c>
      <c r="K1047" t="s">
        <v>21</v>
      </c>
      <c r="M1047" t="str">
        <f t="shared" si="33"/>
        <v>('1046','1040','31221021473','Ngọc','$2y$10$H7obJEdmLzqqcPy7wQWhsOLUvrgzC8f1Y1or2Gxaza5z1PT0tvLy1755','Đỗ Bảo','Ngọc','2004-04-09','K48','Nữ','Còn học',''),</v>
      </c>
      <c r="O1047" s="3"/>
      <c r="R1047" s="2"/>
    </row>
    <row r="1048" spans="1:18" x14ac:dyDescent="0.25">
      <c r="A1048">
        <v>1047</v>
      </c>
      <c r="B1048">
        <v>1041</v>
      </c>
      <c r="C1048" t="s">
        <v>15183</v>
      </c>
      <c r="D1048" t="str">
        <f t="shared" si="32"/>
        <v>Linh</v>
      </c>
      <c r="E1048" s="1" t="s">
        <v>32319</v>
      </c>
      <c r="F1048" t="s">
        <v>38</v>
      </c>
      <c r="G1048" t="s">
        <v>293</v>
      </c>
      <c r="H1048" s="2">
        <f>DATE(RIGHT(DSSV!E1048,4),MID(DSSV!E1048,4,2),LEFT(DSSV!E1048,2))</f>
        <v>38339</v>
      </c>
      <c r="I1048" t="s">
        <v>31272</v>
      </c>
      <c r="J1048" t="s">
        <v>33</v>
      </c>
      <c r="K1048" t="s">
        <v>564</v>
      </c>
      <c r="M1048" t="str">
        <f t="shared" si="33"/>
        <v>('1047','1041','31221021409','Linh','$2y$10$H7obJEdmLzqqcPy7wQWhsOLUvrgzC8f1Y1or2Gxaza5z1PT0tvLy1756','Nguyễn Ngọc','Linh','2004-12-18','K48','Nữ','Thôi học',''),</v>
      </c>
      <c r="O1048" s="3"/>
      <c r="R1048" s="2"/>
    </row>
    <row r="1049" spans="1:18" x14ac:dyDescent="0.25">
      <c r="A1049">
        <v>1048</v>
      </c>
      <c r="B1049">
        <v>1042</v>
      </c>
      <c r="C1049" t="s">
        <v>14743</v>
      </c>
      <c r="D1049" t="str">
        <f t="shared" si="32"/>
        <v>Nhung</v>
      </c>
      <c r="E1049" s="1" t="s">
        <v>32320</v>
      </c>
      <c r="F1049" t="s">
        <v>10586</v>
      </c>
      <c r="G1049" t="s">
        <v>1249</v>
      </c>
      <c r="H1049" s="2">
        <f>DATE(RIGHT(DSSV!E1049,4),MID(DSSV!E1049,4,2),LEFT(DSSV!E1049,2))</f>
        <v>38348</v>
      </c>
      <c r="I1049" t="s">
        <v>31272</v>
      </c>
      <c r="J1049" t="s">
        <v>33</v>
      </c>
      <c r="K1049" t="s">
        <v>21</v>
      </c>
      <c r="M1049" t="str">
        <f t="shared" si="33"/>
        <v>('1048','1042','31221021426','Nhung','$2y$10$H7obJEdmLzqqcPy7wQWhsOLUvrgzC8f1Y1or2Gxaza5z1PT0tvLy1757','Nguyễn Mai Hồng','Nhung','2004-12-27','K48','Nữ','Còn học',''),</v>
      </c>
      <c r="O1049" s="3"/>
      <c r="R1049" s="2"/>
    </row>
    <row r="1050" spans="1:18" x14ac:dyDescent="0.25">
      <c r="A1050">
        <v>1049</v>
      </c>
      <c r="B1050">
        <v>1043</v>
      </c>
      <c r="C1050" t="s">
        <v>25030</v>
      </c>
      <c r="D1050" t="str">
        <f t="shared" si="32"/>
        <v>Đức</v>
      </c>
      <c r="E1050" s="1" t="s">
        <v>32321</v>
      </c>
      <c r="F1050" t="s">
        <v>25031</v>
      </c>
      <c r="G1050" t="s">
        <v>17518</v>
      </c>
      <c r="H1050" s="2">
        <f>DATE(RIGHT(DSSV!E1050,4),MID(DSSV!E1050,4,2),LEFT(DSSV!E1050,2))</f>
        <v>38235</v>
      </c>
      <c r="I1050" t="s">
        <v>31272</v>
      </c>
      <c r="J1050" t="s">
        <v>20</v>
      </c>
      <c r="K1050" t="s">
        <v>21</v>
      </c>
      <c r="M1050" t="str">
        <f t="shared" si="33"/>
        <v>('1049','1043','31221021337','Đức','$2y$10$H7obJEdmLzqqcPy7wQWhsOLUvrgzC8f1Y1or2Gxaza5z1PT0tvLy1758','Hoàng Công','Đức','2004-09-05','K48','Nam','Còn học',''),</v>
      </c>
      <c r="O1050" s="3"/>
      <c r="R1050" s="2"/>
    </row>
    <row r="1051" spans="1:18" x14ac:dyDescent="0.25">
      <c r="A1051">
        <v>1050</v>
      </c>
      <c r="B1051">
        <v>1044</v>
      </c>
      <c r="C1051" t="s">
        <v>30284</v>
      </c>
      <c r="D1051" t="str">
        <f t="shared" si="32"/>
        <v>Phúc</v>
      </c>
      <c r="E1051" s="1" t="s">
        <v>32322</v>
      </c>
      <c r="F1051" t="s">
        <v>30285</v>
      </c>
      <c r="G1051" t="s">
        <v>2823</v>
      </c>
      <c r="H1051" s="2">
        <f>DATE(RIGHT(DSSV!E1051,4),MID(DSSV!E1051,4,2),LEFT(DSSV!E1051,2))</f>
        <v>38221</v>
      </c>
      <c r="I1051" t="s">
        <v>31272</v>
      </c>
      <c r="J1051" t="s">
        <v>20</v>
      </c>
      <c r="K1051" t="s">
        <v>21</v>
      </c>
      <c r="M1051" t="str">
        <f t="shared" si="33"/>
        <v>('1050','1044','31221021352','Phúc','$2y$10$H7obJEdmLzqqcPy7wQWhsOLUvrgzC8f1Y1or2Gxaza5z1PT0tvLy1759','Võ Cao Hoàng','Phúc','2004-08-22','K48','Nam','Còn học',''),</v>
      </c>
      <c r="O1051" s="3"/>
      <c r="R1051" s="2"/>
    </row>
    <row r="1052" spans="1:18" x14ac:dyDescent="0.25">
      <c r="A1052">
        <v>1051</v>
      </c>
      <c r="B1052">
        <v>1045</v>
      </c>
      <c r="C1052" t="s">
        <v>22412</v>
      </c>
      <c r="D1052" t="str">
        <f t="shared" si="32"/>
        <v>Hà</v>
      </c>
      <c r="E1052" s="1" t="s">
        <v>32323</v>
      </c>
      <c r="F1052" t="s">
        <v>1870</v>
      </c>
      <c r="G1052" t="s">
        <v>602</v>
      </c>
      <c r="H1052" s="2">
        <f>DATE(RIGHT(DSSV!E1052,4),MID(DSSV!E1052,4,2),LEFT(DSSV!E1052,2))</f>
        <v>38027</v>
      </c>
      <c r="I1052" t="s">
        <v>31272</v>
      </c>
      <c r="J1052" t="s">
        <v>20</v>
      </c>
      <c r="K1052" t="s">
        <v>21</v>
      </c>
      <c r="M1052" t="str">
        <f t="shared" si="33"/>
        <v>('1051','1045','31221021260','Hà','$2y$10$H7obJEdmLzqqcPy7wQWhsOLUvrgzC8f1Y1or2Gxaza5z1PT0tvLy1760','Trần Thanh','Hà','2004-02-10','K48','Nam','Còn học',''),</v>
      </c>
      <c r="O1052" s="3"/>
      <c r="R1052" s="2"/>
    </row>
    <row r="1053" spans="1:18" x14ac:dyDescent="0.25">
      <c r="A1053">
        <v>1052</v>
      </c>
      <c r="B1053">
        <v>1046</v>
      </c>
      <c r="C1053" t="s">
        <v>600</v>
      </c>
      <c r="D1053" t="str">
        <f t="shared" si="32"/>
        <v>Hà</v>
      </c>
      <c r="E1053" s="1" t="s">
        <v>32324</v>
      </c>
      <c r="F1053" t="s">
        <v>601</v>
      </c>
      <c r="G1053" t="s">
        <v>602</v>
      </c>
      <c r="H1053" s="2">
        <f>DATE(RIGHT(DSSV!E1053,4),MID(DSSV!E1053,4,2),LEFT(DSSV!E1053,2))</f>
        <v>38243</v>
      </c>
      <c r="I1053" t="s">
        <v>31272</v>
      </c>
      <c r="J1053" t="s">
        <v>33</v>
      </c>
      <c r="K1053" t="s">
        <v>21</v>
      </c>
      <c r="M1053" t="str">
        <f t="shared" si="33"/>
        <v>('1052','1046','31221021394','Hà','$2y$10$H7obJEdmLzqqcPy7wQWhsOLUvrgzC8f1Y1or2Gxaza5z1PT0tvLy1761','Trần Song','Hà','2004-09-13','K48','Nữ','Còn học',''),</v>
      </c>
      <c r="O1053" s="3"/>
      <c r="R1053" s="2"/>
    </row>
    <row r="1054" spans="1:18" x14ac:dyDescent="0.25">
      <c r="A1054">
        <v>1053</v>
      </c>
      <c r="B1054">
        <v>1047</v>
      </c>
      <c r="C1054" t="s">
        <v>15187</v>
      </c>
      <c r="D1054" t="str">
        <f t="shared" si="32"/>
        <v>Duy</v>
      </c>
      <c r="E1054" s="1" t="s">
        <v>32325</v>
      </c>
      <c r="F1054" t="s">
        <v>15188</v>
      </c>
      <c r="G1054" t="s">
        <v>1130</v>
      </c>
      <c r="H1054" s="2">
        <f>DATE(RIGHT(DSSV!E1054,4),MID(DSSV!E1054,4,2),LEFT(DSSV!E1054,2))</f>
        <v>38240</v>
      </c>
      <c r="I1054" t="s">
        <v>31272</v>
      </c>
      <c r="J1054" t="s">
        <v>20</v>
      </c>
      <c r="K1054" t="s">
        <v>21</v>
      </c>
      <c r="M1054" t="str">
        <f t="shared" si="33"/>
        <v>('1053','1047','31221021392','Duy','$2y$10$H7obJEdmLzqqcPy7wQWhsOLUvrgzC8f1Y1or2Gxaza5z1PT0tvLy1762','Hà Anh','Duy','2004-09-10','K48','Nam','Còn học',''),</v>
      </c>
      <c r="O1054" s="3"/>
      <c r="R1054" s="2"/>
    </row>
    <row r="1055" spans="1:18" x14ac:dyDescent="0.25">
      <c r="A1055">
        <v>1054</v>
      </c>
      <c r="B1055">
        <v>1048</v>
      </c>
      <c r="C1055" t="s">
        <v>25112</v>
      </c>
      <c r="D1055" t="str">
        <f t="shared" si="32"/>
        <v>Tiên</v>
      </c>
      <c r="E1055" s="1" t="s">
        <v>32326</v>
      </c>
      <c r="F1055" t="s">
        <v>7265</v>
      </c>
      <c r="G1055" t="s">
        <v>244</v>
      </c>
      <c r="H1055" s="2">
        <f>DATE(RIGHT(DSSV!E1055,4),MID(DSSV!E1055,4,2),LEFT(DSSV!E1055,2))</f>
        <v>37929</v>
      </c>
      <c r="I1055" t="s">
        <v>31272</v>
      </c>
      <c r="J1055" t="s">
        <v>33</v>
      </c>
      <c r="K1055" t="s">
        <v>21</v>
      </c>
      <c r="M1055" t="str">
        <f t="shared" si="33"/>
        <v>('1054','1048','31221021489','Tiên','$2y$10$H7obJEdmLzqqcPy7wQWhsOLUvrgzC8f1Y1or2Gxaza5z1PT0tvLy1763','Lê Thị Diễm','Tiên','2003-11-04','K48','Nữ','Còn học',''),</v>
      </c>
      <c r="O1055" s="3"/>
      <c r="R1055" s="2"/>
    </row>
    <row r="1056" spans="1:18" x14ac:dyDescent="0.25">
      <c r="A1056">
        <v>1055</v>
      </c>
      <c r="B1056">
        <v>1049</v>
      </c>
      <c r="C1056" t="s">
        <v>17122</v>
      </c>
      <c r="D1056" t="str">
        <f t="shared" si="32"/>
        <v>Nghi</v>
      </c>
      <c r="E1056" s="1" t="s">
        <v>32327</v>
      </c>
      <c r="F1056" t="s">
        <v>1116</v>
      </c>
      <c r="G1056" t="s">
        <v>2125</v>
      </c>
      <c r="H1056" s="2">
        <f>DATE(RIGHT(DSSV!E1056,4),MID(DSSV!E1056,4,2),LEFT(DSSV!E1056,2))</f>
        <v>38163</v>
      </c>
      <c r="I1056" t="s">
        <v>31272</v>
      </c>
      <c r="J1056" t="s">
        <v>33</v>
      </c>
      <c r="K1056" t="s">
        <v>21</v>
      </c>
      <c r="M1056" t="str">
        <f t="shared" si="33"/>
        <v>('1055','1049','31221021208','Nghi','$2y$10$H7obJEdmLzqqcPy7wQWhsOLUvrgzC8f1Y1or2Gxaza5z1PT0tvLy1764','Nguyễn Ngọc Bảo','Nghi','2004-06-25','K48','Nữ','Còn học',''),</v>
      </c>
      <c r="O1056" s="3"/>
      <c r="R1056" s="2"/>
    </row>
    <row r="1057" spans="1:18" x14ac:dyDescent="0.25">
      <c r="A1057">
        <v>1056</v>
      </c>
      <c r="B1057">
        <v>1050</v>
      </c>
      <c r="C1057" t="s">
        <v>22783</v>
      </c>
      <c r="D1057" t="str">
        <f t="shared" si="32"/>
        <v>Lương</v>
      </c>
      <c r="E1057" s="1" t="s">
        <v>32328</v>
      </c>
      <c r="F1057" t="s">
        <v>10992</v>
      </c>
      <c r="G1057" t="s">
        <v>503</v>
      </c>
      <c r="H1057" s="2">
        <f>DATE(RIGHT(DSSV!E1057,4),MID(DSSV!E1057,4,2),LEFT(DSSV!E1057,2))</f>
        <v>38273</v>
      </c>
      <c r="I1057" t="s">
        <v>31272</v>
      </c>
      <c r="J1057" t="s">
        <v>20</v>
      </c>
      <c r="K1057" t="s">
        <v>21</v>
      </c>
      <c r="M1057" t="str">
        <f t="shared" si="33"/>
        <v>('1056','1050','31221021280','Lương','$2y$10$H7obJEdmLzqqcPy7wQWhsOLUvrgzC8f1Y1or2Gxaza5z1PT0tvLy1765','Trần Đức','Lương','2004-10-13','K48','Nam','Còn học',''),</v>
      </c>
      <c r="O1057" s="3"/>
      <c r="R1057" s="2"/>
    </row>
    <row r="1058" spans="1:18" x14ac:dyDescent="0.25">
      <c r="A1058">
        <v>1057</v>
      </c>
      <c r="B1058">
        <v>1051</v>
      </c>
      <c r="C1058" t="s">
        <v>19531</v>
      </c>
      <c r="D1058" t="str">
        <f t="shared" si="32"/>
        <v>Khoa</v>
      </c>
      <c r="E1058" s="1" t="s">
        <v>32329</v>
      </c>
      <c r="F1058" t="s">
        <v>3978</v>
      </c>
      <c r="G1058" t="s">
        <v>314</v>
      </c>
      <c r="H1058" s="2">
        <f>DATE(RIGHT(DSSV!E1058,4),MID(DSSV!E1058,4,2),LEFT(DSSV!E1058,2))</f>
        <v>37673</v>
      </c>
      <c r="I1058" t="s">
        <v>31272</v>
      </c>
      <c r="J1058" t="s">
        <v>20</v>
      </c>
      <c r="K1058" t="s">
        <v>21</v>
      </c>
      <c r="M1058" t="str">
        <f t="shared" si="33"/>
        <v>('1057','1051','31221021467','Khoa','$2y$10$H7obJEdmLzqqcPy7wQWhsOLUvrgzC8f1Y1or2Gxaza5z1PT0tvLy1766','Nguyễn Ngọc Minh','Khoa','2003-02-21','K48','Nam','Còn học',''),</v>
      </c>
      <c r="O1058" s="3"/>
      <c r="R1058" s="2"/>
    </row>
    <row r="1059" spans="1:18" x14ac:dyDescent="0.25">
      <c r="A1059">
        <v>1058</v>
      </c>
      <c r="B1059">
        <v>1052</v>
      </c>
      <c r="C1059" t="s">
        <v>30198</v>
      </c>
      <c r="D1059" t="str">
        <f t="shared" si="32"/>
        <v>Vy</v>
      </c>
      <c r="E1059" s="1" t="s">
        <v>32330</v>
      </c>
      <c r="F1059" t="s">
        <v>6382</v>
      </c>
      <c r="G1059" t="s">
        <v>412</v>
      </c>
      <c r="H1059" s="2">
        <f>DATE(RIGHT(DSSV!E1059,4),MID(DSSV!E1059,4,2),LEFT(DSSV!E1059,2))</f>
        <v>38078</v>
      </c>
      <c r="I1059" t="s">
        <v>31272</v>
      </c>
      <c r="J1059" t="s">
        <v>33</v>
      </c>
      <c r="K1059" t="s">
        <v>21</v>
      </c>
      <c r="M1059" t="str">
        <f t="shared" si="33"/>
        <v>('1058','1052','31221021378','Vy','$2y$10$H7obJEdmLzqqcPy7wQWhsOLUvrgzC8f1Y1or2Gxaza5z1PT0tvLy1767','Huỳnh Bảo Ngọc','Vy','2004-04-01','K48','Nữ','Còn học',''),</v>
      </c>
      <c r="O1059" s="3"/>
      <c r="R1059" s="2"/>
    </row>
    <row r="1060" spans="1:18" x14ac:dyDescent="0.25">
      <c r="A1060">
        <v>1059</v>
      </c>
      <c r="B1060">
        <v>1053</v>
      </c>
      <c r="C1060" t="s">
        <v>28862</v>
      </c>
      <c r="D1060" t="str">
        <f t="shared" si="32"/>
        <v>Liên</v>
      </c>
      <c r="E1060" s="1" t="s">
        <v>32331</v>
      </c>
      <c r="F1060" t="s">
        <v>526</v>
      </c>
      <c r="G1060" t="s">
        <v>4260</v>
      </c>
      <c r="H1060" s="2">
        <f>DATE(RIGHT(DSSV!E1060,4),MID(DSSV!E1060,4,2),LEFT(DSSV!E1060,2))</f>
        <v>37999</v>
      </c>
      <c r="I1060" t="s">
        <v>31272</v>
      </c>
      <c r="J1060" t="s">
        <v>33</v>
      </c>
      <c r="K1060" t="s">
        <v>21</v>
      </c>
      <c r="M1060" t="str">
        <f t="shared" si="33"/>
        <v>('1059','1053','31221021119','Liên','$2y$10$H7obJEdmLzqqcPy7wQWhsOLUvrgzC8f1Y1or2Gxaza5z1PT0tvLy1768','Huỳnh Kim','Liên','2004-01-13','K48','Nữ','Còn học',''),</v>
      </c>
      <c r="O1060" s="3"/>
      <c r="R1060" s="2"/>
    </row>
    <row r="1061" spans="1:18" x14ac:dyDescent="0.25">
      <c r="A1061">
        <v>1060</v>
      </c>
      <c r="B1061">
        <v>1054</v>
      </c>
      <c r="C1061" t="s">
        <v>16648</v>
      </c>
      <c r="D1061" t="str">
        <f t="shared" si="32"/>
        <v>Quỳnh</v>
      </c>
      <c r="E1061" s="1" t="s">
        <v>32332</v>
      </c>
      <c r="F1061" t="s">
        <v>16649</v>
      </c>
      <c r="G1061" t="s">
        <v>368</v>
      </c>
      <c r="H1061" s="2">
        <f>DATE(RIGHT(DSSV!E1061,4),MID(DSSV!E1061,4,2),LEFT(DSSV!E1061,2))</f>
        <v>38043</v>
      </c>
      <c r="I1061" t="s">
        <v>31272</v>
      </c>
      <c r="J1061" t="s">
        <v>33</v>
      </c>
      <c r="K1061" t="s">
        <v>21</v>
      </c>
      <c r="M1061" t="str">
        <f t="shared" si="33"/>
        <v>('1060','1054','31221021152','Quỳnh','$2y$10$H7obJEdmLzqqcPy7wQWhsOLUvrgzC8f1Y1or2Gxaza5z1PT0tvLy1769','Đinh Nguyễn Diễm','Quỳnh','2004-02-26','K48','Nữ','Còn học',''),</v>
      </c>
      <c r="O1061" s="3"/>
      <c r="R1061" s="2"/>
    </row>
    <row r="1062" spans="1:18" x14ac:dyDescent="0.25">
      <c r="A1062">
        <v>1061</v>
      </c>
      <c r="B1062">
        <v>1055</v>
      </c>
      <c r="C1062" t="s">
        <v>1340</v>
      </c>
      <c r="D1062" t="str">
        <f t="shared" si="32"/>
        <v>Chi</v>
      </c>
      <c r="E1062" s="1" t="s">
        <v>32333</v>
      </c>
      <c r="F1062" t="s">
        <v>1341</v>
      </c>
      <c r="G1062" t="s">
        <v>928</v>
      </c>
      <c r="H1062" s="2">
        <f>DATE(RIGHT(DSSV!E1062,4),MID(DSSV!E1062,4,2),LEFT(DSSV!E1062,2))</f>
        <v>38004</v>
      </c>
      <c r="I1062" t="s">
        <v>31272</v>
      </c>
      <c r="J1062" t="s">
        <v>33</v>
      </c>
      <c r="K1062" t="s">
        <v>21</v>
      </c>
      <c r="M1062" t="str">
        <f t="shared" si="33"/>
        <v>('1061','1055','31221021335','Chi','$2y$10$H7obJEdmLzqqcPy7wQWhsOLUvrgzC8f1Y1or2Gxaza5z1PT0tvLy1770','Châu Võ Thị Bích','Chi','2004-01-18','K48','Nữ','Còn học',''),</v>
      </c>
      <c r="O1062" s="3"/>
      <c r="R1062" s="2"/>
    </row>
    <row r="1063" spans="1:18" x14ac:dyDescent="0.25">
      <c r="A1063">
        <v>1062</v>
      </c>
      <c r="B1063">
        <v>1056</v>
      </c>
      <c r="C1063" t="s">
        <v>5144</v>
      </c>
      <c r="D1063" t="str">
        <f t="shared" si="32"/>
        <v>Mỹ</v>
      </c>
      <c r="E1063" s="1" t="s">
        <v>32334</v>
      </c>
      <c r="F1063" t="s">
        <v>5145</v>
      </c>
      <c r="G1063" t="s">
        <v>3081</v>
      </c>
      <c r="H1063" s="2">
        <f>DATE(RIGHT(DSSV!E1063,4),MID(DSSV!E1063,4,2),LEFT(DSSV!E1063,2))</f>
        <v>38228</v>
      </c>
      <c r="I1063" t="s">
        <v>31272</v>
      </c>
      <c r="J1063" t="s">
        <v>33</v>
      </c>
      <c r="K1063" t="s">
        <v>21</v>
      </c>
      <c r="M1063" t="str">
        <f t="shared" si="33"/>
        <v>('1062','1056','31221021131','Mỹ','$2y$10$H7obJEdmLzqqcPy7wQWhsOLUvrgzC8f1Y1or2Gxaza5z1PT0tvLy1771','Phạm Hoàng Diệu','Mỹ','2004-08-29','K48','Nữ','Còn học',''),</v>
      </c>
      <c r="O1063" s="3"/>
      <c r="R1063" s="2"/>
    </row>
    <row r="1064" spans="1:18" x14ac:dyDescent="0.25">
      <c r="A1064">
        <v>1063</v>
      </c>
      <c r="B1064">
        <v>1057</v>
      </c>
      <c r="C1064" t="s">
        <v>9172</v>
      </c>
      <c r="D1064" t="str">
        <f t="shared" si="32"/>
        <v>Hà</v>
      </c>
      <c r="E1064" s="1" t="s">
        <v>32335</v>
      </c>
      <c r="F1064" t="s">
        <v>9173</v>
      </c>
      <c r="G1064" t="s">
        <v>602</v>
      </c>
      <c r="H1064" s="2">
        <f>DATE(RIGHT(DSSV!E1064,4),MID(DSSV!E1064,4,2),LEFT(DSSV!E1064,2))</f>
        <v>38067</v>
      </c>
      <c r="I1064" t="s">
        <v>31272</v>
      </c>
      <c r="J1064" t="s">
        <v>33</v>
      </c>
      <c r="K1064" t="s">
        <v>21</v>
      </c>
      <c r="M1064" t="str">
        <f t="shared" si="33"/>
        <v>('1063','1057','31221021261','Hà','$2y$10$H7obJEdmLzqqcPy7wQWhsOLUvrgzC8f1Y1or2Gxaza5z1PT0tvLy1772','Lưu Nhật','Hà','2004-03-21','K48','Nữ','Còn học',''),</v>
      </c>
      <c r="O1064" s="3"/>
      <c r="R1064" s="2"/>
    </row>
    <row r="1065" spans="1:18" x14ac:dyDescent="0.25">
      <c r="A1065">
        <v>1064</v>
      </c>
      <c r="B1065">
        <v>1058</v>
      </c>
      <c r="C1065" t="s">
        <v>22383</v>
      </c>
      <c r="D1065" t="str">
        <f t="shared" si="32"/>
        <v>Thư</v>
      </c>
      <c r="E1065" s="1" t="s">
        <v>32336</v>
      </c>
      <c r="F1065" t="s">
        <v>22384</v>
      </c>
      <c r="G1065" t="s">
        <v>360</v>
      </c>
      <c r="H1065" s="2">
        <f>DATE(RIGHT(DSSV!E1065,4),MID(DSSV!E1065,4,2),LEFT(DSSV!E1065,2))</f>
        <v>38303</v>
      </c>
      <c r="I1065" t="s">
        <v>31272</v>
      </c>
      <c r="J1065" t="s">
        <v>33</v>
      </c>
      <c r="K1065" t="s">
        <v>247</v>
      </c>
      <c r="M1065" t="str">
        <f t="shared" si="33"/>
        <v>('1064','1058','31221021362','Thư','$2y$10$H7obJEdmLzqqcPy7wQWhsOLUvrgzC8f1Y1or2Gxaza5z1PT0tvLy1773','Tạ Nguyễn Vân','Thư','2004-11-12','K48','Nữ','Buộc thôi học',''),</v>
      </c>
      <c r="O1065" s="3"/>
      <c r="R1065" s="2"/>
    </row>
    <row r="1066" spans="1:18" x14ac:dyDescent="0.25">
      <c r="A1066">
        <v>1065</v>
      </c>
      <c r="B1066">
        <v>1059</v>
      </c>
      <c r="C1066" t="s">
        <v>8129</v>
      </c>
      <c r="D1066" t="str">
        <f t="shared" si="32"/>
        <v>Như</v>
      </c>
      <c r="E1066" s="1" t="s">
        <v>32337</v>
      </c>
      <c r="F1066" t="s">
        <v>8130</v>
      </c>
      <c r="G1066" t="s">
        <v>29</v>
      </c>
      <c r="H1066" s="2">
        <f>DATE(RIGHT(DSSV!E1066,4),MID(DSSV!E1066,4,2),LEFT(DSSV!E1066,2))</f>
        <v>38197</v>
      </c>
      <c r="I1066" t="s">
        <v>31272</v>
      </c>
      <c r="J1066" t="s">
        <v>33</v>
      </c>
      <c r="K1066" t="s">
        <v>21</v>
      </c>
      <c r="M1066" t="str">
        <f t="shared" si="33"/>
        <v>('1065','1059','31221021146','Như','$2y$10$H7obJEdmLzqqcPy7wQWhsOLUvrgzC8f1Y1or2Gxaza5z1PT0tvLy1774','Lê Xuân Khánh','Như','2004-07-29','K48','Nữ','Còn học',''),</v>
      </c>
      <c r="O1066" s="3"/>
      <c r="R1066" s="2"/>
    </row>
    <row r="1067" spans="1:18" x14ac:dyDescent="0.25">
      <c r="A1067">
        <v>1066</v>
      </c>
      <c r="B1067">
        <v>1060</v>
      </c>
      <c r="C1067" t="s">
        <v>18053</v>
      </c>
      <c r="D1067" t="str">
        <f t="shared" si="32"/>
        <v>Anh</v>
      </c>
      <c r="E1067" s="1" t="s">
        <v>32338</v>
      </c>
      <c r="F1067" t="s">
        <v>6867</v>
      </c>
      <c r="G1067" t="s">
        <v>201</v>
      </c>
      <c r="H1067" s="2">
        <f>DATE(RIGHT(DSSV!E1067,4),MID(DSSV!E1067,4,2),LEFT(DSSV!E1067,2))</f>
        <v>38193</v>
      </c>
      <c r="I1067" t="s">
        <v>31272</v>
      </c>
      <c r="J1067" t="s">
        <v>33</v>
      </c>
      <c r="K1067" t="s">
        <v>21</v>
      </c>
      <c r="M1067" t="str">
        <f t="shared" si="33"/>
        <v>('1066','1060','31221021248','Anh','$2y$10$H7obJEdmLzqqcPy7wQWhsOLUvrgzC8f1Y1or2Gxaza5z1PT0tvLy1775','Nguyễn Lê Phương','Anh','2004-07-25','K48','Nữ','Còn học',''),</v>
      </c>
      <c r="O1067" s="3"/>
      <c r="R1067" s="2"/>
    </row>
    <row r="1068" spans="1:18" x14ac:dyDescent="0.25">
      <c r="A1068">
        <v>1067</v>
      </c>
      <c r="B1068">
        <v>1061</v>
      </c>
      <c r="C1068" t="s">
        <v>3448</v>
      </c>
      <c r="D1068" t="str">
        <f t="shared" si="32"/>
        <v>Ngân</v>
      </c>
      <c r="E1068" s="1" t="s">
        <v>32339</v>
      </c>
      <c r="F1068" t="s">
        <v>3449</v>
      </c>
      <c r="G1068" t="s">
        <v>175</v>
      </c>
      <c r="H1068" s="2">
        <f>DATE(RIGHT(DSSV!E1068,4),MID(DSSV!E1068,4,2),LEFT(DSSV!E1068,2))</f>
        <v>38133</v>
      </c>
      <c r="I1068" t="s">
        <v>31272</v>
      </c>
      <c r="J1068" t="s">
        <v>33</v>
      </c>
      <c r="K1068" t="s">
        <v>21</v>
      </c>
      <c r="M1068" t="str">
        <f t="shared" si="33"/>
        <v>('1067','1061','31221021472','Ngân','$2y$10$H7obJEdmLzqqcPy7wQWhsOLUvrgzC8f1Y1or2Gxaza5z1PT0tvLy1776','Trần Thị Minh','Ngân','2004-05-26','K48','Nữ','Còn học',''),</v>
      </c>
      <c r="O1068" s="3"/>
      <c r="R1068" s="2"/>
    </row>
    <row r="1069" spans="1:18" x14ac:dyDescent="0.25">
      <c r="A1069">
        <v>1068</v>
      </c>
      <c r="B1069">
        <v>1062</v>
      </c>
      <c r="C1069" t="s">
        <v>13885</v>
      </c>
      <c r="D1069" t="str">
        <f t="shared" si="32"/>
        <v>Trâm</v>
      </c>
      <c r="E1069" s="1" t="s">
        <v>32340</v>
      </c>
      <c r="F1069" t="s">
        <v>38</v>
      </c>
      <c r="G1069" t="s">
        <v>271</v>
      </c>
      <c r="H1069" s="2">
        <f>DATE(RIGHT(DSSV!E1069,4),MID(DSSV!E1069,4,2),LEFT(DSSV!E1069,2))</f>
        <v>38180</v>
      </c>
      <c r="I1069" t="s">
        <v>31272</v>
      </c>
      <c r="J1069" t="s">
        <v>33</v>
      </c>
      <c r="K1069" t="s">
        <v>21</v>
      </c>
      <c r="M1069" t="str">
        <f t="shared" si="33"/>
        <v>('1068','1062','31221021491','Trâm','$2y$10$H7obJEdmLzqqcPy7wQWhsOLUvrgzC8f1Y1or2Gxaza5z1PT0tvLy1777','Nguyễn Ngọc','Trâm','2004-07-12','K48','Nữ','Còn học',''),</v>
      </c>
      <c r="O1069" s="3"/>
      <c r="R1069" s="2"/>
    </row>
    <row r="1070" spans="1:18" x14ac:dyDescent="0.25">
      <c r="A1070">
        <v>1069</v>
      </c>
      <c r="B1070">
        <v>1063</v>
      </c>
      <c r="C1070" t="s">
        <v>766</v>
      </c>
      <c r="D1070" t="str">
        <f t="shared" si="32"/>
        <v>Ngọc</v>
      </c>
      <c r="E1070" s="1" t="s">
        <v>32341</v>
      </c>
      <c r="F1070" t="s">
        <v>767</v>
      </c>
      <c r="G1070" t="s">
        <v>382</v>
      </c>
      <c r="H1070" s="2">
        <f>DATE(RIGHT(DSSV!E1070,4),MID(DSSV!E1070,4,2),LEFT(DSSV!E1070,2))</f>
        <v>38061</v>
      </c>
      <c r="I1070" t="s">
        <v>31272</v>
      </c>
      <c r="J1070" t="s">
        <v>33</v>
      </c>
      <c r="K1070" t="s">
        <v>21</v>
      </c>
      <c r="M1070" t="str">
        <f t="shared" si="33"/>
        <v>('1069','1063','31221023237','Ngọc','$2y$10$H7obJEdmLzqqcPy7wQWhsOLUvrgzC8f1Y1or2Gxaza5z1PT0tvLy1778','Dương Hoàng Lan','Ngọc','2004-03-15','K48','Nữ','Còn học',''),</v>
      </c>
      <c r="O1070" s="3"/>
      <c r="R1070" s="2"/>
    </row>
    <row r="1071" spans="1:18" x14ac:dyDescent="0.25">
      <c r="A1071">
        <v>1070</v>
      </c>
      <c r="B1071">
        <v>1064</v>
      </c>
      <c r="C1071" t="s">
        <v>23337</v>
      </c>
      <c r="D1071" t="str">
        <f t="shared" si="32"/>
        <v>Hương</v>
      </c>
      <c r="E1071" s="1" t="s">
        <v>32342</v>
      </c>
      <c r="F1071" t="s">
        <v>23338</v>
      </c>
      <c r="G1071" t="s">
        <v>695</v>
      </c>
      <c r="H1071" s="2">
        <f>DATE(RIGHT(DSSV!E1071,4),MID(DSSV!E1071,4,2),LEFT(DSSV!E1071,2))</f>
        <v>38123</v>
      </c>
      <c r="I1071" t="s">
        <v>31272</v>
      </c>
      <c r="J1071" t="s">
        <v>33</v>
      </c>
      <c r="K1071" t="s">
        <v>21</v>
      </c>
      <c r="M1071" t="str">
        <f t="shared" si="33"/>
        <v>('1070','1064','31221021267','Hương','$2y$10$H7obJEdmLzqqcPy7wQWhsOLUvrgzC8f1Y1or2Gxaza5z1PT0tvLy1779','Trần Hoàng Quỳnh','Hương','2004-05-16','K48','Nữ','Còn học',''),</v>
      </c>
      <c r="O1071" s="3"/>
      <c r="R1071" s="2"/>
    </row>
    <row r="1072" spans="1:18" x14ac:dyDescent="0.25">
      <c r="A1072">
        <v>1071</v>
      </c>
      <c r="B1072">
        <v>1065</v>
      </c>
      <c r="C1072" t="s">
        <v>17532</v>
      </c>
      <c r="D1072" t="str">
        <f t="shared" si="32"/>
        <v>Giang</v>
      </c>
      <c r="E1072" s="1" t="s">
        <v>32343</v>
      </c>
      <c r="F1072" t="s">
        <v>17533</v>
      </c>
      <c r="G1072" t="s">
        <v>512</v>
      </c>
      <c r="H1072" s="2">
        <f>DATE(RIGHT(DSSV!E1072,4),MID(DSSV!E1072,4,2),LEFT(DSSV!E1072,2))</f>
        <v>37992</v>
      </c>
      <c r="I1072" t="s">
        <v>31272</v>
      </c>
      <c r="J1072" t="s">
        <v>33</v>
      </c>
      <c r="K1072" t="s">
        <v>21</v>
      </c>
      <c r="M1072" t="str">
        <f t="shared" si="33"/>
        <v>('1071','1065','31221021259','Giang','$2y$10$H7obJEdmLzqqcPy7wQWhsOLUvrgzC8f1Y1or2Gxaza5z1PT0tvLy1780','Nguyễn Thị Cẩm','Giang','2004-01-06','K48','Nữ','Còn học',''),</v>
      </c>
      <c r="O1072" s="3"/>
      <c r="R1072" s="2"/>
    </row>
    <row r="1073" spans="1:18" x14ac:dyDescent="0.25">
      <c r="A1073">
        <v>1072</v>
      </c>
      <c r="B1073">
        <v>1066</v>
      </c>
      <c r="C1073" t="s">
        <v>25568</v>
      </c>
      <c r="D1073" t="str">
        <f t="shared" si="32"/>
        <v>Thịnh</v>
      </c>
      <c r="E1073" s="1" t="s">
        <v>32344</v>
      </c>
      <c r="F1073" t="s">
        <v>252</v>
      </c>
      <c r="G1073" t="s">
        <v>1080</v>
      </c>
      <c r="H1073" s="2">
        <f>DATE(RIGHT(DSSV!E1073,4),MID(DSSV!E1073,4,2),LEFT(DSSV!E1073,2))</f>
        <v>38260</v>
      </c>
      <c r="I1073" t="s">
        <v>31272</v>
      </c>
      <c r="J1073" t="s">
        <v>20</v>
      </c>
      <c r="K1073" t="s">
        <v>21</v>
      </c>
      <c r="M1073" t="str">
        <f t="shared" si="33"/>
        <v>('1072','1066','31221021314','Thịnh','$2y$10$H7obJEdmLzqqcPy7wQWhsOLUvrgzC8f1Y1or2Gxaza5z1PT0tvLy1781','Trần Quốc','Thịnh','2004-09-30','K48','Nam','Còn học',''),</v>
      </c>
      <c r="O1073" s="3"/>
      <c r="R1073" s="2"/>
    </row>
    <row r="1074" spans="1:18" x14ac:dyDescent="0.25">
      <c r="A1074">
        <v>1073</v>
      </c>
      <c r="B1074">
        <v>1067</v>
      </c>
      <c r="C1074" t="s">
        <v>5130</v>
      </c>
      <c r="D1074" t="str">
        <f t="shared" si="32"/>
        <v>Nhật</v>
      </c>
      <c r="E1074" s="1" t="s">
        <v>32345</v>
      </c>
      <c r="F1074" t="s">
        <v>2822</v>
      </c>
      <c r="G1074" t="s">
        <v>327</v>
      </c>
      <c r="H1074" s="2">
        <f>DATE(RIGHT(DSSV!E1074,4),MID(DSSV!E1074,4,2),LEFT(DSSV!E1074,2))</f>
        <v>37988</v>
      </c>
      <c r="I1074" t="s">
        <v>31272</v>
      </c>
      <c r="J1074" t="s">
        <v>20</v>
      </c>
      <c r="K1074" t="s">
        <v>21</v>
      </c>
      <c r="M1074" t="str">
        <f t="shared" si="33"/>
        <v>('1073','1067','31221021142','Nhật','$2y$10$H7obJEdmLzqqcPy7wQWhsOLUvrgzC8f1Y1or2Gxaza5z1PT0tvLy1782','Nguyễn Quang','Nhật','2004-01-02','K48','Nam','Còn học',''),</v>
      </c>
      <c r="O1074" s="3"/>
      <c r="R1074" s="2"/>
    </row>
    <row r="1075" spans="1:18" x14ac:dyDescent="0.25">
      <c r="A1075">
        <v>1074</v>
      </c>
      <c r="B1075">
        <v>1068</v>
      </c>
      <c r="C1075" t="s">
        <v>17996</v>
      </c>
      <c r="D1075" t="str">
        <f t="shared" si="32"/>
        <v>Ánh</v>
      </c>
      <c r="E1075" s="1" t="s">
        <v>32346</v>
      </c>
      <c r="F1075" t="s">
        <v>17997</v>
      </c>
      <c r="G1075" t="s">
        <v>1848</v>
      </c>
      <c r="H1075" s="2">
        <f>DATE(RIGHT(DSSV!E1075,4),MID(DSSV!E1075,4,2),LEFT(DSSV!E1075,2))</f>
        <v>38207</v>
      </c>
      <c r="I1075" t="s">
        <v>31272</v>
      </c>
      <c r="J1075" t="s">
        <v>33</v>
      </c>
      <c r="K1075" t="s">
        <v>21</v>
      </c>
      <c r="M1075" t="str">
        <f t="shared" si="33"/>
        <v>('1074','1068','31221027063','Ánh','$2y$10$H7obJEdmLzqqcPy7wQWhsOLUvrgzC8f1Y1or2Gxaza5z1PT0tvLy1783','Trần Đặng Ngọc','Ánh','2004-08-08','K48','Nữ','Còn học',''),</v>
      </c>
      <c r="O1075" s="3"/>
      <c r="R1075" s="2"/>
    </row>
    <row r="1076" spans="1:18" x14ac:dyDescent="0.25">
      <c r="A1076">
        <v>1075</v>
      </c>
      <c r="B1076">
        <v>1069</v>
      </c>
      <c r="C1076" t="s">
        <v>5149</v>
      </c>
      <c r="D1076" t="str">
        <f t="shared" si="32"/>
        <v>Minh</v>
      </c>
      <c r="E1076" s="1" t="s">
        <v>32347</v>
      </c>
      <c r="F1076" t="s">
        <v>5150</v>
      </c>
      <c r="G1076" t="s">
        <v>145</v>
      </c>
      <c r="H1076" s="2">
        <f>DATE(RIGHT(DSSV!E1076,4),MID(DSSV!E1076,4,2),LEFT(DSSV!E1076,2))</f>
        <v>38198</v>
      </c>
      <c r="I1076" t="s">
        <v>31272</v>
      </c>
      <c r="J1076" t="s">
        <v>20</v>
      </c>
      <c r="K1076" t="s">
        <v>21</v>
      </c>
      <c r="M1076" t="str">
        <f t="shared" si="33"/>
        <v>('1075','1069','31221021126','Minh','$2y$10$H7obJEdmLzqqcPy7wQWhsOLUvrgzC8f1Y1or2Gxaza5z1PT0tvLy1784','Trần Hoàng','Minh','2004-07-30','K48','Nam','Còn học',''),</v>
      </c>
      <c r="O1076" s="3"/>
      <c r="R1076" s="2"/>
    </row>
    <row r="1077" spans="1:18" x14ac:dyDescent="0.25">
      <c r="A1077">
        <v>1076</v>
      </c>
      <c r="B1077">
        <v>1070</v>
      </c>
      <c r="C1077" t="s">
        <v>7279</v>
      </c>
      <c r="D1077" t="str">
        <f t="shared" si="32"/>
        <v>Phát</v>
      </c>
      <c r="E1077" s="1" t="s">
        <v>32348</v>
      </c>
      <c r="F1077" t="s">
        <v>7280</v>
      </c>
      <c r="G1077" t="s">
        <v>1261</v>
      </c>
      <c r="H1077" s="2">
        <f>DATE(RIGHT(DSSV!E1077,4),MID(DSSV!E1077,4,2),LEFT(DSSV!E1077,2))</f>
        <v>38278</v>
      </c>
      <c r="I1077" t="s">
        <v>31272</v>
      </c>
      <c r="J1077" t="s">
        <v>20</v>
      </c>
      <c r="K1077" t="s">
        <v>21</v>
      </c>
      <c r="M1077" t="str">
        <f t="shared" si="33"/>
        <v>('1076','1070','31221021147','Phát','$2y$10$H7obJEdmLzqqcPy7wQWhsOLUvrgzC8f1Y1or2Gxaza5z1PT0tvLy1785','Phan Thiện','Phát','2004-10-18','K48','Nam','Còn học',''),</v>
      </c>
      <c r="O1077" s="3"/>
      <c r="R1077" s="2"/>
    </row>
    <row r="1078" spans="1:18" x14ac:dyDescent="0.25">
      <c r="A1078">
        <v>1077</v>
      </c>
      <c r="B1078">
        <v>1071</v>
      </c>
      <c r="C1078" t="s">
        <v>11411</v>
      </c>
      <c r="D1078" t="str">
        <f t="shared" si="32"/>
        <v>Nhi</v>
      </c>
      <c r="E1078" s="1" t="s">
        <v>32349</v>
      </c>
      <c r="F1078" t="s">
        <v>11412</v>
      </c>
      <c r="G1078" t="s">
        <v>47</v>
      </c>
      <c r="H1078" s="2">
        <f>DATE(RIGHT(DSSV!E1078,4),MID(DSSV!E1078,4,2),LEFT(DSSV!E1078,2))</f>
        <v>38222</v>
      </c>
      <c r="I1078" t="s">
        <v>31272</v>
      </c>
      <c r="J1078" t="s">
        <v>33</v>
      </c>
      <c r="K1078" t="s">
        <v>21</v>
      </c>
      <c r="M1078" t="str">
        <f t="shared" si="33"/>
        <v>('1077','1071','31221021209','Nhi','$2y$10$H7obJEdmLzqqcPy7wQWhsOLUvrgzC8f1Y1or2Gxaza5z1PT0tvLy1786','Hoàng Yến','Nhi','2004-08-23','K48','Nữ','Còn học',''),</v>
      </c>
      <c r="O1078" s="3"/>
      <c r="R1078" s="2"/>
    </row>
    <row r="1079" spans="1:18" x14ac:dyDescent="0.25">
      <c r="A1079">
        <v>1078</v>
      </c>
      <c r="B1079">
        <v>1072</v>
      </c>
      <c r="C1079" t="s">
        <v>17549</v>
      </c>
      <c r="D1079" t="str">
        <f t="shared" si="32"/>
        <v>Quỳnh</v>
      </c>
      <c r="E1079" s="1" t="s">
        <v>32350</v>
      </c>
      <c r="F1079" t="s">
        <v>7265</v>
      </c>
      <c r="G1079" t="s">
        <v>368</v>
      </c>
      <c r="H1079" s="2">
        <f>DATE(RIGHT(DSSV!E1079,4),MID(DSSV!E1079,4,2),LEFT(DSSV!E1079,2))</f>
        <v>38202</v>
      </c>
      <c r="I1079" t="s">
        <v>31272</v>
      </c>
      <c r="J1079" t="s">
        <v>33</v>
      </c>
      <c r="K1079" t="s">
        <v>21</v>
      </c>
      <c r="M1079" t="str">
        <f t="shared" si="33"/>
        <v>('1078','1072','31221021308','Quỳnh','$2y$10$H7obJEdmLzqqcPy7wQWhsOLUvrgzC8f1Y1or2Gxaza5z1PT0tvLy1787','Lê Thị Diễm','Quỳnh','2004-08-03','K48','Nữ','Còn học',''),</v>
      </c>
      <c r="O1079" s="3"/>
      <c r="R1079" s="2"/>
    </row>
    <row r="1080" spans="1:18" x14ac:dyDescent="0.25">
      <c r="A1080">
        <v>1079</v>
      </c>
      <c r="B1080">
        <v>1073</v>
      </c>
      <c r="C1080" t="s">
        <v>15216</v>
      </c>
      <c r="D1080" t="str">
        <f t="shared" si="32"/>
        <v>Tiến</v>
      </c>
      <c r="E1080" s="1" t="s">
        <v>32351</v>
      </c>
      <c r="F1080" t="s">
        <v>15217</v>
      </c>
      <c r="G1080" t="s">
        <v>2564</v>
      </c>
      <c r="H1080" s="2">
        <f>DATE(RIGHT(DSSV!E1080,4),MID(DSSV!E1080,4,2),LEFT(DSSV!E1080,2))</f>
        <v>38251</v>
      </c>
      <c r="I1080" t="s">
        <v>31272</v>
      </c>
      <c r="J1080" t="s">
        <v>20</v>
      </c>
      <c r="K1080" t="s">
        <v>21</v>
      </c>
      <c r="M1080" t="str">
        <f t="shared" si="33"/>
        <v>('1079','1073','31221021438','Tiến','$2y$10$H7obJEdmLzqqcPy7wQWhsOLUvrgzC8f1Y1or2Gxaza5z1PT0tvLy1788','Khâu Huỳnh Quang','Tiến','2004-09-21','K48','Nam','Còn học',''),</v>
      </c>
      <c r="O1080" s="3"/>
      <c r="R1080" s="2"/>
    </row>
    <row r="1081" spans="1:18" x14ac:dyDescent="0.25">
      <c r="A1081">
        <v>1080</v>
      </c>
      <c r="B1081">
        <v>1074</v>
      </c>
      <c r="C1081" t="s">
        <v>14710</v>
      </c>
      <c r="D1081" t="str">
        <f t="shared" si="32"/>
        <v>Trang</v>
      </c>
      <c r="E1081" s="1" t="s">
        <v>32352</v>
      </c>
      <c r="F1081" t="s">
        <v>14711</v>
      </c>
      <c r="G1081" t="s">
        <v>189</v>
      </c>
      <c r="H1081" s="2">
        <f>DATE(RIGHT(DSSV!E1081,4),MID(DSSV!E1081,4,2),LEFT(DSSV!E1081,2))</f>
        <v>38256</v>
      </c>
      <c r="I1081" t="s">
        <v>31272</v>
      </c>
      <c r="J1081" t="s">
        <v>33</v>
      </c>
      <c r="K1081" t="s">
        <v>21</v>
      </c>
      <c r="M1081" t="str">
        <f t="shared" si="33"/>
        <v>('1080','1074','31221021369','Trang','$2y$10$H7obJEdmLzqqcPy7wQWhsOLUvrgzC8f1Y1or2Gxaza5z1PT0tvLy1789','Văn Đoàn Đoan','Trang','2004-09-26','K48','Nữ','Còn học',''),</v>
      </c>
      <c r="O1081" s="3"/>
      <c r="R1081" s="2"/>
    </row>
    <row r="1082" spans="1:18" x14ac:dyDescent="0.25">
      <c r="A1082">
        <v>1081</v>
      </c>
      <c r="B1082">
        <v>1075</v>
      </c>
      <c r="C1082" t="s">
        <v>5094</v>
      </c>
      <c r="D1082" t="str">
        <f t="shared" si="32"/>
        <v>Ngọc</v>
      </c>
      <c r="E1082" s="1" t="s">
        <v>32353</v>
      </c>
      <c r="F1082" t="s">
        <v>5095</v>
      </c>
      <c r="G1082" t="s">
        <v>382</v>
      </c>
      <c r="H1082" s="2">
        <f>DATE(RIGHT(DSSV!E1082,4),MID(DSSV!E1082,4,2),LEFT(DSSV!E1082,2))</f>
        <v>38014</v>
      </c>
      <c r="I1082" t="s">
        <v>31272</v>
      </c>
      <c r="J1082" t="s">
        <v>33</v>
      </c>
      <c r="K1082" t="s">
        <v>21</v>
      </c>
      <c r="M1082" t="str">
        <f t="shared" si="33"/>
        <v>('1081','1075','31221021133','Ngọc','$2y$10$H7obJEdmLzqqcPy7wQWhsOLUvrgzC8f1Y1or2Gxaza5z1PT0tvLy1790','Nguyễn Hoàng Như','Ngọc','2004-01-28','K48','Nữ','Còn học',''),</v>
      </c>
      <c r="O1082" s="3"/>
      <c r="R1082" s="2"/>
    </row>
    <row r="1083" spans="1:18" x14ac:dyDescent="0.25">
      <c r="A1083">
        <v>1082</v>
      </c>
      <c r="B1083">
        <v>1076</v>
      </c>
      <c r="C1083" t="s">
        <v>968</v>
      </c>
      <c r="D1083" t="str">
        <f t="shared" si="32"/>
        <v>Quỳnh</v>
      </c>
      <c r="E1083" s="1" t="s">
        <v>32354</v>
      </c>
      <c r="F1083" t="s">
        <v>969</v>
      </c>
      <c r="G1083" t="s">
        <v>368</v>
      </c>
      <c r="H1083" s="2">
        <f>DATE(RIGHT(DSSV!E1083,4),MID(DSSV!E1083,4,2),LEFT(DSSV!E1083,2))</f>
        <v>38228</v>
      </c>
      <c r="I1083" t="s">
        <v>31272</v>
      </c>
      <c r="J1083" t="s">
        <v>33</v>
      </c>
      <c r="K1083" t="s">
        <v>21</v>
      </c>
      <c r="M1083" t="str">
        <f t="shared" si="33"/>
        <v>('1082','1076','31221026123','Quỳnh','$2y$10$H7obJEdmLzqqcPy7wQWhsOLUvrgzC8f1Y1or2Gxaza5z1PT0tvLy1791','Bùi Như','Quỳnh','2004-08-29','K48','Nữ','Còn học',''),</v>
      </c>
      <c r="O1083" s="3"/>
      <c r="R1083" s="2"/>
    </row>
    <row r="1084" spans="1:18" x14ac:dyDescent="0.25">
      <c r="A1084">
        <v>1083</v>
      </c>
      <c r="B1084">
        <v>1077</v>
      </c>
      <c r="C1084" t="s">
        <v>11892</v>
      </c>
      <c r="D1084" t="str">
        <f t="shared" si="32"/>
        <v>Bảo</v>
      </c>
      <c r="E1084" s="1" t="s">
        <v>32355</v>
      </c>
      <c r="F1084" t="s">
        <v>11893</v>
      </c>
      <c r="G1084" t="s">
        <v>1753</v>
      </c>
      <c r="H1084" s="2">
        <f>DATE(RIGHT(DSSV!E1084,4),MID(DSSV!E1084,4,2),LEFT(DSSV!E1084,2))</f>
        <v>37366</v>
      </c>
      <c r="I1084" t="s">
        <v>31272</v>
      </c>
      <c r="J1084" t="s">
        <v>20</v>
      </c>
      <c r="K1084" t="s">
        <v>21</v>
      </c>
      <c r="M1084" t="str">
        <f t="shared" si="33"/>
        <v>('1083','1077','31201020080','Bảo','$2y$10$H7obJEdmLzqqcPy7wQWhsOLUvrgzC8f1Y1or2Gxaza5z1PT0tvLy1792','Lê Gia','Bảo','2002-04-20','K48','Nam','Còn học',''),</v>
      </c>
      <c r="O1084" s="3"/>
      <c r="R1084" s="2"/>
    </row>
    <row r="1085" spans="1:18" x14ac:dyDescent="0.25">
      <c r="A1085">
        <v>1084</v>
      </c>
      <c r="B1085">
        <v>1077</v>
      </c>
      <c r="C1085" t="s">
        <v>19471</v>
      </c>
      <c r="D1085" t="str">
        <f t="shared" si="32"/>
        <v>Phương</v>
      </c>
      <c r="E1085" s="1" t="s">
        <v>32356</v>
      </c>
      <c r="F1085" t="s">
        <v>12405</v>
      </c>
      <c r="G1085" t="s">
        <v>375</v>
      </c>
      <c r="H1085" s="2">
        <f>DATE(RIGHT(DSSV!E1085,4),MID(DSSV!E1085,4,2),LEFT(DSSV!E1085,2))</f>
        <v>38207</v>
      </c>
      <c r="I1085" t="s">
        <v>31272</v>
      </c>
      <c r="J1085" t="s">
        <v>33</v>
      </c>
      <c r="K1085" t="s">
        <v>21</v>
      </c>
      <c r="M1085" t="str">
        <f t="shared" si="33"/>
        <v>('1084','1077','31221021430','Phương','$2y$10$H7obJEdmLzqqcPy7wQWhsOLUvrgzC8f1Y1or2Gxaza5z1PT0tvLy1793','Nguyễn Ngọc Hoàng','Phương','2004-08-08','K48','Nữ','Còn học',''),</v>
      </c>
      <c r="O1085" s="3"/>
      <c r="R1085" s="2"/>
    </row>
    <row r="1086" spans="1:18" x14ac:dyDescent="0.25">
      <c r="A1086">
        <v>1085</v>
      </c>
      <c r="B1086">
        <v>1078</v>
      </c>
      <c r="C1086" t="s">
        <v>20456</v>
      </c>
      <c r="D1086" t="str">
        <f t="shared" si="32"/>
        <v>Minh</v>
      </c>
      <c r="E1086" s="1" t="s">
        <v>32357</v>
      </c>
      <c r="F1086" t="s">
        <v>20457</v>
      </c>
      <c r="G1086" t="s">
        <v>145</v>
      </c>
      <c r="H1086" s="2">
        <f>DATE(RIGHT(DSSV!E1086,4),MID(DSSV!E1086,4,2),LEFT(DSSV!E1086,2))</f>
        <v>38326</v>
      </c>
      <c r="I1086" t="s">
        <v>31272</v>
      </c>
      <c r="J1086" t="s">
        <v>33</v>
      </c>
      <c r="K1086" t="s">
        <v>21</v>
      </c>
      <c r="M1086" t="str">
        <f t="shared" si="33"/>
        <v>('1085','1078','31221021127','Minh','$2y$10$H7obJEdmLzqqcPy7wQWhsOLUvrgzC8f1Y1or2Gxaza5z1PT0tvLy1794','Hoàng Ngọc Ánh','Minh','2004-12-05','K48','Nữ','Còn học',''),</v>
      </c>
      <c r="O1086" s="3"/>
      <c r="R1086" s="2"/>
    </row>
    <row r="1087" spans="1:18" x14ac:dyDescent="0.25">
      <c r="A1087">
        <v>1086</v>
      </c>
      <c r="B1087">
        <v>1079</v>
      </c>
      <c r="C1087" t="s">
        <v>28345</v>
      </c>
      <c r="D1087" t="str">
        <f t="shared" si="32"/>
        <v>Ngọc</v>
      </c>
      <c r="E1087" s="1" t="s">
        <v>32358</v>
      </c>
      <c r="F1087" t="s">
        <v>28346</v>
      </c>
      <c r="G1087" t="s">
        <v>382</v>
      </c>
      <c r="H1087" s="2">
        <f>DATE(RIGHT(DSSV!E1087,4),MID(DSSV!E1087,4,2),LEFT(DSSV!E1087,2))</f>
        <v>38027</v>
      </c>
      <c r="I1087" t="s">
        <v>31272</v>
      </c>
      <c r="J1087" t="s">
        <v>33</v>
      </c>
      <c r="K1087" t="s">
        <v>21</v>
      </c>
      <c r="M1087" t="str">
        <f t="shared" si="33"/>
        <v>('1086','1079','31221021135','Ngọc','$2y$10$H7obJEdmLzqqcPy7wQWhsOLUvrgzC8f1Y1or2Gxaza5z1PT0tvLy1795','Phan Trần Phương','Ngọc','2004-02-10','K48','Nữ','Còn học',''),</v>
      </c>
      <c r="O1087" s="3"/>
      <c r="R1087" s="2"/>
    </row>
    <row r="1088" spans="1:18" x14ac:dyDescent="0.25">
      <c r="A1088">
        <v>1087</v>
      </c>
      <c r="B1088">
        <v>1080</v>
      </c>
      <c r="C1088" t="s">
        <v>10459</v>
      </c>
      <c r="D1088" t="str">
        <f t="shared" si="32"/>
        <v>Vy</v>
      </c>
      <c r="E1088" s="1" t="s">
        <v>32359</v>
      </c>
      <c r="F1088" t="s">
        <v>10460</v>
      </c>
      <c r="G1088" t="s">
        <v>412</v>
      </c>
      <c r="H1088" s="2">
        <f>DATE(RIGHT(DSSV!E1088,4),MID(DSSV!E1088,4,2),LEFT(DSSV!E1088,2))</f>
        <v>38040</v>
      </c>
      <c r="I1088" t="s">
        <v>31272</v>
      </c>
      <c r="J1088" t="s">
        <v>33</v>
      </c>
      <c r="K1088" t="s">
        <v>21</v>
      </c>
      <c r="M1088" t="str">
        <f t="shared" si="33"/>
        <v>('1087','1080','31221021176','Vy','$2y$10$H7obJEdmLzqqcPy7wQWhsOLUvrgzC8f1Y1or2Gxaza5z1PT0tvLy1796','Nguyễn Đoàn Tường','Vy','2004-02-23','K48','Nữ','Còn học',''),</v>
      </c>
      <c r="O1088" s="3"/>
      <c r="R1088" s="2"/>
    </row>
    <row r="1089" spans="1:18" x14ac:dyDescent="0.25">
      <c r="A1089">
        <v>1088</v>
      </c>
      <c r="B1089">
        <v>1081</v>
      </c>
      <c r="C1089" t="s">
        <v>21917</v>
      </c>
      <c r="D1089" t="str">
        <f t="shared" si="32"/>
        <v>Linh</v>
      </c>
      <c r="E1089" s="1" t="s">
        <v>32360</v>
      </c>
      <c r="F1089" t="s">
        <v>21918</v>
      </c>
      <c r="G1089" t="s">
        <v>293</v>
      </c>
      <c r="H1089" s="2">
        <f>DATE(RIGHT(DSSV!E1089,4),MID(DSSV!E1089,4,2),LEFT(DSSV!E1089,2))</f>
        <v>38286</v>
      </c>
      <c r="I1089" t="s">
        <v>31272</v>
      </c>
      <c r="J1089" t="s">
        <v>33</v>
      </c>
      <c r="K1089" t="s">
        <v>21</v>
      </c>
      <c r="M1089" t="str">
        <f t="shared" si="33"/>
        <v>('1088','1081','31221021275','Linh','$2y$10$H7obJEdmLzqqcPy7wQWhsOLUvrgzC8f1Y1or2Gxaza5z1PT0tvLy1797','Nguyễn Quốc Mai','Linh','2004-10-26','K48','Nữ','Còn học',''),</v>
      </c>
      <c r="O1089" s="3"/>
      <c r="R1089" s="2"/>
    </row>
    <row r="1090" spans="1:18" x14ac:dyDescent="0.25">
      <c r="A1090">
        <v>1089</v>
      </c>
      <c r="B1090">
        <v>1082</v>
      </c>
      <c r="C1090" t="s">
        <v>5139</v>
      </c>
      <c r="D1090" t="str">
        <f t="shared" si="32"/>
        <v>Thắng</v>
      </c>
      <c r="E1090" s="1" t="s">
        <v>32361</v>
      </c>
      <c r="F1090" t="s">
        <v>3879</v>
      </c>
      <c r="G1090" t="s">
        <v>152</v>
      </c>
      <c r="H1090" s="2">
        <f>DATE(RIGHT(DSSV!E1090,4),MID(DSSV!E1090,4,2),LEFT(DSSV!E1090,2))</f>
        <v>38109</v>
      </c>
      <c r="I1090" t="s">
        <v>31272</v>
      </c>
      <c r="J1090" t="s">
        <v>20</v>
      </c>
      <c r="K1090" t="s">
        <v>21</v>
      </c>
      <c r="M1090" t="str">
        <f t="shared" si="33"/>
        <v>('1089','1082','31221021160','Thắng','$2y$10$H7obJEdmLzqqcPy7wQWhsOLUvrgzC8f1Y1or2Gxaza5z1PT0tvLy1798','Võ Minh','Thắng','2004-05-02','K48','Nam','Còn học',''),</v>
      </c>
      <c r="O1090" s="3"/>
      <c r="R1090" s="2"/>
    </row>
    <row r="1091" spans="1:18" x14ac:dyDescent="0.25">
      <c r="A1091">
        <v>1090</v>
      </c>
      <c r="B1091">
        <v>1083</v>
      </c>
      <c r="C1091" t="s">
        <v>17558</v>
      </c>
      <c r="D1091" t="str">
        <f t="shared" ref="D1091:D1154" si="34">G1091</f>
        <v>Ngọc</v>
      </c>
      <c r="E1091" s="1" t="s">
        <v>32362</v>
      </c>
      <c r="F1091" t="s">
        <v>17559</v>
      </c>
      <c r="G1091" t="s">
        <v>382</v>
      </c>
      <c r="H1091" s="2">
        <f>DATE(RIGHT(DSSV!E1091,4),MID(DSSV!E1091,4,2),LEFT(DSSV!E1091,2))</f>
        <v>37540</v>
      </c>
      <c r="I1091" t="s">
        <v>31272</v>
      </c>
      <c r="J1091" t="s">
        <v>33</v>
      </c>
      <c r="K1091" t="s">
        <v>21</v>
      </c>
      <c r="M1091" t="str">
        <f t="shared" ref="M1091:M1154" si="35">"('"&amp;A1091&amp;"','"&amp;B1091&amp;"','"&amp;C1091&amp;"','"&amp;D1091&amp;"','"&amp;E1091&amp;"','"&amp;F1091&amp;"','"&amp;G1091&amp;"','"&amp;TEXT(H1091,"yyyy-mm-dd")&amp;"','"&amp;I1091&amp;"','"&amp;J1091&amp;"','"&amp;K1091&amp;"','"&amp;IF(ISBLANK(L1091),"",L1091)&amp;"'),"</f>
        <v>('1090','1083','31221021294','Ngọc','$2y$10$H7obJEdmLzqqcPy7wQWhsOLUvrgzC8f1Y1or2Gxaza5z1PT0tvLy1799','Thái Thị Minh','Ngọc','2002-10-11','K48','Nữ','Còn học',''),</v>
      </c>
      <c r="O1091" s="3"/>
      <c r="R1091" s="2"/>
    </row>
    <row r="1092" spans="1:18" x14ac:dyDescent="0.25">
      <c r="A1092">
        <v>1091</v>
      </c>
      <c r="B1092">
        <v>1084</v>
      </c>
      <c r="C1092" t="s">
        <v>10464</v>
      </c>
      <c r="D1092" t="str">
        <f t="shared" si="34"/>
        <v>Thoại</v>
      </c>
      <c r="E1092" s="1" t="s">
        <v>32363</v>
      </c>
      <c r="F1092" t="s">
        <v>10465</v>
      </c>
      <c r="G1092" t="s">
        <v>2218</v>
      </c>
      <c r="H1092" s="2">
        <f>DATE(RIGHT(DSSV!E1092,4),MID(DSSV!E1092,4,2),LEFT(DSSV!E1092,2))</f>
        <v>38243</v>
      </c>
      <c r="I1092" t="s">
        <v>31272</v>
      </c>
      <c r="J1092" t="s">
        <v>33</v>
      </c>
      <c r="K1092" t="s">
        <v>21</v>
      </c>
      <c r="M1092" t="str">
        <f t="shared" si="35"/>
        <v>('1091','1084','31221021163','Thoại','$2y$10$H7obJEdmLzqqcPy7wQWhsOLUvrgzC8f1Y1or2Gxaza5z1PT0tvLy1800','Phạm Lê Linh','Thoại','2004-09-13','K48','Nữ','Còn học',''),</v>
      </c>
      <c r="O1092" s="3"/>
      <c r="R1092" s="2"/>
    </row>
    <row r="1093" spans="1:18" x14ac:dyDescent="0.25">
      <c r="A1093">
        <v>1092</v>
      </c>
      <c r="B1093">
        <v>1085</v>
      </c>
      <c r="C1093" t="s">
        <v>28385</v>
      </c>
      <c r="D1093" t="str">
        <f t="shared" si="34"/>
        <v>Nhân</v>
      </c>
      <c r="E1093" s="1" t="s">
        <v>32364</v>
      </c>
      <c r="F1093" t="s">
        <v>28386</v>
      </c>
      <c r="G1093" t="s">
        <v>555</v>
      </c>
      <c r="H1093" s="2">
        <f>DATE(RIGHT(DSSV!E1093,4),MID(DSSV!E1093,4,2),LEFT(DSSV!E1093,2))</f>
        <v>38148</v>
      </c>
      <c r="I1093" t="s">
        <v>31272</v>
      </c>
      <c r="J1093" t="s">
        <v>20</v>
      </c>
      <c r="K1093" t="s">
        <v>21</v>
      </c>
      <c r="M1093" t="str">
        <f t="shared" si="35"/>
        <v>('1092','1085','31221021140','Nhân','$2y$10$H7obJEdmLzqqcPy7wQWhsOLUvrgzC8f1Y1or2Gxaza5z1PT0tvLy1801','Nghiêm Phúc','Nhân','2004-06-10','K48','Nam','Còn học',''),</v>
      </c>
      <c r="O1093" s="3"/>
      <c r="R1093" s="2"/>
    </row>
    <row r="1094" spans="1:18" x14ac:dyDescent="0.25">
      <c r="A1094">
        <v>1093</v>
      </c>
      <c r="B1094">
        <v>1086</v>
      </c>
      <c r="C1094" t="s">
        <v>2520</v>
      </c>
      <c r="D1094" t="str">
        <f t="shared" si="34"/>
        <v>Ngân</v>
      </c>
      <c r="E1094" s="1" t="s">
        <v>32365</v>
      </c>
      <c r="F1094" t="s">
        <v>2521</v>
      </c>
      <c r="G1094" t="s">
        <v>175</v>
      </c>
      <c r="H1094" s="2">
        <f>DATE(RIGHT(DSSV!E1094,4),MID(DSSV!E1094,4,2),LEFT(DSSV!E1094,2))</f>
        <v>38252</v>
      </c>
      <c r="I1094" t="s">
        <v>31272</v>
      </c>
      <c r="J1094" t="s">
        <v>33</v>
      </c>
      <c r="K1094" t="s">
        <v>21</v>
      </c>
      <c r="M1094" t="str">
        <f t="shared" si="35"/>
        <v>('1093','1086','31221021289','Ngân','$2y$10$H7obJEdmLzqqcPy7wQWhsOLUvrgzC8f1Y1or2Gxaza5z1PT0tvLy1802','Đặng Hoàng','Ngân','2004-09-22','K48','Nữ','Còn học',''),</v>
      </c>
      <c r="O1094" s="3"/>
      <c r="R1094" s="2"/>
    </row>
    <row r="1095" spans="1:18" x14ac:dyDescent="0.25">
      <c r="A1095">
        <v>1094</v>
      </c>
      <c r="B1095">
        <v>1087</v>
      </c>
      <c r="C1095" t="s">
        <v>10447</v>
      </c>
      <c r="D1095" t="str">
        <f t="shared" si="34"/>
        <v>Quân</v>
      </c>
      <c r="E1095" s="1" t="s">
        <v>32366</v>
      </c>
      <c r="F1095" t="s">
        <v>10448</v>
      </c>
      <c r="G1095" t="s">
        <v>1199</v>
      </c>
      <c r="H1095" s="2">
        <f>DATE(RIGHT(DSSV!E1095,4),MID(DSSV!E1095,4,2),LEFT(DSSV!E1095,2))</f>
        <v>38048</v>
      </c>
      <c r="I1095" t="s">
        <v>31272</v>
      </c>
      <c r="J1095" t="s">
        <v>20</v>
      </c>
      <c r="K1095" t="s">
        <v>21</v>
      </c>
      <c r="M1095" t="str">
        <f t="shared" si="35"/>
        <v>('1094','1087','31221021150','Quân','$2y$10$H7obJEdmLzqqcPy7wQWhsOLUvrgzC8f1Y1or2Gxaza5z1PT0tvLy1803','Dương Mỹ Lê','Quân','2004-03-02','K48','Nam','Còn học',''),</v>
      </c>
      <c r="O1095" s="3"/>
      <c r="R1095" s="2"/>
    </row>
    <row r="1096" spans="1:18" x14ac:dyDescent="0.25">
      <c r="A1096">
        <v>1095</v>
      </c>
      <c r="B1096">
        <v>1089</v>
      </c>
      <c r="C1096" t="s">
        <v>21892</v>
      </c>
      <c r="D1096" t="str">
        <f t="shared" si="34"/>
        <v>Thảo</v>
      </c>
      <c r="E1096" s="1" t="s">
        <v>32367</v>
      </c>
      <c r="F1096" t="s">
        <v>262</v>
      </c>
      <c r="G1096" t="s">
        <v>632</v>
      </c>
      <c r="H1096" s="2">
        <f>DATE(RIGHT(DSSV!E1096,4),MID(DSSV!E1096,4,2),LEFT(DSSV!E1096,2))</f>
        <v>38109</v>
      </c>
      <c r="I1096" t="s">
        <v>31272</v>
      </c>
      <c r="J1096" t="s">
        <v>33</v>
      </c>
      <c r="K1096" t="s">
        <v>21</v>
      </c>
      <c r="M1096" t="str">
        <f t="shared" si="35"/>
        <v>('1095','1089','31221021312','Thảo','$2y$10$H7obJEdmLzqqcPy7wQWhsOLUvrgzC8f1Y1or2Gxaza5z1PT0tvLy1804','Nguyễn Thanh','Thảo','2004-05-02','K48','Nữ','Còn học',''),</v>
      </c>
      <c r="O1096" s="3"/>
      <c r="R1096" s="2"/>
    </row>
    <row r="1097" spans="1:18" x14ac:dyDescent="0.25">
      <c r="A1097">
        <v>1096</v>
      </c>
      <c r="B1097">
        <v>1090</v>
      </c>
      <c r="C1097" t="s">
        <v>7797</v>
      </c>
      <c r="D1097" t="str">
        <f t="shared" si="34"/>
        <v>Thanh</v>
      </c>
      <c r="E1097" s="1" t="s">
        <v>32368</v>
      </c>
      <c r="F1097" t="s">
        <v>7798</v>
      </c>
      <c r="G1097" t="s">
        <v>1242</v>
      </c>
      <c r="H1097" s="2">
        <f>DATE(RIGHT(DSSV!E1097,4),MID(DSSV!E1097,4,2),LEFT(DSSV!E1097,2))</f>
        <v>38279</v>
      </c>
      <c r="I1097" t="s">
        <v>31272</v>
      </c>
      <c r="J1097" t="s">
        <v>33</v>
      </c>
      <c r="K1097" t="s">
        <v>247</v>
      </c>
      <c r="M1097" t="str">
        <f t="shared" si="35"/>
        <v>('1096','1090','31221021357','Thanh','$2y$10$H7obJEdmLzqqcPy7wQWhsOLUvrgzC8f1Y1or2Gxaza5z1PT0tvLy1805','Nguyễn Phúc Uyên','Thanh','2004-10-19','K48','Nữ','Buộc thôi học',''),</v>
      </c>
      <c r="O1097" s="3"/>
      <c r="R1097" s="2"/>
    </row>
    <row r="1098" spans="1:18" x14ac:dyDescent="0.25">
      <c r="A1098">
        <v>1097</v>
      </c>
      <c r="B1098">
        <v>1091</v>
      </c>
      <c r="C1098" t="s">
        <v>1741</v>
      </c>
      <c r="D1098" t="str">
        <f t="shared" si="34"/>
        <v>Hân</v>
      </c>
      <c r="E1098" s="1" t="s">
        <v>32369</v>
      </c>
      <c r="F1098" t="s">
        <v>1742</v>
      </c>
      <c r="G1098" t="s">
        <v>619</v>
      </c>
      <c r="H1098" s="2">
        <f>DATE(RIGHT(DSSV!E1098,4),MID(DSSV!E1098,4,2),LEFT(DSSV!E1098,2))</f>
        <v>38153</v>
      </c>
      <c r="I1098" t="s">
        <v>31272</v>
      </c>
      <c r="J1098" t="s">
        <v>33</v>
      </c>
      <c r="K1098" t="s">
        <v>21</v>
      </c>
      <c r="M1098" t="str">
        <f t="shared" si="35"/>
        <v>('1097','1091','31221021194','Hân','$2y$10$H7obJEdmLzqqcPy7wQWhsOLUvrgzC8f1Y1or2Gxaza5z1PT0tvLy1806','Nguyễn Ngọc Kiều','Hân','2004-06-15','K48','Nữ','Còn học',''),</v>
      </c>
      <c r="O1098" s="3"/>
      <c r="R1098" s="2"/>
    </row>
    <row r="1099" spans="1:18" x14ac:dyDescent="0.25">
      <c r="A1099">
        <v>1098</v>
      </c>
      <c r="B1099">
        <v>1092</v>
      </c>
      <c r="C1099" t="s">
        <v>5676</v>
      </c>
      <c r="D1099" t="str">
        <f t="shared" si="34"/>
        <v>Hoàn</v>
      </c>
      <c r="E1099" s="1" t="s">
        <v>32370</v>
      </c>
      <c r="F1099" t="s">
        <v>1695</v>
      </c>
      <c r="G1099" t="s">
        <v>2960</v>
      </c>
      <c r="H1099" s="2">
        <f>DATE(RIGHT(DSSV!E1099,4),MID(DSSV!E1099,4,2),LEFT(DSSV!E1099,2))</f>
        <v>38074</v>
      </c>
      <c r="I1099" t="s">
        <v>31272</v>
      </c>
      <c r="J1099" t="s">
        <v>20</v>
      </c>
      <c r="K1099" t="s">
        <v>21</v>
      </c>
      <c r="M1099" t="str">
        <f t="shared" si="35"/>
        <v>('1098','1092','31221021551','Hoàn','$2y$10$H7obJEdmLzqqcPy7wQWhsOLUvrgzC8f1Y1or2Gxaza5z1PT0tvLy1807','Đặng Quốc','Hoàn','2004-03-28','K48','Nam','Còn học',''),</v>
      </c>
      <c r="O1099" s="3"/>
      <c r="R1099" s="2"/>
    </row>
    <row r="1100" spans="1:18" x14ac:dyDescent="0.25">
      <c r="A1100">
        <v>1099</v>
      </c>
      <c r="B1100">
        <v>1093</v>
      </c>
      <c r="C1100" t="s">
        <v>16643</v>
      </c>
      <c r="D1100" t="str">
        <f t="shared" si="34"/>
        <v>Kim</v>
      </c>
      <c r="E1100" s="1" t="s">
        <v>32371</v>
      </c>
      <c r="F1100" t="s">
        <v>16644</v>
      </c>
      <c r="G1100" t="s">
        <v>3370</v>
      </c>
      <c r="H1100" s="2">
        <f>DATE(RIGHT(DSSV!E1100,4),MID(DSSV!E1100,4,2),LEFT(DSSV!E1100,2))</f>
        <v>38172</v>
      </c>
      <c r="I1100" t="s">
        <v>31272</v>
      </c>
      <c r="J1100" t="s">
        <v>33</v>
      </c>
      <c r="K1100" t="s">
        <v>21</v>
      </c>
      <c r="M1100" t="str">
        <f t="shared" si="35"/>
        <v>('1099','1093','31221021273','Kim','$2y$10$H7obJEdmLzqqcPy7wQWhsOLUvrgzC8f1Y1or2Gxaza5z1PT0tvLy1808','Lê Nguyễn Thiên','Kim','2004-07-04','K48','Nữ','Còn học',''),</v>
      </c>
      <c r="O1100" s="3"/>
      <c r="R1100" s="2"/>
    </row>
    <row r="1101" spans="1:18" x14ac:dyDescent="0.25">
      <c r="A1101">
        <v>1100</v>
      </c>
      <c r="B1101">
        <v>1094</v>
      </c>
      <c r="C1101" t="s">
        <v>20447</v>
      </c>
      <c r="D1101" t="str">
        <f t="shared" si="34"/>
        <v>Minh</v>
      </c>
      <c r="E1101" s="1" t="s">
        <v>32372</v>
      </c>
      <c r="F1101" t="s">
        <v>3560</v>
      </c>
      <c r="G1101" t="s">
        <v>145</v>
      </c>
      <c r="H1101" s="2">
        <f>DATE(RIGHT(DSSV!E1101,4),MID(DSSV!E1101,4,2),LEFT(DSSV!E1101,2))</f>
        <v>38347</v>
      </c>
      <c r="I1101" t="s">
        <v>31272</v>
      </c>
      <c r="J1101" t="s">
        <v>20</v>
      </c>
      <c r="K1101" t="s">
        <v>21</v>
      </c>
      <c r="M1101" t="str">
        <f t="shared" si="35"/>
        <v>('1100','1094','31221021204','Minh','$2y$10$H7obJEdmLzqqcPy7wQWhsOLUvrgzC8f1Y1or2Gxaza5z1PT0tvLy1809','Lê Quang','Minh','2004-12-26','K48','Nam','Còn học',''),</v>
      </c>
      <c r="O1101" s="3"/>
      <c r="R1101" s="2"/>
    </row>
    <row r="1102" spans="1:18" x14ac:dyDescent="0.25">
      <c r="A1102">
        <v>1101</v>
      </c>
      <c r="B1102">
        <v>1095</v>
      </c>
      <c r="C1102" t="s">
        <v>28535</v>
      </c>
      <c r="D1102" t="str">
        <f t="shared" si="34"/>
        <v>Trân</v>
      </c>
      <c r="E1102" s="1" t="s">
        <v>32373</v>
      </c>
      <c r="F1102" t="s">
        <v>28536</v>
      </c>
      <c r="G1102" t="s">
        <v>1823</v>
      </c>
      <c r="H1102" s="2">
        <f>DATE(RIGHT(DSSV!E1102,4),MID(DSSV!E1102,4,2),LEFT(DSSV!E1102,2))</f>
        <v>38270</v>
      </c>
      <c r="I1102" t="s">
        <v>31272</v>
      </c>
      <c r="J1102" t="s">
        <v>33</v>
      </c>
      <c r="K1102" t="s">
        <v>21</v>
      </c>
      <c r="M1102" t="str">
        <f t="shared" si="35"/>
        <v>('1101','1095','31221021367','Trân','$2y$10$H7obJEdmLzqqcPy7wQWhsOLUvrgzC8f1Y1or2Gxaza5z1PT0tvLy1810','Nguyễn Việt Bảo','Trân','2004-10-10','K48','Nữ','Còn học',''),</v>
      </c>
      <c r="O1102" s="3"/>
      <c r="R1102" s="2"/>
    </row>
    <row r="1103" spans="1:18" x14ac:dyDescent="0.25">
      <c r="A1103">
        <v>1102</v>
      </c>
      <c r="B1103">
        <v>1096</v>
      </c>
      <c r="C1103" t="s">
        <v>29454</v>
      </c>
      <c r="D1103" t="str">
        <f t="shared" si="34"/>
        <v>Thuận</v>
      </c>
      <c r="E1103" s="1" t="s">
        <v>32374</v>
      </c>
      <c r="F1103" t="s">
        <v>13610</v>
      </c>
      <c r="G1103" t="s">
        <v>1926</v>
      </c>
      <c r="H1103" s="2">
        <f>DATE(RIGHT(DSSV!E1103,4),MID(DSSV!E1103,4,2),LEFT(DSSV!E1103,2))</f>
        <v>38206</v>
      </c>
      <c r="I1103" t="s">
        <v>31272</v>
      </c>
      <c r="J1103" t="s">
        <v>20</v>
      </c>
      <c r="K1103" t="s">
        <v>21</v>
      </c>
      <c r="M1103" t="str">
        <f t="shared" si="35"/>
        <v>('1102','1096','31221021434','Thuận','$2y$10$H7obJEdmLzqqcPy7wQWhsOLUvrgzC8f1Y1or2Gxaza5z1PT0tvLy1811','Lâm Gia','Thuận','2004-08-07','K48','Nam','Còn học',''),</v>
      </c>
      <c r="O1103" s="3"/>
      <c r="R1103" s="2"/>
    </row>
    <row r="1104" spans="1:18" x14ac:dyDescent="0.25">
      <c r="A1104">
        <v>1103</v>
      </c>
      <c r="B1104">
        <v>1097</v>
      </c>
      <c r="C1104" t="s">
        <v>6127</v>
      </c>
      <c r="D1104" t="str">
        <f t="shared" si="34"/>
        <v>Dương</v>
      </c>
      <c r="E1104" s="1" t="s">
        <v>32375</v>
      </c>
      <c r="F1104" t="s">
        <v>6128</v>
      </c>
      <c r="G1104" t="s">
        <v>780</v>
      </c>
      <c r="H1104" s="2">
        <f>DATE(RIGHT(DSSV!E1104,4),MID(DSSV!E1104,4,2),LEFT(DSSV!E1104,2))</f>
        <v>38265</v>
      </c>
      <c r="I1104" t="s">
        <v>31272</v>
      </c>
      <c r="J1104" t="s">
        <v>33</v>
      </c>
      <c r="K1104" t="s">
        <v>21</v>
      </c>
      <c r="M1104" t="str">
        <f t="shared" si="35"/>
        <v>('1103','1097','31221021456','Dương','$2y$10$H7obJEdmLzqqcPy7wQWhsOLUvrgzC8f1Y1or2Gxaza5z1PT0tvLy1812','Đậu Thị Thùy','Dương','2004-10-05','K48','Nữ','Còn học',''),</v>
      </c>
      <c r="O1104" s="3"/>
      <c r="R1104" s="2"/>
    </row>
    <row r="1105" spans="1:18" x14ac:dyDescent="0.25">
      <c r="A1105">
        <v>1104</v>
      </c>
      <c r="B1105">
        <v>1098</v>
      </c>
      <c r="C1105" t="s">
        <v>11416</v>
      </c>
      <c r="D1105" t="str">
        <f t="shared" si="34"/>
        <v>Thảo</v>
      </c>
      <c r="E1105" s="1" t="s">
        <v>32376</v>
      </c>
      <c r="F1105" t="s">
        <v>5214</v>
      </c>
      <c r="G1105" t="s">
        <v>632</v>
      </c>
      <c r="H1105" s="2">
        <f>DATE(RIGHT(DSSV!E1105,4),MID(DSSV!E1105,4,2),LEFT(DSSV!E1105,2))</f>
        <v>38091</v>
      </c>
      <c r="I1105" t="s">
        <v>31272</v>
      </c>
      <c r="J1105" t="s">
        <v>33</v>
      </c>
      <c r="K1105" t="s">
        <v>21</v>
      </c>
      <c r="M1105" t="str">
        <f t="shared" si="35"/>
        <v>('1104','1098','31221021221','Thảo','$2y$10$H7obJEdmLzqqcPy7wQWhsOLUvrgzC8f1Y1or2Gxaza5z1PT0tvLy1813','Nguyễn Lê Thanh','Thảo','2004-04-14','K48','Nữ','Còn học',''),</v>
      </c>
      <c r="O1105" s="3"/>
      <c r="R1105" s="2"/>
    </row>
    <row r="1106" spans="1:18" x14ac:dyDescent="0.25">
      <c r="A1106">
        <v>1105</v>
      </c>
      <c r="B1106">
        <v>1099</v>
      </c>
      <c r="C1106" t="s">
        <v>28332</v>
      </c>
      <c r="D1106" t="str">
        <f t="shared" si="34"/>
        <v>Ly</v>
      </c>
      <c r="E1106" s="1" t="s">
        <v>32377</v>
      </c>
      <c r="F1106" t="s">
        <v>28333</v>
      </c>
      <c r="G1106" t="s">
        <v>209</v>
      </c>
      <c r="H1106" s="2">
        <f>DATE(RIGHT(DSSV!E1106,4),MID(DSSV!E1106,4,2),LEFT(DSSV!E1106,2))</f>
        <v>38271</v>
      </c>
      <c r="I1106" t="s">
        <v>31272</v>
      </c>
      <c r="J1106" t="s">
        <v>33</v>
      </c>
      <c r="K1106" t="s">
        <v>21</v>
      </c>
      <c r="M1106" t="str">
        <f t="shared" si="35"/>
        <v>('1105','1099','31221021123','Ly','$2y$10$H7obJEdmLzqqcPy7wQWhsOLUvrgzC8f1Y1or2Gxaza5z1PT0tvLy1814','Trần Thị Hương','Ly','2004-10-11','K48','Nữ','Còn học',''),</v>
      </c>
      <c r="O1106" s="3"/>
      <c r="R1106" s="2"/>
    </row>
    <row r="1107" spans="1:18" x14ac:dyDescent="0.25">
      <c r="A1107">
        <v>1106</v>
      </c>
      <c r="B1107">
        <v>1100</v>
      </c>
      <c r="C1107" t="s">
        <v>31154</v>
      </c>
      <c r="D1107" t="str">
        <f t="shared" si="34"/>
        <v>Anh</v>
      </c>
      <c r="E1107" s="1" t="s">
        <v>32378</v>
      </c>
      <c r="F1107" t="s">
        <v>2628</v>
      </c>
      <c r="G1107" t="s">
        <v>201</v>
      </c>
      <c r="H1107" s="2">
        <f>DATE(RIGHT(DSSV!E1107,4),MID(DSSV!E1107,4,2),LEFT(DSSV!E1107,2))</f>
        <v>38198</v>
      </c>
      <c r="I1107" t="s">
        <v>31272</v>
      </c>
      <c r="J1107" t="s">
        <v>33</v>
      </c>
      <c r="K1107" t="s">
        <v>21</v>
      </c>
      <c r="M1107" t="str">
        <f t="shared" si="35"/>
        <v>('1106','1100','31221021249','Anh','$2y$10$H7obJEdmLzqqcPy7wQWhsOLUvrgzC8f1Y1or2Gxaza5z1PT0tvLy1815','Nguyễn Minh','Anh','2004-07-30','K48','Nữ','Còn học',''),</v>
      </c>
      <c r="O1107" s="3"/>
      <c r="R1107" s="2"/>
    </row>
    <row r="1108" spans="1:18" x14ac:dyDescent="0.25">
      <c r="A1108">
        <v>1107</v>
      </c>
      <c r="B1108">
        <v>1101</v>
      </c>
      <c r="C1108" t="s">
        <v>30193</v>
      </c>
      <c r="D1108" t="str">
        <f t="shared" si="34"/>
        <v>Hưng</v>
      </c>
      <c r="E1108" s="1" t="s">
        <v>32379</v>
      </c>
      <c r="F1108" t="s">
        <v>30194</v>
      </c>
      <c r="G1108" t="s">
        <v>733</v>
      </c>
      <c r="H1108" s="2">
        <f>DATE(RIGHT(DSSV!E1108,4),MID(DSSV!E1108,4,2),LEFT(DSSV!E1108,2))</f>
        <v>38286</v>
      </c>
      <c r="I1108" t="s">
        <v>31272</v>
      </c>
      <c r="J1108" t="s">
        <v>20</v>
      </c>
      <c r="K1108" t="s">
        <v>21</v>
      </c>
      <c r="M1108" t="str">
        <f t="shared" si="35"/>
        <v>('1107','1101','31221021266','Hưng','$2y$10$H7obJEdmLzqqcPy7wQWhsOLUvrgzC8f1Y1or2Gxaza5z1PT0tvLy1816','Lưu Vĩnh','Hưng','2004-10-26','K48','Nam','Còn học',''),</v>
      </c>
      <c r="O1108" s="3"/>
      <c r="R1108" s="2"/>
    </row>
    <row r="1109" spans="1:18" x14ac:dyDescent="0.25">
      <c r="A1109">
        <v>1108</v>
      </c>
      <c r="B1109">
        <v>1102</v>
      </c>
      <c r="C1109" t="s">
        <v>28208</v>
      </c>
      <c r="D1109" t="str">
        <f t="shared" si="34"/>
        <v>Nhi</v>
      </c>
      <c r="E1109" s="1" t="s">
        <v>32380</v>
      </c>
      <c r="F1109" t="s">
        <v>1808</v>
      </c>
      <c r="G1109" t="s">
        <v>47</v>
      </c>
      <c r="H1109" s="2">
        <f>DATE(RIGHT(DSSV!E1109,4),MID(DSSV!E1109,4,2),LEFT(DSSV!E1109,2))</f>
        <v>38300</v>
      </c>
      <c r="I1109" t="s">
        <v>31272</v>
      </c>
      <c r="J1109" t="s">
        <v>33</v>
      </c>
      <c r="K1109" t="s">
        <v>21</v>
      </c>
      <c r="M1109" t="str">
        <f t="shared" si="35"/>
        <v>('1108','1102','31221026236','Nhi','$2y$10$H7obJEdmLzqqcPy7wQWhsOLUvrgzC8f1Y1or2Gxaza5z1PT0tvLy1817','Nguyễn Hoàng','Nhi','2004-11-09','K48','Nữ','Còn học',''),</v>
      </c>
      <c r="O1109" s="3"/>
      <c r="R1109" s="2"/>
    </row>
    <row r="1110" spans="1:18" x14ac:dyDescent="0.25">
      <c r="A1110">
        <v>1109</v>
      </c>
      <c r="B1110">
        <v>1103</v>
      </c>
      <c r="C1110" t="s">
        <v>3496</v>
      </c>
      <c r="D1110" t="str">
        <f t="shared" si="34"/>
        <v>Anh</v>
      </c>
      <c r="E1110" s="1" t="s">
        <v>32381</v>
      </c>
      <c r="F1110" t="s">
        <v>3497</v>
      </c>
      <c r="G1110" t="s">
        <v>201</v>
      </c>
      <c r="H1110" s="2">
        <f>DATE(RIGHT(DSSV!E1110,4),MID(DSSV!E1110,4,2),LEFT(DSSV!E1110,2))</f>
        <v>38273</v>
      </c>
      <c r="I1110" t="s">
        <v>31272</v>
      </c>
      <c r="J1110" t="s">
        <v>20</v>
      </c>
      <c r="K1110" t="s">
        <v>21</v>
      </c>
      <c r="M1110" t="str">
        <f t="shared" si="35"/>
        <v>('1109','1103','31221021449','Anh','$2y$10$H7obJEdmLzqqcPy7wQWhsOLUvrgzC8f1Y1or2Gxaza5z1PT0tvLy1818','Lương Trần Hải','Anh','2004-10-13','K48','Nam','Còn học',''),</v>
      </c>
      <c r="O1110" s="3"/>
      <c r="R1110" s="2"/>
    </row>
    <row r="1111" spans="1:18" x14ac:dyDescent="0.25">
      <c r="A1111">
        <v>1110</v>
      </c>
      <c r="B1111">
        <v>1104</v>
      </c>
      <c r="C1111" t="s">
        <v>22787</v>
      </c>
      <c r="D1111" t="str">
        <f t="shared" si="34"/>
        <v>Lộc</v>
      </c>
      <c r="E1111" s="1" t="s">
        <v>32382</v>
      </c>
      <c r="F1111" t="s">
        <v>22788</v>
      </c>
      <c r="G1111" t="s">
        <v>5298</v>
      </c>
      <c r="H1111" s="2">
        <f>DATE(RIGHT(DSSV!E1111,4),MID(DSSV!E1111,4,2),LEFT(DSSV!E1111,2))</f>
        <v>38219</v>
      </c>
      <c r="I1111" t="s">
        <v>31272</v>
      </c>
      <c r="J1111" t="s">
        <v>20</v>
      </c>
      <c r="K1111" t="s">
        <v>21</v>
      </c>
      <c r="M1111" t="str">
        <f t="shared" si="35"/>
        <v>('1110','1104','31221021279','Lộc','$2y$10$H7obJEdmLzqqcPy7wQWhsOLUvrgzC8f1Y1or2Gxaza5z1PT0tvLy1819','Huỳnh Châu Đại','Lộc','2004-08-20','K48','Nam','Còn học',''),</v>
      </c>
      <c r="O1111" s="3"/>
      <c r="R1111" s="2"/>
    </row>
    <row r="1112" spans="1:18" x14ac:dyDescent="0.25">
      <c r="A1112">
        <v>1111</v>
      </c>
      <c r="B1112">
        <v>1105</v>
      </c>
      <c r="C1112" t="s">
        <v>6663</v>
      </c>
      <c r="D1112" t="str">
        <f t="shared" si="34"/>
        <v>Nhi</v>
      </c>
      <c r="E1112" s="1" t="s">
        <v>32383</v>
      </c>
      <c r="F1112" t="s">
        <v>5404</v>
      </c>
      <c r="G1112" t="s">
        <v>47</v>
      </c>
      <c r="H1112" s="2">
        <f>DATE(RIGHT(DSSV!E1112,4),MID(DSSV!E1112,4,2),LEFT(DSSV!E1112,2))</f>
        <v>37990</v>
      </c>
      <c r="I1112" t="s">
        <v>31272</v>
      </c>
      <c r="J1112" t="s">
        <v>33</v>
      </c>
      <c r="K1112" t="s">
        <v>21</v>
      </c>
      <c r="M1112" t="str">
        <f t="shared" si="35"/>
        <v>('1111','1105','31221021210','Nhi','$2y$10$H7obJEdmLzqqcPy7wQWhsOLUvrgzC8f1Y1or2Gxaza5z1PT0tvLy1820','Lê Trần Ý','Nhi','2004-01-04','K48','Nữ','Còn học',''),</v>
      </c>
      <c r="O1112" s="3"/>
      <c r="R1112" s="2"/>
    </row>
    <row r="1113" spans="1:18" x14ac:dyDescent="0.25">
      <c r="A1113">
        <v>1112</v>
      </c>
      <c r="B1113">
        <v>1106</v>
      </c>
      <c r="C1113" t="s">
        <v>17578</v>
      </c>
      <c r="D1113" t="str">
        <f t="shared" si="34"/>
        <v>Thảo</v>
      </c>
      <c r="E1113" s="1" t="s">
        <v>32384</v>
      </c>
      <c r="F1113" t="s">
        <v>17579</v>
      </c>
      <c r="G1113" t="s">
        <v>632</v>
      </c>
      <c r="H1113" s="2">
        <f>DATE(RIGHT(DSSV!E1113,4),MID(DSSV!E1113,4,2),LEFT(DSSV!E1113,2))</f>
        <v>38024</v>
      </c>
      <c r="I1113" t="s">
        <v>31272</v>
      </c>
      <c r="J1113" t="s">
        <v>33</v>
      </c>
      <c r="K1113" t="s">
        <v>21</v>
      </c>
      <c r="M1113" t="str">
        <f t="shared" si="35"/>
        <v>('1112','1106','31221021219','Thảo','$2y$10$H7obJEdmLzqqcPy7wQWhsOLUvrgzC8f1Y1or2Gxaza5z1PT0tvLy1821','Đào Nguyễn Phương','Thảo','2004-02-07','K48','Nữ','Còn học',''),</v>
      </c>
      <c r="O1113" s="3"/>
      <c r="R1113" s="2"/>
    </row>
    <row r="1114" spans="1:18" x14ac:dyDescent="0.25">
      <c r="A1114">
        <v>1113</v>
      </c>
      <c r="B1114">
        <v>1107</v>
      </c>
      <c r="C1114" t="s">
        <v>1780</v>
      </c>
      <c r="D1114" t="str">
        <f t="shared" si="34"/>
        <v>Thảo</v>
      </c>
      <c r="E1114" s="1" t="s">
        <v>32385</v>
      </c>
      <c r="F1114" t="s">
        <v>1781</v>
      </c>
      <c r="G1114" t="s">
        <v>632</v>
      </c>
      <c r="H1114" s="2">
        <f>DATE(RIGHT(DSSV!E1114,4),MID(DSSV!E1114,4,2),LEFT(DSSV!E1114,2))</f>
        <v>38282</v>
      </c>
      <c r="I1114" t="s">
        <v>31272</v>
      </c>
      <c r="J1114" t="s">
        <v>33</v>
      </c>
      <c r="K1114" t="s">
        <v>21</v>
      </c>
      <c r="M1114" t="str">
        <f t="shared" si="35"/>
        <v>('1113','1107','31221021161','Thảo','$2y$10$H7obJEdmLzqqcPy7wQWhsOLUvrgzC8f1Y1or2Gxaza5z1PT0tvLy1822','Bùi Trần Phương','Thảo','2004-10-22','K48','Nữ','Còn học',''),</v>
      </c>
      <c r="O1114" s="3"/>
      <c r="R1114" s="2"/>
    </row>
    <row r="1115" spans="1:18" x14ac:dyDescent="0.25">
      <c r="A1115">
        <v>1114</v>
      </c>
      <c r="B1115">
        <v>1108</v>
      </c>
      <c r="C1115" t="s">
        <v>3501</v>
      </c>
      <c r="D1115" t="str">
        <f t="shared" si="34"/>
        <v>Anh</v>
      </c>
      <c r="E1115" s="1" t="s">
        <v>32386</v>
      </c>
      <c r="F1115" t="s">
        <v>3502</v>
      </c>
      <c r="G1115" t="s">
        <v>201</v>
      </c>
      <c r="H1115" s="2">
        <f>DATE(RIGHT(DSSV!E1115,4),MID(DSSV!E1115,4,2),LEFT(DSSV!E1115,2))</f>
        <v>38224</v>
      </c>
      <c r="I1115" t="s">
        <v>31272</v>
      </c>
      <c r="J1115" t="s">
        <v>33</v>
      </c>
      <c r="K1115" t="s">
        <v>21</v>
      </c>
      <c r="M1115" t="str">
        <f t="shared" si="35"/>
        <v>('1114','1108','31221021448','Anh','$2y$10$H7obJEdmLzqqcPy7wQWhsOLUvrgzC8f1Y1or2Gxaza5z1PT0tvLy1823','Lư Kim','Anh','2004-08-25','K48','Nữ','Còn học',''),</v>
      </c>
      <c r="O1115" s="3"/>
      <c r="R1115" s="2"/>
    </row>
    <row r="1116" spans="1:18" x14ac:dyDescent="0.25">
      <c r="A1116">
        <v>1115</v>
      </c>
      <c r="B1116">
        <v>1109</v>
      </c>
      <c r="C1116" t="s">
        <v>27098</v>
      </c>
      <c r="D1116" t="str">
        <f t="shared" si="34"/>
        <v>Nhi</v>
      </c>
      <c r="E1116" s="1" t="s">
        <v>32387</v>
      </c>
      <c r="F1116" t="s">
        <v>27099</v>
      </c>
      <c r="G1116" t="s">
        <v>47</v>
      </c>
      <c r="H1116" s="2">
        <f>DATE(RIGHT(DSSV!E1116,4),MID(DSSV!E1116,4,2),LEFT(DSSV!E1116,2))</f>
        <v>38254</v>
      </c>
      <c r="I1116" t="s">
        <v>31272</v>
      </c>
      <c r="J1116" t="s">
        <v>33</v>
      </c>
      <c r="K1116" t="s">
        <v>21</v>
      </c>
      <c r="M1116" t="str">
        <f t="shared" si="35"/>
        <v>('1115','1109','31221021297','Nhi','$2y$10$H7obJEdmLzqqcPy7wQWhsOLUvrgzC8f1Y1or2Gxaza5z1PT0tvLy1824','Lang Gia','Nhi','2004-09-24','K48','Nữ','Còn học',''),</v>
      </c>
      <c r="O1116" s="3"/>
      <c r="R1116" s="2"/>
    </row>
    <row r="1117" spans="1:18" x14ac:dyDescent="0.25">
      <c r="A1117">
        <v>1116</v>
      </c>
      <c r="B1117">
        <v>1110</v>
      </c>
      <c r="C1117" t="s">
        <v>15202</v>
      </c>
      <c r="D1117" t="str">
        <f t="shared" si="34"/>
        <v>Tuyền</v>
      </c>
      <c r="E1117" s="1" t="s">
        <v>32388</v>
      </c>
      <c r="F1117" t="s">
        <v>53</v>
      </c>
      <c r="G1117" t="s">
        <v>77</v>
      </c>
      <c r="H1117" s="2">
        <f>DATE(RIGHT(DSSV!E1117,4),MID(DSSV!E1117,4,2),LEFT(DSSV!E1117,2))</f>
        <v>38148</v>
      </c>
      <c r="I1117" t="s">
        <v>31272</v>
      </c>
      <c r="J1117" t="s">
        <v>33</v>
      </c>
      <c r="K1117" t="s">
        <v>21</v>
      </c>
      <c r="M1117" t="str">
        <f t="shared" si="35"/>
        <v>('1116','1110','31221021443','Tuyền','$2y$10$H7obJEdmLzqqcPy7wQWhsOLUvrgzC8f1Y1or2Gxaza5z1PT0tvLy1825','Nguyễn Thị Thanh','Tuyền','2004-06-10','K48','Nữ','Còn học',''),</v>
      </c>
      <c r="O1117" s="3"/>
      <c r="R1117" s="2"/>
    </row>
    <row r="1118" spans="1:18" x14ac:dyDescent="0.25">
      <c r="A1118">
        <v>1117</v>
      </c>
      <c r="B1118">
        <v>1111</v>
      </c>
      <c r="C1118" t="s">
        <v>9149</v>
      </c>
      <c r="D1118" t="str">
        <f t="shared" si="34"/>
        <v>Như</v>
      </c>
      <c r="E1118" s="1" t="s">
        <v>32389</v>
      </c>
      <c r="F1118" t="s">
        <v>9150</v>
      </c>
      <c r="G1118" t="s">
        <v>29</v>
      </c>
      <c r="H1118" s="2">
        <f>DATE(RIGHT(DSSV!E1118,4),MID(DSSV!E1118,4,2),LEFT(DSSV!E1118,2))</f>
        <v>38064</v>
      </c>
      <c r="I1118" t="s">
        <v>31272</v>
      </c>
      <c r="J1118" t="s">
        <v>33</v>
      </c>
      <c r="K1118" t="s">
        <v>21</v>
      </c>
      <c r="M1118" t="str">
        <f t="shared" si="35"/>
        <v>('1117','1111','31221021301','Như','$2y$10$H7obJEdmLzqqcPy7wQWhsOLUvrgzC8f1Y1or2Gxaza5z1PT0tvLy1826','Lê Uyên','Như','2004-03-18','K48','Nữ','Còn học',''),</v>
      </c>
      <c r="O1118" s="3"/>
      <c r="R1118" s="2"/>
    </row>
    <row r="1119" spans="1:18" x14ac:dyDescent="0.25">
      <c r="A1119">
        <v>1118</v>
      </c>
      <c r="B1119">
        <v>1112</v>
      </c>
      <c r="C1119" t="s">
        <v>2475</v>
      </c>
      <c r="D1119" t="str">
        <f t="shared" si="34"/>
        <v>Hân</v>
      </c>
      <c r="E1119" s="1" t="s">
        <v>32390</v>
      </c>
      <c r="F1119" t="s">
        <v>2476</v>
      </c>
      <c r="G1119" t="s">
        <v>619</v>
      </c>
      <c r="H1119" s="2">
        <f>DATE(RIGHT(DSSV!E1119,4),MID(DSSV!E1119,4,2),LEFT(DSSV!E1119,2))</f>
        <v>38206</v>
      </c>
      <c r="I1119" t="s">
        <v>31272</v>
      </c>
      <c r="J1119" t="s">
        <v>33</v>
      </c>
      <c r="K1119" t="s">
        <v>21</v>
      </c>
      <c r="M1119" t="str">
        <f t="shared" si="35"/>
        <v>('1118','1112','31221021458','Hân','$2y$10$H7obJEdmLzqqcPy7wQWhsOLUvrgzC8f1Y1or2Gxaza5z1PT0tvLy1827','Lạc Gia','Hân','2004-08-07','K48','Nữ','Còn học',''),</v>
      </c>
      <c r="O1119" s="3"/>
      <c r="R1119" s="2"/>
    </row>
    <row r="1120" spans="1:18" x14ac:dyDescent="0.25">
      <c r="A1120">
        <v>1119</v>
      </c>
      <c r="B1120">
        <v>1113</v>
      </c>
      <c r="C1120" t="s">
        <v>27844</v>
      </c>
      <c r="D1120" t="str">
        <f t="shared" si="34"/>
        <v>Hân</v>
      </c>
      <c r="E1120" s="1" t="s">
        <v>32391</v>
      </c>
      <c r="F1120" t="s">
        <v>3603</v>
      </c>
      <c r="G1120" t="s">
        <v>619</v>
      </c>
      <c r="H1120" s="2">
        <f>DATE(RIGHT(DSSV!E1120,4),MID(DSSV!E1120,4,2),LEFT(DSSV!E1120,2))</f>
        <v>38153</v>
      </c>
      <c r="I1120" t="s">
        <v>31272</v>
      </c>
      <c r="J1120" t="s">
        <v>33</v>
      </c>
      <c r="K1120" t="s">
        <v>21</v>
      </c>
      <c r="M1120" t="str">
        <f t="shared" si="35"/>
        <v>('1119','1113','31221021500','Hân','$2y$10$H7obJEdmLzqqcPy7wQWhsOLUvrgzC8f1Y1or2Gxaza5z1PT0tvLy1828','Tô Thế','Hân','2004-06-15','K48','Nữ','Còn học',''),</v>
      </c>
      <c r="O1120" s="3"/>
      <c r="R1120" s="2"/>
    </row>
    <row r="1121" spans="1:18" x14ac:dyDescent="0.25">
      <c r="A1121">
        <v>1120</v>
      </c>
      <c r="B1121">
        <v>1114</v>
      </c>
      <c r="C1121" t="s">
        <v>19490</v>
      </c>
      <c r="D1121" t="str">
        <f t="shared" si="34"/>
        <v>Quân</v>
      </c>
      <c r="E1121" s="1" t="s">
        <v>32392</v>
      </c>
      <c r="F1121" t="s">
        <v>15901</v>
      </c>
      <c r="G1121" t="s">
        <v>1199</v>
      </c>
      <c r="H1121" s="2">
        <f>DATE(RIGHT(DSSV!E1121,4),MID(DSSV!E1121,4,2),LEFT(DSSV!E1121,2))</f>
        <v>38300</v>
      </c>
      <c r="I1121" t="s">
        <v>31272</v>
      </c>
      <c r="J1121" t="s">
        <v>20</v>
      </c>
      <c r="K1121" t="s">
        <v>21</v>
      </c>
      <c r="M1121" t="str">
        <f t="shared" si="35"/>
        <v>('1120','1114','31221021481','Quân','$2y$10$H7obJEdmLzqqcPy7wQWhsOLUvrgzC8f1Y1or2Gxaza5z1PT0tvLy1829','Đỗ Trung','Quân','2004-11-09','K48','Nam','Còn học',''),</v>
      </c>
      <c r="O1121" s="3"/>
      <c r="R1121" s="2"/>
    </row>
    <row r="1122" spans="1:18" x14ac:dyDescent="0.25">
      <c r="A1122">
        <v>1121</v>
      </c>
      <c r="B1122">
        <v>1115</v>
      </c>
      <c r="C1122" t="s">
        <v>19480</v>
      </c>
      <c r="D1122" t="str">
        <f t="shared" si="34"/>
        <v>Khôi</v>
      </c>
      <c r="E1122" s="1" t="s">
        <v>32393</v>
      </c>
      <c r="F1122" t="s">
        <v>19481</v>
      </c>
      <c r="G1122" t="s">
        <v>867</v>
      </c>
      <c r="H1122" s="2">
        <f>DATE(RIGHT(DSSV!E1122,4),MID(DSSV!E1122,4,2),LEFT(DSSV!E1122,2))</f>
        <v>38172</v>
      </c>
      <c r="I1122" t="s">
        <v>31272</v>
      </c>
      <c r="J1122" t="s">
        <v>20</v>
      </c>
      <c r="K1122" t="s">
        <v>21</v>
      </c>
      <c r="M1122" t="str">
        <f t="shared" si="35"/>
        <v>('1121','1115','31221021405','Khôi','$2y$10$H7obJEdmLzqqcPy7wQWhsOLUvrgzC8f1Y1or2Gxaza5z1PT0tvLy1830','Hoàng Nhật Bảo','Khôi','2004-07-04','K48','Nam','Còn học',''),</v>
      </c>
      <c r="O1122" s="3"/>
      <c r="R1122" s="2"/>
    </row>
    <row r="1123" spans="1:18" x14ac:dyDescent="0.25">
      <c r="A1123">
        <v>1122</v>
      </c>
      <c r="B1123">
        <v>1116</v>
      </c>
      <c r="C1123" t="s">
        <v>25601</v>
      </c>
      <c r="D1123" t="str">
        <f t="shared" si="34"/>
        <v>Danh</v>
      </c>
      <c r="E1123" s="1" t="s">
        <v>32394</v>
      </c>
      <c r="F1123" t="s">
        <v>25602</v>
      </c>
      <c r="G1123" t="s">
        <v>1192</v>
      </c>
      <c r="H1123" s="2">
        <f>DATE(RIGHT(DSSV!E1123,4),MID(DSSV!E1123,4,2),LEFT(DSSV!E1123,2))</f>
        <v>38103</v>
      </c>
      <c r="I1123" t="s">
        <v>31272</v>
      </c>
      <c r="J1123" t="s">
        <v>20</v>
      </c>
      <c r="K1123" t="s">
        <v>21</v>
      </c>
      <c r="M1123" t="str">
        <f t="shared" si="35"/>
        <v>('1122','1116','31221021253','Danh','$2y$10$H7obJEdmLzqqcPy7wQWhsOLUvrgzC8f1Y1or2Gxaza5z1PT0tvLy1831','Trần Nguyễn Hoàng','Danh','2004-04-26','K48','Nam','Còn học',''),</v>
      </c>
      <c r="O1123" s="3"/>
      <c r="R1123" s="2"/>
    </row>
    <row r="1124" spans="1:18" x14ac:dyDescent="0.25">
      <c r="A1124">
        <v>1123</v>
      </c>
      <c r="B1124">
        <v>1117</v>
      </c>
      <c r="C1124" t="s">
        <v>14695</v>
      </c>
      <c r="D1124" t="str">
        <f t="shared" si="34"/>
        <v>Nhi</v>
      </c>
      <c r="E1124" s="1" t="s">
        <v>32395</v>
      </c>
      <c r="F1124" t="s">
        <v>14696</v>
      </c>
      <c r="G1124" t="s">
        <v>47</v>
      </c>
      <c r="H1124" s="2">
        <f>DATE(RIGHT(DSSV!E1124,4),MID(DSSV!E1124,4,2),LEFT(DSSV!E1124,2))</f>
        <v>38306</v>
      </c>
      <c r="I1124" t="s">
        <v>31272</v>
      </c>
      <c r="J1124" t="s">
        <v>33</v>
      </c>
      <c r="K1124" t="s">
        <v>21</v>
      </c>
      <c r="M1124" t="str">
        <f t="shared" si="35"/>
        <v>('1123','1117','31221021351','Nhi','$2y$10$H7obJEdmLzqqcPy7wQWhsOLUvrgzC8f1Y1or2Gxaza5z1PT0tvLy1832','Nguyễn Ngọc Phi','Nhi','2004-11-15','K48','Nữ','Còn học',''),</v>
      </c>
      <c r="O1124" s="3"/>
      <c r="R1124" s="2"/>
    </row>
    <row r="1125" spans="1:18" x14ac:dyDescent="0.25">
      <c r="A1125">
        <v>1124</v>
      </c>
      <c r="B1125">
        <v>1118</v>
      </c>
      <c r="C1125" t="s">
        <v>23306</v>
      </c>
      <c r="D1125" t="str">
        <f t="shared" si="34"/>
        <v>Hương</v>
      </c>
      <c r="E1125" s="1" t="s">
        <v>32396</v>
      </c>
      <c r="F1125" t="s">
        <v>23307</v>
      </c>
      <c r="G1125" t="s">
        <v>695</v>
      </c>
      <c r="H1125" s="2">
        <f>DATE(RIGHT(DSSV!E1125,4),MID(DSSV!E1125,4,2),LEFT(DSSV!E1125,2))</f>
        <v>38240</v>
      </c>
      <c r="I1125" t="s">
        <v>31272</v>
      </c>
      <c r="J1125" t="s">
        <v>33</v>
      </c>
      <c r="K1125" t="s">
        <v>21</v>
      </c>
      <c r="M1125" t="str">
        <f t="shared" si="35"/>
        <v>('1124','1118','31221021744','Hương','$2y$10$H7obJEdmLzqqcPy7wQWhsOLUvrgzC8f1Y1or2Gxaza5z1PT0tvLy1833','Phạm Bùi Thanh','Hương','2004-09-10','K48','Nữ','Còn học',''),</v>
      </c>
      <c r="O1125" s="3"/>
      <c r="R1125" s="2"/>
    </row>
    <row r="1126" spans="1:18" x14ac:dyDescent="0.25">
      <c r="A1126">
        <v>1125</v>
      </c>
      <c r="B1126">
        <v>1119</v>
      </c>
      <c r="C1126" t="s">
        <v>18010</v>
      </c>
      <c r="D1126" t="str">
        <f t="shared" si="34"/>
        <v>Thi</v>
      </c>
      <c r="E1126" s="1" t="s">
        <v>32397</v>
      </c>
      <c r="F1126" t="s">
        <v>18011</v>
      </c>
      <c r="G1126" t="s">
        <v>2830</v>
      </c>
      <c r="H1126" s="2">
        <f>DATE(RIGHT(DSSV!E1126,4),MID(DSSV!E1126,4,2),LEFT(DSSV!E1126,2))</f>
        <v>38305</v>
      </c>
      <c r="I1126" t="s">
        <v>31272</v>
      </c>
      <c r="J1126" t="s">
        <v>33</v>
      </c>
      <c r="K1126" t="s">
        <v>965</v>
      </c>
      <c r="M1126" t="str">
        <f t="shared" si="35"/>
        <v>('1125','1119','31221021359','Thi','$2y$10$H7obJEdmLzqqcPy7wQWhsOLUvrgzC8f1Y1or2Gxaza5z1PT0tvLy1834','Đoàn Thị Mai','Thi','2004-11-14','K48','Nữ','Nghỉ học tạm thời',''),</v>
      </c>
      <c r="O1126" s="3"/>
      <c r="R1126" s="2"/>
    </row>
    <row r="1127" spans="1:18" x14ac:dyDescent="0.25">
      <c r="A1127">
        <v>1126</v>
      </c>
      <c r="B1127">
        <v>1120</v>
      </c>
      <c r="C1127" t="s">
        <v>19541</v>
      </c>
      <c r="D1127" t="str">
        <f t="shared" si="34"/>
        <v>Hằng</v>
      </c>
      <c r="E1127" s="1" t="s">
        <v>32398</v>
      </c>
      <c r="F1127" t="s">
        <v>19542</v>
      </c>
      <c r="G1127" t="s">
        <v>975</v>
      </c>
      <c r="H1127" s="2">
        <f>DATE(RIGHT(DSSV!E1127,4),MID(DSSV!E1127,4,2),LEFT(DSSV!E1127,2))</f>
        <v>38042</v>
      </c>
      <c r="I1127" t="s">
        <v>31272</v>
      </c>
      <c r="J1127" t="s">
        <v>33</v>
      </c>
      <c r="K1127" t="s">
        <v>21</v>
      </c>
      <c r="M1127" t="str">
        <f t="shared" si="35"/>
        <v>('1126','1120','31221021459','Hằng','$2y$10$H7obJEdmLzqqcPy7wQWhsOLUvrgzC8f1Y1or2Gxaza5z1PT0tvLy1835','Thiều Như','Hằng','2004-02-25','K48','Nữ','Còn học',''),</v>
      </c>
      <c r="O1127" s="3"/>
      <c r="R1127" s="2"/>
    </row>
    <row r="1128" spans="1:18" x14ac:dyDescent="0.25">
      <c r="A1128">
        <v>1127</v>
      </c>
      <c r="B1128">
        <v>1121</v>
      </c>
      <c r="C1128" t="s">
        <v>28350</v>
      </c>
      <c r="D1128" t="str">
        <f t="shared" si="34"/>
        <v>Vy</v>
      </c>
      <c r="E1128" s="1" t="s">
        <v>32399</v>
      </c>
      <c r="F1128" t="s">
        <v>13227</v>
      </c>
      <c r="G1128" t="s">
        <v>412</v>
      </c>
      <c r="H1128" s="2">
        <f>DATE(RIGHT(DSSV!E1128,4),MID(DSSV!E1128,4,2),LEFT(DSSV!E1128,2))</f>
        <v>38127</v>
      </c>
      <c r="I1128" t="s">
        <v>31272</v>
      </c>
      <c r="J1128" t="s">
        <v>33</v>
      </c>
      <c r="K1128" t="s">
        <v>21</v>
      </c>
      <c r="M1128" t="str">
        <f t="shared" si="35"/>
        <v>('1127','1121','31221021178','Vy','$2y$10$H7obJEdmLzqqcPy7wQWhsOLUvrgzC8f1Y1or2Gxaza5z1PT0tvLy1836','Phạm Tường','Vy','2004-05-20','K48','Nữ','Còn học',''),</v>
      </c>
      <c r="O1128" s="3"/>
      <c r="R1128" s="2"/>
    </row>
    <row r="1129" spans="1:18" x14ac:dyDescent="0.25">
      <c r="A1129">
        <v>1128</v>
      </c>
      <c r="B1129">
        <v>1122</v>
      </c>
      <c r="C1129" t="s">
        <v>20996</v>
      </c>
      <c r="D1129" t="str">
        <f t="shared" si="34"/>
        <v>Nhi</v>
      </c>
      <c r="E1129" s="1" t="s">
        <v>32400</v>
      </c>
      <c r="F1129" t="s">
        <v>6427</v>
      </c>
      <c r="G1129" t="s">
        <v>47</v>
      </c>
      <c r="H1129" s="2">
        <f>DATE(RIGHT(DSSV!E1129,4),MID(DSSV!E1129,4,2),LEFT(DSSV!E1129,2))</f>
        <v>38331</v>
      </c>
      <c r="I1129" t="s">
        <v>31272</v>
      </c>
      <c r="J1129" t="s">
        <v>33</v>
      </c>
      <c r="K1129" t="s">
        <v>21</v>
      </c>
      <c r="M1129" t="str">
        <f t="shared" si="35"/>
        <v>('1128','1122','31221024767','Nhi','$2y$10$H7obJEdmLzqqcPy7wQWhsOLUvrgzC8f1Y1or2Gxaza5z1PT0tvLy1837','Trần Thảo','Nhi','2004-12-10','K48','Nữ','Còn học',''),</v>
      </c>
      <c r="O1129" s="3"/>
      <c r="R1129" s="2"/>
    </row>
    <row r="1130" spans="1:18" x14ac:dyDescent="0.25">
      <c r="A1130">
        <v>1129</v>
      </c>
      <c r="B1130">
        <v>1123</v>
      </c>
      <c r="C1130" t="s">
        <v>29446</v>
      </c>
      <c r="D1130" t="str">
        <f t="shared" si="34"/>
        <v>Minh</v>
      </c>
      <c r="E1130" s="1" t="s">
        <v>32401</v>
      </c>
      <c r="F1130" t="s">
        <v>13312</v>
      </c>
      <c r="G1130" t="s">
        <v>145</v>
      </c>
      <c r="H1130" s="2">
        <f>DATE(RIGHT(DSSV!E1130,4),MID(DSSV!E1130,4,2),LEFT(DSSV!E1130,2))</f>
        <v>38085</v>
      </c>
      <c r="I1130" t="s">
        <v>31272</v>
      </c>
      <c r="J1130" t="s">
        <v>20</v>
      </c>
      <c r="K1130" t="s">
        <v>21</v>
      </c>
      <c r="M1130" t="str">
        <f t="shared" si="35"/>
        <v>('1129','1123','31221021415','Minh','$2y$10$H7obJEdmLzqqcPy7wQWhsOLUvrgzC8f1Y1or2Gxaza5z1PT0tvLy1838','Huỳnh Quang','Minh','2004-04-08','K48','Nam','Còn học',''),</v>
      </c>
      <c r="O1130" s="3"/>
      <c r="R1130" s="2"/>
    </row>
    <row r="1131" spans="1:18" x14ac:dyDescent="0.25">
      <c r="A1131">
        <v>1130</v>
      </c>
      <c r="B1131">
        <v>1124</v>
      </c>
      <c r="C1131" t="s">
        <v>18662</v>
      </c>
      <c r="D1131" t="str">
        <f t="shared" si="34"/>
        <v>Thảo</v>
      </c>
      <c r="E1131" s="1" t="s">
        <v>32402</v>
      </c>
      <c r="F1131" t="s">
        <v>18663</v>
      </c>
      <c r="G1131" t="s">
        <v>632</v>
      </c>
      <c r="H1131" s="2">
        <f>DATE(RIGHT(DSSV!E1131,4),MID(DSSV!E1131,4,2),LEFT(DSSV!E1131,2))</f>
        <v>38336</v>
      </c>
      <c r="I1131" t="s">
        <v>31272</v>
      </c>
      <c r="J1131" t="s">
        <v>33</v>
      </c>
      <c r="K1131" t="s">
        <v>564</v>
      </c>
      <c r="M1131" t="str">
        <f t="shared" si="35"/>
        <v>('1130','1124','31221021222','Thảo','$2y$10$H7obJEdmLzqqcPy7wQWhsOLUvrgzC8f1Y1or2Gxaza5z1PT0tvLy1839','Đặng Trần Hương','Thảo','2004-12-15','K48','Nữ','Thôi học',''),</v>
      </c>
      <c r="O1131" s="3"/>
      <c r="R1131" s="2"/>
    </row>
    <row r="1132" spans="1:18" x14ac:dyDescent="0.25">
      <c r="A1132">
        <v>1131</v>
      </c>
      <c r="B1132">
        <v>1125</v>
      </c>
      <c r="C1132" t="s">
        <v>29415</v>
      </c>
      <c r="D1132" t="str">
        <f t="shared" si="34"/>
        <v>Tiên</v>
      </c>
      <c r="E1132" s="1" t="s">
        <v>32403</v>
      </c>
      <c r="F1132" t="s">
        <v>1248</v>
      </c>
      <c r="G1132" t="s">
        <v>244</v>
      </c>
      <c r="H1132" s="2">
        <f>DATE(RIGHT(DSSV!E1132,4),MID(DSSV!E1132,4,2),LEFT(DSSV!E1132,2))</f>
        <v>38144</v>
      </c>
      <c r="I1132" t="s">
        <v>31272</v>
      </c>
      <c r="J1132" t="s">
        <v>33</v>
      </c>
      <c r="K1132" t="s">
        <v>21</v>
      </c>
      <c r="M1132" t="str">
        <f t="shared" si="35"/>
        <v>('1131','1125','31221021436','Tiên','$2y$10$H7obJEdmLzqqcPy7wQWhsOLUvrgzC8f1Y1or2Gxaza5z1PT0tvLy1840','Nguyễn Thị Cẩm','Tiên','2004-06-06','K48','Nữ','Còn học',''),</v>
      </c>
      <c r="O1132" s="3"/>
      <c r="R1132" s="2"/>
    </row>
    <row r="1133" spans="1:18" x14ac:dyDescent="0.25">
      <c r="A1133">
        <v>1132</v>
      </c>
      <c r="B1133">
        <v>1126</v>
      </c>
      <c r="C1133" t="s">
        <v>8178</v>
      </c>
      <c r="D1133" t="str">
        <f t="shared" si="34"/>
        <v>Nhung</v>
      </c>
      <c r="E1133" s="1" t="s">
        <v>32404</v>
      </c>
      <c r="F1133" t="s">
        <v>8179</v>
      </c>
      <c r="G1133" t="s">
        <v>1249</v>
      </c>
      <c r="H1133" s="2">
        <f>DATE(RIGHT(DSSV!E1133,4),MID(DSSV!E1133,4,2),LEFT(DSSV!E1133,2))</f>
        <v>38039</v>
      </c>
      <c r="I1133" t="s">
        <v>31272</v>
      </c>
      <c r="J1133" t="s">
        <v>33</v>
      </c>
      <c r="K1133" t="s">
        <v>21</v>
      </c>
      <c r="M1133" t="str">
        <f t="shared" si="35"/>
        <v>('1132','1126','31221021302','Nhung','$2y$10$H7obJEdmLzqqcPy7wQWhsOLUvrgzC8f1Y1or2Gxaza5z1PT0tvLy1841','Nguyễn Bùi Trang','Nhung','2004-02-22','K48','Nữ','Còn học',''),</v>
      </c>
      <c r="O1133" s="3"/>
      <c r="R1133" s="2"/>
    </row>
    <row r="1134" spans="1:18" x14ac:dyDescent="0.25">
      <c r="A1134">
        <v>1133</v>
      </c>
      <c r="B1134">
        <v>1127</v>
      </c>
      <c r="C1134" t="s">
        <v>11398</v>
      </c>
      <c r="D1134" t="str">
        <f t="shared" si="34"/>
        <v>Anh</v>
      </c>
      <c r="E1134" s="1" t="s">
        <v>32405</v>
      </c>
      <c r="F1134" t="s">
        <v>11399</v>
      </c>
      <c r="G1134" t="s">
        <v>201</v>
      </c>
      <c r="H1134" s="2">
        <f>DATE(RIGHT(DSSV!E1134,4),MID(DSSV!E1134,4,2),LEFT(DSSV!E1134,2))</f>
        <v>38153</v>
      </c>
      <c r="I1134" t="s">
        <v>31272</v>
      </c>
      <c r="J1134" t="s">
        <v>33</v>
      </c>
      <c r="K1134" t="s">
        <v>21</v>
      </c>
      <c r="M1134" t="str">
        <f t="shared" si="35"/>
        <v>('1133','1127','31221021181','Anh','$2y$10$H7obJEdmLzqqcPy7wQWhsOLUvrgzC8f1Y1or2Gxaza5z1PT0tvLy1842','Đoàn Nguyễn Nhật','Anh','2004-06-15','K48','Nữ','Còn học',''),</v>
      </c>
      <c r="O1134" s="3"/>
      <c r="R1134" s="2"/>
    </row>
    <row r="1135" spans="1:18" x14ac:dyDescent="0.25">
      <c r="A1135">
        <v>1134</v>
      </c>
      <c r="B1135">
        <v>1128</v>
      </c>
      <c r="C1135" t="s">
        <v>28353</v>
      </c>
      <c r="D1135" t="str">
        <f t="shared" si="34"/>
        <v>Vy</v>
      </c>
      <c r="E1135" s="1" t="s">
        <v>32406</v>
      </c>
      <c r="F1135" t="s">
        <v>1594</v>
      </c>
      <c r="G1135" t="s">
        <v>412</v>
      </c>
      <c r="H1135" s="2">
        <f>DATE(RIGHT(DSSV!E1135,4),MID(DSSV!E1135,4,2),LEFT(DSSV!E1135,2))</f>
        <v>38307</v>
      </c>
      <c r="I1135" t="s">
        <v>31272</v>
      </c>
      <c r="J1135" t="s">
        <v>33</v>
      </c>
      <c r="K1135" t="s">
        <v>21</v>
      </c>
      <c r="M1135" t="str">
        <f t="shared" si="35"/>
        <v>('1134','1128','31221021177','Vy','$2y$10$H7obJEdmLzqqcPy7wQWhsOLUvrgzC8f1Y1or2Gxaza5z1PT0tvLy1843','Nguyễn Hà','Vy','2004-11-16','K48','Nữ','Còn học',''),</v>
      </c>
      <c r="O1135" s="3"/>
      <c r="R1135" s="2"/>
    </row>
    <row r="1136" spans="1:18" x14ac:dyDescent="0.25">
      <c r="A1136">
        <v>1135</v>
      </c>
      <c r="B1136">
        <v>1129</v>
      </c>
      <c r="C1136" t="s">
        <v>16151</v>
      </c>
      <c r="D1136" t="str">
        <f t="shared" si="34"/>
        <v>Hậu</v>
      </c>
      <c r="E1136" s="1" t="s">
        <v>32407</v>
      </c>
      <c r="F1136" t="s">
        <v>884</v>
      </c>
      <c r="G1136" t="s">
        <v>957</v>
      </c>
      <c r="H1136" s="2">
        <f>DATE(RIGHT(DSSV!E1136,4),MID(DSSV!E1136,4,2),LEFT(DSSV!E1136,2))</f>
        <v>37990</v>
      </c>
      <c r="I1136" t="s">
        <v>31272</v>
      </c>
      <c r="J1136" t="s">
        <v>20</v>
      </c>
      <c r="K1136" t="s">
        <v>21</v>
      </c>
      <c r="M1136" t="str">
        <f t="shared" si="35"/>
        <v>('1135','1129','31221021502','Hậu','$2y$10$H7obJEdmLzqqcPy7wQWhsOLUvrgzC8f1Y1or2Gxaza5z1PT0tvLy1844','Nguyễn Hoàng Phúc','Hậu','2004-01-04','K48','Nam','Còn học',''),</v>
      </c>
      <c r="O1136" s="3"/>
      <c r="R1136" s="2"/>
    </row>
    <row r="1137" spans="1:18" x14ac:dyDescent="0.25">
      <c r="A1137">
        <v>1136</v>
      </c>
      <c r="B1137">
        <v>1130</v>
      </c>
      <c r="C1137" t="s">
        <v>17564</v>
      </c>
      <c r="D1137" t="str">
        <f t="shared" si="34"/>
        <v>Tiên</v>
      </c>
      <c r="E1137" s="1" t="s">
        <v>32408</v>
      </c>
      <c r="F1137" t="s">
        <v>17565</v>
      </c>
      <c r="G1137" t="s">
        <v>244</v>
      </c>
      <c r="H1137" s="2">
        <f>DATE(RIGHT(DSSV!E1137,4),MID(DSSV!E1137,4,2),LEFT(DSSV!E1137,2))</f>
        <v>38276</v>
      </c>
      <c r="I1137" t="s">
        <v>31272</v>
      </c>
      <c r="J1137" t="s">
        <v>33</v>
      </c>
      <c r="K1137" t="s">
        <v>21</v>
      </c>
      <c r="M1137" t="str">
        <f t="shared" si="35"/>
        <v>('1136','1130','31221021319','Tiên','$2y$10$H7obJEdmLzqqcPy7wQWhsOLUvrgzC8f1Y1or2Gxaza5z1PT0tvLy1845','Võ Bùi Cát','Tiên','2004-10-16','K48','Nữ','Còn học',''),</v>
      </c>
      <c r="O1137" s="3"/>
      <c r="R1137" s="2"/>
    </row>
    <row r="1138" spans="1:18" x14ac:dyDescent="0.25">
      <c r="A1138">
        <v>1137</v>
      </c>
      <c r="B1138">
        <v>1131</v>
      </c>
      <c r="C1138" t="s">
        <v>25910</v>
      </c>
      <c r="D1138" t="str">
        <f t="shared" si="34"/>
        <v>Linh</v>
      </c>
      <c r="E1138" s="1" t="s">
        <v>32409</v>
      </c>
      <c r="F1138" t="s">
        <v>25911</v>
      </c>
      <c r="G1138" t="s">
        <v>293</v>
      </c>
      <c r="H1138" s="2">
        <f>DATE(RIGHT(DSSV!E1138,4),MID(DSSV!E1138,4,2),LEFT(DSSV!E1138,2))</f>
        <v>38204</v>
      </c>
      <c r="I1138" t="s">
        <v>31272</v>
      </c>
      <c r="J1138" t="s">
        <v>33</v>
      </c>
      <c r="K1138" t="s">
        <v>21</v>
      </c>
      <c r="M1138" t="str">
        <f t="shared" si="35"/>
        <v>('1137','1131','31221021278','Linh','$2y$10$H7obJEdmLzqqcPy7wQWhsOLUvrgzC8f1Y1or2Gxaza5z1PT0tvLy1846','Nguyễn Hà Yến','Linh','2004-08-05','K48','Nữ','Còn học',''),</v>
      </c>
      <c r="O1138" s="3"/>
      <c r="R1138" s="2"/>
    </row>
    <row r="1139" spans="1:18" x14ac:dyDescent="0.25">
      <c r="A1139">
        <v>1138</v>
      </c>
      <c r="B1139">
        <v>1132</v>
      </c>
      <c r="C1139" t="s">
        <v>28199</v>
      </c>
      <c r="D1139" t="str">
        <f t="shared" si="34"/>
        <v>Huy</v>
      </c>
      <c r="E1139" s="1" t="s">
        <v>32410</v>
      </c>
      <c r="F1139" t="s">
        <v>28200</v>
      </c>
      <c r="G1139" t="s">
        <v>861</v>
      </c>
      <c r="H1139" s="2">
        <f>DATE(RIGHT(DSSV!E1139,4),MID(DSSV!E1139,4,2),LEFT(DSSV!E1139,2))</f>
        <v>38320</v>
      </c>
      <c r="I1139" t="s">
        <v>31272</v>
      </c>
      <c r="J1139" t="s">
        <v>20</v>
      </c>
      <c r="K1139" t="s">
        <v>21</v>
      </c>
      <c r="M1139" t="str">
        <f t="shared" si="35"/>
        <v>('1138','1132','31221021401','Huy','$2y$10$H7obJEdmLzqqcPy7wQWhsOLUvrgzC8f1Y1or2Gxaza5z1PT0tvLy1847','Lưu Quang','Huy','2004-11-29','K48','Nam','Còn học',''),</v>
      </c>
      <c r="O1139" s="3"/>
      <c r="R1139" s="2"/>
    </row>
    <row r="1140" spans="1:18" x14ac:dyDescent="0.25">
      <c r="A1140">
        <v>1139</v>
      </c>
      <c r="B1140">
        <v>1133</v>
      </c>
      <c r="C1140" t="s">
        <v>28341</v>
      </c>
      <c r="D1140" t="str">
        <f t="shared" si="34"/>
        <v>Tâm</v>
      </c>
      <c r="E1140" s="1" t="s">
        <v>32411</v>
      </c>
      <c r="F1140" t="s">
        <v>4493</v>
      </c>
      <c r="G1140" t="s">
        <v>130</v>
      </c>
      <c r="H1140" s="2">
        <f>DATE(RIGHT(DSSV!E1140,4),MID(DSSV!E1140,4,2),LEFT(DSSV!E1140,2))</f>
        <v>38161</v>
      </c>
      <c r="I1140" t="s">
        <v>31272</v>
      </c>
      <c r="J1140" t="s">
        <v>33</v>
      </c>
      <c r="K1140" t="s">
        <v>21</v>
      </c>
      <c r="M1140" t="str">
        <f t="shared" si="35"/>
        <v>('1139','1133','31221021157','Tâm','$2y$10$H7obJEdmLzqqcPy7wQWhsOLUvrgzC8f1Y1or2Gxaza5z1PT0tvLy1848','Trần Nhật','Tâm','2004-06-23','K48','Nữ','Còn học',''),</v>
      </c>
      <c r="O1140" s="3"/>
      <c r="R1140" s="2"/>
    </row>
    <row r="1141" spans="1:18" x14ac:dyDescent="0.25">
      <c r="A1141">
        <v>1140</v>
      </c>
      <c r="B1141">
        <v>1134</v>
      </c>
      <c r="C1141" t="s">
        <v>7650</v>
      </c>
      <c r="D1141" t="str">
        <f t="shared" si="34"/>
        <v>Ý</v>
      </c>
      <c r="E1141" s="1" t="s">
        <v>32412</v>
      </c>
      <c r="F1141" t="s">
        <v>7651</v>
      </c>
      <c r="G1141" t="s">
        <v>3408</v>
      </c>
      <c r="H1141" s="2">
        <f>DATE(RIGHT(DSSV!E1141,4),MID(DSSV!E1141,4,2),LEFT(DSSV!E1141,2))</f>
        <v>38025</v>
      </c>
      <c r="I1141" t="s">
        <v>31272</v>
      </c>
      <c r="J1141" t="s">
        <v>33</v>
      </c>
      <c r="K1141" t="s">
        <v>21</v>
      </c>
      <c r="M1141" t="str">
        <f t="shared" si="35"/>
        <v>('1140','1134','31221021240','Ý','$2y$10$H7obJEdmLzqqcPy7wQWhsOLUvrgzC8f1Y1or2Gxaza5z1PT0tvLy1849','Trần Như','Ý','2004-02-08','K48','Nữ','Còn học',''),</v>
      </c>
      <c r="O1141" s="3"/>
      <c r="R1141" s="2"/>
    </row>
    <row r="1142" spans="1:18" x14ac:dyDescent="0.25">
      <c r="A1142">
        <v>1141</v>
      </c>
      <c r="B1142">
        <v>1135</v>
      </c>
      <c r="C1142" t="s">
        <v>4092</v>
      </c>
      <c r="D1142" t="str">
        <f t="shared" si="34"/>
        <v>Như</v>
      </c>
      <c r="E1142" s="1" t="s">
        <v>32413</v>
      </c>
      <c r="F1142" t="s">
        <v>4093</v>
      </c>
      <c r="G1142" t="s">
        <v>29</v>
      </c>
      <c r="H1142" s="2">
        <f>DATE(RIGHT(DSSV!E1142,4),MID(DSSV!E1142,4,2),LEFT(DSSV!E1142,2))</f>
        <v>38226</v>
      </c>
      <c r="I1142" t="s">
        <v>31272</v>
      </c>
      <c r="J1142" t="s">
        <v>33</v>
      </c>
      <c r="K1142" t="s">
        <v>21</v>
      </c>
      <c r="M1142" t="str">
        <f t="shared" si="35"/>
        <v>('1141','1135','31221021211','Như','$2y$10$H7obJEdmLzqqcPy7wQWhsOLUvrgzC8f1Y1or2Gxaza5z1PT0tvLy1850','Nguyễn Hoàng Bảo','Như','2004-08-27','K48','Nữ','Còn học',''),</v>
      </c>
      <c r="O1142" s="3"/>
      <c r="R1142" s="2"/>
    </row>
    <row r="1143" spans="1:18" x14ac:dyDescent="0.25">
      <c r="A1143">
        <v>1142</v>
      </c>
      <c r="B1143">
        <v>1136</v>
      </c>
      <c r="C1143" t="s">
        <v>29471</v>
      </c>
      <c r="D1143" t="str">
        <f t="shared" si="34"/>
        <v>Ngân</v>
      </c>
      <c r="E1143" s="1" t="s">
        <v>32414</v>
      </c>
      <c r="F1143" t="s">
        <v>29472</v>
      </c>
      <c r="G1143" t="s">
        <v>175</v>
      </c>
      <c r="H1143" s="2">
        <f>DATE(RIGHT(DSSV!E1143,4),MID(DSSV!E1143,4,2),LEFT(DSSV!E1143,2))</f>
        <v>38140</v>
      </c>
      <c r="I1143" t="s">
        <v>31272</v>
      </c>
      <c r="J1143" t="s">
        <v>33</v>
      </c>
      <c r="K1143" t="s">
        <v>21</v>
      </c>
      <c r="M1143" t="str">
        <f t="shared" si="35"/>
        <v>('1142','1136','31221021471','Ngân','$2y$10$H7obJEdmLzqqcPy7wQWhsOLUvrgzC8f1Y1or2Gxaza5z1PT0tvLy1851','Phan Phạm Thu','Ngân','2004-06-02','K48','Nữ','Còn học',''),</v>
      </c>
      <c r="O1143" s="3"/>
      <c r="R1143" s="2"/>
    </row>
    <row r="1144" spans="1:18" x14ac:dyDescent="0.25">
      <c r="A1144">
        <v>1143</v>
      </c>
      <c r="B1144">
        <v>1137</v>
      </c>
      <c r="C1144" t="s">
        <v>30364</v>
      </c>
      <c r="D1144" t="str">
        <f t="shared" si="34"/>
        <v>Vân</v>
      </c>
      <c r="E1144" s="1" t="s">
        <v>32415</v>
      </c>
      <c r="F1144" t="s">
        <v>8569</v>
      </c>
      <c r="G1144" t="s">
        <v>279</v>
      </c>
      <c r="H1144" s="2">
        <f>DATE(RIGHT(DSSV!E1144,4),MID(DSSV!E1144,4,2),LEFT(DSSV!E1144,2))</f>
        <v>38324</v>
      </c>
      <c r="I1144" t="s">
        <v>31272</v>
      </c>
      <c r="J1144" t="s">
        <v>33</v>
      </c>
      <c r="K1144" t="s">
        <v>21</v>
      </c>
      <c r="M1144" t="str">
        <f t="shared" si="35"/>
        <v>('1143','1137','31221021235','Vân','$2y$10$H7obJEdmLzqqcPy7wQWhsOLUvrgzC8f1Y1or2Gxaza5z1PT0tvLy1852','Đỗ Ngọc Thùy','Vân','2004-12-03','K48','Nữ','Còn học',''),</v>
      </c>
      <c r="O1144" s="3"/>
      <c r="R1144" s="2"/>
    </row>
    <row r="1145" spans="1:18" x14ac:dyDescent="0.25">
      <c r="A1145">
        <v>1144</v>
      </c>
      <c r="B1145">
        <v>1138</v>
      </c>
      <c r="C1145" t="s">
        <v>2492</v>
      </c>
      <c r="D1145" t="str">
        <f t="shared" si="34"/>
        <v>Ngọc</v>
      </c>
      <c r="E1145" s="1" t="s">
        <v>32416</v>
      </c>
      <c r="F1145" t="s">
        <v>2493</v>
      </c>
      <c r="G1145" t="s">
        <v>382</v>
      </c>
      <c r="H1145" s="2">
        <f>DATE(RIGHT(DSSV!E1145,4),MID(DSSV!E1145,4,2),LEFT(DSSV!E1145,2))</f>
        <v>38208</v>
      </c>
      <c r="I1145" t="s">
        <v>31272</v>
      </c>
      <c r="J1145" t="s">
        <v>33</v>
      </c>
      <c r="K1145" t="s">
        <v>21</v>
      </c>
      <c r="M1145" t="str">
        <f t="shared" si="35"/>
        <v>('1144','1138','31221021134','Ngọc','$2y$10$H7obJEdmLzqqcPy7wQWhsOLUvrgzC8f1Y1or2Gxaza5z1PT0tvLy1853','Mai Xuân','Ngọc','2004-08-09','K48','Nữ','Còn học',''),</v>
      </c>
      <c r="O1145" s="3"/>
      <c r="R1145" s="2"/>
    </row>
    <row r="1146" spans="1:18" x14ac:dyDescent="0.25">
      <c r="A1146">
        <v>1145</v>
      </c>
      <c r="B1146">
        <v>1139</v>
      </c>
      <c r="C1146" t="s">
        <v>6678</v>
      </c>
      <c r="D1146" t="str">
        <f t="shared" si="34"/>
        <v>Huyền</v>
      </c>
      <c r="E1146" s="1" t="s">
        <v>32417</v>
      </c>
      <c r="F1146" t="s">
        <v>1644</v>
      </c>
      <c r="G1146" t="s">
        <v>442</v>
      </c>
      <c r="H1146" s="2">
        <f>DATE(RIGHT(DSSV!E1146,4),MID(DSSV!E1146,4,2),LEFT(DSSV!E1146,2))</f>
        <v>38274</v>
      </c>
      <c r="I1146" t="s">
        <v>31272</v>
      </c>
      <c r="J1146" t="s">
        <v>33</v>
      </c>
      <c r="K1146" t="s">
        <v>21</v>
      </c>
      <c r="M1146" t="str">
        <f t="shared" si="35"/>
        <v>('1145','1139','31221021108','Huyền','$2y$10$H7obJEdmLzqqcPy7wQWhsOLUvrgzC8f1Y1or2Gxaza5z1PT0tvLy1854','Lương Mỹ','Huyền','2004-10-14','K48','Nữ','Còn học',''),</v>
      </c>
      <c r="O1146" s="3"/>
      <c r="R1146" s="2"/>
    </row>
    <row r="1147" spans="1:18" x14ac:dyDescent="0.25">
      <c r="A1147">
        <v>1146</v>
      </c>
      <c r="B1147">
        <v>1140</v>
      </c>
      <c r="C1147" t="s">
        <v>4077</v>
      </c>
      <c r="D1147" t="str">
        <f t="shared" si="34"/>
        <v>Linh</v>
      </c>
      <c r="E1147" s="1" t="s">
        <v>32418</v>
      </c>
      <c r="F1147" t="s">
        <v>4078</v>
      </c>
      <c r="G1147" t="s">
        <v>293</v>
      </c>
      <c r="H1147" s="2">
        <f>DATE(RIGHT(DSSV!E1147,4),MID(DSSV!E1147,4,2),LEFT(DSSV!E1147,2))</f>
        <v>38080</v>
      </c>
      <c r="I1147" t="s">
        <v>31272</v>
      </c>
      <c r="J1147" t="s">
        <v>33</v>
      </c>
      <c r="K1147" t="s">
        <v>21</v>
      </c>
      <c r="M1147" t="str">
        <f t="shared" si="35"/>
        <v>('1146','1140','31221021122','Linh','$2y$10$H7obJEdmLzqqcPy7wQWhsOLUvrgzC8f1Y1or2Gxaza5z1PT0tvLy1855','Ngô Hoàng Yến','Linh','2004-04-03','K48','Nữ','Còn học',''),</v>
      </c>
      <c r="O1147" s="3"/>
      <c r="R1147" s="2"/>
    </row>
    <row r="1148" spans="1:18" x14ac:dyDescent="0.25">
      <c r="A1148">
        <v>1147</v>
      </c>
      <c r="B1148">
        <v>1141</v>
      </c>
      <c r="C1148" t="s">
        <v>25146</v>
      </c>
      <c r="D1148" t="str">
        <f t="shared" si="34"/>
        <v>Thảo</v>
      </c>
      <c r="E1148" s="1" t="s">
        <v>32419</v>
      </c>
      <c r="F1148" t="s">
        <v>25147</v>
      </c>
      <c r="G1148" t="s">
        <v>632</v>
      </c>
      <c r="H1148" s="2">
        <f>DATE(RIGHT(DSSV!E1148,4),MID(DSSV!E1148,4,2),LEFT(DSSV!E1148,2))</f>
        <v>38238</v>
      </c>
      <c r="I1148" t="s">
        <v>31272</v>
      </c>
      <c r="J1148" t="s">
        <v>33</v>
      </c>
      <c r="K1148" t="s">
        <v>21</v>
      </c>
      <c r="M1148" t="str">
        <f t="shared" si="35"/>
        <v>('1147','1141','31221021431','Thảo','$2y$10$H7obJEdmLzqqcPy7wQWhsOLUvrgzC8f1Y1or2Gxaza5z1PT0tvLy1856','Huỳnh Vũ Phương','Thảo','2004-09-08','K48','Nữ','Còn học',''),</v>
      </c>
      <c r="O1148" s="3"/>
      <c r="R1148" s="2"/>
    </row>
    <row r="1149" spans="1:18" x14ac:dyDescent="0.25">
      <c r="A1149">
        <v>1148</v>
      </c>
      <c r="B1149">
        <v>1142</v>
      </c>
      <c r="C1149" t="s">
        <v>29013</v>
      </c>
      <c r="D1149" t="str">
        <f t="shared" si="34"/>
        <v>Thông</v>
      </c>
      <c r="E1149" s="1" t="s">
        <v>32420</v>
      </c>
      <c r="F1149" t="s">
        <v>7211</v>
      </c>
      <c r="G1149" t="s">
        <v>1770</v>
      </c>
      <c r="H1149" s="2">
        <f>DATE(RIGHT(DSSV!E1149,4),MID(DSSV!E1149,4,2),LEFT(DSSV!E1149,2))</f>
        <v>38006</v>
      </c>
      <c r="I1149" t="s">
        <v>31272</v>
      </c>
      <c r="J1149" t="s">
        <v>20</v>
      </c>
      <c r="K1149" t="s">
        <v>21</v>
      </c>
      <c r="M1149" t="str">
        <f t="shared" si="35"/>
        <v>('1148','1142','31221021317','Thông','$2y$10$H7obJEdmLzqqcPy7wQWhsOLUvrgzC8f1Y1or2Gxaza5z1PT0tvLy1857','Trương Minh','Thông','2004-01-20','K48','Nam','Còn học',''),</v>
      </c>
      <c r="O1149" s="3"/>
      <c r="R1149" s="2"/>
    </row>
    <row r="1150" spans="1:18" x14ac:dyDescent="0.25">
      <c r="A1150">
        <v>1149</v>
      </c>
      <c r="B1150">
        <v>1143</v>
      </c>
      <c r="C1150" t="s">
        <v>8174</v>
      </c>
      <c r="D1150" t="str">
        <f t="shared" si="34"/>
        <v>Linh</v>
      </c>
      <c r="E1150" s="1" t="s">
        <v>32421</v>
      </c>
      <c r="F1150" t="s">
        <v>7906</v>
      </c>
      <c r="G1150" t="s">
        <v>293</v>
      </c>
      <c r="H1150" s="2">
        <f>DATE(RIGHT(DSSV!E1150,4),MID(DSSV!E1150,4,2),LEFT(DSSV!E1150,2))</f>
        <v>38212</v>
      </c>
      <c r="I1150" t="s">
        <v>31272</v>
      </c>
      <c r="J1150" t="s">
        <v>33</v>
      </c>
      <c r="K1150" t="s">
        <v>21</v>
      </c>
      <c r="M1150" t="str">
        <f t="shared" si="35"/>
        <v>('1149','1143','31221021276','Linh','$2y$10$H7obJEdmLzqqcPy7wQWhsOLUvrgzC8f1Y1or2Gxaza5z1PT0tvLy1858','Nguyễn Đan','Linh','2004-08-13','K48','Nữ','Còn học',''),</v>
      </c>
      <c r="O1150" s="3"/>
      <c r="R1150" s="2"/>
    </row>
    <row r="1151" spans="1:18" x14ac:dyDescent="0.25">
      <c r="A1151">
        <v>1150</v>
      </c>
      <c r="B1151">
        <v>1143</v>
      </c>
      <c r="C1151" t="s">
        <v>27787</v>
      </c>
      <c r="D1151" t="str">
        <f t="shared" si="34"/>
        <v>Duy</v>
      </c>
      <c r="E1151" s="1" t="s">
        <v>32422</v>
      </c>
      <c r="F1151" t="s">
        <v>15660</v>
      </c>
      <c r="G1151" t="s">
        <v>1130</v>
      </c>
      <c r="H1151" s="2">
        <f>DATE(RIGHT(DSSV!E1151,4),MID(DSSV!E1151,4,2),LEFT(DSSV!E1151,2))</f>
        <v>37279</v>
      </c>
      <c r="I1151" t="s">
        <v>31272</v>
      </c>
      <c r="J1151" t="s">
        <v>20</v>
      </c>
      <c r="K1151" t="s">
        <v>21</v>
      </c>
      <c r="M1151" t="str">
        <f t="shared" si="35"/>
        <v>('1150','1143','31201022484','Duy','$2y$10$H7obJEdmLzqqcPy7wQWhsOLUvrgzC8f1Y1or2Gxaza5z1PT0tvLy1859','Lê Nguyễn Ngọc','Duy','2002-01-23','K48','Nam','Còn học',''),</v>
      </c>
      <c r="O1151" s="3"/>
      <c r="R1151" s="2"/>
    </row>
    <row r="1152" spans="1:18" x14ac:dyDescent="0.25">
      <c r="A1152">
        <v>1151</v>
      </c>
      <c r="B1152">
        <v>1144</v>
      </c>
      <c r="C1152" t="s">
        <v>21972</v>
      </c>
      <c r="D1152" t="str">
        <f t="shared" si="34"/>
        <v>Tân</v>
      </c>
      <c r="E1152" s="1" t="s">
        <v>32423</v>
      </c>
      <c r="F1152" t="s">
        <v>5636</v>
      </c>
      <c r="G1152" t="s">
        <v>9188</v>
      </c>
      <c r="H1152" s="2">
        <f>DATE(RIGHT(DSSV!E1152,4),MID(DSSV!E1152,4,2),LEFT(DSSV!E1152,2))</f>
        <v>38015</v>
      </c>
      <c r="I1152" t="s">
        <v>31272</v>
      </c>
      <c r="J1152" t="s">
        <v>33</v>
      </c>
      <c r="K1152" t="s">
        <v>21</v>
      </c>
      <c r="M1152" t="str">
        <f t="shared" si="35"/>
        <v>('1151','1144','31221021310','Tân','$2y$10$H7obJEdmLzqqcPy7wQWhsOLUvrgzC8f1Y1or2Gxaza5z1PT0tvLy1860','Nguyễn Duy','Tân','2004-01-29','K48','Nữ','Còn học',''),</v>
      </c>
      <c r="O1152" s="3"/>
      <c r="R1152" s="2"/>
    </row>
    <row r="1153" spans="1:18" x14ac:dyDescent="0.25">
      <c r="A1153">
        <v>1152</v>
      </c>
      <c r="B1153">
        <v>1145</v>
      </c>
      <c r="C1153" t="s">
        <v>3161</v>
      </c>
      <c r="D1153" t="str">
        <f t="shared" si="34"/>
        <v>Thọ</v>
      </c>
      <c r="E1153" s="1" t="s">
        <v>32424</v>
      </c>
      <c r="F1153" t="s">
        <v>3162</v>
      </c>
      <c r="G1153" t="s">
        <v>3163</v>
      </c>
      <c r="H1153" s="2">
        <f>DATE(RIGHT(DSSV!E1153,4),MID(DSSV!E1153,4,2),LEFT(DSSV!E1153,2))</f>
        <v>38052</v>
      </c>
      <c r="I1153" t="s">
        <v>31272</v>
      </c>
      <c r="J1153" t="s">
        <v>20</v>
      </c>
      <c r="K1153" t="s">
        <v>21</v>
      </c>
      <c r="M1153" t="str">
        <f t="shared" si="35"/>
        <v>('1152','1145','31221021482','Thọ','$2y$10$H7obJEdmLzqqcPy7wQWhsOLUvrgzC8f1Y1or2Gxaza5z1PT0tvLy1861','Lê Bá','Thọ','2004-03-06','K48','Nam','Còn học',''),</v>
      </c>
      <c r="O1153" s="3"/>
      <c r="R1153" s="2"/>
    </row>
    <row r="1154" spans="1:18" x14ac:dyDescent="0.25">
      <c r="A1154">
        <v>1153</v>
      </c>
      <c r="B1154">
        <v>1146</v>
      </c>
      <c r="C1154" t="s">
        <v>25127</v>
      </c>
      <c r="D1154" t="str">
        <f t="shared" si="34"/>
        <v>Tú</v>
      </c>
      <c r="E1154" s="1" t="s">
        <v>32425</v>
      </c>
      <c r="F1154" t="s">
        <v>1870</v>
      </c>
      <c r="G1154" t="s">
        <v>160</v>
      </c>
      <c r="H1154" s="2">
        <f>DATE(RIGHT(DSSV!E1154,4),MID(DSSV!E1154,4,2),LEFT(DSSV!E1154,2))</f>
        <v>37988</v>
      </c>
      <c r="I1154" t="s">
        <v>31272</v>
      </c>
      <c r="J1154" t="s">
        <v>33</v>
      </c>
      <c r="K1154" t="s">
        <v>21</v>
      </c>
      <c r="M1154" t="str">
        <f t="shared" si="35"/>
        <v>('1153','1146','31221021494','Tú','$2y$10$H7obJEdmLzqqcPy7wQWhsOLUvrgzC8f1Y1or2Gxaza5z1PT0tvLy1862','Trần Thanh','Tú','2004-01-02','K48','Nữ','Còn học',''),</v>
      </c>
      <c r="O1154" s="3"/>
      <c r="R1154" s="2"/>
    </row>
    <row r="1155" spans="1:18" x14ac:dyDescent="0.25">
      <c r="A1155">
        <v>1154</v>
      </c>
      <c r="B1155">
        <v>1148</v>
      </c>
      <c r="C1155" t="s">
        <v>18976</v>
      </c>
      <c r="D1155" t="str">
        <f t="shared" ref="D1155:D1218" si="36">G1155</f>
        <v>Đức</v>
      </c>
      <c r="E1155" s="1" t="s">
        <v>32426</v>
      </c>
      <c r="F1155" t="s">
        <v>18977</v>
      </c>
      <c r="G1155" t="s">
        <v>1650</v>
      </c>
      <c r="H1155" s="2">
        <f>DATE(RIGHT(DSSV!E1155,4),MID(DSSV!E1155,4,2),LEFT(DSSV!E1155,2))</f>
        <v>38228</v>
      </c>
      <c r="I1155" t="s">
        <v>31272</v>
      </c>
      <c r="J1155" t="s">
        <v>20</v>
      </c>
      <c r="K1155" t="s">
        <v>21</v>
      </c>
      <c r="M1155" t="str">
        <f t="shared" ref="M1155:M1218" si="37">"('"&amp;A1155&amp;"','"&amp;B1155&amp;"','"&amp;C1155&amp;"','"&amp;D1155&amp;"','"&amp;E1155&amp;"','"&amp;F1155&amp;"','"&amp;G1155&amp;"','"&amp;TEXT(H1155,"yyyy-mm-dd")&amp;"','"&amp;I1155&amp;"','"&amp;J1155&amp;"','"&amp;K1155&amp;"','"&amp;IF(ISBLANK(L1155),"",L1155)&amp;"'),"</f>
        <v>('1154','1148','31221021389','Đức','$2y$10$H7obJEdmLzqqcPy7wQWhsOLUvrgzC8f1Y1or2Gxaza5z1PT0tvLy1863','Đặng Vũ Minh','Đức','2004-08-29','K48','Nam','Còn học',''),</v>
      </c>
      <c r="O1155" s="3"/>
      <c r="R1155" s="2"/>
    </row>
    <row r="1156" spans="1:18" x14ac:dyDescent="0.25">
      <c r="A1156">
        <v>1155</v>
      </c>
      <c r="B1156">
        <v>1149</v>
      </c>
      <c r="C1156" t="s">
        <v>10481</v>
      </c>
      <c r="D1156" t="str">
        <f t="shared" si="36"/>
        <v>Hội</v>
      </c>
      <c r="E1156" s="1" t="s">
        <v>32427</v>
      </c>
      <c r="F1156" t="s">
        <v>10482</v>
      </c>
      <c r="G1156" t="s">
        <v>10483</v>
      </c>
      <c r="H1156" s="2">
        <f>DATE(RIGHT(DSSV!E1156,4),MID(DSSV!E1156,4,2),LEFT(DSSV!E1156,2))</f>
        <v>38309</v>
      </c>
      <c r="I1156" t="s">
        <v>31272</v>
      </c>
      <c r="J1156" t="s">
        <v>33</v>
      </c>
      <c r="K1156" t="s">
        <v>21</v>
      </c>
      <c r="M1156" t="str">
        <f t="shared" si="37"/>
        <v>('1155','1149','31221021106','Hội','$2y$10$H7obJEdmLzqqcPy7wQWhsOLUvrgzC8f1Y1or2Gxaza5z1PT0tvLy1864','Phan Thị Phúc','Hội','2004-11-18','K48','Nữ','Còn học',''),</v>
      </c>
      <c r="O1156" s="3"/>
      <c r="R1156" s="2"/>
    </row>
    <row r="1157" spans="1:18" x14ac:dyDescent="0.25">
      <c r="A1157">
        <v>1156</v>
      </c>
      <c r="B1157">
        <v>1150</v>
      </c>
      <c r="C1157" t="s">
        <v>4688</v>
      </c>
      <c r="D1157" t="str">
        <f t="shared" si="36"/>
        <v>Tú</v>
      </c>
      <c r="E1157" s="1" t="s">
        <v>32428</v>
      </c>
      <c r="F1157" t="s">
        <v>4689</v>
      </c>
      <c r="G1157" t="s">
        <v>160</v>
      </c>
      <c r="H1157" s="2">
        <f>DATE(RIGHT(DSSV!E1157,4),MID(DSSV!E1157,4,2),LEFT(DSSV!E1157,2))</f>
        <v>38016</v>
      </c>
      <c r="I1157" t="s">
        <v>31272</v>
      </c>
      <c r="J1157" t="s">
        <v>20</v>
      </c>
      <c r="K1157" t="s">
        <v>247</v>
      </c>
      <c r="M1157" t="str">
        <f t="shared" si="37"/>
        <v>('1156','1150','31221021231','Tú','$2y$10$H7obJEdmLzqqcPy7wQWhsOLUvrgzC8f1Y1or2Gxaza5z1PT0tvLy1865','Trần Đoàn Minh','Tú','2004-01-30','K48','Nam','Buộc thôi học',''),</v>
      </c>
      <c r="O1157" s="3"/>
      <c r="R1157" s="2"/>
    </row>
    <row r="1158" spans="1:18" x14ac:dyDescent="0.25">
      <c r="A1158">
        <v>1157</v>
      </c>
      <c r="B1158">
        <v>1151</v>
      </c>
      <c r="C1158" t="s">
        <v>10950</v>
      </c>
      <c r="D1158" t="str">
        <f t="shared" si="36"/>
        <v>Thiện</v>
      </c>
      <c r="E1158" s="1" t="s">
        <v>32429</v>
      </c>
      <c r="F1158" t="s">
        <v>10951</v>
      </c>
      <c r="G1158" t="s">
        <v>6818</v>
      </c>
      <c r="H1158" s="2">
        <f>DATE(RIGHT(DSSV!E1158,4),MID(DSSV!E1158,4,2),LEFT(DSSV!E1158,2))</f>
        <v>38036</v>
      </c>
      <c r="I1158" t="s">
        <v>31272</v>
      </c>
      <c r="J1158" t="s">
        <v>20</v>
      </c>
      <c r="K1158" t="s">
        <v>21</v>
      </c>
      <c r="M1158" t="str">
        <f t="shared" si="37"/>
        <v>('1157','1151','31221021224','Thiện','$2y$10$H7obJEdmLzqqcPy7wQWhsOLUvrgzC8f1Y1or2Gxaza5z1PT0tvLy1866','Mã Hoàng','Thiện','2004-02-19','K48','Nam','Còn học',''),</v>
      </c>
      <c r="O1158" s="3"/>
      <c r="R1158" s="2"/>
    </row>
    <row r="1159" spans="1:18" x14ac:dyDescent="0.25">
      <c r="A1159">
        <v>1158</v>
      </c>
      <c r="B1159">
        <v>1152</v>
      </c>
      <c r="C1159" t="s">
        <v>23258</v>
      </c>
      <c r="D1159" t="str">
        <f t="shared" si="36"/>
        <v>Khang</v>
      </c>
      <c r="E1159" s="1" t="s">
        <v>32430</v>
      </c>
      <c r="F1159" t="s">
        <v>23259</v>
      </c>
      <c r="G1159" t="s">
        <v>460</v>
      </c>
      <c r="H1159" s="2">
        <f>DATE(RIGHT(DSSV!E1159,4),MID(DSSV!E1159,4,2),LEFT(DSSV!E1159,2))</f>
        <v>38307</v>
      </c>
      <c r="I1159" t="s">
        <v>31272</v>
      </c>
      <c r="J1159" t="s">
        <v>20</v>
      </c>
      <c r="K1159" t="s">
        <v>21</v>
      </c>
      <c r="M1159" t="str">
        <f t="shared" si="37"/>
        <v>('1158','1152','31221021110','Khang','$2y$10$H7obJEdmLzqqcPy7wQWhsOLUvrgzC8f1Y1or2Gxaza5z1PT0tvLy1867','Vương Duy','Khang','2004-11-16','K48','Nam','Còn học',''),</v>
      </c>
      <c r="O1159" s="3"/>
      <c r="R1159" s="2"/>
    </row>
    <row r="1160" spans="1:18" x14ac:dyDescent="0.25">
      <c r="A1160">
        <v>1159</v>
      </c>
      <c r="B1160">
        <v>1153</v>
      </c>
      <c r="C1160" t="s">
        <v>15199</v>
      </c>
      <c r="D1160" t="str">
        <f t="shared" si="36"/>
        <v>Nhung</v>
      </c>
      <c r="E1160" s="1" t="s">
        <v>32431</v>
      </c>
      <c r="F1160" t="s">
        <v>1865</v>
      </c>
      <c r="G1160" t="s">
        <v>1249</v>
      </c>
      <c r="H1160" s="2">
        <f>DATE(RIGHT(DSSV!E1160,4),MID(DSSV!E1160,4,2),LEFT(DSSV!E1160,2))</f>
        <v>38097</v>
      </c>
      <c r="I1160" t="s">
        <v>31272</v>
      </c>
      <c r="J1160" t="s">
        <v>33</v>
      </c>
      <c r="K1160" t="s">
        <v>21</v>
      </c>
      <c r="M1160" t="str">
        <f t="shared" si="37"/>
        <v>('1159','1153','31221021427','Nhung','$2y$10$H7obJEdmLzqqcPy7wQWhsOLUvrgzC8f1Y1or2Gxaza5z1PT0tvLy1868','Nguyễn Thị Hồng','Nhung','2004-04-20','K48','Nữ','Còn học',''),</v>
      </c>
      <c r="O1160" s="3"/>
      <c r="R1160" s="2"/>
    </row>
    <row r="1161" spans="1:18" x14ac:dyDescent="0.25">
      <c r="A1161">
        <v>1160</v>
      </c>
      <c r="B1161">
        <v>1154</v>
      </c>
      <c r="C1161" t="s">
        <v>12903</v>
      </c>
      <c r="D1161" t="str">
        <f t="shared" si="36"/>
        <v>Xuân</v>
      </c>
      <c r="E1161" s="1" t="s">
        <v>32432</v>
      </c>
      <c r="F1161" t="s">
        <v>12904</v>
      </c>
      <c r="G1161" t="s">
        <v>1616</v>
      </c>
      <c r="H1161" s="2">
        <f>DATE(RIGHT(DSSV!E1161,4),MID(DSSV!E1161,4,2),LEFT(DSSV!E1161,2))</f>
        <v>38054</v>
      </c>
      <c r="I1161" t="s">
        <v>31272</v>
      </c>
      <c r="J1161" t="s">
        <v>33</v>
      </c>
      <c r="K1161" t="s">
        <v>21</v>
      </c>
      <c r="M1161" t="str">
        <f t="shared" si="37"/>
        <v>('1160','1154','31221021332','Xuân','$2y$10$H7obJEdmLzqqcPy7wQWhsOLUvrgzC8f1Y1or2Gxaza5z1PT0tvLy1869','Nguyễn Hiền','Xuân','2004-03-08','K48','Nữ','Còn học',''),</v>
      </c>
      <c r="O1161" s="3"/>
      <c r="R1161" s="2"/>
    </row>
    <row r="1162" spans="1:18" x14ac:dyDescent="0.25">
      <c r="A1162">
        <v>1161</v>
      </c>
      <c r="B1162">
        <v>1155</v>
      </c>
      <c r="C1162" t="s">
        <v>20493</v>
      </c>
      <c r="D1162" t="str">
        <f t="shared" si="36"/>
        <v>Thanh</v>
      </c>
      <c r="E1162" s="1" t="s">
        <v>32433</v>
      </c>
      <c r="F1162" t="s">
        <v>20494</v>
      </c>
      <c r="G1162" t="s">
        <v>1242</v>
      </c>
      <c r="H1162" s="2">
        <f>DATE(RIGHT(DSSV!E1162,4),MID(DSSV!E1162,4,2),LEFT(DSSV!E1162,2))</f>
        <v>38274</v>
      </c>
      <c r="I1162" t="s">
        <v>31272</v>
      </c>
      <c r="J1162" t="s">
        <v>33</v>
      </c>
      <c r="K1162" t="s">
        <v>21</v>
      </c>
      <c r="M1162" t="str">
        <f t="shared" si="37"/>
        <v>('1161','1155','31221021218','Thanh','$2y$10$H7obJEdmLzqqcPy7wQWhsOLUvrgzC8f1Y1or2Gxaza5z1PT0tvLy1870','Hồ Ngọc Uyên','Thanh','2004-10-14','K48','Nữ','Còn học',''),</v>
      </c>
      <c r="O1162" s="3"/>
      <c r="R1162" s="2"/>
    </row>
    <row r="1163" spans="1:18" x14ac:dyDescent="0.25">
      <c r="A1163">
        <v>1162</v>
      </c>
      <c r="B1163">
        <v>1156</v>
      </c>
      <c r="C1163" t="s">
        <v>7827</v>
      </c>
      <c r="D1163" t="str">
        <f t="shared" si="36"/>
        <v>Nghi</v>
      </c>
      <c r="E1163" s="1" t="s">
        <v>32434</v>
      </c>
      <c r="F1163" t="s">
        <v>7828</v>
      </c>
      <c r="G1163" t="s">
        <v>2125</v>
      </c>
      <c r="H1163" s="2">
        <f>DATE(RIGHT(DSSV!E1163,4),MID(DSSV!E1163,4,2),LEFT(DSSV!E1163,2))</f>
        <v>38074</v>
      </c>
      <c r="I1163" t="s">
        <v>31272</v>
      </c>
      <c r="J1163" t="s">
        <v>33</v>
      </c>
      <c r="K1163" t="s">
        <v>21</v>
      </c>
      <c r="M1163" t="str">
        <f t="shared" si="37"/>
        <v>('1162','1156','31221021349','Nghi','$2y$10$H7obJEdmLzqqcPy7wQWhsOLUvrgzC8f1Y1or2Gxaza5z1PT0tvLy1871','Nguyễn Trần Đông','Nghi','2004-03-28','K48','Nữ','Còn học',''),</v>
      </c>
      <c r="O1163" s="3"/>
      <c r="R1163" s="2"/>
    </row>
    <row r="1164" spans="1:18" x14ac:dyDescent="0.25">
      <c r="A1164">
        <v>1163</v>
      </c>
      <c r="B1164">
        <v>1157</v>
      </c>
      <c r="C1164" t="s">
        <v>16543</v>
      </c>
      <c r="D1164" t="str">
        <f t="shared" si="36"/>
        <v>Nhi</v>
      </c>
      <c r="E1164" s="1" t="s">
        <v>32435</v>
      </c>
      <c r="F1164" t="s">
        <v>16544</v>
      </c>
      <c r="G1164" t="s">
        <v>47</v>
      </c>
      <c r="H1164" s="2">
        <f>DATE(RIGHT(DSSV!E1164,4),MID(DSSV!E1164,4,2),LEFT(DSSV!E1164,2))</f>
        <v>38104</v>
      </c>
      <c r="I1164" t="s">
        <v>31272</v>
      </c>
      <c r="J1164" t="s">
        <v>33</v>
      </c>
      <c r="K1164" t="s">
        <v>21</v>
      </c>
      <c r="M1164" t="str">
        <f t="shared" si="37"/>
        <v>('1163','1157','31221025312','Nhi','$2y$10$H7obJEdmLzqqcPy7wQWhsOLUvrgzC8f1Y1or2Gxaza5z1PT0tvLy1872','Nguyễn Phan Phương','Nhi','2004-04-27','K48','Nữ','Còn học',''),</v>
      </c>
      <c r="O1164" s="3"/>
      <c r="R1164" s="2"/>
    </row>
    <row r="1165" spans="1:18" x14ac:dyDescent="0.25">
      <c r="A1165">
        <v>1164</v>
      </c>
      <c r="B1165">
        <v>1158</v>
      </c>
      <c r="C1165" t="s">
        <v>18499</v>
      </c>
      <c r="D1165" t="str">
        <f t="shared" si="36"/>
        <v>Anh</v>
      </c>
      <c r="E1165" s="1" t="s">
        <v>32436</v>
      </c>
      <c r="F1165" t="s">
        <v>18500</v>
      </c>
      <c r="G1165" t="s">
        <v>201</v>
      </c>
      <c r="H1165" s="2">
        <f>DATE(RIGHT(DSSV!E1165,4),MID(DSSV!E1165,4,2),LEFT(DSSV!E1165,2))</f>
        <v>38195</v>
      </c>
      <c r="I1165" t="s">
        <v>31272</v>
      </c>
      <c r="J1165" t="s">
        <v>33</v>
      </c>
      <c r="K1165" t="s">
        <v>21</v>
      </c>
      <c r="M1165" t="str">
        <f t="shared" si="37"/>
        <v>('1164','1158','31221021384','Anh','$2y$10$H7obJEdmLzqqcPy7wQWhsOLUvrgzC8f1Y1or2Gxaza5z1PT0tvLy1873','Trương Thị Trang','Anh','2004-07-27','K48','Nữ','Còn học',''),</v>
      </c>
      <c r="O1165" s="3"/>
      <c r="R1165" s="2"/>
    </row>
    <row r="1166" spans="1:18" x14ac:dyDescent="0.25">
      <c r="A1166">
        <v>1165</v>
      </c>
      <c r="B1166">
        <v>1159</v>
      </c>
      <c r="C1166" t="s">
        <v>5134</v>
      </c>
      <c r="D1166" t="str">
        <f t="shared" si="36"/>
        <v>Toàn</v>
      </c>
      <c r="E1166" s="1" t="s">
        <v>32437</v>
      </c>
      <c r="F1166" t="s">
        <v>5135</v>
      </c>
      <c r="G1166" t="s">
        <v>488</v>
      </c>
      <c r="H1166" s="2">
        <f>DATE(RIGHT(DSSV!E1166,4),MID(DSSV!E1166,4,2),LEFT(DSSV!E1166,2))</f>
        <v>38282</v>
      </c>
      <c r="I1166" t="s">
        <v>31272</v>
      </c>
      <c r="J1166" t="s">
        <v>20</v>
      </c>
      <c r="K1166" t="s">
        <v>21</v>
      </c>
      <c r="M1166" t="str">
        <f t="shared" si="37"/>
        <v>('1165','1159','31221021169','Toàn','$2y$10$H7obJEdmLzqqcPy7wQWhsOLUvrgzC8f1Y1or2Gxaza5z1PT0tvLy1874','Trần An','Toàn','2004-10-22','K48','Nam','Còn học',''),</v>
      </c>
      <c r="O1166" s="3"/>
      <c r="R1166" s="2"/>
    </row>
    <row r="1167" spans="1:18" x14ac:dyDescent="0.25">
      <c r="A1167">
        <v>1166</v>
      </c>
      <c r="B1167">
        <v>1160</v>
      </c>
      <c r="C1167" t="s">
        <v>22342</v>
      </c>
      <c r="D1167" t="str">
        <f t="shared" si="36"/>
        <v>Ngọc</v>
      </c>
      <c r="E1167" s="1" t="s">
        <v>32438</v>
      </c>
      <c r="F1167" t="s">
        <v>22343</v>
      </c>
      <c r="G1167" t="s">
        <v>382</v>
      </c>
      <c r="H1167" s="2">
        <f>DATE(RIGHT(DSSV!E1167,4),MID(DSSV!E1167,4,2),LEFT(DSSV!E1167,2))</f>
        <v>38325</v>
      </c>
      <c r="I1167" t="s">
        <v>31272</v>
      </c>
      <c r="J1167" t="s">
        <v>33</v>
      </c>
      <c r="K1167" t="s">
        <v>21</v>
      </c>
      <c r="M1167" t="str">
        <f t="shared" si="37"/>
        <v>('1166','1160','31221021292','Ngọc','$2y$10$H7obJEdmLzqqcPy7wQWhsOLUvrgzC8f1Y1or2Gxaza5z1PT0tvLy1875','Hoàng Thị Kim','Ngọc','2004-12-04','K48','Nữ','Còn học',''),</v>
      </c>
      <c r="O1167" s="3"/>
      <c r="R1167" s="2"/>
    </row>
    <row r="1168" spans="1:18" x14ac:dyDescent="0.25">
      <c r="A1168">
        <v>1167</v>
      </c>
      <c r="B1168">
        <v>1161</v>
      </c>
      <c r="C1168" t="s">
        <v>28854</v>
      </c>
      <c r="D1168" t="str">
        <f t="shared" si="36"/>
        <v>Huy</v>
      </c>
      <c r="E1168" s="1" t="s">
        <v>32439</v>
      </c>
      <c r="F1168" t="s">
        <v>2735</v>
      </c>
      <c r="G1168" t="s">
        <v>861</v>
      </c>
      <c r="H1168" s="2">
        <f>DATE(RIGHT(DSSV!E1168,4),MID(DSSV!E1168,4,2),LEFT(DSSV!E1168,2))</f>
        <v>38086</v>
      </c>
      <c r="I1168" t="s">
        <v>31272</v>
      </c>
      <c r="J1168" t="s">
        <v>20</v>
      </c>
      <c r="K1168" t="s">
        <v>21</v>
      </c>
      <c r="M1168" t="str">
        <f t="shared" si="37"/>
        <v>('1167','1161','31221021107','Huy','$2y$10$H7obJEdmLzqqcPy7wQWhsOLUvrgzC8f1Y1or2Gxaza5z1PT0tvLy1876','Lê Hoàng','Huy','2004-04-09','K48','Nam','Còn học',''),</v>
      </c>
      <c r="O1168" s="3"/>
      <c r="R1168" s="2"/>
    </row>
    <row r="1169" spans="1:18" x14ac:dyDescent="0.25">
      <c r="A1169">
        <v>1168</v>
      </c>
      <c r="B1169">
        <v>1162</v>
      </c>
      <c r="C1169" t="s">
        <v>18488</v>
      </c>
      <c r="D1169" t="str">
        <f t="shared" si="36"/>
        <v>Chúc</v>
      </c>
      <c r="E1169" s="1" t="s">
        <v>32440</v>
      </c>
      <c r="F1169" t="s">
        <v>18489</v>
      </c>
      <c r="G1169" t="s">
        <v>18490</v>
      </c>
      <c r="H1169" s="2">
        <f>DATE(RIGHT(DSSV!E1169,4),MID(DSSV!E1169,4,2),LEFT(DSSV!E1169,2))</f>
        <v>37989</v>
      </c>
      <c r="I1169" t="s">
        <v>31272</v>
      </c>
      <c r="J1169" t="s">
        <v>33</v>
      </c>
      <c r="K1169" t="s">
        <v>21</v>
      </c>
      <c r="M1169" t="str">
        <f t="shared" si="37"/>
        <v>('1168','1162','31221021386','Chúc','$2y$10$H7obJEdmLzqqcPy7wQWhsOLUvrgzC8f1Y1or2Gxaza5z1PT0tvLy1877','Trần Phạm Thanh','Chúc','2004-01-03','K48','Nữ','Còn học',''),</v>
      </c>
      <c r="O1169" s="3"/>
      <c r="R1169" s="2"/>
    </row>
    <row r="1170" spans="1:18" x14ac:dyDescent="0.25">
      <c r="A1170">
        <v>1169</v>
      </c>
      <c r="B1170">
        <v>1163</v>
      </c>
      <c r="C1170" t="s">
        <v>11384</v>
      </c>
      <c r="D1170" t="str">
        <f t="shared" si="36"/>
        <v>Phúc</v>
      </c>
      <c r="E1170" s="1" t="s">
        <v>32441</v>
      </c>
      <c r="F1170" t="s">
        <v>11385</v>
      </c>
      <c r="G1170" t="s">
        <v>2823</v>
      </c>
      <c r="H1170" s="2">
        <f>DATE(RIGHT(DSSV!E1170,4),MID(DSSV!E1170,4,2),LEFT(DSSV!E1170,2))</f>
        <v>38061</v>
      </c>
      <c r="I1170" t="s">
        <v>31272</v>
      </c>
      <c r="J1170" t="s">
        <v>33</v>
      </c>
      <c r="K1170" t="s">
        <v>21</v>
      </c>
      <c r="M1170" t="str">
        <f t="shared" si="37"/>
        <v>('1169','1163','31221021214','Phúc','$2y$10$H7obJEdmLzqqcPy7wQWhsOLUvrgzC8f1Y1or2Gxaza5z1PT0tvLy1878','Lê Ngọc Thiên','Phúc','2004-03-15','K48','Nữ','Còn học',''),</v>
      </c>
      <c r="O1170" s="3"/>
      <c r="R1170" s="2"/>
    </row>
    <row r="1171" spans="1:18" x14ac:dyDescent="0.25">
      <c r="A1171">
        <v>1170</v>
      </c>
      <c r="B1171">
        <v>1164</v>
      </c>
      <c r="C1171" t="s">
        <v>20484</v>
      </c>
      <c r="D1171" t="str">
        <f t="shared" si="36"/>
        <v>Đan</v>
      </c>
      <c r="E1171" s="1" t="s">
        <v>32442</v>
      </c>
      <c r="F1171" t="s">
        <v>8371</v>
      </c>
      <c r="G1171" t="s">
        <v>5552</v>
      </c>
      <c r="H1171" s="2">
        <f>DATE(RIGHT(DSSV!E1171,4),MID(DSSV!E1171,4,2),LEFT(DSSV!E1171,2))</f>
        <v>37988</v>
      </c>
      <c r="I1171" t="s">
        <v>31272</v>
      </c>
      <c r="J1171" t="s">
        <v>33</v>
      </c>
      <c r="K1171" t="s">
        <v>21</v>
      </c>
      <c r="M1171" t="str">
        <f t="shared" si="37"/>
        <v>('1170','1164','31221021187','Đan','$2y$10$H7obJEdmLzqqcPy7wQWhsOLUvrgzC8f1Y1or2Gxaza5z1PT0tvLy1879','Trần Ngọc Minh','Đan','2004-01-02','K48','Nữ','Còn học',''),</v>
      </c>
      <c r="O1171" s="3"/>
      <c r="R1171" s="2"/>
    </row>
    <row r="1172" spans="1:18" x14ac:dyDescent="0.25">
      <c r="A1172">
        <v>1171</v>
      </c>
      <c r="B1172">
        <v>1165</v>
      </c>
      <c r="C1172" t="s">
        <v>8145</v>
      </c>
      <c r="D1172" t="str">
        <f t="shared" si="36"/>
        <v>Đạt</v>
      </c>
      <c r="E1172" s="1" t="s">
        <v>32443</v>
      </c>
      <c r="F1172" t="s">
        <v>6770</v>
      </c>
      <c r="G1172" t="s">
        <v>1610</v>
      </c>
      <c r="H1172" s="2">
        <f>DATE(RIGHT(DSSV!E1172,4),MID(DSSV!E1172,4,2),LEFT(DSSV!E1172,2))</f>
        <v>38168</v>
      </c>
      <c r="I1172" t="s">
        <v>31272</v>
      </c>
      <c r="J1172" t="s">
        <v>20</v>
      </c>
      <c r="K1172" t="s">
        <v>21</v>
      </c>
      <c r="M1172" t="str">
        <f t="shared" si="37"/>
        <v>('1171','1165','31221021190','Đạt','$2y$10$H7obJEdmLzqqcPy7wQWhsOLUvrgzC8f1Y1or2Gxaza5z1PT0tvLy1880','Nguyễn Thành','Đạt','2004-06-30','K48','Nam','Còn học',''),</v>
      </c>
      <c r="O1172" s="3"/>
      <c r="R1172" s="2"/>
    </row>
    <row r="1173" spans="1:18" x14ac:dyDescent="0.25">
      <c r="A1173">
        <v>1172</v>
      </c>
      <c r="B1173">
        <v>1166</v>
      </c>
      <c r="C1173" t="s">
        <v>11389</v>
      </c>
      <c r="D1173" t="str">
        <f t="shared" si="36"/>
        <v>Thy</v>
      </c>
      <c r="E1173" s="1" t="s">
        <v>32444</v>
      </c>
      <c r="F1173" t="s">
        <v>11390</v>
      </c>
      <c r="G1173" t="s">
        <v>1035</v>
      </c>
      <c r="H1173" s="2">
        <f>DATE(RIGHT(DSSV!E1173,4),MID(DSSV!E1173,4,2),LEFT(DSSV!E1173,2))</f>
        <v>37992</v>
      </c>
      <c r="I1173" t="s">
        <v>31272</v>
      </c>
      <c r="J1173" t="s">
        <v>33</v>
      </c>
      <c r="K1173" t="s">
        <v>21</v>
      </c>
      <c r="M1173" t="str">
        <f t="shared" si="37"/>
        <v>('1172','1166','31221021226','Thy','$2y$10$H7obJEdmLzqqcPy7wQWhsOLUvrgzC8f1Y1or2Gxaza5z1PT0tvLy1881','Phạm Ngọc Anh','Thy','2004-01-06','K48','Nữ','Còn học',''),</v>
      </c>
      <c r="O1173" s="3"/>
      <c r="R1173" s="2"/>
    </row>
    <row r="1174" spans="1:18" x14ac:dyDescent="0.25">
      <c r="A1174">
        <v>1173</v>
      </c>
      <c r="B1174">
        <v>1167</v>
      </c>
      <c r="C1174" t="s">
        <v>6667</v>
      </c>
      <c r="D1174" t="str">
        <f t="shared" si="36"/>
        <v>Ngọc</v>
      </c>
      <c r="E1174" s="1" t="s">
        <v>32445</v>
      </c>
      <c r="F1174" t="s">
        <v>6668</v>
      </c>
      <c r="G1174" t="s">
        <v>382</v>
      </c>
      <c r="H1174" s="2">
        <f>DATE(RIGHT(DSSV!E1174,4),MID(DSSV!E1174,4,2),LEFT(DSSV!E1174,2))</f>
        <v>37376</v>
      </c>
      <c r="I1174" t="s">
        <v>31272</v>
      </c>
      <c r="J1174" t="s">
        <v>33</v>
      </c>
      <c r="K1174" t="s">
        <v>564</v>
      </c>
      <c r="M1174" t="str">
        <f t="shared" si="37"/>
        <v>('1173','1167','31221021138','Ngọc','$2y$10$H7obJEdmLzqqcPy7wQWhsOLUvrgzC8f1Y1or2Gxaza5z1PT0tvLy1882','Trần Tố Hoàng','Ngọc','2002-04-30','K48','Nữ','Thôi học',''),</v>
      </c>
      <c r="O1174" s="3"/>
      <c r="R1174" s="2"/>
    </row>
    <row r="1175" spans="1:18" x14ac:dyDescent="0.25">
      <c r="A1175">
        <v>1174</v>
      </c>
      <c r="B1175">
        <v>1168</v>
      </c>
      <c r="C1175" t="s">
        <v>10064</v>
      </c>
      <c r="D1175" t="str">
        <f t="shared" si="36"/>
        <v>Linh</v>
      </c>
      <c r="E1175" s="1" t="s">
        <v>32446</v>
      </c>
      <c r="F1175" t="s">
        <v>200</v>
      </c>
      <c r="G1175" t="s">
        <v>293</v>
      </c>
      <c r="H1175" s="2">
        <f>DATE(RIGHT(DSSV!E1175,4),MID(DSSV!E1175,4,2),LEFT(DSSV!E1175,2))</f>
        <v>38130</v>
      </c>
      <c r="I1175" t="s">
        <v>31272</v>
      </c>
      <c r="J1175" t="s">
        <v>33</v>
      </c>
      <c r="K1175" t="s">
        <v>21</v>
      </c>
      <c r="M1175" t="str">
        <f t="shared" si="37"/>
        <v>('1174','1168','31221025354','Linh','$2y$10$H7obJEdmLzqqcPy7wQWhsOLUvrgzC8f1Y1or2Gxaza5z1PT0tvLy1883','Trần Thị Diệu','Linh','2004-05-23','K48','Nữ','Còn học',''),</v>
      </c>
      <c r="O1175" s="3"/>
      <c r="R1175" s="2"/>
    </row>
    <row r="1176" spans="1:18" x14ac:dyDescent="0.25">
      <c r="A1176">
        <v>1175</v>
      </c>
      <c r="B1176">
        <v>1169</v>
      </c>
      <c r="C1176" t="s">
        <v>8134</v>
      </c>
      <c r="D1176" t="str">
        <f t="shared" si="36"/>
        <v>Khê</v>
      </c>
      <c r="E1176" s="1" t="s">
        <v>32447</v>
      </c>
      <c r="F1176" t="s">
        <v>8135</v>
      </c>
      <c r="G1176" t="s">
        <v>8136</v>
      </c>
      <c r="H1176" s="2">
        <f>DATE(RIGHT(DSSV!E1176,4),MID(DSSV!E1176,4,2),LEFT(DSSV!E1176,2))</f>
        <v>38305</v>
      </c>
      <c r="I1176" t="s">
        <v>31272</v>
      </c>
      <c r="J1176" t="s">
        <v>33</v>
      </c>
      <c r="K1176" t="s">
        <v>247</v>
      </c>
      <c r="M1176" t="str">
        <f t="shared" si="37"/>
        <v>('1175','1169','31221021198','Khê','$2y$10$H7obJEdmLzqqcPy7wQWhsOLUvrgzC8f1Y1or2Gxaza5z1PT0tvLy1884','Lê Trần Thụy','Khê','2004-11-14','K48','Nữ','Buộc thôi học',''),</v>
      </c>
      <c r="O1176" s="3"/>
      <c r="R1176" s="2"/>
    </row>
    <row r="1177" spans="1:18" x14ac:dyDescent="0.25">
      <c r="A1177">
        <v>1176</v>
      </c>
      <c r="B1177">
        <v>1170</v>
      </c>
      <c r="C1177" t="s">
        <v>4743</v>
      </c>
      <c r="D1177" t="str">
        <f t="shared" si="36"/>
        <v>Duy</v>
      </c>
      <c r="E1177" s="1" t="s">
        <v>32448</v>
      </c>
      <c r="F1177" t="s">
        <v>4744</v>
      </c>
      <c r="G1177" t="s">
        <v>1130</v>
      </c>
      <c r="H1177" s="2">
        <f>DATE(RIGHT(DSSV!E1177,4),MID(DSSV!E1177,4,2),LEFT(DSSV!E1177,2))</f>
        <v>37630</v>
      </c>
      <c r="I1177" t="s">
        <v>31272</v>
      </c>
      <c r="J1177" t="s">
        <v>33</v>
      </c>
      <c r="K1177" t="s">
        <v>247</v>
      </c>
      <c r="M1177" t="str">
        <f t="shared" si="37"/>
        <v>('1176','1170','31211026824','Duy','$2y$10$H7obJEdmLzqqcPy7wQWhsOLUvrgzC8f1Y1or2Gxaza5z1PT0tvLy1885','Lâm Thị Bích','Duy','2003-01-09','K48','Nữ','Buộc thôi học',''),</v>
      </c>
      <c r="O1177" s="3"/>
      <c r="R1177" s="2"/>
    </row>
    <row r="1178" spans="1:18" x14ac:dyDescent="0.25">
      <c r="A1178">
        <v>1177</v>
      </c>
      <c r="B1178">
        <v>1170</v>
      </c>
      <c r="C1178" t="s">
        <v>18964</v>
      </c>
      <c r="D1178" t="str">
        <f t="shared" si="36"/>
        <v>Hồng</v>
      </c>
      <c r="E1178" s="1" t="s">
        <v>32449</v>
      </c>
      <c r="F1178" t="s">
        <v>7973</v>
      </c>
      <c r="G1178" t="s">
        <v>1834</v>
      </c>
      <c r="H1178" s="2">
        <f>DATE(RIGHT(DSSV!E1178,4),MID(DSSV!E1178,4,2),LEFT(DSSV!E1178,2))</f>
        <v>38070</v>
      </c>
      <c r="I1178" t="s">
        <v>31272</v>
      </c>
      <c r="J1178" t="s">
        <v>33</v>
      </c>
      <c r="K1178" t="s">
        <v>21</v>
      </c>
      <c r="M1178" t="str">
        <f t="shared" si="37"/>
        <v>('1177','1170','31221021399','Hồng','$2y$10$H7obJEdmLzqqcPy7wQWhsOLUvrgzC8f1Y1or2Gxaza5z1PT0tvLy1886','Nguyễn Cẩm','Hồng','2004-03-24','K48','Nữ','Còn học',''),</v>
      </c>
      <c r="O1178" s="3"/>
      <c r="R1178" s="2"/>
    </row>
    <row r="1179" spans="1:18" x14ac:dyDescent="0.25">
      <c r="A1179">
        <v>1178</v>
      </c>
      <c r="B1179">
        <v>1171</v>
      </c>
      <c r="C1179" t="s">
        <v>10500</v>
      </c>
      <c r="D1179" t="str">
        <f t="shared" si="36"/>
        <v>Quân</v>
      </c>
      <c r="E1179" s="1" t="s">
        <v>32450</v>
      </c>
      <c r="F1179" t="s">
        <v>10501</v>
      </c>
      <c r="G1179" t="s">
        <v>1199</v>
      </c>
      <c r="H1179" s="2">
        <f>DATE(RIGHT(DSSV!E1179,4),MID(DSSV!E1179,4,2),LEFT(DSSV!E1179,2))</f>
        <v>38163</v>
      </c>
      <c r="I1179" t="s">
        <v>31272</v>
      </c>
      <c r="J1179" t="s">
        <v>20</v>
      </c>
      <c r="K1179" t="s">
        <v>21</v>
      </c>
      <c r="M1179" t="str">
        <f t="shared" si="37"/>
        <v>('1178','1171','31221021151','Quân','$2y$10$H7obJEdmLzqqcPy7wQWhsOLUvrgzC8f1Y1or2Gxaza5z1PT0tvLy1887','Lại Minh','Quân','2004-06-25','K48','Nam','Còn học',''),</v>
      </c>
      <c r="O1179" s="3"/>
      <c r="R1179" s="2"/>
    </row>
    <row r="1180" spans="1:18" x14ac:dyDescent="0.25">
      <c r="A1180">
        <v>1179</v>
      </c>
      <c r="B1180">
        <v>1172</v>
      </c>
      <c r="C1180" t="s">
        <v>18093</v>
      </c>
      <c r="D1180" t="str">
        <f t="shared" si="36"/>
        <v>Trúc</v>
      </c>
      <c r="E1180" s="1" t="s">
        <v>32451</v>
      </c>
      <c r="F1180" t="s">
        <v>625</v>
      </c>
      <c r="G1180" t="s">
        <v>708</v>
      </c>
      <c r="H1180" s="2">
        <f>DATE(RIGHT(DSSV!E1180,4),MID(DSSV!E1180,4,2),LEFT(DSSV!E1180,2))</f>
        <v>37995</v>
      </c>
      <c r="I1180" t="s">
        <v>31272</v>
      </c>
      <c r="J1180" t="s">
        <v>33</v>
      </c>
      <c r="K1180" t="s">
        <v>21</v>
      </c>
      <c r="M1180" t="str">
        <f t="shared" si="37"/>
        <v>('1179','1172','31221021323','Trúc','$2y$10$H7obJEdmLzqqcPy7wQWhsOLUvrgzC8f1Y1or2Gxaza5z1PT0tvLy1888','Trần Thị Thanh','Trúc','2004-01-09','K48','Nữ','Còn học',''),</v>
      </c>
      <c r="O1180" s="3"/>
      <c r="R1180" s="2"/>
    </row>
    <row r="1181" spans="1:18" x14ac:dyDescent="0.25">
      <c r="A1181">
        <v>1180</v>
      </c>
      <c r="B1181">
        <v>1173</v>
      </c>
      <c r="C1181" t="s">
        <v>11403</v>
      </c>
      <c r="D1181" t="str">
        <f t="shared" si="36"/>
        <v>Uyên</v>
      </c>
      <c r="E1181" s="1" t="s">
        <v>32452</v>
      </c>
      <c r="F1181" t="s">
        <v>4403</v>
      </c>
      <c r="G1181" t="s">
        <v>1736</v>
      </c>
      <c r="H1181" s="2">
        <f>DATE(RIGHT(DSSV!E1181,4),MID(DSSV!E1181,4,2),LEFT(DSSV!E1181,2))</f>
        <v>38170</v>
      </c>
      <c r="I1181" t="s">
        <v>31272</v>
      </c>
      <c r="J1181" t="s">
        <v>33</v>
      </c>
      <c r="K1181" t="s">
        <v>21</v>
      </c>
      <c r="M1181" t="str">
        <f t="shared" si="37"/>
        <v>('1180','1173','31221021233','Uyên','$2y$10$H7obJEdmLzqqcPy7wQWhsOLUvrgzC8f1Y1or2Gxaza5z1PT0tvLy1889','Nguyễn Mỹ','Uyên','2004-07-02','K48','Nữ','Còn học',''),</v>
      </c>
      <c r="O1181" s="3"/>
      <c r="R1181" s="2"/>
    </row>
    <row r="1182" spans="1:18" x14ac:dyDescent="0.25">
      <c r="A1182">
        <v>1181</v>
      </c>
      <c r="B1182">
        <v>1174</v>
      </c>
      <c r="C1182" t="s">
        <v>10473</v>
      </c>
      <c r="D1182" t="str">
        <f t="shared" si="36"/>
        <v>Thư</v>
      </c>
      <c r="E1182" s="1" t="s">
        <v>32453</v>
      </c>
      <c r="F1182" t="s">
        <v>3978</v>
      </c>
      <c r="G1182" t="s">
        <v>360</v>
      </c>
      <c r="H1182" s="2">
        <f>DATE(RIGHT(DSSV!E1182,4),MID(DSSV!E1182,4,2),LEFT(DSSV!E1182,2))</f>
        <v>38163</v>
      </c>
      <c r="I1182" t="s">
        <v>31272</v>
      </c>
      <c r="J1182" t="s">
        <v>33</v>
      </c>
      <c r="K1182" t="s">
        <v>21</v>
      </c>
      <c r="M1182" t="str">
        <f t="shared" si="37"/>
        <v>('1181','1174','31221021166','Thư','$2y$10$H7obJEdmLzqqcPy7wQWhsOLUvrgzC8f1Y1or2Gxaza5z1PT0tvLy1890','Nguyễn Ngọc Minh','Thư','2004-06-25','K48','Nữ','Còn học',''),</v>
      </c>
      <c r="O1182" s="3"/>
      <c r="R1182" s="2"/>
    </row>
    <row r="1183" spans="1:18" x14ac:dyDescent="0.25">
      <c r="A1183">
        <v>1182</v>
      </c>
      <c r="B1183">
        <v>1175</v>
      </c>
      <c r="C1183" t="s">
        <v>29410</v>
      </c>
      <c r="D1183" t="str">
        <f t="shared" si="36"/>
        <v>Tú</v>
      </c>
      <c r="E1183" s="1" t="s">
        <v>32454</v>
      </c>
      <c r="F1183" t="s">
        <v>29411</v>
      </c>
      <c r="G1183" t="s">
        <v>160</v>
      </c>
      <c r="H1183" s="2">
        <f>DATE(RIGHT(DSSV!E1183,4),MID(DSSV!E1183,4,2),LEFT(DSSV!E1183,2))</f>
        <v>37987</v>
      </c>
      <c r="I1183" t="s">
        <v>31272</v>
      </c>
      <c r="J1183" t="s">
        <v>33</v>
      </c>
      <c r="K1183" t="s">
        <v>21</v>
      </c>
      <c r="M1183" t="str">
        <f t="shared" si="37"/>
        <v>('1182','1175','31221021493','Tú','$2y$10$H7obJEdmLzqqcPy7wQWhsOLUvrgzC8f1Y1or2Gxaza5z1PT0tvLy1891','Lê Thị Khã','Tú','2004-01-01','K48','Nữ','Còn học',''),</v>
      </c>
      <c r="O1183" s="3"/>
      <c r="R1183" s="2"/>
    </row>
    <row r="1184" spans="1:18" x14ac:dyDescent="0.25">
      <c r="A1184">
        <v>1183</v>
      </c>
      <c r="B1184">
        <v>1176</v>
      </c>
      <c r="C1184" t="s">
        <v>7714</v>
      </c>
      <c r="D1184" t="str">
        <f t="shared" si="36"/>
        <v>Anh</v>
      </c>
      <c r="E1184" s="1" t="s">
        <v>32455</v>
      </c>
      <c r="F1184" t="s">
        <v>7715</v>
      </c>
      <c r="G1184" t="s">
        <v>201</v>
      </c>
      <c r="H1184" s="2">
        <f>DATE(RIGHT(DSSV!E1184,4),MID(DSSV!E1184,4,2),LEFT(DSSV!E1184,2))</f>
        <v>38159</v>
      </c>
      <c r="I1184" t="s">
        <v>31272</v>
      </c>
      <c r="J1184" t="s">
        <v>33</v>
      </c>
      <c r="K1184" t="s">
        <v>21</v>
      </c>
      <c r="M1184" t="str">
        <f t="shared" si="37"/>
        <v>('1183','1176','31221021182','Anh','$2y$10$H7obJEdmLzqqcPy7wQWhsOLUvrgzC8f1Y1or2Gxaza5z1PT0tvLy1892','Nguyễn Thu Hoàng','Anh','2004-06-21','K48','Nữ','Còn học',''),</v>
      </c>
      <c r="O1184" s="3"/>
      <c r="R1184" s="2"/>
    </row>
    <row r="1185" spans="1:18" x14ac:dyDescent="0.25">
      <c r="A1185">
        <v>1184</v>
      </c>
      <c r="B1185">
        <v>1177</v>
      </c>
      <c r="C1185" t="s">
        <v>17151</v>
      </c>
      <c r="D1185" t="str">
        <f t="shared" si="36"/>
        <v>Phương</v>
      </c>
      <c r="E1185" s="1" t="s">
        <v>32456</v>
      </c>
      <c r="F1185" t="s">
        <v>17152</v>
      </c>
      <c r="G1185" t="s">
        <v>375</v>
      </c>
      <c r="H1185" s="2">
        <f>DATE(RIGHT(DSSV!E1185,4),MID(DSSV!E1185,4,2),LEFT(DSSV!E1185,2))</f>
        <v>38034</v>
      </c>
      <c r="I1185" t="s">
        <v>31272</v>
      </c>
      <c r="J1185" t="s">
        <v>33</v>
      </c>
      <c r="K1185" t="s">
        <v>21</v>
      </c>
      <c r="M1185" t="str">
        <f t="shared" si="37"/>
        <v>('1184','1177','31221021216','Phương','$2y$10$H7obJEdmLzqqcPy7wQWhsOLUvrgzC8f1Y1or2Gxaza5z1PT0tvLy1893','Nguyễn Thụy Như','Phương','2004-02-17','K48','Nữ','Còn học',''),</v>
      </c>
      <c r="O1185" s="3"/>
      <c r="R1185" s="2"/>
    </row>
    <row r="1186" spans="1:18" x14ac:dyDescent="0.25">
      <c r="A1186">
        <v>1185</v>
      </c>
      <c r="B1186">
        <v>1178</v>
      </c>
      <c r="C1186" t="s">
        <v>14739</v>
      </c>
      <c r="D1186" t="str">
        <f t="shared" si="36"/>
        <v>Anh</v>
      </c>
      <c r="E1186" s="1" t="s">
        <v>32457</v>
      </c>
      <c r="F1186" t="s">
        <v>2735</v>
      </c>
      <c r="G1186" t="s">
        <v>201</v>
      </c>
      <c r="H1186" s="2">
        <f>DATE(RIGHT(DSSV!E1186,4),MID(DSSV!E1186,4,2),LEFT(DSSV!E1186,2))</f>
        <v>38054</v>
      </c>
      <c r="I1186" t="s">
        <v>31272</v>
      </c>
      <c r="J1186" t="s">
        <v>33</v>
      </c>
      <c r="K1186" t="s">
        <v>21</v>
      </c>
      <c r="M1186" t="str">
        <f t="shared" si="37"/>
        <v>('1185','1178','31221021381','Anh','$2y$10$H7obJEdmLzqqcPy7wQWhsOLUvrgzC8f1Y1or2Gxaza5z1PT0tvLy1894','Lê Hoàng','Anh','2004-03-08','K48','Nữ','Còn học',''),</v>
      </c>
      <c r="O1186" s="3"/>
      <c r="R1186" s="2"/>
    </row>
    <row r="1187" spans="1:18" x14ac:dyDescent="0.25">
      <c r="A1187">
        <v>1186</v>
      </c>
      <c r="B1187">
        <v>1179</v>
      </c>
      <c r="C1187" t="s">
        <v>10455</v>
      </c>
      <c r="D1187" t="str">
        <f t="shared" si="36"/>
        <v>Toàn</v>
      </c>
      <c r="E1187" s="1" t="s">
        <v>32458</v>
      </c>
      <c r="F1187" t="s">
        <v>956</v>
      </c>
      <c r="G1187" t="s">
        <v>488</v>
      </c>
      <c r="H1187" s="2">
        <f>DATE(RIGHT(DSSV!E1187,4),MID(DSSV!E1187,4,2),LEFT(DSSV!E1187,2))</f>
        <v>38127</v>
      </c>
      <c r="I1187" t="s">
        <v>31272</v>
      </c>
      <c r="J1187" t="s">
        <v>20</v>
      </c>
      <c r="K1187" t="s">
        <v>21</v>
      </c>
      <c r="M1187" t="str">
        <f t="shared" si="37"/>
        <v>('1186','1179','31221021168','Toàn','$2y$10$H7obJEdmLzqqcPy7wQWhsOLUvrgzC8f1Y1or2Gxaza5z1PT0tvLy1895','Đỗ Minh','Toàn','2004-05-20','K48','Nam','Còn học',''),</v>
      </c>
      <c r="O1187" s="3"/>
      <c r="R1187" s="2"/>
    </row>
    <row r="1188" spans="1:18" x14ac:dyDescent="0.25">
      <c r="A1188">
        <v>1187</v>
      </c>
      <c r="B1188">
        <v>1180</v>
      </c>
      <c r="C1188" t="s">
        <v>18494</v>
      </c>
      <c r="D1188" t="str">
        <f t="shared" si="36"/>
        <v>Băng</v>
      </c>
      <c r="E1188" s="1" t="s">
        <v>32459</v>
      </c>
      <c r="F1188" t="s">
        <v>18495</v>
      </c>
      <c r="G1188" t="s">
        <v>100</v>
      </c>
      <c r="H1188" s="2">
        <f>DATE(RIGHT(DSSV!E1188,4),MID(DSSV!E1188,4,2),LEFT(DSSV!E1188,2))</f>
        <v>38313</v>
      </c>
      <c r="I1188" t="s">
        <v>31272</v>
      </c>
      <c r="J1188" t="s">
        <v>33</v>
      </c>
      <c r="K1188" t="s">
        <v>21</v>
      </c>
      <c r="M1188" t="str">
        <f t="shared" si="37"/>
        <v>('1187','1180','31221021385','Băng','$2y$10$H7obJEdmLzqqcPy7wQWhsOLUvrgzC8f1Y1or2Gxaza5z1PT0tvLy1896','Phan Trịnh Băng','Băng','2004-11-22','K48','Nữ','Còn học',''),</v>
      </c>
      <c r="O1188" s="3"/>
      <c r="R1188" s="2"/>
    </row>
    <row r="1189" spans="1:18" x14ac:dyDescent="0.25">
      <c r="A1189">
        <v>1188</v>
      </c>
      <c r="B1189">
        <v>1180</v>
      </c>
      <c r="C1189" t="s">
        <v>27535</v>
      </c>
      <c r="D1189" t="str">
        <f t="shared" si="36"/>
        <v>Kiều</v>
      </c>
      <c r="E1189" s="1" t="s">
        <v>32460</v>
      </c>
      <c r="F1189" t="s">
        <v>27536</v>
      </c>
      <c r="G1189" t="s">
        <v>11107</v>
      </c>
      <c r="H1189" s="2">
        <f>DATE(RIGHT(DSSV!E1189,4),MID(DSSV!E1189,4,2),LEFT(DSSV!E1189,2))</f>
        <v>37923</v>
      </c>
      <c r="I1189" t="s">
        <v>31272</v>
      </c>
      <c r="J1189" t="s">
        <v>33</v>
      </c>
      <c r="K1189" t="s">
        <v>21</v>
      </c>
      <c r="M1189" t="str">
        <f t="shared" si="37"/>
        <v>('1188','1180','31211025334','Kiều','$2y$10$H7obJEdmLzqqcPy7wQWhsOLUvrgzC8f1Y1or2Gxaza5z1PT0tvLy1897','Huỳnh Thị An','Kiều','2003-10-29','K48','Nữ','Còn học',''),</v>
      </c>
      <c r="O1189" s="3"/>
      <c r="R1189" s="2"/>
    </row>
    <row r="1190" spans="1:18" x14ac:dyDescent="0.25">
      <c r="A1190">
        <v>1189</v>
      </c>
      <c r="B1190">
        <v>1181</v>
      </c>
      <c r="C1190" t="s">
        <v>29418</v>
      </c>
      <c r="D1190" t="str">
        <f t="shared" si="36"/>
        <v>Vàng</v>
      </c>
      <c r="E1190" s="1" t="s">
        <v>32461</v>
      </c>
      <c r="F1190" t="s">
        <v>26363</v>
      </c>
      <c r="G1190" t="s">
        <v>29419</v>
      </c>
      <c r="H1190" s="2">
        <f>DATE(RIGHT(DSSV!E1190,4),MID(DSSV!E1190,4,2),LEFT(DSSV!E1190,2))</f>
        <v>38349</v>
      </c>
      <c r="I1190" t="s">
        <v>31272</v>
      </c>
      <c r="J1190" t="s">
        <v>33</v>
      </c>
      <c r="K1190" t="s">
        <v>21</v>
      </c>
      <c r="M1190" t="str">
        <f t="shared" si="37"/>
        <v>('1189','1181','31221021444','Vàng','$2y$10$H7obJEdmLzqqcPy7wQWhsOLUvrgzC8f1Y1or2Gxaza5z1PT0tvLy1898','Nguyễn Thị Mộng','Vàng','2004-12-28','K48','Nữ','Còn học',''),</v>
      </c>
      <c r="O1190" s="3"/>
      <c r="R1190" s="2"/>
    </row>
    <row r="1191" spans="1:18" x14ac:dyDescent="0.25">
      <c r="A1191">
        <v>1190</v>
      </c>
      <c r="B1191">
        <v>1182</v>
      </c>
      <c r="C1191" t="s">
        <v>4440</v>
      </c>
      <c r="D1191" t="str">
        <f t="shared" si="36"/>
        <v>Nguyên</v>
      </c>
      <c r="E1191" s="1" t="s">
        <v>32462</v>
      </c>
      <c r="F1191" t="s">
        <v>4441</v>
      </c>
      <c r="G1191" t="s">
        <v>806</v>
      </c>
      <c r="H1191" s="2">
        <f>DATE(RIGHT(DSSV!E1191,4),MID(DSSV!E1191,4,2),LEFT(DSSV!E1191,2))</f>
        <v>38272</v>
      </c>
      <c r="I1191" t="s">
        <v>31272</v>
      </c>
      <c r="J1191" t="s">
        <v>33</v>
      </c>
      <c r="K1191" t="s">
        <v>564</v>
      </c>
      <c r="M1191" t="str">
        <f t="shared" si="37"/>
        <v>('1190','1182','31221026525','Nguyên','$2y$10$H7obJEdmLzqqcPy7wQWhsOLUvrgzC8f1Y1or2Gxaza5z1PT0tvLy1899','Nguyễn Vũ Khôi','Nguyên','2004-10-12','K48','Nữ','Thôi học',''),</v>
      </c>
      <c r="O1191" s="3"/>
      <c r="R1191" s="2"/>
    </row>
    <row r="1192" spans="1:18" x14ac:dyDescent="0.25">
      <c r="A1192">
        <v>1191</v>
      </c>
      <c r="B1192">
        <v>1183</v>
      </c>
      <c r="C1192" t="s">
        <v>26962</v>
      </c>
      <c r="D1192" t="str">
        <f t="shared" si="36"/>
        <v>Khôi</v>
      </c>
      <c r="E1192" s="1" t="s">
        <v>32463</v>
      </c>
      <c r="F1192" t="s">
        <v>15038</v>
      </c>
      <c r="G1192" t="s">
        <v>867</v>
      </c>
      <c r="H1192" s="2">
        <f>DATE(RIGHT(DSSV!E1192,4),MID(DSSV!E1192,4,2),LEFT(DSSV!E1192,2))</f>
        <v>38255</v>
      </c>
      <c r="I1192" t="s">
        <v>31272</v>
      </c>
      <c r="J1192" t="s">
        <v>20</v>
      </c>
      <c r="K1192" t="s">
        <v>21</v>
      </c>
      <c r="M1192" t="str">
        <f t="shared" si="37"/>
        <v>('1191','1183','31221021271','Khôi','$2y$10$H7obJEdmLzqqcPy7wQWhsOLUvrgzC8f1Y1or2Gxaza5z1PT0tvLy1900','Quách Tuấn','Khôi','2004-09-25','K48','Nam','Còn học',''),</v>
      </c>
      <c r="O1192" s="3"/>
      <c r="R1192" s="2"/>
    </row>
    <row r="1193" spans="1:18" x14ac:dyDescent="0.25">
      <c r="A1193">
        <v>1192</v>
      </c>
      <c r="B1193">
        <v>1184</v>
      </c>
      <c r="C1193" t="s">
        <v>1190</v>
      </c>
      <c r="D1193" t="str">
        <f t="shared" si="36"/>
        <v>Danh</v>
      </c>
      <c r="E1193" s="1" t="s">
        <v>32464</v>
      </c>
      <c r="F1193" t="s">
        <v>1191</v>
      </c>
      <c r="G1193" t="s">
        <v>1192</v>
      </c>
      <c r="H1193" s="2">
        <f>DATE(RIGHT(DSSV!E1193,4),MID(DSSV!E1193,4,2),LEFT(DSSV!E1193,2))</f>
        <v>38224</v>
      </c>
      <c r="I1193" t="s">
        <v>31272</v>
      </c>
      <c r="J1193" t="s">
        <v>20</v>
      </c>
      <c r="K1193" t="s">
        <v>21</v>
      </c>
      <c r="M1193" t="str">
        <f t="shared" si="37"/>
        <v>('1192','1184','31221020702','Danh','$2y$10$H7obJEdmLzqqcPy7wQWhsOLUvrgzC8f1Y1or2Gxaza5z1PT0tvLy1901','Trương Nguyễn Thành','Danh','2004-08-25','K48','Nam','Còn học',''),</v>
      </c>
      <c r="O1193" s="3"/>
      <c r="R1193" s="2"/>
    </row>
    <row r="1194" spans="1:18" x14ac:dyDescent="0.25">
      <c r="A1194">
        <v>1193</v>
      </c>
      <c r="B1194">
        <v>1185</v>
      </c>
      <c r="C1194" t="s">
        <v>30508</v>
      </c>
      <c r="D1194" t="str">
        <f t="shared" si="36"/>
        <v>Ngọc</v>
      </c>
      <c r="E1194" s="1" t="s">
        <v>32465</v>
      </c>
      <c r="F1194" t="s">
        <v>30509</v>
      </c>
      <c r="G1194" t="s">
        <v>382</v>
      </c>
      <c r="H1194" s="2">
        <f>DATE(RIGHT(DSSV!E1194,4),MID(DSSV!E1194,4,2),LEFT(DSSV!E1194,2))</f>
        <v>37991</v>
      </c>
      <c r="I1194" t="s">
        <v>31272</v>
      </c>
      <c r="J1194" t="s">
        <v>33</v>
      </c>
      <c r="K1194" t="s">
        <v>21</v>
      </c>
      <c r="M1194" t="str">
        <f t="shared" si="37"/>
        <v>('1193','1185','31221025303','Ngọc','$2y$10$H7obJEdmLzqqcPy7wQWhsOLUvrgzC8f1Y1or2Gxaza5z1PT0tvLy1902','Nguyễn Phước Bảo','Ngọc','2004-01-05','K48','Nữ','Còn học',''),</v>
      </c>
      <c r="O1194" s="3"/>
      <c r="R1194" s="2"/>
    </row>
    <row r="1195" spans="1:18" x14ac:dyDescent="0.25">
      <c r="A1195">
        <v>1194</v>
      </c>
      <c r="B1195">
        <v>1186</v>
      </c>
      <c r="C1195" t="s">
        <v>5527</v>
      </c>
      <c r="D1195" t="str">
        <f t="shared" si="36"/>
        <v>Thảo</v>
      </c>
      <c r="E1195" s="1" t="s">
        <v>32466</v>
      </c>
      <c r="F1195" t="s">
        <v>1870</v>
      </c>
      <c r="G1195" t="s">
        <v>632</v>
      </c>
      <c r="H1195" s="2">
        <f>DATE(RIGHT(DSSV!E1195,4),MID(DSSV!E1195,4,2),LEFT(DSSV!E1195,2))</f>
        <v>38219</v>
      </c>
      <c r="I1195" t="s">
        <v>31272</v>
      </c>
      <c r="J1195" t="s">
        <v>33</v>
      </c>
      <c r="K1195" t="s">
        <v>21</v>
      </c>
      <c r="M1195" t="str">
        <f t="shared" si="37"/>
        <v>('1194','1186','31221021683','Thảo','$2y$10$H7obJEdmLzqqcPy7wQWhsOLUvrgzC8f1Y1or2Gxaza5z1PT0tvLy1903','Trần Thanh','Thảo','2004-08-20','K48','Nữ','Còn học',''),</v>
      </c>
      <c r="O1195" s="3"/>
      <c r="R1195" s="2"/>
    </row>
    <row r="1196" spans="1:18" x14ac:dyDescent="0.25">
      <c r="A1196">
        <v>1195</v>
      </c>
      <c r="B1196">
        <v>1187</v>
      </c>
      <c r="C1196" t="s">
        <v>26267</v>
      </c>
      <c r="D1196" t="str">
        <f t="shared" si="36"/>
        <v>Sơn</v>
      </c>
      <c r="E1196" s="1" t="s">
        <v>32467</v>
      </c>
      <c r="F1196" t="s">
        <v>26268</v>
      </c>
      <c r="G1196" t="s">
        <v>4488</v>
      </c>
      <c r="H1196" s="2">
        <f>DATE(RIGHT(DSSV!E1196,4),MID(DSSV!E1196,4,2),LEFT(DSSV!E1196,2))</f>
        <v>38129</v>
      </c>
      <c r="I1196" t="s">
        <v>31272</v>
      </c>
      <c r="J1196" t="s">
        <v>20</v>
      </c>
      <c r="K1196" t="s">
        <v>21</v>
      </c>
      <c r="M1196" t="str">
        <f t="shared" si="37"/>
        <v>('1195','1187','31221021704','Sơn','$2y$10$H7obJEdmLzqqcPy7wQWhsOLUvrgzC8f1Y1or2Gxaza5z1PT0tvLy1904','Phạm Quốc Thiên','Sơn','2004-05-22','K48','Nam','Còn học',''),</v>
      </c>
      <c r="O1196" s="3"/>
      <c r="R1196" s="2"/>
    </row>
    <row r="1197" spans="1:18" x14ac:dyDescent="0.25">
      <c r="A1197">
        <v>1196</v>
      </c>
      <c r="B1197">
        <v>1188</v>
      </c>
      <c r="C1197" t="s">
        <v>29296</v>
      </c>
      <c r="D1197" t="str">
        <f t="shared" si="36"/>
        <v>Ngân</v>
      </c>
      <c r="E1197" s="1" t="s">
        <v>32468</v>
      </c>
      <c r="F1197" t="s">
        <v>29297</v>
      </c>
      <c r="G1197" t="s">
        <v>175</v>
      </c>
      <c r="H1197" s="2">
        <f>DATE(RIGHT(DSSV!E1197,4),MID(DSSV!E1197,4,2),LEFT(DSSV!E1197,2))</f>
        <v>38300</v>
      </c>
      <c r="I1197" t="s">
        <v>31272</v>
      </c>
      <c r="J1197" t="s">
        <v>33</v>
      </c>
      <c r="K1197" t="s">
        <v>21</v>
      </c>
      <c r="M1197" t="str">
        <f t="shared" si="37"/>
        <v>('1196','1188','31221025832','Ngân','$2y$10$H7obJEdmLzqqcPy7wQWhsOLUvrgzC8f1Y1or2Gxaza5z1PT0tvLy1905','Đinh Bội','Ngân','2004-11-09','K48','Nữ','Còn học',''),</v>
      </c>
      <c r="O1197" s="3"/>
      <c r="R1197" s="2"/>
    </row>
    <row r="1198" spans="1:18" x14ac:dyDescent="0.25">
      <c r="A1198">
        <v>1197</v>
      </c>
      <c r="B1198">
        <v>1189</v>
      </c>
      <c r="C1198" t="s">
        <v>15221</v>
      </c>
      <c r="D1198" t="str">
        <f t="shared" si="36"/>
        <v>Hiền</v>
      </c>
      <c r="E1198" s="1" t="s">
        <v>32469</v>
      </c>
      <c r="F1198" t="s">
        <v>1405</v>
      </c>
      <c r="G1198" t="s">
        <v>1841</v>
      </c>
      <c r="H1198" s="2">
        <f>DATE(RIGHT(DSSV!E1198,4),MID(DSSV!E1198,4,2),LEFT(DSSV!E1198,2))</f>
        <v>38148</v>
      </c>
      <c r="I1198" t="s">
        <v>31272</v>
      </c>
      <c r="J1198" t="s">
        <v>33</v>
      </c>
      <c r="K1198" t="s">
        <v>21</v>
      </c>
      <c r="M1198" t="str">
        <f t="shared" si="37"/>
        <v>('1197','1189','31221021398','Hiền','$2y$10$H7obJEdmLzqqcPy7wQWhsOLUvrgzC8f1Y1or2Gxaza5z1PT0tvLy1906','Lê Thị Thu','Hiền','2004-06-10','K48','Nữ','Còn học',''),</v>
      </c>
      <c r="O1198" s="3"/>
      <c r="R1198" s="2"/>
    </row>
    <row r="1199" spans="1:18" x14ac:dyDescent="0.25">
      <c r="A1199">
        <v>1198</v>
      </c>
      <c r="B1199">
        <v>1190</v>
      </c>
      <c r="C1199" t="s">
        <v>8375</v>
      </c>
      <c r="D1199" t="str">
        <f t="shared" si="36"/>
        <v>Trinh</v>
      </c>
      <c r="E1199" s="1" t="s">
        <v>32470</v>
      </c>
      <c r="F1199" t="s">
        <v>8376</v>
      </c>
      <c r="G1199" t="s">
        <v>39</v>
      </c>
      <c r="H1199" s="2">
        <f>DATE(RIGHT(DSSV!E1199,4),MID(DSSV!E1199,4,2),LEFT(DSSV!E1199,2))</f>
        <v>38016</v>
      </c>
      <c r="I1199" t="s">
        <v>31272</v>
      </c>
      <c r="J1199" t="s">
        <v>33</v>
      </c>
      <c r="K1199" t="s">
        <v>21</v>
      </c>
      <c r="M1199" t="str">
        <f t="shared" si="37"/>
        <v>('1198','1190','31221021370','Trinh','$2y$10$H7obJEdmLzqqcPy7wQWhsOLUvrgzC8f1Y1or2Gxaza5z1PT0tvLy1907','Lê Ngọc Đoan','Trinh','2004-01-30','K48','Nữ','Còn học',''),</v>
      </c>
      <c r="O1199" s="3"/>
      <c r="R1199" s="2"/>
    </row>
    <row r="1200" spans="1:18" x14ac:dyDescent="0.25">
      <c r="A1200">
        <v>1199</v>
      </c>
      <c r="B1200">
        <v>1191</v>
      </c>
      <c r="C1200" t="s">
        <v>19517</v>
      </c>
      <c r="D1200" t="str">
        <f t="shared" si="36"/>
        <v>Bích</v>
      </c>
      <c r="E1200" s="1" t="s">
        <v>32471</v>
      </c>
      <c r="F1200" t="s">
        <v>2975</v>
      </c>
      <c r="G1200" t="s">
        <v>10248</v>
      </c>
      <c r="H1200" s="2">
        <f>DATE(RIGHT(DSSV!E1200,4),MID(DSSV!E1200,4,2),LEFT(DSSV!E1200,2))</f>
        <v>38084</v>
      </c>
      <c r="I1200" t="s">
        <v>31272</v>
      </c>
      <c r="J1200" t="s">
        <v>33</v>
      </c>
      <c r="K1200" t="s">
        <v>21</v>
      </c>
      <c r="M1200" t="str">
        <f t="shared" si="37"/>
        <v>('1199','1191','31221021452','Bích','$2y$10$H7obJEdmLzqqcPy7wQWhsOLUvrgzC8f1Y1or2Gxaza5z1PT0tvLy1908','Hồ Ngọc','Bích','2004-04-07','K48','Nữ','Còn học',''),</v>
      </c>
      <c r="O1200" s="3"/>
      <c r="R1200" s="2"/>
    </row>
    <row r="1201" spans="1:18" x14ac:dyDescent="0.25">
      <c r="A1201">
        <v>1200</v>
      </c>
      <c r="B1201">
        <v>1192</v>
      </c>
      <c r="C1201" t="s">
        <v>26068</v>
      </c>
      <c r="D1201" t="str">
        <f t="shared" si="36"/>
        <v>Tuyền</v>
      </c>
      <c r="E1201" s="1" t="s">
        <v>32472</v>
      </c>
      <c r="F1201" t="s">
        <v>11642</v>
      </c>
      <c r="G1201" t="s">
        <v>77</v>
      </c>
      <c r="H1201" s="2">
        <f>DATE(RIGHT(DSSV!E1201,4),MID(DSSV!E1201,4,2),LEFT(DSSV!E1201,2))</f>
        <v>38322</v>
      </c>
      <c r="I1201" t="s">
        <v>31272</v>
      </c>
      <c r="J1201" t="s">
        <v>33</v>
      </c>
      <c r="K1201" t="s">
        <v>21</v>
      </c>
      <c r="M1201" t="str">
        <f t="shared" si="37"/>
        <v>('1200','1192','31221021325','Tuyền','$2y$10$H7obJEdmLzqqcPy7wQWhsOLUvrgzC8f1Y1or2Gxaza5z1PT0tvLy1909','Đặng Kim','Tuyền','2004-12-01','K48','Nữ','Còn học',''),</v>
      </c>
      <c r="O1201" s="3"/>
      <c r="R1201" s="2"/>
    </row>
    <row r="1202" spans="1:18" x14ac:dyDescent="0.25">
      <c r="A1202">
        <v>1201</v>
      </c>
      <c r="B1202">
        <v>1193</v>
      </c>
      <c r="C1202" t="s">
        <v>11449</v>
      </c>
      <c r="D1202" t="str">
        <f t="shared" si="36"/>
        <v>Uyên</v>
      </c>
      <c r="E1202" s="1" t="s">
        <v>32473</v>
      </c>
      <c r="F1202" t="s">
        <v>4330</v>
      </c>
      <c r="G1202" t="s">
        <v>1736</v>
      </c>
      <c r="H1202" s="2">
        <f>DATE(RIGHT(DSSV!E1202,4),MID(DSSV!E1202,4,2),LEFT(DSSV!E1202,2))</f>
        <v>38216</v>
      </c>
      <c r="I1202" t="s">
        <v>31272</v>
      </c>
      <c r="J1202" t="s">
        <v>33</v>
      </c>
      <c r="K1202" t="s">
        <v>21</v>
      </c>
      <c r="M1202" t="str">
        <f t="shared" si="37"/>
        <v>('1201','1193','31221021495','Uyên','$2y$10$H7obJEdmLzqqcPy7wQWhsOLUvrgzC8f1Y1or2Gxaza5z1PT0tvLy1910','Nguyễn Thị Phương','Uyên','2004-08-17','K48','Nữ','Còn học',''),</v>
      </c>
      <c r="O1202" s="3"/>
      <c r="R1202" s="2"/>
    </row>
    <row r="1203" spans="1:18" x14ac:dyDescent="0.25">
      <c r="A1203">
        <v>1202</v>
      </c>
      <c r="B1203">
        <v>1194</v>
      </c>
      <c r="C1203" t="s">
        <v>7190</v>
      </c>
      <c r="D1203" t="str">
        <f t="shared" si="36"/>
        <v>Trà</v>
      </c>
      <c r="E1203" s="1" t="s">
        <v>32474</v>
      </c>
      <c r="F1203" t="s">
        <v>7191</v>
      </c>
      <c r="G1203" t="s">
        <v>1565</v>
      </c>
      <c r="H1203" s="2">
        <f>DATE(RIGHT(DSSV!E1203,4),MID(DSSV!E1203,4,2),LEFT(DSSV!E1203,2))</f>
        <v>38343</v>
      </c>
      <c r="I1203" t="s">
        <v>31272</v>
      </c>
      <c r="J1203" t="s">
        <v>33</v>
      </c>
      <c r="K1203" t="s">
        <v>21</v>
      </c>
      <c r="M1203" t="str">
        <f t="shared" si="37"/>
        <v>('1202','1194','31221021170','Trà','$2y$10$H7obJEdmLzqqcPy7wQWhsOLUvrgzC8f1Y1or2Gxaza5z1PT0tvLy1911','Nguyễn Nữ Hương','Trà','2004-12-22','K48','Nữ','Còn học',''),</v>
      </c>
      <c r="O1203" s="3"/>
      <c r="R1203" s="2"/>
    </row>
    <row r="1204" spans="1:18" x14ac:dyDescent="0.25">
      <c r="A1204">
        <v>1203</v>
      </c>
      <c r="B1204">
        <v>1195</v>
      </c>
      <c r="C1204" t="s">
        <v>16705</v>
      </c>
      <c r="D1204" t="str">
        <f t="shared" si="36"/>
        <v>Giao</v>
      </c>
      <c r="E1204" s="1" t="s">
        <v>32475</v>
      </c>
      <c r="F1204" t="s">
        <v>16706</v>
      </c>
      <c r="G1204" t="s">
        <v>3169</v>
      </c>
      <c r="H1204" s="2">
        <f>DATE(RIGHT(DSSV!E1204,4),MID(DSSV!E1204,4,2),LEFT(DSSV!E1204,2))</f>
        <v>38133</v>
      </c>
      <c r="I1204" t="s">
        <v>31272</v>
      </c>
      <c r="J1204" t="s">
        <v>33</v>
      </c>
      <c r="K1204" t="s">
        <v>21</v>
      </c>
      <c r="M1204" t="str">
        <f t="shared" si="37"/>
        <v>('1203','1195','31221021656','Giao','$2y$10$H7obJEdmLzqqcPy7wQWhsOLUvrgzC8f1Y1or2Gxaza5z1PT0tvLy1912','Nguyễn Huỳnh Hương','Giao','2004-05-26','K48','Nữ','Còn học',''),</v>
      </c>
      <c r="O1204" s="3"/>
      <c r="R1204" s="2"/>
    </row>
    <row r="1205" spans="1:18" x14ac:dyDescent="0.25">
      <c r="A1205">
        <v>1204</v>
      </c>
      <c r="B1205">
        <v>1196</v>
      </c>
      <c r="C1205" t="s">
        <v>31197</v>
      </c>
      <c r="D1205" t="str">
        <f t="shared" si="36"/>
        <v>Hằng</v>
      </c>
      <c r="E1205" s="1" t="s">
        <v>32476</v>
      </c>
      <c r="F1205" t="s">
        <v>31198</v>
      </c>
      <c r="G1205" t="s">
        <v>975</v>
      </c>
      <c r="H1205" s="2">
        <f>DATE(RIGHT(DSSV!E1205,4),MID(DSSV!E1205,4,2),LEFT(DSSV!E1205,2))</f>
        <v>38063</v>
      </c>
      <c r="I1205" t="s">
        <v>31272</v>
      </c>
      <c r="J1205" t="s">
        <v>33</v>
      </c>
      <c r="K1205" t="s">
        <v>21</v>
      </c>
      <c r="M1205" t="str">
        <f t="shared" si="37"/>
        <v>('1204','1196','31221021262','Hằng','$2y$10$H7obJEdmLzqqcPy7wQWhsOLUvrgzC8f1Y1or2Gxaza5z1PT0tvLy1913','Đoàn Thúy','Hằng','2004-03-17','K48','Nữ','Còn học',''),</v>
      </c>
      <c r="O1205" s="3"/>
      <c r="R1205" s="2"/>
    </row>
    <row r="1206" spans="1:18" x14ac:dyDescent="0.25">
      <c r="A1206">
        <v>1205</v>
      </c>
      <c r="B1206">
        <v>1197</v>
      </c>
      <c r="C1206" t="s">
        <v>21909</v>
      </c>
      <c r="D1206" t="str">
        <f t="shared" si="36"/>
        <v>Vy</v>
      </c>
      <c r="E1206" s="1" t="s">
        <v>32477</v>
      </c>
      <c r="F1206" t="s">
        <v>10154</v>
      </c>
      <c r="G1206" t="s">
        <v>412</v>
      </c>
      <c r="H1206" s="2">
        <f>DATE(RIGHT(DSSV!E1206,4),MID(DSSV!E1206,4,2),LEFT(DSSV!E1206,2))</f>
        <v>37992</v>
      </c>
      <c r="I1206" t="s">
        <v>31272</v>
      </c>
      <c r="J1206" t="s">
        <v>33</v>
      </c>
      <c r="K1206" t="s">
        <v>21</v>
      </c>
      <c r="M1206" t="str">
        <f t="shared" si="37"/>
        <v>('1205','1197','31221021328','Vy','$2y$10$H7obJEdmLzqqcPy7wQWhsOLUvrgzC8f1Y1or2Gxaza5z1PT0tvLy1914','Nguyễn Ngọc Trúc','Vy','2004-01-06','K48','Nữ','Còn học',''),</v>
      </c>
      <c r="O1206" s="3"/>
      <c r="R1206" s="2"/>
    </row>
    <row r="1207" spans="1:18" x14ac:dyDescent="0.25">
      <c r="A1207">
        <v>1206</v>
      </c>
      <c r="B1207">
        <v>1198</v>
      </c>
      <c r="C1207" t="s">
        <v>7205</v>
      </c>
      <c r="D1207" t="str">
        <f t="shared" si="36"/>
        <v>Khang</v>
      </c>
      <c r="E1207" s="1" t="s">
        <v>32478</v>
      </c>
      <c r="F1207" t="s">
        <v>7206</v>
      </c>
      <c r="G1207" t="s">
        <v>460</v>
      </c>
      <c r="H1207" s="2">
        <f>DATE(RIGHT(DSSV!E1207,4),MID(DSSV!E1207,4,2),LEFT(DSSV!E1207,2))</f>
        <v>38328</v>
      </c>
      <c r="I1207" t="s">
        <v>31272</v>
      </c>
      <c r="J1207" t="s">
        <v>20</v>
      </c>
      <c r="K1207" t="s">
        <v>21</v>
      </c>
      <c r="M1207" t="str">
        <f t="shared" si="37"/>
        <v>('1206','1198','31221021197','Khang','$2y$10$H7obJEdmLzqqcPy7wQWhsOLUvrgzC8f1Y1or2Gxaza5z1PT0tvLy1915','Lê Vĩnh','Khang','2004-12-07','K48','Nam','Còn học',''),</v>
      </c>
      <c r="O1207" s="3"/>
      <c r="R1207" s="2"/>
    </row>
    <row r="1208" spans="1:18" x14ac:dyDescent="0.25">
      <c r="A1208">
        <v>1207</v>
      </c>
      <c r="B1208">
        <v>1199</v>
      </c>
      <c r="C1208" t="s">
        <v>17591</v>
      </c>
      <c r="D1208" t="str">
        <f t="shared" si="36"/>
        <v>Bích</v>
      </c>
      <c r="E1208" s="1" t="s">
        <v>32479</v>
      </c>
      <c r="F1208" t="s">
        <v>17592</v>
      </c>
      <c r="G1208" t="s">
        <v>10248</v>
      </c>
      <c r="H1208" s="2">
        <f>DATE(RIGHT(DSSV!E1208,4),MID(DSSV!E1208,4,2),LEFT(DSSV!E1208,2))</f>
        <v>37919</v>
      </c>
      <c r="I1208" t="s">
        <v>31272</v>
      </c>
      <c r="J1208" t="s">
        <v>33</v>
      </c>
      <c r="K1208" t="s">
        <v>21</v>
      </c>
      <c r="M1208" t="str">
        <f t="shared" si="37"/>
        <v>('1207','1199','31221020614','Bích','$2y$10$H7obJEdmLzqqcPy7wQWhsOLUvrgzC8f1Y1or2Gxaza5z1PT0tvLy1916','Phạm Thái Ngọc','Bích','2003-10-25','K48','Nữ','Còn học',''),</v>
      </c>
      <c r="O1208" s="3"/>
      <c r="R1208" s="2"/>
    </row>
    <row r="1209" spans="1:18" x14ac:dyDescent="0.25">
      <c r="A1209">
        <v>1208</v>
      </c>
      <c r="B1209">
        <v>1200</v>
      </c>
      <c r="C1209" t="s">
        <v>23249</v>
      </c>
      <c r="D1209" t="str">
        <f t="shared" si="36"/>
        <v>Trường</v>
      </c>
      <c r="E1209" s="1" t="s">
        <v>32480</v>
      </c>
      <c r="F1209" t="s">
        <v>1279</v>
      </c>
      <c r="G1209" t="s">
        <v>3961</v>
      </c>
      <c r="H1209" s="2">
        <f>DATE(RIGHT(DSSV!E1209,4),MID(DSSV!E1209,4,2),LEFT(DSSV!E1209,2))</f>
        <v>38043</v>
      </c>
      <c r="I1209" t="s">
        <v>31272</v>
      </c>
      <c r="J1209" t="s">
        <v>20</v>
      </c>
      <c r="K1209" t="s">
        <v>21</v>
      </c>
      <c r="M1209" t="str">
        <f t="shared" si="37"/>
        <v>('1208','1200','31221021441','Trường','$2y$10$H7obJEdmLzqqcPy7wQWhsOLUvrgzC8f1Y1or2Gxaza5z1PT0tvLy1917','Nguyễn Phương','Trường','2004-02-26','K48','Nam','Còn học',''),</v>
      </c>
      <c r="O1209" s="3"/>
      <c r="R1209" s="2"/>
    </row>
    <row r="1210" spans="1:18" x14ac:dyDescent="0.25">
      <c r="A1210">
        <v>1209</v>
      </c>
      <c r="B1210">
        <v>1201</v>
      </c>
      <c r="C1210" t="s">
        <v>24598</v>
      </c>
      <c r="D1210" t="str">
        <f t="shared" si="36"/>
        <v>Nhật</v>
      </c>
      <c r="E1210" s="1" t="s">
        <v>32481</v>
      </c>
      <c r="F1210" t="s">
        <v>24599</v>
      </c>
      <c r="G1210" t="s">
        <v>327</v>
      </c>
      <c r="H1210" s="2">
        <f>DATE(RIGHT(DSSV!E1210,4),MID(DSSV!E1210,4,2),LEFT(DSSV!E1210,2))</f>
        <v>38160</v>
      </c>
      <c r="I1210" t="s">
        <v>31272</v>
      </c>
      <c r="J1210" t="s">
        <v>20</v>
      </c>
      <c r="K1210" t="s">
        <v>564</v>
      </c>
      <c r="M1210" t="str">
        <f t="shared" si="37"/>
        <v>('1209','1201','31221021141','Nhật','$2y$10$H7obJEdmLzqqcPy7wQWhsOLUvrgzC8f1Y1or2Gxaza5z1PT0tvLy1918','Hứa Hoàng','Nhật','2004-06-22','K48','Nam','Thôi học',''),</v>
      </c>
      <c r="O1210" s="3"/>
      <c r="R1210" s="2"/>
    </row>
    <row r="1211" spans="1:18" x14ac:dyDescent="0.25">
      <c r="A1211">
        <v>1210</v>
      </c>
      <c r="B1211">
        <v>1202</v>
      </c>
      <c r="C1211" t="s">
        <v>29536</v>
      </c>
      <c r="D1211" t="str">
        <f t="shared" si="36"/>
        <v>Quỳnh</v>
      </c>
      <c r="E1211" s="1" t="s">
        <v>32482</v>
      </c>
      <c r="F1211" t="s">
        <v>29537</v>
      </c>
      <c r="G1211" t="s">
        <v>368</v>
      </c>
      <c r="H1211" s="2">
        <f>DATE(RIGHT(DSSV!E1211,4),MID(DSSV!E1211,4,2),LEFT(DSSV!E1211,2))</f>
        <v>38203</v>
      </c>
      <c r="I1211" t="s">
        <v>31272</v>
      </c>
      <c r="J1211" t="s">
        <v>33</v>
      </c>
      <c r="K1211" t="s">
        <v>21</v>
      </c>
      <c r="M1211" t="str">
        <f t="shared" si="37"/>
        <v>('1210','1202','31221024218','Quỳnh','$2y$10$H7obJEdmLzqqcPy7wQWhsOLUvrgzC8f1Y1or2Gxaza5z1PT0tvLy1919','Hoàng Lê','Quỳnh','2004-08-04','K48','Nữ','Còn học',''),</v>
      </c>
      <c r="O1211" s="3"/>
      <c r="R1211" s="2"/>
    </row>
    <row r="1212" spans="1:18" x14ac:dyDescent="0.25">
      <c r="A1212">
        <v>1211</v>
      </c>
      <c r="B1212">
        <v>1203</v>
      </c>
      <c r="C1212" t="s">
        <v>13393</v>
      </c>
      <c r="D1212" t="str">
        <f t="shared" si="36"/>
        <v>Vy</v>
      </c>
      <c r="E1212" s="1" t="s">
        <v>32483</v>
      </c>
      <c r="F1212" t="s">
        <v>2942</v>
      </c>
      <c r="G1212" t="s">
        <v>412</v>
      </c>
      <c r="H1212" s="2">
        <f>DATE(RIGHT(DSSV!E1212,4),MID(DSSV!E1212,4,2),LEFT(DSSV!E1212,2))</f>
        <v>38335</v>
      </c>
      <c r="I1212" t="s">
        <v>31272</v>
      </c>
      <c r="J1212" t="s">
        <v>33</v>
      </c>
      <c r="K1212" t="s">
        <v>21</v>
      </c>
      <c r="M1212" t="str">
        <f t="shared" si="37"/>
        <v>('1211','1203','31221024694','Vy','$2y$10$H7obJEdmLzqqcPy7wQWhsOLUvrgzC8f1Y1or2Gxaza5z1PT0tvLy1920','Nguyễn Thị Thảo','Vy','2004-12-14','K48','Nữ','Còn học',''),</v>
      </c>
      <c r="O1212" s="3"/>
      <c r="R1212" s="2"/>
    </row>
    <row r="1213" spans="1:18" x14ac:dyDescent="0.25">
      <c r="A1213">
        <v>1212</v>
      </c>
      <c r="B1213">
        <v>1204</v>
      </c>
      <c r="C1213" t="s">
        <v>18504</v>
      </c>
      <c r="D1213" t="str">
        <f t="shared" si="36"/>
        <v>Vy</v>
      </c>
      <c r="E1213" s="1" t="s">
        <v>32484</v>
      </c>
      <c r="F1213" t="s">
        <v>99</v>
      </c>
      <c r="G1213" t="s">
        <v>412</v>
      </c>
      <c r="H1213" s="2">
        <f>DATE(RIGHT(DSSV!E1213,4),MID(DSSV!E1213,4,2),LEFT(DSSV!E1213,2))</f>
        <v>38239</v>
      </c>
      <c r="I1213" t="s">
        <v>31272</v>
      </c>
      <c r="J1213" t="s">
        <v>33</v>
      </c>
      <c r="K1213" t="s">
        <v>21</v>
      </c>
      <c r="M1213" t="str">
        <f t="shared" si="37"/>
        <v>('1212','1204','31221021445','Vy','$2y$10$H7obJEdmLzqqcPy7wQWhsOLUvrgzC8f1Y1or2Gxaza5z1PT0tvLy1921','Huỳnh Trần Khánh','Vy','2004-09-09','K48','Nữ','Còn học',''),</v>
      </c>
      <c r="O1213" s="3"/>
      <c r="R1213" s="2"/>
    </row>
    <row r="1214" spans="1:18" x14ac:dyDescent="0.25">
      <c r="A1214">
        <v>1213</v>
      </c>
      <c r="B1214">
        <v>1205</v>
      </c>
      <c r="C1214" t="s">
        <v>7599</v>
      </c>
      <c r="D1214" t="str">
        <f t="shared" si="36"/>
        <v>Phú</v>
      </c>
      <c r="E1214" s="1" t="s">
        <v>32485</v>
      </c>
      <c r="F1214" t="s">
        <v>7600</v>
      </c>
      <c r="G1214" t="s">
        <v>562</v>
      </c>
      <c r="H1214" s="2">
        <f>DATE(RIGHT(DSSV!E1214,4),MID(DSSV!E1214,4,2),LEFT(DSSV!E1214,2))</f>
        <v>38157</v>
      </c>
      <c r="I1214" t="s">
        <v>31272</v>
      </c>
      <c r="J1214" t="s">
        <v>20</v>
      </c>
      <c r="K1214" t="s">
        <v>21</v>
      </c>
      <c r="M1214" t="str">
        <f t="shared" si="37"/>
        <v>('1213','1205','31221021476','Phú','$2y$10$H7obJEdmLzqqcPy7wQWhsOLUvrgzC8f1Y1or2Gxaza5z1PT0tvLy1922','Phan Nguyên','Phú','2004-06-19','K48','Nam','Còn học',''),</v>
      </c>
      <c r="O1214" s="3"/>
      <c r="R1214" s="2"/>
    </row>
    <row r="1215" spans="1:18" x14ac:dyDescent="0.25">
      <c r="A1215">
        <v>1214</v>
      </c>
      <c r="B1215">
        <v>1206</v>
      </c>
      <c r="C1215" t="s">
        <v>31166</v>
      </c>
      <c r="D1215" t="str">
        <f t="shared" si="36"/>
        <v>Khoa</v>
      </c>
      <c r="E1215" s="1" t="s">
        <v>32486</v>
      </c>
      <c r="F1215" t="s">
        <v>31167</v>
      </c>
      <c r="G1215" t="s">
        <v>314</v>
      </c>
      <c r="H1215" s="2">
        <f>DATE(RIGHT(DSSV!E1215,4),MID(DSSV!E1215,4,2),LEFT(DSSV!E1215,2))</f>
        <v>38014</v>
      </c>
      <c r="I1215" t="s">
        <v>31272</v>
      </c>
      <c r="J1215" t="s">
        <v>20</v>
      </c>
      <c r="K1215" t="s">
        <v>21</v>
      </c>
      <c r="M1215" t="str">
        <f t="shared" si="37"/>
        <v>('1214','1206','31221021269','Khoa','$2y$10$H7obJEdmLzqqcPy7wQWhsOLUvrgzC8f1Y1or2Gxaza5z1PT0tvLy1923','Trần Đỗ Tuấn','Khoa','2004-01-28','K48','Nam','Còn học',''),</v>
      </c>
      <c r="O1215" s="3"/>
      <c r="R1215" s="2"/>
    </row>
    <row r="1216" spans="1:18" x14ac:dyDescent="0.25">
      <c r="A1216">
        <v>1215</v>
      </c>
      <c r="B1216">
        <v>1207</v>
      </c>
      <c r="C1216" t="s">
        <v>8621</v>
      </c>
      <c r="D1216" t="str">
        <f t="shared" si="36"/>
        <v>Lân</v>
      </c>
      <c r="E1216" s="1" t="s">
        <v>32487</v>
      </c>
      <c r="F1216" t="s">
        <v>8622</v>
      </c>
      <c r="G1216" t="s">
        <v>4660</v>
      </c>
      <c r="H1216" s="2">
        <f>DATE(RIGHT(DSSV!E1216,4),MID(DSSV!E1216,4,2),LEFT(DSSV!E1216,2))</f>
        <v>38012</v>
      </c>
      <c r="I1216" t="s">
        <v>31272</v>
      </c>
      <c r="J1216" t="s">
        <v>20</v>
      </c>
      <c r="K1216" t="s">
        <v>21</v>
      </c>
      <c r="M1216" t="str">
        <f t="shared" si="37"/>
        <v>('1215','1207','31221021199','Lân','$2y$10$H7obJEdmLzqqcPy7wQWhsOLUvrgzC8f1Y1or2Gxaza5z1PT0tvLy1924','Nguyễn Hoàng Ngọc','Lân','2004-01-26','K48','Nam','Còn học',''),</v>
      </c>
      <c r="O1216" s="3"/>
      <c r="R1216" s="2"/>
    </row>
    <row r="1217" spans="1:18" x14ac:dyDescent="0.25">
      <c r="A1217">
        <v>1216</v>
      </c>
      <c r="B1217">
        <v>1208</v>
      </c>
      <c r="C1217" t="s">
        <v>6686</v>
      </c>
      <c r="D1217" t="str">
        <f t="shared" si="36"/>
        <v>Kim</v>
      </c>
      <c r="E1217" s="1" t="s">
        <v>32488</v>
      </c>
      <c r="F1217" t="s">
        <v>6687</v>
      </c>
      <c r="G1217" t="s">
        <v>3370</v>
      </c>
      <c r="H1217" s="2">
        <f>DATE(RIGHT(DSSV!E1217,4),MID(DSSV!E1217,4,2),LEFT(DSSV!E1217,2))</f>
        <v>38015</v>
      </c>
      <c r="I1217" t="s">
        <v>31272</v>
      </c>
      <c r="J1217" t="s">
        <v>33</v>
      </c>
      <c r="K1217" t="s">
        <v>21</v>
      </c>
      <c r="M1217" t="str">
        <f t="shared" si="37"/>
        <v>('1216','1208','31221021117','Kim','$2y$10$H7obJEdmLzqqcPy7wQWhsOLUvrgzC8f1Y1or2Gxaza5z1PT0tvLy1925','Huỳnh Đặng Thiên','Kim','2004-01-29','K48','Nữ','Còn học',''),</v>
      </c>
      <c r="O1217" s="3"/>
      <c r="R1217" s="2"/>
    </row>
    <row r="1218" spans="1:18" x14ac:dyDescent="0.25">
      <c r="A1218">
        <v>1217</v>
      </c>
      <c r="B1218">
        <v>1209</v>
      </c>
      <c r="C1218" t="s">
        <v>8169</v>
      </c>
      <c r="D1218" t="str">
        <f t="shared" si="36"/>
        <v>Linh</v>
      </c>
      <c r="E1218" s="1" t="s">
        <v>32489</v>
      </c>
      <c r="F1218" t="s">
        <v>8170</v>
      </c>
      <c r="G1218" t="s">
        <v>293</v>
      </c>
      <c r="H1218" s="2">
        <f>DATE(RIGHT(DSSV!E1218,4),MID(DSSV!E1218,4,2),LEFT(DSSV!E1218,2))</f>
        <v>38261</v>
      </c>
      <c r="I1218" t="s">
        <v>31272</v>
      </c>
      <c r="J1218" t="s">
        <v>33</v>
      </c>
      <c r="K1218" t="s">
        <v>21</v>
      </c>
      <c r="M1218" t="str">
        <f t="shared" si="37"/>
        <v>('1217','1209','31221021277','Linh','$2y$10$H7obJEdmLzqqcPy7wQWhsOLUvrgzC8f1Y1or2Gxaza5z1PT0tvLy1926','Dương Mai Khánh','Linh','2004-10-01','K48','Nữ','Còn học',''),</v>
      </c>
      <c r="O1218" s="3"/>
      <c r="R1218" s="2"/>
    </row>
    <row r="1219" spans="1:18" x14ac:dyDescent="0.25">
      <c r="A1219">
        <v>1218</v>
      </c>
      <c r="B1219">
        <v>1210</v>
      </c>
      <c r="C1219" t="s">
        <v>14724</v>
      </c>
      <c r="D1219" t="str">
        <f t="shared" ref="D1219:D1282" si="38">G1219</f>
        <v>Anh</v>
      </c>
      <c r="E1219" s="1" t="s">
        <v>32490</v>
      </c>
      <c r="F1219" t="s">
        <v>14725</v>
      </c>
      <c r="G1219" t="s">
        <v>201</v>
      </c>
      <c r="H1219" s="2">
        <f>DATE(RIGHT(DSSV!E1219,4),MID(DSSV!E1219,4,2),LEFT(DSSV!E1219,2))</f>
        <v>38276</v>
      </c>
      <c r="I1219" t="s">
        <v>31272</v>
      </c>
      <c r="J1219" t="s">
        <v>33</v>
      </c>
      <c r="K1219" t="s">
        <v>21</v>
      </c>
      <c r="M1219" t="str">
        <f t="shared" ref="M1219:M1282" si="39">"('"&amp;A1219&amp;"','"&amp;B1219&amp;"','"&amp;C1219&amp;"','"&amp;D1219&amp;"','"&amp;E1219&amp;"','"&amp;F1219&amp;"','"&amp;G1219&amp;"','"&amp;TEXT(H1219,"yyyy-mm-dd")&amp;"','"&amp;I1219&amp;"','"&amp;J1219&amp;"','"&amp;K1219&amp;"','"&amp;IF(ISBLANK(L1219),"",L1219)&amp;"'),"</f>
        <v>('1218','1210','31221021334','Anh','$2y$10$H7obJEdmLzqqcPy7wQWhsOLUvrgzC8f1Y1or2Gxaza5z1PT0tvLy1927','Đoàn Mai','Anh','2004-10-16','K48','Nữ','Còn học',''),</v>
      </c>
      <c r="O1219" s="3"/>
      <c r="R1219" s="2"/>
    </row>
    <row r="1220" spans="1:18" x14ac:dyDescent="0.25">
      <c r="A1220">
        <v>1219</v>
      </c>
      <c r="B1220">
        <v>1211</v>
      </c>
      <c r="C1220" t="s">
        <v>17126</v>
      </c>
      <c r="D1220" t="str">
        <f t="shared" si="38"/>
        <v>Trâm</v>
      </c>
      <c r="E1220" s="1" t="s">
        <v>32491</v>
      </c>
      <c r="F1220" t="s">
        <v>2628</v>
      </c>
      <c r="G1220" t="s">
        <v>271</v>
      </c>
      <c r="H1220" s="2">
        <f>DATE(RIGHT(DSSV!E1220,4),MID(DSSV!E1220,4,2),LEFT(DSSV!E1220,2))</f>
        <v>38015</v>
      </c>
      <c r="I1220" t="s">
        <v>31272</v>
      </c>
      <c r="J1220" t="s">
        <v>33</v>
      </c>
      <c r="K1220" t="s">
        <v>21</v>
      </c>
      <c r="M1220" t="str">
        <f t="shared" si="39"/>
        <v>('1219','1211','31221021227','Trâm','$2y$10$H7obJEdmLzqqcPy7wQWhsOLUvrgzC8f1Y1or2Gxaza5z1PT0tvLy1928','Nguyễn Minh','Trâm','2004-01-29','K48','Nữ','Còn học',''),</v>
      </c>
      <c r="O1220" s="3"/>
      <c r="R1220" s="2"/>
    </row>
    <row r="1221" spans="1:18" x14ac:dyDescent="0.25">
      <c r="A1221">
        <v>1220</v>
      </c>
      <c r="B1221">
        <v>1212</v>
      </c>
      <c r="C1221" t="s">
        <v>26577</v>
      </c>
      <c r="D1221" t="str">
        <f t="shared" si="38"/>
        <v>Vy</v>
      </c>
      <c r="E1221" s="1" t="s">
        <v>32492</v>
      </c>
      <c r="F1221" t="s">
        <v>4763</v>
      </c>
      <c r="G1221" t="s">
        <v>412</v>
      </c>
      <c r="H1221" s="2">
        <f>DATE(RIGHT(DSSV!E1221,4),MID(DSSV!E1221,4,2),LEFT(DSSV!E1221,2))</f>
        <v>38218</v>
      </c>
      <c r="I1221" t="s">
        <v>31272</v>
      </c>
      <c r="J1221" t="s">
        <v>33</v>
      </c>
      <c r="K1221" t="s">
        <v>21</v>
      </c>
      <c r="M1221" t="str">
        <f t="shared" si="39"/>
        <v>('1220','1212','31221023018','Vy','$2y$10$H7obJEdmLzqqcPy7wQWhsOLUvrgzC8f1Y1or2Gxaza5z1PT0tvLy1929','Nguyễn Thị Tường','Vy','2004-08-19','K48','Nữ','Còn học',''),</v>
      </c>
      <c r="O1221" s="3"/>
      <c r="R1221" s="2"/>
    </row>
    <row r="1222" spans="1:18" x14ac:dyDescent="0.25">
      <c r="A1222">
        <v>1221</v>
      </c>
      <c r="B1222">
        <v>1213</v>
      </c>
      <c r="C1222" t="s">
        <v>27848</v>
      </c>
      <c r="D1222" t="str">
        <f t="shared" si="38"/>
        <v>Giang</v>
      </c>
      <c r="E1222" s="1" t="s">
        <v>32493</v>
      </c>
      <c r="F1222" t="s">
        <v>3208</v>
      </c>
      <c r="G1222" t="s">
        <v>512</v>
      </c>
      <c r="H1222" s="2">
        <f>DATE(RIGHT(DSSV!E1222,4),MID(DSSV!E1222,4,2),LEFT(DSSV!E1222,2))</f>
        <v>38330</v>
      </c>
      <c r="I1222" t="s">
        <v>31272</v>
      </c>
      <c r="J1222" t="s">
        <v>33</v>
      </c>
      <c r="K1222" t="s">
        <v>21</v>
      </c>
      <c r="M1222" t="str">
        <f t="shared" si="39"/>
        <v>('1221','1213','31221021499','Giang','$2y$10$H7obJEdmLzqqcPy7wQWhsOLUvrgzC8f1Y1or2Gxaza5z1PT0tvLy1930','Nguyễn Thị Quỳnh','Giang','2004-12-09','K48','Nữ','Còn học',''),</v>
      </c>
      <c r="O1222" s="3"/>
      <c r="R1222" s="2"/>
    </row>
    <row r="1223" spans="1:18" x14ac:dyDescent="0.25">
      <c r="A1223">
        <v>1222</v>
      </c>
      <c r="B1223">
        <v>1214</v>
      </c>
      <c r="C1223" t="s">
        <v>4177</v>
      </c>
      <c r="D1223" t="str">
        <f t="shared" si="38"/>
        <v>Anh</v>
      </c>
      <c r="E1223" s="1" t="s">
        <v>32494</v>
      </c>
      <c r="F1223" t="s">
        <v>4178</v>
      </c>
      <c r="G1223" t="s">
        <v>201</v>
      </c>
      <c r="H1223" s="2">
        <f>DATE(RIGHT(DSSV!E1223,4),MID(DSSV!E1223,4,2),LEFT(DSSV!E1223,2))</f>
        <v>38097</v>
      </c>
      <c r="I1223" t="s">
        <v>31272</v>
      </c>
      <c r="J1223" t="s">
        <v>33</v>
      </c>
      <c r="K1223" t="s">
        <v>21</v>
      </c>
      <c r="M1223" t="str">
        <f t="shared" si="39"/>
        <v>('1222','1214','31221020472','Anh','$2y$10$H7obJEdmLzqqcPy7wQWhsOLUvrgzC8f1Y1or2Gxaza5z1PT0tvLy1931','Nguyễn Trần Tú','Anh','2004-04-20','K48','Nữ','Còn học',''),</v>
      </c>
      <c r="O1223" s="3"/>
      <c r="R1223" s="2"/>
    </row>
    <row r="1224" spans="1:18" x14ac:dyDescent="0.25">
      <c r="A1224">
        <v>1223</v>
      </c>
      <c r="B1224">
        <v>1215</v>
      </c>
      <c r="C1224" t="s">
        <v>8109</v>
      </c>
      <c r="D1224" t="str">
        <f t="shared" si="38"/>
        <v>Cường</v>
      </c>
      <c r="E1224" s="1" t="s">
        <v>32495</v>
      </c>
      <c r="F1224" t="s">
        <v>8110</v>
      </c>
      <c r="G1224" t="s">
        <v>719</v>
      </c>
      <c r="H1224" s="2">
        <f>DATE(RIGHT(DSSV!E1224,4),MID(DSSV!E1224,4,2),LEFT(DSSV!E1224,2))</f>
        <v>38321</v>
      </c>
      <c r="I1224" t="s">
        <v>31272</v>
      </c>
      <c r="J1224" t="s">
        <v>20</v>
      </c>
      <c r="K1224" t="s">
        <v>21</v>
      </c>
      <c r="M1224" t="str">
        <f t="shared" si="39"/>
        <v>('1223','1215','31221021186','Cường','$2y$10$H7obJEdmLzqqcPy7wQWhsOLUvrgzC8f1Y1or2Gxaza5z1PT0tvLy1932','Ông Ngô Việt','Cường','2004-11-30','K48','Nam','Còn học',''),</v>
      </c>
      <c r="O1224" s="3"/>
      <c r="R1224" s="2"/>
    </row>
    <row r="1225" spans="1:18" x14ac:dyDescent="0.25">
      <c r="A1225">
        <v>1224</v>
      </c>
      <c r="B1225">
        <v>1216</v>
      </c>
      <c r="C1225" t="s">
        <v>14750</v>
      </c>
      <c r="D1225" t="str">
        <f t="shared" si="38"/>
        <v>Trân</v>
      </c>
      <c r="E1225" s="1" t="s">
        <v>32496</v>
      </c>
      <c r="F1225" t="s">
        <v>1116</v>
      </c>
      <c r="G1225" t="s">
        <v>1823</v>
      </c>
      <c r="H1225" s="2">
        <f>DATE(RIGHT(DSSV!E1225,4),MID(DSSV!E1225,4,2),LEFT(DSSV!E1225,2))</f>
        <v>38212</v>
      </c>
      <c r="I1225" t="s">
        <v>31272</v>
      </c>
      <c r="J1225" t="s">
        <v>33</v>
      </c>
      <c r="K1225" t="s">
        <v>21</v>
      </c>
      <c r="M1225" t="str">
        <f t="shared" si="39"/>
        <v>('1224','1216','31221021440','Trân','$2y$10$H7obJEdmLzqqcPy7wQWhsOLUvrgzC8f1Y1or2Gxaza5z1PT0tvLy1933','Nguyễn Ngọc Bảo','Trân','2004-08-13','K48','Nữ','Còn học',''),</v>
      </c>
      <c r="O1225" s="3"/>
      <c r="R1225" s="2"/>
    </row>
    <row r="1226" spans="1:18" x14ac:dyDescent="0.25">
      <c r="A1226">
        <v>1225</v>
      </c>
      <c r="B1226">
        <v>1217</v>
      </c>
      <c r="C1226" t="s">
        <v>4644</v>
      </c>
      <c r="D1226" t="str">
        <f t="shared" si="38"/>
        <v>Phương</v>
      </c>
      <c r="E1226" s="1" t="s">
        <v>32497</v>
      </c>
      <c r="F1226" t="s">
        <v>4645</v>
      </c>
      <c r="G1226" t="s">
        <v>375</v>
      </c>
      <c r="H1226" s="2">
        <f>DATE(RIGHT(DSSV!E1226,4),MID(DSSV!E1226,4,2),LEFT(DSSV!E1226,2))</f>
        <v>38331</v>
      </c>
      <c r="I1226" t="s">
        <v>31272</v>
      </c>
      <c r="J1226" t="s">
        <v>33</v>
      </c>
      <c r="K1226" t="s">
        <v>21</v>
      </c>
      <c r="M1226" t="str">
        <f t="shared" si="39"/>
        <v>('1225','1217','31221020764','Phương','$2y$10$H7obJEdmLzqqcPy7wQWhsOLUvrgzC8f1Y1or2Gxaza5z1PT0tvLy1934','Đào Vũ Lan','Phương','2004-12-10','K48','Nữ','Còn học',''),</v>
      </c>
      <c r="O1226" s="3"/>
      <c r="R1226" s="2"/>
    </row>
    <row r="1227" spans="1:18" x14ac:dyDescent="0.25">
      <c r="A1227">
        <v>1226</v>
      </c>
      <c r="B1227">
        <v>1218</v>
      </c>
      <c r="C1227" t="s">
        <v>7635</v>
      </c>
      <c r="D1227" t="str">
        <f t="shared" si="38"/>
        <v>Thảo</v>
      </c>
      <c r="E1227" s="1" t="s">
        <v>32498</v>
      </c>
      <c r="F1227" t="s">
        <v>7636</v>
      </c>
      <c r="G1227" t="s">
        <v>632</v>
      </c>
      <c r="H1227" s="2">
        <f>DATE(RIGHT(DSSV!E1227,4),MID(DSSV!E1227,4,2),LEFT(DSSV!E1227,2))</f>
        <v>38201</v>
      </c>
      <c r="I1227" t="s">
        <v>31272</v>
      </c>
      <c r="J1227" t="s">
        <v>33</v>
      </c>
      <c r="K1227" t="s">
        <v>21</v>
      </c>
      <c r="M1227" t="str">
        <f t="shared" si="39"/>
        <v>('1226','1218','31221021220','Thảo','$2y$10$H7obJEdmLzqqcPy7wQWhsOLUvrgzC8f1Y1or2Gxaza5z1PT0tvLy1935','Ngô Trương Thanh','Thảo','2004-08-02','K48','Nữ','Còn học',''),</v>
      </c>
      <c r="O1227" s="3"/>
      <c r="R1227" s="2"/>
    </row>
    <row r="1228" spans="1:18" x14ac:dyDescent="0.25">
      <c r="A1228">
        <v>1227</v>
      </c>
      <c r="B1228">
        <v>1219</v>
      </c>
      <c r="C1228" t="s">
        <v>19536</v>
      </c>
      <c r="D1228" t="str">
        <f t="shared" si="38"/>
        <v>An</v>
      </c>
      <c r="E1228" s="1" t="s">
        <v>32499</v>
      </c>
      <c r="F1228" t="s">
        <v>19537</v>
      </c>
      <c r="G1228" t="s">
        <v>69</v>
      </c>
      <c r="H1228" s="2">
        <f>DATE(RIGHT(DSSV!E1228,4),MID(DSSV!E1228,4,2),LEFT(DSSV!E1228,2))</f>
        <v>38307</v>
      </c>
      <c r="I1228" t="s">
        <v>31272</v>
      </c>
      <c r="J1228" t="s">
        <v>33</v>
      </c>
      <c r="K1228" t="s">
        <v>21</v>
      </c>
      <c r="M1228" t="str">
        <f t="shared" si="39"/>
        <v>('1227','1219','31221021447','An','$2y$10$H7obJEdmLzqqcPy7wQWhsOLUvrgzC8f1Y1or2Gxaza5z1PT0tvLy1936','Đàm Thanh','An','2004-11-16','K48','Nữ','Còn học',''),</v>
      </c>
      <c r="O1228" s="3"/>
      <c r="R1228" s="2"/>
    </row>
    <row r="1229" spans="1:18" x14ac:dyDescent="0.25">
      <c r="A1229">
        <v>1228</v>
      </c>
      <c r="B1229">
        <v>1220</v>
      </c>
      <c r="C1229" t="s">
        <v>4087</v>
      </c>
      <c r="D1229" t="str">
        <f t="shared" si="38"/>
        <v>Vân</v>
      </c>
      <c r="E1229" s="1" t="s">
        <v>32500</v>
      </c>
      <c r="F1229" t="s">
        <v>4088</v>
      </c>
      <c r="G1229" t="s">
        <v>279</v>
      </c>
      <c r="H1229" s="2">
        <f>DATE(RIGHT(DSSV!E1229,4),MID(DSSV!E1229,4,2),LEFT(DSSV!E1229,2))</f>
        <v>38274</v>
      </c>
      <c r="I1229" t="s">
        <v>31272</v>
      </c>
      <c r="J1229" t="s">
        <v>33</v>
      </c>
      <c r="K1229" t="s">
        <v>21</v>
      </c>
      <c r="M1229" t="str">
        <f t="shared" si="39"/>
        <v>('1228','1220','31221021234','Vân','$2y$10$H7obJEdmLzqqcPy7wQWhsOLUvrgzC8f1Y1or2Gxaza5z1PT0tvLy1937','Nguyễn Hoàng Thúy','Vân','2004-10-14','K48','Nữ','Còn học',''),</v>
      </c>
      <c r="O1229" s="3"/>
      <c r="R1229" s="2"/>
    </row>
    <row r="1230" spans="1:18" x14ac:dyDescent="0.25">
      <c r="A1230">
        <v>1229</v>
      </c>
      <c r="B1230">
        <v>1221</v>
      </c>
      <c r="C1230" t="s">
        <v>8385</v>
      </c>
      <c r="D1230" t="str">
        <f t="shared" si="38"/>
        <v>Diệu</v>
      </c>
      <c r="E1230" s="1" t="s">
        <v>32501</v>
      </c>
      <c r="F1230" t="s">
        <v>8386</v>
      </c>
      <c r="G1230" t="s">
        <v>8387</v>
      </c>
      <c r="H1230" s="2">
        <f>DATE(RIGHT(DSSV!E1230,4),MID(DSSV!E1230,4,2),LEFT(DSSV!E1230,2))</f>
        <v>38133</v>
      </c>
      <c r="I1230" t="s">
        <v>31272</v>
      </c>
      <c r="J1230" t="s">
        <v>33</v>
      </c>
      <c r="K1230" t="s">
        <v>21</v>
      </c>
      <c r="M1230" t="str">
        <f t="shared" si="39"/>
        <v>('1229','1221','31221021388','Diệu','$2y$10$H7obJEdmLzqqcPy7wQWhsOLUvrgzC8f1Y1or2Gxaza5z1PT0tvLy1938','Lê Thị Huyền','Diệu','2004-05-26','K48','Nữ','Còn học',''),</v>
      </c>
      <c r="O1230" s="3"/>
      <c r="R1230" s="2"/>
    </row>
    <row r="1231" spans="1:18" x14ac:dyDescent="0.25">
      <c r="A1231">
        <v>1230</v>
      </c>
      <c r="B1231">
        <v>1222</v>
      </c>
      <c r="C1231" t="s">
        <v>9714</v>
      </c>
      <c r="D1231" t="str">
        <f t="shared" si="38"/>
        <v>Anh</v>
      </c>
      <c r="E1231" s="1" t="s">
        <v>32502</v>
      </c>
      <c r="F1231" t="s">
        <v>9715</v>
      </c>
      <c r="G1231" t="s">
        <v>201</v>
      </c>
      <c r="H1231" s="2">
        <f>DATE(RIGHT(DSSV!E1231,4),MID(DSSV!E1231,4,2),LEFT(DSSV!E1231,2))</f>
        <v>38040</v>
      </c>
      <c r="I1231" t="s">
        <v>31272</v>
      </c>
      <c r="J1231" t="s">
        <v>33</v>
      </c>
      <c r="K1231" t="s">
        <v>21</v>
      </c>
      <c r="M1231" t="str">
        <f t="shared" si="39"/>
        <v>('1230','1222','31221021184','Anh','$2y$10$H7obJEdmLzqqcPy7wQWhsOLUvrgzC8f1Y1or2Gxaza5z1PT0tvLy1939','Vũ Quỳnh','Anh','2004-02-23','K48','Nữ','Còn học',''),</v>
      </c>
      <c r="O1231" s="3"/>
      <c r="R1231" s="2"/>
    </row>
    <row r="1232" spans="1:18" x14ac:dyDescent="0.25">
      <c r="A1232">
        <v>1231</v>
      </c>
      <c r="B1232">
        <v>1223</v>
      </c>
      <c r="C1232" t="s">
        <v>26093</v>
      </c>
      <c r="D1232" t="str">
        <f t="shared" si="38"/>
        <v>Ngân</v>
      </c>
      <c r="E1232" s="1" t="s">
        <v>32503</v>
      </c>
      <c r="F1232" t="s">
        <v>26094</v>
      </c>
      <c r="G1232" t="s">
        <v>175</v>
      </c>
      <c r="H1232" s="2">
        <f>DATE(RIGHT(DSSV!E1232,4),MID(DSSV!E1232,4,2),LEFT(DSSV!E1232,2))</f>
        <v>38047</v>
      </c>
      <c r="I1232" t="s">
        <v>31272</v>
      </c>
      <c r="J1232" t="s">
        <v>33</v>
      </c>
      <c r="K1232" t="s">
        <v>21</v>
      </c>
      <c r="M1232" t="str">
        <f t="shared" si="39"/>
        <v>('1231','1223','31221021287','Ngân','$2y$10$H7obJEdmLzqqcPy7wQWhsOLUvrgzC8f1Y1or2Gxaza5z1PT0tvLy1940','Trương Thị Kim','Ngân','2004-03-01','K48','Nữ','Còn học',''),</v>
      </c>
      <c r="O1232" s="3"/>
      <c r="R1232" s="2"/>
    </row>
    <row r="1233" spans="1:18" x14ac:dyDescent="0.25">
      <c r="A1233">
        <v>1232</v>
      </c>
      <c r="B1233">
        <v>1224</v>
      </c>
      <c r="C1233" t="s">
        <v>9733</v>
      </c>
      <c r="D1233" t="str">
        <f t="shared" si="38"/>
        <v>Phương</v>
      </c>
      <c r="E1233" s="1" t="s">
        <v>32504</v>
      </c>
      <c r="F1233" t="s">
        <v>9734</v>
      </c>
      <c r="G1233" t="s">
        <v>375</v>
      </c>
      <c r="H1233" s="2">
        <f>DATE(RIGHT(DSSV!E1233,4),MID(DSSV!E1233,4,2),LEFT(DSSV!E1233,2))</f>
        <v>38306</v>
      </c>
      <c r="I1233" t="s">
        <v>31272</v>
      </c>
      <c r="J1233" t="s">
        <v>33</v>
      </c>
      <c r="K1233" t="s">
        <v>21</v>
      </c>
      <c r="M1233" t="str">
        <f t="shared" si="39"/>
        <v>('1232','1224','31221021148','Phương','$2y$10$H7obJEdmLzqqcPy7wQWhsOLUvrgzC8f1Y1or2Gxaza5z1PT0tvLy1941','Nguyễn Đặng Uyên','Phương','2004-11-15','K48','Nữ','Còn học',''),</v>
      </c>
      <c r="O1233" s="3"/>
      <c r="R1233" s="2"/>
    </row>
    <row r="1234" spans="1:18" x14ac:dyDescent="0.25">
      <c r="A1234">
        <v>1233</v>
      </c>
      <c r="B1234">
        <v>1225</v>
      </c>
      <c r="C1234" t="s">
        <v>5480</v>
      </c>
      <c r="D1234" t="str">
        <f t="shared" si="38"/>
        <v>Khang</v>
      </c>
      <c r="E1234" s="1" t="s">
        <v>32505</v>
      </c>
      <c r="F1234" t="s">
        <v>5481</v>
      </c>
      <c r="G1234" t="s">
        <v>460</v>
      </c>
      <c r="H1234" s="2">
        <f>DATE(RIGHT(DSSV!E1234,4),MID(DSSV!E1234,4,2),LEFT(DSSV!E1234,2))</f>
        <v>38138</v>
      </c>
      <c r="I1234" t="s">
        <v>31272</v>
      </c>
      <c r="J1234" t="s">
        <v>20</v>
      </c>
      <c r="K1234" t="s">
        <v>21</v>
      </c>
      <c r="M1234" t="str">
        <f t="shared" si="39"/>
        <v>('1233','1225','31221023033','Khang','$2y$10$H7obJEdmLzqqcPy7wQWhsOLUvrgzC8f1Y1or2Gxaza5z1PT0tvLy1942','Lâm Minh','Khang','2004-05-31','K48','Nam','Còn học',''),</v>
      </c>
      <c r="O1234" s="3"/>
      <c r="R1234" s="2"/>
    </row>
    <row r="1235" spans="1:18" x14ac:dyDescent="0.25">
      <c r="A1235">
        <v>1234</v>
      </c>
      <c r="B1235">
        <v>1226</v>
      </c>
      <c r="C1235" t="s">
        <v>31202</v>
      </c>
      <c r="D1235" t="str">
        <f t="shared" si="38"/>
        <v>Duy</v>
      </c>
      <c r="E1235" s="1" t="s">
        <v>32506</v>
      </c>
      <c r="F1235" t="s">
        <v>7069</v>
      </c>
      <c r="G1235" t="s">
        <v>1130</v>
      </c>
      <c r="H1235" s="2">
        <f>DATE(RIGHT(DSSV!E1235,4),MID(DSSV!E1235,4,2),LEFT(DSSV!E1235,2))</f>
        <v>38097</v>
      </c>
      <c r="I1235" t="s">
        <v>31272</v>
      </c>
      <c r="J1235" t="s">
        <v>20</v>
      </c>
      <c r="K1235" t="s">
        <v>21</v>
      </c>
      <c r="M1235" t="str">
        <f t="shared" si="39"/>
        <v>('1234','1226','31221021257','Duy','$2y$10$H7obJEdmLzqqcPy7wQWhsOLUvrgzC8f1Y1or2Gxaza5z1PT0tvLy1943','Huỳnh Tấn','Duy','2004-04-20','K48','Nam','Còn học',''),</v>
      </c>
      <c r="O1235" s="3"/>
      <c r="R1235" s="2"/>
    </row>
    <row r="1236" spans="1:18" x14ac:dyDescent="0.25">
      <c r="A1236">
        <v>1235</v>
      </c>
      <c r="B1236">
        <v>1227</v>
      </c>
      <c r="C1236" t="s">
        <v>19521</v>
      </c>
      <c r="D1236" t="str">
        <f t="shared" si="38"/>
        <v>Anh</v>
      </c>
      <c r="E1236" s="1" t="s">
        <v>32507</v>
      </c>
      <c r="F1236" t="s">
        <v>19522</v>
      </c>
      <c r="G1236" t="s">
        <v>201</v>
      </c>
      <c r="H1236" s="2">
        <f>DATE(RIGHT(DSSV!E1236,4),MID(DSSV!E1236,4,2),LEFT(DSSV!E1236,2))</f>
        <v>38142</v>
      </c>
      <c r="I1236" t="s">
        <v>31272</v>
      </c>
      <c r="J1236" t="s">
        <v>33</v>
      </c>
      <c r="K1236" t="s">
        <v>21</v>
      </c>
      <c r="M1236" t="str">
        <f t="shared" si="39"/>
        <v>('1235','1227','31221021450','Anh','$2y$10$H7obJEdmLzqqcPy7wQWhsOLUvrgzC8f1Y1or2Gxaza5z1PT0tvLy1944','Võ Ngọc Vân','Anh','2004-06-04','K48','Nữ','Còn học',''),</v>
      </c>
      <c r="O1236" s="3"/>
      <c r="R1236" s="2"/>
    </row>
    <row r="1237" spans="1:18" x14ac:dyDescent="0.25">
      <c r="A1237">
        <v>1236</v>
      </c>
      <c r="B1237">
        <v>1228</v>
      </c>
      <c r="C1237" t="s">
        <v>18005</v>
      </c>
      <c r="D1237" t="str">
        <f t="shared" si="38"/>
        <v>Thanh</v>
      </c>
      <c r="E1237" s="1" t="s">
        <v>32508</v>
      </c>
      <c r="F1237" t="s">
        <v>2487</v>
      </c>
      <c r="G1237" t="s">
        <v>1242</v>
      </c>
      <c r="H1237" s="2">
        <f>DATE(RIGHT(DSSV!E1237,4),MID(DSSV!E1237,4,2),LEFT(DSSV!E1237,2))</f>
        <v>37053</v>
      </c>
      <c r="I1237" t="s">
        <v>31272</v>
      </c>
      <c r="J1237" t="s">
        <v>20</v>
      </c>
      <c r="K1237" t="s">
        <v>21</v>
      </c>
      <c r="M1237" t="str">
        <f t="shared" si="39"/>
        <v>('1236','1228','31221021356','Thanh','$2y$10$H7obJEdmLzqqcPy7wQWhsOLUvrgzC8f1Y1or2Gxaza5z1PT0tvLy1945','Nguyễn Hữu','Thanh','2001-06-11','K48','Nam','Còn học',''),</v>
      </c>
      <c r="O1237" s="3"/>
      <c r="R1237" s="2"/>
    </row>
    <row r="1238" spans="1:18" x14ac:dyDescent="0.25">
      <c r="A1238">
        <v>1237</v>
      </c>
      <c r="B1238">
        <v>1229</v>
      </c>
      <c r="C1238" t="s">
        <v>25657</v>
      </c>
      <c r="D1238" t="str">
        <f t="shared" si="38"/>
        <v>Trân</v>
      </c>
      <c r="E1238" s="1" t="s">
        <v>32509</v>
      </c>
      <c r="F1238" t="s">
        <v>25658</v>
      </c>
      <c r="G1238" t="s">
        <v>1823</v>
      </c>
      <c r="H1238" s="2">
        <f>DATE(RIGHT(DSSV!E1238,4),MID(DSSV!E1238,4,2),LEFT(DSSV!E1238,2))</f>
        <v>38328</v>
      </c>
      <c r="I1238" t="s">
        <v>31272</v>
      </c>
      <c r="J1238" t="s">
        <v>33</v>
      </c>
      <c r="K1238" t="s">
        <v>21</v>
      </c>
      <c r="M1238" t="str">
        <f t="shared" si="39"/>
        <v>('1237','1229','31221021626','Trân','$2y$10$H7obJEdmLzqqcPy7wQWhsOLUvrgzC8f1Y1or2Gxaza5z1PT0tvLy1946','Phạm Ngọc Bảo','Trân','2004-12-07','K48','Nữ','Còn học',''),</v>
      </c>
      <c r="O1238" s="3"/>
      <c r="R1238" s="2"/>
    </row>
    <row r="1239" spans="1:18" x14ac:dyDescent="0.25">
      <c r="A1239">
        <v>1238</v>
      </c>
      <c r="B1239">
        <v>1230</v>
      </c>
      <c r="C1239" t="s">
        <v>17537</v>
      </c>
      <c r="D1239" t="str">
        <f t="shared" si="38"/>
        <v>Khanh</v>
      </c>
      <c r="E1239" s="1" t="s">
        <v>32510</v>
      </c>
      <c r="F1239" t="s">
        <v>5292</v>
      </c>
      <c r="G1239" t="s">
        <v>5304</v>
      </c>
      <c r="H1239" s="2">
        <f>DATE(RIGHT(DSSV!E1239,4),MID(DSSV!E1239,4,2),LEFT(DSSV!E1239,2))</f>
        <v>38012</v>
      </c>
      <c r="I1239" t="s">
        <v>31272</v>
      </c>
      <c r="J1239" t="s">
        <v>33</v>
      </c>
      <c r="K1239" t="s">
        <v>21</v>
      </c>
      <c r="M1239" t="str">
        <f t="shared" si="39"/>
        <v>('1238','1230','31221021268','Khanh','$2y$10$H7obJEdmLzqqcPy7wQWhsOLUvrgzC8f1Y1or2Gxaza5z1PT0tvLy1947','Bùi Phương','Khanh','2004-01-26','K48','Nữ','Còn học',''),</v>
      </c>
      <c r="O1239" s="3"/>
      <c r="R1239" s="2"/>
    </row>
    <row r="1240" spans="1:18" x14ac:dyDescent="0.25">
      <c r="A1240">
        <v>1239</v>
      </c>
      <c r="B1240">
        <v>1231</v>
      </c>
      <c r="C1240" t="s">
        <v>13907</v>
      </c>
      <c r="D1240" t="str">
        <f t="shared" si="38"/>
        <v>Thịnh</v>
      </c>
      <c r="E1240" s="1" t="s">
        <v>32511</v>
      </c>
      <c r="F1240" t="s">
        <v>13908</v>
      </c>
      <c r="G1240" t="s">
        <v>1080</v>
      </c>
      <c r="H1240" s="2">
        <f>DATE(RIGHT(DSSV!E1240,4),MID(DSSV!E1240,4,2),LEFT(DSSV!E1240,2))</f>
        <v>38219</v>
      </c>
      <c r="I1240" t="s">
        <v>31272</v>
      </c>
      <c r="J1240" t="s">
        <v>20</v>
      </c>
      <c r="K1240" t="s">
        <v>21</v>
      </c>
      <c r="M1240" t="str">
        <f t="shared" si="39"/>
        <v>('1239','1231','31221021315','Thịnh','$2y$10$H7obJEdmLzqqcPy7wQWhsOLUvrgzC8f1Y1or2Gxaza5z1PT0tvLy1948','Thàm Võ Thanh','Thịnh','2004-08-20','K48','Nam','Còn học',''),</v>
      </c>
      <c r="O1240" s="3"/>
      <c r="R1240" s="2"/>
    </row>
    <row r="1241" spans="1:18" x14ac:dyDescent="0.25">
      <c r="A1241">
        <v>1240</v>
      </c>
      <c r="B1241">
        <v>1232</v>
      </c>
      <c r="C1241" t="s">
        <v>24522</v>
      </c>
      <c r="D1241" t="str">
        <f t="shared" si="38"/>
        <v>Chi</v>
      </c>
      <c r="E1241" s="1" t="s">
        <v>32512</v>
      </c>
      <c r="F1241" t="s">
        <v>3330</v>
      </c>
      <c r="G1241" t="s">
        <v>928</v>
      </c>
      <c r="H1241" s="2">
        <f>DATE(RIGHT(DSSV!E1241,4),MID(DSSV!E1241,4,2),LEFT(DSSV!E1241,2))</f>
        <v>38204</v>
      </c>
      <c r="I1241" t="s">
        <v>31272</v>
      </c>
      <c r="J1241" t="s">
        <v>33</v>
      </c>
      <c r="K1241" t="s">
        <v>21</v>
      </c>
      <c r="M1241" t="str">
        <f t="shared" si="39"/>
        <v>('1240','1232','31221021336','Chi','$2y$10$H7obJEdmLzqqcPy7wQWhsOLUvrgzC8f1Y1or2Gxaza5z1PT0tvLy1949','Nguyễn Ngọc Linh','Chi','2004-08-05','K48','Nữ','Còn học',''),</v>
      </c>
      <c r="O1241" s="3"/>
      <c r="R1241" s="2"/>
    </row>
    <row r="1242" spans="1:18" x14ac:dyDescent="0.25">
      <c r="A1242">
        <v>1241</v>
      </c>
      <c r="B1242">
        <v>1233</v>
      </c>
      <c r="C1242" t="s">
        <v>25136</v>
      </c>
      <c r="D1242" t="str">
        <f t="shared" si="38"/>
        <v>Giao</v>
      </c>
      <c r="E1242" s="1" t="s">
        <v>32513</v>
      </c>
      <c r="F1242" t="s">
        <v>25137</v>
      </c>
      <c r="G1242" t="s">
        <v>3169</v>
      </c>
      <c r="H1242" s="2">
        <f>DATE(RIGHT(DSSV!E1242,4),MID(DSSV!E1242,4,2),LEFT(DSSV!E1242,2))</f>
        <v>38050</v>
      </c>
      <c r="I1242" t="s">
        <v>31272</v>
      </c>
      <c r="J1242" t="s">
        <v>33</v>
      </c>
      <c r="K1242" t="s">
        <v>21</v>
      </c>
      <c r="M1242" t="str">
        <f t="shared" si="39"/>
        <v>('1241','1233','31221021457','Giao','$2y$10$H7obJEdmLzqqcPy7wQWhsOLUvrgzC8f1Y1or2Gxaza5z1PT0tvLy1950','Nguyễn Vũ Xuân','Giao','2004-03-04','K48','Nữ','Còn học',''),</v>
      </c>
      <c r="O1242" s="3"/>
      <c r="R1242" s="2"/>
    </row>
    <row r="1243" spans="1:18" x14ac:dyDescent="0.25">
      <c r="A1243">
        <v>1242</v>
      </c>
      <c r="B1243">
        <v>1234</v>
      </c>
      <c r="C1243" t="s">
        <v>5208</v>
      </c>
      <c r="D1243" t="str">
        <f t="shared" si="38"/>
        <v>Duyên</v>
      </c>
      <c r="E1243" s="1" t="s">
        <v>32514</v>
      </c>
      <c r="F1243" t="s">
        <v>38</v>
      </c>
      <c r="G1243" t="s">
        <v>474</v>
      </c>
      <c r="H1243" s="2">
        <f>DATE(RIGHT(DSSV!E1243,4),MID(DSSV!E1243,4,2),LEFT(DSSV!E1243,2))</f>
        <v>38042</v>
      </c>
      <c r="I1243" t="s">
        <v>31272</v>
      </c>
      <c r="J1243" t="s">
        <v>33</v>
      </c>
      <c r="K1243" t="s">
        <v>21</v>
      </c>
      <c r="M1243" t="str">
        <f t="shared" si="39"/>
        <v>('1242','1234','31221021192','Duyên','$2y$10$H7obJEdmLzqqcPy7wQWhsOLUvrgzC8f1Y1or2Gxaza5z1PT0tvLy1951','Nguyễn Ngọc','Duyên','2004-02-25','K48','Nữ','Còn học',''),</v>
      </c>
      <c r="O1243" s="3"/>
      <c r="R1243" s="2"/>
    </row>
    <row r="1244" spans="1:18" x14ac:dyDescent="0.25">
      <c r="A1244">
        <v>1243</v>
      </c>
      <c r="B1244">
        <v>1235</v>
      </c>
      <c r="C1244" t="s">
        <v>25155</v>
      </c>
      <c r="D1244" t="str">
        <f t="shared" si="38"/>
        <v>Mai</v>
      </c>
      <c r="E1244" s="1" t="s">
        <v>32515</v>
      </c>
      <c r="F1244" t="s">
        <v>25156</v>
      </c>
      <c r="G1244" t="s">
        <v>831</v>
      </c>
      <c r="H1244" s="2">
        <f>DATE(RIGHT(DSSV!E1244,4),MID(DSSV!E1244,4,2),LEFT(DSSV!E1244,2))</f>
        <v>38013</v>
      </c>
      <c r="I1244" t="s">
        <v>31272</v>
      </c>
      <c r="J1244" t="s">
        <v>33</v>
      </c>
      <c r="K1244" t="s">
        <v>21</v>
      </c>
      <c r="M1244" t="str">
        <f t="shared" si="39"/>
        <v>('1243','1235','31221021414','Mai','$2y$10$H7obJEdmLzqqcPy7wQWhsOLUvrgzC8f1Y1or2Gxaza5z1PT0tvLy1952','Lê Phùng Xuân','Mai','2004-01-27','K48','Nữ','Còn học',''),</v>
      </c>
      <c r="O1244" s="3"/>
      <c r="R1244" s="2"/>
    </row>
    <row r="1245" spans="1:18" x14ac:dyDescent="0.25">
      <c r="A1245">
        <v>1244</v>
      </c>
      <c r="B1245">
        <v>1237</v>
      </c>
      <c r="C1245" t="s">
        <v>12836</v>
      </c>
      <c r="D1245" t="str">
        <f t="shared" si="38"/>
        <v>Phượng</v>
      </c>
      <c r="E1245" s="1" t="s">
        <v>32516</v>
      </c>
      <c r="F1245" t="s">
        <v>7848</v>
      </c>
      <c r="G1245" t="s">
        <v>1042</v>
      </c>
      <c r="H1245" s="2">
        <f>DATE(RIGHT(DSSV!E1245,4),MID(DSSV!E1245,4,2),LEFT(DSSV!E1245,2))</f>
        <v>38267</v>
      </c>
      <c r="I1245" t="s">
        <v>31272</v>
      </c>
      <c r="J1245" t="s">
        <v>33</v>
      </c>
      <c r="K1245" t="s">
        <v>21</v>
      </c>
      <c r="M1245" t="str">
        <f t="shared" si="39"/>
        <v>('1244','1237','31221020371','Phượng','$2y$10$H7obJEdmLzqqcPy7wQWhsOLUvrgzC8f1Y1or2Gxaza5z1PT0tvLy1953','Trương Mỹ','Phượng','2004-10-07','K48','Nữ','Còn học',''),</v>
      </c>
      <c r="O1245" s="3"/>
      <c r="R1245" s="2"/>
    </row>
    <row r="1246" spans="1:18" x14ac:dyDescent="0.25">
      <c r="A1246">
        <v>1245</v>
      </c>
      <c r="B1246">
        <v>1238</v>
      </c>
      <c r="C1246" t="s">
        <v>29442</v>
      </c>
      <c r="D1246" t="str">
        <f t="shared" si="38"/>
        <v>Vy</v>
      </c>
      <c r="E1246" s="1" t="s">
        <v>32517</v>
      </c>
      <c r="F1246" t="s">
        <v>1229</v>
      </c>
      <c r="G1246" t="s">
        <v>412</v>
      </c>
      <c r="H1246" s="2">
        <f>DATE(RIGHT(DSSV!E1246,4),MID(DSSV!E1246,4,2),LEFT(DSSV!E1246,2))</f>
        <v>38083</v>
      </c>
      <c r="I1246" t="s">
        <v>31272</v>
      </c>
      <c r="J1246" t="s">
        <v>33</v>
      </c>
      <c r="K1246" t="s">
        <v>21</v>
      </c>
      <c r="M1246" t="str">
        <f t="shared" si="39"/>
        <v>('1245','1238','31221021446','Vy','$2y$10$H7obJEdmLzqqcPy7wQWhsOLUvrgzC8f1Y1or2Gxaza5z1PT0tvLy1954','Trần Khánh','Vy','2004-04-06','K48','Nữ','Còn học',''),</v>
      </c>
      <c r="O1246" s="3"/>
      <c r="R1246" s="2"/>
    </row>
    <row r="1247" spans="1:18" x14ac:dyDescent="0.25">
      <c r="A1247">
        <v>1246</v>
      </c>
      <c r="B1247">
        <v>1239</v>
      </c>
      <c r="C1247" t="s">
        <v>3048</v>
      </c>
      <c r="D1247" t="str">
        <f t="shared" si="38"/>
        <v>Huyền</v>
      </c>
      <c r="E1247" s="1" t="s">
        <v>32518</v>
      </c>
      <c r="F1247" t="s">
        <v>3049</v>
      </c>
      <c r="G1247" t="s">
        <v>442</v>
      </c>
      <c r="H1247" s="2">
        <f>DATE(RIGHT(DSSV!E1247,4),MID(DSSV!E1247,4,2),LEFT(DSSV!E1247,2))</f>
        <v>38158</v>
      </c>
      <c r="I1247" t="s">
        <v>31272</v>
      </c>
      <c r="J1247" t="s">
        <v>33</v>
      </c>
      <c r="K1247" t="s">
        <v>21</v>
      </c>
      <c r="M1247" t="str">
        <f t="shared" si="39"/>
        <v>('1246','1239','31221021340','Huyền','$2y$10$H7obJEdmLzqqcPy7wQWhsOLUvrgzC8f1Y1or2Gxaza5z1PT0tvLy1955','Đào Nguyễn Ngọc','Huyền','2004-06-20','K48','Nữ','Còn học',''),</v>
      </c>
      <c r="O1247" s="3"/>
      <c r="R1247" s="2"/>
    </row>
    <row r="1248" spans="1:18" x14ac:dyDescent="0.25">
      <c r="A1248">
        <v>1247</v>
      </c>
      <c r="B1248">
        <v>1240</v>
      </c>
      <c r="C1248" t="s">
        <v>12342</v>
      </c>
      <c r="D1248" t="str">
        <f t="shared" si="38"/>
        <v>Vân</v>
      </c>
      <c r="E1248" s="1" t="s">
        <v>32519</v>
      </c>
      <c r="F1248" t="s">
        <v>10932</v>
      </c>
      <c r="G1248" t="s">
        <v>279</v>
      </c>
      <c r="H1248" s="2">
        <f>DATE(RIGHT(DSSV!E1248,4),MID(DSSV!E1248,4,2),LEFT(DSSV!E1248,2))</f>
        <v>38282</v>
      </c>
      <c r="I1248" t="s">
        <v>31272</v>
      </c>
      <c r="J1248" t="s">
        <v>33</v>
      </c>
      <c r="K1248" t="s">
        <v>21</v>
      </c>
      <c r="M1248" t="str">
        <f t="shared" si="39"/>
        <v>('1247','1240','31221020679','Vân','$2y$10$H7obJEdmLzqqcPy7wQWhsOLUvrgzC8f1Y1or2Gxaza5z1PT0tvLy1956','Vũ Tường','Vân','2004-10-22','K48','Nữ','Còn học',''),</v>
      </c>
      <c r="O1248" s="3"/>
      <c r="R1248" s="2"/>
    </row>
    <row r="1249" spans="1:18" x14ac:dyDescent="0.25">
      <c r="A1249">
        <v>1248</v>
      </c>
      <c r="B1249">
        <v>1241</v>
      </c>
      <c r="C1249" t="s">
        <v>23733</v>
      </c>
      <c r="D1249" t="str">
        <f t="shared" si="38"/>
        <v>Như</v>
      </c>
      <c r="E1249" s="1" t="s">
        <v>32520</v>
      </c>
      <c r="F1249" t="s">
        <v>14083</v>
      </c>
      <c r="G1249" t="s">
        <v>29</v>
      </c>
      <c r="H1249" s="2">
        <f>DATE(RIGHT(DSSV!E1249,4),MID(DSSV!E1249,4,2),LEFT(DSSV!E1249,2))</f>
        <v>38301</v>
      </c>
      <c r="I1249" t="s">
        <v>31272</v>
      </c>
      <c r="J1249" t="s">
        <v>33</v>
      </c>
      <c r="K1249" t="s">
        <v>21</v>
      </c>
      <c r="M1249" t="str">
        <f t="shared" si="39"/>
        <v>('1248','1241','31221021145','Như','$2y$10$H7obJEdmLzqqcPy7wQWhsOLUvrgzC8f1Y1or2Gxaza5z1PT0tvLy1957','Hà Gia','Như','2004-11-10','K48','Nữ','Còn học',''),</v>
      </c>
      <c r="O1249" s="3"/>
      <c r="R1249" s="2"/>
    </row>
    <row r="1250" spans="1:18" x14ac:dyDescent="0.25">
      <c r="A1250">
        <v>1249</v>
      </c>
      <c r="B1250">
        <v>1242</v>
      </c>
      <c r="C1250" t="s">
        <v>5089</v>
      </c>
      <c r="D1250" t="str">
        <f t="shared" si="38"/>
        <v>Tường</v>
      </c>
      <c r="E1250" s="1" t="s">
        <v>32521</v>
      </c>
      <c r="F1250" t="s">
        <v>5090</v>
      </c>
      <c r="G1250" t="s">
        <v>2022</v>
      </c>
      <c r="H1250" s="2">
        <f>DATE(RIGHT(DSSV!E1250,4),MID(DSSV!E1250,4,2),LEFT(DSSV!E1250,2))</f>
        <v>38225</v>
      </c>
      <c r="I1250" t="s">
        <v>31272</v>
      </c>
      <c r="J1250" t="s">
        <v>33</v>
      </c>
      <c r="K1250" t="s">
        <v>564</v>
      </c>
      <c r="M1250" t="str">
        <f t="shared" si="39"/>
        <v>('1249','1242','31221021171','Tường','$2y$10$H7obJEdmLzqqcPy7wQWhsOLUvrgzC8f1Y1or2Gxaza5z1PT0tvLy1958','Lưu Phan Cát','Tường','2004-08-26','K48','Nữ','Thôi học',''),</v>
      </c>
      <c r="O1250" s="3"/>
      <c r="R1250" s="2"/>
    </row>
    <row r="1251" spans="1:18" x14ac:dyDescent="0.25">
      <c r="A1251">
        <v>1250</v>
      </c>
      <c r="B1251">
        <v>1243</v>
      </c>
      <c r="C1251" t="s">
        <v>18023</v>
      </c>
      <c r="D1251" t="str">
        <f t="shared" si="38"/>
        <v>Tín</v>
      </c>
      <c r="E1251" s="1" t="s">
        <v>32522</v>
      </c>
      <c r="F1251" t="s">
        <v>18024</v>
      </c>
      <c r="G1251" t="s">
        <v>481</v>
      </c>
      <c r="H1251" s="2">
        <f>DATE(RIGHT(DSSV!E1251,4),MID(DSSV!E1251,4,2),LEFT(DSSV!E1251,2))</f>
        <v>37645</v>
      </c>
      <c r="I1251" t="s">
        <v>31272</v>
      </c>
      <c r="J1251" t="s">
        <v>33</v>
      </c>
      <c r="K1251" t="s">
        <v>21</v>
      </c>
      <c r="M1251" t="str">
        <f t="shared" si="39"/>
        <v>('1250','1243','31221021366','Tín','$2y$10$H7obJEdmLzqqcPy7wQWhsOLUvrgzC8f1Y1or2Gxaza5z1PT0tvLy1959','Nguyễn Thụy Đức','Tín','2003-01-24','K48','Nữ','Còn học',''),</v>
      </c>
      <c r="O1251" s="3"/>
      <c r="R1251" s="2"/>
    </row>
    <row r="1252" spans="1:18" x14ac:dyDescent="0.25">
      <c r="A1252">
        <v>1251</v>
      </c>
      <c r="B1252">
        <v>1244</v>
      </c>
      <c r="C1252" t="s">
        <v>13898</v>
      </c>
      <c r="D1252" t="str">
        <f t="shared" si="38"/>
        <v>Bình</v>
      </c>
      <c r="E1252" s="1" t="s">
        <v>32523</v>
      </c>
      <c r="F1252" t="s">
        <v>8084</v>
      </c>
      <c r="G1252" t="s">
        <v>3092</v>
      </c>
      <c r="H1252" s="2">
        <f>DATE(RIGHT(DSSV!E1252,4),MID(DSSV!E1252,4,2),LEFT(DSSV!E1252,2))</f>
        <v>38336</v>
      </c>
      <c r="I1252" t="s">
        <v>31272</v>
      </c>
      <c r="J1252" t="s">
        <v>33</v>
      </c>
      <c r="K1252" t="s">
        <v>21</v>
      </c>
      <c r="M1252" t="str">
        <f t="shared" si="39"/>
        <v>('1251','1244','31221021251','Bình','$2y$10$H7obJEdmLzqqcPy7wQWhsOLUvrgzC8f1Y1or2Gxaza5z1PT0tvLy1960','Nguyễn Yên','Bình','2004-12-15','K48','Nữ','Còn học',''),</v>
      </c>
      <c r="O1252" s="3"/>
      <c r="R1252" s="2"/>
    </row>
    <row r="1253" spans="1:18" x14ac:dyDescent="0.25">
      <c r="A1253">
        <v>1252</v>
      </c>
      <c r="B1253">
        <v>1245</v>
      </c>
      <c r="C1253" t="s">
        <v>18295</v>
      </c>
      <c r="D1253" t="str">
        <f t="shared" si="38"/>
        <v>Khuê</v>
      </c>
      <c r="E1253" s="1" t="s">
        <v>32524</v>
      </c>
      <c r="F1253" t="s">
        <v>18296</v>
      </c>
      <c r="G1253" t="s">
        <v>306</v>
      </c>
      <c r="H1253" s="2">
        <f>DATE(RIGHT(DSSV!E1253,4),MID(DSSV!E1253,4,2),LEFT(DSSV!E1253,2))</f>
        <v>38039</v>
      </c>
      <c r="I1253" t="s">
        <v>31272</v>
      </c>
      <c r="J1253" t="s">
        <v>33</v>
      </c>
      <c r="K1253" t="s">
        <v>21</v>
      </c>
      <c r="M1253" t="str">
        <f t="shared" si="39"/>
        <v>('1252','1245','31221026450','Khuê','$2y$10$H7obJEdmLzqqcPy7wQWhsOLUvrgzC8f1Y1or2Gxaza5z1PT0tvLy1961','Vũ Tất Minh','Khuê','2004-02-22','K48','Nữ','Còn học',''),</v>
      </c>
      <c r="O1253" s="3"/>
      <c r="R1253" s="2"/>
    </row>
    <row r="1254" spans="1:18" x14ac:dyDescent="0.25">
      <c r="A1254">
        <v>1253</v>
      </c>
      <c r="B1254">
        <v>1246</v>
      </c>
      <c r="C1254" t="s">
        <v>5155</v>
      </c>
      <c r="D1254" t="str">
        <f t="shared" si="38"/>
        <v>Hiền</v>
      </c>
      <c r="E1254" s="1" t="s">
        <v>32525</v>
      </c>
      <c r="F1254" t="s">
        <v>5156</v>
      </c>
      <c r="G1254" t="s">
        <v>1841</v>
      </c>
      <c r="H1254" s="2">
        <f>DATE(RIGHT(DSSV!E1254,4),MID(DSSV!E1254,4,2),LEFT(DSSV!E1254,2))</f>
        <v>38010</v>
      </c>
      <c r="I1254" t="s">
        <v>31272</v>
      </c>
      <c r="J1254" t="s">
        <v>33</v>
      </c>
      <c r="K1254" t="s">
        <v>21</v>
      </c>
      <c r="M1254" t="str">
        <f t="shared" si="39"/>
        <v>('1253','1246','31221021103','Hiền','$2y$10$H7obJEdmLzqqcPy7wQWhsOLUvrgzC8f1Y1or2Gxaza5z1PT0tvLy1962','Bùi Thị Đức','Hiền','2004-01-24','K48','Nữ','Còn học',''),</v>
      </c>
      <c r="O1254" s="3"/>
      <c r="R1254" s="2"/>
    </row>
    <row r="1255" spans="1:18" x14ac:dyDescent="0.25">
      <c r="A1255">
        <v>1254</v>
      </c>
      <c r="B1255">
        <v>1247</v>
      </c>
      <c r="C1255" t="s">
        <v>19045</v>
      </c>
      <c r="D1255" t="str">
        <f t="shared" si="38"/>
        <v>Thanh</v>
      </c>
      <c r="E1255" s="1" t="s">
        <v>32526</v>
      </c>
      <c r="F1255" t="s">
        <v>19046</v>
      </c>
      <c r="G1255" t="s">
        <v>1242</v>
      </c>
      <c r="H1255" s="2">
        <f>DATE(RIGHT(DSSV!E1255,4),MID(DSSV!E1255,4,2),LEFT(DSSV!E1255,2))</f>
        <v>38230</v>
      </c>
      <c r="I1255" t="s">
        <v>31272</v>
      </c>
      <c r="J1255" t="s">
        <v>33</v>
      </c>
      <c r="K1255" t="s">
        <v>21</v>
      </c>
      <c r="M1255" t="str">
        <f t="shared" si="39"/>
        <v>('1254','1247','31221021311','Thanh','$2y$10$H7obJEdmLzqqcPy7wQWhsOLUvrgzC8f1Y1or2Gxaza5z1PT0tvLy1963','Lê Ngọc Trang','Thanh','2004-08-31','K48','Nữ','Còn học',''),</v>
      </c>
      <c r="O1255" s="3"/>
      <c r="R1255" s="2"/>
    </row>
    <row r="1256" spans="1:18" x14ac:dyDescent="0.25">
      <c r="A1256">
        <v>1255</v>
      </c>
      <c r="B1256">
        <v>1248</v>
      </c>
      <c r="C1256" t="s">
        <v>17522</v>
      </c>
      <c r="D1256" t="str">
        <f t="shared" si="38"/>
        <v>Thy</v>
      </c>
      <c r="E1256" s="1" t="s">
        <v>32527</v>
      </c>
      <c r="F1256" t="s">
        <v>17523</v>
      </c>
      <c r="G1256" t="s">
        <v>1035</v>
      </c>
      <c r="H1256" s="2">
        <f>DATE(RIGHT(DSSV!E1256,4),MID(DSSV!E1256,4,2),LEFT(DSSV!E1256,2))</f>
        <v>38333</v>
      </c>
      <c r="I1256" t="s">
        <v>31272</v>
      </c>
      <c r="J1256" t="s">
        <v>33</v>
      </c>
      <c r="K1256" t="s">
        <v>21</v>
      </c>
      <c r="M1256" t="str">
        <f t="shared" si="39"/>
        <v>('1255','1248','31221021318','Thy','$2y$10$H7obJEdmLzqqcPy7wQWhsOLUvrgzC8f1Y1or2Gxaza5z1PT0tvLy1964','Đặng Mai','Thy','2004-12-12','K48','Nữ','Còn học',''),</v>
      </c>
      <c r="O1256" s="3"/>
      <c r="R1256" s="2"/>
    </row>
    <row r="1257" spans="1:18" x14ac:dyDescent="0.25">
      <c r="A1257">
        <v>1256</v>
      </c>
      <c r="B1257">
        <v>1249</v>
      </c>
      <c r="C1257" t="s">
        <v>6638</v>
      </c>
      <c r="D1257" t="str">
        <f t="shared" si="38"/>
        <v>Ngân</v>
      </c>
      <c r="E1257" s="1" t="s">
        <v>32528</v>
      </c>
      <c r="F1257" t="s">
        <v>6639</v>
      </c>
      <c r="G1257" t="s">
        <v>175</v>
      </c>
      <c r="H1257" s="2">
        <f>DATE(RIGHT(DSSV!E1257,4),MID(DSSV!E1257,4,2),LEFT(DSSV!E1257,2))</f>
        <v>38027</v>
      </c>
      <c r="I1257" t="s">
        <v>31272</v>
      </c>
      <c r="J1257" t="s">
        <v>33</v>
      </c>
      <c r="K1257" t="s">
        <v>21</v>
      </c>
      <c r="M1257" t="str">
        <f t="shared" si="39"/>
        <v>('1256','1249','31221021132','Ngân','$2y$10$H7obJEdmLzqqcPy7wQWhsOLUvrgzC8f1Y1or2Gxaza5z1PT0tvLy1965','Trần Bích','Ngân','2004-02-10','K48','Nữ','Còn học',''),</v>
      </c>
      <c r="O1257" s="3"/>
      <c r="R1257" s="2"/>
    </row>
    <row r="1258" spans="1:18" x14ac:dyDescent="0.25">
      <c r="A1258">
        <v>1257</v>
      </c>
      <c r="B1258">
        <v>1250</v>
      </c>
      <c r="C1258" t="s">
        <v>14715</v>
      </c>
      <c r="D1258" t="str">
        <f t="shared" si="38"/>
        <v>Thảo</v>
      </c>
      <c r="E1258" s="1" t="s">
        <v>32529</v>
      </c>
      <c r="F1258" t="s">
        <v>4379</v>
      </c>
      <c r="G1258" t="s">
        <v>632</v>
      </c>
      <c r="H1258" s="2">
        <f>DATE(RIGHT(DSSV!E1258,4),MID(DSSV!E1258,4,2),LEFT(DSSV!E1258,2))</f>
        <v>38020</v>
      </c>
      <c r="I1258" t="s">
        <v>31272</v>
      </c>
      <c r="J1258" t="s">
        <v>33</v>
      </c>
      <c r="K1258" t="s">
        <v>21</v>
      </c>
      <c r="M1258" t="str">
        <f t="shared" si="39"/>
        <v>('1257','1250','31221021358','Thảo','$2y$10$H7obJEdmLzqqcPy7wQWhsOLUvrgzC8f1Y1or2Gxaza5z1PT0tvLy1966','Phạm Như','Thảo','2004-02-03','K48','Nữ','Còn học',''),</v>
      </c>
      <c r="O1258" s="3"/>
      <c r="R1258" s="2"/>
    </row>
    <row r="1259" spans="1:18" x14ac:dyDescent="0.25">
      <c r="A1259">
        <v>1258</v>
      </c>
      <c r="B1259">
        <v>1251</v>
      </c>
      <c r="C1259" t="s">
        <v>8140</v>
      </c>
      <c r="D1259" t="str">
        <f t="shared" si="38"/>
        <v>Huy</v>
      </c>
      <c r="E1259" s="1" t="s">
        <v>32530</v>
      </c>
      <c r="F1259" t="s">
        <v>8141</v>
      </c>
      <c r="G1259" t="s">
        <v>861</v>
      </c>
      <c r="H1259" s="2">
        <f>DATE(RIGHT(DSSV!E1259,4),MID(DSSV!E1259,4,2),LEFT(DSSV!E1259,2))</f>
        <v>38226</v>
      </c>
      <c r="I1259" t="s">
        <v>31272</v>
      </c>
      <c r="J1259" t="s">
        <v>20</v>
      </c>
      <c r="K1259" t="s">
        <v>21</v>
      </c>
      <c r="M1259" t="str">
        <f t="shared" si="39"/>
        <v>('1258','1251','31221021195','Huy','$2y$10$H7obJEdmLzqqcPy7wQWhsOLUvrgzC8f1Y1or2Gxaza5z1PT0tvLy1967','Đinh Đức','Huy','2004-08-27','K48','Nam','Còn học',''),</v>
      </c>
      <c r="O1259" s="3"/>
      <c r="R1259" s="2"/>
    </row>
    <row r="1260" spans="1:18" x14ac:dyDescent="0.25">
      <c r="A1260">
        <v>1259</v>
      </c>
      <c r="B1260">
        <v>1252</v>
      </c>
      <c r="C1260" t="s">
        <v>1447</v>
      </c>
      <c r="D1260" t="str">
        <f t="shared" si="38"/>
        <v>Tài</v>
      </c>
      <c r="E1260" s="1" t="s">
        <v>32531</v>
      </c>
      <c r="F1260" t="s">
        <v>1448</v>
      </c>
      <c r="G1260" t="s">
        <v>1050</v>
      </c>
      <c r="H1260" s="2">
        <f>DATE(RIGHT(DSSV!E1260,4),MID(DSSV!E1260,4,2),LEFT(DSSV!E1260,2))</f>
        <v>38163</v>
      </c>
      <c r="I1260" t="s">
        <v>31272</v>
      </c>
      <c r="J1260" t="s">
        <v>20</v>
      </c>
      <c r="K1260" t="s">
        <v>21</v>
      </c>
      <c r="M1260" t="str">
        <f t="shared" si="39"/>
        <v>('1259','1252','31221022987','Tài','$2y$10$H7obJEdmLzqqcPy7wQWhsOLUvrgzC8f1Y1or2Gxaza5z1PT0tvLy1968','Ngô Tấn','Tài','2004-06-25','K48','Nam','Còn học',''),</v>
      </c>
      <c r="O1260" s="3"/>
      <c r="R1260" s="2"/>
    </row>
    <row r="1261" spans="1:18" x14ac:dyDescent="0.25">
      <c r="A1261">
        <v>1260</v>
      </c>
      <c r="B1261">
        <v>1253</v>
      </c>
      <c r="C1261" t="s">
        <v>11962</v>
      </c>
      <c r="D1261" t="str">
        <f t="shared" si="38"/>
        <v>Quỳnh</v>
      </c>
      <c r="E1261" s="1" t="s">
        <v>32532</v>
      </c>
      <c r="F1261" t="s">
        <v>121</v>
      </c>
      <c r="G1261" t="s">
        <v>368</v>
      </c>
      <c r="H1261" s="2">
        <f>DATE(RIGHT(DSSV!E1261,4),MID(DSSV!E1261,4,2),LEFT(DSSV!E1261,2))</f>
        <v>37748</v>
      </c>
      <c r="I1261" t="s">
        <v>31272</v>
      </c>
      <c r="J1261" t="s">
        <v>33</v>
      </c>
      <c r="K1261" t="s">
        <v>21</v>
      </c>
      <c r="M1261" t="str">
        <f t="shared" si="39"/>
        <v>('1260','1253','31221021153','Quỳnh','$2y$10$H7obJEdmLzqqcPy7wQWhsOLUvrgzC8f1Y1or2Gxaza5z1PT0tvLy1969','Trần Hải','Quỳnh','2003-05-07','K48','Nữ','Còn học',''),</v>
      </c>
      <c r="O1261" s="3"/>
      <c r="R1261" s="2"/>
    </row>
    <row r="1262" spans="1:18" x14ac:dyDescent="0.25">
      <c r="A1262">
        <v>1261</v>
      </c>
      <c r="B1262">
        <v>1254</v>
      </c>
      <c r="C1262" t="s">
        <v>18986</v>
      </c>
      <c r="D1262" t="str">
        <f t="shared" si="38"/>
        <v>Hiền</v>
      </c>
      <c r="E1262" s="1" t="s">
        <v>32533</v>
      </c>
      <c r="F1262" t="s">
        <v>18450</v>
      </c>
      <c r="G1262" t="s">
        <v>1841</v>
      </c>
      <c r="H1262" s="2">
        <f>DATE(RIGHT(DSSV!E1262,4),MID(DSSV!E1262,4,2),LEFT(DSSV!E1262,2))</f>
        <v>38030</v>
      </c>
      <c r="I1262" t="s">
        <v>31272</v>
      </c>
      <c r="J1262" t="s">
        <v>33</v>
      </c>
      <c r="K1262" t="s">
        <v>21</v>
      </c>
      <c r="M1262" t="str">
        <f t="shared" si="39"/>
        <v>('1261','1254','31221021397','Hiền','$2y$10$H7obJEdmLzqqcPy7wQWhsOLUvrgzC8f1Y1or2Gxaza5z1PT0tvLy1970','Nguyễn Thị Diệu','Hiền','2004-02-13','K48','Nữ','Còn học',''),</v>
      </c>
      <c r="O1262" s="3"/>
      <c r="R1262" s="2"/>
    </row>
    <row r="1263" spans="1:18" x14ac:dyDescent="0.25">
      <c r="A1263">
        <v>1262</v>
      </c>
      <c r="B1263">
        <v>1255</v>
      </c>
      <c r="C1263" t="s">
        <v>6643</v>
      </c>
      <c r="D1263" t="str">
        <f t="shared" si="38"/>
        <v>Ngọc</v>
      </c>
      <c r="E1263" s="1" t="s">
        <v>32534</v>
      </c>
      <c r="F1263" t="s">
        <v>262</v>
      </c>
      <c r="G1263" t="s">
        <v>382</v>
      </c>
      <c r="H1263" s="2">
        <f>DATE(RIGHT(DSSV!E1263,4),MID(DSSV!E1263,4,2),LEFT(DSSV!E1263,2))</f>
        <v>38151</v>
      </c>
      <c r="I1263" t="s">
        <v>31272</v>
      </c>
      <c r="J1263" t="s">
        <v>33</v>
      </c>
      <c r="K1263" t="s">
        <v>21</v>
      </c>
      <c r="M1263" t="str">
        <f t="shared" si="39"/>
        <v>('1262','1255','31221021137','Ngọc','$2y$10$H7obJEdmLzqqcPy7wQWhsOLUvrgzC8f1Y1or2Gxaza5z1PT0tvLy1971','Nguyễn Thanh','Ngọc','2004-06-13','K48','Nữ','Còn học',''),</v>
      </c>
      <c r="O1263" s="3"/>
      <c r="R1263" s="2"/>
    </row>
    <row r="1264" spans="1:18" x14ac:dyDescent="0.25">
      <c r="A1264">
        <v>1263</v>
      </c>
      <c r="B1264">
        <v>1256</v>
      </c>
      <c r="C1264" t="s">
        <v>22780</v>
      </c>
      <c r="D1264" t="str">
        <f t="shared" si="38"/>
        <v>Huyền</v>
      </c>
      <c r="E1264" s="1" t="s">
        <v>32535</v>
      </c>
      <c r="F1264" t="s">
        <v>13511</v>
      </c>
      <c r="G1264" t="s">
        <v>442</v>
      </c>
      <c r="H1264" s="2">
        <f>DATE(RIGHT(DSSV!E1264,4),MID(DSSV!E1264,4,2),LEFT(DSSV!E1264,2))</f>
        <v>38025</v>
      </c>
      <c r="I1264" t="s">
        <v>31272</v>
      </c>
      <c r="J1264" t="s">
        <v>33</v>
      </c>
      <c r="K1264" t="s">
        <v>21</v>
      </c>
      <c r="M1264" t="str">
        <f t="shared" si="39"/>
        <v>('1263','1256','31221027027','Huyền','$2y$10$H7obJEdmLzqqcPy7wQWhsOLUvrgzC8f1Y1or2Gxaza5z1PT0tvLy1972','Trần Thu','Huyền','2004-02-08','K48','Nữ','Còn học',''),</v>
      </c>
      <c r="O1264" s="3"/>
      <c r="R1264" s="2"/>
    </row>
    <row r="1265" spans="1:18" x14ac:dyDescent="0.25">
      <c r="A1265">
        <v>1264</v>
      </c>
      <c r="B1265">
        <v>1257</v>
      </c>
      <c r="C1265" t="s">
        <v>22425</v>
      </c>
      <c r="D1265" t="str">
        <f t="shared" si="38"/>
        <v>Vy</v>
      </c>
      <c r="E1265" s="1" t="s">
        <v>32536</v>
      </c>
      <c r="F1265" t="s">
        <v>5399</v>
      </c>
      <c r="G1265" t="s">
        <v>412</v>
      </c>
      <c r="H1265" s="2">
        <f>DATE(RIGHT(DSSV!E1265,4),MID(DSSV!E1265,4,2),LEFT(DSSV!E1265,2))</f>
        <v>38168</v>
      </c>
      <c r="I1265" t="s">
        <v>31272</v>
      </c>
      <c r="J1265" t="s">
        <v>33</v>
      </c>
      <c r="K1265" t="s">
        <v>21</v>
      </c>
      <c r="M1265" t="str">
        <f t="shared" si="39"/>
        <v>('1264','1257','31221021377','Vy','$2y$10$H7obJEdmLzqqcPy7wQWhsOLUvrgzC8f1Y1or2Gxaza5z1PT0tvLy1973','Phạm Thị Ngọc','Vy','2004-06-30','K48','Nữ','Còn học',''),</v>
      </c>
      <c r="O1265" s="3"/>
      <c r="R1265" s="2"/>
    </row>
    <row r="1266" spans="1:18" x14ac:dyDescent="0.25">
      <c r="A1266">
        <v>1265</v>
      </c>
      <c r="B1266">
        <v>1258</v>
      </c>
      <c r="C1266" t="s">
        <v>7186</v>
      </c>
      <c r="D1266" t="str">
        <f t="shared" si="38"/>
        <v>Vy</v>
      </c>
      <c r="E1266" s="1" t="s">
        <v>32537</v>
      </c>
      <c r="F1266" t="s">
        <v>1093</v>
      </c>
      <c r="G1266" t="s">
        <v>412</v>
      </c>
      <c r="H1266" s="2">
        <f>DATE(RIGHT(DSSV!E1266,4),MID(DSSV!E1266,4,2),LEFT(DSSV!E1266,2))</f>
        <v>38294</v>
      </c>
      <c r="I1266" t="s">
        <v>31272</v>
      </c>
      <c r="J1266" t="s">
        <v>33</v>
      </c>
      <c r="K1266" t="s">
        <v>21</v>
      </c>
      <c r="M1266" t="str">
        <f t="shared" si="39"/>
        <v>('1265','1258','31221021175','Vy','$2y$10$H7obJEdmLzqqcPy7wQWhsOLUvrgzC8f1Y1or2Gxaza5z1PT0tvLy1974','Lê Thanh','Vy','2004-11-03','K48','Nữ','Còn học',''),</v>
      </c>
      <c r="O1266" s="3"/>
      <c r="R1266" s="2"/>
    </row>
    <row r="1267" spans="1:18" x14ac:dyDescent="0.25">
      <c r="A1267">
        <v>1266</v>
      </c>
      <c r="B1267">
        <v>1259</v>
      </c>
      <c r="C1267" t="s">
        <v>8802</v>
      </c>
      <c r="D1267" t="str">
        <f t="shared" si="38"/>
        <v>Quỳnh</v>
      </c>
      <c r="E1267" s="1" t="s">
        <v>32538</v>
      </c>
      <c r="F1267" t="s">
        <v>3305</v>
      </c>
      <c r="G1267" t="s">
        <v>368</v>
      </c>
      <c r="H1267" s="2">
        <f>DATE(RIGHT(DSSV!E1267,4),MID(DSSV!E1267,4,2),LEFT(DSSV!E1267,2))</f>
        <v>37826</v>
      </c>
      <c r="I1267" t="s">
        <v>31272</v>
      </c>
      <c r="J1267" t="s">
        <v>33</v>
      </c>
      <c r="K1267" t="s">
        <v>21</v>
      </c>
      <c r="M1267" t="str">
        <f t="shared" si="39"/>
        <v>('1266','1259','31221021307','Quỳnh','$2y$10$H7obJEdmLzqqcPy7wQWhsOLUvrgzC8f1Y1or2Gxaza5z1PT0tvLy1975','Nguyễn Thị Như','Quỳnh','2003-07-24','K48','Nữ','Còn học',''),</v>
      </c>
      <c r="O1267" s="3"/>
      <c r="R1267" s="2"/>
    </row>
    <row r="1268" spans="1:18" x14ac:dyDescent="0.25">
      <c r="A1268">
        <v>1267</v>
      </c>
      <c r="B1268">
        <v>1260</v>
      </c>
      <c r="C1268" t="s">
        <v>11984</v>
      </c>
      <c r="D1268" t="str">
        <f t="shared" si="38"/>
        <v>Lâm</v>
      </c>
      <c r="E1268" s="1" t="s">
        <v>32539</v>
      </c>
      <c r="F1268" t="s">
        <v>11985</v>
      </c>
      <c r="G1268" t="s">
        <v>987</v>
      </c>
      <c r="H1268" s="2">
        <f>DATE(RIGHT(DSSV!E1268,4),MID(DSSV!E1268,4,2),LEFT(DSSV!E1268,2))</f>
        <v>38327</v>
      </c>
      <c r="I1268" t="s">
        <v>31272</v>
      </c>
      <c r="J1268" t="s">
        <v>20</v>
      </c>
      <c r="K1268" t="s">
        <v>21</v>
      </c>
      <c r="M1268" t="str">
        <f t="shared" si="39"/>
        <v>('1267','1260','31221021244','Lâm','$2y$10$H7obJEdmLzqqcPy7wQWhsOLUvrgzC8f1Y1or2Gxaza5z1PT0tvLy1976','Hồ Sỹ','Lâm','2004-12-06','K48','Nam','Còn học',''),</v>
      </c>
      <c r="O1268" s="3"/>
      <c r="R1268" s="2"/>
    </row>
    <row r="1269" spans="1:18" x14ac:dyDescent="0.25">
      <c r="A1269">
        <v>1268</v>
      </c>
      <c r="B1269">
        <v>1261</v>
      </c>
      <c r="C1269" t="s">
        <v>3124</v>
      </c>
      <c r="D1269" t="str">
        <f t="shared" si="38"/>
        <v>Vy</v>
      </c>
      <c r="E1269" s="1" t="s">
        <v>32540</v>
      </c>
      <c r="F1269" t="s">
        <v>3125</v>
      </c>
      <c r="G1269" t="s">
        <v>412</v>
      </c>
      <c r="H1269" s="2">
        <f>DATE(RIGHT(DSSV!E1269,4),MID(DSSV!E1269,4,2),LEFT(DSSV!E1269,2))</f>
        <v>38175</v>
      </c>
      <c r="I1269" t="s">
        <v>31272</v>
      </c>
      <c r="J1269" t="s">
        <v>33</v>
      </c>
      <c r="K1269" t="s">
        <v>21</v>
      </c>
      <c r="M1269" t="str">
        <f t="shared" si="39"/>
        <v>('1268','1261','31221021236','Vy','$2y$10$H7obJEdmLzqqcPy7wQWhsOLUvrgzC8f1Y1or2Gxaza5z1PT0tvLy1977','Nguyễn Quỳnh Nhật','Vy','2004-07-07','K48','Nữ','Còn học',''),</v>
      </c>
      <c r="O1269" s="3"/>
      <c r="R1269" s="2"/>
    </row>
    <row r="1270" spans="1:18" x14ac:dyDescent="0.25">
      <c r="A1270">
        <v>1269</v>
      </c>
      <c r="B1270">
        <v>1262</v>
      </c>
      <c r="C1270" t="s">
        <v>29462</v>
      </c>
      <c r="D1270" t="str">
        <f t="shared" si="38"/>
        <v>Khánh</v>
      </c>
      <c r="E1270" s="1" t="s">
        <v>32541</v>
      </c>
      <c r="F1270" t="s">
        <v>29463</v>
      </c>
      <c r="G1270" t="s">
        <v>527</v>
      </c>
      <c r="H1270" s="2">
        <f>DATE(RIGHT(DSSV!E1270,4),MID(DSSV!E1270,4,2),LEFT(DSSV!E1270,2))</f>
        <v>38142</v>
      </c>
      <c r="I1270" t="s">
        <v>31272</v>
      </c>
      <c r="J1270" t="s">
        <v>33</v>
      </c>
      <c r="K1270" t="s">
        <v>21</v>
      </c>
      <c r="M1270" t="str">
        <f t="shared" si="39"/>
        <v>('1269','1262','31221021404','Khánh','$2y$10$H7obJEdmLzqqcPy7wQWhsOLUvrgzC8f1Y1or2Gxaza5z1PT0tvLy1978','Khuất Ngân','Khánh','2004-06-04','K48','Nữ','Còn học',''),</v>
      </c>
      <c r="O1270" s="3"/>
      <c r="R1270" s="2"/>
    </row>
    <row r="1271" spans="1:18" x14ac:dyDescent="0.25">
      <c r="A1271">
        <v>1270</v>
      </c>
      <c r="B1271">
        <v>1263</v>
      </c>
      <c r="C1271" t="s">
        <v>9706</v>
      </c>
      <c r="D1271" t="str">
        <f t="shared" si="38"/>
        <v>Linh</v>
      </c>
      <c r="E1271" s="1" t="s">
        <v>32542</v>
      </c>
      <c r="F1271" t="s">
        <v>4513</v>
      </c>
      <c r="G1271" t="s">
        <v>293</v>
      </c>
      <c r="H1271" s="2">
        <f>DATE(RIGHT(DSSV!E1271,4),MID(DSSV!E1271,4,2),LEFT(DSSV!E1271,2))</f>
        <v>38286</v>
      </c>
      <c r="I1271" t="s">
        <v>31272</v>
      </c>
      <c r="J1271" t="s">
        <v>33</v>
      </c>
      <c r="K1271" t="s">
        <v>21</v>
      </c>
      <c r="M1271" t="str">
        <f t="shared" si="39"/>
        <v>('1270','1263','31221021121','Linh','$2y$10$H7obJEdmLzqqcPy7wQWhsOLUvrgzC8f1Y1or2Gxaza5z1PT0tvLy1979','Trần Phương','Linh','2004-10-26','K48','Nữ','Còn học',''),</v>
      </c>
      <c r="O1271" s="3"/>
      <c r="R1271" s="2"/>
    </row>
    <row r="1272" spans="1:18" x14ac:dyDescent="0.25">
      <c r="A1272">
        <v>1271</v>
      </c>
      <c r="B1272">
        <v>1264</v>
      </c>
      <c r="C1272" t="s">
        <v>10172</v>
      </c>
      <c r="D1272" t="str">
        <f t="shared" si="38"/>
        <v>Ngọc</v>
      </c>
      <c r="E1272" s="1" t="s">
        <v>32543</v>
      </c>
      <c r="F1272" t="s">
        <v>4787</v>
      </c>
      <c r="G1272" t="s">
        <v>382</v>
      </c>
      <c r="H1272" s="2">
        <f>DATE(RIGHT(DSSV!E1272,4),MID(DSSV!E1272,4,2),LEFT(DSSV!E1272,2))</f>
        <v>37917</v>
      </c>
      <c r="I1272" t="s">
        <v>31272</v>
      </c>
      <c r="J1272" t="s">
        <v>33</v>
      </c>
      <c r="K1272" t="s">
        <v>21</v>
      </c>
      <c r="M1272" t="str">
        <f t="shared" si="39"/>
        <v>('1271','1264','31221021291','Ngọc','$2y$10$H7obJEdmLzqqcPy7wQWhsOLUvrgzC8f1Y1or2Gxaza5z1PT0tvLy1980','Lê Thị Bảo','Ngọc','2003-10-23','K48','Nữ','Còn học',''),</v>
      </c>
      <c r="O1272" s="3"/>
      <c r="R1272" s="2"/>
    </row>
    <row r="1273" spans="1:18" x14ac:dyDescent="0.25">
      <c r="A1273">
        <v>1272</v>
      </c>
      <c r="B1273">
        <v>1265</v>
      </c>
      <c r="C1273" t="s">
        <v>10931</v>
      </c>
      <c r="D1273" t="str">
        <f t="shared" si="38"/>
        <v>Vy</v>
      </c>
      <c r="E1273" s="1" t="s">
        <v>32544</v>
      </c>
      <c r="F1273" t="s">
        <v>10932</v>
      </c>
      <c r="G1273" t="s">
        <v>412</v>
      </c>
      <c r="H1273" s="2">
        <f>DATE(RIGHT(DSSV!E1273,4),MID(DSSV!E1273,4,2),LEFT(DSSV!E1273,2))</f>
        <v>38311</v>
      </c>
      <c r="I1273" t="s">
        <v>31272</v>
      </c>
      <c r="J1273" t="s">
        <v>33</v>
      </c>
      <c r="K1273" t="s">
        <v>21</v>
      </c>
      <c r="M1273" t="str">
        <f t="shared" si="39"/>
        <v>('1272','1265','31221021239','Vy','$2y$10$H7obJEdmLzqqcPy7wQWhsOLUvrgzC8f1Y1or2Gxaza5z1PT0tvLy1981','Vũ Tường','Vy','2004-11-20','K48','Nữ','Còn học',''),</v>
      </c>
      <c r="O1273" s="3"/>
      <c r="R1273" s="2"/>
    </row>
    <row r="1274" spans="1:18" x14ac:dyDescent="0.25">
      <c r="A1274">
        <v>1273</v>
      </c>
      <c r="B1274">
        <v>1266</v>
      </c>
      <c r="C1274" t="s">
        <v>19550</v>
      </c>
      <c r="D1274" t="str">
        <f t="shared" si="38"/>
        <v>Khiêm</v>
      </c>
      <c r="E1274" s="1" t="s">
        <v>32545</v>
      </c>
      <c r="F1274" t="s">
        <v>19551</v>
      </c>
      <c r="G1274" t="s">
        <v>4425</v>
      </c>
      <c r="H1274" s="2">
        <f>DATE(RIGHT(DSSV!E1274,4),MID(DSSV!E1274,4,2),LEFT(DSSV!E1274,2))</f>
        <v>38204</v>
      </c>
      <c r="I1274" t="s">
        <v>31272</v>
      </c>
      <c r="J1274" t="s">
        <v>20</v>
      </c>
      <c r="K1274" t="s">
        <v>564</v>
      </c>
      <c r="M1274" t="str">
        <f t="shared" si="39"/>
        <v>('1273','1266','31221021112','Khiêm','$2y$10$H7obJEdmLzqqcPy7wQWhsOLUvrgzC8f1Y1or2Gxaza5z1PT0tvLy1982','Vương Gia','Khiêm','2004-08-05','K48','Nam','Thôi học',''),</v>
      </c>
      <c r="O1274" s="3"/>
      <c r="R1274" s="2"/>
    </row>
    <row r="1275" spans="1:18" x14ac:dyDescent="0.25">
      <c r="A1275">
        <v>1274</v>
      </c>
      <c r="B1275">
        <v>1267</v>
      </c>
      <c r="C1275" t="s">
        <v>25119</v>
      </c>
      <c r="D1275" t="str">
        <f t="shared" si="38"/>
        <v>Dương</v>
      </c>
      <c r="E1275" s="1" t="s">
        <v>32546</v>
      </c>
      <c r="F1275" t="s">
        <v>25120</v>
      </c>
      <c r="G1275" t="s">
        <v>780</v>
      </c>
      <c r="H1275" s="2">
        <f>DATE(RIGHT(DSSV!E1275,4),MID(DSSV!E1275,4,2),LEFT(DSSV!E1275,2))</f>
        <v>38045</v>
      </c>
      <c r="I1275" t="s">
        <v>31272</v>
      </c>
      <c r="J1275" t="s">
        <v>20</v>
      </c>
      <c r="K1275" t="s">
        <v>21</v>
      </c>
      <c r="M1275" t="str">
        <f t="shared" si="39"/>
        <v>('1274','1267','31221021390','Dương','$2y$10$H7obJEdmLzqqcPy7wQWhsOLUvrgzC8f1Y1or2Gxaza5z1PT0tvLy1983','Nguyễn Đoàn Hải','Dương','2004-02-28','K48','Nam','Còn học',''),</v>
      </c>
      <c r="O1275" s="3"/>
      <c r="R1275" s="2"/>
    </row>
    <row r="1276" spans="1:18" x14ac:dyDescent="0.25">
      <c r="A1276">
        <v>1275</v>
      </c>
      <c r="B1276">
        <v>1268</v>
      </c>
      <c r="C1276" t="s">
        <v>6812</v>
      </c>
      <c r="D1276" t="str">
        <f t="shared" si="38"/>
        <v>Lộc</v>
      </c>
      <c r="E1276" s="1" t="s">
        <v>32547</v>
      </c>
      <c r="F1276" t="s">
        <v>6813</v>
      </c>
      <c r="G1276" t="s">
        <v>5298</v>
      </c>
      <c r="H1276" s="2">
        <f>DATE(RIGHT(DSSV!E1276,4),MID(DSSV!E1276,4,2),LEFT(DSSV!E1276,2))</f>
        <v>38286</v>
      </c>
      <c r="I1276" t="s">
        <v>31272</v>
      </c>
      <c r="J1276" t="s">
        <v>20</v>
      </c>
      <c r="K1276" t="s">
        <v>21</v>
      </c>
      <c r="M1276" t="str">
        <f t="shared" si="39"/>
        <v>('1275','1268','31221020226','Lộc','$2y$10$H7obJEdmLzqqcPy7wQWhsOLUvrgzC8f1Y1or2Gxaza5z1PT0tvLy1984','Đinh Tấn','Lộc','2004-10-26','K48','Nam','Còn học',''),</v>
      </c>
      <c r="O1276" s="3"/>
      <c r="R1276" s="2"/>
    </row>
    <row r="1277" spans="1:18" x14ac:dyDescent="0.25">
      <c r="A1277">
        <v>1276</v>
      </c>
      <c r="B1277">
        <v>1269</v>
      </c>
      <c r="C1277" t="s">
        <v>8064</v>
      </c>
      <c r="D1277" t="str">
        <f t="shared" si="38"/>
        <v>Linh</v>
      </c>
      <c r="E1277" s="1" t="s">
        <v>32548</v>
      </c>
      <c r="F1277" t="s">
        <v>2890</v>
      </c>
      <c r="G1277" t="s">
        <v>293</v>
      </c>
      <c r="H1277" s="2">
        <f>DATE(RIGHT(DSSV!E1277,4),MID(DSSV!E1277,4,2),LEFT(DSSV!E1277,2))</f>
        <v>37992</v>
      </c>
      <c r="I1277" t="s">
        <v>31272</v>
      </c>
      <c r="J1277" t="s">
        <v>33</v>
      </c>
      <c r="K1277" t="s">
        <v>21</v>
      </c>
      <c r="M1277" t="str">
        <f t="shared" si="39"/>
        <v>('1276','1269','31221021710','Linh','$2y$10$H7obJEdmLzqqcPy7wQWhsOLUvrgzC8f1Y1or2Gxaza5z1PT0tvLy1985','Nguyễn Thị Yến','Linh','2004-01-06','K48','Nữ','Còn học',''),</v>
      </c>
      <c r="O1277" s="3"/>
      <c r="R1277" s="2"/>
    </row>
    <row r="1278" spans="1:18" x14ac:dyDescent="0.25">
      <c r="A1278">
        <v>1277</v>
      </c>
      <c r="B1278">
        <v>1270</v>
      </c>
      <c r="C1278" t="s">
        <v>26924</v>
      </c>
      <c r="D1278" t="str">
        <f t="shared" si="38"/>
        <v>Diễm</v>
      </c>
      <c r="E1278" s="1" t="s">
        <v>32549</v>
      </c>
      <c r="F1278" t="s">
        <v>26925</v>
      </c>
      <c r="G1278" t="s">
        <v>885</v>
      </c>
      <c r="H1278" s="2">
        <f>DATE(RIGHT(DSSV!E1278,4),MID(DSSV!E1278,4,2),LEFT(DSSV!E1278,2))</f>
        <v>38133</v>
      </c>
      <c r="I1278" t="s">
        <v>31272</v>
      </c>
      <c r="J1278" t="s">
        <v>33</v>
      </c>
      <c r="K1278" t="s">
        <v>21</v>
      </c>
      <c r="M1278" t="str">
        <f t="shared" si="39"/>
        <v>('1277','1270','31221021254','Diễm','$2y$10$H7obJEdmLzqqcPy7wQWhsOLUvrgzC8f1Y1or2Gxaza5z1PT0tvLy1986','Huỳnh Châu Ngọc','Diễm','2004-05-26','K48','Nữ','Còn học',''),</v>
      </c>
      <c r="O1278" s="3"/>
      <c r="R1278" s="2"/>
    </row>
    <row r="1279" spans="1:18" x14ac:dyDescent="0.25">
      <c r="A1279">
        <v>1278</v>
      </c>
      <c r="B1279">
        <v>1271</v>
      </c>
      <c r="C1279" t="s">
        <v>28813</v>
      </c>
      <c r="D1279" t="str">
        <f t="shared" si="38"/>
        <v>Sơn</v>
      </c>
      <c r="E1279" s="1" t="s">
        <v>32550</v>
      </c>
      <c r="F1279" t="s">
        <v>28814</v>
      </c>
      <c r="G1279" t="s">
        <v>4488</v>
      </c>
      <c r="H1279" s="2">
        <f>DATE(RIGHT(DSSV!E1279,4),MID(DSSV!E1279,4,2),LEFT(DSSV!E1279,2))</f>
        <v>38338</v>
      </c>
      <c r="I1279" t="s">
        <v>31272</v>
      </c>
      <c r="J1279" t="s">
        <v>20</v>
      </c>
      <c r="K1279" t="s">
        <v>21</v>
      </c>
      <c r="M1279" t="str">
        <f t="shared" si="39"/>
        <v>('1278','1271','31221020588','Sơn','$2y$10$H7obJEdmLzqqcPy7wQWhsOLUvrgzC8f1Y1or2Gxaza5z1PT0tvLy1987','Trần Quý','Sơn','2004-12-17','K48','Nam','Còn học',''),</v>
      </c>
      <c r="O1279" s="3"/>
      <c r="R1279" s="2"/>
    </row>
    <row r="1280" spans="1:18" x14ac:dyDescent="0.25">
      <c r="A1280">
        <v>1279</v>
      </c>
      <c r="B1280">
        <v>1272</v>
      </c>
      <c r="C1280" t="s">
        <v>10133</v>
      </c>
      <c r="D1280" t="str">
        <f t="shared" si="38"/>
        <v>Hương</v>
      </c>
      <c r="E1280" s="1" t="s">
        <v>32551</v>
      </c>
      <c r="F1280" t="s">
        <v>1217</v>
      </c>
      <c r="G1280" t="s">
        <v>695</v>
      </c>
      <c r="H1280" s="2">
        <f>DATE(RIGHT(DSSV!E1280,4),MID(DSSV!E1280,4,2),LEFT(DSSV!E1280,2))</f>
        <v>38295</v>
      </c>
      <c r="I1280" t="s">
        <v>31272</v>
      </c>
      <c r="J1280" t="s">
        <v>33</v>
      </c>
      <c r="K1280" t="s">
        <v>21</v>
      </c>
      <c r="M1280" t="str">
        <f t="shared" si="39"/>
        <v>('1279','1272','31221021553','Hương','$2y$10$H7obJEdmLzqqcPy7wQWhsOLUvrgzC8f1Y1or2Gxaza5z1PT0tvLy1988','Nguyễn Quỳnh','Hương','2004-11-04','K48','Nữ','Còn học',''),</v>
      </c>
      <c r="O1280" s="3"/>
      <c r="R1280" s="2"/>
    </row>
    <row r="1281" spans="1:18" x14ac:dyDescent="0.25">
      <c r="A1281">
        <v>1280</v>
      </c>
      <c r="B1281">
        <v>1273</v>
      </c>
      <c r="C1281" t="s">
        <v>8849</v>
      </c>
      <c r="D1281" t="str">
        <f t="shared" si="38"/>
        <v>Phương</v>
      </c>
      <c r="E1281" s="1" t="s">
        <v>32552</v>
      </c>
      <c r="F1281" t="s">
        <v>8850</v>
      </c>
      <c r="G1281" t="s">
        <v>375</v>
      </c>
      <c r="H1281" s="2">
        <f>DATE(RIGHT(DSSV!E1281,4),MID(DSSV!E1281,4,2),LEFT(DSSV!E1281,2))</f>
        <v>38096</v>
      </c>
      <c r="I1281" t="s">
        <v>31272</v>
      </c>
      <c r="J1281" t="s">
        <v>33</v>
      </c>
      <c r="K1281" t="s">
        <v>21</v>
      </c>
      <c r="M1281" t="str">
        <f t="shared" si="39"/>
        <v>('1280','1273','31221021479','Phương','$2y$10$H7obJEdmLzqqcPy7wQWhsOLUvrgzC8f1Y1or2Gxaza5z1PT0tvLy1989','Phan Nam','Phương','2004-04-19','K48','Nữ','Còn học',''),</v>
      </c>
      <c r="O1281" s="3"/>
      <c r="R1281" s="2"/>
    </row>
    <row r="1282" spans="1:18" x14ac:dyDescent="0.25">
      <c r="A1282">
        <v>1281</v>
      </c>
      <c r="B1282">
        <v>1274</v>
      </c>
      <c r="C1282" t="s">
        <v>525</v>
      </c>
      <c r="D1282" t="str">
        <f t="shared" si="38"/>
        <v>Khánh</v>
      </c>
      <c r="E1282" s="1" t="s">
        <v>32553</v>
      </c>
      <c r="F1282" t="s">
        <v>526</v>
      </c>
      <c r="G1282" t="s">
        <v>527</v>
      </c>
      <c r="H1282" s="2">
        <f>DATE(RIGHT(DSSV!E1282,4),MID(DSSV!E1282,4,2),LEFT(DSSV!E1282,2))</f>
        <v>38331</v>
      </c>
      <c r="I1282" t="s">
        <v>31272</v>
      </c>
      <c r="J1282" t="s">
        <v>33</v>
      </c>
      <c r="K1282" t="s">
        <v>21</v>
      </c>
      <c r="M1282" t="str">
        <f t="shared" si="39"/>
        <v>('1281','1274','31221021465','Khánh','$2y$10$H7obJEdmLzqqcPy7wQWhsOLUvrgzC8f1Y1or2Gxaza5z1PT0tvLy1990','Huỳnh Kim','Khánh','2004-12-10','K48','Nữ','Còn học',''),</v>
      </c>
      <c r="O1282" s="3"/>
      <c r="R1282" s="2"/>
    </row>
    <row r="1283" spans="1:18" x14ac:dyDescent="0.25">
      <c r="A1283">
        <v>1282</v>
      </c>
      <c r="B1283">
        <v>1275</v>
      </c>
      <c r="C1283" t="s">
        <v>25025</v>
      </c>
      <c r="D1283" t="str">
        <f t="shared" ref="D1283:D1346" si="40">G1283</f>
        <v>Hương</v>
      </c>
      <c r="E1283" s="1" t="s">
        <v>32554</v>
      </c>
      <c r="F1283" t="s">
        <v>25026</v>
      </c>
      <c r="G1283" t="s">
        <v>695</v>
      </c>
      <c r="H1283" s="2">
        <f>DATE(RIGHT(DSSV!E1283,4),MID(DSSV!E1283,4,2),LEFT(DSSV!E1283,2))</f>
        <v>38303</v>
      </c>
      <c r="I1283" t="s">
        <v>31272</v>
      </c>
      <c r="J1283" t="s">
        <v>33</v>
      </c>
      <c r="K1283" t="s">
        <v>21</v>
      </c>
      <c r="M1283" t="str">
        <f t="shared" ref="M1283:M1346" si="41">"('"&amp;A1283&amp;"','"&amp;B1283&amp;"','"&amp;C1283&amp;"','"&amp;D1283&amp;"','"&amp;E1283&amp;"','"&amp;F1283&amp;"','"&amp;G1283&amp;"','"&amp;TEXT(H1283,"yyyy-mm-dd")&amp;"','"&amp;I1283&amp;"','"&amp;J1283&amp;"','"&amp;K1283&amp;"','"&amp;IF(ISBLANK(L1283),"",L1283)&amp;"'),"</f>
        <v>('1282','1275','31221021339','Hương','$2y$10$H7obJEdmLzqqcPy7wQWhsOLUvrgzC8f1Y1or2Gxaza5z1PT0tvLy1991','Trình Ngọc Quỳnh','Hương','2004-11-12','K48','Nữ','Còn học',''),</v>
      </c>
      <c r="O1283" s="3"/>
      <c r="R1283" s="2"/>
    </row>
    <row r="1284" spans="1:18" x14ac:dyDescent="0.25">
      <c r="A1284">
        <v>1283</v>
      </c>
      <c r="B1284">
        <v>1276</v>
      </c>
      <c r="C1284" t="s">
        <v>1908</v>
      </c>
      <c r="D1284" t="str">
        <f t="shared" si="40"/>
        <v>Trân</v>
      </c>
      <c r="E1284" s="1" t="s">
        <v>32555</v>
      </c>
      <c r="F1284" t="s">
        <v>1909</v>
      </c>
      <c r="G1284" t="s">
        <v>1823</v>
      </c>
      <c r="H1284" s="2">
        <f>DATE(RIGHT(DSSV!E1284,4),MID(DSSV!E1284,4,2),LEFT(DSSV!E1284,2))</f>
        <v>38289</v>
      </c>
      <c r="I1284" t="s">
        <v>31272</v>
      </c>
      <c r="J1284" t="s">
        <v>33</v>
      </c>
      <c r="K1284" t="s">
        <v>21</v>
      </c>
      <c r="M1284" t="str">
        <f t="shared" si="41"/>
        <v>('1283','1276','31221021368','Trân','$2y$10$H7obJEdmLzqqcPy7wQWhsOLUvrgzC8f1Y1or2Gxaza5z1PT0tvLy1992','Đặng Ngọc Bảo','Trân','2004-10-29','K48','Nữ','Còn học',''),</v>
      </c>
      <c r="O1284" s="3"/>
      <c r="R1284" s="2"/>
    </row>
    <row r="1285" spans="1:18" x14ac:dyDescent="0.25">
      <c r="A1285">
        <v>1284</v>
      </c>
      <c r="B1285">
        <v>1277</v>
      </c>
      <c r="C1285" t="s">
        <v>17527</v>
      </c>
      <c r="D1285" t="str">
        <f t="shared" si="40"/>
        <v>Hậu</v>
      </c>
      <c r="E1285" s="1" t="s">
        <v>32556</v>
      </c>
      <c r="F1285" t="s">
        <v>17528</v>
      </c>
      <c r="G1285" t="s">
        <v>957</v>
      </c>
      <c r="H1285" s="2">
        <f>DATE(RIGHT(DSSV!E1285,4),MID(DSSV!E1285,4,2),LEFT(DSSV!E1285,2))</f>
        <v>38049</v>
      </c>
      <c r="I1285" t="s">
        <v>31272</v>
      </c>
      <c r="J1285" t="s">
        <v>20</v>
      </c>
      <c r="K1285" t="s">
        <v>21</v>
      </c>
      <c r="M1285" t="str">
        <f t="shared" si="41"/>
        <v>('1284','1277','31221021263','Hậu','$2y$10$H7obJEdmLzqqcPy7wQWhsOLUvrgzC8f1Y1or2Gxaza5z1PT0tvLy1993','Dương Thanh','Hậu','2004-03-03','K48','Nam','Còn học',''),</v>
      </c>
      <c r="O1285" s="3"/>
      <c r="R1285" s="2"/>
    </row>
    <row r="1286" spans="1:18" x14ac:dyDescent="0.25">
      <c r="A1286">
        <v>1285</v>
      </c>
      <c r="B1286">
        <v>1278</v>
      </c>
      <c r="C1286" t="s">
        <v>2481</v>
      </c>
      <c r="D1286" t="str">
        <f t="shared" si="40"/>
        <v>Ngân</v>
      </c>
      <c r="E1286" s="1" t="s">
        <v>32557</v>
      </c>
      <c r="F1286" t="s">
        <v>2482</v>
      </c>
      <c r="G1286" t="s">
        <v>175</v>
      </c>
      <c r="H1286" s="2">
        <f>DATE(RIGHT(DSSV!E1286,4),MID(DSSV!E1286,4,2),LEFT(DSSV!E1286,2))</f>
        <v>38279</v>
      </c>
      <c r="I1286" t="s">
        <v>31272</v>
      </c>
      <c r="J1286" t="s">
        <v>33</v>
      </c>
      <c r="K1286" t="s">
        <v>21</v>
      </c>
      <c r="M1286" t="str">
        <f t="shared" si="41"/>
        <v>('1285','1278','31221021419','Ngân','$2y$10$H7obJEdmLzqqcPy7wQWhsOLUvrgzC8f1Y1or2Gxaza5z1PT0tvLy1994','Lê Ngọc Thanh','Ngân','2004-10-19','K48','Nữ','Còn học',''),</v>
      </c>
      <c r="O1286" s="3"/>
      <c r="R1286" s="2"/>
    </row>
    <row r="1287" spans="1:18" x14ac:dyDescent="0.25">
      <c r="A1287">
        <v>1286</v>
      </c>
      <c r="B1287">
        <v>1279</v>
      </c>
      <c r="C1287" t="s">
        <v>21960</v>
      </c>
      <c r="D1287" t="str">
        <f t="shared" si="40"/>
        <v>Nhi</v>
      </c>
      <c r="E1287" s="1" t="s">
        <v>32558</v>
      </c>
      <c r="F1287" t="s">
        <v>830</v>
      </c>
      <c r="G1287" t="s">
        <v>47</v>
      </c>
      <c r="H1287" s="2">
        <f>DATE(RIGHT(DSSV!E1287,4),MID(DSSV!E1287,4,2),LEFT(DSSV!E1287,2))</f>
        <v>38006</v>
      </c>
      <c r="I1287" t="s">
        <v>31272</v>
      </c>
      <c r="J1287" t="s">
        <v>33</v>
      </c>
      <c r="K1287" t="s">
        <v>21</v>
      </c>
      <c r="M1287" t="str">
        <f t="shared" si="41"/>
        <v>('1286','1279','31221021298','Nhi','$2y$10$H7obJEdmLzqqcPy7wQWhsOLUvrgzC8f1Y1or2Gxaza5z1PT0tvLy1995','Lê Ngọc','Nhi','2004-01-20','K48','Nữ','Còn học',''),</v>
      </c>
      <c r="O1287" s="3"/>
      <c r="R1287" s="2"/>
    </row>
    <row r="1288" spans="1:18" x14ac:dyDescent="0.25">
      <c r="A1288">
        <v>1287</v>
      </c>
      <c r="B1288">
        <v>1280</v>
      </c>
      <c r="C1288" t="s">
        <v>8104</v>
      </c>
      <c r="D1288" t="str">
        <f t="shared" si="40"/>
        <v>Phương</v>
      </c>
      <c r="E1288" s="1" t="s">
        <v>32559</v>
      </c>
      <c r="F1288" t="s">
        <v>8105</v>
      </c>
      <c r="G1288" t="s">
        <v>375</v>
      </c>
      <c r="H1288" s="2">
        <f>DATE(RIGHT(DSSV!E1288,4),MID(DSSV!E1288,4,2),LEFT(DSSV!E1288,2))</f>
        <v>38230</v>
      </c>
      <c r="I1288" t="s">
        <v>31272</v>
      </c>
      <c r="J1288" t="s">
        <v>33</v>
      </c>
      <c r="K1288" t="s">
        <v>21</v>
      </c>
      <c r="M1288" t="str">
        <f t="shared" si="41"/>
        <v>('1287','1280','31221021215','Phương','$2y$10$H7obJEdmLzqqcPy7wQWhsOLUvrgzC8f1Y1or2Gxaza5z1PT0tvLy1996','Ngô Minh Thanh','Phương','2004-08-31','K48','Nữ','Còn học',''),</v>
      </c>
      <c r="O1288" s="3"/>
      <c r="R1288" s="2"/>
    </row>
    <row r="1289" spans="1:18" x14ac:dyDescent="0.25">
      <c r="A1289">
        <v>1288</v>
      </c>
      <c r="B1289">
        <v>1281</v>
      </c>
      <c r="C1289" t="s">
        <v>6682</v>
      </c>
      <c r="D1289" t="str">
        <f t="shared" si="40"/>
        <v>Hòa</v>
      </c>
      <c r="E1289" s="1" t="s">
        <v>32560</v>
      </c>
      <c r="F1289" t="s">
        <v>2487</v>
      </c>
      <c r="G1289" t="s">
        <v>467</v>
      </c>
      <c r="H1289" s="2">
        <f>DATE(RIGHT(DSSV!E1289,4),MID(DSSV!E1289,4,2),LEFT(DSSV!E1289,2))</f>
        <v>38308</v>
      </c>
      <c r="I1289" t="s">
        <v>31272</v>
      </c>
      <c r="J1289" t="s">
        <v>20</v>
      </c>
      <c r="K1289" t="s">
        <v>564</v>
      </c>
      <c r="M1289" t="str">
        <f t="shared" si="41"/>
        <v>('1288','1281','31221021104','Hòa','$2y$10$H7obJEdmLzqqcPy7wQWhsOLUvrgzC8f1Y1or2Gxaza5z1PT0tvLy1997','Nguyễn Hữu','Hòa','2004-11-17','K48','Nam','Thôi học',''),</v>
      </c>
      <c r="O1289" s="3"/>
      <c r="R1289" s="2"/>
    </row>
    <row r="1290" spans="1:18" x14ac:dyDescent="0.25">
      <c r="A1290">
        <v>1289</v>
      </c>
      <c r="B1290">
        <v>1282</v>
      </c>
      <c r="C1290" t="s">
        <v>17583</v>
      </c>
      <c r="D1290" t="str">
        <f t="shared" si="40"/>
        <v>Anh</v>
      </c>
      <c r="E1290" s="1" t="s">
        <v>32561</v>
      </c>
      <c r="F1290" t="s">
        <v>1347</v>
      </c>
      <c r="G1290" t="s">
        <v>201</v>
      </c>
      <c r="H1290" s="2">
        <f>DATE(RIGHT(DSSV!E1290,4),MID(DSSV!E1290,4,2),LEFT(DSSV!E1290,2))</f>
        <v>38258</v>
      </c>
      <c r="I1290" t="s">
        <v>31272</v>
      </c>
      <c r="J1290" t="s">
        <v>33</v>
      </c>
      <c r="K1290" t="s">
        <v>21</v>
      </c>
      <c r="M1290" t="str">
        <f t="shared" si="41"/>
        <v>('1289','1282','31221021183','Anh','$2y$10$H7obJEdmLzqqcPy7wQWhsOLUvrgzC8f1Y1or2Gxaza5z1PT0tvLy1998','Nguyễn Ngọc Phương','Anh','2004-09-28','K48','Nữ','Còn học',''),</v>
      </c>
      <c r="O1290" s="3"/>
      <c r="R1290" s="2"/>
    </row>
    <row r="1291" spans="1:18" x14ac:dyDescent="0.25">
      <c r="A1291">
        <v>1290</v>
      </c>
      <c r="B1291">
        <v>1283</v>
      </c>
      <c r="C1291" t="s">
        <v>29711</v>
      </c>
      <c r="D1291" t="str">
        <f t="shared" si="40"/>
        <v>Trí</v>
      </c>
      <c r="E1291" s="1" t="s">
        <v>32562</v>
      </c>
      <c r="F1291" t="s">
        <v>29712</v>
      </c>
      <c r="G1291" t="s">
        <v>4247</v>
      </c>
      <c r="H1291" s="2">
        <f>DATE(RIGHT(DSSV!E1291,4),MID(DSSV!E1291,4,2),LEFT(DSSV!E1291,2))</f>
        <v>38294</v>
      </c>
      <c r="I1291" t="s">
        <v>31272</v>
      </c>
      <c r="J1291" t="s">
        <v>20</v>
      </c>
      <c r="K1291" t="s">
        <v>21</v>
      </c>
      <c r="M1291" t="str">
        <f t="shared" si="41"/>
        <v>('1290','1283','31221021692','Trí','$2y$10$H7obJEdmLzqqcPy7wQWhsOLUvrgzC8f1Y1or2Gxaza5z1PT0tvLy1999','Huỳnh Nguyễn Minh','Trí','2004-11-03','K48','Nam','Còn học',''),</v>
      </c>
      <c r="O1291" s="3"/>
      <c r="R1291" s="2"/>
    </row>
    <row r="1292" spans="1:18" x14ac:dyDescent="0.25">
      <c r="A1292">
        <v>1291</v>
      </c>
      <c r="B1292">
        <v>1284</v>
      </c>
      <c r="C1292" t="s">
        <v>4610</v>
      </c>
      <c r="D1292" t="str">
        <f t="shared" si="40"/>
        <v>Vy</v>
      </c>
      <c r="E1292" s="1" t="s">
        <v>32563</v>
      </c>
      <c r="F1292" t="s">
        <v>4611</v>
      </c>
      <c r="G1292" t="s">
        <v>412</v>
      </c>
      <c r="H1292" s="2">
        <f>DATE(RIGHT(DSSV!E1292,4),MID(DSSV!E1292,4,2),LEFT(DSSV!E1292,2))</f>
        <v>38044</v>
      </c>
      <c r="I1292" t="s">
        <v>31272</v>
      </c>
      <c r="J1292" t="s">
        <v>33</v>
      </c>
      <c r="K1292" t="s">
        <v>21</v>
      </c>
      <c r="M1292" t="str">
        <f t="shared" si="41"/>
        <v>('1291','1284','31221021330','Vy','$2y$10$H7obJEdmLzqqcPy7wQWhsOLUvrgzC8f1Y1or2Gxaza5z1PT0tvLy2000','Trần Nguyễn Khánh','Vy','2004-02-27','K48','Nữ','Còn học',''),</v>
      </c>
      <c r="O1292" s="3"/>
      <c r="R1292" s="2"/>
    </row>
    <row r="1293" spans="1:18" x14ac:dyDescent="0.25">
      <c r="A1293">
        <v>1292</v>
      </c>
      <c r="B1293">
        <v>1285</v>
      </c>
      <c r="C1293" t="s">
        <v>16578</v>
      </c>
      <c r="D1293" t="str">
        <f t="shared" si="40"/>
        <v>Lâm</v>
      </c>
      <c r="E1293" s="1" t="s">
        <v>32564</v>
      </c>
      <c r="F1293" t="s">
        <v>16579</v>
      </c>
      <c r="G1293" t="s">
        <v>987</v>
      </c>
      <c r="H1293" s="2">
        <f>DATE(RIGHT(DSSV!E1293,4),MID(DSSV!E1293,4,2),LEFT(DSSV!E1293,2))</f>
        <v>38097</v>
      </c>
      <c r="I1293" t="s">
        <v>31272</v>
      </c>
      <c r="J1293" t="s">
        <v>20</v>
      </c>
      <c r="K1293" t="s">
        <v>21</v>
      </c>
      <c r="M1293" t="str">
        <f t="shared" si="41"/>
        <v>('1292','1285','31221021407','Lâm','$2y$10$H7obJEdmLzqqcPy7wQWhsOLUvrgzC8f1Y1or2Gxaza5z1PT0tvLy2001','Nguyễn Vương Thanh','Lâm','2004-04-20','K48','Nam','Còn học',''),</v>
      </c>
      <c r="O1293" s="3"/>
      <c r="R1293" s="2"/>
    </row>
    <row r="1294" spans="1:18" x14ac:dyDescent="0.25">
      <c r="A1294">
        <v>1293</v>
      </c>
      <c r="B1294">
        <v>1286</v>
      </c>
      <c r="C1294" t="s">
        <v>12078</v>
      </c>
      <c r="D1294" t="str">
        <f t="shared" si="40"/>
        <v>Mai</v>
      </c>
      <c r="E1294" s="1" t="s">
        <v>32565</v>
      </c>
      <c r="F1294" t="s">
        <v>830</v>
      </c>
      <c r="G1294" t="s">
        <v>831</v>
      </c>
      <c r="H1294" s="2">
        <f>DATE(RIGHT(DSSV!E1294,4),MID(DSSV!E1294,4,2),LEFT(DSSV!E1294,2))</f>
        <v>38302</v>
      </c>
      <c r="I1294" t="s">
        <v>31272</v>
      </c>
      <c r="J1294" t="s">
        <v>33</v>
      </c>
      <c r="K1294" t="s">
        <v>21</v>
      </c>
      <c r="M1294" t="str">
        <f t="shared" si="41"/>
        <v>('1293','1286','31221024870','Mai','$2y$10$H7obJEdmLzqqcPy7wQWhsOLUvrgzC8f1Y1or2Gxaza5z1PT0tvLy2002','Lê Ngọc','Mai','2004-11-11','K48','Nữ','Còn học',''),</v>
      </c>
      <c r="O1294" s="3"/>
      <c r="R1294" s="2"/>
    </row>
    <row r="1295" spans="1:18" x14ac:dyDescent="0.25">
      <c r="A1295">
        <v>1294</v>
      </c>
      <c r="B1295">
        <v>1287</v>
      </c>
      <c r="C1295" t="s">
        <v>5036</v>
      </c>
      <c r="D1295" t="str">
        <f t="shared" si="40"/>
        <v>Nhớ</v>
      </c>
      <c r="E1295" s="1" t="s">
        <v>32566</v>
      </c>
      <c r="F1295" t="s">
        <v>3667</v>
      </c>
      <c r="G1295" t="s">
        <v>5037</v>
      </c>
      <c r="H1295" s="2">
        <f>DATE(RIGHT(DSSV!E1295,4),MID(DSSV!E1295,4,2),LEFT(DSSV!E1295,2))</f>
        <v>38076</v>
      </c>
      <c r="I1295" t="s">
        <v>31272</v>
      </c>
      <c r="J1295" t="s">
        <v>20</v>
      </c>
      <c r="K1295" t="s">
        <v>21</v>
      </c>
      <c r="M1295" t="str">
        <f t="shared" si="41"/>
        <v>('1294','1287','31221021718','Nhớ','$2y$10$H7obJEdmLzqqcPy7wQWhsOLUvrgzC8f1Y1or2Gxaza5z1PT0tvLy2003','Hồ Thanh','Nhớ','2004-03-30','K48','Nam','Còn học',''),</v>
      </c>
      <c r="O1295" s="3"/>
      <c r="R1295" s="2"/>
    </row>
    <row r="1296" spans="1:18" x14ac:dyDescent="0.25">
      <c r="A1296">
        <v>1295</v>
      </c>
      <c r="B1296">
        <v>1288</v>
      </c>
      <c r="C1296" t="s">
        <v>20873</v>
      </c>
      <c r="D1296" t="str">
        <f t="shared" si="40"/>
        <v>Minh</v>
      </c>
      <c r="E1296" s="1" t="s">
        <v>32567</v>
      </c>
      <c r="F1296" t="s">
        <v>20874</v>
      </c>
      <c r="G1296" t="s">
        <v>145</v>
      </c>
      <c r="H1296" s="2">
        <f>DATE(RIGHT(DSSV!E1296,4),MID(DSSV!E1296,4,2),LEFT(DSSV!E1296,2))</f>
        <v>38342</v>
      </c>
      <c r="I1296" t="s">
        <v>31272</v>
      </c>
      <c r="J1296" t="s">
        <v>33</v>
      </c>
      <c r="K1296" t="s">
        <v>965</v>
      </c>
      <c r="M1296" t="str">
        <f t="shared" si="41"/>
        <v>('1295','1288','31221021206','Minh','$2y$10$H7obJEdmLzqqcPy7wQWhsOLUvrgzC8f1Y1or2Gxaza5z1PT0tvLy2004','Phạm Tuyết','Minh','2004-12-21','K48','Nữ','Nghỉ học tạm thời',''),</v>
      </c>
      <c r="O1296" s="3"/>
      <c r="R1296" s="2"/>
    </row>
    <row r="1297" spans="1:18" x14ac:dyDescent="0.25">
      <c r="A1297">
        <v>1296</v>
      </c>
      <c r="B1297">
        <v>1289</v>
      </c>
      <c r="C1297" t="s">
        <v>10955</v>
      </c>
      <c r="D1297" t="str">
        <f t="shared" si="40"/>
        <v>Ngân</v>
      </c>
      <c r="E1297" s="1" t="s">
        <v>32568</v>
      </c>
      <c r="F1297" t="s">
        <v>4984</v>
      </c>
      <c r="G1297" t="s">
        <v>175</v>
      </c>
      <c r="H1297" s="2">
        <f>DATE(RIGHT(DSSV!E1297,4),MID(DSSV!E1297,4,2),LEFT(DSSV!E1297,2))</f>
        <v>38198</v>
      </c>
      <c r="I1297" t="s">
        <v>31272</v>
      </c>
      <c r="J1297" t="s">
        <v>33</v>
      </c>
      <c r="K1297" t="s">
        <v>21</v>
      </c>
      <c r="M1297" t="str">
        <f t="shared" si="41"/>
        <v>('1296','1289','31221021207','Ngân','$2y$10$H7obJEdmLzqqcPy7wQWhsOLUvrgzC8f1Y1or2Gxaza5z1PT0tvLy2005','Lê Thị Ngọc','Ngân','2004-07-30','K48','Nữ','Còn học',''),</v>
      </c>
      <c r="O1297" s="3"/>
      <c r="R1297" s="2"/>
    </row>
    <row r="1298" spans="1:18" x14ac:dyDescent="0.25">
      <c r="A1298">
        <v>1297</v>
      </c>
      <c r="B1298">
        <v>1290</v>
      </c>
      <c r="C1298" t="s">
        <v>21922</v>
      </c>
      <c r="D1298" t="str">
        <f t="shared" si="40"/>
        <v>Phúc</v>
      </c>
      <c r="E1298" s="1" t="s">
        <v>32569</v>
      </c>
      <c r="F1298" t="s">
        <v>21923</v>
      </c>
      <c r="G1298" t="s">
        <v>2823</v>
      </c>
      <c r="H1298" s="2">
        <f>DATE(RIGHT(DSSV!E1298,4),MID(DSSV!E1298,4,2),LEFT(DSSV!E1298,2))</f>
        <v>37897</v>
      </c>
      <c r="I1298" t="s">
        <v>31272</v>
      </c>
      <c r="J1298" t="s">
        <v>20</v>
      </c>
      <c r="K1298" t="s">
        <v>21</v>
      </c>
      <c r="M1298" t="str">
        <f t="shared" si="41"/>
        <v>('1297','1290','31221021306','Phúc','$2y$10$H7obJEdmLzqqcPy7wQWhsOLUvrgzC8f1Y1or2Gxaza5z1PT0tvLy2006','Nguyễn Tiến','Phúc','2003-10-03','K48','Nam','Còn học',''),</v>
      </c>
      <c r="O1298" s="3"/>
      <c r="R1298" s="2"/>
    </row>
    <row r="1299" spans="1:18" x14ac:dyDescent="0.25">
      <c r="A1299">
        <v>1298</v>
      </c>
      <c r="B1299">
        <v>1291</v>
      </c>
      <c r="C1299" t="s">
        <v>30264</v>
      </c>
      <c r="D1299" t="str">
        <f t="shared" si="40"/>
        <v>Thơ</v>
      </c>
      <c r="E1299" s="1" t="s">
        <v>32570</v>
      </c>
      <c r="F1299" t="s">
        <v>2628</v>
      </c>
      <c r="G1299" t="s">
        <v>92</v>
      </c>
      <c r="H1299" s="2">
        <f>DATE(RIGHT(DSSV!E1299,4),MID(DSSV!E1299,4,2),LEFT(DSSV!E1299,2))</f>
        <v>38220</v>
      </c>
      <c r="I1299" t="s">
        <v>31272</v>
      </c>
      <c r="J1299" t="s">
        <v>33</v>
      </c>
      <c r="K1299" t="s">
        <v>21</v>
      </c>
      <c r="M1299" t="str">
        <f t="shared" si="41"/>
        <v>('1298','1291','31221021316','Thơ','$2y$10$H7obJEdmLzqqcPy7wQWhsOLUvrgzC8f1Y1or2Gxaza5z1PT0tvLy2007','Nguyễn Minh','Thơ','2004-08-21','K48','Nữ','Còn học',''),</v>
      </c>
      <c r="O1299" s="3"/>
      <c r="R1299" s="2"/>
    </row>
    <row r="1300" spans="1:18" x14ac:dyDescent="0.25">
      <c r="A1300">
        <v>1299</v>
      </c>
      <c r="B1300">
        <v>1292</v>
      </c>
      <c r="C1300" t="s">
        <v>12461</v>
      </c>
      <c r="D1300" t="str">
        <f t="shared" si="40"/>
        <v>Khoa</v>
      </c>
      <c r="E1300" s="1" t="s">
        <v>32571</v>
      </c>
      <c r="F1300" t="s">
        <v>12462</v>
      </c>
      <c r="G1300" t="s">
        <v>314</v>
      </c>
      <c r="H1300" s="2">
        <f>DATE(RIGHT(DSSV!E1300,4),MID(DSSV!E1300,4,2),LEFT(DSSV!E1300,2))</f>
        <v>38346</v>
      </c>
      <c r="I1300" t="s">
        <v>31272</v>
      </c>
      <c r="J1300" t="s">
        <v>20</v>
      </c>
      <c r="K1300" t="s">
        <v>564</v>
      </c>
      <c r="M1300" t="str">
        <f t="shared" si="41"/>
        <v>('1299','1292','31221021466','Khoa','$2y$10$H7obJEdmLzqqcPy7wQWhsOLUvrgzC8f1Y1or2Gxaza5z1PT0tvLy2008','Nguyễn Đình Anh','Khoa','2004-12-25','K48','Nam','Thôi học',''),</v>
      </c>
      <c r="O1300" s="3"/>
      <c r="R1300" s="2"/>
    </row>
    <row r="1301" spans="1:18" x14ac:dyDescent="0.25">
      <c r="A1301">
        <v>1300</v>
      </c>
      <c r="B1301">
        <v>1293</v>
      </c>
      <c r="C1301" t="s">
        <v>13348</v>
      </c>
      <c r="D1301" t="str">
        <f t="shared" si="40"/>
        <v>Trâm</v>
      </c>
      <c r="E1301" s="1" t="s">
        <v>32572</v>
      </c>
      <c r="F1301" t="s">
        <v>1056</v>
      </c>
      <c r="G1301" t="s">
        <v>271</v>
      </c>
      <c r="H1301" s="2">
        <f>DATE(RIGHT(DSSV!E1301,4),MID(DSSV!E1301,4,2),LEFT(DSSV!E1301,2))</f>
        <v>38155</v>
      </c>
      <c r="I1301" t="s">
        <v>31272</v>
      </c>
      <c r="J1301" t="s">
        <v>33</v>
      </c>
      <c r="K1301" t="s">
        <v>21</v>
      </c>
      <c r="M1301" t="str">
        <f t="shared" si="41"/>
        <v>('1300','1293','31221020055','Trâm','$2y$10$H7obJEdmLzqqcPy7wQWhsOLUvrgzC8f1Y1or2Gxaza5z1PT0tvLy2009','Đinh Bảo','Trâm','2004-06-17','K48','Nữ','Còn học',''),</v>
      </c>
      <c r="O1301" s="3"/>
      <c r="R1301" s="2"/>
    </row>
    <row r="1302" spans="1:18" x14ac:dyDescent="0.25">
      <c r="A1302">
        <v>1301</v>
      </c>
      <c r="B1302">
        <v>1294</v>
      </c>
      <c r="C1302" t="s">
        <v>25957</v>
      </c>
      <c r="D1302" t="str">
        <f t="shared" si="40"/>
        <v>Toàn</v>
      </c>
      <c r="E1302" s="1" t="s">
        <v>32573</v>
      </c>
      <c r="F1302" t="s">
        <v>25958</v>
      </c>
      <c r="G1302" t="s">
        <v>488</v>
      </c>
      <c r="H1302" s="2">
        <f>DATE(RIGHT(DSSV!E1302,4),MID(DSSV!E1302,4,2),LEFT(DSSV!E1302,2))</f>
        <v>38108</v>
      </c>
      <c r="I1302" t="s">
        <v>31272</v>
      </c>
      <c r="J1302" t="s">
        <v>20</v>
      </c>
      <c r="K1302" t="s">
        <v>21</v>
      </c>
      <c r="M1302" t="str">
        <f t="shared" si="41"/>
        <v>('1301','1294','31221021953','Toàn','$2y$10$H7obJEdmLzqqcPy7wQWhsOLUvrgzC8f1Y1or2Gxaza5z1PT0tvLy2010','Nguyễn Trần Phước','Toàn','2004-05-01','K48','Nam','Còn học',''),</v>
      </c>
      <c r="O1302" s="3"/>
      <c r="R1302" s="2"/>
    </row>
    <row r="1303" spans="1:18" x14ac:dyDescent="0.25">
      <c r="A1303">
        <v>1302</v>
      </c>
      <c r="B1303">
        <v>1295</v>
      </c>
      <c r="C1303" t="s">
        <v>10941</v>
      </c>
      <c r="D1303" t="str">
        <f t="shared" si="40"/>
        <v>Lương</v>
      </c>
      <c r="E1303" s="1" t="s">
        <v>32574</v>
      </c>
      <c r="F1303" t="s">
        <v>561</v>
      </c>
      <c r="G1303" t="s">
        <v>503</v>
      </c>
      <c r="H1303" s="2">
        <f>DATE(RIGHT(DSSV!E1303,4),MID(DSSV!E1303,4,2),LEFT(DSSV!E1303,2))</f>
        <v>38074</v>
      </c>
      <c r="I1303" t="s">
        <v>31272</v>
      </c>
      <c r="J1303" t="s">
        <v>20</v>
      </c>
      <c r="K1303" t="s">
        <v>21</v>
      </c>
      <c r="M1303" t="str">
        <f t="shared" si="41"/>
        <v>('1302','1295','31221021203','Lương','$2y$10$H7obJEdmLzqqcPy7wQWhsOLUvrgzC8f1Y1or2Gxaza5z1PT0tvLy2011','Trương Ngọc','Lương','2004-03-28','K48','Nam','Còn học',''),</v>
      </c>
      <c r="O1303" s="3"/>
      <c r="R1303" s="2"/>
    </row>
    <row r="1304" spans="1:18" x14ac:dyDescent="0.25">
      <c r="A1304">
        <v>1303</v>
      </c>
      <c r="B1304">
        <v>1296</v>
      </c>
      <c r="C1304" t="s">
        <v>7195</v>
      </c>
      <c r="D1304" t="str">
        <f t="shared" si="40"/>
        <v>Trí</v>
      </c>
      <c r="E1304" s="1" t="s">
        <v>32575</v>
      </c>
      <c r="F1304" t="s">
        <v>2628</v>
      </c>
      <c r="G1304" t="s">
        <v>4247</v>
      </c>
      <c r="H1304" s="2">
        <f>DATE(RIGHT(DSSV!E1304,4),MID(DSSV!E1304,4,2),LEFT(DSSV!E1304,2))</f>
        <v>38242</v>
      </c>
      <c r="I1304" t="s">
        <v>31272</v>
      </c>
      <c r="J1304" t="s">
        <v>20</v>
      </c>
      <c r="K1304" t="s">
        <v>21</v>
      </c>
      <c r="M1304" t="str">
        <f t="shared" si="41"/>
        <v>('1303','1296','31221021229','Trí','$2y$10$H7obJEdmLzqqcPy7wQWhsOLUvrgzC8f1Y1or2Gxaza5z1PT0tvLy2012','Nguyễn Minh','Trí','2004-09-12','K48','Nam','Còn học',''),</v>
      </c>
      <c r="O1304" s="3"/>
      <c r="R1304" s="2"/>
    </row>
    <row r="1305" spans="1:18" x14ac:dyDescent="0.25">
      <c r="A1305">
        <v>1304</v>
      </c>
      <c r="B1305">
        <v>1297</v>
      </c>
      <c r="C1305" t="s">
        <v>1762</v>
      </c>
      <c r="D1305" t="str">
        <f t="shared" si="40"/>
        <v>Tâm</v>
      </c>
      <c r="E1305" s="1" t="s">
        <v>32576</v>
      </c>
      <c r="F1305" t="s">
        <v>1763</v>
      </c>
      <c r="G1305" t="s">
        <v>130</v>
      </c>
      <c r="H1305" s="2">
        <f>DATE(RIGHT(DSSV!E1305,4),MID(DSSV!E1305,4,2),LEFT(DSSV!E1305,2))</f>
        <v>38316</v>
      </c>
      <c r="I1305" t="s">
        <v>31272</v>
      </c>
      <c r="J1305" t="s">
        <v>33</v>
      </c>
      <c r="K1305" t="s">
        <v>965</v>
      </c>
      <c r="M1305" t="str">
        <f t="shared" si="41"/>
        <v>('1304','1297','31221021158','Tâm','$2y$10$H7obJEdmLzqqcPy7wQWhsOLUvrgzC8f1Y1or2Gxaza5z1PT0tvLy2013','Phùng Khánh','Tâm','2004-11-25','K48','Nữ','Nghỉ học tạm thời',''),</v>
      </c>
      <c r="O1305" s="3"/>
      <c r="R1305" s="2"/>
    </row>
    <row r="1306" spans="1:18" x14ac:dyDescent="0.25">
      <c r="A1306">
        <v>1305</v>
      </c>
      <c r="B1306">
        <v>1298</v>
      </c>
      <c r="C1306" t="s">
        <v>12456</v>
      </c>
      <c r="D1306" t="str">
        <f t="shared" si="40"/>
        <v>Nhớ</v>
      </c>
      <c r="E1306" s="1" t="s">
        <v>32577</v>
      </c>
      <c r="F1306" t="s">
        <v>11294</v>
      </c>
      <c r="G1306" t="s">
        <v>5037</v>
      </c>
      <c r="H1306" s="2">
        <f>DATE(RIGHT(DSSV!E1306,4),MID(DSSV!E1306,4,2),LEFT(DSSV!E1306,2))</f>
        <v>37707</v>
      </c>
      <c r="I1306" t="s">
        <v>31272</v>
      </c>
      <c r="J1306" t="s">
        <v>33</v>
      </c>
      <c r="K1306" t="s">
        <v>21</v>
      </c>
      <c r="M1306" t="str">
        <f t="shared" si="41"/>
        <v>('1305','1298','31221021424','Nhớ','$2y$10$H7obJEdmLzqqcPy7wQWhsOLUvrgzC8f1Y1or2Gxaza5z1PT0tvLy2014','Nguyễn Thị Tuyết','Nhớ','2003-03-27','K48','Nữ','Còn học',''),</v>
      </c>
      <c r="O1306" s="3"/>
      <c r="R1306" s="2"/>
    </row>
    <row r="1307" spans="1:18" x14ac:dyDescent="0.25">
      <c r="A1307">
        <v>1306</v>
      </c>
      <c r="B1307">
        <v>1299</v>
      </c>
      <c r="C1307" t="s">
        <v>23263</v>
      </c>
      <c r="D1307" t="str">
        <f t="shared" si="40"/>
        <v>Nguyên</v>
      </c>
      <c r="E1307" s="1" t="s">
        <v>32578</v>
      </c>
      <c r="F1307" t="s">
        <v>11445</v>
      </c>
      <c r="G1307" t="s">
        <v>806</v>
      </c>
      <c r="H1307" s="2">
        <f>DATE(RIGHT(DSSV!E1307,4),MID(DSSV!E1307,4,2),LEFT(DSSV!E1307,2))</f>
        <v>38270</v>
      </c>
      <c r="I1307" t="s">
        <v>31272</v>
      </c>
      <c r="J1307" t="s">
        <v>33</v>
      </c>
      <c r="K1307" t="s">
        <v>21</v>
      </c>
      <c r="M1307" t="str">
        <f t="shared" si="41"/>
        <v>('1306','1299','31221021474','Nguyên','$2y$10$H7obJEdmLzqqcPy7wQWhsOLUvrgzC8f1Y1or2Gxaza5z1PT0tvLy2015','Lê Thị Thảo','Nguyên','2004-10-10','K48','Nữ','Còn học',''),</v>
      </c>
      <c r="O1307" s="3"/>
      <c r="R1307" s="2"/>
    </row>
    <row r="1308" spans="1:18" x14ac:dyDescent="0.25">
      <c r="A1308">
        <v>1307</v>
      </c>
      <c r="B1308">
        <v>1300</v>
      </c>
      <c r="C1308" t="s">
        <v>5665</v>
      </c>
      <c r="D1308" t="str">
        <f t="shared" si="40"/>
        <v>Thơm</v>
      </c>
      <c r="E1308" s="1" t="s">
        <v>32579</v>
      </c>
      <c r="F1308" t="s">
        <v>5666</v>
      </c>
      <c r="G1308" t="s">
        <v>5667</v>
      </c>
      <c r="H1308" s="2">
        <f>DATE(RIGHT(DSSV!E1308,4),MID(DSSV!E1308,4,2),LEFT(DSSV!E1308,2))</f>
        <v>38226</v>
      </c>
      <c r="I1308" t="s">
        <v>31272</v>
      </c>
      <c r="J1308" t="s">
        <v>33</v>
      </c>
      <c r="K1308" t="s">
        <v>21</v>
      </c>
      <c r="M1308" t="str">
        <f t="shared" si="41"/>
        <v>('1307','1300','31221024997','Thơm','$2y$10$H7obJEdmLzqqcPy7wQWhsOLUvrgzC8f1Y1or2Gxaza5z1PT0tvLy2016','Bùi Thị','Thơm','2004-08-27','K48','Nữ','Còn học',''),</v>
      </c>
      <c r="O1308" s="3"/>
      <c r="R1308" s="2"/>
    </row>
    <row r="1309" spans="1:18" x14ac:dyDescent="0.25">
      <c r="A1309">
        <v>1308</v>
      </c>
      <c r="B1309">
        <v>1301</v>
      </c>
      <c r="C1309" t="s">
        <v>23328</v>
      </c>
      <c r="D1309" t="str">
        <f t="shared" si="40"/>
        <v>Khang</v>
      </c>
      <c r="E1309" s="1" t="s">
        <v>32580</v>
      </c>
      <c r="F1309" t="s">
        <v>8342</v>
      </c>
      <c r="G1309" t="s">
        <v>460</v>
      </c>
      <c r="H1309" s="2">
        <f>DATE(RIGHT(DSSV!E1309,4),MID(DSSV!E1309,4,2),LEFT(DSSV!E1309,2))</f>
        <v>38172</v>
      </c>
      <c r="I1309" t="s">
        <v>31272</v>
      </c>
      <c r="J1309" t="s">
        <v>20</v>
      </c>
      <c r="K1309" t="s">
        <v>21</v>
      </c>
      <c r="M1309" t="str">
        <f t="shared" si="41"/>
        <v>('1308','1301','31221021403','Khang','$2y$10$H7obJEdmLzqqcPy7wQWhsOLUvrgzC8f1Y1or2Gxaza5z1PT0tvLy2017','Lê Hữu','Khang','2004-07-04','K48','Nam','Còn học',''),</v>
      </c>
      <c r="O1309" s="3"/>
      <c r="R1309" s="2"/>
    </row>
    <row r="1310" spans="1:18" x14ac:dyDescent="0.25">
      <c r="A1310">
        <v>1309</v>
      </c>
      <c r="B1310">
        <v>1302</v>
      </c>
      <c r="C1310" t="s">
        <v>16533</v>
      </c>
      <c r="D1310" t="str">
        <f t="shared" si="40"/>
        <v>Dèn</v>
      </c>
      <c r="E1310" s="1" t="s">
        <v>32581</v>
      </c>
      <c r="F1310" t="s">
        <v>16534</v>
      </c>
      <c r="G1310" t="s">
        <v>16535</v>
      </c>
      <c r="H1310" s="2">
        <f>DATE(RIGHT(DSSV!E1310,4),MID(DSSV!E1310,4,2),LEFT(DSSV!E1310,2))</f>
        <v>38222</v>
      </c>
      <c r="I1310" t="s">
        <v>31272</v>
      </c>
      <c r="J1310" t="s">
        <v>20</v>
      </c>
      <c r="K1310" t="s">
        <v>21</v>
      </c>
      <c r="M1310" t="str">
        <f t="shared" si="41"/>
        <v>('1309','1302','31221021387','Dèn','$2y$10$H7obJEdmLzqqcPy7wQWhsOLUvrgzC8f1Y1or2Gxaza5z1PT0tvLy2018','Nguyễn Khải','Dèn','2004-08-23','K48','Nam','Còn học',''),</v>
      </c>
      <c r="O1310" s="3"/>
      <c r="R1310" s="2"/>
    </row>
    <row r="1311" spans="1:18" x14ac:dyDescent="0.25">
      <c r="A1311">
        <v>1310</v>
      </c>
      <c r="B1311">
        <v>1303</v>
      </c>
      <c r="C1311" t="s">
        <v>28322</v>
      </c>
      <c r="D1311" t="str">
        <f t="shared" si="40"/>
        <v>Vy</v>
      </c>
      <c r="E1311" s="1" t="s">
        <v>32582</v>
      </c>
      <c r="F1311" t="s">
        <v>28323</v>
      </c>
      <c r="G1311" t="s">
        <v>412</v>
      </c>
      <c r="H1311" s="2">
        <f>DATE(RIGHT(DSSV!E1311,4),MID(DSSV!E1311,4,2),LEFT(DSSV!E1311,2))</f>
        <v>38201</v>
      </c>
      <c r="I1311" t="s">
        <v>31272</v>
      </c>
      <c r="J1311" t="s">
        <v>33</v>
      </c>
      <c r="K1311" t="s">
        <v>21</v>
      </c>
      <c r="M1311" t="str">
        <f t="shared" si="41"/>
        <v>('1310','1303','31221021179','Vy','$2y$10$H7obJEdmLzqqcPy7wQWhsOLUvrgzC8f1Y1or2Gxaza5z1PT0tvLy2019','Nguyễn Thế Tường','Vy','2004-08-02','K48','Nữ','Còn học',''),</v>
      </c>
      <c r="O1311" s="3"/>
      <c r="R1311" s="2"/>
    </row>
    <row r="1312" spans="1:18" x14ac:dyDescent="0.25">
      <c r="A1312">
        <v>1311</v>
      </c>
      <c r="B1312">
        <v>1304</v>
      </c>
      <c r="C1312" t="s">
        <v>23154</v>
      </c>
      <c r="D1312" t="str">
        <f t="shared" si="40"/>
        <v>Chi</v>
      </c>
      <c r="E1312" s="1" t="s">
        <v>32583</v>
      </c>
      <c r="F1312" t="s">
        <v>174</v>
      </c>
      <c r="G1312" t="s">
        <v>928</v>
      </c>
      <c r="H1312" s="2">
        <f>DATE(RIGHT(DSSV!E1312,4),MID(DSSV!E1312,4,2),LEFT(DSSV!E1312,2))</f>
        <v>38317</v>
      </c>
      <c r="I1312" t="s">
        <v>31272</v>
      </c>
      <c r="J1312" t="s">
        <v>33</v>
      </c>
      <c r="K1312" t="s">
        <v>21</v>
      </c>
      <c r="M1312" t="str">
        <f t="shared" si="41"/>
        <v>('1311','1304','31221025046','Chi','$2y$10$H7obJEdmLzqqcPy7wQWhsOLUvrgzC8f1Y1or2Gxaza5z1PT0tvLy2020','Nguyễn Thị Kim','Chi','2004-11-26','K48','Nữ','Còn học',''),</v>
      </c>
      <c r="O1312" s="3"/>
      <c r="R1312" s="2"/>
    </row>
    <row r="1313" spans="1:18" x14ac:dyDescent="0.25">
      <c r="A1313">
        <v>1312</v>
      </c>
      <c r="B1313">
        <v>1305</v>
      </c>
      <c r="C1313" t="s">
        <v>8395</v>
      </c>
      <c r="D1313" t="str">
        <f t="shared" si="40"/>
        <v>Hoàng</v>
      </c>
      <c r="E1313" s="1" t="s">
        <v>32584</v>
      </c>
      <c r="F1313" t="s">
        <v>174</v>
      </c>
      <c r="G1313" t="s">
        <v>761</v>
      </c>
      <c r="H1313" s="2">
        <f>DATE(RIGHT(DSSV!E1313,4),MID(DSSV!E1313,4,2),LEFT(DSSV!E1313,2))</f>
        <v>38168</v>
      </c>
      <c r="I1313" t="s">
        <v>31272</v>
      </c>
      <c r="J1313" t="s">
        <v>33</v>
      </c>
      <c r="K1313" t="s">
        <v>21</v>
      </c>
      <c r="M1313" t="str">
        <f t="shared" si="41"/>
        <v>('1312','1305','31221021703','Hoàng','$2y$10$H7obJEdmLzqqcPy7wQWhsOLUvrgzC8f1Y1or2Gxaza5z1PT0tvLy2021','Nguyễn Thị Kim','Hoàng','2004-06-30','K48','Nữ','Còn học',''),</v>
      </c>
      <c r="O1313" s="3"/>
      <c r="R1313" s="2"/>
    </row>
    <row r="1314" spans="1:18" x14ac:dyDescent="0.25">
      <c r="A1314">
        <v>1313</v>
      </c>
      <c r="B1314">
        <v>1306</v>
      </c>
      <c r="C1314" t="s">
        <v>22858</v>
      </c>
      <c r="D1314" t="str">
        <f t="shared" si="40"/>
        <v>Quyên</v>
      </c>
      <c r="E1314" s="1" t="s">
        <v>32585</v>
      </c>
      <c r="F1314" t="s">
        <v>38</v>
      </c>
      <c r="G1314" t="s">
        <v>726</v>
      </c>
      <c r="H1314" s="2">
        <f>DATE(RIGHT(DSSV!E1314,4),MID(DSSV!E1314,4,2),LEFT(DSSV!E1314,2))</f>
        <v>38009</v>
      </c>
      <c r="I1314" t="s">
        <v>31272</v>
      </c>
      <c r="J1314" t="s">
        <v>33</v>
      </c>
      <c r="K1314" t="s">
        <v>21</v>
      </c>
      <c r="M1314" t="str">
        <f t="shared" si="41"/>
        <v>('1313','1306','31221021764','Quyên','$2y$10$H7obJEdmLzqqcPy7wQWhsOLUvrgzC8f1Y1or2Gxaza5z1PT0tvLy2022','Nguyễn Ngọc','Quyên','2004-01-23','K48','Nữ','Còn học',''),</v>
      </c>
      <c r="O1314" s="3"/>
      <c r="R1314" s="2"/>
    </row>
    <row r="1315" spans="1:18" x14ac:dyDescent="0.25">
      <c r="A1315">
        <v>1314</v>
      </c>
      <c r="B1315">
        <v>1307</v>
      </c>
      <c r="C1315" t="s">
        <v>22831</v>
      </c>
      <c r="D1315" t="str">
        <f t="shared" si="40"/>
        <v>Thư</v>
      </c>
      <c r="E1315" s="1" t="s">
        <v>32586</v>
      </c>
      <c r="F1315" t="s">
        <v>22832</v>
      </c>
      <c r="G1315" t="s">
        <v>360</v>
      </c>
      <c r="H1315" s="2">
        <f>DATE(RIGHT(DSSV!E1315,4),MID(DSSV!E1315,4,2),LEFT(DSSV!E1315,2))</f>
        <v>38298</v>
      </c>
      <c r="I1315" t="s">
        <v>31272</v>
      </c>
      <c r="J1315" t="s">
        <v>33</v>
      </c>
      <c r="K1315" t="s">
        <v>21</v>
      </c>
      <c r="M1315" t="str">
        <f t="shared" si="41"/>
        <v>('1314','1307','31221021768','Thư','$2y$10$H7obJEdmLzqqcPy7wQWhsOLUvrgzC8f1Y1or2Gxaza5z1PT0tvLy2023','Huỳnh Lê Anh','Thư','2004-11-07','K48','Nữ','Còn học',''),</v>
      </c>
      <c r="O1315" s="3"/>
      <c r="R1315" s="2"/>
    </row>
    <row r="1316" spans="1:18" x14ac:dyDescent="0.25">
      <c r="A1316">
        <v>1315</v>
      </c>
      <c r="B1316">
        <v>1308</v>
      </c>
      <c r="C1316" t="s">
        <v>25596</v>
      </c>
      <c r="D1316" t="str">
        <f t="shared" si="40"/>
        <v>Kiệt</v>
      </c>
      <c r="E1316" s="1" t="s">
        <v>32587</v>
      </c>
      <c r="F1316" t="s">
        <v>25597</v>
      </c>
      <c r="G1316" t="s">
        <v>3028</v>
      </c>
      <c r="H1316" s="2">
        <f>DATE(RIGHT(DSSV!E1316,4),MID(DSSV!E1316,4,2),LEFT(DSSV!E1316,2))</f>
        <v>38239</v>
      </c>
      <c r="I1316" t="s">
        <v>31272</v>
      </c>
      <c r="J1316" t="s">
        <v>20</v>
      </c>
      <c r="K1316" t="s">
        <v>21</v>
      </c>
      <c r="M1316" t="str">
        <f t="shared" si="41"/>
        <v>('1315','1308','31221021272','Kiệt','$2y$10$H7obJEdmLzqqcPy7wQWhsOLUvrgzC8f1Y1or2Gxaza5z1PT0tvLy2024','Trần Vĩ','Kiệt','2004-09-09','K48','Nam','Còn học',''),</v>
      </c>
      <c r="O1316" s="3"/>
      <c r="R1316" s="2"/>
    </row>
    <row r="1317" spans="1:18" x14ac:dyDescent="0.25">
      <c r="A1317">
        <v>1316</v>
      </c>
      <c r="B1317">
        <v>1309</v>
      </c>
      <c r="C1317" t="s">
        <v>22368</v>
      </c>
      <c r="D1317" t="str">
        <f t="shared" si="40"/>
        <v>Linh</v>
      </c>
      <c r="E1317" s="1" t="s">
        <v>32588</v>
      </c>
      <c r="F1317" t="s">
        <v>22369</v>
      </c>
      <c r="G1317" t="s">
        <v>293</v>
      </c>
      <c r="H1317" s="2">
        <f>DATE(RIGHT(DSSV!E1317,4),MID(DSSV!E1317,4,2),LEFT(DSSV!E1317,2))</f>
        <v>38005</v>
      </c>
      <c r="I1317" t="s">
        <v>31272</v>
      </c>
      <c r="J1317" t="s">
        <v>33</v>
      </c>
      <c r="K1317" t="s">
        <v>21</v>
      </c>
      <c r="M1317" t="str">
        <f t="shared" si="41"/>
        <v>('1316','1309','31221021344','Linh','$2y$10$H7obJEdmLzqqcPy7wQWhsOLUvrgzC8f1Y1or2Gxaza5z1PT0tvLy2025','Nguyễn Lê Thùy','Linh','2004-01-19','K48','Nữ','Còn học',''),</v>
      </c>
      <c r="O1317" s="3"/>
      <c r="R1317" s="2"/>
    </row>
    <row r="1318" spans="1:18" x14ac:dyDescent="0.25">
      <c r="A1318">
        <v>1317</v>
      </c>
      <c r="B1318">
        <v>1310</v>
      </c>
      <c r="C1318" t="s">
        <v>1919</v>
      </c>
      <c r="D1318" t="str">
        <f t="shared" si="40"/>
        <v>Dương</v>
      </c>
      <c r="E1318" s="1" t="s">
        <v>32589</v>
      </c>
      <c r="F1318" t="s">
        <v>1920</v>
      </c>
      <c r="G1318" t="s">
        <v>780</v>
      </c>
      <c r="H1318" s="2">
        <f>DATE(RIGHT(DSSV!E1318,4),MID(DSSV!E1318,4,2),LEFT(DSSV!E1318,2))</f>
        <v>38176</v>
      </c>
      <c r="I1318" t="s">
        <v>31272</v>
      </c>
      <c r="J1318" t="s">
        <v>33</v>
      </c>
      <c r="K1318" t="s">
        <v>21</v>
      </c>
      <c r="M1318" t="str">
        <f t="shared" si="41"/>
        <v>('1317','1310','31221021338','Dương','$2y$10$H7obJEdmLzqqcPy7wQWhsOLUvrgzC8f1Y1or2Gxaza5z1PT0tvLy2026','Huỳnh Ngọc Thùy','Dương','2004-07-08','K48','Nữ','Còn học',''),</v>
      </c>
      <c r="O1318" s="3"/>
      <c r="R1318" s="2"/>
    </row>
    <row r="1319" spans="1:18" x14ac:dyDescent="0.25">
      <c r="A1319">
        <v>1318</v>
      </c>
      <c r="B1319">
        <v>1311</v>
      </c>
      <c r="C1319" t="s">
        <v>25427</v>
      </c>
      <c r="D1319" t="str">
        <f t="shared" si="40"/>
        <v>An</v>
      </c>
      <c r="E1319" s="1" t="s">
        <v>32590</v>
      </c>
      <c r="F1319" t="s">
        <v>2692</v>
      </c>
      <c r="G1319" t="s">
        <v>69</v>
      </c>
      <c r="H1319" s="2">
        <f>DATE(RIGHT(DSSV!E1319,4),MID(DSSV!E1319,4,2),LEFT(DSSV!E1319,2))</f>
        <v>38201</v>
      </c>
      <c r="I1319" t="s">
        <v>31272</v>
      </c>
      <c r="J1319" t="s">
        <v>33</v>
      </c>
      <c r="K1319" t="s">
        <v>21</v>
      </c>
      <c r="M1319" t="str">
        <f t="shared" si="41"/>
        <v>('1318','1311','31221021644','An','$2y$10$H7obJEdmLzqqcPy7wQWhsOLUvrgzC8f1Y1or2Gxaza5z1PT0tvLy2027','Bùi Thu','An','2004-08-02','K48','Nữ','Còn học',''),</v>
      </c>
      <c r="O1319" s="3"/>
      <c r="R1319" s="2"/>
    </row>
    <row r="1320" spans="1:18" x14ac:dyDescent="0.25">
      <c r="A1320">
        <v>1319</v>
      </c>
      <c r="B1320">
        <v>1312</v>
      </c>
      <c r="C1320" t="s">
        <v>28543</v>
      </c>
      <c r="D1320" t="str">
        <f t="shared" si="40"/>
        <v>Bảo</v>
      </c>
      <c r="E1320" s="1" t="s">
        <v>32591</v>
      </c>
      <c r="F1320" t="s">
        <v>28544</v>
      </c>
      <c r="G1320" t="s">
        <v>1753</v>
      </c>
      <c r="H1320" s="2">
        <f>DATE(RIGHT(DSSV!E1320,4),MID(DSSV!E1320,4,2),LEFT(DSSV!E1320,2))</f>
        <v>38004</v>
      </c>
      <c r="I1320" t="s">
        <v>31272</v>
      </c>
      <c r="J1320" t="s">
        <v>20</v>
      </c>
      <c r="K1320" t="s">
        <v>21</v>
      </c>
      <c r="M1320" t="str">
        <f t="shared" si="41"/>
        <v>('1319','1312','31221020819','Bảo','$2y$10$H7obJEdmLzqqcPy7wQWhsOLUvrgzC8f1Y1or2Gxaza5z1PT0tvLy2028','Trương Thiên','Bảo','2004-01-18','K48','Nam','Còn học',''),</v>
      </c>
      <c r="O1320" s="3"/>
      <c r="R1320" s="2"/>
    </row>
    <row r="1321" spans="1:18" x14ac:dyDescent="0.25">
      <c r="A1321">
        <v>1320</v>
      </c>
      <c r="B1321">
        <v>1313</v>
      </c>
      <c r="C1321" t="s">
        <v>24681</v>
      </c>
      <c r="D1321" t="str">
        <f t="shared" si="40"/>
        <v>Anh</v>
      </c>
      <c r="E1321" s="1" t="s">
        <v>32592</v>
      </c>
      <c r="F1321" t="s">
        <v>24682</v>
      </c>
      <c r="G1321" t="s">
        <v>201</v>
      </c>
      <c r="H1321" s="2">
        <f>DATE(RIGHT(DSSV!E1321,4),MID(DSSV!E1321,4,2),LEFT(DSSV!E1321,2))</f>
        <v>37778</v>
      </c>
      <c r="I1321" t="s">
        <v>31272</v>
      </c>
      <c r="J1321" t="s">
        <v>33</v>
      </c>
      <c r="K1321" t="s">
        <v>21</v>
      </c>
      <c r="M1321" t="str">
        <f t="shared" si="41"/>
        <v>('1320','1313','31221021497','Anh','$2y$10$H7obJEdmLzqqcPy7wQWhsOLUvrgzC8f1Y1or2Gxaza5z1PT0tvLy2029','Bảo Phước Ngọc','Anh','2003-06-06','K48','Nữ','Còn học',''),</v>
      </c>
      <c r="O1321" s="3"/>
      <c r="R1321" s="2"/>
    </row>
    <row r="1322" spans="1:18" x14ac:dyDescent="0.25">
      <c r="A1322">
        <v>1321</v>
      </c>
      <c r="B1322">
        <v>1314</v>
      </c>
      <c r="C1322" t="s">
        <v>14729</v>
      </c>
      <c r="D1322" t="str">
        <f t="shared" si="40"/>
        <v>Thơ</v>
      </c>
      <c r="E1322" s="1" t="s">
        <v>32593</v>
      </c>
      <c r="F1322" t="s">
        <v>14730</v>
      </c>
      <c r="G1322" t="s">
        <v>92</v>
      </c>
      <c r="H1322" s="2">
        <f>DATE(RIGHT(DSSV!E1322,4),MID(DSSV!E1322,4,2),LEFT(DSSV!E1322,2))</f>
        <v>38238</v>
      </c>
      <c r="I1322" t="s">
        <v>31272</v>
      </c>
      <c r="J1322" t="s">
        <v>33</v>
      </c>
      <c r="K1322" t="s">
        <v>21</v>
      </c>
      <c r="M1322" t="str">
        <f t="shared" si="41"/>
        <v>('1321','1314','31221021361','Thơ','$2y$10$H7obJEdmLzqqcPy7wQWhsOLUvrgzC8f1Y1or2Gxaza5z1PT0tvLy2030','Ngô Phùng Ngọc','Thơ','2004-09-08','K48','Nữ','Còn học',''),</v>
      </c>
      <c r="O1322" s="3"/>
      <c r="R1322" s="2"/>
    </row>
    <row r="1323" spans="1:18" x14ac:dyDescent="0.25">
      <c r="A1323">
        <v>1322</v>
      </c>
      <c r="B1323">
        <v>1315</v>
      </c>
      <c r="C1323" t="s">
        <v>20488</v>
      </c>
      <c r="D1323" t="str">
        <f t="shared" si="40"/>
        <v>Khánh</v>
      </c>
      <c r="E1323" s="1" t="s">
        <v>32594</v>
      </c>
      <c r="F1323" t="s">
        <v>20489</v>
      </c>
      <c r="G1323" t="s">
        <v>527</v>
      </c>
      <c r="H1323" s="2">
        <f>DATE(RIGHT(DSSV!E1323,4),MID(DSSV!E1323,4,2),LEFT(DSSV!E1323,2))</f>
        <v>38208</v>
      </c>
      <c r="I1323" t="s">
        <v>31272</v>
      </c>
      <c r="J1323" t="s">
        <v>33</v>
      </c>
      <c r="K1323" t="s">
        <v>21</v>
      </c>
      <c r="M1323" t="str">
        <f t="shared" si="41"/>
        <v>('1322','1315','31221021464','Khánh','$2y$10$H7obJEdmLzqqcPy7wQWhsOLUvrgzC8f1Y1or2Gxaza5z1PT0tvLy2031','Nguyễn Thụy Ngọc','Khánh','2004-08-09','K48','Nữ','Còn học',''),</v>
      </c>
      <c r="O1323" s="3"/>
      <c r="R1323" s="2"/>
    </row>
    <row r="1324" spans="1:18" x14ac:dyDescent="0.25">
      <c r="A1324">
        <v>1323</v>
      </c>
      <c r="B1324">
        <v>1316</v>
      </c>
      <c r="C1324" t="s">
        <v>28390</v>
      </c>
      <c r="D1324" t="str">
        <f t="shared" si="40"/>
        <v>Minh</v>
      </c>
      <c r="E1324" s="1" t="s">
        <v>32595</v>
      </c>
      <c r="F1324" t="s">
        <v>16629</v>
      </c>
      <c r="G1324" t="s">
        <v>145</v>
      </c>
      <c r="H1324" s="2">
        <f>DATE(RIGHT(DSSV!E1324,4),MID(DSSV!E1324,4,2),LEFT(DSSV!E1324,2))</f>
        <v>38070</v>
      </c>
      <c r="I1324" t="s">
        <v>31272</v>
      </c>
      <c r="J1324" t="s">
        <v>33</v>
      </c>
      <c r="K1324" t="s">
        <v>21</v>
      </c>
      <c r="M1324" t="str">
        <f t="shared" si="41"/>
        <v>('1323','1316','31221021125','Minh','$2y$10$H7obJEdmLzqqcPy7wQWhsOLUvrgzC8f1Y1or2Gxaza5z1PT0tvLy2032','Đào Hồng','Minh','2004-03-24','K48','Nữ','Còn học',''),</v>
      </c>
      <c r="O1324" s="3"/>
      <c r="R1324" s="2"/>
    </row>
    <row r="1325" spans="1:18" x14ac:dyDescent="0.25">
      <c r="A1325">
        <v>1324</v>
      </c>
      <c r="B1325">
        <v>1317</v>
      </c>
      <c r="C1325" t="s">
        <v>7719</v>
      </c>
      <c r="D1325" t="str">
        <f t="shared" si="40"/>
        <v>Điền</v>
      </c>
      <c r="E1325" s="1" t="s">
        <v>32596</v>
      </c>
      <c r="F1325" t="s">
        <v>6413</v>
      </c>
      <c r="G1325" t="s">
        <v>7720</v>
      </c>
      <c r="H1325" s="2">
        <f>DATE(RIGHT(DSSV!E1325,4),MID(DSSV!E1325,4,2),LEFT(DSSV!E1325,2))</f>
        <v>37989</v>
      </c>
      <c r="I1325" t="s">
        <v>31272</v>
      </c>
      <c r="J1325" t="s">
        <v>20</v>
      </c>
      <c r="K1325" t="s">
        <v>965</v>
      </c>
      <c r="M1325" t="str">
        <f t="shared" si="41"/>
        <v>('1324','1317','31221021191','Điền','$2y$10$H7obJEdmLzqqcPy7wQWhsOLUvrgzC8f1Y1or2Gxaza5z1PT0tvLy2033','Nguyễn Phúc','Điền','2004-01-03','K48','Nam','Nghỉ học tạm thời',''),</v>
      </c>
      <c r="O1325" s="3"/>
      <c r="R1325" s="2"/>
    </row>
    <row r="1326" spans="1:18" x14ac:dyDescent="0.25">
      <c r="A1326">
        <v>1325</v>
      </c>
      <c r="B1326">
        <v>1318</v>
      </c>
      <c r="C1326" t="s">
        <v>17117</v>
      </c>
      <c r="D1326" t="str">
        <f t="shared" si="40"/>
        <v>Thanh</v>
      </c>
      <c r="E1326" s="1" t="s">
        <v>32597</v>
      </c>
      <c r="F1326" t="s">
        <v>17118</v>
      </c>
      <c r="G1326" t="s">
        <v>1242</v>
      </c>
      <c r="H1326" s="2">
        <f>DATE(RIGHT(DSSV!E1326,4),MID(DSSV!E1326,4,2),LEFT(DSSV!E1326,2))</f>
        <v>38037</v>
      </c>
      <c r="I1326" t="s">
        <v>31272</v>
      </c>
      <c r="J1326" t="s">
        <v>33</v>
      </c>
      <c r="K1326" t="s">
        <v>21</v>
      </c>
      <c r="M1326" t="str">
        <f t="shared" si="41"/>
        <v>('1325','1318','31221021217','Thanh','$2y$10$H7obJEdmLzqqcPy7wQWhsOLUvrgzC8f1Y1or2Gxaza5z1PT0tvLy2034','Nguyễn Trần Mai','Thanh','2004-02-20','K48','Nữ','Còn học',''),</v>
      </c>
      <c r="O1326" s="3"/>
      <c r="R1326" s="2"/>
    </row>
    <row r="1327" spans="1:18" x14ac:dyDescent="0.25">
      <c r="A1327">
        <v>1326</v>
      </c>
      <c r="B1327">
        <v>1319</v>
      </c>
      <c r="C1327" t="s">
        <v>15467</v>
      </c>
      <c r="D1327" t="str">
        <f t="shared" si="40"/>
        <v>Ngân</v>
      </c>
      <c r="E1327" s="1" t="s">
        <v>32598</v>
      </c>
      <c r="F1327" t="s">
        <v>15468</v>
      </c>
      <c r="G1327" t="s">
        <v>175</v>
      </c>
      <c r="H1327" s="2">
        <f>DATE(RIGHT(DSSV!E1327,4),MID(DSSV!E1327,4,2),LEFT(DSSV!E1327,2))</f>
        <v>38027</v>
      </c>
      <c r="I1327" t="s">
        <v>31272</v>
      </c>
      <c r="J1327" t="s">
        <v>33</v>
      </c>
      <c r="K1327" t="s">
        <v>21</v>
      </c>
      <c r="M1327" t="str">
        <f t="shared" si="41"/>
        <v>('1326','1319','31221021673','Ngân','$2y$10$H7obJEdmLzqqcPy7wQWhsOLUvrgzC8f1Y1or2Gxaza5z1PT0tvLy2035','Trần Thị Tuyết','Ngân','2004-02-10','K48','Nữ','Còn học',''),</v>
      </c>
      <c r="O1327" s="3"/>
      <c r="R1327" s="2"/>
    </row>
    <row r="1328" spans="1:18" x14ac:dyDescent="0.25">
      <c r="A1328">
        <v>1327</v>
      </c>
      <c r="B1328">
        <v>1320</v>
      </c>
      <c r="C1328" t="s">
        <v>14689</v>
      </c>
      <c r="D1328" t="str">
        <f t="shared" si="40"/>
        <v>Thắng</v>
      </c>
      <c r="E1328" s="1" t="s">
        <v>32599</v>
      </c>
      <c r="F1328" t="s">
        <v>14690</v>
      </c>
      <c r="G1328" t="s">
        <v>152</v>
      </c>
      <c r="H1328" s="2">
        <f>DATE(RIGHT(DSSV!E1328,4),MID(DSSV!E1328,4,2),LEFT(DSSV!E1328,2))</f>
        <v>37364</v>
      </c>
      <c r="I1328" t="s">
        <v>31272</v>
      </c>
      <c r="J1328" t="s">
        <v>20</v>
      </c>
      <c r="K1328" t="s">
        <v>21</v>
      </c>
      <c r="M1328" t="str">
        <f t="shared" si="41"/>
        <v>('1327','1320','31221021355','Thắng','$2y$10$H7obJEdmLzqqcPy7wQWhsOLUvrgzC8f1Y1or2Gxaza5z1PT0tvLy2036','Lê Toàn','Thắng','2002-04-18','K48','Nam','Còn học',''),</v>
      </c>
      <c r="O1328" s="3"/>
      <c r="R1328" s="2"/>
    </row>
    <row r="1329" spans="1:18" x14ac:dyDescent="0.25">
      <c r="A1329">
        <v>1328</v>
      </c>
      <c r="B1329">
        <v>1321</v>
      </c>
      <c r="C1329" t="s">
        <v>17545</v>
      </c>
      <c r="D1329" t="str">
        <f t="shared" si="40"/>
        <v>Khôi</v>
      </c>
      <c r="E1329" s="1" t="s">
        <v>32600</v>
      </c>
      <c r="F1329" t="s">
        <v>11865</v>
      </c>
      <c r="G1329" t="s">
        <v>867</v>
      </c>
      <c r="H1329" s="2">
        <f>DATE(RIGHT(DSSV!E1329,4),MID(DSSV!E1329,4,2),LEFT(DSSV!E1329,2))</f>
        <v>38255</v>
      </c>
      <c r="I1329" t="s">
        <v>31272</v>
      </c>
      <c r="J1329" t="s">
        <v>20</v>
      </c>
      <c r="K1329" t="s">
        <v>21</v>
      </c>
      <c r="M1329" t="str">
        <f t="shared" si="41"/>
        <v>('1328','1321','31221021342','Khôi','$2y$10$H7obJEdmLzqqcPy7wQWhsOLUvrgzC8f1Y1or2Gxaza5z1PT0tvLy2037','Nguyễn Đình','Khôi','2004-09-25','K48','Nam','Còn học',''),</v>
      </c>
      <c r="O1329" s="3"/>
      <c r="R1329" s="2"/>
    </row>
    <row r="1330" spans="1:18" x14ac:dyDescent="0.25">
      <c r="A1330">
        <v>1329</v>
      </c>
      <c r="B1330">
        <v>1322</v>
      </c>
      <c r="C1330" t="s">
        <v>19327</v>
      </c>
      <c r="D1330" t="str">
        <f t="shared" si="40"/>
        <v>Hà</v>
      </c>
      <c r="E1330" s="1" t="s">
        <v>32601</v>
      </c>
      <c r="F1330" t="s">
        <v>19328</v>
      </c>
      <c r="G1330" t="s">
        <v>602</v>
      </c>
      <c r="H1330" s="2">
        <f>DATE(RIGHT(DSSV!E1330,4),MID(DSSV!E1330,4,2),LEFT(DSSV!E1330,2))</f>
        <v>38321</v>
      </c>
      <c r="I1330" t="s">
        <v>31272</v>
      </c>
      <c r="J1330" t="s">
        <v>33</v>
      </c>
      <c r="K1330" t="s">
        <v>21</v>
      </c>
      <c r="M1330" t="str">
        <f t="shared" si="41"/>
        <v>('1329','1322','31221025804','Hà','$2y$10$H7obJEdmLzqqcPy7wQWhsOLUvrgzC8f1Y1or2Gxaza5z1PT0tvLy2038','Lê Trương Việt','Hà','2004-11-30','K48','Nữ','Còn học',''),</v>
      </c>
      <c r="O1330" s="3"/>
      <c r="R1330" s="2"/>
    </row>
    <row r="1331" spans="1:18" x14ac:dyDescent="0.25">
      <c r="A1331">
        <v>1330</v>
      </c>
      <c r="B1331">
        <v>1323</v>
      </c>
      <c r="C1331" t="s">
        <v>10452</v>
      </c>
      <c r="D1331" t="str">
        <f t="shared" si="40"/>
        <v>Nhi</v>
      </c>
      <c r="E1331" s="1" t="s">
        <v>32602</v>
      </c>
      <c r="F1331" t="s">
        <v>6441</v>
      </c>
      <c r="G1331" t="s">
        <v>47</v>
      </c>
      <c r="H1331" s="2">
        <f>DATE(RIGHT(DSSV!E1331,4),MID(DSSV!E1331,4,2),LEFT(DSSV!E1331,2))</f>
        <v>37909</v>
      </c>
      <c r="I1331" t="s">
        <v>31272</v>
      </c>
      <c r="J1331" t="s">
        <v>33</v>
      </c>
      <c r="K1331" t="s">
        <v>21</v>
      </c>
      <c r="M1331" t="str">
        <f t="shared" si="41"/>
        <v>('1330','1323','31221021144','Nhi','$2y$10$H7obJEdmLzqqcPy7wQWhsOLUvrgzC8f1Y1or2Gxaza5z1PT0tvLy2039','Nguyễn Yến','Nhi','2003-10-15','K48','Nữ','Còn học',''),</v>
      </c>
      <c r="O1331" s="3"/>
      <c r="R1331" s="2"/>
    </row>
    <row r="1332" spans="1:18" x14ac:dyDescent="0.25">
      <c r="A1332">
        <v>1331</v>
      </c>
      <c r="B1332">
        <v>1324</v>
      </c>
      <c r="C1332" t="s">
        <v>15224</v>
      </c>
      <c r="D1332" t="str">
        <f t="shared" si="40"/>
        <v>Anh</v>
      </c>
      <c r="E1332" s="1" t="s">
        <v>32603</v>
      </c>
      <c r="F1332" t="s">
        <v>15225</v>
      </c>
      <c r="G1332" t="s">
        <v>201</v>
      </c>
      <c r="H1332" s="2">
        <f>DATE(RIGHT(DSSV!E1332,4),MID(DSSV!E1332,4,2),LEFT(DSSV!E1332,2))</f>
        <v>38046</v>
      </c>
      <c r="I1332" t="s">
        <v>31272</v>
      </c>
      <c r="J1332" t="s">
        <v>33</v>
      </c>
      <c r="K1332" t="s">
        <v>21</v>
      </c>
      <c r="M1332" t="str">
        <f t="shared" si="41"/>
        <v>('1331','1324','31221021382','Anh','$2y$10$H7obJEdmLzqqcPy7wQWhsOLUvrgzC8f1Y1or2Gxaza5z1PT0tvLy2040','Huỳnh Ngọc Lan','Anh','2004-02-29','K48','Nữ','Còn học',''),</v>
      </c>
      <c r="O1332" s="3"/>
      <c r="R1332" s="2"/>
    </row>
    <row r="1333" spans="1:18" x14ac:dyDescent="0.25">
      <c r="A1333">
        <v>1332</v>
      </c>
      <c r="B1333">
        <v>1325</v>
      </c>
      <c r="C1333" t="s">
        <v>23824</v>
      </c>
      <c r="D1333" t="str">
        <f t="shared" si="40"/>
        <v>Thảo</v>
      </c>
      <c r="E1333" s="1" t="s">
        <v>32604</v>
      </c>
      <c r="F1333" t="s">
        <v>23825</v>
      </c>
      <c r="G1333" t="s">
        <v>632</v>
      </c>
      <c r="H1333" s="2">
        <f>DATE(RIGHT(DSSV!E1333,4),MID(DSSV!E1333,4,2),LEFT(DSSV!E1333,2))</f>
        <v>38209</v>
      </c>
      <c r="I1333" t="s">
        <v>31272</v>
      </c>
      <c r="J1333" t="s">
        <v>33</v>
      </c>
      <c r="K1333" t="s">
        <v>21</v>
      </c>
      <c r="M1333" t="str">
        <f t="shared" si="41"/>
        <v>('1332','1325','31221025103','Thảo','$2y$10$H7obJEdmLzqqcPy7wQWhsOLUvrgzC8f1Y1or2Gxaza5z1PT0tvLy2041','Nguyễn Trương Phương','Thảo','2004-08-10','K48','Nữ','Còn học',''),</v>
      </c>
      <c r="O1333" s="3"/>
      <c r="R1333" s="2"/>
    </row>
    <row r="1334" spans="1:18" x14ac:dyDescent="0.25">
      <c r="A1334">
        <v>1333</v>
      </c>
      <c r="B1334">
        <v>1326</v>
      </c>
      <c r="C1334" t="s">
        <v>4063</v>
      </c>
      <c r="D1334" t="str">
        <f t="shared" si="40"/>
        <v>Toàn</v>
      </c>
      <c r="E1334" s="1" t="s">
        <v>32605</v>
      </c>
      <c r="F1334" t="s">
        <v>4064</v>
      </c>
      <c r="G1334" t="s">
        <v>488</v>
      </c>
      <c r="H1334" s="2">
        <f>DATE(RIGHT(DSSV!E1334,4),MID(DSSV!E1334,4,2),LEFT(DSSV!E1334,2))</f>
        <v>36797</v>
      </c>
      <c r="I1334" t="s">
        <v>31272</v>
      </c>
      <c r="J1334" t="s">
        <v>20</v>
      </c>
      <c r="K1334" t="s">
        <v>21</v>
      </c>
      <c r="M1334" t="str">
        <f t="shared" si="41"/>
        <v>('1333','1326','31221021490','Toàn','$2y$10$H7obJEdmLzqqcPy7wQWhsOLUvrgzC8f1Y1or2Gxaza5z1PT0tvLy2042','Tô Phạm Quốc','Toàn','2000-09-28','K48','Nam','Còn học',''),</v>
      </c>
      <c r="O1334" s="3"/>
      <c r="R1334" s="2"/>
    </row>
    <row r="1335" spans="1:18" x14ac:dyDescent="0.25">
      <c r="A1335">
        <v>1334</v>
      </c>
      <c r="B1335">
        <v>1327</v>
      </c>
      <c r="C1335" t="s">
        <v>18972</v>
      </c>
      <c r="D1335" t="str">
        <f t="shared" si="40"/>
        <v>Anh</v>
      </c>
      <c r="E1335" s="1" t="s">
        <v>32606</v>
      </c>
      <c r="F1335" t="s">
        <v>18311</v>
      </c>
      <c r="G1335" t="s">
        <v>201</v>
      </c>
      <c r="H1335" s="2">
        <f>DATE(RIGHT(DSSV!E1335,4),MID(DSSV!E1335,4,2),LEFT(DSSV!E1335,2))</f>
        <v>38126</v>
      </c>
      <c r="I1335" t="s">
        <v>31272</v>
      </c>
      <c r="J1335" t="s">
        <v>33</v>
      </c>
      <c r="K1335" t="s">
        <v>21</v>
      </c>
      <c r="M1335" t="str">
        <f t="shared" si="41"/>
        <v>('1334','1327','31221021380','Anh','$2y$10$H7obJEdmLzqqcPy7wQWhsOLUvrgzC8f1Y1or2Gxaza5z1PT0tvLy2043','Lê Phạm Ngọc','Anh','2004-05-19','K48','Nữ','Còn học',''),</v>
      </c>
      <c r="O1335" s="3"/>
      <c r="R1335" s="2"/>
    </row>
    <row r="1336" spans="1:18" x14ac:dyDescent="0.25">
      <c r="A1336">
        <v>1335</v>
      </c>
      <c r="B1336">
        <v>1328</v>
      </c>
      <c r="C1336" t="s">
        <v>28509</v>
      </c>
      <c r="D1336" t="str">
        <f t="shared" si="40"/>
        <v>Hằng</v>
      </c>
      <c r="E1336" s="1" t="s">
        <v>32607</v>
      </c>
      <c r="F1336" t="s">
        <v>2327</v>
      </c>
      <c r="G1336" t="s">
        <v>975</v>
      </c>
      <c r="H1336" s="2">
        <f>DATE(RIGHT(DSSV!E1336,4),MID(DSSV!E1336,4,2),LEFT(DSSV!E1336,2))</f>
        <v>38189</v>
      </c>
      <c r="I1336" t="s">
        <v>31272</v>
      </c>
      <c r="J1336" t="s">
        <v>33</v>
      </c>
      <c r="K1336" t="s">
        <v>21</v>
      </c>
      <c r="M1336" t="str">
        <f t="shared" si="41"/>
        <v>('1335','1328','31221021396','Hằng','$2y$10$H7obJEdmLzqqcPy7wQWhsOLUvrgzC8f1Y1or2Gxaza5z1PT0tvLy2044','Trần Thị Mỹ','Hằng','2004-07-21','K48','Nữ','Còn học',''),</v>
      </c>
      <c r="O1336" s="3"/>
      <c r="R1336" s="2"/>
    </row>
    <row r="1337" spans="1:18" x14ac:dyDescent="0.25">
      <c r="A1337">
        <v>1336</v>
      </c>
      <c r="B1337">
        <v>1329</v>
      </c>
      <c r="C1337" t="s">
        <v>31149</v>
      </c>
      <c r="D1337" t="str">
        <f t="shared" si="40"/>
        <v>Duy</v>
      </c>
      <c r="E1337" s="1" t="s">
        <v>32608</v>
      </c>
      <c r="F1337" t="s">
        <v>31150</v>
      </c>
      <c r="G1337" t="s">
        <v>1130</v>
      </c>
      <c r="H1337" s="2">
        <f>DATE(RIGHT(DSSV!E1337,4),MID(DSSV!E1337,4,2),LEFT(DSSV!E1337,2))</f>
        <v>38016</v>
      </c>
      <c r="I1337" t="s">
        <v>31272</v>
      </c>
      <c r="J1337" t="s">
        <v>20</v>
      </c>
      <c r="K1337" t="s">
        <v>21</v>
      </c>
      <c r="M1337" t="str">
        <f t="shared" si="41"/>
        <v>('1336','1329','31221021258','Duy','$2y$10$H7obJEdmLzqqcPy7wQWhsOLUvrgzC8f1Y1or2Gxaza5z1PT0tvLy2045','Kiều Bảo','Duy','2004-01-30','K48','Nam','Còn học',''),</v>
      </c>
      <c r="O1337" s="3"/>
      <c r="R1337" s="2"/>
    </row>
    <row r="1338" spans="1:18" x14ac:dyDescent="0.25">
      <c r="A1338">
        <v>1337</v>
      </c>
      <c r="B1338">
        <v>1330</v>
      </c>
      <c r="C1338" t="s">
        <v>1785</v>
      </c>
      <c r="D1338" t="str">
        <f t="shared" si="40"/>
        <v>Linh</v>
      </c>
      <c r="E1338" s="1" t="s">
        <v>32609</v>
      </c>
      <c r="F1338" t="s">
        <v>1786</v>
      </c>
      <c r="G1338" t="s">
        <v>293</v>
      </c>
      <c r="H1338" s="2">
        <f>DATE(RIGHT(DSSV!E1338,4),MID(DSSV!E1338,4,2),LEFT(DSSV!E1338,2))</f>
        <v>38199</v>
      </c>
      <c r="I1338" t="s">
        <v>31272</v>
      </c>
      <c r="J1338" t="s">
        <v>33</v>
      </c>
      <c r="K1338" t="s">
        <v>21</v>
      </c>
      <c r="M1338" t="str">
        <f t="shared" si="41"/>
        <v>('1337','1330','31221021120','Linh','$2y$10$H7obJEdmLzqqcPy7wQWhsOLUvrgzC8f1Y1or2Gxaza5z1PT0tvLy2046','Phan Ngọc Khánh','Linh','2004-07-31','K48','Nữ','Còn học',''),</v>
      </c>
      <c r="O1338" s="3"/>
      <c r="R1338" s="2"/>
    </row>
    <row r="1339" spans="1:18" x14ac:dyDescent="0.25">
      <c r="A1339">
        <v>1338</v>
      </c>
      <c r="B1339">
        <v>1331</v>
      </c>
      <c r="C1339" t="s">
        <v>15178</v>
      </c>
      <c r="D1339" t="str">
        <f t="shared" si="40"/>
        <v>Nhi</v>
      </c>
      <c r="E1339" s="1" t="s">
        <v>32610</v>
      </c>
      <c r="F1339" t="s">
        <v>15179</v>
      </c>
      <c r="G1339" t="s">
        <v>47</v>
      </c>
      <c r="H1339" s="2">
        <f>DATE(RIGHT(DSSV!E1339,4),MID(DSSV!E1339,4,2),LEFT(DSSV!E1339,2))</f>
        <v>38333</v>
      </c>
      <c r="I1339" t="s">
        <v>31272</v>
      </c>
      <c r="J1339" t="s">
        <v>33</v>
      </c>
      <c r="K1339" t="s">
        <v>247</v>
      </c>
      <c r="M1339" t="str">
        <f t="shared" si="41"/>
        <v>('1338','1331','31221021423','Nhi','$2y$10$H7obJEdmLzqqcPy7wQWhsOLUvrgzC8f1Y1or2Gxaza5z1PT0tvLy2047','Tiết Đình Uyển','Nhi','2004-12-12','K48','Nữ','Buộc thôi học',''),</v>
      </c>
      <c r="O1339" s="3"/>
      <c r="R1339" s="2"/>
    </row>
    <row r="1340" spans="1:18" x14ac:dyDescent="0.25">
      <c r="A1340">
        <v>1339</v>
      </c>
      <c r="B1340">
        <v>1332</v>
      </c>
      <c r="C1340" t="s">
        <v>3568</v>
      </c>
      <c r="D1340" t="str">
        <f t="shared" si="40"/>
        <v>Linh</v>
      </c>
      <c r="E1340" s="1" t="s">
        <v>32611</v>
      </c>
      <c r="F1340" t="s">
        <v>3569</v>
      </c>
      <c r="G1340" t="s">
        <v>293</v>
      </c>
      <c r="H1340" s="2">
        <f>DATE(RIGHT(DSSV!E1340,4),MID(DSSV!E1340,4,2),LEFT(DSSV!E1340,2))</f>
        <v>38047</v>
      </c>
      <c r="I1340" t="s">
        <v>31272</v>
      </c>
      <c r="J1340" t="s">
        <v>33</v>
      </c>
      <c r="K1340" t="s">
        <v>21</v>
      </c>
      <c r="M1340" t="str">
        <f t="shared" si="41"/>
        <v>('1339','1332','31221021469','Linh','$2y$10$H7obJEdmLzqqcPy7wQWhsOLUvrgzC8f1Y1or2Gxaza5z1PT0tvLy2048','Đào Gia','Linh','2004-03-01','K48','Nữ','Còn học',''),</v>
      </c>
      <c r="O1340" s="3"/>
      <c r="R1340" s="2"/>
    </row>
    <row r="1341" spans="1:18" x14ac:dyDescent="0.25">
      <c r="A1341">
        <v>1340</v>
      </c>
      <c r="B1341">
        <v>1333</v>
      </c>
      <c r="C1341" t="s">
        <v>7078</v>
      </c>
      <c r="D1341" t="str">
        <f t="shared" si="40"/>
        <v>Tiến</v>
      </c>
      <c r="E1341" s="1" t="s">
        <v>32612</v>
      </c>
      <c r="F1341" t="s">
        <v>7079</v>
      </c>
      <c r="G1341" t="s">
        <v>2564</v>
      </c>
      <c r="H1341" s="2">
        <f>DATE(RIGHT(DSSV!E1341,4),MID(DSSV!E1341,4,2),LEFT(DSSV!E1341,2))</f>
        <v>38108</v>
      </c>
      <c r="I1341" t="s">
        <v>31272</v>
      </c>
      <c r="J1341" t="s">
        <v>20</v>
      </c>
      <c r="K1341" t="s">
        <v>21</v>
      </c>
      <c r="M1341" t="str">
        <f t="shared" si="41"/>
        <v>('1340','1333','31221026854','Tiến','$2y$10$H7obJEdmLzqqcPy7wQWhsOLUvrgzC8f1Y1or2Gxaza5z1PT0tvLy2049','Ngô Trọng','Tiến','2004-05-01','K48','Nam','Còn học',''),</v>
      </c>
      <c r="O1341" s="3"/>
      <c r="R1341" s="2"/>
    </row>
    <row r="1342" spans="1:18" x14ac:dyDescent="0.25">
      <c r="A1342">
        <v>1341</v>
      </c>
      <c r="B1342">
        <v>1334</v>
      </c>
      <c r="C1342" t="s">
        <v>4023</v>
      </c>
      <c r="D1342" t="str">
        <f t="shared" si="40"/>
        <v>Ngân</v>
      </c>
      <c r="E1342" s="1" t="s">
        <v>32613</v>
      </c>
      <c r="F1342" t="s">
        <v>4024</v>
      </c>
      <c r="G1342" t="s">
        <v>175</v>
      </c>
      <c r="H1342" s="2">
        <f>DATE(RIGHT(DSSV!E1342,4),MID(DSSV!E1342,4,2),LEFT(DSSV!E1342,2))</f>
        <v>38251</v>
      </c>
      <c r="I1342" t="s">
        <v>31272</v>
      </c>
      <c r="J1342" t="s">
        <v>33</v>
      </c>
      <c r="K1342" t="s">
        <v>21</v>
      </c>
      <c r="M1342" t="str">
        <f t="shared" si="41"/>
        <v>('1341','1334','31221020640','Ngân','$2y$10$H7obJEdmLzqqcPy7wQWhsOLUvrgzC8f1Y1or2Gxaza5z1PT0tvLy2050','Trần Kim','Ngân','2004-09-21','K48','Nữ','Còn học',''),</v>
      </c>
      <c r="O1342" s="3"/>
      <c r="R1342" s="2"/>
    </row>
    <row r="1343" spans="1:18" x14ac:dyDescent="0.25">
      <c r="A1343">
        <v>1342</v>
      </c>
      <c r="B1343">
        <v>1335</v>
      </c>
      <c r="C1343" t="s">
        <v>28337</v>
      </c>
      <c r="D1343" t="str">
        <f t="shared" si="40"/>
        <v>Tâm</v>
      </c>
      <c r="E1343" s="1" t="s">
        <v>32614</v>
      </c>
      <c r="F1343" t="s">
        <v>2896</v>
      </c>
      <c r="G1343" t="s">
        <v>130</v>
      </c>
      <c r="H1343" s="2">
        <f>DATE(RIGHT(DSSV!E1343,4),MID(DSSV!E1343,4,2),LEFT(DSSV!E1343,2))</f>
        <v>38094</v>
      </c>
      <c r="I1343" t="s">
        <v>31272</v>
      </c>
      <c r="J1343" t="s">
        <v>20</v>
      </c>
      <c r="K1343" t="s">
        <v>21</v>
      </c>
      <c r="M1343" t="str">
        <f t="shared" si="41"/>
        <v>('1342','1335','31221021159','Tâm','$2y$10$H7obJEdmLzqqcPy7wQWhsOLUvrgzC8f1Y1or2Gxaza5z1PT0tvLy2051','Phạm Minh','Tâm','2004-04-17','K48','Nam','Còn học',''),</v>
      </c>
      <c r="O1343" s="3"/>
      <c r="R1343" s="2"/>
    </row>
    <row r="1344" spans="1:18" x14ac:dyDescent="0.25">
      <c r="A1344">
        <v>1343</v>
      </c>
      <c r="B1344">
        <v>1336</v>
      </c>
      <c r="C1344" t="s">
        <v>10177</v>
      </c>
      <c r="D1344" t="str">
        <f t="shared" si="40"/>
        <v>My</v>
      </c>
      <c r="E1344" s="1" t="s">
        <v>32615</v>
      </c>
      <c r="F1344" t="s">
        <v>5425</v>
      </c>
      <c r="G1344" t="s">
        <v>216</v>
      </c>
      <c r="H1344" s="2">
        <f>DATE(RIGHT(DSSV!E1344,4),MID(DSSV!E1344,4,2),LEFT(DSSV!E1344,2))</f>
        <v>38052</v>
      </c>
      <c r="I1344" t="s">
        <v>31272</v>
      </c>
      <c r="J1344" t="s">
        <v>33</v>
      </c>
      <c r="K1344" t="s">
        <v>21</v>
      </c>
      <c r="M1344" t="str">
        <f t="shared" si="41"/>
        <v>('1343','1336','31221021285','My','$2y$10$H7obJEdmLzqqcPy7wQWhsOLUvrgzC8f1Y1or2Gxaza5z1PT0tvLy2052','Võ Hoàng','My','2004-03-06','K48','Nữ','Còn học',''),</v>
      </c>
      <c r="O1344" s="3"/>
      <c r="R1344" s="2"/>
    </row>
    <row r="1345" spans="1:18" x14ac:dyDescent="0.25">
      <c r="A1345">
        <v>1344</v>
      </c>
      <c r="B1345">
        <v>1337</v>
      </c>
      <c r="C1345" t="s">
        <v>31184</v>
      </c>
      <c r="D1345" t="str">
        <f t="shared" si="40"/>
        <v>Ngọc</v>
      </c>
      <c r="E1345" s="1" t="s">
        <v>32616</v>
      </c>
      <c r="F1345" t="s">
        <v>31185</v>
      </c>
      <c r="G1345" t="s">
        <v>382</v>
      </c>
      <c r="H1345" s="2">
        <f>DATE(RIGHT(DSSV!E1345,4),MID(DSSV!E1345,4,2),LEFT(DSSV!E1345,2))</f>
        <v>38282</v>
      </c>
      <c r="I1345" t="s">
        <v>31272</v>
      </c>
      <c r="J1345" t="s">
        <v>33</v>
      </c>
      <c r="K1345" t="s">
        <v>21</v>
      </c>
      <c r="M1345" t="str">
        <f t="shared" si="41"/>
        <v>('1344','1337','31221021293','Ngọc','$2y$10$H7obJEdmLzqqcPy7wQWhsOLUvrgzC8f1Y1or2Gxaza5z1PT0tvLy2053','Châu Nguyễn Bích','Ngọc','2004-10-22','K48','Nữ','Còn học',''),</v>
      </c>
      <c r="O1345" s="3"/>
      <c r="R1345" s="2"/>
    </row>
    <row r="1346" spans="1:18" x14ac:dyDescent="0.25">
      <c r="A1346">
        <v>1345</v>
      </c>
      <c r="B1346">
        <v>1338</v>
      </c>
      <c r="C1346" t="s">
        <v>17161</v>
      </c>
      <c r="D1346" t="str">
        <f t="shared" si="40"/>
        <v>Hân</v>
      </c>
      <c r="E1346" s="1" t="s">
        <v>32617</v>
      </c>
      <c r="F1346" t="s">
        <v>17162</v>
      </c>
      <c r="G1346" t="s">
        <v>619</v>
      </c>
      <c r="H1346" s="2">
        <f>DATE(RIGHT(DSSV!E1346,4),MID(DSSV!E1346,4,2),LEFT(DSSV!E1346,2))</f>
        <v>38283</v>
      </c>
      <c r="I1346" t="s">
        <v>31272</v>
      </c>
      <c r="J1346" t="s">
        <v>33</v>
      </c>
      <c r="K1346" t="s">
        <v>21</v>
      </c>
      <c r="M1346" t="str">
        <f t="shared" si="41"/>
        <v>('1345','1338','31221021789','Hân','$2y$10$H7obJEdmLzqqcPy7wQWhsOLUvrgzC8f1Y1or2Gxaza5z1PT0tvLy2054','Huỳnh Thị Ngọc','Hân','2004-10-23','K48','Nữ','Còn học',''),</v>
      </c>
      <c r="O1346" s="3"/>
      <c r="R1346" s="2"/>
    </row>
    <row r="1347" spans="1:18" x14ac:dyDescent="0.25">
      <c r="A1347">
        <v>1346</v>
      </c>
      <c r="B1347">
        <v>1339</v>
      </c>
      <c r="C1347" t="s">
        <v>11623</v>
      </c>
      <c r="D1347" t="str">
        <f t="shared" ref="D1347:D1410" si="42">G1347</f>
        <v>Hoa</v>
      </c>
      <c r="E1347" s="1" t="s">
        <v>32618</v>
      </c>
      <c r="F1347" t="s">
        <v>3103</v>
      </c>
      <c r="G1347" t="s">
        <v>574</v>
      </c>
      <c r="H1347" s="2">
        <f>DATE(RIGHT(DSSV!E1347,4),MID(DSSV!E1347,4,2),LEFT(DSSV!E1347,2))</f>
        <v>38255</v>
      </c>
      <c r="I1347" t="s">
        <v>31272</v>
      </c>
      <c r="J1347" t="s">
        <v>33</v>
      </c>
      <c r="K1347" t="s">
        <v>21</v>
      </c>
      <c r="M1347" t="str">
        <f t="shared" ref="M1347:M1410" si="43">"('"&amp;A1347&amp;"','"&amp;B1347&amp;"','"&amp;C1347&amp;"','"&amp;D1347&amp;"','"&amp;E1347&amp;"','"&amp;F1347&amp;"','"&amp;G1347&amp;"','"&amp;TEXT(H1347,"yyyy-mm-dd")&amp;"','"&amp;I1347&amp;"','"&amp;J1347&amp;"','"&amp;K1347&amp;"','"&amp;IF(ISBLANK(L1347),"",L1347)&amp;"'),"</f>
        <v>('1346','1339','31221024991','Hoa','$2y$10$H7obJEdmLzqqcPy7wQWhsOLUvrgzC8f1Y1or2Gxaza5z1PT0tvLy2055','Nguyễn Thị','Hoa','2004-09-25','K48','Nữ','Còn học',''),</v>
      </c>
      <c r="O1347" s="3"/>
      <c r="R1347" s="2"/>
    </row>
    <row r="1348" spans="1:18" x14ac:dyDescent="0.25">
      <c r="A1348">
        <v>1347</v>
      </c>
      <c r="B1348">
        <v>1340</v>
      </c>
      <c r="C1348" t="s">
        <v>15626</v>
      </c>
      <c r="D1348" t="str">
        <f t="shared" si="42"/>
        <v>Tiên</v>
      </c>
      <c r="E1348" s="1" t="s">
        <v>32619</v>
      </c>
      <c r="F1348" t="s">
        <v>1248</v>
      </c>
      <c r="G1348" t="s">
        <v>244</v>
      </c>
      <c r="H1348" s="2">
        <f>DATE(RIGHT(DSSV!E1348,4),MID(DSSV!E1348,4,2),LEFT(DSSV!E1348,2))</f>
        <v>37692</v>
      </c>
      <c r="I1348" t="s">
        <v>31272</v>
      </c>
      <c r="J1348" t="s">
        <v>33</v>
      </c>
      <c r="K1348" t="s">
        <v>21</v>
      </c>
      <c r="M1348" t="str">
        <f t="shared" si="43"/>
        <v>('1347','1340','31211021509','Tiên','$2y$10$H7obJEdmLzqqcPy7wQWhsOLUvrgzC8f1Y1or2Gxaza5z1PT0tvLy2056','Nguyễn Thị Cẩm','Tiên','2003-03-12','K48','Nữ','Còn học',''),</v>
      </c>
      <c r="O1348" s="3"/>
      <c r="R1348" s="2"/>
    </row>
    <row r="1349" spans="1:18" x14ac:dyDescent="0.25">
      <c r="A1349">
        <v>1348</v>
      </c>
      <c r="B1349">
        <v>1340</v>
      </c>
      <c r="C1349" t="s">
        <v>18968</v>
      </c>
      <c r="D1349" t="str">
        <f t="shared" si="42"/>
        <v>Ngân</v>
      </c>
      <c r="E1349" s="1" t="s">
        <v>32620</v>
      </c>
      <c r="F1349" t="s">
        <v>1865</v>
      </c>
      <c r="G1349" t="s">
        <v>175</v>
      </c>
      <c r="H1349" s="2">
        <f>DATE(RIGHT(DSSV!E1349,4),MID(DSSV!E1349,4,2),LEFT(DSSV!E1349,2))</f>
        <v>38294</v>
      </c>
      <c r="I1349" t="s">
        <v>31272</v>
      </c>
      <c r="J1349" t="s">
        <v>33</v>
      </c>
      <c r="K1349" t="s">
        <v>21</v>
      </c>
      <c r="M1349" t="str">
        <f t="shared" si="43"/>
        <v>('1348','1340','31221021418','Ngân','$2y$10$H7obJEdmLzqqcPy7wQWhsOLUvrgzC8f1Y1or2Gxaza5z1PT0tvLy2057','Nguyễn Thị Hồng','Ngân','2004-11-03','K48','Nữ','Còn học',''),</v>
      </c>
      <c r="O1349" s="3"/>
      <c r="R1349" s="2"/>
    </row>
    <row r="1350" spans="1:18" x14ac:dyDescent="0.25">
      <c r="A1350">
        <v>1349</v>
      </c>
      <c r="B1350">
        <v>1341</v>
      </c>
      <c r="C1350" t="s">
        <v>8468</v>
      </c>
      <c r="D1350" t="str">
        <f t="shared" si="42"/>
        <v>An</v>
      </c>
      <c r="E1350" s="1" t="s">
        <v>32621</v>
      </c>
      <c r="F1350" t="s">
        <v>8469</v>
      </c>
      <c r="G1350" t="s">
        <v>69</v>
      </c>
      <c r="H1350" s="2">
        <f>DATE(RIGHT(DSSV!E1350,4),MID(DSSV!E1350,4,2),LEFT(DSSV!E1350,2))</f>
        <v>38243</v>
      </c>
      <c r="I1350" t="s">
        <v>31272</v>
      </c>
      <c r="J1350" t="s">
        <v>33</v>
      </c>
      <c r="K1350" t="s">
        <v>21</v>
      </c>
      <c r="M1350" t="str">
        <f t="shared" si="43"/>
        <v>('1349','1341','31221021645','An','$2y$10$H7obJEdmLzqqcPy7wQWhsOLUvrgzC8f1Y1or2Gxaza5z1PT0tvLy2058','Nguyễn Lê Thái','An','2004-09-13','K48','Nữ','Còn học',''),</v>
      </c>
      <c r="O1350" s="3"/>
      <c r="R1350" s="2"/>
    </row>
    <row r="1351" spans="1:18" x14ac:dyDescent="0.25">
      <c r="A1351">
        <v>1350</v>
      </c>
      <c r="B1351">
        <v>1342</v>
      </c>
      <c r="C1351" t="s">
        <v>11992</v>
      </c>
      <c r="D1351" t="str">
        <f t="shared" si="42"/>
        <v>An</v>
      </c>
      <c r="E1351" s="1" t="s">
        <v>32622</v>
      </c>
      <c r="F1351" t="s">
        <v>11993</v>
      </c>
      <c r="G1351" t="s">
        <v>69</v>
      </c>
      <c r="H1351" s="2">
        <f>DATE(RIGHT(DSSV!E1351,4),MID(DSSV!E1351,4,2),LEFT(DSSV!E1351,2))</f>
        <v>37987</v>
      </c>
      <c r="I1351" t="s">
        <v>31272</v>
      </c>
      <c r="J1351" t="s">
        <v>33</v>
      </c>
      <c r="K1351" t="s">
        <v>21</v>
      </c>
      <c r="M1351" t="str">
        <f t="shared" si="43"/>
        <v>('1350','1342','31221021247','An','$2y$10$H7obJEdmLzqqcPy7wQWhsOLUvrgzC8f1Y1or2Gxaza5z1PT0tvLy2059','Nguyễn Phước Khang','An','2004-01-01','K48','Nữ','Còn học',''),</v>
      </c>
      <c r="O1351" s="3"/>
      <c r="R1351" s="2"/>
    </row>
    <row r="1352" spans="1:18" x14ac:dyDescent="0.25">
      <c r="A1352">
        <v>1351</v>
      </c>
      <c r="B1352">
        <v>1343</v>
      </c>
      <c r="C1352" t="s">
        <v>5195</v>
      </c>
      <c r="D1352" t="str">
        <f t="shared" si="42"/>
        <v>Nguyên</v>
      </c>
      <c r="E1352" s="1" t="s">
        <v>32623</v>
      </c>
      <c r="F1352" t="s">
        <v>5196</v>
      </c>
      <c r="G1352" t="s">
        <v>806</v>
      </c>
      <c r="H1352" s="2">
        <f>DATE(RIGHT(DSSV!E1352,4),MID(DSSV!E1352,4,2),LEFT(DSSV!E1352,2))</f>
        <v>38269</v>
      </c>
      <c r="I1352" t="s">
        <v>31272</v>
      </c>
      <c r="J1352" t="s">
        <v>33</v>
      </c>
      <c r="K1352" t="s">
        <v>21</v>
      </c>
      <c r="M1352" t="str">
        <f t="shared" si="43"/>
        <v>('1351','1343','31221023069','Nguyên','$2y$10$H7obJEdmLzqqcPy7wQWhsOLUvrgzC8f1Y1or2Gxaza5z1PT0tvLy2060','Nguyễn Phúc Thảo','Nguyên','2004-10-09','K48','Nữ','Còn học',''),</v>
      </c>
      <c r="O1352" s="3"/>
      <c r="R1352" s="2"/>
    </row>
    <row r="1353" spans="1:18" x14ac:dyDescent="0.25">
      <c r="A1353">
        <v>1352</v>
      </c>
      <c r="B1353">
        <v>1344</v>
      </c>
      <c r="C1353" t="s">
        <v>10100</v>
      </c>
      <c r="D1353" t="str">
        <f t="shared" si="42"/>
        <v>Ngân</v>
      </c>
      <c r="E1353" s="1" t="s">
        <v>32624</v>
      </c>
      <c r="F1353" t="s">
        <v>10101</v>
      </c>
      <c r="G1353" t="s">
        <v>175</v>
      </c>
      <c r="H1353" s="2">
        <f>DATE(RIGHT(DSSV!E1353,4),MID(DSSV!E1353,4,2),LEFT(DSSV!E1353,2))</f>
        <v>38342</v>
      </c>
      <c r="I1353" t="s">
        <v>31272</v>
      </c>
      <c r="J1353" t="s">
        <v>33</v>
      </c>
      <c r="K1353" t="s">
        <v>21</v>
      </c>
      <c r="M1353" t="str">
        <f t="shared" si="43"/>
        <v>('1352','1344','31221023505','Ngân','$2y$10$H7obJEdmLzqqcPy7wQWhsOLUvrgzC8f1Y1or2Gxaza5z1PT0tvLy2061','Vũ Kim','Ngân','2004-12-21','K48','Nữ','Còn học',''),</v>
      </c>
      <c r="O1353" s="3"/>
      <c r="R1353" s="2"/>
    </row>
    <row r="1354" spans="1:18" x14ac:dyDescent="0.25">
      <c r="A1354">
        <v>1353</v>
      </c>
      <c r="B1354">
        <v>1345</v>
      </c>
      <c r="C1354" t="s">
        <v>29369</v>
      </c>
      <c r="D1354" t="str">
        <f t="shared" si="42"/>
        <v>Danh</v>
      </c>
      <c r="E1354" s="1" t="s">
        <v>32625</v>
      </c>
      <c r="F1354" t="s">
        <v>6422</v>
      </c>
      <c r="G1354" t="s">
        <v>1192</v>
      </c>
      <c r="H1354" s="2">
        <f>DATE(RIGHT(DSSV!E1354,4),MID(DSSV!E1354,4,2),LEFT(DSSV!E1354,2))</f>
        <v>38271</v>
      </c>
      <c r="I1354" t="s">
        <v>31272</v>
      </c>
      <c r="J1354" t="s">
        <v>20</v>
      </c>
      <c r="K1354" t="s">
        <v>21</v>
      </c>
      <c r="M1354" t="str">
        <f t="shared" si="43"/>
        <v>('1353','1345','31221021533','Danh','$2y$10$H7obJEdmLzqqcPy7wQWhsOLUvrgzC8f1Y1or2Gxaza5z1PT0tvLy2062','Nguyễn Đức','Danh','2004-10-11','K48','Nam','Còn học',''),</v>
      </c>
      <c r="O1354" s="3"/>
      <c r="R1354" s="2"/>
    </row>
    <row r="1355" spans="1:18" x14ac:dyDescent="0.25">
      <c r="A1355">
        <v>1354</v>
      </c>
      <c r="B1355">
        <v>1346</v>
      </c>
      <c r="C1355" t="s">
        <v>4976</v>
      </c>
      <c r="D1355" t="str">
        <f t="shared" si="42"/>
        <v>Mai</v>
      </c>
      <c r="E1355" s="1" t="s">
        <v>32626</v>
      </c>
      <c r="F1355" t="s">
        <v>1808</v>
      </c>
      <c r="G1355" t="s">
        <v>831</v>
      </c>
      <c r="H1355" s="2">
        <f>DATE(RIGHT(DSSV!E1355,4),MID(DSSV!E1355,4,2),LEFT(DSSV!E1355,2))</f>
        <v>38050</v>
      </c>
      <c r="I1355" t="s">
        <v>31272</v>
      </c>
      <c r="J1355" t="s">
        <v>33</v>
      </c>
      <c r="K1355" t="s">
        <v>21</v>
      </c>
      <c r="M1355" t="str">
        <f t="shared" si="43"/>
        <v>('1354','1346','31221021752','Mai','$2y$10$H7obJEdmLzqqcPy7wQWhsOLUvrgzC8f1Y1or2Gxaza5z1PT0tvLy2063','Nguyễn Hoàng','Mai','2004-03-04','K48','Nữ','Còn học',''),</v>
      </c>
      <c r="O1355" s="3"/>
      <c r="R1355" s="2"/>
    </row>
    <row r="1356" spans="1:18" x14ac:dyDescent="0.25">
      <c r="A1356">
        <v>1355</v>
      </c>
      <c r="B1356">
        <v>1346</v>
      </c>
      <c r="C1356" t="s">
        <v>29699</v>
      </c>
      <c r="D1356" t="str">
        <f t="shared" si="42"/>
        <v>Khuê</v>
      </c>
      <c r="E1356" s="1" t="s">
        <v>32627</v>
      </c>
      <c r="F1356" t="s">
        <v>25806</v>
      </c>
      <c r="G1356" t="s">
        <v>306</v>
      </c>
      <c r="H1356" s="2">
        <f>DATE(RIGHT(DSSV!E1356,4),MID(DSSV!E1356,4,2),LEFT(DSSV!E1356,2))</f>
        <v>37915</v>
      </c>
      <c r="I1356" t="s">
        <v>31272</v>
      </c>
      <c r="J1356" t="s">
        <v>33</v>
      </c>
      <c r="K1356" t="s">
        <v>21</v>
      </c>
      <c r="M1356" t="str">
        <f t="shared" si="43"/>
        <v>('1355','1346','31211021813','Khuê','$2y$10$H7obJEdmLzqqcPy7wQWhsOLUvrgzC8f1Y1or2Gxaza5z1PT0tvLy2064','Phạm Thị Hạnh','Khuê','2003-10-21','K48','Nữ','Còn học',''),</v>
      </c>
      <c r="O1356" s="3"/>
      <c r="R1356" s="2"/>
    </row>
    <row r="1357" spans="1:18" x14ac:dyDescent="0.25">
      <c r="A1357">
        <v>1356</v>
      </c>
      <c r="B1357">
        <v>1347</v>
      </c>
      <c r="C1357" t="s">
        <v>8419</v>
      </c>
      <c r="D1357" t="str">
        <f t="shared" si="42"/>
        <v>Trang</v>
      </c>
      <c r="E1357" s="1" t="s">
        <v>32628</v>
      </c>
      <c r="F1357" t="s">
        <v>2942</v>
      </c>
      <c r="G1357" t="s">
        <v>189</v>
      </c>
      <c r="H1357" s="2">
        <f>DATE(RIGHT(DSSV!E1357,4),MID(DSSV!E1357,4,2),LEFT(DSSV!E1357,2))</f>
        <v>37995</v>
      </c>
      <c r="I1357" t="s">
        <v>31272</v>
      </c>
      <c r="J1357" t="s">
        <v>33</v>
      </c>
      <c r="K1357" t="s">
        <v>21</v>
      </c>
      <c r="M1357" t="str">
        <f t="shared" si="43"/>
        <v>('1356','1347','31221021691','Trang','$2y$10$H7obJEdmLzqqcPy7wQWhsOLUvrgzC8f1Y1or2Gxaza5z1PT0tvLy2065','Nguyễn Thị Thảo','Trang','2004-01-09','K48','Nữ','Còn học',''),</v>
      </c>
      <c r="O1357" s="3"/>
      <c r="R1357" s="2"/>
    </row>
    <row r="1358" spans="1:18" x14ac:dyDescent="0.25">
      <c r="A1358">
        <v>1357</v>
      </c>
      <c r="B1358">
        <v>1348</v>
      </c>
      <c r="C1358" t="s">
        <v>4999</v>
      </c>
      <c r="D1358" t="str">
        <f t="shared" si="42"/>
        <v>Thúy</v>
      </c>
      <c r="E1358" s="1" t="s">
        <v>32629</v>
      </c>
      <c r="F1358" t="s">
        <v>5000</v>
      </c>
      <c r="G1358" t="s">
        <v>5001</v>
      </c>
      <c r="H1358" s="2">
        <f>DATE(RIGHT(DSSV!E1358,4),MID(DSSV!E1358,4,2),LEFT(DSSV!E1358,2))</f>
        <v>38102</v>
      </c>
      <c r="I1358" t="s">
        <v>31272</v>
      </c>
      <c r="J1358" t="s">
        <v>33</v>
      </c>
      <c r="K1358" t="s">
        <v>21</v>
      </c>
      <c r="M1358" t="str">
        <f t="shared" si="43"/>
        <v>('1357','1348','31221021689','Thúy','$2y$10$H7obJEdmLzqqcPy7wQWhsOLUvrgzC8f1Y1or2Gxaza5z1PT0tvLy2066','Trần Thị Diễm','Thúy','2004-04-25','K48','Nữ','Còn học',''),</v>
      </c>
      <c r="O1358" s="3"/>
      <c r="R1358" s="2"/>
    </row>
    <row r="1359" spans="1:18" x14ac:dyDescent="0.25">
      <c r="A1359">
        <v>1358</v>
      </c>
      <c r="B1359">
        <v>1349</v>
      </c>
      <c r="C1359" t="s">
        <v>22836</v>
      </c>
      <c r="D1359" t="str">
        <f t="shared" si="42"/>
        <v>Thảo</v>
      </c>
      <c r="E1359" s="1" t="s">
        <v>32630</v>
      </c>
      <c r="F1359" t="s">
        <v>22837</v>
      </c>
      <c r="G1359" t="s">
        <v>632</v>
      </c>
      <c r="H1359" s="2">
        <f>DATE(RIGHT(DSSV!E1359,4),MID(DSSV!E1359,4,2),LEFT(DSSV!E1359,2))</f>
        <v>38048</v>
      </c>
      <c r="I1359" t="s">
        <v>31272</v>
      </c>
      <c r="J1359" t="s">
        <v>33</v>
      </c>
      <c r="K1359" t="s">
        <v>21</v>
      </c>
      <c r="M1359" t="str">
        <f t="shared" si="43"/>
        <v>('1358','1349','31221021767','Thảo','$2y$10$H7obJEdmLzqqcPy7wQWhsOLUvrgzC8f1Y1or2Gxaza5z1PT0tvLy2067','Võ Hoàng Như','Thảo','2004-03-02','K48','Nữ','Còn học',''),</v>
      </c>
      <c r="O1359" s="3"/>
      <c r="R1359" s="2"/>
    </row>
    <row r="1360" spans="1:18" x14ac:dyDescent="0.25">
      <c r="A1360">
        <v>1359</v>
      </c>
      <c r="B1360">
        <v>1350</v>
      </c>
      <c r="C1360" t="s">
        <v>7940</v>
      </c>
      <c r="D1360" t="str">
        <f t="shared" si="42"/>
        <v>Lam</v>
      </c>
      <c r="E1360" s="1" t="s">
        <v>32631</v>
      </c>
      <c r="F1360" t="s">
        <v>7941</v>
      </c>
      <c r="G1360" t="s">
        <v>122</v>
      </c>
      <c r="H1360" s="2">
        <f>DATE(RIGHT(DSSV!E1360,4),MID(DSSV!E1360,4,2),LEFT(DSSV!E1360,2))</f>
        <v>38154</v>
      </c>
      <c r="I1360" t="s">
        <v>31272</v>
      </c>
      <c r="J1360" t="s">
        <v>33</v>
      </c>
      <c r="K1360" t="s">
        <v>21</v>
      </c>
      <c r="M1360" t="str">
        <f t="shared" si="43"/>
        <v>('1359','1350','31221021663','Lam','$2y$10$H7obJEdmLzqqcPy7wQWhsOLUvrgzC8f1Y1or2Gxaza5z1PT0tvLy2068','Huỳnh Mai','Lam','2004-06-16','K48','Nữ','Còn học',''),</v>
      </c>
      <c r="O1360" s="3"/>
      <c r="R1360" s="2"/>
    </row>
    <row r="1361" spans="1:18" x14ac:dyDescent="0.25">
      <c r="A1361">
        <v>1360</v>
      </c>
      <c r="B1361">
        <v>1351</v>
      </c>
      <c r="C1361" t="s">
        <v>8449</v>
      </c>
      <c r="D1361" t="str">
        <f t="shared" si="42"/>
        <v>Ngọc</v>
      </c>
      <c r="E1361" s="1" t="s">
        <v>32632</v>
      </c>
      <c r="F1361" t="s">
        <v>8450</v>
      </c>
      <c r="G1361" t="s">
        <v>382</v>
      </c>
      <c r="H1361" s="2">
        <f>DATE(RIGHT(DSSV!E1361,4),MID(DSSV!E1361,4,2),LEFT(DSSV!E1361,2))</f>
        <v>38317</v>
      </c>
      <c r="I1361" t="s">
        <v>31272</v>
      </c>
      <c r="J1361" t="s">
        <v>33</v>
      </c>
      <c r="K1361" t="s">
        <v>21</v>
      </c>
      <c r="M1361" t="str">
        <f t="shared" si="43"/>
        <v>('1360','1351','31221021675','Ngọc','$2y$10$H7obJEdmLzqqcPy7wQWhsOLUvrgzC8f1Y1or2Gxaza5z1PT0tvLy2069','Phùng Thị Bích','Ngọc','2004-11-26','K48','Nữ','Còn học',''),</v>
      </c>
      <c r="O1361" s="3"/>
      <c r="R1361" s="2"/>
    </row>
    <row r="1362" spans="1:18" x14ac:dyDescent="0.25">
      <c r="A1362">
        <v>1361</v>
      </c>
      <c r="B1362">
        <v>1352</v>
      </c>
      <c r="C1362" t="s">
        <v>16710</v>
      </c>
      <c r="D1362" t="str">
        <f t="shared" si="42"/>
        <v>Huy</v>
      </c>
      <c r="E1362" s="1" t="s">
        <v>32633</v>
      </c>
      <c r="F1362" t="s">
        <v>5254</v>
      </c>
      <c r="G1362" t="s">
        <v>861</v>
      </c>
      <c r="H1362" s="2">
        <f>DATE(RIGHT(DSSV!E1362,4),MID(DSSV!E1362,4,2),LEFT(DSSV!E1362,2))</f>
        <v>38071</v>
      </c>
      <c r="I1362" t="s">
        <v>31272</v>
      </c>
      <c r="J1362" t="s">
        <v>20</v>
      </c>
      <c r="K1362" t="s">
        <v>21</v>
      </c>
      <c r="M1362" t="str">
        <f t="shared" si="43"/>
        <v>('1361','1352','31221021660','Huy','$2y$10$H7obJEdmLzqqcPy7wQWhsOLUvrgzC8f1Y1or2Gxaza5z1PT0tvLy2070','Võ Nhật','Huy','2004-03-25','K48','Nam','Còn học',''),</v>
      </c>
      <c r="O1362" s="3"/>
      <c r="R1362" s="2"/>
    </row>
    <row r="1363" spans="1:18" x14ac:dyDescent="0.25">
      <c r="A1363">
        <v>1362</v>
      </c>
      <c r="B1363">
        <v>1353</v>
      </c>
      <c r="C1363" t="s">
        <v>18396</v>
      </c>
      <c r="D1363" t="str">
        <f t="shared" si="42"/>
        <v>Khánh</v>
      </c>
      <c r="E1363" s="1" t="s">
        <v>32634</v>
      </c>
      <c r="F1363" t="s">
        <v>18397</v>
      </c>
      <c r="G1363" t="s">
        <v>527</v>
      </c>
      <c r="H1363" s="2">
        <f>DATE(RIGHT(DSSV!E1363,4),MID(DSSV!E1363,4,2),LEFT(DSSV!E1363,2))</f>
        <v>38345</v>
      </c>
      <c r="I1363" t="s">
        <v>31272</v>
      </c>
      <c r="J1363" t="s">
        <v>20</v>
      </c>
      <c r="K1363" t="s">
        <v>21</v>
      </c>
      <c r="M1363" t="str">
        <f t="shared" si="43"/>
        <v>('1362','1353','31221022486','Khánh','$2y$10$H7obJEdmLzqqcPy7wQWhsOLUvrgzC8f1Y1or2Gxaza5z1PT0tvLy2071','Huỳnh Lê Minh','Khánh','2004-12-24','K48','Nam','Còn học',''),</v>
      </c>
      <c r="O1363" s="3"/>
      <c r="R1363" s="2"/>
    </row>
    <row r="1364" spans="1:18" x14ac:dyDescent="0.25">
      <c r="A1364">
        <v>1363</v>
      </c>
      <c r="B1364">
        <v>1354</v>
      </c>
      <c r="C1364" t="s">
        <v>12112</v>
      </c>
      <c r="D1364" t="str">
        <f t="shared" si="42"/>
        <v>Anh</v>
      </c>
      <c r="E1364" s="1" t="s">
        <v>32635</v>
      </c>
      <c r="F1364" t="s">
        <v>12113</v>
      </c>
      <c r="G1364" t="s">
        <v>201</v>
      </c>
      <c r="H1364" s="2">
        <f>DATE(RIGHT(DSSV!E1364,4),MID(DSSV!E1364,4,2),LEFT(DSSV!E1364,2))</f>
        <v>37988</v>
      </c>
      <c r="I1364" t="s">
        <v>31272</v>
      </c>
      <c r="J1364" t="s">
        <v>20</v>
      </c>
      <c r="K1364" t="s">
        <v>21</v>
      </c>
      <c r="M1364" t="str">
        <f t="shared" si="43"/>
        <v>('1363','1354','31221021649','Anh','$2y$10$H7obJEdmLzqqcPy7wQWhsOLUvrgzC8f1Y1or2Gxaza5z1PT0tvLy2072','Nguyễn','Anh','2004-01-02','K48','Nam','Còn học',''),</v>
      </c>
      <c r="O1364" s="3"/>
      <c r="R1364" s="2"/>
    </row>
    <row r="1365" spans="1:18" x14ac:dyDescent="0.25">
      <c r="A1365">
        <v>1364</v>
      </c>
      <c r="B1365">
        <v>1355</v>
      </c>
      <c r="C1365" t="s">
        <v>16115</v>
      </c>
      <c r="D1365" t="str">
        <f t="shared" si="42"/>
        <v>Định</v>
      </c>
      <c r="E1365" s="1" t="s">
        <v>32636</v>
      </c>
      <c r="F1365" t="s">
        <v>418</v>
      </c>
      <c r="G1365" t="s">
        <v>7178</v>
      </c>
      <c r="H1365" s="2">
        <f>DATE(RIGHT(DSSV!E1365,4),MID(DSSV!E1365,4,2),LEFT(DSSV!E1365,2))</f>
        <v>38070</v>
      </c>
      <c r="I1365" t="s">
        <v>31272</v>
      </c>
      <c r="J1365" t="s">
        <v>20</v>
      </c>
      <c r="K1365" t="s">
        <v>21</v>
      </c>
      <c r="M1365" t="str">
        <f t="shared" si="43"/>
        <v>('1364','1355','31221021514','Định','$2y$10$H7obJEdmLzqqcPy7wQWhsOLUvrgzC8f1Y1or2Gxaza5z1PT0tvLy2073','Nguyễn Bảo','Định','2004-03-24','K48','Nam','Còn học',''),</v>
      </c>
      <c r="O1365" s="3"/>
      <c r="R1365" s="2"/>
    </row>
    <row r="1366" spans="1:18" x14ac:dyDescent="0.25">
      <c r="A1366">
        <v>1365</v>
      </c>
      <c r="B1366">
        <v>1356</v>
      </c>
      <c r="C1366" t="s">
        <v>26724</v>
      </c>
      <c r="D1366" t="str">
        <f t="shared" si="42"/>
        <v>Trúc</v>
      </c>
      <c r="E1366" s="1" t="s">
        <v>32637</v>
      </c>
      <c r="F1366" t="s">
        <v>1870</v>
      </c>
      <c r="G1366" t="s">
        <v>708</v>
      </c>
      <c r="H1366" s="2">
        <f>DATE(RIGHT(DSSV!E1366,4),MID(DSSV!E1366,4,2),LEFT(DSSV!E1366,2))</f>
        <v>38011</v>
      </c>
      <c r="I1366" t="s">
        <v>31272</v>
      </c>
      <c r="J1366" t="s">
        <v>33</v>
      </c>
      <c r="K1366" t="s">
        <v>21</v>
      </c>
      <c r="M1366" t="str">
        <f t="shared" si="43"/>
        <v>('1365','1356','31221021802','Trúc','$2y$10$H7obJEdmLzqqcPy7wQWhsOLUvrgzC8f1Y1or2Gxaza5z1PT0tvLy2074','Trần Thanh','Trúc','2004-01-25','K48','Nữ','Còn học',''),</v>
      </c>
      <c r="O1366" s="3"/>
      <c r="R1366" s="2"/>
    </row>
    <row r="1367" spans="1:18" x14ac:dyDescent="0.25">
      <c r="A1367">
        <v>1366</v>
      </c>
      <c r="B1367">
        <v>1357</v>
      </c>
      <c r="C1367" t="s">
        <v>16155</v>
      </c>
      <c r="D1367" t="str">
        <f t="shared" si="42"/>
        <v>Tường</v>
      </c>
      <c r="E1367" s="1" t="s">
        <v>32638</v>
      </c>
      <c r="F1367" t="s">
        <v>16156</v>
      </c>
      <c r="G1367" t="s">
        <v>2022</v>
      </c>
      <c r="H1367" s="2">
        <f>DATE(RIGHT(DSSV!E1367,4),MID(DSSV!E1367,4,2),LEFT(DSSV!E1367,2))</f>
        <v>38330</v>
      </c>
      <c r="I1367" t="s">
        <v>31272</v>
      </c>
      <c r="J1367" t="s">
        <v>33</v>
      </c>
      <c r="K1367" t="s">
        <v>21</v>
      </c>
      <c r="M1367" t="str">
        <f t="shared" si="43"/>
        <v>('1366','1357','31221021513','Tường','$2y$10$H7obJEdmLzqqcPy7wQWhsOLUvrgzC8f1Y1or2Gxaza5z1PT0tvLy2075','Nguyễn Lê Cát','Tường','2004-12-09','K48','Nữ','Còn học',''),</v>
      </c>
      <c r="O1367" s="3"/>
      <c r="R1367" s="2"/>
    </row>
    <row r="1368" spans="1:18" x14ac:dyDescent="0.25">
      <c r="A1368">
        <v>1367</v>
      </c>
      <c r="B1368">
        <v>1358</v>
      </c>
      <c r="C1368" t="s">
        <v>8011</v>
      </c>
      <c r="D1368" t="str">
        <f t="shared" si="42"/>
        <v>Anh</v>
      </c>
      <c r="E1368" s="1" t="s">
        <v>32639</v>
      </c>
      <c r="F1368" t="s">
        <v>890</v>
      </c>
      <c r="G1368" t="s">
        <v>201</v>
      </c>
      <c r="H1368" s="2">
        <f>DATE(RIGHT(DSSV!E1368,4),MID(DSSV!E1368,4,2),LEFT(DSSV!E1368,2))</f>
        <v>38044</v>
      </c>
      <c r="I1368" t="s">
        <v>31272</v>
      </c>
      <c r="J1368" t="s">
        <v>20</v>
      </c>
      <c r="K1368" t="s">
        <v>21</v>
      </c>
      <c r="M1368" t="str">
        <f t="shared" si="43"/>
        <v>('1367','1358','31221021786','Anh','$2y$10$H7obJEdmLzqqcPy7wQWhsOLUvrgzC8f1Y1or2Gxaza5z1PT0tvLy2076','Nguyễn Thế','Anh','2004-02-27','K48','Nam','Còn học',''),</v>
      </c>
      <c r="O1368" s="3"/>
      <c r="R1368" s="2"/>
    </row>
    <row r="1369" spans="1:18" x14ac:dyDescent="0.25">
      <c r="A1369">
        <v>1368</v>
      </c>
      <c r="B1369">
        <v>1359</v>
      </c>
      <c r="C1369" t="s">
        <v>5031</v>
      </c>
      <c r="D1369" t="str">
        <f t="shared" si="42"/>
        <v>My</v>
      </c>
      <c r="E1369" s="1" t="s">
        <v>32640</v>
      </c>
      <c r="F1369" t="s">
        <v>5032</v>
      </c>
      <c r="G1369" t="s">
        <v>216</v>
      </c>
      <c r="H1369" s="2">
        <f>DATE(RIGHT(DSSV!E1369,4),MID(DSSV!E1369,4,2),LEFT(DSSV!E1369,2))</f>
        <v>37993</v>
      </c>
      <c r="I1369" t="s">
        <v>31272</v>
      </c>
      <c r="J1369" t="s">
        <v>33</v>
      </c>
      <c r="K1369" t="s">
        <v>21</v>
      </c>
      <c r="M1369" t="str">
        <f t="shared" si="43"/>
        <v>('1368','1359','31221021717','My','$2y$10$H7obJEdmLzqqcPy7wQWhsOLUvrgzC8f1Y1or2Gxaza5z1PT0tvLy2077','Trần Xuân','My','2004-01-07','K48','Nữ','Còn học',''),</v>
      </c>
      <c r="O1369" s="3"/>
      <c r="R1369" s="2"/>
    </row>
    <row r="1370" spans="1:18" x14ac:dyDescent="0.25">
      <c r="A1370">
        <v>1369</v>
      </c>
      <c r="B1370">
        <v>1360</v>
      </c>
      <c r="C1370" t="s">
        <v>11586</v>
      </c>
      <c r="D1370" t="str">
        <f t="shared" si="42"/>
        <v>Bình</v>
      </c>
      <c r="E1370" s="1" t="s">
        <v>32641</v>
      </c>
      <c r="F1370" t="s">
        <v>11587</v>
      </c>
      <c r="G1370" t="s">
        <v>3092</v>
      </c>
      <c r="H1370" s="2">
        <f>DATE(RIGHT(DSSV!E1370,4),MID(DSSV!E1370,4,2),LEFT(DSSV!E1370,2))</f>
        <v>38152</v>
      </c>
      <c r="I1370" t="s">
        <v>31272</v>
      </c>
      <c r="J1370" t="s">
        <v>33</v>
      </c>
      <c r="K1370" t="s">
        <v>21</v>
      </c>
      <c r="M1370" t="str">
        <f t="shared" si="43"/>
        <v>('1369','1360','31221021734','Bình','$2y$10$H7obJEdmLzqqcPy7wQWhsOLUvrgzC8f1Y1or2Gxaza5z1PT0tvLy2078','Lê Hà Thanh','Bình','2004-06-14','K48','Nữ','Còn học',''),</v>
      </c>
      <c r="O1370" s="3"/>
      <c r="R1370" s="2"/>
    </row>
    <row r="1371" spans="1:18" x14ac:dyDescent="0.25">
      <c r="A1371">
        <v>1370</v>
      </c>
      <c r="B1371">
        <v>1361</v>
      </c>
      <c r="C1371" t="s">
        <v>11948</v>
      </c>
      <c r="D1371" t="str">
        <f t="shared" si="42"/>
        <v>Hân</v>
      </c>
      <c r="E1371" s="1" t="s">
        <v>32642</v>
      </c>
      <c r="F1371" t="s">
        <v>2243</v>
      </c>
      <c r="G1371" t="s">
        <v>619</v>
      </c>
      <c r="H1371" s="2">
        <f>DATE(RIGHT(DSSV!E1371,4),MID(DSSV!E1371,4,2),LEFT(DSSV!E1371,2))</f>
        <v>38039</v>
      </c>
      <c r="I1371" t="s">
        <v>31272</v>
      </c>
      <c r="J1371" t="s">
        <v>33</v>
      </c>
      <c r="K1371" t="s">
        <v>21</v>
      </c>
      <c r="M1371" t="str">
        <f t="shared" si="43"/>
        <v>('1370','1361','31221021545','Hân','$2y$10$H7obJEdmLzqqcPy7wQWhsOLUvrgzC8f1Y1or2Gxaza5z1PT0tvLy2079','Trương Gia','Hân','2004-02-22','K48','Nữ','Còn học',''),</v>
      </c>
      <c r="O1371" s="3"/>
      <c r="R1371" s="2"/>
    </row>
    <row r="1372" spans="1:18" x14ac:dyDescent="0.25">
      <c r="A1372">
        <v>1371</v>
      </c>
      <c r="B1372">
        <v>1362</v>
      </c>
      <c r="C1372" t="s">
        <v>30956</v>
      </c>
      <c r="D1372" t="str">
        <f t="shared" si="42"/>
        <v>An</v>
      </c>
      <c r="E1372" s="1" t="s">
        <v>32643</v>
      </c>
      <c r="F1372" t="s">
        <v>17704</v>
      </c>
      <c r="G1372" t="s">
        <v>69</v>
      </c>
      <c r="H1372" s="2">
        <f>DATE(RIGHT(DSSV!E1372,4),MID(DSSV!E1372,4,2),LEFT(DSSV!E1372,2))</f>
        <v>38096</v>
      </c>
      <c r="I1372" t="s">
        <v>31272</v>
      </c>
      <c r="J1372" t="s">
        <v>33</v>
      </c>
      <c r="K1372" t="s">
        <v>21</v>
      </c>
      <c r="M1372" t="str">
        <f t="shared" si="43"/>
        <v>('1371','1362','31221021728','An','$2y$10$H7obJEdmLzqqcPy7wQWhsOLUvrgzC8f1Y1or2Gxaza5z1PT0tvLy2080','Huỳnh Thị Cẩm','An','2004-04-19','K48','Nữ','Còn học',''),</v>
      </c>
      <c r="O1372" s="3"/>
      <c r="R1372" s="2"/>
    </row>
    <row r="1373" spans="1:18" x14ac:dyDescent="0.25">
      <c r="A1373">
        <v>1372</v>
      </c>
      <c r="B1373">
        <v>1363</v>
      </c>
      <c r="C1373" t="s">
        <v>11997</v>
      </c>
      <c r="D1373" t="str">
        <f t="shared" si="42"/>
        <v>Thư</v>
      </c>
      <c r="E1373" s="1" t="s">
        <v>32644</v>
      </c>
      <c r="F1373" t="s">
        <v>2628</v>
      </c>
      <c r="G1373" t="s">
        <v>360</v>
      </c>
      <c r="H1373" s="2">
        <f>DATE(RIGHT(DSSV!E1373,4),MID(DSSV!E1373,4,2),LEFT(DSSV!E1373,2))</f>
        <v>38270</v>
      </c>
      <c r="I1373" t="s">
        <v>31272</v>
      </c>
      <c r="J1373" t="s">
        <v>33</v>
      </c>
      <c r="K1373" t="s">
        <v>21</v>
      </c>
      <c r="M1373" t="str">
        <f t="shared" si="43"/>
        <v>('1372','1363','31221021687','Thư','$2y$10$H7obJEdmLzqqcPy7wQWhsOLUvrgzC8f1Y1or2Gxaza5z1PT0tvLy2081','Nguyễn Minh','Thư','2004-10-10','K48','Nữ','Còn học',''),</v>
      </c>
      <c r="O1373" s="3"/>
      <c r="R1373" s="2"/>
    </row>
    <row r="1374" spans="1:18" x14ac:dyDescent="0.25">
      <c r="A1374">
        <v>1373</v>
      </c>
      <c r="B1374">
        <v>1365</v>
      </c>
      <c r="C1374" t="s">
        <v>235</v>
      </c>
      <c r="D1374" t="str">
        <f t="shared" si="42"/>
        <v>Lan</v>
      </c>
      <c r="E1374" s="1" t="s">
        <v>32645</v>
      </c>
      <c r="F1374" t="s">
        <v>236</v>
      </c>
      <c r="G1374" t="s">
        <v>237</v>
      </c>
      <c r="H1374" s="2">
        <f>DATE(RIGHT(DSSV!E1374,4),MID(DSSV!E1374,4,2),LEFT(DSSV!E1374,2))</f>
        <v>38303</v>
      </c>
      <c r="I1374" t="s">
        <v>31272</v>
      </c>
      <c r="J1374" t="s">
        <v>33</v>
      </c>
      <c r="K1374" t="s">
        <v>21</v>
      </c>
      <c r="M1374" t="str">
        <f t="shared" si="43"/>
        <v>('1373','1365','31221021793','Lan','$2y$10$H7obJEdmLzqqcPy7wQWhsOLUvrgzC8f1Y1or2Gxaza5z1PT0tvLy2082','Trần Thị Hồng','Lan','2004-11-12','K48','Nữ','Còn học',''),</v>
      </c>
      <c r="O1374" s="3"/>
      <c r="R1374" s="2"/>
    </row>
    <row r="1375" spans="1:18" x14ac:dyDescent="0.25">
      <c r="A1375">
        <v>1374</v>
      </c>
      <c r="B1375">
        <v>1366</v>
      </c>
      <c r="C1375" t="s">
        <v>7962</v>
      </c>
      <c r="D1375" t="str">
        <f t="shared" si="42"/>
        <v>Đào</v>
      </c>
      <c r="E1375" s="1" t="s">
        <v>32646</v>
      </c>
      <c r="F1375" t="s">
        <v>1621</v>
      </c>
      <c r="G1375" t="s">
        <v>1163</v>
      </c>
      <c r="H1375" s="2">
        <f>DATE(RIGHT(DSSV!E1375,4),MID(DSSV!E1375,4,2),LEFT(DSSV!E1375,2))</f>
        <v>38280</v>
      </c>
      <c r="I1375" t="s">
        <v>31272</v>
      </c>
      <c r="J1375" t="s">
        <v>33</v>
      </c>
      <c r="K1375" t="s">
        <v>21</v>
      </c>
      <c r="M1375" t="str">
        <f t="shared" si="43"/>
        <v>('1374','1366','31221021653','Đào','$2y$10$H7obJEdmLzqqcPy7wQWhsOLUvrgzC8f1Y1or2Gxaza5z1PT0tvLy2083','Phan Hồng','Đào','2004-10-20','K48','Nữ','Còn học',''),</v>
      </c>
      <c r="O1375" s="3"/>
      <c r="R1375" s="2"/>
    </row>
    <row r="1376" spans="1:18" x14ac:dyDescent="0.25">
      <c r="A1376">
        <v>1375</v>
      </c>
      <c r="B1376">
        <v>1367</v>
      </c>
      <c r="C1376" t="s">
        <v>26703</v>
      </c>
      <c r="D1376" t="str">
        <f t="shared" si="42"/>
        <v>Thơ</v>
      </c>
      <c r="E1376" s="1" t="s">
        <v>32647</v>
      </c>
      <c r="F1376" t="s">
        <v>12405</v>
      </c>
      <c r="G1376" t="s">
        <v>92</v>
      </c>
      <c r="H1376" s="2">
        <f>DATE(RIGHT(DSSV!E1376,4),MID(DSSV!E1376,4,2),LEFT(DSSV!E1376,2))</f>
        <v>38019</v>
      </c>
      <c r="I1376" t="s">
        <v>31272</v>
      </c>
      <c r="J1376" t="s">
        <v>33</v>
      </c>
      <c r="K1376" t="s">
        <v>21</v>
      </c>
      <c r="M1376" t="str">
        <f t="shared" si="43"/>
        <v>('1375','1367','31221021800','Thơ','$2y$10$H7obJEdmLzqqcPy7wQWhsOLUvrgzC8f1Y1or2Gxaza5z1PT0tvLy2084','Nguyễn Ngọc Hoàng','Thơ','2004-02-02','K48','Nữ','Còn học',''),</v>
      </c>
      <c r="O1376" s="3"/>
      <c r="R1376" s="2"/>
    </row>
    <row r="1377" spans="1:18" x14ac:dyDescent="0.25">
      <c r="A1377">
        <v>1376</v>
      </c>
      <c r="B1377">
        <v>1368</v>
      </c>
      <c r="C1377" t="s">
        <v>16363</v>
      </c>
      <c r="D1377" t="str">
        <f t="shared" si="42"/>
        <v>Tín</v>
      </c>
      <c r="E1377" s="1" t="s">
        <v>32648</v>
      </c>
      <c r="F1377" t="s">
        <v>5783</v>
      </c>
      <c r="G1377" t="s">
        <v>481</v>
      </c>
      <c r="H1377" s="2">
        <f>DATE(RIGHT(DSSV!E1377,4),MID(DSSV!E1377,4,2),LEFT(DSSV!E1377,2))</f>
        <v>38260</v>
      </c>
      <c r="I1377" t="s">
        <v>31272</v>
      </c>
      <c r="J1377" t="s">
        <v>20</v>
      </c>
      <c r="K1377" t="s">
        <v>21</v>
      </c>
      <c r="M1377" t="str">
        <f t="shared" si="43"/>
        <v>('1376','1368','31221021773','Tín','$2y$10$H7obJEdmLzqqcPy7wQWhsOLUvrgzC8f1Y1or2Gxaza5z1PT0tvLy2085','Nguyễn Trung','Tín','2004-09-30','K48','Nam','Còn học',''),</v>
      </c>
      <c r="O1377" s="3"/>
      <c r="R1377" s="2"/>
    </row>
    <row r="1378" spans="1:18" x14ac:dyDescent="0.25">
      <c r="A1378">
        <v>1377</v>
      </c>
      <c r="B1378">
        <v>1369</v>
      </c>
      <c r="C1378" t="s">
        <v>30433</v>
      </c>
      <c r="D1378" t="str">
        <f t="shared" si="42"/>
        <v>Ngoan</v>
      </c>
      <c r="E1378" s="1" t="s">
        <v>32649</v>
      </c>
      <c r="F1378" t="s">
        <v>30434</v>
      </c>
      <c r="G1378" t="s">
        <v>2617</v>
      </c>
      <c r="H1378" s="2">
        <f>DATE(RIGHT(DSSV!E1378,4),MID(DSSV!E1378,4,2),LEFT(DSSV!E1378,2))</f>
        <v>38245</v>
      </c>
      <c r="I1378" t="s">
        <v>31272</v>
      </c>
      <c r="J1378" t="s">
        <v>33</v>
      </c>
      <c r="K1378" t="s">
        <v>21</v>
      </c>
      <c r="M1378" t="str">
        <f t="shared" si="43"/>
        <v>('1377','1369','31221021705','Ngoan','$2y$10$H7obJEdmLzqqcPy7wQWhsOLUvrgzC8f1Y1or2Gxaza5z1PT0tvLy2086','Nguyễn Thị Bé','Ngoan','2004-09-15','K48','Nữ','Còn học',''),</v>
      </c>
      <c r="O1378" s="3"/>
      <c r="R1378" s="2"/>
    </row>
    <row r="1379" spans="1:18" x14ac:dyDescent="0.25">
      <c r="A1379">
        <v>1378</v>
      </c>
      <c r="B1379">
        <v>1370</v>
      </c>
      <c r="C1379" t="s">
        <v>8993</v>
      </c>
      <c r="D1379" t="str">
        <f t="shared" si="42"/>
        <v>Nhi</v>
      </c>
      <c r="E1379" s="1" t="s">
        <v>32650</v>
      </c>
      <c r="F1379" t="s">
        <v>8994</v>
      </c>
      <c r="G1379" t="s">
        <v>47</v>
      </c>
      <c r="H1379" s="2">
        <f>DATE(RIGHT(DSSV!E1379,4),MID(DSSV!E1379,4,2),LEFT(DSSV!E1379,2))</f>
        <v>38269</v>
      </c>
      <c r="I1379" t="s">
        <v>31272</v>
      </c>
      <c r="J1379" t="s">
        <v>33</v>
      </c>
      <c r="K1379" t="s">
        <v>21</v>
      </c>
      <c r="M1379" t="str">
        <f t="shared" si="43"/>
        <v>('1378','1370','31221021797','Nhi','$2y$10$H7obJEdmLzqqcPy7wQWhsOLUvrgzC8f1Y1or2Gxaza5z1PT0tvLy2087','Trần Thị Ái','Nhi','2004-10-09','K48','Nữ','Còn học',''),</v>
      </c>
      <c r="O1379" s="3"/>
      <c r="R1379" s="2"/>
    </row>
    <row r="1380" spans="1:18" x14ac:dyDescent="0.25">
      <c r="A1380">
        <v>1379</v>
      </c>
      <c r="B1380">
        <v>1371</v>
      </c>
      <c r="C1380" t="s">
        <v>28277</v>
      </c>
      <c r="D1380" t="str">
        <f t="shared" si="42"/>
        <v>Huyền</v>
      </c>
      <c r="E1380" s="1" t="s">
        <v>32651</v>
      </c>
      <c r="F1380" t="s">
        <v>28278</v>
      </c>
      <c r="G1380" t="s">
        <v>442</v>
      </c>
      <c r="H1380" s="2">
        <f>DATE(RIGHT(DSSV!E1380,4),MID(DSSV!E1380,4,2),LEFT(DSSV!E1380,2))</f>
        <v>38085</v>
      </c>
      <c r="I1380" t="s">
        <v>31272</v>
      </c>
      <c r="J1380" t="s">
        <v>33</v>
      </c>
      <c r="K1380" t="s">
        <v>21</v>
      </c>
      <c r="M1380" t="str">
        <f t="shared" si="43"/>
        <v>('1379','1371','31221021661','Huyền','$2y$10$H7obJEdmLzqqcPy7wQWhsOLUvrgzC8f1Y1or2Gxaza5z1PT0tvLy2088','Lê Nguyễn Hoa','Huyền','2004-04-08','K48','Nữ','Còn học',''),</v>
      </c>
      <c r="O1380" s="3"/>
      <c r="R1380" s="2"/>
    </row>
    <row r="1381" spans="1:18" x14ac:dyDescent="0.25">
      <c r="A1381">
        <v>1380</v>
      </c>
      <c r="B1381">
        <v>1372</v>
      </c>
      <c r="C1381" t="s">
        <v>30424</v>
      </c>
      <c r="D1381" t="str">
        <f t="shared" si="42"/>
        <v>Thiện</v>
      </c>
      <c r="E1381" s="1" t="s">
        <v>32652</v>
      </c>
      <c r="F1381" t="s">
        <v>30425</v>
      </c>
      <c r="G1381" t="s">
        <v>6818</v>
      </c>
      <c r="H1381" s="2">
        <f>DATE(RIGHT(DSSV!E1381,4),MID(DSSV!E1381,4,2),LEFT(DSSV!E1381,2))</f>
        <v>38007</v>
      </c>
      <c r="I1381" t="s">
        <v>31272</v>
      </c>
      <c r="J1381" t="s">
        <v>20</v>
      </c>
      <c r="K1381" t="s">
        <v>21</v>
      </c>
      <c r="M1381" t="str">
        <f t="shared" si="43"/>
        <v>('1380','1372','31221021706','Thiện','$2y$10$H7obJEdmLzqqcPy7wQWhsOLUvrgzC8f1Y1or2Gxaza5z1PT0tvLy2089','Trương Hữu','Thiện','2004-01-21','K48','Nam','Còn học',''),</v>
      </c>
      <c r="O1381" s="3"/>
      <c r="R1381" s="2"/>
    </row>
    <row r="1382" spans="1:18" x14ac:dyDescent="0.25">
      <c r="A1382">
        <v>1381</v>
      </c>
      <c r="B1382">
        <v>1373</v>
      </c>
      <c r="C1382" t="s">
        <v>6748</v>
      </c>
      <c r="D1382" t="str">
        <f t="shared" si="42"/>
        <v>Nhiều</v>
      </c>
      <c r="E1382" s="1" t="s">
        <v>32653</v>
      </c>
      <c r="F1382" t="s">
        <v>5249</v>
      </c>
      <c r="G1382" t="s">
        <v>6749</v>
      </c>
      <c r="H1382" s="2">
        <f>DATE(RIGHT(DSSV!E1382,4),MID(DSSV!E1382,4,2),LEFT(DSSV!E1382,2))</f>
        <v>38130</v>
      </c>
      <c r="I1382" t="s">
        <v>31272</v>
      </c>
      <c r="J1382" t="s">
        <v>33</v>
      </c>
      <c r="K1382" t="s">
        <v>21</v>
      </c>
      <c r="M1382" t="str">
        <f t="shared" si="43"/>
        <v>('1381','1373','31221021508','Nhiều','$2y$10$H7obJEdmLzqqcPy7wQWhsOLUvrgzC8f1Y1or2Gxaza5z1PT0tvLy2090','Nguyễn Thị Thúy','Nhiều','2004-05-23','K48','Nữ','Còn học',''),</v>
      </c>
      <c r="O1382" s="3"/>
      <c r="R1382" s="2"/>
    </row>
    <row r="1383" spans="1:18" x14ac:dyDescent="0.25">
      <c r="A1383">
        <v>1382</v>
      </c>
      <c r="B1383">
        <v>1374</v>
      </c>
      <c r="C1383" t="s">
        <v>26929</v>
      </c>
      <c r="D1383" t="str">
        <f t="shared" si="42"/>
        <v>Trinh</v>
      </c>
      <c r="E1383" s="1" t="s">
        <v>32654</v>
      </c>
      <c r="F1383" t="s">
        <v>7468</v>
      </c>
      <c r="G1383" t="s">
        <v>39</v>
      </c>
      <c r="H1383" s="2">
        <f>DATE(RIGHT(DSSV!E1383,4),MID(DSSV!E1383,4,2),LEFT(DSSV!E1383,2))</f>
        <v>38347</v>
      </c>
      <c r="I1383" t="s">
        <v>31272</v>
      </c>
      <c r="J1383" t="s">
        <v>33</v>
      </c>
      <c r="K1383" t="s">
        <v>21</v>
      </c>
      <c r="M1383" t="str">
        <f t="shared" si="43"/>
        <v>('1382','1374','31221021693','Trinh','$2y$10$H7obJEdmLzqqcPy7wQWhsOLUvrgzC8f1Y1or2Gxaza5z1PT0tvLy2091','Trần Thị Mai','Trinh','2004-12-26','K48','Nữ','Còn học',''),</v>
      </c>
      <c r="O1383" s="3"/>
      <c r="R1383" s="2"/>
    </row>
    <row r="1384" spans="1:18" x14ac:dyDescent="0.25">
      <c r="A1384">
        <v>1383</v>
      </c>
      <c r="B1384">
        <v>1375</v>
      </c>
      <c r="C1384" t="s">
        <v>29218</v>
      </c>
      <c r="D1384" t="str">
        <f t="shared" si="42"/>
        <v>Châu</v>
      </c>
      <c r="E1384" s="1" t="s">
        <v>32655</v>
      </c>
      <c r="F1384" t="s">
        <v>29219</v>
      </c>
      <c r="G1384" t="s">
        <v>1713</v>
      </c>
      <c r="H1384" s="2">
        <f>DATE(RIGHT(DSSV!E1384,4),MID(DSSV!E1384,4,2),LEFT(DSSV!E1384,2))</f>
        <v>38278</v>
      </c>
      <c r="I1384" t="s">
        <v>31272</v>
      </c>
      <c r="J1384" t="s">
        <v>33</v>
      </c>
      <c r="K1384" t="s">
        <v>21</v>
      </c>
      <c r="M1384" t="str">
        <f t="shared" si="43"/>
        <v>('1383','1375','31221021652','Châu','$2y$10$H7obJEdmLzqqcPy7wQWhsOLUvrgzC8f1Y1or2Gxaza5z1PT0tvLy2092','Huỳnh Võ Bảo','Châu','2004-10-18','K48','Nữ','Còn học',''),</v>
      </c>
      <c r="O1384" s="3"/>
      <c r="R1384" s="2"/>
    </row>
    <row r="1385" spans="1:18" x14ac:dyDescent="0.25">
      <c r="A1385">
        <v>1384</v>
      </c>
      <c r="B1385">
        <v>1376</v>
      </c>
      <c r="C1385" t="s">
        <v>8436</v>
      </c>
      <c r="D1385" t="str">
        <f t="shared" si="42"/>
        <v>Nhung</v>
      </c>
      <c r="E1385" s="1" t="s">
        <v>32656</v>
      </c>
      <c r="F1385" t="s">
        <v>8437</v>
      </c>
      <c r="G1385" t="s">
        <v>1249</v>
      </c>
      <c r="H1385" s="2">
        <f>DATE(RIGHT(DSSV!E1385,4),MID(DSSV!E1385,4,2),LEFT(DSSV!E1385,2))</f>
        <v>38241</v>
      </c>
      <c r="I1385" t="s">
        <v>31272</v>
      </c>
      <c r="J1385" t="s">
        <v>33</v>
      </c>
      <c r="K1385" t="s">
        <v>21</v>
      </c>
      <c r="M1385" t="str">
        <f t="shared" si="43"/>
        <v>('1384','1376','31221021678','Nhung','$2y$10$H7obJEdmLzqqcPy7wQWhsOLUvrgzC8f1Y1or2Gxaza5z1PT0tvLy2093','Đặng Thị Hồng','Nhung','2004-09-11','K48','Nữ','Còn học',''),</v>
      </c>
      <c r="O1385" s="3"/>
      <c r="R1385" s="2"/>
    </row>
    <row r="1386" spans="1:18" x14ac:dyDescent="0.25">
      <c r="A1386">
        <v>1385</v>
      </c>
      <c r="B1386">
        <v>1377</v>
      </c>
      <c r="C1386" t="s">
        <v>28875</v>
      </c>
      <c r="D1386" t="str">
        <f t="shared" si="42"/>
        <v>Khoa</v>
      </c>
      <c r="E1386" s="1" t="s">
        <v>32657</v>
      </c>
      <c r="F1386" t="s">
        <v>28876</v>
      </c>
      <c r="G1386" t="s">
        <v>314</v>
      </c>
      <c r="H1386" s="2">
        <f>DATE(RIGHT(DSSV!E1386,4),MID(DSSV!E1386,4,2),LEFT(DSSV!E1386,2))</f>
        <v>38262</v>
      </c>
      <c r="I1386" t="s">
        <v>31272</v>
      </c>
      <c r="J1386" t="s">
        <v>20</v>
      </c>
      <c r="K1386" t="s">
        <v>21</v>
      </c>
      <c r="M1386" t="str">
        <f t="shared" si="43"/>
        <v>('1385','1377','31221021558','Khoa','$2y$10$H7obJEdmLzqqcPy7wQWhsOLUvrgzC8f1Y1or2Gxaza5z1PT0tvLy2094','Trần Ngọc Đăng','Khoa','2004-10-02','K48','Nam','Còn học',''),</v>
      </c>
      <c r="O1386" s="3"/>
      <c r="R1386" s="2"/>
    </row>
    <row r="1387" spans="1:18" x14ac:dyDescent="0.25">
      <c r="A1387">
        <v>1386</v>
      </c>
      <c r="B1387">
        <v>1378</v>
      </c>
      <c r="C1387" t="s">
        <v>22822</v>
      </c>
      <c r="D1387" t="str">
        <f t="shared" si="42"/>
        <v>Luận</v>
      </c>
      <c r="E1387" s="1" t="s">
        <v>32658</v>
      </c>
      <c r="F1387" t="s">
        <v>12977</v>
      </c>
      <c r="G1387" t="s">
        <v>22823</v>
      </c>
      <c r="H1387" s="2">
        <f>DATE(RIGHT(DSSV!E1387,4),MID(DSSV!E1387,4,2),LEFT(DSSV!E1387,2))</f>
        <v>37938</v>
      </c>
      <c r="I1387" t="s">
        <v>31272</v>
      </c>
      <c r="J1387" t="s">
        <v>20</v>
      </c>
      <c r="K1387" t="s">
        <v>21</v>
      </c>
      <c r="M1387" t="str">
        <f t="shared" si="43"/>
        <v>('1386','1378','31221021750','Luận','$2y$10$H7obJEdmLzqqcPy7wQWhsOLUvrgzC8f1Y1or2Gxaza5z1PT0tvLy2095','Huỳnh Minh','Luận','2003-11-13','K48','Nam','Còn học',''),</v>
      </c>
      <c r="O1387" s="3"/>
      <c r="R1387" s="2"/>
    </row>
    <row r="1388" spans="1:18" x14ac:dyDescent="0.25">
      <c r="A1388">
        <v>1387</v>
      </c>
      <c r="B1388">
        <v>1379</v>
      </c>
      <c r="C1388" t="s">
        <v>8445</v>
      </c>
      <c r="D1388" t="str">
        <f t="shared" si="42"/>
        <v>Ngọc</v>
      </c>
      <c r="E1388" s="1" t="s">
        <v>32659</v>
      </c>
      <c r="F1388" t="s">
        <v>625</v>
      </c>
      <c r="G1388" t="s">
        <v>382</v>
      </c>
      <c r="H1388" s="2">
        <f>DATE(RIGHT(DSSV!E1388,4),MID(DSSV!E1388,4,2),LEFT(DSSV!E1388,2))</f>
        <v>38332</v>
      </c>
      <c r="I1388" t="s">
        <v>31272</v>
      </c>
      <c r="J1388" t="s">
        <v>33</v>
      </c>
      <c r="K1388" t="s">
        <v>21</v>
      </c>
      <c r="M1388" t="str">
        <f t="shared" si="43"/>
        <v>('1387','1379','31221021676','Ngọc','$2y$10$H7obJEdmLzqqcPy7wQWhsOLUvrgzC8f1Y1or2Gxaza5z1PT0tvLy2096','Trần Thị Thanh','Ngọc','2004-12-11','K48','Nữ','Còn học',''),</v>
      </c>
      <c r="O1388" s="3"/>
      <c r="R1388" s="2"/>
    </row>
    <row r="1389" spans="1:18" x14ac:dyDescent="0.25">
      <c r="A1389">
        <v>1388</v>
      </c>
      <c r="B1389">
        <v>1380</v>
      </c>
      <c r="C1389" t="s">
        <v>29512</v>
      </c>
      <c r="D1389" t="str">
        <f t="shared" si="42"/>
        <v>Hân</v>
      </c>
      <c r="E1389" s="1" t="s">
        <v>32660</v>
      </c>
      <c r="F1389" t="s">
        <v>830</v>
      </c>
      <c r="G1389" t="s">
        <v>619</v>
      </c>
      <c r="H1389" s="2">
        <f>DATE(RIGHT(DSSV!E1389,4),MID(DSSV!E1389,4,2),LEFT(DSSV!E1389,2))</f>
        <v>38012</v>
      </c>
      <c r="I1389" t="s">
        <v>31272</v>
      </c>
      <c r="J1389" t="s">
        <v>33</v>
      </c>
      <c r="K1389" t="s">
        <v>21</v>
      </c>
      <c r="M1389" t="str">
        <f t="shared" si="43"/>
        <v>('1388','1380','31221021740','Hân','$2y$10$H7obJEdmLzqqcPy7wQWhsOLUvrgzC8f1Y1or2Gxaza5z1PT0tvLy2097','Lê Ngọc','Hân','2004-01-26','K48','Nữ','Còn học',''),</v>
      </c>
      <c r="O1389" s="3"/>
      <c r="R1389" s="2"/>
    </row>
    <row r="1390" spans="1:18" x14ac:dyDescent="0.25">
      <c r="A1390">
        <v>1389</v>
      </c>
      <c r="B1390">
        <v>1381</v>
      </c>
      <c r="C1390" t="s">
        <v>8427</v>
      </c>
      <c r="D1390" t="str">
        <f t="shared" si="42"/>
        <v>Thảo</v>
      </c>
      <c r="E1390" s="1" t="s">
        <v>32661</v>
      </c>
      <c r="F1390" t="s">
        <v>53</v>
      </c>
      <c r="G1390" t="s">
        <v>632</v>
      </c>
      <c r="H1390" s="2">
        <f>DATE(RIGHT(DSSV!E1390,4),MID(DSSV!E1390,4,2),LEFT(DSSV!E1390,2))</f>
        <v>38297</v>
      </c>
      <c r="I1390" t="s">
        <v>31272</v>
      </c>
      <c r="J1390" t="s">
        <v>33</v>
      </c>
      <c r="K1390" t="s">
        <v>21</v>
      </c>
      <c r="M1390" t="str">
        <f t="shared" si="43"/>
        <v>('1389','1381','31221021684','Thảo','$2y$10$H7obJEdmLzqqcPy7wQWhsOLUvrgzC8f1Y1or2Gxaza5z1PT0tvLy2098','Nguyễn Thị Thanh','Thảo','2004-11-06','K48','Nữ','Còn học',''),</v>
      </c>
      <c r="O1390" s="3"/>
      <c r="R1390" s="2"/>
    </row>
    <row r="1391" spans="1:18" x14ac:dyDescent="0.25">
      <c r="A1391">
        <v>1390</v>
      </c>
      <c r="B1391">
        <v>1382</v>
      </c>
      <c r="C1391" t="s">
        <v>20768</v>
      </c>
      <c r="D1391" t="str">
        <f t="shared" si="42"/>
        <v>Nhi</v>
      </c>
      <c r="E1391" s="1" t="s">
        <v>32662</v>
      </c>
      <c r="F1391" t="s">
        <v>5282</v>
      </c>
      <c r="G1391" t="s">
        <v>47</v>
      </c>
      <c r="H1391" s="2">
        <f>DATE(RIGHT(DSSV!E1391,4),MID(DSSV!E1391,4,2),LEFT(DSSV!E1391,2))</f>
        <v>38134</v>
      </c>
      <c r="I1391" t="s">
        <v>31272</v>
      </c>
      <c r="J1391" t="s">
        <v>33</v>
      </c>
      <c r="K1391" t="s">
        <v>21</v>
      </c>
      <c r="M1391" t="str">
        <f t="shared" si="43"/>
        <v>('1390','1382','31221021507','Nhi','$2y$10$H7obJEdmLzqqcPy7wQWhsOLUvrgzC8f1Y1or2Gxaza5z1PT0tvLy2099','Nguyễn Trần Phương','Nhi','2004-05-27','K48','Nữ','Còn học',''),</v>
      </c>
      <c r="O1391" s="3"/>
      <c r="R1391" s="2"/>
    </row>
    <row r="1392" spans="1:18" x14ac:dyDescent="0.25">
      <c r="A1392">
        <v>1391</v>
      </c>
      <c r="B1392">
        <v>1383</v>
      </c>
      <c r="C1392" t="s">
        <v>26287</v>
      </c>
      <c r="D1392" t="str">
        <f t="shared" si="42"/>
        <v>Diễm</v>
      </c>
      <c r="E1392" s="1" t="s">
        <v>32663</v>
      </c>
      <c r="F1392" t="s">
        <v>26288</v>
      </c>
      <c r="G1392" t="s">
        <v>885</v>
      </c>
      <c r="H1392" s="2">
        <f>DATE(RIGHT(DSSV!E1392,4),MID(DSSV!E1392,4,2),LEFT(DSSV!E1392,2))</f>
        <v>38082</v>
      </c>
      <c r="I1392" t="s">
        <v>31272</v>
      </c>
      <c r="J1392" t="s">
        <v>33</v>
      </c>
      <c r="K1392" t="s">
        <v>21</v>
      </c>
      <c r="M1392" t="str">
        <f t="shared" si="43"/>
        <v>('1391','1383','31221021736','Diễm','$2y$10$H7obJEdmLzqqcPy7wQWhsOLUvrgzC8f1Y1or2Gxaza5z1PT0tvLy2100','Nguyễn Kiều','Diễm','2004-04-05','K48','Nữ','Còn học',''),</v>
      </c>
      <c r="O1392" s="3"/>
      <c r="R1392" s="2"/>
    </row>
    <row r="1393" spans="1:18" x14ac:dyDescent="0.25">
      <c r="A1393">
        <v>1392</v>
      </c>
      <c r="B1393">
        <v>1384</v>
      </c>
      <c r="C1393" t="s">
        <v>8431</v>
      </c>
      <c r="D1393" t="str">
        <f t="shared" si="42"/>
        <v>Phúc</v>
      </c>
      <c r="E1393" s="1" t="s">
        <v>32664</v>
      </c>
      <c r="F1393" t="s">
        <v>8432</v>
      </c>
      <c r="G1393" t="s">
        <v>2823</v>
      </c>
      <c r="H1393" s="2">
        <f>DATE(RIGHT(DSSV!E1393,4),MID(DSSV!E1393,4,2),LEFT(DSSV!E1393,2))</f>
        <v>38037</v>
      </c>
      <c r="I1393" t="s">
        <v>31272</v>
      </c>
      <c r="J1393" t="s">
        <v>20</v>
      </c>
      <c r="K1393" t="s">
        <v>21</v>
      </c>
      <c r="M1393" t="str">
        <f t="shared" si="43"/>
        <v>('1392','1384','31221021680','Phúc','$2y$10$H7obJEdmLzqqcPy7wQWhsOLUvrgzC8f1Y1or2Gxaza5z1PT0tvLy2101','Phạm Quang','Phúc','2004-02-20','K48','Nam','Còn học',''),</v>
      </c>
      <c r="O1393" s="3"/>
      <c r="R1393" s="2"/>
    </row>
    <row r="1394" spans="1:18" x14ac:dyDescent="0.25">
      <c r="A1394">
        <v>1393</v>
      </c>
      <c r="B1394">
        <v>1385</v>
      </c>
      <c r="C1394" t="s">
        <v>22848</v>
      </c>
      <c r="D1394" t="str">
        <f t="shared" si="42"/>
        <v>Kim</v>
      </c>
      <c r="E1394" s="1" t="s">
        <v>32665</v>
      </c>
      <c r="F1394" t="s">
        <v>22849</v>
      </c>
      <c r="G1394" t="s">
        <v>3370</v>
      </c>
      <c r="H1394" s="2">
        <f>DATE(RIGHT(DSSV!E1394,4),MID(DSSV!E1394,4,2),LEFT(DSSV!E1394,2))</f>
        <v>38209</v>
      </c>
      <c r="I1394" t="s">
        <v>31272</v>
      </c>
      <c r="J1394" t="s">
        <v>33</v>
      </c>
      <c r="K1394" t="s">
        <v>21</v>
      </c>
      <c r="M1394" t="str">
        <f t="shared" si="43"/>
        <v>('1393','1385','31221021748','Kim','$2y$10$H7obJEdmLzqqcPy7wQWhsOLUvrgzC8f1Y1or2Gxaza5z1PT0tvLy2102','Lê Tuyết','Kim','2004-08-10','K48','Nữ','Còn học',''),</v>
      </c>
      <c r="O1394" s="3"/>
      <c r="R1394" s="2"/>
    </row>
    <row r="1395" spans="1:18" x14ac:dyDescent="0.25">
      <c r="A1395">
        <v>1394</v>
      </c>
      <c r="B1395">
        <v>1386</v>
      </c>
      <c r="C1395" t="s">
        <v>15640</v>
      </c>
      <c r="D1395" t="str">
        <f t="shared" si="42"/>
        <v>Thư</v>
      </c>
      <c r="E1395" s="1" t="s">
        <v>32666</v>
      </c>
      <c r="F1395" t="s">
        <v>12949</v>
      </c>
      <c r="G1395" t="s">
        <v>360</v>
      </c>
      <c r="H1395" s="2">
        <f>DATE(RIGHT(DSSV!E1395,4),MID(DSSV!E1395,4,2),LEFT(DSSV!E1395,2))</f>
        <v>38260</v>
      </c>
      <c r="I1395" t="s">
        <v>31272</v>
      </c>
      <c r="J1395" t="s">
        <v>33</v>
      </c>
      <c r="K1395" t="s">
        <v>21</v>
      </c>
      <c r="M1395" t="str">
        <f t="shared" si="43"/>
        <v>('1394','1386','31221021618','Thư','$2y$10$H7obJEdmLzqqcPy7wQWhsOLUvrgzC8f1Y1or2Gxaza5z1PT0tvLy2103','Nguyễn Lê Anh','Thư','2004-09-30','K48','Nữ','Còn học',''),</v>
      </c>
      <c r="O1395" s="3"/>
      <c r="R1395" s="2"/>
    </row>
    <row r="1396" spans="1:18" x14ac:dyDescent="0.25">
      <c r="A1396">
        <v>1395</v>
      </c>
      <c r="B1396">
        <v>1387</v>
      </c>
      <c r="C1396" t="s">
        <v>21662</v>
      </c>
      <c r="D1396" t="str">
        <f t="shared" si="42"/>
        <v>Đạt</v>
      </c>
      <c r="E1396" s="1" t="s">
        <v>32667</v>
      </c>
      <c r="F1396" t="s">
        <v>3966</v>
      </c>
      <c r="G1396" t="s">
        <v>1610</v>
      </c>
      <c r="H1396" s="2">
        <f>DATE(RIGHT(DSSV!E1396,4),MID(DSSV!E1396,4,2),LEFT(DSSV!E1396,2))</f>
        <v>38316</v>
      </c>
      <c r="I1396" t="s">
        <v>31272</v>
      </c>
      <c r="J1396" t="s">
        <v>20</v>
      </c>
      <c r="K1396" t="s">
        <v>21</v>
      </c>
      <c r="M1396" t="str">
        <f t="shared" si="43"/>
        <v>('1395','1387','31221021714','Đạt','$2y$10$H7obJEdmLzqqcPy7wQWhsOLUvrgzC8f1Y1or2Gxaza5z1PT0tvLy2104','Nguyễn Tấn','Đạt','2004-11-25','K48','Nam','Còn học',''),</v>
      </c>
      <c r="O1396" s="3"/>
      <c r="R1396" s="2"/>
    </row>
    <row r="1397" spans="1:18" x14ac:dyDescent="0.25">
      <c r="A1397">
        <v>1396</v>
      </c>
      <c r="B1397">
        <v>1388</v>
      </c>
      <c r="C1397" t="s">
        <v>24245</v>
      </c>
      <c r="D1397" t="str">
        <f t="shared" si="42"/>
        <v>Linh</v>
      </c>
      <c r="E1397" s="1" t="s">
        <v>32668</v>
      </c>
      <c r="F1397" t="s">
        <v>24246</v>
      </c>
      <c r="G1397" t="s">
        <v>293</v>
      </c>
      <c r="H1397" s="2">
        <f>DATE(RIGHT(DSSV!E1397,4),MID(DSSV!E1397,4,2),LEFT(DSSV!E1397,2))</f>
        <v>38034</v>
      </c>
      <c r="I1397" t="s">
        <v>31272</v>
      </c>
      <c r="J1397" t="s">
        <v>33</v>
      </c>
      <c r="K1397" t="s">
        <v>965</v>
      </c>
      <c r="M1397" t="str">
        <f t="shared" si="43"/>
        <v>('1396','1388','31221021665','Linh','$2y$10$H7obJEdmLzqqcPy7wQWhsOLUvrgzC8f1Y1or2Gxaza5z1PT0tvLy2105','Nguyễn Hồng Khánh','Linh','2004-02-17','K48','Nữ','Nghỉ học tạm thời',''),</v>
      </c>
      <c r="O1397" s="3"/>
      <c r="R1397" s="2"/>
    </row>
    <row r="1398" spans="1:18" x14ac:dyDescent="0.25">
      <c r="A1398">
        <v>1397</v>
      </c>
      <c r="B1398">
        <v>1389</v>
      </c>
      <c r="C1398" t="s">
        <v>25648</v>
      </c>
      <c r="D1398" t="str">
        <f t="shared" si="42"/>
        <v>Trân</v>
      </c>
      <c r="E1398" s="1" t="s">
        <v>32669</v>
      </c>
      <c r="F1398" t="s">
        <v>17019</v>
      </c>
      <c r="G1398" t="s">
        <v>1823</v>
      </c>
      <c r="H1398" s="2">
        <f>DATE(RIGHT(DSSV!E1398,4),MID(DSSV!E1398,4,2),LEFT(DSSV!E1398,2))</f>
        <v>38007</v>
      </c>
      <c r="I1398" t="s">
        <v>31272</v>
      </c>
      <c r="J1398" t="s">
        <v>33</v>
      </c>
      <c r="K1398" t="s">
        <v>21</v>
      </c>
      <c r="M1398" t="str">
        <f t="shared" si="43"/>
        <v>('1397','1389','31221021627','Trân','$2y$10$H7obJEdmLzqqcPy7wQWhsOLUvrgzC8f1Y1or2Gxaza5z1PT0tvLy2106','Phạm Huỳnh Bảo','Trân','2004-01-21','K48','Nữ','Còn học',''),</v>
      </c>
      <c r="O1398" s="3"/>
      <c r="R1398" s="2"/>
    </row>
    <row r="1399" spans="1:18" x14ac:dyDescent="0.25">
      <c r="A1399">
        <v>1398</v>
      </c>
      <c r="B1399">
        <v>1390</v>
      </c>
      <c r="C1399" t="s">
        <v>21022</v>
      </c>
      <c r="D1399" t="str">
        <f t="shared" si="42"/>
        <v>Nhi</v>
      </c>
      <c r="E1399" s="1" t="s">
        <v>32670</v>
      </c>
      <c r="F1399" t="s">
        <v>21023</v>
      </c>
      <c r="G1399" t="s">
        <v>47</v>
      </c>
      <c r="H1399" s="2">
        <f>DATE(RIGHT(DSSV!E1399,4),MID(DSSV!E1399,4,2),LEFT(DSSV!E1399,2))</f>
        <v>38337</v>
      </c>
      <c r="I1399" t="s">
        <v>31272</v>
      </c>
      <c r="J1399" t="s">
        <v>33</v>
      </c>
      <c r="K1399" t="s">
        <v>21</v>
      </c>
      <c r="M1399" t="str">
        <f t="shared" si="43"/>
        <v>('1398','1390','31221021761','Nhi','$2y$10$H7obJEdmLzqqcPy7wQWhsOLUvrgzC8f1Y1or2Gxaza5z1PT0tvLy2107','Kiều Ngọc Linh','Nhi','2004-12-16','K48','Nữ','Còn học',''),</v>
      </c>
      <c r="O1399" s="3"/>
      <c r="R1399" s="2"/>
    </row>
    <row r="1400" spans="1:18" x14ac:dyDescent="0.25">
      <c r="A1400">
        <v>1399</v>
      </c>
      <c r="B1400">
        <v>1391</v>
      </c>
      <c r="C1400" t="s">
        <v>15681</v>
      </c>
      <c r="D1400" t="str">
        <f t="shared" si="42"/>
        <v>Khánh</v>
      </c>
      <c r="E1400" s="1" t="s">
        <v>32671</v>
      </c>
      <c r="F1400" t="s">
        <v>15682</v>
      </c>
      <c r="G1400" t="s">
        <v>527</v>
      </c>
      <c r="H1400" s="2">
        <f>DATE(RIGHT(DSSV!E1400,4),MID(DSSV!E1400,4,2),LEFT(DSSV!E1400,2))</f>
        <v>37993</v>
      </c>
      <c r="I1400" t="s">
        <v>31272</v>
      </c>
      <c r="J1400" t="s">
        <v>33</v>
      </c>
      <c r="K1400" t="s">
        <v>21</v>
      </c>
      <c r="M1400" t="str">
        <f t="shared" si="43"/>
        <v>('1399','1391','31221021556','Khánh','$2y$10$H7obJEdmLzqqcPy7wQWhsOLUvrgzC8f1Y1or2Gxaza5z1PT0tvLy2108','Cao Thị Bảo','Khánh','2004-01-07','K48','Nữ','Còn học',''),</v>
      </c>
      <c r="O1400" s="3"/>
      <c r="R1400" s="2"/>
    </row>
    <row r="1401" spans="1:18" x14ac:dyDescent="0.25">
      <c r="A1401">
        <v>1400</v>
      </c>
      <c r="B1401">
        <v>1392</v>
      </c>
      <c r="C1401" t="s">
        <v>21480</v>
      </c>
      <c r="D1401" t="str">
        <f t="shared" si="42"/>
        <v>Nhung</v>
      </c>
      <c r="E1401" s="1" t="s">
        <v>32672</v>
      </c>
      <c r="F1401" t="s">
        <v>21481</v>
      </c>
      <c r="G1401" t="s">
        <v>1249</v>
      </c>
      <c r="H1401" s="2">
        <f>DATE(RIGHT(DSSV!E1401,4),MID(DSSV!E1401,4,2),LEFT(DSSV!E1401,2))</f>
        <v>38255</v>
      </c>
      <c r="I1401" t="s">
        <v>31272</v>
      </c>
      <c r="J1401" t="s">
        <v>33</v>
      </c>
      <c r="K1401" t="s">
        <v>21</v>
      </c>
      <c r="M1401" t="str">
        <f t="shared" si="43"/>
        <v>('1400','1392','31221021763','Nhung','$2y$10$H7obJEdmLzqqcPy7wQWhsOLUvrgzC8f1Y1or2Gxaza5z1PT0tvLy2109','Võ Nguyễn Hồng','Nhung','2004-09-25','K48','Nữ','Còn học',''),</v>
      </c>
      <c r="O1401" s="3"/>
      <c r="R1401" s="2"/>
    </row>
    <row r="1402" spans="1:18" x14ac:dyDescent="0.25">
      <c r="A1402">
        <v>1401</v>
      </c>
      <c r="B1402">
        <v>1393</v>
      </c>
      <c r="C1402" t="s">
        <v>25791</v>
      </c>
      <c r="D1402" t="str">
        <f t="shared" si="42"/>
        <v>Ý</v>
      </c>
      <c r="E1402" s="1" t="s">
        <v>32673</v>
      </c>
      <c r="F1402" t="s">
        <v>3305</v>
      </c>
      <c r="G1402" t="s">
        <v>3408</v>
      </c>
      <c r="H1402" s="2">
        <f>DATE(RIGHT(DSSV!E1402,4),MID(DSSV!E1402,4,2),LEFT(DSSV!E1402,2))</f>
        <v>38327</v>
      </c>
      <c r="I1402" t="s">
        <v>31272</v>
      </c>
      <c r="J1402" t="s">
        <v>33</v>
      </c>
      <c r="K1402" t="s">
        <v>21</v>
      </c>
      <c r="M1402" t="str">
        <f t="shared" si="43"/>
        <v>('1401','1393','31221021784','Ý','$2y$10$H7obJEdmLzqqcPy7wQWhsOLUvrgzC8f1Y1or2Gxaza5z1PT0tvLy2110','Nguyễn Thị Như','Ý','2004-12-06','K48','Nữ','Còn học',''),</v>
      </c>
      <c r="O1402" s="3"/>
      <c r="R1402" s="2"/>
    </row>
    <row r="1403" spans="1:18" x14ac:dyDescent="0.25">
      <c r="A1403">
        <v>1402</v>
      </c>
      <c r="B1403">
        <v>1394</v>
      </c>
      <c r="C1403" t="s">
        <v>8454</v>
      </c>
      <c r="D1403" t="str">
        <f t="shared" si="42"/>
        <v>Ngân</v>
      </c>
      <c r="E1403" s="1" t="s">
        <v>32674</v>
      </c>
      <c r="F1403" t="s">
        <v>8455</v>
      </c>
      <c r="G1403" t="s">
        <v>175</v>
      </c>
      <c r="H1403" s="2">
        <f>DATE(RIGHT(DSSV!E1403,4),MID(DSSV!E1403,4,2),LEFT(DSSV!E1403,2))</f>
        <v>38009</v>
      </c>
      <c r="I1403" t="s">
        <v>31272</v>
      </c>
      <c r="J1403" t="s">
        <v>33</v>
      </c>
      <c r="K1403" t="s">
        <v>21</v>
      </c>
      <c r="M1403" t="str">
        <f t="shared" si="43"/>
        <v>('1402','1394','31221021671','Ngân','$2y$10$H7obJEdmLzqqcPy7wQWhsOLUvrgzC8f1Y1or2Gxaza5z1PT0tvLy2111','Võ Ngọc Thảo','Ngân','2004-01-23','K48','Nữ','Còn học',''),</v>
      </c>
      <c r="O1403" s="3"/>
      <c r="R1403" s="2"/>
    </row>
    <row r="1404" spans="1:18" x14ac:dyDescent="0.25">
      <c r="A1404">
        <v>1403</v>
      </c>
      <c r="B1404">
        <v>1395</v>
      </c>
      <c r="C1404" t="s">
        <v>13273</v>
      </c>
      <c r="D1404" t="str">
        <f t="shared" si="42"/>
        <v>Bảo</v>
      </c>
      <c r="E1404" s="1" t="s">
        <v>32675</v>
      </c>
      <c r="F1404" t="s">
        <v>3255</v>
      </c>
      <c r="G1404" t="s">
        <v>1753</v>
      </c>
      <c r="H1404" s="2">
        <f>DATE(RIGHT(DSSV!E1404,4),MID(DSSV!E1404,4,2),LEFT(DSSV!E1404,2))</f>
        <v>38041</v>
      </c>
      <c r="I1404" t="s">
        <v>31272</v>
      </c>
      <c r="J1404" t="s">
        <v>20</v>
      </c>
      <c r="K1404" t="s">
        <v>21</v>
      </c>
      <c r="M1404" t="str">
        <f t="shared" si="43"/>
        <v>('1403','1395','31221021651','Bảo','$2y$10$H7obJEdmLzqqcPy7wQWhsOLUvrgzC8f1Y1or2Gxaza5z1PT0tvLy2112','Nguyễn Thiên','Bảo','2004-02-24','K48','Nam','Còn học',''),</v>
      </c>
      <c r="O1404" s="3"/>
      <c r="R1404" s="2"/>
    </row>
    <row r="1405" spans="1:18" x14ac:dyDescent="0.25">
      <c r="A1405">
        <v>1404</v>
      </c>
      <c r="B1405">
        <v>1396</v>
      </c>
      <c r="C1405" t="s">
        <v>25582</v>
      </c>
      <c r="D1405" t="str">
        <f t="shared" si="42"/>
        <v>Anh</v>
      </c>
      <c r="E1405" s="1" t="s">
        <v>32676</v>
      </c>
      <c r="F1405" t="s">
        <v>25583</v>
      </c>
      <c r="G1405" t="s">
        <v>201</v>
      </c>
      <c r="H1405" s="2">
        <f>DATE(RIGHT(DSSV!E1405,4),MID(DSSV!E1405,4,2),LEFT(DSSV!E1405,2))</f>
        <v>38164</v>
      </c>
      <c r="I1405" t="s">
        <v>31272</v>
      </c>
      <c r="J1405" t="s">
        <v>33</v>
      </c>
      <c r="K1405" t="s">
        <v>21</v>
      </c>
      <c r="M1405" t="str">
        <f t="shared" si="43"/>
        <v>('1404','1396','31221021650','Anh','$2y$10$H7obJEdmLzqqcPy7wQWhsOLUvrgzC8f1Y1or2Gxaza5z1PT0tvLy2113','Lê Quốc Quỳnh','Anh','2004-06-26','K48','Nữ','Còn học',''),</v>
      </c>
      <c r="O1405" s="3"/>
      <c r="R1405" s="2"/>
    </row>
    <row r="1406" spans="1:18" x14ac:dyDescent="0.25">
      <c r="A1406">
        <v>1405</v>
      </c>
      <c r="B1406">
        <v>1397</v>
      </c>
      <c r="C1406" t="s">
        <v>12861</v>
      </c>
      <c r="D1406" t="str">
        <f t="shared" si="42"/>
        <v>Dung</v>
      </c>
      <c r="E1406" s="1" t="s">
        <v>32677</v>
      </c>
      <c r="F1406" t="s">
        <v>12862</v>
      </c>
      <c r="G1406" t="s">
        <v>660</v>
      </c>
      <c r="H1406" s="2">
        <f>DATE(RIGHT(DSSV!E1406,4),MID(DSSV!E1406,4,2),LEFT(DSSV!E1406,2))</f>
        <v>38126</v>
      </c>
      <c r="I1406" t="s">
        <v>31272</v>
      </c>
      <c r="J1406" t="s">
        <v>33</v>
      </c>
      <c r="K1406" t="s">
        <v>21</v>
      </c>
      <c r="M1406" t="str">
        <f t="shared" si="43"/>
        <v>('1405','1397','31221021536','Dung','$2y$10$H7obJEdmLzqqcPy7wQWhsOLUvrgzC8f1Y1or2Gxaza5z1PT0tvLy2114','Phan Vũ Hoàng','Dung','2004-05-19','K48','Nữ','Còn học',''),</v>
      </c>
      <c r="O1406" s="3"/>
      <c r="R1406" s="2"/>
    </row>
    <row r="1407" spans="1:18" x14ac:dyDescent="0.25">
      <c r="A1407">
        <v>1406</v>
      </c>
      <c r="B1407">
        <v>1398</v>
      </c>
      <c r="C1407" t="s">
        <v>27932</v>
      </c>
      <c r="D1407" t="str">
        <f t="shared" si="42"/>
        <v>Ngân</v>
      </c>
      <c r="E1407" s="1" t="s">
        <v>32678</v>
      </c>
      <c r="F1407" t="s">
        <v>27933</v>
      </c>
      <c r="G1407" t="s">
        <v>175</v>
      </c>
      <c r="H1407" s="2">
        <f>DATE(RIGHT(DSSV!E1407,4),MID(DSSV!E1407,4,2),LEFT(DSSV!E1407,2))</f>
        <v>38272</v>
      </c>
      <c r="I1407" t="s">
        <v>31272</v>
      </c>
      <c r="J1407" t="s">
        <v>33</v>
      </c>
      <c r="K1407" t="s">
        <v>21</v>
      </c>
      <c r="M1407" t="str">
        <f t="shared" si="43"/>
        <v>('1406','1398','31221021506','Ngân','$2y$10$H7obJEdmLzqqcPy7wQWhsOLUvrgzC8f1Y1or2Gxaza5z1PT0tvLy2115','Đoàn Thị Kim','Ngân','2004-10-12','K48','Nữ','Còn học',''),</v>
      </c>
      <c r="O1407" s="3"/>
      <c r="R1407" s="2"/>
    </row>
    <row r="1408" spans="1:18" x14ac:dyDescent="0.25">
      <c r="A1408">
        <v>1407</v>
      </c>
      <c r="B1408">
        <v>1399</v>
      </c>
      <c r="C1408" t="s">
        <v>19445</v>
      </c>
      <c r="D1408" t="str">
        <f t="shared" si="42"/>
        <v>Nghi</v>
      </c>
      <c r="E1408" s="1" t="s">
        <v>32679</v>
      </c>
      <c r="F1408" t="s">
        <v>3978</v>
      </c>
      <c r="G1408" t="s">
        <v>2125</v>
      </c>
      <c r="H1408" s="2">
        <f>DATE(RIGHT(DSSV!E1408,4),MID(DSSV!E1408,4,2),LEFT(DSSV!E1408,2))</f>
        <v>38244</v>
      </c>
      <c r="I1408" t="s">
        <v>31272</v>
      </c>
      <c r="J1408" t="s">
        <v>33</v>
      </c>
      <c r="K1408" t="s">
        <v>21</v>
      </c>
      <c r="M1408" t="str">
        <f t="shared" si="43"/>
        <v>('1407','1399','31221021586','Nghi','$2y$10$H7obJEdmLzqqcPy7wQWhsOLUvrgzC8f1Y1or2Gxaza5z1PT0tvLy2116','Nguyễn Ngọc Minh','Nghi','2004-09-14','K48','Nữ','Còn học',''),</v>
      </c>
      <c r="O1408" s="3"/>
      <c r="R1408" s="2"/>
    </row>
    <row r="1409" spans="1:18" x14ac:dyDescent="0.25">
      <c r="A1409">
        <v>1408</v>
      </c>
      <c r="B1409">
        <v>1400</v>
      </c>
      <c r="C1409" t="s">
        <v>26343</v>
      </c>
      <c r="D1409" t="str">
        <f t="shared" si="42"/>
        <v>Tiên</v>
      </c>
      <c r="E1409" s="1" t="s">
        <v>32680</v>
      </c>
      <c r="F1409" t="s">
        <v>8362</v>
      </c>
      <c r="G1409" t="s">
        <v>244</v>
      </c>
      <c r="H1409" s="2">
        <f>DATE(RIGHT(DSSV!E1409,4),MID(DSSV!E1409,4,2),LEFT(DSSV!E1409,2))</f>
        <v>38324</v>
      </c>
      <c r="I1409" t="s">
        <v>31272</v>
      </c>
      <c r="J1409" t="s">
        <v>33</v>
      </c>
      <c r="K1409" t="s">
        <v>21</v>
      </c>
      <c r="M1409" t="str">
        <f t="shared" si="43"/>
        <v>('1408','1400','31221021772','Tiên','$2y$10$H7obJEdmLzqqcPy7wQWhsOLUvrgzC8f1Y1or2Gxaza5z1PT0tvLy2117','Nguyễn Thị Hạnh','Tiên','2004-12-03','K48','Nữ','Còn học',''),</v>
      </c>
      <c r="O1409" s="3"/>
      <c r="R1409" s="2"/>
    </row>
    <row r="1410" spans="1:18" x14ac:dyDescent="0.25">
      <c r="A1410">
        <v>1409</v>
      </c>
      <c r="B1410">
        <v>1401</v>
      </c>
      <c r="C1410" t="s">
        <v>9672</v>
      </c>
      <c r="D1410" t="str">
        <f t="shared" si="42"/>
        <v>Dương</v>
      </c>
      <c r="E1410" s="1" t="s">
        <v>32681</v>
      </c>
      <c r="F1410" t="s">
        <v>779</v>
      </c>
      <c r="G1410" t="s">
        <v>780</v>
      </c>
      <c r="H1410" s="2">
        <f>DATE(RIGHT(DSSV!E1410,4),MID(DSSV!E1410,4,2),LEFT(DSSV!E1410,2))</f>
        <v>38077</v>
      </c>
      <c r="I1410" t="s">
        <v>31272</v>
      </c>
      <c r="J1410" t="s">
        <v>33</v>
      </c>
      <c r="K1410" t="s">
        <v>21</v>
      </c>
      <c r="M1410" t="str">
        <f t="shared" si="43"/>
        <v>('1409','1401','31221021537','Dương','$2y$10$H7obJEdmLzqqcPy7wQWhsOLUvrgzC8f1Y1or2Gxaza5z1PT0tvLy2118','Phạm Thùy','Dương','2004-03-31','K48','Nữ','Còn học',''),</v>
      </c>
      <c r="O1410" s="3"/>
      <c r="R1410" s="2"/>
    </row>
    <row r="1411" spans="1:18" x14ac:dyDescent="0.25">
      <c r="A1411">
        <v>1410</v>
      </c>
      <c r="B1411">
        <v>1402</v>
      </c>
      <c r="C1411" t="s">
        <v>10115</v>
      </c>
      <c r="D1411" t="str">
        <f t="shared" ref="D1411:D1474" si="44">G1411</f>
        <v>Nhi</v>
      </c>
      <c r="E1411" s="1" t="s">
        <v>32682</v>
      </c>
      <c r="F1411" t="s">
        <v>10116</v>
      </c>
      <c r="G1411" t="s">
        <v>47</v>
      </c>
      <c r="H1411" s="2">
        <f>DATE(RIGHT(DSSV!E1411,4),MID(DSSV!E1411,4,2),LEFT(DSSV!E1411,2))</f>
        <v>38010</v>
      </c>
      <c r="I1411" t="s">
        <v>31272</v>
      </c>
      <c r="J1411" t="s">
        <v>33</v>
      </c>
      <c r="K1411" t="s">
        <v>21</v>
      </c>
      <c r="M1411" t="str">
        <f t="shared" ref="M1411:M1474" si="45">"('"&amp;A1411&amp;"','"&amp;B1411&amp;"','"&amp;C1411&amp;"','"&amp;D1411&amp;"','"&amp;E1411&amp;"','"&amp;F1411&amp;"','"&amp;G1411&amp;"','"&amp;TEXT(H1411,"yyyy-mm-dd")&amp;"','"&amp;I1411&amp;"','"&amp;J1411&amp;"','"&amp;K1411&amp;"','"&amp;IF(ISBLANK(L1411),"",L1411)&amp;"'),"</f>
        <v>('1410','1402','31221021590','Nhi','$2y$10$H7obJEdmLzqqcPy7wQWhsOLUvrgzC8f1Y1or2Gxaza5z1PT0tvLy2119','Nguyễn Đăng Uyên','Nhi','2004-01-24','K48','Nữ','Còn học',''),</v>
      </c>
      <c r="O1411" s="3"/>
      <c r="R1411" s="2"/>
    </row>
    <row r="1412" spans="1:18" x14ac:dyDescent="0.25">
      <c r="A1412">
        <v>1411</v>
      </c>
      <c r="B1412">
        <v>1403</v>
      </c>
      <c r="C1412" t="s">
        <v>10194</v>
      </c>
      <c r="D1412" t="str">
        <f t="shared" si="44"/>
        <v>Yến</v>
      </c>
      <c r="E1412" s="1" t="s">
        <v>32683</v>
      </c>
      <c r="F1412" t="s">
        <v>10195</v>
      </c>
      <c r="G1412" t="s">
        <v>224</v>
      </c>
      <c r="H1412" s="2">
        <f>DATE(RIGHT(DSSV!E1412,4),MID(DSSV!E1412,4,2),LEFT(DSSV!E1412,2))</f>
        <v>38173</v>
      </c>
      <c r="I1412" t="s">
        <v>31272</v>
      </c>
      <c r="J1412" t="s">
        <v>33</v>
      </c>
      <c r="K1412" t="s">
        <v>21</v>
      </c>
      <c r="M1412" t="str">
        <f t="shared" si="45"/>
        <v>('1411','1403','31221021785','Yến','$2y$10$H7obJEdmLzqqcPy7wQWhsOLUvrgzC8f1Y1or2Gxaza5z1PT0tvLy2120','Nguyễn Vân Phi','Yến','2004-07-05','K48','Nữ','Còn học',''),</v>
      </c>
      <c r="O1412" s="3"/>
      <c r="R1412" s="2"/>
    </row>
    <row r="1413" spans="1:18" x14ac:dyDescent="0.25">
      <c r="A1413">
        <v>1412</v>
      </c>
      <c r="B1413">
        <v>1404</v>
      </c>
      <c r="C1413" t="s">
        <v>30420</v>
      </c>
      <c r="D1413" t="str">
        <f t="shared" si="44"/>
        <v>Anh</v>
      </c>
      <c r="E1413" s="1" t="s">
        <v>32684</v>
      </c>
      <c r="F1413" t="s">
        <v>19798</v>
      </c>
      <c r="G1413" t="s">
        <v>201</v>
      </c>
      <c r="H1413" s="2">
        <f>DATE(RIGHT(DSSV!E1413,4),MID(DSSV!E1413,4,2),LEFT(DSSV!E1413,2))</f>
        <v>38301</v>
      </c>
      <c r="I1413" t="s">
        <v>31272</v>
      </c>
      <c r="J1413" t="s">
        <v>33</v>
      </c>
      <c r="K1413" t="s">
        <v>21</v>
      </c>
      <c r="M1413" t="str">
        <f t="shared" si="45"/>
        <v>('1412','1404','31221021787','Anh','$2y$10$H7obJEdmLzqqcPy7wQWhsOLUvrgzC8f1Y1or2Gxaza5z1PT0tvLy2121','Trương Hoàn','Anh','2004-11-10','K48','Nữ','Còn học',''),</v>
      </c>
      <c r="O1413" s="3"/>
      <c r="R1413" s="2"/>
    </row>
    <row r="1414" spans="1:18" x14ac:dyDescent="0.25">
      <c r="A1414">
        <v>1413</v>
      </c>
      <c r="B1414">
        <v>1405</v>
      </c>
      <c r="C1414" t="s">
        <v>30141</v>
      </c>
      <c r="D1414" t="str">
        <f t="shared" si="44"/>
        <v>Tiên</v>
      </c>
      <c r="E1414" s="1" t="s">
        <v>32685</v>
      </c>
      <c r="F1414" t="s">
        <v>15866</v>
      </c>
      <c r="G1414" t="s">
        <v>244</v>
      </c>
      <c r="H1414" s="2">
        <f>DATE(RIGHT(DSSV!E1414,4),MID(DSSV!E1414,4,2),LEFT(DSSV!E1414,2))</f>
        <v>38236</v>
      </c>
      <c r="I1414" t="s">
        <v>31272</v>
      </c>
      <c r="J1414" t="s">
        <v>33</v>
      </c>
      <c r="K1414" t="s">
        <v>21</v>
      </c>
      <c r="M1414" t="str">
        <f t="shared" si="45"/>
        <v>('1413','1405','31221021690','Tiên','$2y$10$H7obJEdmLzqqcPy7wQWhsOLUvrgzC8f1Y1or2Gxaza5z1PT0tvLy2122','Nguyễn Lê Mỹ','Tiên','2004-09-06','K48','Nữ','Còn học',''),</v>
      </c>
      <c r="O1414" s="3"/>
      <c r="R1414" s="2"/>
    </row>
    <row r="1415" spans="1:18" x14ac:dyDescent="0.25">
      <c r="A1415">
        <v>1414</v>
      </c>
      <c r="B1415">
        <v>1406</v>
      </c>
      <c r="C1415" t="s">
        <v>14816</v>
      </c>
      <c r="D1415" t="str">
        <f t="shared" si="44"/>
        <v>Dũng</v>
      </c>
      <c r="E1415" s="1" t="s">
        <v>32686</v>
      </c>
      <c r="F1415" t="s">
        <v>1570</v>
      </c>
      <c r="G1415" t="s">
        <v>2699</v>
      </c>
      <c r="H1415" s="2">
        <f>DATE(RIGHT(DSSV!E1415,4),MID(DSSV!E1415,4,2),LEFT(DSSV!E1415,2))</f>
        <v>38196</v>
      </c>
      <c r="I1415" t="s">
        <v>31272</v>
      </c>
      <c r="J1415" t="s">
        <v>20</v>
      </c>
      <c r="K1415" t="s">
        <v>21</v>
      </c>
      <c r="M1415" t="str">
        <f t="shared" si="45"/>
        <v>('1414','1406','31221021737','Dũng','$2y$10$H7obJEdmLzqqcPy7wQWhsOLUvrgzC8f1Y1or2Gxaza5z1PT0tvLy2123','Lê Minh','Dũng','2004-07-28','K48','Nam','Còn học',''),</v>
      </c>
      <c r="O1415" s="3"/>
      <c r="R1415" s="2"/>
    </row>
    <row r="1416" spans="1:18" x14ac:dyDescent="0.25">
      <c r="A1416">
        <v>1415</v>
      </c>
      <c r="B1416">
        <v>1407</v>
      </c>
      <c r="C1416" t="s">
        <v>2592</v>
      </c>
      <c r="D1416" t="str">
        <f t="shared" si="44"/>
        <v>Vân</v>
      </c>
      <c r="E1416" s="1" t="s">
        <v>32687</v>
      </c>
      <c r="F1416" t="s">
        <v>2593</v>
      </c>
      <c r="G1416" t="s">
        <v>279</v>
      </c>
      <c r="H1416" s="2">
        <f>DATE(RIGHT(DSSV!E1416,4),MID(DSSV!E1416,4,2),LEFT(DSSV!E1416,2))</f>
        <v>37828</v>
      </c>
      <c r="I1416" t="s">
        <v>31272</v>
      </c>
      <c r="J1416" t="s">
        <v>33</v>
      </c>
      <c r="K1416" t="s">
        <v>21</v>
      </c>
      <c r="M1416" t="str">
        <f t="shared" si="45"/>
        <v>('1415','1407','31221021780','Vân','$2y$10$H7obJEdmLzqqcPy7wQWhsOLUvrgzC8f1Y1or2Gxaza5z1PT0tvLy2124','Trương Thị Hồng','Vân','2003-07-26','K48','Nữ','Còn học',''),</v>
      </c>
      <c r="O1416" s="3"/>
      <c r="R1416" s="2"/>
    </row>
    <row r="1417" spans="1:18" x14ac:dyDescent="0.25">
      <c r="A1417">
        <v>1416</v>
      </c>
      <c r="B1417">
        <v>1408</v>
      </c>
      <c r="C1417" t="s">
        <v>28866</v>
      </c>
      <c r="D1417" t="str">
        <f t="shared" si="44"/>
        <v>Bình</v>
      </c>
      <c r="E1417" s="1" t="s">
        <v>32688</v>
      </c>
      <c r="F1417" t="s">
        <v>1971</v>
      </c>
      <c r="G1417" t="s">
        <v>3092</v>
      </c>
      <c r="H1417" s="2">
        <f>DATE(RIGHT(DSSV!E1417,4),MID(DSSV!E1417,4,2),LEFT(DSSV!E1417,2))</f>
        <v>38143</v>
      </c>
      <c r="I1417" t="s">
        <v>31272</v>
      </c>
      <c r="J1417" t="s">
        <v>33</v>
      </c>
      <c r="K1417" t="s">
        <v>21</v>
      </c>
      <c r="M1417" t="str">
        <f t="shared" si="45"/>
        <v>('1416','1408','31221021532','Bình','$2y$10$H7obJEdmLzqqcPy7wQWhsOLUvrgzC8f1Y1or2Gxaza5z1PT0tvLy2125','Nguyễn Thị Mai','Bình','2004-06-05','K48','Nữ','Còn học',''),</v>
      </c>
      <c r="O1417" s="3"/>
      <c r="R1417" s="2"/>
    </row>
    <row r="1418" spans="1:18" x14ac:dyDescent="0.25">
      <c r="A1418">
        <v>1417</v>
      </c>
      <c r="B1418">
        <v>1409</v>
      </c>
      <c r="C1418" t="s">
        <v>8782</v>
      </c>
      <c r="D1418" t="str">
        <f t="shared" si="44"/>
        <v>Thoa</v>
      </c>
      <c r="E1418" s="1" t="s">
        <v>32689</v>
      </c>
      <c r="F1418" t="s">
        <v>1454</v>
      </c>
      <c r="G1418" t="s">
        <v>1455</v>
      </c>
      <c r="H1418" s="2">
        <f>DATE(RIGHT(DSSV!E1418,4),MID(DSSV!E1418,4,2),LEFT(DSSV!E1418,2))</f>
        <v>38046</v>
      </c>
      <c r="I1418" t="s">
        <v>31272</v>
      </c>
      <c r="J1418" t="s">
        <v>33</v>
      </c>
      <c r="K1418" t="s">
        <v>21</v>
      </c>
      <c r="M1418" t="str">
        <f t="shared" si="45"/>
        <v>('1417','1409','31221021686','Thoa','$2y$10$H7obJEdmLzqqcPy7wQWhsOLUvrgzC8f1Y1or2Gxaza5z1PT0tvLy2126','Trần Thị Kim','Thoa','2004-02-29','K48','Nữ','Còn học',''),</v>
      </c>
      <c r="O1418" s="3"/>
      <c r="R1418" s="2"/>
    </row>
    <row r="1419" spans="1:18" x14ac:dyDescent="0.25">
      <c r="A1419">
        <v>1418</v>
      </c>
      <c r="B1419">
        <v>1410</v>
      </c>
      <c r="C1419" t="s">
        <v>28204</v>
      </c>
      <c r="D1419" t="str">
        <f t="shared" si="44"/>
        <v>Trang</v>
      </c>
      <c r="E1419" s="1" t="s">
        <v>32690</v>
      </c>
      <c r="F1419" t="s">
        <v>12504</v>
      </c>
      <c r="G1419" t="s">
        <v>189</v>
      </c>
      <c r="H1419" s="2">
        <f>DATE(RIGHT(DSSV!E1419,4),MID(DSSV!E1419,4,2),LEFT(DSSV!E1419,2))</f>
        <v>38249</v>
      </c>
      <c r="I1419" t="s">
        <v>31272</v>
      </c>
      <c r="J1419" t="s">
        <v>33</v>
      </c>
      <c r="K1419" t="s">
        <v>21</v>
      </c>
      <c r="M1419" t="str">
        <f t="shared" si="45"/>
        <v>('1418','1410','31221021724','Trang','$2y$10$H7obJEdmLzqqcPy7wQWhsOLUvrgzC8f1Y1or2Gxaza5z1PT0tvLy2127','Trần Thùy','Trang','2004-09-19','K48','Nữ','Còn học',''),</v>
      </c>
      <c r="O1419" s="3"/>
      <c r="R1419" s="2"/>
    </row>
    <row r="1420" spans="1:18" x14ac:dyDescent="0.25">
      <c r="A1420">
        <v>1419</v>
      </c>
      <c r="B1420">
        <v>1411</v>
      </c>
      <c r="C1420" t="s">
        <v>9693</v>
      </c>
      <c r="D1420" t="str">
        <f t="shared" si="44"/>
        <v>Minh</v>
      </c>
      <c r="E1420" s="1" t="s">
        <v>32691</v>
      </c>
      <c r="F1420" t="s">
        <v>1808</v>
      </c>
      <c r="G1420" t="s">
        <v>145</v>
      </c>
      <c r="H1420" s="2">
        <f>DATE(RIGHT(DSSV!E1420,4),MID(DSSV!E1420,4,2),LEFT(DSSV!E1420,2))</f>
        <v>38220</v>
      </c>
      <c r="I1420" t="s">
        <v>31272</v>
      </c>
      <c r="J1420" t="s">
        <v>20</v>
      </c>
      <c r="K1420" t="s">
        <v>21</v>
      </c>
      <c r="M1420" t="str">
        <f t="shared" si="45"/>
        <v>('1419','1411','31221021575','Minh','$2y$10$H7obJEdmLzqqcPy7wQWhsOLUvrgzC8f1Y1or2Gxaza5z1PT0tvLy2128','Nguyễn Hoàng','Minh','2004-08-21','K48','Nam','Còn học',''),</v>
      </c>
      <c r="O1420" s="3"/>
      <c r="R1420" s="2"/>
    </row>
    <row r="1421" spans="1:18" x14ac:dyDescent="0.25">
      <c r="A1421">
        <v>1420</v>
      </c>
      <c r="B1421">
        <v>1412</v>
      </c>
      <c r="C1421" t="s">
        <v>5604</v>
      </c>
      <c r="D1421" t="str">
        <f t="shared" si="44"/>
        <v>Anh</v>
      </c>
      <c r="E1421" s="1" t="s">
        <v>32692</v>
      </c>
      <c r="F1421" t="s">
        <v>2217</v>
      </c>
      <c r="G1421" t="s">
        <v>201</v>
      </c>
      <c r="H1421" s="2">
        <f>DATE(RIGHT(DSSV!E1421,4),MID(DSSV!E1421,4,2),LEFT(DSSV!E1421,2))</f>
        <v>38042</v>
      </c>
      <c r="I1421" t="s">
        <v>31272</v>
      </c>
      <c r="J1421" t="s">
        <v>33</v>
      </c>
      <c r="K1421" t="s">
        <v>21</v>
      </c>
      <c r="M1421" t="str">
        <f t="shared" si="45"/>
        <v>('1420','1412','31221021529','Anh','$2y$10$H7obJEdmLzqqcPy7wQWhsOLUvrgzC8f1Y1or2Gxaza5z1PT0tvLy2129','Hoàng Ngọc','Anh','2004-02-25','K48','Nữ','Còn học',''),</v>
      </c>
      <c r="O1421" s="3"/>
      <c r="R1421" s="2"/>
    </row>
    <row r="1422" spans="1:18" x14ac:dyDescent="0.25">
      <c r="A1422">
        <v>1421</v>
      </c>
      <c r="B1422">
        <v>1413</v>
      </c>
      <c r="C1422" t="s">
        <v>11596</v>
      </c>
      <c r="D1422" t="str">
        <f t="shared" si="44"/>
        <v>An</v>
      </c>
      <c r="E1422" s="1" t="s">
        <v>32693</v>
      </c>
      <c r="F1422" t="s">
        <v>11597</v>
      </c>
      <c r="G1422" t="s">
        <v>69</v>
      </c>
      <c r="H1422" s="2">
        <f>DATE(RIGHT(DSSV!E1422,4),MID(DSSV!E1422,4,2),LEFT(DSSV!E1422,2))</f>
        <v>38006</v>
      </c>
      <c r="I1422" t="s">
        <v>31272</v>
      </c>
      <c r="J1422" t="s">
        <v>33</v>
      </c>
      <c r="K1422" t="s">
        <v>21</v>
      </c>
      <c r="M1422" t="str">
        <f t="shared" si="45"/>
        <v>('1421','1413','31221021730','An','$2y$10$H7obJEdmLzqqcPy7wQWhsOLUvrgzC8f1Y1or2Gxaza5z1PT0tvLy2130','Mai Thị Mỹ','An','2004-01-20','K48','Nữ','Còn học',''),</v>
      </c>
      <c r="O1422" s="3"/>
      <c r="R1422" s="2"/>
    </row>
    <row r="1423" spans="1:18" x14ac:dyDescent="0.25">
      <c r="A1423">
        <v>1422</v>
      </c>
      <c r="B1423">
        <v>1414</v>
      </c>
      <c r="C1423" t="s">
        <v>29345</v>
      </c>
      <c r="D1423" t="str">
        <f t="shared" si="44"/>
        <v>Hân</v>
      </c>
      <c r="E1423" s="1" t="s">
        <v>32694</v>
      </c>
      <c r="F1423" t="s">
        <v>38</v>
      </c>
      <c r="G1423" t="s">
        <v>619</v>
      </c>
      <c r="H1423" s="2">
        <f>DATE(RIGHT(DSSV!E1423,4),MID(DSSV!E1423,4,2),LEFT(DSSV!E1423,2))</f>
        <v>38307</v>
      </c>
      <c r="I1423" t="s">
        <v>31272</v>
      </c>
      <c r="J1423" t="s">
        <v>33</v>
      </c>
      <c r="K1423" t="s">
        <v>21</v>
      </c>
      <c r="M1423" t="str">
        <f t="shared" si="45"/>
        <v>('1422','1414','31221021547','Hân','$2y$10$H7obJEdmLzqqcPy7wQWhsOLUvrgzC8f1Y1or2Gxaza5z1PT0tvLy2131','Nguyễn Ngọc','Hân','2004-11-16','K48','Nữ','Còn học',''),</v>
      </c>
      <c r="O1423" s="3"/>
      <c r="R1423" s="2"/>
    </row>
    <row r="1424" spans="1:18" x14ac:dyDescent="0.25">
      <c r="A1424">
        <v>1423</v>
      </c>
      <c r="B1424">
        <v>1415</v>
      </c>
      <c r="C1424" t="s">
        <v>4028</v>
      </c>
      <c r="D1424" t="str">
        <f t="shared" si="44"/>
        <v>Vy</v>
      </c>
      <c r="E1424" s="1" t="s">
        <v>32695</v>
      </c>
      <c r="F1424" t="s">
        <v>4029</v>
      </c>
      <c r="G1424" t="s">
        <v>412</v>
      </c>
      <c r="H1424" s="2">
        <f>DATE(RIGHT(DSSV!E1424,4),MID(DSSV!E1424,4,2),LEFT(DSSV!E1424,2))</f>
        <v>38240</v>
      </c>
      <c r="I1424" t="s">
        <v>31272</v>
      </c>
      <c r="J1424" t="s">
        <v>33</v>
      </c>
      <c r="K1424" t="s">
        <v>21</v>
      </c>
      <c r="M1424" t="str">
        <f t="shared" si="45"/>
        <v>('1423','1415','31221021640','Vy','$2y$10$H7obJEdmLzqqcPy7wQWhsOLUvrgzC8f1Y1or2Gxaza5z1PT0tvLy2132','Ngô Nguyễn Thanh','Vy','2004-09-10','K48','Nữ','Còn học',''),</v>
      </c>
      <c r="O1424" s="3"/>
      <c r="R1424" s="2"/>
    </row>
    <row r="1425" spans="1:18" x14ac:dyDescent="0.25">
      <c r="A1425">
        <v>1424</v>
      </c>
      <c r="B1425">
        <v>1416</v>
      </c>
      <c r="C1425" t="s">
        <v>26531</v>
      </c>
      <c r="D1425" t="str">
        <f t="shared" si="44"/>
        <v>Thịnh</v>
      </c>
      <c r="E1425" s="1" t="s">
        <v>32696</v>
      </c>
      <c r="F1425" t="s">
        <v>26532</v>
      </c>
      <c r="G1425" t="s">
        <v>1080</v>
      </c>
      <c r="H1425" s="2">
        <f>DATE(RIGHT(DSSV!E1425,4),MID(DSSV!E1425,4,2),LEFT(DSSV!E1425,2))</f>
        <v>38255</v>
      </c>
      <c r="I1425" t="s">
        <v>31272</v>
      </c>
      <c r="J1425" t="s">
        <v>20</v>
      </c>
      <c r="K1425" t="s">
        <v>21</v>
      </c>
      <c r="M1425" t="str">
        <f t="shared" si="45"/>
        <v>('1424','1416','31221021723','Thịnh','$2y$10$H7obJEdmLzqqcPy7wQWhsOLUvrgzC8f1Y1or2Gxaza5z1PT0tvLy2133','Ngô Nguyễn Bảo','Thịnh','2004-09-25','K48','Nam','Còn học',''),</v>
      </c>
      <c r="O1425" s="3"/>
      <c r="R1425" s="2"/>
    </row>
    <row r="1426" spans="1:18" x14ac:dyDescent="0.25">
      <c r="A1426">
        <v>1425</v>
      </c>
      <c r="B1426">
        <v>1417</v>
      </c>
      <c r="C1426" t="s">
        <v>22869</v>
      </c>
      <c r="D1426" t="str">
        <f t="shared" si="44"/>
        <v>Vy</v>
      </c>
      <c r="E1426" s="1" t="s">
        <v>32697</v>
      </c>
      <c r="F1426" t="s">
        <v>19556</v>
      </c>
      <c r="G1426" t="s">
        <v>412</v>
      </c>
      <c r="H1426" s="2">
        <f>DATE(RIGHT(DSSV!E1426,4),MID(DSSV!E1426,4,2),LEFT(DSSV!E1426,2))</f>
        <v>38287</v>
      </c>
      <c r="I1426" t="s">
        <v>31272</v>
      </c>
      <c r="J1426" t="s">
        <v>33</v>
      </c>
      <c r="K1426" t="s">
        <v>21</v>
      </c>
      <c r="M1426" t="str">
        <f t="shared" si="45"/>
        <v>('1425','1417','31221021782','Vy','$2y$10$H7obJEdmLzqqcPy7wQWhsOLUvrgzC8f1Y1or2Gxaza5z1PT0tvLy2134','Trần Yến','Vy','2004-10-27','K48','Nữ','Còn học',''),</v>
      </c>
      <c r="O1426" s="3"/>
      <c r="R1426" s="2"/>
    </row>
    <row r="1427" spans="1:18" x14ac:dyDescent="0.25">
      <c r="A1427">
        <v>1426</v>
      </c>
      <c r="B1427">
        <v>1418</v>
      </c>
      <c r="C1427" t="s">
        <v>27937</v>
      </c>
      <c r="D1427" t="str">
        <f t="shared" si="44"/>
        <v>Huy</v>
      </c>
      <c r="E1427" s="1" t="s">
        <v>32698</v>
      </c>
      <c r="F1427" t="s">
        <v>2822</v>
      </c>
      <c r="G1427" t="s">
        <v>861</v>
      </c>
      <c r="H1427" s="2">
        <f>DATE(RIGHT(DSSV!E1427,4),MID(DSSV!E1427,4,2),LEFT(DSSV!E1427,2))</f>
        <v>38329</v>
      </c>
      <c r="I1427" t="s">
        <v>31272</v>
      </c>
      <c r="J1427" t="s">
        <v>20</v>
      </c>
      <c r="K1427" t="s">
        <v>21</v>
      </c>
      <c r="M1427" t="str">
        <f t="shared" si="45"/>
        <v>('1426','1418','31221021503','Huy','$2y$10$H7obJEdmLzqqcPy7wQWhsOLUvrgzC8f1Y1or2Gxaza5z1PT0tvLy2135','Nguyễn Quang','Huy','2004-12-08','K48','Nam','Còn học',''),</v>
      </c>
      <c r="O1427" s="3"/>
      <c r="R1427" s="2"/>
    </row>
    <row r="1428" spans="1:18" x14ac:dyDescent="0.25">
      <c r="A1428">
        <v>1427</v>
      </c>
      <c r="B1428">
        <v>1419</v>
      </c>
      <c r="C1428" t="s">
        <v>8399</v>
      </c>
      <c r="D1428" t="str">
        <f t="shared" si="44"/>
        <v>Vy</v>
      </c>
      <c r="E1428" s="1" t="s">
        <v>32699</v>
      </c>
      <c r="F1428" t="s">
        <v>8400</v>
      </c>
      <c r="G1428" t="s">
        <v>412</v>
      </c>
      <c r="H1428" s="2">
        <f>DATE(RIGHT(DSSV!E1428,4),MID(DSSV!E1428,4,2),LEFT(DSSV!E1428,2))</f>
        <v>37992</v>
      </c>
      <c r="I1428" t="s">
        <v>31272</v>
      </c>
      <c r="J1428" t="s">
        <v>33</v>
      </c>
      <c r="K1428" t="s">
        <v>21</v>
      </c>
      <c r="M1428" t="str">
        <f t="shared" si="45"/>
        <v>('1427','1419','31221021700','Vy','$2y$10$H7obJEdmLzqqcPy7wQWhsOLUvrgzC8f1Y1or2Gxaza5z1PT0tvLy2136','Phạm Huỳnh Khánh','Vy','2004-01-06','K48','Nữ','Còn học',''),</v>
      </c>
      <c r="O1428" s="3"/>
      <c r="R1428" s="2"/>
    </row>
    <row r="1429" spans="1:18" x14ac:dyDescent="0.25">
      <c r="A1429">
        <v>1428</v>
      </c>
      <c r="B1429">
        <v>1420</v>
      </c>
      <c r="C1429" t="s">
        <v>4940</v>
      </c>
      <c r="D1429" t="str">
        <f t="shared" si="44"/>
        <v>Trân</v>
      </c>
      <c r="E1429" s="1" t="s">
        <v>32700</v>
      </c>
      <c r="F1429" t="s">
        <v>4941</v>
      </c>
      <c r="G1429" t="s">
        <v>1823</v>
      </c>
      <c r="H1429" s="2">
        <f>DATE(RIGHT(DSSV!E1429,4),MID(DSSV!E1429,4,2),LEFT(DSSV!E1429,2))</f>
        <v>37992</v>
      </c>
      <c r="I1429" t="s">
        <v>31272</v>
      </c>
      <c r="J1429" t="s">
        <v>33</v>
      </c>
      <c r="K1429" t="s">
        <v>21</v>
      </c>
      <c r="M1429" t="str">
        <f t="shared" si="45"/>
        <v>('1428','1420','31221021774','Trân','$2y$10$H7obJEdmLzqqcPy7wQWhsOLUvrgzC8f1Y1or2Gxaza5z1PT0tvLy2137','Đào Thị Huyền','Trân','2004-01-06','K48','Nữ','Còn học',''),</v>
      </c>
      <c r="O1429" s="3"/>
      <c r="R1429" s="2"/>
    </row>
    <row r="1430" spans="1:18" x14ac:dyDescent="0.25">
      <c r="A1430">
        <v>1429</v>
      </c>
      <c r="B1430">
        <v>1421</v>
      </c>
      <c r="C1430" t="s">
        <v>22872</v>
      </c>
      <c r="D1430" t="str">
        <f t="shared" si="44"/>
        <v>Tài</v>
      </c>
      <c r="E1430" s="1" t="s">
        <v>32701</v>
      </c>
      <c r="F1430" t="s">
        <v>22873</v>
      </c>
      <c r="G1430" t="s">
        <v>1050</v>
      </c>
      <c r="H1430" s="2">
        <f>DATE(RIGHT(DSSV!E1430,4),MID(DSSV!E1430,4,2),LEFT(DSSV!E1430,2))</f>
        <v>38306</v>
      </c>
      <c r="I1430" t="s">
        <v>31272</v>
      </c>
      <c r="J1430" t="s">
        <v>20</v>
      </c>
      <c r="K1430" t="s">
        <v>21</v>
      </c>
      <c r="M1430" t="str">
        <f t="shared" si="45"/>
        <v>('1429','1421','31221021765','Tài','$2y$10$H7obJEdmLzqqcPy7wQWhsOLUvrgzC8f1Y1or2Gxaza5z1PT0tvLy2138','Tô Tấn','Tài','2004-11-15','K48','Nam','Còn học',''),</v>
      </c>
      <c r="O1430" s="3"/>
      <c r="R1430" s="2"/>
    </row>
    <row r="1431" spans="1:18" x14ac:dyDescent="0.25">
      <c r="A1431">
        <v>1430</v>
      </c>
      <c r="B1431">
        <v>1422</v>
      </c>
      <c r="C1431" t="s">
        <v>10212</v>
      </c>
      <c r="D1431" t="str">
        <f t="shared" si="44"/>
        <v>Hồng</v>
      </c>
      <c r="E1431" s="1" t="s">
        <v>32702</v>
      </c>
      <c r="F1431" t="s">
        <v>159</v>
      </c>
      <c r="G1431" t="s">
        <v>1834</v>
      </c>
      <c r="H1431" s="2">
        <f>DATE(RIGHT(DSSV!E1431,4),MID(DSSV!E1431,4,2),LEFT(DSSV!E1431,2))</f>
        <v>38054</v>
      </c>
      <c r="I1431" t="s">
        <v>31272</v>
      </c>
      <c r="J1431" t="s">
        <v>33</v>
      </c>
      <c r="K1431" t="s">
        <v>21</v>
      </c>
      <c r="M1431" t="str">
        <f t="shared" si="45"/>
        <v>('1430','1422','31221021658','Hồng','$2y$10$H7obJEdmLzqqcPy7wQWhsOLUvrgzC8f1Y1or2Gxaza5z1PT0tvLy2139','Trần Thị Cẩm','Hồng','2004-03-08','K48','Nữ','Còn học',''),</v>
      </c>
      <c r="O1431" s="3"/>
      <c r="R1431" s="2"/>
    </row>
    <row r="1432" spans="1:18" x14ac:dyDescent="0.25">
      <c r="A1432">
        <v>1431</v>
      </c>
      <c r="B1432">
        <v>1423</v>
      </c>
      <c r="C1432" t="s">
        <v>16124</v>
      </c>
      <c r="D1432" t="str">
        <f t="shared" si="44"/>
        <v>Nghi</v>
      </c>
      <c r="E1432" s="1" t="s">
        <v>32703</v>
      </c>
      <c r="F1432" t="s">
        <v>16125</v>
      </c>
      <c r="G1432" t="s">
        <v>2125</v>
      </c>
      <c r="H1432" s="2">
        <f>DATE(RIGHT(DSSV!E1432,4),MID(DSSV!E1432,4,2),LEFT(DSSV!E1432,2))</f>
        <v>38016</v>
      </c>
      <c r="I1432" t="s">
        <v>31272</v>
      </c>
      <c r="J1432" t="s">
        <v>33</v>
      </c>
      <c r="K1432" t="s">
        <v>21</v>
      </c>
      <c r="M1432" t="str">
        <f t="shared" si="45"/>
        <v>('1431','1423','31221021517','Nghi','$2y$10$H7obJEdmLzqqcPy7wQWhsOLUvrgzC8f1Y1or2Gxaza5z1PT0tvLy2140','Trương Thị Thảo','Nghi','2004-01-30','K48','Nữ','Còn học',''),</v>
      </c>
      <c r="O1432" s="3"/>
      <c r="R1432" s="2"/>
    </row>
    <row r="1433" spans="1:18" x14ac:dyDescent="0.25">
      <c r="A1433">
        <v>1432</v>
      </c>
      <c r="B1433">
        <v>1424</v>
      </c>
      <c r="C1433" t="s">
        <v>22865</v>
      </c>
      <c r="D1433" t="str">
        <f t="shared" si="44"/>
        <v>Thy</v>
      </c>
      <c r="E1433" s="1" t="s">
        <v>32704</v>
      </c>
      <c r="F1433" t="s">
        <v>404</v>
      </c>
      <c r="G1433" t="s">
        <v>1035</v>
      </c>
      <c r="H1433" s="2">
        <f>DATE(RIGHT(DSSV!E1433,4),MID(DSSV!E1433,4,2),LEFT(DSSV!E1433,2))</f>
        <v>38172</v>
      </c>
      <c r="I1433" t="s">
        <v>31272</v>
      </c>
      <c r="J1433" t="s">
        <v>33</v>
      </c>
      <c r="K1433" t="s">
        <v>21</v>
      </c>
      <c r="M1433" t="str">
        <f t="shared" si="45"/>
        <v>('1432','1424','31221021771','Thy','$2y$10$H7obJEdmLzqqcPy7wQWhsOLUvrgzC8f1Y1or2Gxaza5z1PT0tvLy2141','Nguyễn Hoài','Thy','2004-07-04','K48','Nữ','Còn học',''),</v>
      </c>
      <c r="O1433" s="3"/>
      <c r="R1433" s="2"/>
    </row>
    <row r="1434" spans="1:18" x14ac:dyDescent="0.25">
      <c r="A1434">
        <v>1433</v>
      </c>
      <c r="B1434">
        <v>1425</v>
      </c>
      <c r="C1434" t="s">
        <v>11056</v>
      </c>
      <c r="D1434" t="str">
        <f t="shared" si="44"/>
        <v>Mai</v>
      </c>
      <c r="E1434" s="1" t="s">
        <v>32705</v>
      </c>
      <c r="F1434" t="s">
        <v>11057</v>
      </c>
      <c r="G1434" t="s">
        <v>831</v>
      </c>
      <c r="H1434" s="2">
        <f>DATE(RIGHT(DSSV!E1434,4),MID(DSSV!E1434,4,2),LEFT(DSSV!E1434,2))</f>
        <v>38110</v>
      </c>
      <c r="I1434" t="s">
        <v>31272</v>
      </c>
      <c r="J1434" t="s">
        <v>33</v>
      </c>
      <c r="K1434" t="s">
        <v>21</v>
      </c>
      <c r="M1434" t="str">
        <f t="shared" si="45"/>
        <v>('1433','1425','31221021794','Mai','$2y$10$H7obJEdmLzqqcPy7wQWhsOLUvrgzC8f1Y1or2Gxaza5z1PT0tvLy2142','Huỳnh Ngọc Ánh','Mai','2004-05-03','K48','Nữ','Còn học',''),</v>
      </c>
      <c r="O1434" s="3"/>
      <c r="R1434" s="2"/>
    </row>
    <row r="1435" spans="1:18" x14ac:dyDescent="0.25">
      <c r="A1435">
        <v>1434</v>
      </c>
      <c r="B1435">
        <v>1426</v>
      </c>
      <c r="C1435" t="s">
        <v>5125</v>
      </c>
      <c r="D1435" t="str">
        <f t="shared" si="44"/>
        <v>Phúc</v>
      </c>
      <c r="E1435" s="1" t="s">
        <v>32706</v>
      </c>
      <c r="F1435" t="s">
        <v>5126</v>
      </c>
      <c r="G1435" t="s">
        <v>2823</v>
      </c>
      <c r="H1435" s="2">
        <f>DATE(RIGHT(DSSV!E1435,4),MID(DSSV!E1435,4,2),LEFT(DSSV!E1435,2))</f>
        <v>38218</v>
      </c>
      <c r="I1435" t="s">
        <v>31272</v>
      </c>
      <c r="J1435" t="s">
        <v>20</v>
      </c>
      <c r="K1435" t="s">
        <v>21</v>
      </c>
      <c r="M1435" t="str">
        <f t="shared" si="45"/>
        <v>('1434','1426','31221021602','Phúc','$2y$10$H7obJEdmLzqqcPy7wQWhsOLUvrgzC8f1Y1or2Gxaza5z1PT0tvLy2143','Lê Ngô Hoàng','Phúc','2004-08-19','K48','Nam','Còn học',''),</v>
      </c>
      <c r="O1435" s="3"/>
      <c r="R1435" s="2"/>
    </row>
    <row r="1436" spans="1:18" x14ac:dyDescent="0.25">
      <c r="A1436">
        <v>1435</v>
      </c>
      <c r="B1436">
        <v>1427</v>
      </c>
      <c r="C1436" t="s">
        <v>13259</v>
      </c>
      <c r="D1436" t="str">
        <f t="shared" si="44"/>
        <v>Ngân</v>
      </c>
      <c r="E1436" s="1" t="s">
        <v>32707</v>
      </c>
      <c r="F1436" t="s">
        <v>13260</v>
      </c>
      <c r="G1436" t="s">
        <v>175</v>
      </c>
      <c r="H1436" s="2">
        <f>DATE(RIGHT(DSSV!E1436,4),MID(DSSV!E1436,4,2),LEFT(DSSV!E1436,2))</f>
        <v>38113</v>
      </c>
      <c r="I1436" t="s">
        <v>31272</v>
      </c>
      <c r="J1436" t="s">
        <v>33</v>
      </c>
      <c r="K1436" t="s">
        <v>21</v>
      </c>
      <c r="M1436" t="str">
        <f t="shared" si="45"/>
        <v>('1435','1427','31221021672','Ngân','$2y$10$H7obJEdmLzqqcPy7wQWhsOLUvrgzC8f1Y1or2Gxaza5z1PT0tvLy2144','Lữ Thị Kim','Ngân','2004-05-06','K48','Nữ','Còn học',''),</v>
      </c>
      <c r="O1436" s="3"/>
      <c r="R1436" s="2"/>
    </row>
    <row r="1437" spans="1:18" x14ac:dyDescent="0.25">
      <c r="A1437">
        <v>1436</v>
      </c>
      <c r="B1437">
        <v>1428</v>
      </c>
      <c r="C1437" t="s">
        <v>16366</v>
      </c>
      <c r="D1437" t="str">
        <f t="shared" si="44"/>
        <v>Châu</v>
      </c>
      <c r="E1437" s="1" t="s">
        <v>32708</v>
      </c>
      <c r="F1437" t="s">
        <v>1808</v>
      </c>
      <c r="G1437" t="s">
        <v>1713</v>
      </c>
      <c r="H1437" s="2">
        <f>DATE(RIGHT(DSSV!E1437,4),MID(DSSV!E1437,4,2),LEFT(DSSV!E1437,2))</f>
        <v>38183</v>
      </c>
      <c r="I1437" t="s">
        <v>31272</v>
      </c>
      <c r="J1437" t="s">
        <v>33</v>
      </c>
      <c r="K1437" t="s">
        <v>21</v>
      </c>
      <c r="M1437" t="str">
        <f t="shared" si="45"/>
        <v>('1436','1428','31221021735','Châu','$2y$10$H7obJEdmLzqqcPy7wQWhsOLUvrgzC8f1Y1or2Gxaza5z1PT0tvLy2145','Nguyễn Hoàng','Châu','2004-07-15','K48','Nữ','Còn học',''),</v>
      </c>
      <c r="O1437" s="3"/>
      <c r="R1437" s="2"/>
    </row>
    <row r="1438" spans="1:18" x14ac:dyDescent="0.25">
      <c r="A1438">
        <v>1437</v>
      </c>
      <c r="B1438">
        <v>1429</v>
      </c>
      <c r="C1438" t="s">
        <v>6356</v>
      </c>
      <c r="D1438" t="str">
        <f t="shared" si="44"/>
        <v>Huyền</v>
      </c>
      <c r="E1438" s="1" t="s">
        <v>32709</v>
      </c>
      <c r="F1438" t="s">
        <v>6357</v>
      </c>
      <c r="G1438" t="s">
        <v>442</v>
      </c>
      <c r="H1438" s="2">
        <f>DATE(RIGHT(DSSV!E1438,4),MID(DSSV!E1438,4,2),LEFT(DSSV!E1438,2))</f>
        <v>38303</v>
      </c>
      <c r="I1438" t="s">
        <v>31272</v>
      </c>
      <c r="J1438" t="s">
        <v>33</v>
      </c>
      <c r="K1438" t="s">
        <v>21</v>
      </c>
      <c r="M1438" t="str">
        <f t="shared" si="45"/>
        <v>('1437','1429','31221026631','Huyền','$2y$10$H7obJEdmLzqqcPy7wQWhsOLUvrgzC8f1Y1or2Gxaza5z1PT0tvLy2146','Lê Phạm Mai','Huyền','2004-11-12','K48','Nữ','Còn học',''),</v>
      </c>
      <c r="O1438" s="3"/>
      <c r="R1438" s="2"/>
    </row>
    <row r="1439" spans="1:18" x14ac:dyDescent="0.25">
      <c r="A1439">
        <v>1438</v>
      </c>
      <c r="B1439">
        <v>1430</v>
      </c>
      <c r="C1439" t="s">
        <v>26527</v>
      </c>
      <c r="D1439" t="str">
        <f t="shared" si="44"/>
        <v>An</v>
      </c>
      <c r="E1439" s="1" t="s">
        <v>32710</v>
      </c>
      <c r="F1439" t="s">
        <v>511</v>
      </c>
      <c r="G1439" t="s">
        <v>69</v>
      </c>
      <c r="H1439" s="2">
        <f>DATE(RIGHT(DSSV!E1439,4),MID(DSSV!E1439,4,2),LEFT(DSSV!E1439,2))</f>
        <v>38235</v>
      </c>
      <c r="I1439" t="s">
        <v>31272</v>
      </c>
      <c r="J1439" t="s">
        <v>20</v>
      </c>
      <c r="K1439" t="s">
        <v>21</v>
      </c>
      <c r="M1439" t="str">
        <f t="shared" si="45"/>
        <v>('1438','1430','31221021727','An','$2y$10$H7obJEdmLzqqcPy7wQWhsOLUvrgzC8f1Y1or2Gxaza5z1PT0tvLy2147','Nguyễn Trường','An','2004-09-05','K48','Nam','Còn học',''),</v>
      </c>
      <c r="O1439" s="3"/>
      <c r="R1439" s="2"/>
    </row>
    <row r="1440" spans="1:18" x14ac:dyDescent="0.25">
      <c r="A1440">
        <v>1439</v>
      </c>
      <c r="B1440">
        <v>1431</v>
      </c>
      <c r="C1440" t="s">
        <v>2358</v>
      </c>
      <c r="D1440" t="str">
        <f t="shared" si="44"/>
        <v>Ngân</v>
      </c>
      <c r="E1440" s="1" t="s">
        <v>32711</v>
      </c>
      <c r="F1440" t="s">
        <v>2359</v>
      </c>
      <c r="G1440" t="s">
        <v>175</v>
      </c>
      <c r="H1440" s="2">
        <f>DATE(RIGHT(DSSV!E1440,4),MID(DSSV!E1440,4,2),LEFT(DSSV!E1440,2))</f>
        <v>38211</v>
      </c>
      <c r="I1440" t="s">
        <v>31272</v>
      </c>
      <c r="J1440" t="s">
        <v>33</v>
      </c>
      <c r="K1440" t="s">
        <v>21</v>
      </c>
      <c r="M1440" t="str">
        <f t="shared" si="45"/>
        <v>('1439','1431','31221021578','Ngân','$2y$10$H7obJEdmLzqqcPy7wQWhsOLUvrgzC8f1Y1or2Gxaza5z1PT0tvLy2148','Phạm Vũ Hoàng','Ngân','2004-08-12','K48','Nữ','Còn học',''),</v>
      </c>
      <c r="O1440" s="3"/>
      <c r="R1440" s="2"/>
    </row>
    <row r="1441" spans="1:18" x14ac:dyDescent="0.25">
      <c r="A1441">
        <v>1440</v>
      </c>
      <c r="B1441">
        <v>1432</v>
      </c>
      <c r="C1441" t="s">
        <v>26545</v>
      </c>
      <c r="D1441" t="str">
        <f t="shared" si="44"/>
        <v>My</v>
      </c>
      <c r="E1441" s="1" t="s">
        <v>32712</v>
      </c>
      <c r="F1441" t="s">
        <v>26546</v>
      </c>
      <c r="G1441" t="s">
        <v>216</v>
      </c>
      <c r="H1441" s="2">
        <f>DATE(RIGHT(DSSV!E1441,4),MID(DSSV!E1441,4,2),LEFT(DSSV!E1441,2))</f>
        <v>38098</v>
      </c>
      <c r="I1441" t="s">
        <v>31272</v>
      </c>
      <c r="J1441" t="s">
        <v>33</v>
      </c>
      <c r="K1441" t="s">
        <v>21</v>
      </c>
      <c r="M1441" t="str">
        <f t="shared" si="45"/>
        <v>('1440','1432','31221021755','My','$2y$10$H7obJEdmLzqqcPy7wQWhsOLUvrgzC8f1Y1or2Gxaza5z1PT0tvLy2149','Nguyễn Nhan Thảo','My','2004-04-21','K48','Nữ','Còn học',''),</v>
      </c>
      <c r="O1441" s="3"/>
      <c r="R1441" s="2"/>
    </row>
    <row r="1442" spans="1:18" x14ac:dyDescent="0.25">
      <c r="A1442">
        <v>1441</v>
      </c>
      <c r="B1442">
        <v>1433</v>
      </c>
      <c r="C1442" t="s">
        <v>17448</v>
      </c>
      <c r="D1442" t="str">
        <f t="shared" si="44"/>
        <v>Mai</v>
      </c>
      <c r="E1442" s="1" t="s">
        <v>32713</v>
      </c>
      <c r="F1442" t="s">
        <v>4885</v>
      </c>
      <c r="G1442" t="s">
        <v>831</v>
      </c>
      <c r="H1442" s="2">
        <f>DATE(RIGHT(DSSV!E1442,4),MID(DSSV!E1442,4,2),LEFT(DSSV!E1442,2))</f>
        <v>37988</v>
      </c>
      <c r="I1442" t="s">
        <v>31272</v>
      </c>
      <c r="J1442" t="s">
        <v>33</v>
      </c>
      <c r="K1442" t="s">
        <v>21</v>
      </c>
      <c r="M1442" t="str">
        <f t="shared" si="45"/>
        <v>('1441','1433','31221021667','Mai','$2y$10$H7obJEdmLzqqcPy7wQWhsOLUvrgzC8f1Y1or2Gxaza5z1PT0tvLy2150','Lê Ngọc Phương','Mai','2004-01-02','K48','Nữ','Còn học',''),</v>
      </c>
      <c r="O1442" s="3"/>
      <c r="R1442" s="2"/>
    </row>
    <row r="1443" spans="1:18" x14ac:dyDescent="0.25">
      <c r="A1443">
        <v>1442</v>
      </c>
      <c r="B1443">
        <v>1434</v>
      </c>
      <c r="C1443" t="s">
        <v>2995</v>
      </c>
      <c r="D1443" t="str">
        <f t="shared" si="44"/>
        <v>Uyên</v>
      </c>
      <c r="E1443" s="1" t="s">
        <v>32714</v>
      </c>
      <c r="F1443" t="s">
        <v>2996</v>
      </c>
      <c r="G1443" t="s">
        <v>1736</v>
      </c>
      <c r="H1443" s="2">
        <f>DATE(RIGHT(DSSV!E1443,4),MID(DSSV!E1443,4,2),LEFT(DSSV!E1443,2))</f>
        <v>38233</v>
      </c>
      <c r="I1443" t="s">
        <v>31272</v>
      </c>
      <c r="J1443" t="s">
        <v>33</v>
      </c>
      <c r="K1443" t="s">
        <v>21</v>
      </c>
      <c r="M1443" t="str">
        <f t="shared" si="45"/>
        <v>('1442','1434','31221021779','Uyên','$2y$10$H7obJEdmLzqqcPy7wQWhsOLUvrgzC8f1Y1or2Gxaza5z1PT0tvLy2151','Lê Đoàn Thúy','Uyên','2004-09-03','K48','Nữ','Còn học',''),</v>
      </c>
      <c r="O1443" s="3"/>
      <c r="R1443" s="2"/>
    </row>
    <row r="1444" spans="1:18" x14ac:dyDescent="0.25">
      <c r="A1444">
        <v>1443</v>
      </c>
      <c r="B1444">
        <v>1435</v>
      </c>
      <c r="C1444" t="s">
        <v>26550</v>
      </c>
      <c r="D1444" t="str">
        <f t="shared" si="44"/>
        <v>Trúc</v>
      </c>
      <c r="E1444" s="1" t="s">
        <v>32715</v>
      </c>
      <c r="F1444" t="s">
        <v>26551</v>
      </c>
      <c r="G1444" t="s">
        <v>708</v>
      </c>
      <c r="H1444" s="2">
        <f>DATE(RIGHT(DSSV!E1444,4),MID(DSSV!E1444,4,2),LEFT(DSSV!E1444,2))</f>
        <v>38317</v>
      </c>
      <c r="I1444" t="s">
        <v>31272</v>
      </c>
      <c r="J1444" t="s">
        <v>33</v>
      </c>
      <c r="K1444" t="s">
        <v>21</v>
      </c>
      <c r="M1444" t="str">
        <f t="shared" si="45"/>
        <v>('1443','1435','31221021777','Trúc','$2y$10$H7obJEdmLzqqcPy7wQWhsOLUvrgzC8f1Y1or2Gxaza5z1PT0tvLy2152','Lê Trần Thanh','Trúc','2004-11-26','K48','Nữ','Còn học',''),</v>
      </c>
      <c r="O1444" s="3"/>
      <c r="R1444" s="2"/>
    </row>
    <row r="1445" spans="1:18" x14ac:dyDescent="0.25">
      <c r="A1445">
        <v>1444</v>
      </c>
      <c r="B1445">
        <v>1436</v>
      </c>
      <c r="C1445" t="s">
        <v>22862</v>
      </c>
      <c r="D1445" t="str">
        <f t="shared" si="44"/>
        <v>Trân</v>
      </c>
      <c r="E1445" s="1" t="s">
        <v>32716</v>
      </c>
      <c r="F1445" t="s">
        <v>20571</v>
      </c>
      <c r="G1445" t="s">
        <v>1823</v>
      </c>
      <c r="H1445" s="2">
        <f>DATE(RIGHT(DSSV!E1445,4),MID(DSSV!E1445,4,2),LEFT(DSSV!E1445,2))</f>
        <v>38130</v>
      </c>
      <c r="I1445" t="s">
        <v>31272</v>
      </c>
      <c r="J1445" t="s">
        <v>33</v>
      </c>
      <c r="K1445" t="s">
        <v>21</v>
      </c>
      <c r="M1445" t="str">
        <f t="shared" si="45"/>
        <v>('1444','1436','31221021775','Trân','$2y$10$H7obJEdmLzqqcPy7wQWhsOLUvrgzC8f1Y1or2Gxaza5z1PT0tvLy2153','Lê Ngọc Bảo','Trân','2004-05-23','K48','Nữ','Còn học',''),</v>
      </c>
      <c r="O1445" s="3"/>
      <c r="R1445" s="2"/>
    </row>
    <row r="1446" spans="1:18" x14ac:dyDescent="0.25">
      <c r="A1446">
        <v>1445</v>
      </c>
      <c r="B1446">
        <v>1437</v>
      </c>
      <c r="C1446" t="s">
        <v>15888</v>
      </c>
      <c r="D1446" t="str">
        <f t="shared" si="44"/>
        <v>Khương</v>
      </c>
      <c r="E1446" s="1" t="s">
        <v>32717</v>
      </c>
      <c r="F1446" t="s">
        <v>890</v>
      </c>
      <c r="G1446" t="s">
        <v>2029</v>
      </c>
      <c r="H1446" s="2">
        <f>DATE(RIGHT(DSSV!E1446,4),MID(DSSV!E1446,4,2),LEFT(DSSV!E1446,2))</f>
        <v>38308</v>
      </c>
      <c r="I1446" t="s">
        <v>31272</v>
      </c>
      <c r="J1446" t="s">
        <v>20</v>
      </c>
      <c r="K1446" t="s">
        <v>21</v>
      </c>
      <c r="M1446" t="str">
        <f t="shared" si="45"/>
        <v>('1445','1437','31221021747','Khương','$2y$10$H7obJEdmLzqqcPy7wQWhsOLUvrgzC8f1Y1or2Gxaza5z1PT0tvLy2154','Nguyễn Thế','Khương','2004-11-17','K48','Nam','Còn học',''),</v>
      </c>
      <c r="O1446" s="3"/>
      <c r="R1446" s="2"/>
    </row>
    <row r="1447" spans="1:18" x14ac:dyDescent="0.25">
      <c r="A1447">
        <v>1446</v>
      </c>
      <c r="B1447">
        <v>1438</v>
      </c>
      <c r="C1447" t="s">
        <v>25643</v>
      </c>
      <c r="D1447" t="str">
        <f t="shared" si="44"/>
        <v>Duyên</v>
      </c>
      <c r="E1447" s="1" t="s">
        <v>32718</v>
      </c>
      <c r="F1447" t="s">
        <v>25644</v>
      </c>
      <c r="G1447" t="s">
        <v>474</v>
      </c>
      <c r="H1447" s="2">
        <f>DATE(RIGHT(DSSV!E1447,4),MID(DSSV!E1447,4,2),LEFT(DSSV!E1447,2))</f>
        <v>38305</v>
      </c>
      <c r="I1447" t="s">
        <v>31272</v>
      </c>
      <c r="J1447" t="s">
        <v>33</v>
      </c>
      <c r="K1447" t="s">
        <v>21</v>
      </c>
      <c r="M1447" t="str">
        <f t="shared" si="45"/>
        <v>('1446','1438','31221021538','Duyên','$2y$10$H7obJEdmLzqqcPy7wQWhsOLUvrgzC8f1Y1or2Gxaza5z1PT0tvLy2155','Nguyễn Cao Hoài','Duyên','2004-11-14','K48','Nữ','Còn học',''),</v>
      </c>
      <c r="O1447" s="3"/>
      <c r="R1447" s="2"/>
    </row>
    <row r="1448" spans="1:18" x14ac:dyDescent="0.25">
      <c r="A1448">
        <v>1447</v>
      </c>
      <c r="B1448">
        <v>1439</v>
      </c>
      <c r="C1448" t="s">
        <v>11989</v>
      </c>
      <c r="D1448" t="str">
        <f t="shared" si="44"/>
        <v>Quỳnh</v>
      </c>
      <c r="E1448" s="1" t="s">
        <v>32719</v>
      </c>
      <c r="F1448" t="s">
        <v>2530</v>
      </c>
      <c r="G1448" t="s">
        <v>368</v>
      </c>
      <c r="H1448" s="2">
        <f>DATE(RIGHT(DSSV!E1448,4),MID(DSSV!E1448,4,2),LEFT(DSSV!E1448,2))</f>
        <v>38044</v>
      </c>
      <c r="I1448" t="s">
        <v>31272</v>
      </c>
      <c r="J1448" t="s">
        <v>33</v>
      </c>
      <c r="K1448" t="s">
        <v>21</v>
      </c>
      <c r="M1448" t="str">
        <f t="shared" si="45"/>
        <v>('1447','1439','31221021605','Quỳnh','$2y$10$H7obJEdmLzqqcPy7wQWhsOLUvrgzC8f1Y1or2Gxaza5z1PT0tvLy2156','Nguyễn Xuân','Quỳnh','2004-02-27','K48','Nữ','Còn học',''),</v>
      </c>
      <c r="O1448" s="3"/>
      <c r="R1448" s="2"/>
    </row>
    <row r="1449" spans="1:18" x14ac:dyDescent="0.25">
      <c r="A1449">
        <v>1448</v>
      </c>
      <c r="B1449">
        <v>1440</v>
      </c>
      <c r="C1449" t="s">
        <v>10136</v>
      </c>
      <c r="D1449" t="str">
        <f t="shared" si="44"/>
        <v>Mai</v>
      </c>
      <c r="E1449" s="1" t="s">
        <v>32720</v>
      </c>
      <c r="F1449" t="s">
        <v>2217</v>
      </c>
      <c r="G1449" t="s">
        <v>831</v>
      </c>
      <c r="H1449" s="2">
        <f>DATE(RIGHT(DSSV!E1449,4),MID(DSSV!E1449,4,2),LEFT(DSSV!E1449,2))</f>
        <v>38123</v>
      </c>
      <c r="I1449" t="s">
        <v>31272</v>
      </c>
      <c r="J1449" t="s">
        <v>33</v>
      </c>
      <c r="K1449" t="s">
        <v>21</v>
      </c>
      <c r="M1449" t="str">
        <f t="shared" si="45"/>
        <v>('1448','1440','31221021572','Mai','$2y$10$H7obJEdmLzqqcPy7wQWhsOLUvrgzC8f1Y1or2Gxaza5z1PT0tvLy2157','Hoàng Ngọc','Mai','2004-05-16','K48','Nữ','Còn học',''),</v>
      </c>
      <c r="O1449" s="3"/>
      <c r="R1449" s="2"/>
    </row>
    <row r="1450" spans="1:18" x14ac:dyDescent="0.25">
      <c r="A1450">
        <v>1449</v>
      </c>
      <c r="B1450">
        <v>1441</v>
      </c>
      <c r="C1450" t="s">
        <v>1247</v>
      </c>
      <c r="D1450" t="str">
        <f t="shared" si="44"/>
        <v>Nhung</v>
      </c>
      <c r="E1450" s="1" t="s">
        <v>32721</v>
      </c>
      <c r="F1450" t="s">
        <v>1248</v>
      </c>
      <c r="G1450" t="s">
        <v>1249</v>
      </c>
      <c r="H1450" s="2">
        <f>DATE(RIGHT(DSSV!E1450,4),MID(DSSV!E1450,4,2),LEFT(DSSV!E1450,2))</f>
        <v>38153</v>
      </c>
      <c r="I1450" t="s">
        <v>31272</v>
      </c>
      <c r="J1450" t="s">
        <v>33</v>
      </c>
      <c r="K1450" t="s">
        <v>21</v>
      </c>
      <c r="M1450" t="str">
        <f t="shared" si="45"/>
        <v>('1449','1441','31221021598','Nhung','$2y$10$H7obJEdmLzqqcPy7wQWhsOLUvrgzC8f1Y1or2Gxaza5z1PT0tvLy2158','Nguyễn Thị Cẩm','Nhung','2004-06-15','K48','Nữ','Còn học',''),</v>
      </c>
      <c r="O1450" s="3"/>
      <c r="R1450" s="2"/>
    </row>
    <row r="1451" spans="1:18" x14ac:dyDescent="0.25">
      <c r="A1451">
        <v>1450</v>
      </c>
      <c r="B1451">
        <v>1442</v>
      </c>
      <c r="C1451" t="s">
        <v>6691</v>
      </c>
      <c r="D1451" t="str">
        <f t="shared" si="44"/>
        <v>Mai</v>
      </c>
      <c r="E1451" s="1" t="s">
        <v>32722</v>
      </c>
      <c r="F1451" t="s">
        <v>6692</v>
      </c>
      <c r="G1451" t="s">
        <v>831</v>
      </c>
      <c r="H1451" s="2">
        <f>DATE(RIGHT(DSSV!E1451,4),MID(DSSV!E1451,4,2),LEFT(DSSV!E1451,2))</f>
        <v>38270</v>
      </c>
      <c r="I1451" t="s">
        <v>31272</v>
      </c>
      <c r="J1451" t="s">
        <v>33</v>
      </c>
      <c r="K1451" t="s">
        <v>21</v>
      </c>
      <c r="M1451" t="str">
        <f t="shared" si="45"/>
        <v>('1450','1442','31221021124','Mai','$2y$10$H7obJEdmLzqqcPy7wQWhsOLUvrgzC8f1Y1or2Gxaza5z1PT0tvLy2159','Hà Bùi Xuân','Mai','2004-10-10','K48','Nữ','Còn học',''),</v>
      </c>
      <c r="O1451" s="3"/>
      <c r="R1451" s="2"/>
    </row>
    <row r="1452" spans="1:18" x14ac:dyDescent="0.25">
      <c r="A1452">
        <v>1451</v>
      </c>
      <c r="B1452">
        <v>1443</v>
      </c>
      <c r="C1452" t="s">
        <v>17332</v>
      </c>
      <c r="D1452" t="str">
        <f t="shared" si="44"/>
        <v>Anh</v>
      </c>
      <c r="E1452" s="1" t="s">
        <v>32723</v>
      </c>
      <c r="F1452" t="s">
        <v>17333</v>
      </c>
      <c r="G1452" t="s">
        <v>201</v>
      </c>
      <c r="H1452" s="2">
        <f>DATE(RIGHT(DSSV!E1452,4),MID(DSSV!E1452,4,2),LEFT(DSSV!E1452,2))</f>
        <v>38291</v>
      </c>
      <c r="I1452" t="s">
        <v>31272</v>
      </c>
      <c r="J1452" t="s">
        <v>33</v>
      </c>
      <c r="K1452" t="s">
        <v>21</v>
      </c>
      <c r="M1452" t="str">
        <f t="shared" si="45"/>
        <v>('1451','1443','31221021648','Anh','$2y$10$H7obJEdmLzqqcPy7wQWhsOLUvrgzC8f1Y1or2Gxaza5z1PT0tvLy2160','Đặng Thanh Minh','Anh','2004-10-31','K48','Nữ','Còn học',''),</v>
      </c>
      <c r="O1452" s="3"/>
      <c r="R1452" s="2"/>
    </row>
    <row r="1453" spans="1:18" x14ac:dyDescent="0.25">
      <c r="A1453">
        <v>1452</v>
      </c>
      <c r="B1453">
        <v>1444</v>
      </c>
      <c r="C1453" t="s">
        <v>16174</v>
      </c>
      <c r="D1453" t="str">
        <f t="shared" si="44"/>
        <v>Thúy</v>
      </c>
      <c r="E1453" s="1" t="s">
        <v>32724</v>
      </c>
      <c r="F1453" t="s">
        <v>1870</v>
      </c>
      <c r="G1453" t="s">
        <v>5001</v>
      </c>
      <c r="H1453" s="2">
        <f>DATE(RIGHT(DSSV!E1453,4),MID(DSSV!E1453,4,2),LEFT(DSSV!E1453,2))</f>
        <v>38058</v>
      </c>
      <c r="I1453" t="s">
        <v>31272</v>
      </c>
      <c r="J1453" t="s">
        <v>33</v>
      </c>
      <c r="K1453" t="s">
        <v>21</v>
      </c>
      <c r="M1453" t="str">
        <f t="shared" si="45"/>
        <v>('1452','1444','31221021512','Thúy','$2y$10$H7obJEdmLzqqcPy7wQWhsOLUvrgzC8f1Y1or2Gxaza5z1PT0tvLy2161','Trần Thanh','Thúy','2004-03-12','K48','Nữ','Còn học',''),</v>
      </c>
      <c r="O1453" s="3"/>
      <c r="R1453" s="2"/>
    </row>
    <row r="1454" spans="1:18" x14ac:dyDescent="0.25">
      <c r="A1454">
        <v>1453</v>
      </c>
      <c r="B1454">
        <v>1445</v>
      </c>
      <c r="C1454" t="s">
        <v>6787</v>
      </c>
      <c r="D1454" t="str">
        <f t="shared" si="44"/>
        <v>Quỳnh</v>
      </c>
      <c r="E1454" s="1" t="s">
        <v>32725</v>
      </c>
      <c r="F1454" t="s">
        <v>6788</v>
      </c>
      <c r="G1454" t="s">
        <v>368</v>
      </c>
      <c r="H1454" s="2">
        <f>DATE(RIGHT(DSSV!E1454,4),MID(DSSV!E1454,4,2),LEFT(DSSV!E1454,2))</f>
        <v>38170</v>
      </c>
      <c r="I1454" t="s">
        <v>31272</v>
      </c>
      <c r="J1454" t="s">
        <v>33</v>
      </c>
      <c r="K1454" t="s">
        <v>21</v>
      </c>
      <c r="M1454" t="str">
        <f t="shared" si="45"/>
        <v>('1453','1445','31221021154','Quỳnh','$2y$10$H7obJEdmLzqqcPy7wQWhsOLUvrgzC8f1Y1or2Gxaza5z1PT0tvLy2162','Đào Lâm Trúc','Quỳnh','2004-07-02','K48','Nữ','Còn học',''),</v>
      </c>
      <c r="O1454" s="3"/>
      <c r="R1454" s="2"/>
    </row>
    <row r="1455" spans="1:18" x14ac:dyDescent="0.25">
      <c r="A1455">
        <v>1454</v>
      </c>
      <c r="B1455">
        <v>1446</v>
      </c>
      <c r="C1455" t="s">
        <v>2346</v>
      </c>
      <c r="D1455" t="str">
        <f t="shared" si="44"/>
        <v>Trang</v>
      </c>
      <c r="E1455" s="1" t="s">
        <v>32726</v>
      </c>
      <c r="F1455" t="s">
        <v>262</v>
      </c>
      <c r="G1455" t="s">
        <v>189</v>
      </c>
      <c r="H1455" s="2">
        <f>DATE(RIGHT(DSSV!E1455,4),MID(DSSV!E1455,4,2),LEFT(DSSV!E1455,2))</f>
        <v>38012</v>
      </c>
      <c r="I1455" t="s">
        <v>31272</v>
      </c>
      <c r="J1455" t="s">
        <v>33</v>
      </c>
      <c r="K1455" t="s">
        <v>21</v>
      </c>
      <c r="M1455" t="str">
        <f t="shared" si="45"/>
        <v>('1454','1446','31221021628','Trang','$2y$10$H7obJEdmLzqqcPy7wQWhsOLUvrgzC8f1Y1or2Gxaza5z1PT0tvLy2163','Nguyễn Thanh','Trang','2004-01-26','K48','Nữ','Còn học',''),</v>
      </c>
      <c r="O1455" s="3"/>
      <c r="R1455" s="2"/>
    </row>
    <row r="1456" spans="1:18" x14ac:dyDescent="0.25">
      <c r="A1456">
        <v>1455</v>
      </c>
      <c r="B1456">
        <v>1447</v>
      </c>
      <c r="C1456" t="s">
        <v>8441</v>
      </c>
      <c r="D1456" t="str">
        <f t="shared" si="44"/>
        <v>Như</v>
      </c>
      <c r="E1456" s="1" t="s">
        <v>32727</v>
      </c>
      <c r="F1456" t="s">
        <v>5772</v>
      </c>
      <c r="G1456" t="s">
        <v>29</v>
      </c>
      <c r="H1456" s="2">
        <f>DATE(RIGHT(DSSV!E1456,4),MID(DSSV!E1456,4,2),LEFT(DSSV!E1456,2))</f>
        <v>38237</v>
      </c>
      <c r="I1456" t="s">
        <v>31272</v>
      </c>
      <c r="J1456" t="s">
        <v>33</v>
      </c>
      <c r="K1456" t="s">
        <v>21</v>
      </c>
      <c r="M1456" t="str">
        <f t="shared" si="45"/>
        <v>('1455','1447','31221021677','Như','$2y$10$H7obJEdmLzqqcPy7wQWhsOLUvrgzC8f1Y1or2Gxaza5z1PT0tvLy2164','Võ Thị Hồng','Như','2004-09-07','K48','Nữ','Còn học',''),</v>
      </c>
      <c r="O1456" s="3"/>
      <c r="R1456" s="2"/>
    </row>
    <row r="1457" spans="1:18" x14ac:dyDescent="0.25">
      <c r="A1457">
        <v>1456</v>
      </c>
      <c r="B1457">
        <v>1448</v>
      </c>
      <c r="C1457" t="s">
        <v>8414</v>
      </c>
      <c r="D1457" t="str">
        <f t="shared" si="44"/>
        <v>Tú</v>
      </c>
      <c r="E1457" s="1" t="s">
        <v>32728</v>
      </c>
      <c r="F1457" t="s">
        <v>8415</v>
      </c>
      <c r="G1457" t="s">
        <v>160</v>
      </c>
      <c r="H1457" s="2">
        <f>DATE(RIGHT(DSSV!E1457,4),MID(DSSV!E1457,4,2),LEFT(DSSV!E1457,2))</f>
        <v>38105</v>
      </c>
      <c r="I1457" t="s">
        <v>31272</v>
      </c>
      <c r="J1457" t="s">
        <v>33</v>
      </c>
      <c r="K1457" t="s">
        <v>21</v>
      </c>
      <c r="M1457" t="str">
        <f t="shared" si="45"/>
        <v>('1456','1448','31221021695','Tú','$2y$10$H7obJEdmLzqqcPy7wQWhsOLUvrgzC8f1Y1or2Gxaza5z1PT0tvLy2165','Hồ Thị Cẩm','Tú','2004-04-28','K48','Nữ','Còn học',''),</v>
      </c>
      <c r="O1457" s="3"/>
      <c r="R1457" s="2"/>
    </row>
    <row r="1458" spans="1:18" x14ac:dyDescent="0.25">
      <c r="A1458">
        <v>1457</v>
      </c>
      <c r="B1458">
        <v>1449</v>
      </c>
      <c r="C1458" t="s">
        <v>12923</v>
      </c>
      <c r="D1458" t="str">
        <f t="shared" si="44"/>
        <v>Anh</v>
      </c>
      <c r="E1458" s="1" t="s">
        <v>32729</v>
      </c>
      <c r="F1458" t="s">
        <v>2628</v>
      </c>
      <c r="G1458" t="s">
        <v>201</v>
      </c>
      <c r="H1458" s="2">
        <f>DATE(RIGHT(DSSV!E1458,4),MID(DSSV!E1458,4,2),LEFT(DSSV!E1458,2))</f>
        <v>38305</v>
      </c>
      <c r="I1458" t="s">
        <v>31272</v>
      </c>
      <c r="J1458" t="s">
        <v>33</v>
      </c>
      <c r="K1458" t="s">
        <v>21</v>
      </c>
      <c r="M1458" t="str">
        <f t="shared" si="45"/>
        <v>('1457','1449','31221021713','Anh','$2y$10$H7obJEdmLzqqcPy7wQWhsOLUvrgzC8f1Y1or2Gxaza5z1PT0tvLy2166','Nguyễn Minh','Anh','2004-11-14','K48','Nữ','Còn học',''),</v>
      </c>
      <c r="O1458" s="3"/>
      <c r="R1458" s="2"/>
    </row>
    <row r="1459" spans="1:18" x14ac:dyDescent="0.25">
      <c r="A1459">
        <v>1458</v>
      </c>
      <c r="B1459">
        <v>1450</v>
      </c>
      <c r="C1459" t="s">
        <v>8409</v>
      </c>
      <c r="D1459" t="str">
        <f t="shared" si="44"/>
        <v>Tuyết</v>
      </c>
      <c r="E1459" s="1" t="s">
        <v>32730</v>
      </c>
      <c r="F1459" t="s">
        <v>8410</v>
      </c>
      <c r="G1459" t="s">
        <v>6597</v>
      </c>
      <c r="H1459" s="2">
        <f>DATE(RIGHT(DSSV!E1459,4),MID(DSSV!E1459,4,2),LEFT(DSSV!E1459,2))</f>
        <v>38020</v>
      </c>
      <c r="I1459" t="s">
        <v>31272</v>
      </c>
      <c r="J1459" t="s">
        <v>33</v>
      </c>
      <c r="K1459" t="s">
        <v>21</v>
      </c>
      <c r="M1459" t="str">
        <f t="shared" si="45"/>
        <v>('1458','1450','31221021696','Tuyết','$2y$10$H7obJEdmLzqqcPy7wQWhsOLUvrgzC8f1Y1or2Gxaza5z1PT0tvLy2167','Đặng Nguyễn Ánh','Tuyết','2004-02-03','K48','Nữ','Còn học',''),</v>
      </c>
      <c r="O1459" s="3"/>
      <c r="R1459" s="2"/>
    </row>
    <row r="1460" spans="1:18" x14ac:dyDescent="0.25">
      <c r="A1460">
        <v>1459</v>
      </c>
      <c r="B1460">
        <v>1451</v>
      </c>
      <c r="C1460" t="s">
        <v>30973</v>
      </c>
      <c r="D1460" t="str">
        <f t="shared" si="44"/>
        <v>Mai</v>
      </c>
      <c r="E1460" s="1" t="s">
        <v>32731</v>
      </c>
      <c r="F1460" t="s">
        <v>30974</v>
      </c>
      <c r="G1460" t="s">
        <v>831</v>
      </c>
      <c r="H1460" s="2">
        <f>DATE(RIGHT(DSSV!E1460,4),MID(DSSV!E1460,4,2),LEFT(DSSV!E1460,2))</f>
        <v>38165</v>
      </c>
      <c r="I1460" t="s">
        <v>31272</v>
      </c>
      <c r="J1460" t="s">
        <v>33</v>
      </c>
      <c r="K1460" t="s">
        <v>21</v>
      </c>
      <c r="M1460" t="str">
        <f t="shared" si="45"/>
        <v>('1459','1451','31221021668','Mai','$2y$10$H7obJEdmLzqqcPy7wQWhsOLUvrgzC8f1Y1or2Gxaza5z1PT0tvLy2168','Phạm Hồ Xuân','Mai','2004-06-27','K48','Nữ','Còn học',''),</v>
      </c>
      <c r="O1460" s="3"/>
      <c r="R1460" s="2"/>
    </row>
    <row r="1461" spans="1:18" x14ac:dyDescent="0.25">
      <c r="A1461">
        <v>1460</v>
      </c>
      <c r="B1461">
        <v>1452</v>
      </c>
      <c r="C1461" t="s">
        <v>10145</v>
      </c>
      <c r="D1461" t="str">
        <f t="shared" si="44"/>
        <v>Minh</v>
      </c>
      <c r="E1461" s="1" t="s">
        <v>32732</v>
      </c>
      <c r="F1461" t="s">
        <v>1248</v>
      </c>
      <c r="G1461" t="s">
        <v>145</v>
      </c>
      <c r="H1461" s="2">
        <f>DATE(RIGHT(DSSV!E1461,4),MID(DSSV!E1461,4,2),LEFT(DSSV!E1461,2))</f>
        <v>38138</v>
      </c>
      <c r="I1461" t="s">
        <v>31272</v>
      </c>
      <c r="J1461" t="s">
        <v>33</v>
      </c>
      <c r="K1461" t="s">
        <v>21</v>
      </c>
      <c r="M1461" t="str">
        <f t="shared" si="45"/>
        <v>('1460','1452','31221021574','Minh','$2y$10$H7obJEdmLzqqcPy7wQWhsOLUvrgzC8f1Y1or2Gxaza5z1PT0tvLy2169','Nguyễn Thị Cẩm','Minh','2004-05-31','K48','Nữ','Còn học',''),</v>
      </c>
      <c r="O1461" s="3"/>
      <c r="R1461" s="2"/>
    </row>
    <row r="1462" spans="1:18" x14ac:dyDescent="0.25">
      <c r="A1462">
        <v>1461</v>
      </c>
      <c r="B1462">
        <v>1453</v>
      </c>
      <c r="C1462" t="s">
        <v>20897</v>
      </c>
      <c r="D1462" t="str">
        <f t="shared" si="44"/>
        <v>Linh</v>
      </c>
      <c r="E1462" s="1" t="s">
        <v>32733</v>
      </c>
      <c r="F1462" t="s">
        <v>20898</v>
      </c>
      <c r="G1462" t="s">
        <v>293</v>
      </c>
      <c r="H1462" s="2">
        <f>DATE(RIGHT(DSSV!E1462,4),MID(DSSV!E1462,4,2),LEFT(DSSV!E1462,2))</f>
        <v>38305</v>
      </c>
      <c r="I1462" t="s">
        <v>31272</v>
      </c>
      <c r="J1462" t="s">
        <v>33</v>
      </c>
      <c r="K1462" t="s">
        <v>21</v>
      </c>
      <c r="M1462" t="str">
        <f t="shared" si="45"/>
        <v>('1461','1453','31221021566','Linh','$2y$10$H7obJEdmLzqqcPy7wQWhsOLUvrgzC8f1Y1or2Gxaza5z1PT0tvLy2170','Vũ Khánh','Linh','2004-11-14','K48','Nữ','Còn học',''),</v>
      </c>
      <c r="O1462" s="3"/>
      <c r="R1462" s="2"/>
    </row>
    <row r="1463" spans="1:18" x14ac:dyDescent="0.25">
      <c r="A1463">
        <v>1462</v>
      </c>
      <c r="B1463">
        <v>1454</v>
      </c>
      <c r="C1463" t="s">
        <v>5454</v>
      </c>
      <c r="D1463" t="str">
        <f t="shared" si="44"/>
        <v>Huế</v>
      </c>
      <c r="E1463" s="1" t="s">
        <v>32734</v>
      </c>
      <c r="F1463" t="s">
        <v>5455</v>
      </c>
      <c r="G1463" t="s">
        <v>5456</v>
      </c>
      <c r="H1463" s="2">
        <f>DATE(RIGHT(DSSV!E1463,4),MID(DSSV!E1463,4,2),LEFT(DSSV!E1463,2))</f>
        <v>38267</v>
      </c>
      <c r="I1463" t="s">
        <v>31272</v>
      </c>
      <c r="J1463" t="s">
        <v>33</v>
      </c>
      <c r="K1463" t="s">
        <v>21</v>
      </c>
      <c r="M1463" t="str">
        <f t="shared" si="45"/>
        <v>('1462','1454','31221021709','Huế','$2y$10$H7obJEdmLzqqcPy7wQWhsOLUvrgzC8f1Y1or2Gxaza5z1PT0tvLy2171','Trương Phan Nhựt','Huế','2004-10-07','K48','Nữ','Còn học',''),</v>
      </c>
      <c r="O1463" s="3"/>
      <c r="R1463" s="2"/>
    </row>
    <row r="1464" spans="1:18" x14ac:dyDescent="0.25">
      <c r="A1464">
        <v>1463</v>
      </c>
      <c r="B1464">
        <v>1455</v>
      </c>
      <c r="C1464" t="s">
        <v>16748</v>
      </c>
      <c r="D1464" t="str">
        <f t="shared" si="44"/>
        <v>Triển</v>
      </c>
      <c r="E1464" s="1" t="s">
        <v>32735</v>
      </c>
      <c r="F1464" t="s">
        <v>16749</v>
      </c>
      <c r="G1464" t="s">
        <v>16750</v>
      </c>
      <c r="H1464" s="2">
        <f>DATE(RIGHT(DSSV!E1464,4),MID(DSSV!E1464,4,2),LEFT(DSSV!E1464,2))</f>
        <v>38331</v>
      </c>
      <c r="I1464" t="s">
        <v>31272</v>
      </c>
      <c r="J1464" t="s">
        <v>33</v>
      </c>
      <c r="K1464" t="s">
        <v>21</v>
      </c>
      <c r="M1464" t="str">
        <f t="shared" si="45"/>
        <v>('1463','1455','31221021725','Triển','$2y$10$H7obJEdmLzqqcPy7wQWhsOLUvrgzC8f1Y1or2Gxaza5z1PT0tvLy2172','Trần Vọng','Triển','2004-12-10','K48','Nữ','Còn học',''),</v>
      </c>
      <c r="O1464" s="3"/>
      <c r="R1464" s="2"/>
    </row>
    <row r="1465" spans="1:18" x14ac:dyDescent="0.25">
      <c r="A1465">
        <v>1464</v>
      </c>
      <c r="B1465">
        <v>1456</v>
      </c>
      <c r="C1465" t="s">
        <v>18198</v>
      </c>
      <c r="D1465" t="str">
        <f t="shared" si="44"/>
        <v>Ân</v>
      </c>
      <c r="E1465" s="1" t="s">
        <v>32736</v>
      </c>
      <c r="F1465" t="s">
        <v>1865</v>
      </c>
      <c r="G1465" t="s">
        <v>1330</v>
      </c>
      <c r="H1465" s="2">
        <f>DATE(RIGHT(DSSV!E1465,4),MID(DSSV!E1465,4,2),LEFT(DSSV!E1465,2))</f>
        <v>37992</v>
      </c>
      <c r="I1465" t="s">
        <v>31272</v>
      </c>
      <c r="J1465" t="s">
        <v>33</v>
      </c>
      <c r="K1465" t="s">
        <v>21</v>
      </c>
      <c r="M1465" t="str">
        <f t="shared" si="45"/>
        <v>('1464','1456','31221021646','Ân','$2y$10$H7obJEdmLzqqcPy7wQWhsOLUvrgzC8f1Y1or2Gxaza5z1PT0tvLy2173','Nguyễn Thị Hồng','Ân','2004-01-06','K48','Nữ','Còn học',''),</v>
      </c>
      <c r="O1465" s="3"/>
      <c r="R1465" s="2"/>
    </row>
    <row r="1466" spans="1:18" x14ac:dyDescent="0.25">
      <c r="A1466">
        <v>1465</v>
      </c>
      <c r="B1466">
        <v>1457</v>
      </c>
      <c r="C1466" t="s">
        <v>16128</v>
      </c>
      <c r="D1466" t="str">
        <f t="shared" si="44"/>
        <v>Oanh</v>
      </c>
      <c r="E1466" s="1" t="s">
        <v>32737</v>
      </c>
      <c r="F1466" t="s">
        <v>16129</v>
      </c>
      <c r="G1466" t="s">
        <v>1441</v>
      </c>
      <c r="H1466" s="2">
        <f>DATE(RIGHT(DSSV!E1466,4),MID(DSSV!E1466,4,2),LEFT(DSSV!E1466,2))</f>
        <v>38066</v>
      </c>
      <c r="I1466" t="s">
        <v>31272</v>
      </c>
      <c r="J1466" t="s">
        <v>33</v>
      </c>
      <c r="K1466" t="s">
        <v>21</v>
      </c>
      <c r="M1466" t="str">
        <f t="shared" si="45"/>
        <v>('1465','1457','31221021518','Oanh','$2y$10$H7obJEdmLzqqcPy7wQWhsOLUvrgzC8f1Y1or2Gxaza5z1PT0tvLy2174','Võ Thu','Oanh','2004-03-20','K48','Nữ','Còn học',''),</v>
      </c>
      <c r="O1466" s="3"/>
      <c r="R1466" s="2"/>
    </row>
    <row r="1467" spans="1:18" x14ac:dyDescent="0.25">
      <c r="A1467">
        <v>1466</v>
      </c>
      <c r="B1467">
        <v>1458</v>
      </c>
      <c r="C1467" t="s">
        <v>23244</v>
      </c>
      <c r="D1467" t="str">
        <f t="shared" si="44"/>
        <v>Phương</v>
      </c>
      <c r="E1467" s="1" t="s">
        <v>32738</v>
      </c>
      <c r="F1467" t="s">
        <v>23245</v>
      </c>
      <c r="G1467" t="s">
        <v>375</v>
      </c>
      <c r="H1467" s="2">
        <f>DATE(RIGHT(DSSV!E1467,4),MID(DSSV!E1467,4,2),LEFT(DSSV!E1467,2))</f>
        <v>38276</v>
      </c>
      <c r="I1467" t="s">
        <v>31272</v>
      </c>
      <c r="J1467" t="s">
        <v>33</v>
      </c>
      <c r="K1467" t="s">
        <v>21</v>
      </c>
      <c r="M1467" t="str">
        <f t="shared" si="45"/>
        <v>('1466','1458','31221021681','Phương','$2y$10$H7obJEdmLzqqcPy7wQWhsOLUvrgzC8f1Y1or2Gxaza5z1PT0tvLy2175','Lê Ngọc Xuân','Phương','2004-10-16','K48','Nữ','Còn học',''),</v>
      </c>
      <c r="O1467" s="3"/>
      <c r="R1467" s="2"/>
    </row>
    <row r="1468" spans="1:18" x14ac:dyDescent="0.25">
      <c r="A1468">
        <v>1467</v>
      </c>
      <c r="B1468">
        <v>1459</v>
      </c>
      <c r="C1468" t="s">
        <v>30978</v>
      </c>
      <c r="D1468" t="str">
        <f t="shared" si="44"/>
        <v>Mi</v>
      </c>
      <c r="E1468" s="1" t="s">
        <v>32739</v>
      </c>
      <c r="F1468" t="s">
        <v>30979</v>
      </c>
      <c r="G1468" t="s">
        <v>2305</v>
      </c>
      <c r="H1468" s="2">
        <f>DATE(RIGHT(DSSV!E1468,4),MID(DSSV!E1468,4,2),LEFT(DSSV!E1468,2))</f>
        <v>38023</v>
      </c>
      <c r="I1468" t="s">
        <v>31272</v>
      </c>
      <c r="J1468" t="s">
        <v>33</v>
      </c>
      <c r="K1468" t="s">
        <v>21</v>
      </c>
      <c r="M1468" t="str">
        <f t="shared" si="45"/>
        <v>('1467','1459','31221021669','Mi','$2y$10$H7obJEdmLzqqcPy7wQWhsOLUvrgzC8f1Y1or2Gxaza5z1PT0tvLy2176','Đào Ngọc Mi','Mi','2004-02-06','K48','Nữ','Còn học',''),</v>
      </c>
      <c r="O1468" s="3"/>
      <c r="R1468" s="2"/>
    </row>
    <row r="1469" spans="1:18" x14ac:dyDescent="0.25">
      <c r="A1469">
        <v>1468</v>
      </c>
      <c r="B1469">
        <v>1460</v>
      </c>
      <c r="C1469" t="s">
        <v>6187</v>
      </c>
      <c r="D1469" t="str">
        <f t="shared" si="44"/>
        <v>Mai</v>
      </c>
      <c r="E1469" s="1" t="s">
        <v>32740</v>
      </c>
      <c r="F1469" t="s">
        <v>837</v>
      </c>
      <c r="G1469" t="s">
        <v>831</v>
      </c>
      <c r="H1469" s="2">
        <f>DATE(RIGHT(DSSV!E1469,4),MID(DSSV!E1469,4,2),LEFT(DSSV!E1469,2))</f>
        <v>38207</v>
      </c>
      <c r="I1469" t="s">
        <v>31272</v>
      </c>
      <c r="J1469" t="s">
        <v>33</v>
      </c>
      <c r="K1469" t="s">
        <v>21</v>
      </c>
      <c r="M1469" t="str">
        <f t="shared" si="45"/>
        <v>('1468','1460','31221021573','Mai','$2y$10$H7obJEdmLzqqcPy7wQWhsOLUvrgzC8f1Y1or2Gxaza5z1PT0tvLy2177','Lê Thị Phương','Mai','2004-08-08','K48','Nữ','Còn học',''),</v>
      </c>
      <c r="O1469" s="3"/>
      <c r="R1469" s="2"/>
    </row>
    <row r="1470" spans="1:18" x14ac:dyDescent="0.25">
      <c r="A1470">
        <v>1469</v>
      </c>
      <c r="B1470">
        <v>1461</v>
      </c>
      <c r="C1470" t="s">
        <v>19206</v>
      </c>
      <c r="D1470" t="str">
        <f t="shared" si="44"/>
        <v>Vy</v>
      </c>
      <c r="E1470" s="1" t="s">
        <v>32741</v>
      </c>
      <c r="F1470" t="s">
        <v>4593</v>
      </c>
      <c r="G1470" t="s">
        <v>412</v>
      </c>
      <c r="H1470" s="2">
        <f>DATE(RIGHT(DSSV!E1470,4),MID(DSSV!E1470,4,2),LEFT(DSSV!E1470,2))</f>
        <v>38090</v>
      </c>
      <c r="I1470" t="s">
        <v>31272</v>
      </c>
      <c r="J1470" t="s">
        <v>33</v>
      </c>
      <c r="K1470" t="s">
        <v>21</v>
      </c>
      <c r="M1470" t="str">
        <f t="shared" si="45"/>
        <v>('1469','1461','31221021699','Vy','$2y$10$H7obJEdmLzqqcPy7wQWhsOLUvrgzC8f1Y1or2Gxaza5z1PT0tvLy2178','Nguyễn Ngọc Thanh','Vy','2004-04-13','K48','Nữ','Còn học',''),</v>
      </c>
      <c r="O1470" s="3"/>
      <c r="R1470" s="2"/>
    </row>
    <row r="1471" spans="1:18" x14ac:dyDescent="0.25">
      <c r="A1471">
        <v>1470</v>
      </c>
      <c r="B1471">
        <v>1462</v>
      </c>
      <c r="C1471" t="s">
        <v>20629</v>
      </c>
      <c r="D1471" t="str">
        <f t="shared" si="44"/>
        <v>Nhi</v>
      </c>
      <c r="E1471" s="1" t="s">
        <v>32742</v>
      </c>
      <c r="F1471" t="s">
        <v>2890</v>
      </c>
      <c r="G1471" t="s">
        <v>47</v>
      </c>
      <c r="H1471" s="2">
        <f>DATE(RIGHT(DSSV!E1471,4),MID(DSSV!E1471,4,2),LEFT(DSSV!E1471,2))</f>
        <v>38056</v>
      </c>
      <c r="I1471" t="s">
        <v>31272</v>
      </c>
      <c r="J1471" t="s">
        <v>33</v>
      </c>
      <c r="K1471" t="s">
        <v>21</v>
      </c>
      <c r="M1471" t="str">
        <f t="shared" si="45"/>
        <v>('1470','1462','31221021798','Nhi','$2y$10$H7obJEdmLzqqcPy7wQWhsOLUvrgzC8f1Y1or2Gxaza5z1PT0tvLy2179','Nguyễn Thị Yến','Nhi','2004-03-10','K48','Nữ','Còn học',''),</v>
      </c>
      <c r="O1471" s="3"/>
      <c r="R1471" s="2"/>
    </row>
    <row r="1472" spans="1:18" x14ac:dyDescent="0.25">
      <c r="A1472">
        <v>1471</v>
      </c>
      <c r="B1472">
        <v>1463</v>
      </c>
      <c r="C1472" t="s">
        <v>13759</v>
      </c>
      <c r="D1472" t="str">
        <f t="shared" si="44"/>
        <v>Nhung</v>
      </c>
      <c r="E1472" s="1" t="s">
        <v>32743</v>
      </c>
      <c r="F1472" t="s">
        <v>13760</v>
      </c>
      <c r="G1472" t="s">
        <v>1249</v>
      </c>
      <c r="H1472" s="2">
        <f>DATE(RIGHT(DSSV!E1472,4),MID(DSSV!E1472,4,2),LEFT(DSSV!E1472,2))</f>
        <v>38275</v>
      </c>
      <c r="I1472" t="s">
        <v>31272</v>
      </c>
      <c r="J1472" t="s">
        <v>33</v>
      </c>
      <c r="K1472" t="s">
        <v>21</v>
      </c>
      <c r="M1472" t="str">
        <f t="shared" si="45"/>
        <v>('1471','1463','31221021679','Nhung','$2y$10$H7obJEdmLzqqcPy7wQWhsOLUvrgzC8f1Y1or2Gxaza5z1PT0tvLy2180','Huỳnh Thị Tuyết','Nhung','2004-10-15','K48','Nữ','Còn học',''),</v>
      </c>
      <c r="O1472" s="3"/>
      <c r="R1472" s="2"/>
    </row>
    <row r="1473" spans="1:18" x14ac:dyDescent="0.25">
      <c r="A1473">
        <v>1472</v>
      </c>
      <c r="B1473">
        <v>1464</v>
      </c>
      <c r="C1473" t="s">
        <v>8707</v>
      </c>
      <c r="D1473" t="str">
        <f t="shared" si="44"/>
        <v>Linh</v>
      </c>
      <c r="E1473" s="1" t="s">
        <v>32744</v>
      </c>
      <c r="F1473" t="s">
        <v>8708</v>
      </c>
      <c r="G1473" t="s">
        <v>293</v>
      </c>
      <c r="H1473" s="2">
        <f>DATE(RIGHT(DSSV!E1473,4),MID(DSSV!E1473,4,2),LEFT(DSSV!E1473,2))</f>
        <v>38027</v>
      </c>
      <c r="I1473" t="s">
        <v>31272</v>
      </c>
      <c r="J1473" t="s">
        <v>33</v>
      </c>
      <c r="K1473" t="s">
        <v>21</v>
      </c>
      <c r="M1473" t="str">
        <f t="shared" si="45"/>
        <v>('1472','1464','31221021569','Linh','$2y$10$H7obJEdmLzqqcPy7wQWhsOLUvrgzC8f1Y1or2Gxaza5z1PT0tvLy2181','Lê Thụy Phương','Linh','2004-02-10','K48','Nữ','Còn học',''),</v>
      </c>
      <c r="O1473" s="3"/>
      <c r="R1473" s="2"/>
    </row>
    <row r="1474" spans="1:18" x14ac:dyDescent="0.25">
      <c r="A1474">
        <v>1473</v>
      </c>
      <c r="B1474">
        <v>1465</v>
      </c>
      <c r="C1474" t="s">
        <v>21060</v>
      </c>
      <c r="D1474" t="str">
        <f t="shared" si="44"/>
        <v>Ngân</v>
      </c>
      <c r="E1474" s="1" t="s">
        <v>32745</v>
      </c>
      <c r="F1474" t="s">
        <v>10649</v>
      </c>
      <c r="G1474" t="s">
        <v>175</v>
      </c>
      <c r="H1474" s="2">
        <f>DATE(RIGHT(DSSV!E1474,4),MID(DSSV!E1474,4,2),LEFT(DSSV!E1474,2))</f>
        <v>38046</v>
      </c>
      <c r="I1474" t="s">
        <v>31272</v>
      </c>
      <c r="J1474" t="s">
        <v>33</v>
      </c>
      <c r="K1474" t="s">
        <v>21</v>
      </c>
      <c r="M1474" t="str">
        <f t="shared" si="45"/>
        <v>('1473','1465','31221021756','Ngân','$2y$10$H7obJEdmLzqqcPy7wQWhsOLUvrgzC8f1Y1or2Gxaza5z1PT0tvLy2182','Lê Thị Kim','Ngân','2004-02-29','K48','Nữ','Còn học',''),</v>
      </c>
      <c r="O1474" s="3"/>
      <c r="R1474" s="2"/>
    </row>
    <row r="1475" spans="1:18" x14ac:dyDescent="0.25">
      <c r="A1475">
        <v>1474</v>
      </c>
      <c r="B1475">
        <v>1466</v>
      </c>
      <c r="C1475" t="s">
        <v>5512</v>
      </c>
      <c r="D1475" t="str">
        <f t="shared" ref="D1475:D1538" si="46">G1475</f>
        <v>Thịnh</v>
      </c>
      <c r="E1475" s="1" t="s">
        <v>32746</v>
      </c>
      <c r="F1475" t="s">
        <v>5513</v>
      </c>
      <c r="G1475" t="s">
        <v>1080</v>
      </c>
      <c r="H1475" s="2">
        <f>DATE(RIGHT(DSSV!E1475,4),MID(DSSV!E1475,4,2),LEFT(DSSV!E1475,2))</f>
        <v>38151</v>
      </c>
      <c r="I1475" t="s">
        <v>31272</v>
      </c>
      <c r="J1475" t="s">
        <v>20</v>
      </c>
      <c r="K1475" t="s">
        <v>21</v>
      </c>
      <c r="M1475" t="str">
        <f t="shared" ref="M1475:M1538" si="47">"('"&amp;A1475&amp;"','"&amp;B1475&amp;"','"&amp;C1475&amp;"','"&amp;D1475&amp;"','"&amp;E1475&amp;"','"&amp;F1475&amp;"','"&amp;G1475&amp;"','"&amp;TEXT(H1475,"yyyy-mm-dd")&amp;"','"&amp;I1475&amp;"','"&amp;J1475&amp;"','"&amp;K1475&amp;"','"&amp;IF(ISBLANK(L1475),"",L1475)&amp;"'),"</f>
        <v>('1474','1466','31221021685','Thịnh','$2y$10$H7obJEdmLzqqcPy7wQWhsOLUvrgzC8f1Y1or2Gxaza5z1PT0tvLy2183','Võ Trần Bảo','Thịnh','2004-06-13','K48','Nam','Còn học',''),</v>
      </c>
      <c r="O1475" s="3"/>
      <c r="R1475" s="2"/>
    </row>
    <row r="1476" spans="1:18" x14ac:dyDescent="0.25">
      <c r="A1476">
        <v>1475</v>
      </c>
      <c r="B1476">
        <v>1467</v>
      </c>
      <c r="C1476" t="s">
        <v>16119</v>
      </c>
      <c r="D1476" t="str">
        <f t="shared" si="46"/>
        <v>Giao</v>
      </c>
      <c r="E1476" s="1" t="s">
        <v>32747</v>
      </c>
      <c r="F1476" t="s">
        <v>16120</v>
      </c>
      <c r="G1476" t="s">
        <v>3169</v>
      </c>
      <c r="H1476" s="2">
        <f>DATE(RIGHT(DSSV!E1476,4),MID(DSSV!E1476,4,2),LEFT(DSSV!E1476,2))</f>
        <v>38271</v>
      </c>
      <c r="I1476" t="s">
        <v>31272</v>
      </c>
      <c r="J1476" t="s">
        <v>33</v>
      </c>
      <c r="K1476" t="s">
        <v>21</v>
      </c>
      <c r="M1476" t="str">
        <f t="shared" si="47"/>
        <v>('1475','1467','31221021515','Giao','$2y$10$H7obJEdmLzqqcPy7wQWhsOLUvrgzC8f1Y1or2Gxaza5z1PT0tvLy2184','Đỗ Thị Hồng','Giao','2004-10-11','K48','Nữ','Còn học',''),</v>
      </c>
      <c r="O1476" s="3"/>
      <c r="R1476" s="2"/>
    </row>
    <row r="1477" spans="1:18" x14ac:dyDescent="0.25">
      <c r="A1477">
        <v>1476</v>
      </c>
      <c r="B1477">
        <v>1468</v>
      </c>
      <c r="C1477" t="s">
        <v>113</v>
      </c>
      <c r="D1477" t="str">
        <f t="shared" si="46"/>
        <v>Thơ</v>
      </c>
      <c r="E1477" s="1" t="s">
        <v>32748</v>
      </c>
      <c r="F1477" t="s">
        <v>114</v>
      </c>
      <c r="G1477" t="s">
        <v>92</v>
      </c>
      <c r="H1477" s="2">
        <f>DATE(RIGHT(DSSV!E1477,4),MID(DSSV!E1477,4,2),LEFT(DSSV!E1477,2))</f>
        <v>38098</v>
      </c>
      <c r="I1477" t="s">
        <v>31272</v>
      </c>
      <c r="J1477" t="s">
        <v>33</v>
      </c>
      <c r="K1477" t="s">
        <v>21</v>
      </c>
      <c r="M1477" t="str">
        <f t="shared" si="47"/>
        <v>('1476','1468','31221021712','Thơ','$2y$10$H7obJEdmLzqqcPy7wQWhsOLUvrgzC8f1Y1or2Gxaza5z1PT0tvLy2185','Dương Thị Trúc','Thơ','2004-04-21','K48','Nữ','Còn học',''),</v>
      </c>
      <c r="O1477" s="3"/>
      <c r="R1477" s="2"/>
    </row>
    <row r="1478" spans="1:18" x14ac:dyDescent="0.25">
      <c r="A1478">
        <v>1477</v>
      </c>
      <c r="B1478">
        <v>1469</v>
      </c>
      <c r="C1478" t="s">
        <v>6195</v>
      </c>
      <c r="D1478" t="str">
        <f t="shared" si="46"/>
        <v>Ngân</v>
      </c>
      <c r="E1478" s="1" t="s">
        <v>32749</v>
      </c>
      <c r="F1478" t="s">
        <v>418</v>
      </c>
      <c r="G1478" t="s">
        <v>175</v>
      </c>
      <c r="H1478" s="2">
        <f>DATE(RIGHT(DSSV!E1478,4),MID(DSSV!E1478,4,2),LEFT(DSSV!E1478,2))</f>
        <v>38267</v>
      </c>
      <c r="I1478" t="s">
        <v>31272</v>
      </c>
      <c r="J1478" t="s">
        <v>33</v>
      </c>
      <c r="K1478" t="s">
        <v>21</v>
      </c>
      <c r="M1478" t="str">
        <f t="shared" si="47"/>
        <v>('1477','1469','31221021580','Ngân','$2y$10$H7obJEdmLzqqcPy7wQWhsOLUvrgzC8f1Y1or2Gxaza5z1PT0tvLy2186','Nguyễn Bảo','Ngân','2004-10-07','K48','Nữ','Còn học',''),</v>
      </c>
      <c r="O1478" s="3"/>
      <c r="R1478" s="2"/>
    </row>
    <row r="1479" spans="1:18" x14ac:dyDescent="0.25">
      <c r="A1479">
        <v>1478</v>
      </c>
      <c r="B1479">
        <v>1470</v>
      </c>
      <c r="C1479" t="s">
        <v>16583</v>
      </c>
      <c r="D1479" t="str">
        <f t="shared" si="46"/>
        <v>Khánh</v>
      </c>
      <c r="E1479" s="1" t="s">
        <v>32750</v>
      </c>
      <c r="F1479" t="s">
        <v>2000</v>
      </c>
      <c r="G1479" t="s">
        <v>527</v>
      </c>
      <c r="H1479" s="2">
        <f>DATE(RIGHT(DSSV!E1479,4),MID(DSSV!E1479,4,2),LEFT(DSSV!E1479,2))</f>
        <v>38004</v>
      </c>
      <c r="I1479" t="s">
        <v>31272</v>
      </c>
      <c r="J1479" t="s">
        <v>33</v>
      </c>
      <c r="K1479" t="s">
        <v>21</v>
      </c>
      <c r="M1479" t="str">
        <f t="shared" si="47"/>
        <v>('1478','1470','31221021662','Khánh','$2y$10$H7obJEdmLzqqcPy7wQWhsOLUvrgzC8f1Y1or2Gxaza5z1PT0tvLy2187','Trần Mỹ','Khánh','2004-01-18','K48','Nữ','Còn học',''),</v>
      </c>
      <c r="O1479" s="3"/>
      <c r="R1479" s="2"/>
    </row>
    <row r="1480" spans="1:18" x14ac:dyDescent="0.25">
      <c r="A1480">
        <v>1479</v>
      </c>
      <c r="B1480">
        <v>1471</v>
      </c>
      <c r="C1480" t="s">
        <v>17778</v>
      </c>
      <c r="D1480" t="str">
        <f t="shared" si="46"/>
        <v>Anh</v>
      </c>
      <c r="E1480" s="1" t="s">
        <v>32751</v>
      </c>
      <c r="F1480" t="s">
        <v>5672</v>
      </c>
      <c r="G1480" t="s">
        <v>201</v>
      </c>
      <c r="H1480" s="2">
        <f>DATE(RIGHT(DSSV!E1480,4),MID(DSSV!E1480,4,2),LEFT(DSSV!E1480,2))</f>
        <v>38106</v>
      </c>
      <c r="I1480" t="s">
        <v>31272</v>
      </c>
      <c r="J1480" t="s">
        <v>33</v>
      </c>
      <c r="K1480" t="s">
        <v>21</v>
      </c>
      <c r="M1480" t="str">
        <f t="shared" si="47"/>
        <v>('1479','1471','31221021530','Anh','$2y$10$H7obJEdmLzqqcPy7wQWhsOLUvrgzC8f1Y1or2Gxaza5z1PT0tvLy2188','Phạm Ngọc','Anh','2004-04-29','K48','Nữ','Còn học',''),</v>
      </c>
      <c r="O1480" s="3"/>
      <c r="R1480" s="2"/>
    </row>
    <row r="1481" spans="1:18" x14ac:dyDescent="0.25">
      <c r="A1481">
        <v>1480</v>
      </c>
      <c r="B1481">
        <v>1472</v>
      </c>
      <c r="C1481" t="s">
        <v>28356</v>
      </c>
      <c r="D1481" t="str">
        <f t="shared" si="46"/>
        <v>Nam</v>
      </c>
      <c r="E1481" s="1" t="s">
        <v>32752</v>
      </c>
      <c r="F1481" t="s">
        <v>28357</v>
      </c>
      <c r="G1481" t="s">
        <v>20</v>
      </c>
      <c r="H1481" s="2">
        <f>DATE(RIGHT(DSSV!E1481,4),MID(DSSV!E1481,4,2),LEFT(DSSV!E1481,2))</f>
        <v>38143</v>
      </c>
      <c r="I1481" t="s">
        <v>31272</v>
      </c>
      <c r="J1481" t="s">
        <v>20</v>
      </c>
      <c r="K1481" t="s">
        <v>21</v>
      </c>
      <c r="M1481" t="str">
        <f t="shared" si="47"/>
        <v>('1480','1472','31221021577','Nam','$2y$10$H7obJEdmLzqqcPy7wQWhsOLUvrgzC8f1Y1or2Gxaza5z1PT0tvLy2189','Đoàn Phùng Hải','Nam','2004-06-05','K48','Nam','Còn học',''),</v>
      </c>
      <c r="O1481" s="3"/>
      <c r="R1481" s="2"/>
    </row>
    <row r="1482" spans="1:18" x14ac:dyDescent="0.25">
      <c r="A1482">
        <v>1481</v>
      </c>
      <c r="B1482">
        <v>1473</v>
      </c>
      <c r="C1482" t="s">
        <v>8423</v>
      </c>
      <c r="D1482" t="str">
        <f t="shared" si="46"/>
        <v>Thư</v>
      </c>
      <c r="E1482" s="1" t="s">
        <v>32753</v>
      </c>
      <c r="F1482" t="s">
        <v>3978</v>
      </c>
      <c r="G1482" t="s">
        <v>360</v>
      </c>
      <c r="H1482" s="2">
        <f>DATE(RIGHT(DSSV!E1482,4),MID(DSSV!E1482,4,2),LEFT(DSSV!E1482,2))</f>
        <v>37987</v>
      </c>
      <c r="I1482" t="s">
        <v>31272</v>
      </c>
      <c r="J1482" t="s">
        <v>33</v>
      </c>
      <c r="K1482" t="s">
        <v>21</v>
      </c>
      <c r="M1482" t="str">
        <f t="shared" si="47"/>
        <v>('1481','1473','31221021688','Thư','$2y$10$H7obJEdmLzqqcPy7wQWhsOLUvrgzC8f1Y1or2Gxaza5z1PT0tvLy2190','Nguyễn Ngọc Minh','Thư','2004-01-01','K48','Nữ','Còn học',''),</v>
      </c>
      <c r="O1482" s="3"/>
      <c r="R1482" s="2"/>
    </row>
    <row r="1483" spans="1:18" x14ac:dyDescent="0.25">
      <c r="A1483">
        <v>1482</v>
      </c>
      <c r="B1483">
        <v>1474</v>
      </c>
      <c r="C1483" t="s">
        <v>26540</v>
      </c>
      <c r="D1483" t="str">
        <f t="shared" si="46"/>
        <v>Băng</v>
      </c>
      <c r="E1483" s="1" t="s">
        <v>32754</v>
      </c>
      <c r="F1483" t="s">
        <v>26541</v>
      </c>
      <c r="G1483" t="s">
        <v>100</v>
      </c>
      <c r="H1483" s="2">
        <f>DATE(RIGHT(DSSV!E1483,4),MID(DSSV!E1483,4,2),LEFT(DSSV!E1483,2))</f>
        <v>38176</v>
      </c>
      <c r="I1483" t="s">
        <v>31272</v>
      </c>
      <c r="J1483" t="s">
        <v>33</v>
      </c>
      <c r="K1483" t="s">
        <v>21</v>
      </c>
      <c r="M1483" t="str">
        <f t="shared" si="47"/>
        <v>('1482','1474','31221021732','Băng','$2y$10$H7obJEdmLzqqcPy7wQWhsOLUvrgzC8f1Y1or2Gxaza5z1PT0tvLy2191','Phạm Băng','Băng','2004-07-08','K48','Nữ','Còn học',''),</v>
      </c>
      <c r="O1483" s="3"/>
      <c r="R1483" s="2"/>
    </row>
    <row r="1484" spans="1:18" x14ac:dyDescent="0.25">
      <c r="A1484">
        <v>1483</v>
      </c>
      <c r="B1484">
        <v>1475</v>
      </c>
      <c r="C1484" t="s">
        <v>9683</v>
      </c>
      <c r="D1484" t="str">
        <f t="shared" si="46"/>
        <v>Nhi</v>
      </c>
      <c r="E1484" s="1" t="s">
        <v>32755</v>
      </c>
      <c r="F1484" t="s">
        <v>9684</v>
      </c>
      <c r="G1484" t="s">
        <v>47</v>
      </c>
      <c r="H1484" s="2">
        <f>DATE(RIGHT(DSSV!E1484,4),MID(DSSV!E1484,4,2),LEFT(DSSV!E1484,2))</f>
        <v>38025</v>
      </c>
      <c r="I1484" t="s">
        <v>31272</v>
      </c>
      <c r="J1484" t="s">
        <v>33</v>
      </c>
      <c r="K1484" t="s">
        <v>21</v>
      </c>
      <c r="M1484" t="str">
        <f t="shared" si="47"/>
        <v>('1483','1475','31221021593','Nhi','$2y$10$H7obJEdmLzqqcPy7wQWhsOLUvrgzC8f1Y1or2Gxaza5z1PT0tvLy2192','Trần Lê Uyên','Nhi','2004-02-08','K48','Nữ','Còn học',''),</v>
      </c>
      <c r="O1484" s="3"/>
      <c r="R1484" s="2"/>
    </row>
    <row r="1485" spans="1:18" x14ac:dyDescent="0.25">
      <c r="A1485">
        <v>1484</v>
      </c>
      <c r="B1485">
        <v>1476</v>
      </c>
      <c r="C1485" t="s">
        <v>8404</v>
      </c>
      <c r="D1485" t="str">
        <f t="shared" si="46"/>
        <v>Vy</v>
      </c>
      <c r="E1485" s="1" t="s">
        <v>32756</v>
      </c>
      <c r="F1485" t="s">
        <v>8405</v>
      </c>
      <c r="G1485" t="s">
        <v>412</v>
      </c>
      <c r="H1485" s="2">
        <f>DATE(RIGHT(DSSV!E1485,4),MID(DSSV!E1485,4,2),LEFT(DSSV!E1485,2))</f>
        <v>38327</v>
      </c>
      <c r="I1485" t="s">
        <v>31272</v>
      </c>
      <c r="J1485" t="s">
        <v>33</v>
      </c>
      <c r="K1485" t="s">
        <v>21</v>
      </c>
      <c r="M1485" t="str">
        <f t="shared" si="47"/>
        <v>('1484','1476','31221021698','Vy','$2y$10$H7obJEdmLzqqcPy7wQWhsOLUvrgzC8f1Y1or2Gxaza5z1PT0tvLy2193','Huỳnh Mai Thảo','Vy','2004-12-06','K48','Nữ','Còn học',''),</v>
      </c>
      <c r="O1485" s="3"/>
      <c r="R1485" s="2"/>
    </row>
    <row r="1486" spans="1:18" x14ac:dyDescent="0.25">
      <c r="A1486">
        <v>1485</v>
      </c>
      <c r="B1486">
        <v>1477</v>
      </c>
      <c r="C1486" t="s">
        <v>29373</v>
      </c>
      <c r="D1486" t="str">
        <f t="shared" si="46"/>
        <v>Khuê</v>
      </c>
      <c r="E1486" s="1" t="s">
        <v>32757</v>
      </c>
      <c r="F1486" t="s">
        <v>5180</v>
      </c>
      <c r="G1486" t="s">
        <v>306</v>
      </c>
      <c r="H1486" s="2">
        <f>DATE(RIGHT(DSSV!E1486,4),MID(DSSV!E1486,4,2),LEFT(DSSV!E1486,2))</f>
        <v>38148</v>
      </c>
      <c r="I1486" t="s">
        <v>31272</v>
      </c>
      <c r="J1486" t="s">
        <v>20</v>
      </c>
      <c r="K1486" t="s">
        <v>21</v>
      </c>
      <c r="M1486" t="str">
        <f t="shared" si="47"/>
        <v>('1485','1477','31221021560','Khuê','$2y$10$H7obJEdmLzqqcPy7wQWhsOLUvrgzC8f1Y1or2Gxaza5z1PT0tvLy2194','Hoàng Minh','Khuê','2004-06-10','K48','Nam','Còn học',''),</v>
      </c>
      <c r="O1486" s="3"/>
      <c r="R1486" s="2"/>
    </row>
    <row r="1487" spans="1:18" x14ac:dyDescent="0.25">
      <c r="A1487">
        <v>1486</v>
      </c>
      <c r="B1487">
        <v>1478</v>
      </c>
      <c r="C1487" t="s">
        <v>28765</v>
      </c>
      <c r="D1487" t="str">
        <f t="shared" si="46"/>
        <v>Trâm</v>
      </c>
      <c r="E1487" s="1" t="s">
        <v>32758</v>
      </c>
      <c r="F1487" t="s">
        <v>28766</v>
      </c>
      <c r="G1487" t="s">
        <v>271</v>
      </c>
      <c r="H1487" s="2">
        <f>DATE(RIGHT(DSSV!E1487,4),MID(DSSV!E1487,4,2),LEFT(DSSV!E1487,2))</f>
        <v>38066</v>
      </c>
      <c r="I1487" t="s">
        <v>31272</v>
      </c>
      <c r="J1487" t="s">
        <v>33</v>
      </c>
      <c r="K1487" t="s">
        <v>21</v>
      </c>
      <c r="M1487" t="str">
        <f t="shared" si="47"/>
        <v>('1486','1478','31221021801','Trâm','$2y$10$H7obJEdmLzqqcPy7wQWhsOLUvrgzC8f1Y1or2Gxaza5z1PT0tvLy2195','Ngụy Hoàng Bảo','Trâm','2004-03-20','K48','Nữ','Còn học',''),</v>
      </c>
      <c r="O1487" s="3"/>
      <c r="R1487" s="2"/>
    </row>
    <row r="1488" spans="1:18" x14ac:dyDescent="0.25">
      <c r="A1488">
        <v>1487</v>
      </c>
      <c r="B1488">
        <v>1479</v>
      </c>
      <c r="C1488" t="s">
        <v>20608</v>
      </c>
      <c r="D1488" t="str">
        <f t="shared" si="46"/>
        <v>Ý</v>
      </c>
      <c r="E1488" s="1" t="s">
        <v>32759</v>
      </c>
      <c r="F1488" t="s">
        <v>8609</v>
      </c>
      <c r="G1488" t="s">
        <v>3408</v>
      </c>
      <c r="H1488" s="2">
        <f>DATE(RIGHT(DSSV!E1488,4),MID(DSSV!E1488,4,2),LEFT(DSSV!E1488,2))</f>
        <v>38335</v>
      </c>
      <c r="I1488" t="s">
        <v>31272</v>
      </c>
      <c r="J1488" t="s">
        <v>33</v>
      </c>
      <c r="K1488" t="s">
        <v>21</v>
      </c>
      <c r="M1488" t="str">
        <f t="shared" si="47"/>
        <v>('1487','1479','31221021783','Ý','$2y$10$H7obJEdmLzqqcPy7wQWhsOLUvrgzC8f1Y1or2Gxaza5z1PT0tvLy2196','Huỳnh Thị Như','Ý','2004-12-14','K48','Nữ','Còn học',''),</v>
      </c>
      <c r="O1488" s="3"/>
      <c r="R1488" s="2"/>
    </row>
    <row r="1489" spans="1:18" x14ac:dyDescent="0.25">
      <c r="A1489">
        <v>1488</v>
      </c>
      <c r="B1489">
        <v>1480</v>
      </c>
      <c r="C1489" t="s">
        <v>10600</v>
      </c>
      <c r="D1489" t="str">
        <f t="shared" si="46"/>
        <v>Ngọc</v>
      </c>
      <c r="E1489" s="1" t="s">
        <v>32760</v>
      </c>
      <c r="F1489" t="s">
        <v>10601</v>
      </c>
      <c r="G1489" t="s">
        <v>382</v>
      </c>
      <c r="H1489" s="2">
        <f>DATE(RIGHT(DSSV!E1489,4),MID(DSSV!E1489,4,2),LEFT(DSSV!E1489,2))</f>
        <v>38228</v>
      </c>
      <c r="I1489" t="s">
        <v>31272</v>
      </c>
      <c r="J1489" t="s">
        <v>33</v>
      </c>
      <c r="K1489" t="s">
        <v>21</v>
      </c>
      <c r="M1489" t="str">
        <f t="shared" si="47"/>
        <v>('1488','1480','31221021722','Ngọc','$2y$10$H7obJEdmLzqqcPy7wQWhsOLUvrgzC8f1Y1or2Gxaza5z1PT0tvLy2197','Phạm Lê Bích','Ngọc','2004-08-29','K48','Nữ','Còn học',''),</v>
      </c>
      <c r="O1489" s="3"/>
      <c r="R1489" s="2"/>
    </row>
    <row r="1490" spans="1:18" x14ac:dyDescent="0.25">
      <c r="A1490">
        <v>1489</v>
      </c>
      <c r="B1490">
        <v>1481</v>
      </c>
      <c r="C1490" t="s">
        <v>29589</v>
      </c>
      <c r="D1490" t="str">
        <f t="shared" si="46"/>
        <v>Trúc</v>
      </c>
      <c r="E1490" s="1" t="s">
        <v>32761</v>
      </c>
      <c r="F1490" t="s">
        <v>262</v>
      </c>
      <c r="G1490" t="s">
        <v>708</v>
      </c>
      <c r="H1490" s="2">
        <f>DATE(RIGHT(DSSV!E1490,4),MID(DSSV!E1490,4,2),LEFT(DSSV!E1490,2))</f>
        <v>38299</v>
      </c>
      <c r="I1490" t="s">
        <v>31272</v>
      </c>
      <c r="J1490" t="s">
        <v>33</v>
      </c>
      <c r="K1490" t="s">
        <v>21</v>
      </c>
      <c r="M1490" t="str">
        <f t="shared" si="47"/>
        <v>('1489','1481','31221021836','Trúc','$2y$10$H7obJEdmLzqqcPy7wQWhsOLUvrgzC8f1Y1or2Gxaza5z1PT0tvLy2198','Nguyễn Thanh','Trúc','2004-11-08','K48','Nữ','Còn học',''),</v>
      </c>
      <c r="O1490" s="3"/>
      <c r="R1490" s="2"/>
    </row>
    <row r="1491" spans="1:18" x14ac:dyDescent="0.25">
      <c r="A1491">
        <v>1490</v>
      </c>
      <c r="B1491">
        <v>1482</v>
      </c>
      <c r="C1491" t="s">
        <v>12365</v>
      </c>
      <c r="D1491" t="str">
        <f t="shared" si="46"/>
        <v>Khang</v>
      </c>
      <c r="E1491" s="1" t="s">
        <v>32762</v>
      </c>
      <c r="F1491" t="s">
        <v>12366</v>
      </c>
      <c r="G1491" t="s">
        <v>460</v>
      </c>
      <c r="H1491" s="2">
        <f>DATE(RIGHT(DSSV!E1491,4),MID(DSSV!E1491,4,2),LEFT(DSSV!E1491,2))</f>
        <v>38287</v>
      </c>
      <c r="I1491" t="s">
        <v>31272</v>
      </c>
      <c r="J1491" t="s">
        <v>20</v>
      </c>
      <c r="K1491" t="s">
        <v>21</v>
      </c>
      <c r="M1491" t="str">
        <f t="shared" si="47"/>
        <v>('1490','1482','31221021720','Khang','$2y$10$H7obJEdmLzqqcPy7wQWhsOLUvrgzC8f1Y1or2Gxaza5z1PT0tvLy2199','Nguyễn An','Khang','2004-10-27','K48','Nam','Còn học',''),</v>
      </c>
      <c r="O1491" s="3"/>
      <c r="R1491" s="2"/>
    </row>
    <row r="1492" spans="1:18" x14ac:dyDescent="0.25">
      <c r="A1492">
        <v>1491</v>
      </c>
      <c r="B1492">
        <v>1483</v>
      </c>
      <c r="C1492" t="s">
        <v>26149</v>
      </c>
      <c r="D1492" t="str">
        <f t="shared" si="46"/>
        <v>Ngân</v>
      </c>
      <c r="E1492" s="1" t="s">
        <v>32763</v>
      </c>
      <c r="F1492" t="s">
        <v>6465</v>
      </c>
      <c r="G1492" t="s">
        <v>175</v>
      </c>
      <c r="H1492" s="2">
        <f>DATE(RIGHT(DSSV!E1492,4),MID(DSSV!E1492,4,2),LEFT(DSSV!E1492,2))</f>
        <v>38126</v>
      </c>
      <c r="I1492" t="s">
        <v>31272</v>
      </c>
      <c r="J1492" t="s">
        <v>33</v>
      </c>
      <c r="K1492" t="s">
        <v>21</v>
      </c>
      <c r="M1492" t="str">
        <f t="shared" si="47"/>
        <v>('1491','1483','31221021579','Ngân','$2y$10$H7obJEdmLzqqcPy7wQWhsOLUvrgzC8f1Y1or2Gxaza5z1PT0tvLy2200','Nguyễn Thị Hoàng','Ngân','2004-05-19','K48','Nữ','Còn học',''),</v>
      </c>
      <c r="O1492" s="3"/>
      <c r="R1492" s="2"/>
    </row>
    <row r="1493" spans="1:18" x14ac:dyDescent="0.25">
      <c r="A1493">
        <v>1492</v>
      </c>
      <c r="B1493">
        <v>1484</v>
      </c>
      <c r="C1493" t="s">
        <v>14766</v>
      </c>
      <c r="D1493" t="str">
        <f t="shared" si="46"/>
        <v>Ngân</v>
      </c>
      <c r="E1493" s="1" t="s">
        <v>32764</v>
      </c>
      <c r="F1493" t="s">
        <v>14767</v>
      </c>
      <c r="G1493" t="s">
        <v>175</v>
      </c>
      <c r="H1493" s="2">
        <f>DATE(RIGHT(DSSV!E1493,4),MID(DSSV!E1493,4,2),LEFT(DSSV!E1493,2))</f>
        <v>38030</v>
      </c>
      <c r="I1493" t="s">
        <v>31272</v>
      </c>
      <c r="J1493" t="s">
        <v>33</v>
      </c>
      <c r="K1493" t="s">
        <v>21</v>
      </c>
      <c r="M1493" t="str">
        <f t="shared" si="47"/>
        <v>('1492','1484','31221021796','Ngân','$2y$10$H7obJEdmLzqqcPy7wQWhsOLUvrgzC8f1Y1or2Gxaza5z1PT0tvLy2201','Phan Thị Thu','Ngân','2004-02-13','K48','Nữ','Còn học',''),</v>
      </c>
      <c r="O1493" s="3"/>
      <c r="R1493" s="2"/>
    </row>
    <row r="1494" spans="1:18" x14ac:dyDescent="0.25">
      <c r="A1494">
        <v>1493</v>
      </c>
      <c r="B1494">
        <v>1485</v>
      </c>
      <c r="C1494" t="s">
        <v>14835</v>
      </c>
      <c r="D1494" t="str">
        <f t="shared" si="46"/>
        <v>Tuyến</v>
      </c>
      <c r="E1494" s="1" t="s">
        <v>32765</v>
      </c>
      <c r="F1494" t="s">
        <v>174</v>
      </c>
      <c r="G1494" t="s">
        <v>14836</v>
      </c>
      <c r="H1494" s="2">
        <f>DATE(RIGHT(DSSV!E1494,4),MID(DSSV!E1494,4,2),LEFT(DSSV!E1494,2))</f>
        <v>38214</v>
      </c>
      <c r="I1494" t="s">
        <v>31272</v>
      </c>
      <c r="J1494" t="s">
        <v>33</v>
      </c>
      <c r="K1494" t="s">
        <v>21</v>
      </c>
      <c r="M1494" t="str">
        <f t="shared" si="47"/>
        <v>('1493','1485','31221021707','Tuyến','$2y$10$H7obJEdmLzqqcPy7wQWhsOLUvrgzC8f1Y1or2Gxaza5z1PT0tvLy2202','Nguyễn Thị Kim','Tuyến','2004-08-15','K48','Nữ','Còn học',''),</v>
      </c>
      <c r="O1494" s="3"/>
      <c r="R1494" s="2"/>
    </row>
    <row r="1495" spans="1:18" x14ac:dyDescent="0.25">
      <c r="A1495">
        <v>1494</v>
      </c>
      <c r="B1495">
        <v>1486</v>
      </c>
      <c r="C1495" t="s">
        <v>9630</v>
      </c>
      <c r="D1495" t="str">
        <f t="shared" si="46"/>
        <v>Khương</v>
      </c>
      <c r="E1495" s="1" t="s">
        <v>32766</v>
      </c>
      <c r="F1495" t="s">
        <v>9631</v>
      </c>
      <c r="G1495" t="s">
        <v>2029</v>
      </c>
      <c r="H1495" s="2">
        <f>DATE(RIGHT(DSSV!E1495,4),MID(DSSV!E1495,4,2),LEFT(DSSV!E1495,2))</f>
        <v>38091</v>
      </c>
      <c r="I1495" t="s">
        <v>31272</v>
      </c>
      <c r="J1495" t="s">
        <v>33</v>
      </c>
      <c r="K1495" t="s">
        <v>21</v>
      </c>
      <c r="M1495" t="str">
        <f t="shared" si="47"/>
        <v>('1494','1486','31221021562','Khương','$2y$10$H7obJEdmLzqqcPy7wQWhsOLUvrgzC8f1Y1or2Gxaza5z1PT0tvLy2203','Ngô Diệp','Khương','2004-04-14','K48','Nữ','Còn học',''),</v>
      </c>
      <c r="O1495" s="3"/>
      <c r="R1495" s="2"/>
    </row>
    <row r="1496" spans="1:18" x14ac:dyDescent="0.25">
      <c r="A1496">
        <v>1495</v>
      </c>
      <c r="B1496">
        <v>1487</v>
      </c>
      <c r="C1496" t="s">
        <v>5607</v>
      </c>
      <c r="D1496" t="str">
        <f t="shared" si="46"/>
        <v>Linh</v>
      </c>
      <c r="E1496" s="1" t="s">
        <v>32767</v>
      </c>
      <c r="F1496" t="s">
        <v>5608</v>
      </c>
      <c r="G1496" t="s">
        <v>293</v>
      </c>
      <c r="H1496" s="2">
        <f>DATE(RIGHT(DSSV!E1496,4),MID(DSSV!E1496,4,2),LEFT(DSSV!E1496,2))</f>
        <v>38115</v>
      </c>
      <c r="I1496" t="s">
        <v>31272</v>
      </c>
      <c r="J1496" t="s">
        <v>33</v>
      </c>
      <c r="K1496" t="s">
        <v>21</v>
      </c>
      <c r="M1496" t="str">
        <f t="shared" si="47"/>
        <v>('1495','1487','31221021568','Linh','$2y$10$H7obJEdmLzqqcPy7wQWhsOLUvrgzC8f1Y1or2Gxaza5z1PT0tvLy2204','Hồ Trần Tú','Linh','2004-05-08','K48','Nữ','Còn học',''),</v>
      </c>
      <c r="O1496" s="3"/>
      <c r="R1496" s="2"/>
    </row>
    <row r="1497" spans="1:18" x14ac:dyDescent="0.25">
      <c r="A1497">
        <v>1496</v>
      </c>
      <c r="B1497">
        <v>1488</v>
      </c>
      <c r="C1497" t="s">
        <v>29355</v>
      </c>
      <c r="D1497" t="str">
        <f t="shared" si="46"/>
        <v>Ngân</v>
      </c>
      <c r="E1497" s="1" t="s">
        <v>32768</v>
      </c>
      <c r="F1497" t="s">
        <v>28474</v>
      </c>
      <c r="G1497" t="s">
        <v>175</v>
      </c>
      <c r="H1497" s="2">
        <f>DATE(RIGHT(DSSV!E1497,4),MID(DSSV!E1497,4,2),LEFT(DSSV!E1497,2))</f>
        <v>38183</v>
      </c>
      <c r="I1497" t="s">
        <v>31272</v>
      </c>
      <c r="J1497" t="s">
        <v>33</v>
      </c>
      <c r="K1497" t="s">
        <v>21</v>
      </c>
      <c r="M1497" t="str">
        <f t="shared" si="47"/>
        <v>('1496','1488','31221021583','Ngân','$2y$10$H7obJEdmLzqqcPy7wQWhsOLUvrgzC8f1Y1or2Gxaza5z1PT0tvLy2205','Phạm Kim','Ngân','2004-07-15','K48','Nữ','Còn học',''),</v>
      </c>
      <c r="O1497" s="3"/>
      <c r="R1497" s="2"/>
    </row>
    <row r="1498" spans="1:18" x14ac:dyDescent="0.25">
      <c r="A1498">
        <v>1497</v>
      </c>
      <c r="B1498">
        <v>1489</v>
      </c>
      <c r="C1498" t="s">
        <v>16143</v>
      </c>
      <c r="D1498" t="str">
        <f t="shared" si="46"/>
        <v>Như</v>
      </c>
      <c r="E1498" s="1" t="s">
        <v>32769</v>
      </c>
      <c r="F1498" t="s">
        <v>16144</v>
      </c>
      <c r="G1498" t="s">
        <v>29</v>
      </c>
      <c r="H1498" s="2">
        <f>DATE(RIGHT(DSSV!E1498,4),MID(DSSV!E1498,4,2),LEFT(DSSV!E1498,2))</f>
        <v>38075</v>
      </c>
      <c r="I1498" t="s">
        <v>31272</v>
      </c>
      <c r="J1498" t="s">
        <v>33</v>
      </c>
      <c r="K1498" t="s">
        <v>21</v>
      </c>
      <c r="M1498" t="str">
        <f t="shared" si="47"/>
        <v>('1497','1489','31221021509','Như','$2y$10$H7obJEdmLzqqcPy7wQWhsOLUvrgzC8f1Y1or2Gxaza5z1PT0tvLy2206','Trần Bạch Tố','Như','2004-03-29','K48','Nữ','Còn học',''),</v>
      </c>
      <c r="O1498" s="3"/>
      <c r="R1498" s="2"/>
    </row>
    <row r="1499" spans="1:18" x14ac:dyDescent="0.25">
      <c r="A1499">
        <v>1498</v>
      </c>
      <c r="B1499">
        <v>1490</v>
      </c>
      <c r="C1499" t="s">
        <v>26727</v>
      </c>
      <c r="D1499" t="str">
        <f t="shared" si="46"/>
        <v>Lam</v>
      </c>
      <c r="E1499" s="1" t="s">
        <v>32770</v>
      </c>
      <c r="F1499" t="s">
        <v>24213</v>
      </c>
      <c r="G1499" t="s">
        <v>122</v>
      </c>
      <c r="H1499" s="2">
        <f>DATE(RIGHT(DSSV!E1499,4),MID(DSSV!E1499,4,2),LEFT(DSSV!E1499,2))</f>
        <v>38118</v>
      </c>
      <c r="I1499" t="s">
        <v>31272</v>
      </c>
      <c r="J1499" t="s">
        <v>33</v>
      </c>
      <c r="K1499" t="s">
        <v>21</v>
      </c>
      <c r="M1499" t="str">
        <f t="shared" si="47"/>
        <v>('1498','1490','31221021792','Lam','$2y$10$H7obJEdmLzqqcPy7wQWhsOLUvrgzC8f1Y1or2Gxaza5z1PT0tvLy2207','Nguyễn Lê Hoàng','Lam','2004-05-11','K48','Nữ','Còn học',''),</v>
      </c>
      <c r="O1499" s="3"/>
      <c r="R1499" s="2"/>
    </row>
    <row r="1500" spans="1:18" x14ac:dyDescent="0.25">
      <c r="A1500">
        <v>1499</v>
      </c>
      <c r="B1500">
        <v>1491</v>
      </c>
      <c r="C1500" t="s">
        <v>19449</v>
      </c>
      <c r="D1500" t="str">
        <f t="shared" si="46"/>
        <v>Vân</v>
      </c>
      <c r="E1500" s="1" t="s">
        <v>32771</v>
      </c>
      <c r="F1500" t="s">
        <v>19450</v>
      </c>
      <c r="G1500" t="s">
        <v>279</v>
      </c>
      <c r="H1500" s="2">
        <f>DATE(RIGHT(DSSV!E1500,4),MID(DSSV!E1500,4,2),LEFT(DSSV!E1500,2))</f>
        <v>38227</v>
      </c>
      <c r="I1500" t="s">
        <v>31272</v>
      </c>
      <c r="J1500" t="s">
        <v>33</v>
      </c>
      <c r="K1500" t="s">
        <v>21</v>
      </c>
      <c r="M1500" t="str">
        <f t="shared" si="47"/>
        <v>('1499','1491','31221021635','Vân','$2y$10$H7obJEdmLzqqcPy7wQWhsOLUvrgzC8f1Y1or2Gxaza5z1PT0tvLy2208','Trần Ngọc Bích','Vân','2004-08-28','K48','Nữ','Còn học',''),</v>
      </c>
      <c r="O1500" s="3"/>
      <c r="R1500" s="2"/>
    </row>
    <row r="1501" spans="1:18" x14ac:dyDescent="0.25">
      <c r="A1501">
        <v>1500</v>
      </c>
      <c r="B1501">
        <v>1492</v>
      </c>
      <c r="C1501" t="s">
        <v>21657</v>
      </c>
      <c r="D1501" t="str">
        <f t="shared" si="46"/>
        <v>Kiệt</v>
      </c>
      <c r="E1501" s="1" t="s">
        <v>32772</v>
      </c>
      <c r="F1501" t="s">
        <v>21658</v>
      </c>
      <c r="G1501" t="s">
        <v>3028</v>
      </c>
      <c r="H1501" s="2">
        <f>DATE(RIGHT(DSSV!E1501,4),MID(DSSV!E1501,4,2),LEFT(DSSV!E1501,2))</f>
        <v>38114</v>
      </c>
      <c r="I1501" t="s">
        <v>31272</v>
      </c>
      <c r="J1501" t="s">
        <v>20</v>
      </c>
      <c r="K1501" t="s">
        <v>965</v>
      </c>
      <c r="M1501" t="str">
        <f t="shared" si="47"/>
        <v>('1500','1492','31221021721','Kiệt','$2y$10$H7obJEdmLzqqcPy7wQWhsOLUvrgzC8f1Y1or2Gxaza5z1PT0tvLy2209','Thi Trần Anh','Kiệt','2004-05-07','K48','Nam','Nghỉ học tạm thời',''),</v>
      </c>
      <c r="O1501" s="3"/>
      <c r="R1501" s="2"/>
    </row>
    <row r="1502" spans="1:18" x14ac:dyDescent="0.25">
      <c r="A1502">
        <v>1501</v>
      </c>
      <c r="B1502">
        <v>1493</v>
      </c>
      <c r="C1502" t="s">
        <v>22841</v>
      </c>
      <c r="D1502" t="str">
        <f t="shared" si="46"/>
        <v>Bình</v>
      </c>
      <c r="E1502" s="1" t="s">
        <v>32773</v>
      </c>
      <c r="F1502" t="s">
        <v>860</v>
      </c>
      <c r="G1502" t="s">
        <v>3092</v>
      </c>
      <c r="H1502" s="2">
        <f>DATE(RIGHT(DSSV!E1502,4),MID(DSSV!E1502,4,2),LEFT(DSSV!E1502,2))</f>
        <v>38282</v>
      </c>
      <c r="I1502" t="s">
        <v>31272</v>
      </c>
      <c r="J1502" t="s">
        <v>20</v>
      </c>
      <c r="K1502" t="s">
        <v>21</v>
      </c>
      <c r="M1502" t="str">
        <f t="shared" si="47"/>
        <v>('1501','1493','31221021733','Bình','$2y$10$H7obJEdmLzqqcPy7wQWhsOLUvrgzC8f1Y1or2Gxaza5z1PT0tvLy2210','Nguyễn Quốc','Bình','2004-10-22','K48','Nam','Còn học',''),</v>
      </c>
      <c r="O1502" s="3"/>
      <c r="R1502" s="2"/>
    </row>
    <row r="1503" spans="1:18" x14ac:dyDescent="0.25">
      <c r="A1503">
        <v>1502</v>
      </c>
      <c r="B1503">
        <v>1494</v>
      </c>
      <c r="C1503" t="s">
        <v>21796</v>
      </c>
      <c r="D1503" t="str">
        <f t="shared" si="46"/>
        <v>Việt</v>
      </c>
      <c r="E1503" s="1" t="s">
        <v>32774</v>
      </c>
      <c r="F1503" t="s">
        <v>21797</v>
      </c>
      <c r="G1503" t="s">
        <v>1638</v>
      </c>
      <c r="H1503" s="2">
        <f>DATE(RIGHT(DSSV!E1503,4),MID(DSSV!E1503,4,2),LEFT(DSSV!E1503,2))</f>
        <v>38110</v>
      </c>
      <c r="I1503" t="s">
        <v>31272</v>
      </c>
      <c r="J1503" t="s">
        <v>20</v>
      </c>
      <c r="K1503" t="s">
        <v>21</v>
      </c>
      <c r="M1503" t="str">
        <f t="shared" si="47"/>
        <v>('1502','1494','31221021636','Việt','$2y$10$H7obJEdmLzqqcPy7wQWhsOLUvrgzC8f1Y1or2Gxaza5z1PT0tvLy2211','Lâm Quốc','Việt','2004-05-03','K48','Nam','Còn học',''),</v>
      </c>
      <c r="O1503" s="3"/>
      <c r="R1503" s="2"/>
    </row>
    <row r="1504" spans="1:18" x14ac:dyDescent="0.25">
      <c r="A1504">
        <v>1503</v>
      </c>
      <c r="B1504">
        <v>1495</v>
      </c>
      <c r="C1504" t="s">
        <v>1216</v>
      </c>
      <c r="D1504" t="str">
        <f t="shared" si="46"/>
        <v>Hương</v>
      </c>
      <c r="E1504" s="1" t="s">
        <v>32775</v>
      </c>
      <c r="F1504" t="s">
        <v>1217</v>
      </c>
      <c r="G1504" t="s">
        <v>695</v>
      </c>
      <c r="H1504" s="2">
        <f>DATE(RIGHT(DSSV!E1504,4),MID(DSSV!E1504,4,2),LEFT(DSSV!E1504,2))</f>
        <v>37990</v>
      </c>
      <c r="I1504" t="s">
        <v>31272</v>
      </c>
      <c r="J1504" t="s">
        <v>33</v>
      </c>
      <c r="K1504" t="s">
        <v>21</v>
      </c>
      <c r="M1504" t="str">
        <f t="shared" si="47"/>
        <v>('1503','1495','31221021552','Hương','$2y$10$H7obJEdmLzqqcPy7wQWhsOLUvrgzC8f1Y1or2Gxaza5z1PT0tvLy2212','Nguyễn Quỳnh','Hương','2004-01-04','K48','Nữ','Còn học',''),</v>
      </c>
      <c r="O1504" s="3"/>
      <c r="R1504" s="2"/>
    </row>
    <row r="1505" spans="1:18" x14ac:dyDescent="0.25">
      <c r="A1505">
        <v>1504</v>
      </c>
      <c r="B1505">
        <v>1496</v>
      </c>
      <c r="C1505" t="s">
        <v>25577</v>
      </c>
      <c r="D1505" t="str">
        <f t="shared" si="46"/>
        <v>Diễm</v>
      </c>
      <c r="E1505" s="1" t="s">
        <v>32776</v>
      </c>
      <c r="F1505" t="s">
        <v>25578</v>
      </c>
      <c r="G1505" t="s">
        <v>885</v>
      </c>
      <c r="H1505" s="2">
        <f>DATE(RIGHT(DSSV!E1505,4),MID(DSSV!E1505,4,2),LEFT(DSSV!E1505,2))</f>
        <v>38040</v>
      </c>
      <c r="I1505" t="s">
        <v>31272</v>
      </c>
      <c r="J1505" t="s">
        <v>33</v>
      </c>
      <c r="K1505" t="s">
        <v>21</v>
      </c>
      <c r="M1505" t="str">
        <f t="shared" si="47"/>
        <v>('1504','1496','31221021535','Diễm','$2y$10$H7obJEdmLzqqcPy7wQWhsOLUvrgzC8f1Y1or2Gxaza5z1PT0tvLy2213','Bùi Thị Thanh','Diễm','2004-02-23','K48','Nữ','Còn học',''),</v>
      </c>
      <c r="O1505" s="3"/>
      <c r="R1505" s="2"/>
    </row>
    <row r="1506" spans="1:18" x14ac:dyDescent="0.25">
      <c r="A1506">
        <v>1505</v>
      </c>
      <c r="B1506">
        <v>1497</v>
      </c>
      <c r="C1506" t="s">
        <v>5680</v>
      </c>
      <c r="D1506" t="str">
        <f t="shared" si="46"/>
        <v>Khánh</v>
      </c>
      <c r="E1506" s="1" t="s">
        <v>32777</v>
      </c>
      <c r="F1506" t="s">
        <v>4024</v>
      </c>
      <c r="G1506" t="s">
        <v>527</v>
      </c>
      <c r="H1506" s="2">
        <f>DATE(RIGHT(DSSV!E1506,4),MID(DSSV!E1506,4,2),LEFT(DSSV!E1506,2))</f>
        <v>38060</v>
      </c>
      <c r="I1506" t="s">
        <v>31272</v>
      </c>
      <c r="J1506" t="s">
        <v>33</v>
      </c>
      <c r="K1506" t="s">
        <v>21</v>
      </c>
      <c r="M1506" t="str">
        <f t="shared" si="47"/>
        <v>('1505','1497','31221021557','Khánh','$2y$10$H7obJEdmLzqqcPy7wQWhsOLUvrgzC8f1Y1or2Gxaza5z1PT0tvLy2214','Trần Kim','Khánh','2004-03-14','K48','Nữ','Còn học',''),</v>
      </c>
      <c r="O1506" s="3"/>
      <c r="R1506" s="2"/>
    </row>
    <row r="1507" spans="1:18" x14ac:dyDescent="0.25">
      <c r="A1507">
        <v>1506</v>
      </c>
      <c r="B1507">
        <v>1498</v>
      </c>
      <c r="C1507" t="s">
        <v>6673</v>
      </c>
      <c r="D1507" t="str">
        <f t="shared" si="46"/>
        <v>Khuê</v>
      </c>
      <c r="E1507" s="1" t="s">
        <v>32778</v>
      </c>
      <c r="F1507" t="s">
        <v>6674</v>
      </c>
      <c r="G1507" t="s">
        <v>306</v>
      </c>
      <c r="H1507" s="2">
        <f>DATE(RIGHT(DSSV!E1507,4),MID(DSSV!E1507,4,2),LEFT(DSSV!E1507,2))</f>
        <v>38331</v>
      </c>
      <c r="I1507" t="s">
        <v>31272</v>
      </c>
      <c r="J1507" t="s">
        <v>33</v>
      </c>
      <c r="K1507" t="s">
        <v>21</v>
      </c>
      <c r="M1507" t="str">
        <f t="shared" si="47"/>
        <v>('1506','1498','31221021561','Khuê','$2y$10$H7obJEdmLzqqcPy7wQWhsOLUvrgzC8f1Y1or2Gxaza5z1PT0tvLy2215','Lê Lý Diệu','Khuê','2004-12-10','K48','Nữ','Còn học',''),</v>
      </c>
      <c r="O1507" s="3"/>
      <c r="R1507" s="2"/>
    </row>
    <row r="1508" spans="1:18" x14ac:dyDescent="0.25">
      <c r="A1508">
        <v>1507</v>
      </c>
      <c r="B1508">
        <v>1499</v>
      </c>
      <c r="C1508" t="s">
        <v>23311</v>
      </c>
      <c r="D1508" t="str">
        <f t="shared" si="46"/>
        <v>Khoa</v>
      </c>
      <c r="E1508" s="1" t="s">
        <v>32779</v>
      </c>
      <c r="F1508" t="s">
        <v>6992</v>
      </c>
      <c r="G1508" t="s">
        <v>314</v>
      </c>
      <c r="H1508" s="2">
        <f>DATE(RIGHT(DSSV!E1508,4),MID(DSSV!E1508,4,2),LEFT(DSSV!E1508,2))</f>
        <v>38093</v>
      </c>
      <c r="I1508" t="s">
        <v>31272</v>
      </c>
      <c r="J1508" t="s">
        <v>20</v>
      </c>
      <c r="K1508" t="s">
        <v>247</v>
      </c>
      <c r="M1508" t="str">
        <f t="shared" si="47"/>
        <v>('1507','1499','31221021746','Khoa','$2y$10$H7obJEdmLzqqcPy7wQWhsOLUvrgzC8f1Y1or2Gxaza5z1PT0tvLy2216','Nguyễn Đăng','Khoa','2004-04-16','K48','Nam','Buộc thôi học',''),</v>
      </c>
      <c r="O1508" s="3"/>
      <c r="R1508" s="2"/>
    </row>
    <row r="1509" spans="1:18" x14ac:dyDescent="0.25">
      <c r="A1509">
        <v>1508</v>
      </c>
      <c r="B1509">
        <v>1500</v>
      </c>
      <c r="C1509" t="s">
        <v>10191</v>
      </c>
      <c r="D1509" t="str">
        <f t="shared" si="46"/>
        <v>Tuấn</v>
      </c>
      <c r="E1509" s="1" t="s">
        <v>32780</v>
      </c>
      <c r="F1509" t="s">
        <v>2923</v>
      </c>
      <c r="G1509" t="s">
        <v>2924</v>
      </c>
      <c r="H1509" s="2">
        <f>DATE(RIGHT(DSSV!E1509,4),MID(DSSV!E1509,4,2),LEFT(DSSV!E1509,2))</f>
        <v>38108</v>
      </c>
      <c r="I1509" t="s">
        <v>31272</v>
      </c>
      <c r="J1509" t="s">
        <v>20</v>
      </c>
      <c r="K1509" t="s">
        <v>247</v>
      </c>
      <c r="M1509" t="str">
        <f t="shared" si="47"/>
        <v>('1508','1500','31221021778','Tuấn','$2y$10$H7obJEdmLzqqcPy7wQWhsOLUvrgzC8f1Y1or2Gxaza5z1PT0tvLy2217','Lê Anh','Tuấn','2004-05-01','K48','Nam','Buộc thôi học',''),</v>
      </c>
      <c r="O1509" s="3"/>
      <c r="R1509" s="2"/>
    </row>
    <row r="1510" spans="1:18" x14ac:dyDescent="0.25">
      <c r="A1510">
        <v>1509</v>
      </c>
      <c r="B1510">
        <v>1501</v>
      </c>
      <c r="C1510" t="s">
        <v>23781</v>
      </c>
      <c r="D1510" t="str">
        <f t="shared" si="46"/>
        <v>Tân</v>
      </c>
      <c r="E1510" s="1" t="s">
        <v>32781</v>
      </c>
      <c r="F1510" t="s">
        <v>38</v>
      </c>
      <c r="G1510" t="s">
        <v>9188</v>
      </c>
      <c r="H1510" s="2">
        <f>DATE(RIGHT(DSSV!E1510,4),MID(DSSV!E1510,4,2),LEFT(DSSV!E1510,2))</f>
        <v>38084</v>
      </c>
      <c r="I1510" t="s">
        <v>31272</v>
      </c>
      <c r="J1510" t="s">
        <v>20</v>
      </c>
      <c r="K1510" t="s">
        <v>21</v>
      </c>
      <c r="M1510" t="str">
        <f t="shared" si="47"/>
        <v>('1509','1501','31221021610','Tân','$2y$10$H7obJEdmLzqqcPy7wQWhsOLUvrgzC8f1Y1or2Gxaza5z1PT0tvLy2218','Nguyễn Ngọc','Tân','2004-04-07','K48','Nam','Còn học',''),</v>
      </c>
      <c r="O1510" s="3"/>
      <c r="R1510" s="2"/>
    </row>
    <row r="1511" spans="1:18" x14ac:dyDescent="0.25">
      <c r="A1511">
        <v>1510</v>
      </c>
      <c r="B1511">
        <v>1502</v>
      </c>
      <c r="C1511" t="s">
        <v>26242</v>
      </c>
      <c r="D1511" t="str">
        <f t="shared" si="46"/>
        <v>Huệ</v>
      </c>
      <c r="E1511" s="1" t="s">
        <v>32782</v>
      </c>
      <c r="F1511" t="s">
        <v>26243</v>
      </c>
      <c r="G1511" t="s">
        <v>2046</v>
      </c>
      <c r="H1511" s="2">
        <f>DATE(RIGHT(DSSV!E1511,4),MID(DSSV!E1511,4,2),LEFT(DSSV!E1511,2))</f>
        <v>38171</v>
      </c>
      <c r="I1511" t="s">
        <v>31272</v>
      </c>
      <c r="J1511" t="s">
        <v>33</v>
      </c>
      <c r="K1511" t="s">
        <v>21</v>
      </c>
      <c r="M1511" t="str">
        <f t="shared" si="47"/>
        <v>('1510','1502','31221021743','Huệ','$2y$10$H7obJEdmLzqqcPy7wQWhsOLUvrgzC8f1Y1or2Gxaza5z1PT0tvLy2219','Mai Thị Ngân','Huệ','2004-07-03','K48','Nữ','Còn học',''),</v>
      </c>
      <c r="O1511" s="3"/>
      <c r="R1511" s="2"/>
    </row>
    <row r="1512" spans="1:18" x14ac:dyDescent="0.25">
      <c r="A1512">
        <v>1511</v>
      </c>
      <c r="B1512">
        <v>1503</v>
      </c>
      <c r="C1512" t="s">
        <v>22844</v>
      </c>
      <c r="D1512" t="str">
        <f t="shared" si="46"/>
        <v>Hân</v>
      </c>
      <c r="E1512" s="1" t="s">
        <v>32783</v>
      </c>
      <c r="F1512" t="s">
        <v>3569</v>
      </c>
      <c r="G1512" t="s">
        <v>619</v>
      </c>
      <c r="H1512" s="2">
        <f>DATE(RIGHT(DSSV!E1512,4),MID(DSSV!E1512,4,2),LEFT(DSSV!E1512,2))</f>
        <v>38199</v>
      </c>
      <c r="I1512" t="s">
        <v>31272</v>
      </c>
      <c r="J1512" t="s">
        <v>33</v>
      </c>
      <c r="K1512" t="s">
        <v>21</v>
      </c>
      <c r="M1512" t="str">
        <f t="shared" si="47"/>
        <v>('1511','1503','31221021739','Hân','$2y$10$H7obJEdmLzqqcPy7wQWhsOLUvrgzC8f1Y1or2Gxaza5z1PT0tvLy2220','Đào Gia','Hân','2004-07-31','K48','Nữ','Còn học',''),</v>
      </c>
      <c r="O1512" s="3"/>
      <c r="R1512" s="2"/>
    </row>
    <row r="1513" spans="1:18" x14ac:dyDescent="0.25">
      <c r="A1513">
        <v>1512</v>
      </c>
      <c r="B1513">
        <v>1504</v>
      </c>
      <c r="C1513" t="s">
        <v>13755</v>
      </c>
      <c r="D1513" t="str">
        <f t="shared" si="46"/>
        <v>Huy</v>
      </c>
      <c r="E1513" s="1" t="s">
        <v>32784</v>
      </c>
      <c r="F1513" t="s">
        <v>9411</v>
      </c>
      <c r="G1513" t="s">
        <v>861</v>
      </c>
      <c r="H1513" s="2">
        <f>DATE(RIGHT(DSSV!E1513,4),MID(DSSV!E1513,4,2),LEFT(DSSV!E1513,2))</f>
        <v>38265</v>
      </c>
      <c r="I1513" t="s">
        <v>31272</v>
      </c>
      <c r="J1513" t="s">
        <v>20</v>
      </c>
      <c r="K1513" t="s">
        <v>21</v>
      </c>
      <c r="M1513" t="str">
        <f t="shared" si="47"/>
        <v>('1512','1504','31221021716','Huy','$2y$10$H7obJEdmLzqqcPy7wQWhsOLUvrgzC8f1Y1or2Gxaza5z1PT0tvLy2221','Ngô Quang','Huy','2004-10-05','K48','Nam','Còn học',''),</v>
      </c>
      <c r="O1513" s="3"/>
      <c r="R1513" s="2"/>
    </row>
    <row r="1514" spans="1:18" x14ac:dyDescent="0.25">
      <c r="A1514">
        <v>1513</v>
      </c>
      <c r="B1514">
        <v>1505</v>
      </c>
      <c r="C1514" t="s">
        <v>5599</v>
      </c>
      <c r="D1514" t="str">
        <f t="shared" si="46"/>
        <v>Hiếu</v>
      </c>
      <c r="E1514" s="1" t="s">
        <v>32785</v>
      </c>
      <c r="F1514" t="s">
        <v>5600</v>
      </c>
      <c r="G1514" t="s">
        <v>2897</v>
      </c>
      <c r="H1514" s="2">
        <f>DATE(RIGHT(DSSV!E1514,4),MID(DSSV!E1514,4,2),LEFT(DSSV!E1514,2))</f>
        <v>38193</v>
      </c>
      <c r="I1514" t="s">
        <v>31272</v>
      </c>
      <c r="J1514" t="s">
        <v>20</v>
      </c>
      <c r="K1514" t="s">
        <v>21</v>
      </c>
      <c r="M1514" t="str">
        <f t="shared" si="47"/>
        <v>('1513','1505','31221021549','Hiếu','$2y$10$H7obJEdmLzqqcPy7wQWhsOLUvrgzC8f1Y1or2Gxaza5z1PT0tvLy2222','Lê Trung','Hiếu','2004-07-25','K48','Nam','Còn học',''),</v>
      </c>
      <c r="O1514" s="3"/>
      <c r="R1514" s="2"/>
    </row>
    <row r="1515" spans="1:18" x14ac:dyDescent="0.25">
      <c r="A1515">
        <v>1514</v>
      </c>
      <c r="B1515">
        <v>1506</v>
      </c>
      <c r="C1515" t="s">
        <v>27971</v>
      </c>
      <c r="D1515" t="str">
        <f t="shared" si="46"/>
        <v>Hào</v>
      </c>
      <c r="E1515" s="1" t="s">
        <v>32786</v>
      </c>
      <c r="F1515" t="s">
        <v>13063</v>
      </c>
      <c r="G1515" t="s">
        <v>1268</v>
      </c>
      <c r="H1515" s="2">
        <f>DATE(RIGHT(DSSV!E1515,4),MID(DSSV!E1515,4,2),LEFT(DSSV!E1515,2))</f>
        <v>38265</v>
      </c>
      <c r="I1515" t="s">
        <v>31272</v>
      </c>
      <c r="J1515" t="s">
        <v>20</v>
      </c>
      <c r="K1515" t="s">
        <v>21</v>
      </c>
      <c r="M1515" t="str">
        <f t="shared" si="47"/>
        <v>('1514','1506','31221021742','Hào','$2y$10$H7obJEdmLzqqcPy7wQWhsOLUvrgzC8f1Y1or2Gxaza5z1PT0tvLy2223','Hà Nhật','Hào','2004-10-05','K48','Nam','Còn học',''),</v>
      </c>
      <c r="O1515" s="3"/>
      <c r="R1515" s="2"/>
    </row>
    <row r="1516" spans="1:18" x14ac:dyDescent="0.25">
      <c r="A1516">
        <v>1515</v>
      </c>
      <c r="B1516">
        <v>1507</v>
      </c>
      <c r="C1516" t="s">
        <v>25587</v>
      </c>
      <c r="D1516" t="str">
        <f t="shared" si="46"/>
        <v>Thư</v>
      </c>
      <c r="E1516" s="1" t="s">
        <v>32787</v>
      </c>
      <c r="F1516" t="s">
        <v>25588</v>
      </c>
      <c r="G1516" t="s">
        <v>360</v>
      </c>
      <c r="H1516" s="2">
        <f>DATE(RIGHT(DSSV!E1516,4),MID(DSSV!E1516,4,2),LEFT(DSSV!E1516,2))</f>
        <v>38046</v>
      </c>
      <c r="I1516" t="s">
        <v>31272</v>
      </c>
      <c r="J1516" t="s">
        <v>33</v>
      </c>
      <c r="K1516" t="s">
        <v>21</v>
      </c>
      <c r="M1516" t="str">
        <f t="shared" si="47"/>
        <v>('1515','1507','31221021616','Thư','$2y$10$H7obJEdmLzqqcPy7wQWhsOLUvrgzC8f1Y1or2Gxaza5z1PT0tvLy2224','Thân Thị Minh','Thư','2004-02-29','K48','Nữ','Còn học',''),</v>
      </c>
      <c r="O1516" s="3"/>
      <c r="R1516" s="2"/>
    </row>
    <row r="1517" spans="1:18" x14ac:dyDescent="0.25">
      <c r="A1517">
        <v>1516</v>
      </c>
      <c r="B1517">
        <v>1508</v>
      </c>
      <c r="C1517" t="s">
        <v>16133</v>
      </c>
      <c r="D1517" t="str">
        <f t="shared" si="46"/>
        <v>My</v>
      </c>
      <c r="E1517" s="1" t="s">
        <v>32788</v>
      </c>
      <c r="F1517" t="s">
        <v>16134</v>
      </c>
      <c r="G1517" t="s">
        <v>216</v>
      </c>
      <c r="H1517" s="2">
        <f>DATE(RIGHT(DSSV!E1517,4),MID(DSSV!E1517,4,2),LEFT(DSSV!E1517,2))</f>
        <v>38343</v>
      </c>
      <c r="I1517" t="s">
        <v>31272</v>
      </c>
      <c r="J1517" t="s">
        <v>33</v>
      </c>
      <c r="K1517" t="s">
        <v>21</v>
      </c>
      <c r="M1517" t="str">
        <f t="shared" si="47"/>
        <v>('1516','1508','31221021516','My','$2y$10$H7obJEdmLzqqcPy7wQWhsOLUvrgzC8f1Y1or2Gxaza5z1PT0tvLy2225','Hồ Ngọc Giáng','My','2004-12-22','K48','Nữ','Còn học',''),</v>
      </c>
      <c r="O1517" s="3"/>
      <c r="R1517" s="2"/>
    </row>
    <row r="1518" spans="1:18" x14ac:dyDescent="0.25">
      <c r="A1518">
        <v>1517</v>
      </c>
      <c r="B1518">
        <v>1509</v>
      </c>
      <c r="C1518" t="s">
        <v>15914</v>
      </c>
      <c r="D1518" t="str">
        <f t="shared" si="46"/>
        <v>Minh</v>
      </c>
      <c r="E1518" s="1" t="s">
        <v>32789</v>
      </c>
      <c r="F1518" t="s">
        <v>15915</v>
      </c>
      <c r="G1518" t="s">
        <v>145</v>
      </c>
      <c r="H1518" s="2">
        <f>DATE(RIGHT(DSSV!E1518,4),MID(DSSV!E1518,4,2),LEFT(DSSV!E1518,2))</f>
        <v>38000</v>
      </c>
      <c r="I1518" t="s">
        <v>31272</v>
      </c>
      <c r="J1518" t="s">
        <v>33</v>
      </c>
      <c r="K1518" t="s">
        <v>21</v>
      </c>
      <c r="M1518" t="str">
        <f t="shared" si="47"/>
        <v>('1517','1509','31221021670','Minh','$2y$10$H7obJEdmLzqqcPy7wQWhsOLUvrgzC8f1Y1or2Gxaza5z1PT0tvLy2226','Hồ Ngọc Yến','Minh','2004-01-14','K48','Nữ','Còn học',''),</v>
      </c>
      <c r="O1518" s="3"/>
      <c r="R1518" s="2"/>
    </row>
    <row r="1519" spans="1:18" x14ac:dyDescent="0.25">
      <c r="A1519">
        <v>1518</v>
      </c>
      <c r="B1519">
        <v>1510</v>
      </c>
      <c r="C1519" t="s">
        <v>29348</v>
      </c>
      <c r="D1519" t="str">
        <f t="shared" si="46"/>
        <v>Hoàn</v>
      </c>
      <c r="E1519" s="1" t="s">
        <v>32790</v>
      </c>
      <c r="F1519" t="s">
        <v>855</v>
      </c>
      <c r="G1519" t="s">
        <v>2960</v>
      </c>
      <c r="H1519" s="2">
        <f>DATE(RIGHT(DSSV!E1519,4),MID(DSSV!E1519,4,2),LEFT(DSSV!E1519,2))</f>
        <v>38157</v>
      </c>
      <c r="I1519" t="s">
        <v>31272</v>
      </c>
      <c r="J1519" t="s">
        <v>33</v>
      </c>
      <c r="K1519" t="s">
        <v>21</v>
      </c>
      <c r="M1519" t="str">
        <f t="shared" si="47"/>
        <v>('1518','1510','31221021243','Hoàn','$2y$10$H7obJEdmLzqqcPy7wQWhsOLUvrgzC8f1Y1or2Gxaza5z1PT0tvLy2227','Nguyễn Thị Minh','Hoàn','2004-06-19','K48','Nữ','Còn học',''),</v>
      </c>
      <c r="O1519" s="3"/>
      <c r="R1519" s="2"/>
    </row>
    <row r="1520" spans="1:18" x14ac:dyDescent="0.25">
      <c r="A1520">
        <v>1519</v>
      </c>
      <c r="B1520">
        <v>1511</v>
      </c>
      <c r="C1520" t="s">
        <v>22853</v>
      </c>
      <c r="D1520" t="str">
        <f t="shared" si="46"/>
        <v>Ngọc</v>
      </c>
      <c r="E1520" s="1" t="s">
        <v>32791</v>
      </c>
      <c r="F1520" t="s">
        <v>22854</v>
      </c>
      <c r="G1520" t="s">
        <v>382</v>
      </c>
      <c r="H1520" s="2">
        <f>DATE(RIGHT(DSSV!E1520,4),MID(DSSV!E1520,4,2),LEFT(DSSV!E1520,2))</f>
        <v>38053</v>
      </c>
      <c r="I1520" t="s">
        <v>31272</v>
      </c>
      <c r="J1520" t="s">
        <v>33</v>
      </c>
      <c r="K1520" t="s">
        <v>21</v>
      </c>
      <c r="M1520" t="str">
        <f t="shared" si="47"/>
        <v>('1519','1511','31221021760','Ngọc','$2y$10$H7obJEdmLzqqcPy7wQWhsOLUvrgzC8f1Y1or2Gxaza5z1PT0tvLy2228','Phan Huỳnh Bảo','Ngọc','2004-03-07','K48','Nữ','Còn học',''),</v>
      </c>
      <c r="O1520" s="3"/>
      <c r="R1520" s="2"/>
    </row>
    <row r="1521" spans="1:18" x14ac:dyDescent="0.25">
      <c r="A1521">
        <v>1520</v>
      </c>
      <c r="B1521">
        <v>1512</v>
      </c>
      <c r="C1521" t="s">
        <v>25045</v>
      </c>
      <c r="D1521" t="str">
        <f t="shared" si="46"/>
        <v>Ngân</v>
      </c>
      <c r="E1521" s="1" t="s">
        <v>32792</v>
      </c>
      <c r="F1521" t="s">
        <v>12817</v>
      </c>
      <c r="G1521" t="s">
        <v>175</v>
      </c>
      <c r="H1521" s="2">
        <f>DATE(RIGHT(DSSV!E1521,4),MID(DSSV!E1521,4,2),LEFT(DSSV!E1521,2))</f>
        <v>38062</v>
      </c>
      <c r="I1521" t="s">
        <v>31272</v>
      </c>
      <c r="J1521" t="s">
        <v>33</v>
      </c>
      <c r="K1521" t="s">
        <v>21</v>
      </c>
      <c r="M1521" t="str">
        <f t="shared" si="47"/>
        <v>('1520','1512','31221021581','Ngân','$2y$10$H7obJEdmLzqqcPy7wQWhsOLUvrgzC8f1Y1or2Gxaza5z1PT0tvLy2229','Bùi Thị Kim','Ngân','2004-03-16','K48','Nữ','Còn học',''),</v>
      </c>
      <c r="O1521" s="3"/>
      <c r="R1521" s="2"/>
    </row>
    <row r="1522" spans="1:18" x14ac:dyDescent="0.25">
      <c r="A1522">
        <v>1521</v>
      </c>
      <c r="B1522">
        <v>1513</v>
      </c>
      <c r="C1522" t="s">
        <v>27215</v>
      </c>
      <c r="D1522" t="str">
        <f t="shared" si="46"/>
        <v>Anh</v>
      </c>
      <c r="E1522" s="1" t="s">
        <v>32793</v>
      </c>
      <c r="F1522" t="s">
        <v>27216</v>
      </c>
      <c r="G1522" t="s">
        <v>201</v>
      </c>
      <c r="H1522" s="2">
        <f>DATE(RIGHT(DSSV!E1522,4),MID(DSSV!E1522,4,2),LEFT(DSSV!E1522,2))</f>
        <v>38327</v>
      </c>
      <c r="I1522" t="s">
        <v>31272</v>
      </c>
      <c r="J1522" t="s">
        <v>33</v>
      </c>
      <c r="K1522" t="s">
        <v>21</v>
      </c>
      <c r="M1522" t="str">
        <f t="shared" si="47"/>
        <v>('1521','1513','31221021731','Anh','$2y$10$H7obJEdmLzqqcPy7wQWhsOLUvrgzC8f1Y1or2Gxaza5z1PT0tvLy2230','Phan Hoàng Chiêu','Anh','2004-12-06','K48','Nữ','Còn học',''),</v>
      </c>
      <c r="O1522" s="3"/>
      <c r="R1522" s="2"/>
    </row>
    <row r="1523" spans="1:18" x14ac:dyDescent="0.25">
      <c r="A1523">
        <v>1522</v>
      </c>
      <c r="B1523">
        <v>1514</v>
      </c>
      <c r="C1523" t="s">
        <v>26275</v>
      </c>
      <c r="D1523" t="str">
        <f t="shared" si="46"/>
        <v>Nhi</v>
      </c>
      <c r="E1523" s="1" t="s">
        <v>32794</v>
      </c>
      <c r="F1523" t="s">
        <v>5739</v>
      </c>
      <c r="G1523" t="s">
        <v>47</v>
      </c>
      <c r="H1523" s="2">
        <f>DATE(RIGHT(DSSV!E1523,4),MID(DSSV!E1523,4,2),LEFT(DSSV!E1523,2))</f>
        <v>38109</v>
      </c>
      <c r="I1523" t="s">
        <v>31272</v>
      </c>
      <c r="J1523" t="s">
        <v>33</v>
      </c>
      <c r="K1523" t="s">
        <v>21</v>
      </c>
      <c r="M1523" t="str">
        <f t="shared" si="47"/>
        <v>('1522','1514','31221021711','Nhi','$2y$10$H7obJEdmLzqqcPy7wQWhsOLUvrgzC8f1Y1or2Gxaza5z1PT0tvLy2231','Đoàn Thị Yến','Nhi','2004-05-02','K48','Nữ','Còn học',''),</v>
      </c>
      <c r="O1523" s="3"/>
      <c r="R1523" s="2"/>
    </row>
    <row r="1524" spans="1:18" x14ac:dyDescent="0.25">
      <c r="A1524">
        <v>1523</v>
      </c>
      <c r="B1524">
        <v>1515</v>
      </c>
      <c r="C1524" t="s">
        <v>1543</v>
      </c>
      <c r="D1524" t="str">
        <f t="shared" si="46"/>
        <v>Trúc</v>
      </c>
      <c r="E1524" s="1" t="s">
        <v>32795</v>
      </c>
      <c r="F1524" t="s">
        <v>1454</v>
      </c>
      <c r="G1524" t="s">
        <v>708</v>
      </c>
      <c r="H1524" s="2">
        <f>DATE(RIGHT(DSSV!E1524,4),MID(DSSV!E1524,4,2),LEFT(DSSV!E1524,2))</f>
        <v>38061</v>
      </c>
      <c r="I1524" t="s">
        <v>31272</v>
      </c>
      <c r="J1524" t="s">
        <v>33</v>
      </c>
      <c r="K1524" t="s">
        <v>21</v>
      </c>
      <c r="M1524" t="str">
        <f t="shared" si="47"/>
        <v>('1523','1515','31221021694','Trúc','$2y$10$H7obJEdmLzqqcPy7wQWhsOLUvrgzC8f1Y1or2Gxaza5z1PT0tvLy2232','Trần Thị Kim','Trúc','2004-03-15','K48','Nữ','Còn học',''),</v>
      </c>
      <c r="O1524" s="3"/>
      <c r="R1524" s="2"/>
    </row>
    <row r="1525" spans="1:18" x14ac:dyDescent="0.25">
      <c r="A1525">
        <v>1524</v>
      </c>
      <c r="B1525">
        <v>1516</v>
      </c>
      <c r="C1525" t="s">
        <v>15694</v>
      </c>
      <c r="D1525" t="str">
        <f t="shared" si="46"/>
        <v>Sang</v>
      </c>
      <c r="E1525" s="1" t="s">
        <v>32796</v>
      </c>
      <c r="F1525" t="s">
        <v>5491</v>
      </c>
      <c r="G1525" t="s">
        <v>107</v>
      </c>
      <c r="H1525" s="2">
        <f>DATE(RIGHT(DSSV!E1525,4),MID(DSSV!E1525,4,2),LEFT(DSSV!E1525,2))</f>
        <v>38305</v>
      </c>
      <c r="I1525" t="s">
        <v>31272</v>
      </c>
      <c r="J1525" t="s">
        <v>33</v>
      </c>
      <c r="K1525" t="s">
        <v>21</v>
      </c>
      <c r="M1525" t="str">
        <f t="shared" si="47"/>
        <v>('1524','1516','31221021608','Sang','$2y$10$H7obJEdmLzqqcPy7wQWhsOLUvrgzC8f1Y1or2Gxaza5z1PT0tvLy2233','Phan Minh','Sang','2004-11-14','K48','Nữ','Còn học',''),</v>
      </c>
      <c r="O1525" s="3"/>
      <c r="R1525" s="2"/>
    </row>
    <row r="1526" spans="1:18" x14ac:dyDescent="0.25">
      <c r="A1526">
        <v>1525</v>
      </c>
      <c r="B1526">
        <v>1517</v>
      </c>
      <c r="C1526" t="s">
        <v>25606</v>
      </c>
      <c r="D1526" t="str">
        <f t="shared" si="46"/>
        <v>Như</v>
      </c>
      <c r="E1526" s="1" t="s">
        <v>32797</v>
      </c>
      <c r="F1526" t="s">
        <v>645</v>
      </c>
      <c r="G1526" t="s">
        <v>29</v>
      </c>
      <c r="H1526" s="2">
        <f>DATE(RIGHT(DSSV!E1526,4),MID(DSSV!E1526,4,2),LEFT(DSSV!E1526,2))</f>
        <v>38090</v>
      </c>
      <c r="I1526" t="s">
        <v>31272</v>
      </c>
      <c r="J1526" t="s">
        <v>33</v>
      </c>
      <c r="K1526" t="s">
        <v>21</v>
      </c>
      <c r="M1526" t="str">
        <f t="shared" si="47"/>
        <v>('1525','1517','31221021300','Như','$2y$10$H7obJEdmLzqqcPy7wQWhsOLUvrgzC8f1Y1or2Gxaza5z1PT0tvLy2234','Lê Quỳnh','Như','2004-04-13','K48','Nữ','Còn học',''),</v>
      </c>
      <c r="O1526" s="3"/>
      <c r="R1526" s="2"/>
    </row>
    <row r="1527" spans="1:18" x14ac:dyDescent="0.25">
      <c r="A1527">
        <v>1526</v>
      </c>
      <c r="B1527">
        <v>1518</v>
      </c>
      <c r="C1527" t="s">
        <v>8464</v>
      </c>
      <c r="D1527" t="str">
        <f t="shared" si="46"/>
        <v>Duyên</v>
      </c>
      <c r="E1527" s="1" t="s">
        <v>32798</v>
      </c>
      <c r="F1527" t="s">
        <v>4155</v>
      </c>
      <c r="G1527" t="s">
        <v>474</v>
      </c>
      <c r="H1527" s="2">
        <f>DATE(RIGHT(DSSV!E1527,4),MID(DSSV!E1527,4,2),LEFT(DSSV!E1527,2))</f>
        <v>38118</v>
      </c>
      <c r="I1527" t="s">
        <v>31272</v>
      </c>
      <c r="J1527" t="s">
        <v>33</v>
      </c>
      <c r="K1527" t="s">
        <v>21</v>
      </c>
      <c r="M1527" t="str">
        <f t="shared" si="47"/>
        <v>('1526','1518','31221021655','Duyên','$2y$10$H7obJEdmLzqqcPy7wQWhsOLUvrgzC8f1Y1or2Gxaza5z1PT0tvLy2235','Nguyễn Thị Mỹ','Duyên','2004-05-11','K48','Nữ','Còn học',''),</v>
      </c>
      <c r="O1527" s="3"/>
      <c r="R1527" s="2"/>
    </row>
    <row r="1528" spans="1:18" x14ac:dyDescent="0.25">
      <c r="A1528">
        <v>1527</v>
      </c>
      <c r="B1528">
        <v>1519</v>
      </c>
      <c r="C1528" t="s">
        <v>6032</v>
      </c>
      <c r="D1528" t="str">
        <f t="shared" si="46"/>
        <v>An</v>
      </c>
      <c r="E1528" s="1" t="s">
        <v>32799</v>
      </c>
      <c r="F1528" t="s">
        <v>121</v>
      </c>
      <c r="G1528" t="s">
        <v>69</v>
      </c>
      <c r="H1528" s="2">
        <f>DATE(RIGHT(DSSV!E1528,4),MID(DSSV!E1528,4,2),LEFT(DSSV!E1528,2))</f>
        <v>38092</v>
      </c>
      <c r="I1528" t="s">
        <v>31272</v>
      </c>
      <c r="J1528" t="s">
        <v>20</v>
      </c>
      <c r="K1528" t="s">
        <v>21</v>
      </c>
      <c r="M1528" t="str">
        <f t="shared" si="47"/>
        <v>('1527','1519','31221021701','An','$2y$10$H7obJEdmLzqqcPy7wQWhsOLUvrgzC8f1Y1or2Gxaza5z1PT0tvLy2236','Trần Hải','An','2004-04-15','K48','Nam','Còn học',''),</v>
      </c>
      <c r="O1528" s="3"/>
      <c r="R1528" s="2"/>
    </row>
    <row r="1529" spans="1:18" x14ac:dyDescent="0.25">
      <c r="A1529">
        <v>1528</v>
      </c>
      <c r="B1529">
        <v>1520</v>
      </c>
      <c r="C1529" t="s">
        <v>6147</v>
      </c>
      <c r="D1529" t="str">
        <f t="shared" si="46"/>
        <v>Trân</v>
      </c>
      <c r="E1529" s="1" t="s">
        <v>32800</v>
      </c>
      <c r="F1529" t="s">
        <v>3226</v>
      </c>
      <c r="G1529" t="s">
        <v>1823</v>
      </c>
      <c r="H1529" s="2">
        <f>DATE(RIGHT(DSSV!E1529,4),MID(DSSV!E1529,4,2),LEFT(DSSV!E1529,2))</f>
        <v>38202</v>
      </c>
      <c r="I1529" t="s">
        <v>31272</v>
      </c>
      <c r="J1529" t="s">
        <v>33</v>
      </c>
      <c r="K1529" t="s">
        <v>21</v>
      </c>
      <c r="M1529" t="str">
        <f t="shared" si="47"/>
        <v>('1528','1520','31221021625','Trân','$2y$10$H7obJEdmLzqqcPy7wQWhsOLUvrgzC8f1Y1or2Gxaza5z1PT0tvLy2237','Trần Bảo','Trân','2004-08-03','K48','Nữ','Còn học',''),</v>
      </c>
      <c r="O1529" s="3"/>
      <c r="R1529" s="2"/>
    </row>
    <row r="1530" spans="1:18" x14ac:dyDescent="0.25">
      <c r="A1530">
        <v>1529</v>
      </c>
      <c r="B1530">
        <v>1521</v>
      </c>
      <c r="C1530" t="s">
        <v>1291</v>
      </c>
      <c r="D1530" t="str">
        <f t="shared" si="46"/>
        <v>Khoa</v>
      </c>
      <c r="E1530" s="1" t="s">
        <v>32801</v>
      </c>
      <c r="F1530" t="s">
        <v>1292</v>
      </c>
      <c r="G1530" t="s">
        <v>314</v>
      </c>
      <c r="H1530" s="2">
        <f>DATE(RIGHT(DSSV!E1530,4),MID(DSSV!E1530,4,2),LEFT(DSSV!E1530,2))</f>
        <v>38209</v>
      </c>
      <c r="I1530" t="s">
        <v>31272</v>
      </c>
      <c r="J1530" t="s">
        <v>20</v>
      </c>
      <c r="K1530" t="s">
        <v>21</v>
      </c>
      <c r="M1530" t="str">
        <f t="shared" si="47"/>
        <v>('1529','1521','31221021341','Khoa','$2y$10$H7obJEdmLzqqcPy7wQWhsOLUvrgzC8f1Y1or2Gxaza5z1PT0tvLy2238','Đồng Nguyễn Anh','Khoa','2004-08-10','K48','Nam','Còn học',''),</v>
      </c>
      <c r="O1530" s="3"/>
      <c r="R1530" s="2"/>
    </row>
    <row r="1531" spans="1:18" x14ac:dyDescent="0.25">
      <c r="A1531">
        <v>1530</v>
      </c>
      <c r="B1531">
        <v>1522</v>
      </c>
      <c r="C1531" t="s">
        <v>13252</v>
      </c>
      <c r="D1531" t="str">
        <f t="shared" si="46"/>
        <v>Ngân</v>
      </c>
      <c r="E1531" s="1" t="s">
        <v>32802</v>
      </c>
      <c r="F1531" t="s">
        <v>1136</v>
      </c>
      <c r="G1531" t="s">
        <v>175</v>
      </c>
      <c r="H1531" s="2">
        <f>DATE(RIGHT(DSSV!E1531,4),MID(DSSV!E1531,4,2),LEFT(DSSV!E1531,2))</f>
        <v>38325</v>
      </c>
      <c r="I1531" t="s">
        <v>31272</v>
      </c>
      <c r="J1531" t="s">
        <v>33</v>
      </c>
      <c r="K1531" t="s">
        <v>21</v>
      </c>
      <c r="M1531" t="str">
        <f t="shared" si="47"/>
        <v>('1530','1522','31221021757','Ngân','$2y$10$H7obJEdmLzqqcPy7wQWhsOLUvrgzC8f1Y1or2Gxaza5z1PT0tvLy2239','Nguyễn Thị Thu','Ngân','2004-12-04','K48','Nữ','Còn học',''),</v>
      </c>
      <c r="O1531" s="3"/>
      <c r="R1531" s="2"/>
    </row>
    <row r="1532" spans="1:18" x14ac:dyDescent="0.25">
      <c r="A1532">
        <v>1531</v>
      </c>
      <c r="B1532">
        <v>1523</v>
      </c>
      <c r="C1532" t="s">
        <v>9667</v>
      </c>
      <c r="D1532" t="str">
        <f t="shared" si="46"/>
        <v>Vy</v>
      </c>
      <c r="E1532" s="1" t="s">
        <v>32803</v>
      </c>
      <c r="F1532" t="s">
        <v>9668</v>
      </c>
      <c r="G1532" t="s">
        <v>412</v>
      </c>
      <c r="H1532" s="2">
        <f>DATE(RIGHT(DSSV!E1532,4),MID(DSSV!E1532,4,2),LEFT(DSSV!E1532,2))</f>
        <v>38245</v>
      </c>
      <c r="I1532" t="s">
        <v>31272</v>
      </c>
      <c r="J1532" t="s">
        <v>33</v>
      </c>
      <c r="K1532" t="s">
        <v>21</v>
      </c>
      <c r="M1532" t="str">
        <f t="shared" si="47"/>
        <v>('1531','1523','31221021639','Vy','$2y$10$H7obJEdmLzqqcPy7wQWhsOLUvrgzC8f1Y1or2Gxaza5z1PT0tvLy2240','Nguyễn Thảo','Vy','2004-09-15','K48','Nữ','Còn học',''),</v>
      </c>
      <c r="O1532" s="3"/>
      <c r="R1532" s="2"/>
    </row>
    <row r="1533" spans="1:18" x14ac:dyDescent="0.25">
      <c r="A1533">
        <v>1532</v>
      </c>
      <c r="B1533">
        <v>1524</v>
      </c>
      <c r="C1533" t="s">
        <v>5589</v>
      </c>
      <c r="D1533" t="str">
        <f t="shared" si="46"/>
        <v>Trang</v>
      </c>
      <c r="E1533" s="1" t="s">
        <v>32804</v>
      </c>
      <c r="F1533" t="s">
        <v>5590</v>
      </c>
      <c r="G1533" t="s">
        <v>189</v>
      </c>
      <c r="H1533" s="2">
        <f>DATE(RIGHT(DSSV!E1533,4),MID(DSSV!E1533,4,2),LEFT(DSSV!E1533,2))</f>
        <v>38059</v>
      </c>
      <c r="I1533" t="s">
        <v>31272</v>
      </c>
      <c r="J1533" t="s">
        <v>33</v>
      </c>
      <c r="K1533" t="s">
        <v>21</v>
      </c>
      <c r="M1533" t="str">
        <f t="shared" si="47"/>
        <v>('1532','1524','31221021629','Trang','$2y$10$H7obJEdmLzqqcPy7wQWhsOLUvrgzC8f1Y1or2Gxaza5z1PT0tvLy2241','Hồ Ngọc Thu','Trang','2004-03-13','K48','Nữ','Còn học',''),</v>
      </c>
      <c r="O1533" s="3"/>
      <c r="R1533" s="2"/>
    </row>
    <row r="1534" spans="1:18" x14ac:dyDescent="0.25">
      <c r="A1534">
        <v>1533</v>
      </c>
      <c r="B1534">
        <v>1525</v>
      </c>
      <c r="C1534" t="s">
        <v>1751</v>
      </c>
      <c r="D1534" t="str">
        <f t="shared" si="46"/>
        <v>Bảo</v>
      </c>
      <c r="E1534" s="1" t="s">
        <v>32805</v>
      </c>
      <c r="F1534" t="s">
        <v>1752</v>
      </c>
      <c r="G1534" t="s">
        <v>1753</v>
      </c>
      <c r="H1534" s="2">
        <f>DATE(RIGHT(DSSV!E1534,4),MID(DSSV!E1534,4,2),LEFT(DSSV!E1534,2))</f>
        <v>38182</v>
      </c>
      <c r="I1534" t="s">
        <v>31272</v>
      </c>
      <c r="J1534" t="s">
        <v>20</v>
      </c>
      <c r="K1534" t="s">
        <v>21</v>
      </c>
      <c r="M1534" t="str">
        <f t="shared" si="47"/>
        <v>('1533','1525','31221021531','Bảo','$2y$10$H7obJEdmLzqqcPy7wQWhsOLUvrgzC8f1Y1or2Gxaza5z1PT0tvLy2242','Trương Lê Quốc','Bảo','2004-07-14','K48','Nam','Còn học',''),</v>
      </c>
      <c r="O1534" s="3"/>
      <c r="R1534" s="2"/>
    </row>
    <row r="1535" spans="1:18" x14ac:dyDescent="0.25">
      <c r="A1535">
        <v>1534</v>
      </c>
      <c r="B1535">
        <v>1526</v>
      </c>
      <c r="C1535" t="s">
        <v>29330</v>
      </c>
      <c r="D1535" t="str">
        <f t="shared" si="46"/>
        <v>Nhi</v>
      </c>
      <c r="E1535" s="1" t="s">
        <v>32806</v>
      </c>
      <c r="F1535" t="s">
        <v>29331</v>
      </c>
      <c r="G1535" t="s">
        <v>47</v>
      </c>
      <c r="H1535" s="2">
        <f>DATE(RIGHT(DSSV!E1535,4),MID(DSSV!E1535,4,2),LEFT(DSSV!E1535,2))</f>
        <v>38255</v>
      </c>
      <c r="I1535" t="s">
        <v>31272</v>
      </c>
      <c r="J1535" t="s">
        <v>33</v>
      </c>
      <c r="K1535" t="s">
        <v>21</v>
      </c>
      <c r="M1535" t="str">
        <f t="shared" si="47"/>
        <v>('1534','1526','31221021591','Nhi','$2y$10$H7obJEdmLzqqcPy7wQWhsOLUvrgzC8f1Y1or2Gxaza5z1PT0tvLy2243','Đào Mai Khánh','Nhi','2004-09-25','K48','Nữ','Còn học',''),</v>
      </c>
      <c r="O1535" s="3"/>
      <c r="R1535" s="2"/>
    </row>
    <row r="1536" spans="1:18" x14ac:dyDescent="0.25">
      <c r="A1536">
        <v>1535</v>
      </c>
      <c r="B1536">
        <v>1527</v>
      </c>
      <c r="C1536" t="s">
        <v>143</v>
      </c>
      <c r="D1536" t="str">
        <f t="shared" si="46"/>
        <v>Minh</v>
      </c>
      <c r="E1536" s="1" t="s">
        <v>32807</v>
      </c>
      <c r="F1536" t="s">
        <v>144</v>
      </c>
      <c r="G1536" t="s">
        <v>145</v>
      </c>
      <c r="H1536" s="2">
        <f>DATE(RIGHT(DSSV!E1536,4),MID(DSSV!E1536,4,2),LEFT(DSSV!E1536,2))</f>
        <v>38155</v>
      </c>
      <c r="I1536" t="s">
        <v>31272</v>
      </c>
      <c r="J1536" t="s">
        <v>20</v>
      </c>
      <c r="K1536" t="s">
        <v>21</v>
      </c>
      <c r="M1536" t="str">
        <f t="shared" si="47"/>
        <v>('1535','1527','31221021754','Minh','$2y$10$H7obJEdmLzqqcPy7wQWhsOLUvrgzC8f1Y1or2Gxaza5z1PT0tvLy2244','Đoàn Nhật','Minh','2004-06-17','K48','Nam','Còn học',''),</v>
      </c>
      <c r="O1536" s="3"/>
      <c r="R1536" s="2"/>
    </row>
    <row r="1537" spans="1:18" x14ac:dyDescent="0.25">
      <c r="A1537">
        <v>1536</v>
      </c>
      <c r="B1537">
        <v>1528</v>
      </c>
      <c r="C1537" t="s">
        <v>10124</v>
      </c>
      <c r="D1537" t="str">
        <f t="shared" si="46"/>
        <v>Uyên</v>
      </c>
      <c r="E1537" s="1" t="s">
        <v>32808</v>
      </c>
      <c r="F1537" t="s">
        <v>1347</v>
      </c>
      <c r="G1537" t="s">
        <v>1736</v>
      </c>
      <c r="H1537" s="2">
        <f>DATE(RIGHT(DSSV!E1537,4),MID(DSSV!E1537,4,2),LEFT(DSSV!E1537,2))</f>
        <v>38319</v>
      </c>
      <c r="I1537" t="s">
        <v>31272</v>
      </c>
      <c r="J1537" t="s">
        <v>33</v>
      </c>
      <c r="K1537" t="s">
        <v>21</v>
      </c>
      <c r="M1537" t="str">
        <f t="shared" si="47"/>
        <v>('1536','1528','31221021633','Uyên','$2y$10$H7obJEdmLzqqcPy7wQWhsOLUvrgzC8f1Y1or2Gxaza5z1PT0tvLy2245','Nguyễn Ngọc Phương','Uyên','2004-11-28','K48','Nữ','Còn học',''),</v>
      </c>
      <c r="O1537" s="3"/>
      <c r="R1537" s="2"/>
    </row>
    <row r="1538" spans="1:18" x14ac:dyDescent="0.25">
      <c r="A1538">
        <v>1537</v>
      </c>
      <c r="B1538">
        <v>1529</v>
      </c>
      <c r="C1538" t="s">
        <v>19508</v>
      </c>
      <c r="D1538" t="str">
        <f t="shared" si="46"/>
        <v>Hiền</v>
      </c>
      <c r="E1538" s="1" t="s">
        <v>32809</v>
      </c>
      <c r="F1538" t="s">
        <v>15</v>
      </c>
      <c r="G1538" t="s">
        <v>1841</v>
      </c>
      <c r="H1538" s="2">
        <f>DATE(RIGHT(DSSV!E1538,4),MID(DSSV!E1538,4,2),LEFT(DSSV!E1538,2))</f>
        <v>38053</v>
      </c>
      <c r="I1538" t="s">
        <v>31272</v>
      </c>
      <c r="J1538" t="s">
        <v>20</v>
      </c>
      <c r="K1538" t="s">
        <v>21</v>
      </c>
      <c r="M1538" t="str">
        <f t="shared" si="47"/>
        <v>('1537','1529','31221021461','Hiền','$2y$10$H7obJEdmLzqqcPy7wQWhsOLUvrgzC8f1Y1or2Gxaza5z1PT0tvLy2246','Võ Văn','Hiền','2004-03-07','K48','Nam','Còn học',''),</v>
      </c>
      <c r="O1538" s="3"/>
      <c r="R1538" s="2"/>
    </row>
    <row r="1539" spans="1:18" x14ac:dyDescent="0.25">
      <c r="A1539">
        <v>1538</v>
      </c>
      <c r="B1539">
        <v>1530</v>
      </c>
      <c r="C1539" t="s">
        <v>1211</v>
      </c>
      <c r="D1539" t="str">
        <f t="shared" ref="D1539:D1602" si="48">G1539</f>
        <v>Hà</v>
      </c>
      <c r="E1539" s="1" t="s">
        <v>32810</v>
      </c>
      <c r="F1539" t="s">
        <v>262</v>
      </c>
      <c r="G1539" t="s">
        <v>602</v>
      </c>
      <c r="H1539" s="2">
        <f>DATE(RIGHT(DSSV!E1539,4),MID(DSSV!E1539,4,2),LEFT(DSSV!E1539,2))</f>
        <v>38325</v>
      </c>
      <c r="I1539" t="s">
        <v>31272</v>
      </c>
      <c r="J1539" t="s">
        <v>33</v>
      </c>
      <c r="K1539" t="s">
        <v>21</v>
      </c>
      <c r="M1539" t="str">
        <f t="shared" ref="M1539:M1602" si="49">"('"&amp;A1539&amp;"','"&amp;B1539&amp;"','"&amp;C1539&amp;"','"&amp;D1539&amp;"','"&amp;E1539&amp;"','"&amp;F1539&amp;"','"&amp;G1539&amp;"','"&amp;TEXT(H1539,"yyyy-mm-dd")&amp;"','"&amp;I1539&amp;"','"&amp;J1539&amp;"','"&amp;K1539&amp;"','"&amp;IF(ISBLANK(L1539),"",L1539)&amp;"'),"</f>
        <v>('1538','1530','31221021541','Hà','$2y$10$H7obJEdmLzqqcPy7wQWhsOLUvrgzC8f1Y1or2Gxaza5z1PT0tvLy2247','Nguyễn Thanh','Hà','2004-12-04','K48','Nữ','Còn học',''),</v>
      </c>
      <c r="O1539" s="3"/>
      <c r="R1539" s="2"/>
    </row>
    <row r="1540" spans="1:18" x14ac:dyDescent="0.25">
      <c r="A1540">
        <v>1539</v>
      </c>
      <c r="B1540">
        <v>1531</v>
      </c>
      <c r="C1540" t="s">
        <v>29327</v>
      </c>
      <c r="D1540" t="str">
        <f t="shared" si="48"/>
        <v>Thư</v>
      </c>
      <c r="E1540" s="1" t="s">
        <v>32811</v>
      </c>
      <c r="F1540" t="s">
        <v>12274</v>
      </c>
      <c r="G1540" t="s">
        <v>360</v>
      </c>
      <c r="H1540" s="2">
        <f>DATE(RIGHT(DSSV!E1540,4),MID(DSSV!E1540,4,2),LEFT(DSSV!E1540,2))</f>
        <v>38168</v>
      </c>
      <c r="I1540" t="s">
        <v>31272</v>
      </c>
      <c r="J1540" t="s">
        <v>33</v>
      </c>
      <c r="K1540" t="s">
        <v>21</v>
      </c>
      <c r="M1540" t="str">
        <f t="shared" si="49"/>
        <v>('1539','1531','31221021620','Thư','$2y$10$H7obJEdmLzqqcPy7wQWhsOLUvrgzC8f1Y1or2Gxaza5z1PT0tvLy2248','Trần Hoàng Anh','Thư','2004-06-30','K48','Nữ','Còn học',''),</v>
      </c>
      <c r="O1540" s="3"/>
      <c r="R1540" s="2"/>
    </row>
    <row r="1541" spans="1:18" x14ac:dyDescent="0.25">
      <c r="A1541">
        <v>1540</v>
      </c>
      <c r="B1541">
        <v>1532</v>
      </c>
      <c r="C1541" t="s">
        <v>30137</v>
      </c>
      <c r="D1541" t="str">
        <f t="shared" si="48"/>
        <v>Nghi</v>
      </c>
      <c r="E1541" s="1" t="s">
        <v>32812</v>
      </c>
      <c r="F1541" t="s">
        <v>6381</v>
      </c>
      <c r="G1541" t="s">
        <v>2125</v>
      </c>
      <c r="H1541" s="2">
        <f>DATE(RIGHT(DSSV!E1541,4),MID(DSSV!E1541,4,2),LEFT(DSSV!E1541,2))</f>
        <v>38042</v>
      </c>
      <c r="I1541" t="s">
        <v>31272</v>
      </c>
      <c r="J1541" t="s">
        <v>33</v>
      </c>
      <c r="K1541" t="s">
        <v>247</v>
      </c>
      <c r="M1541" t="str">
        <f t="shared" si="49"/>
        <v>('1540','1532','31221021674','Nghi','$2y$10$H7obJEdmLzqqcPy7wQWhsOLUvrgzC8f1Y1or2Gxaza5z1PT0tvLy2249','Huỳnh Bảo','Nghi','2004-02-25','K48','Nữ','Buộc thôi học',''),</v>
      </c>
      <c r="O1541" s="3"/>
      <c r="R1541" s="2"/>
    </row>
    <row r="1542" spans="1:18" x14ac:dyDescent="0.25">
      <c r="A1542">
        <v>1541</v>
      </c>
      <c r="B1542">
        <v>1533</v>
      </c>
      <c r="C1542" t="s">
        <v>10128</v>
      </c>
      <c r="D1542" t="str">
        <f t="shared" si="48"/>
        <v>Thư</v>
      </c>
      <c r="E1542" s="1" t="s">
        <v>32813</v>
      </c>
      <c r="F1542" t="s">
        <v>10129</v>
      </c>
      <c r="G1542" t="s">
        <v>360</v>
      </c>
      <c r="H1542" s="2">
        <f>DATE(RIGHT(DSSV!E1542,4),MID(DSSV!E1542,4,2),LEFT(DSSV!E1542,2))</f>
        <v>38297</v>
      </c>
      <c r="I1542" t="s">
        <v>31272</v>
      </c>
      <c r="J1542" t="s">
        <v>33</v>
      </c>
      <c r="K1542" t="s">
        <v>21</v>
      </c>
      <c r="M1542" t="str">
        <f t="shared" si="49"/>
        <v>('1541','1533','31221021619','Thư','$2y$10$H7obJEdmLzqqcPy7wQWhsOLUvrgzC8f1Y1or2Gxaza5z1PT0tvLy2250','Trịnh Ngọc Phương','Thư','2004-11-06','K48','Nữ','Còn học',''),</v>
      </c>
      <c r="O1542" s="3"/>
      <c r="R1542" s="2"/>
    </row>
    <row r="1543" spans="1:18" x14ac:dyDescent="0.25">
      <c r="A1543">
        <v>1542</v>
      </c>
      <c r="B1543">
        <v>1534</v>
      </c>
      <c r="C1543" t="s">
        <v>7857</v>
      </c>
      <c r="D1543" t="str">
        <f t="shared" si="48"/>
        <v>Uyên</v>
      </c>
      <c r="E1543" s="1" t="s">
        <v>32814</v>
      </c>
      <c r="F1543" t="s">
        <v>1478</v>
      </c>
      <c r="G1543" t="s">
        <v>1736</v>
      </c>
      <c r="H1543" s="2">
        <f>DATE(RIGHT(DSSV!E1543,4),MID(DSSV!E1543,4,2),LEFT(DSSV!E1543,2))</f>
        <v>38226</v>
      </c>
      <c r="I1543" t="s">
        <v>31272</v>
      </c>
      <c r="J1543" t="s">
        <v>33</v>
      </c>
      <c r="K1543" t="s">
        <v>21</v>
      </c>
      <c r="M1543" t="str">
        <f t="shared" si="49"/>
        <v>('1542','1534','31221021519','Uyên','$2y$10$H7obJEdmLzqqcPy7wQWhsOLUvrgzC8f1Y1or2Gxaza5z1PT0tvLy2251','Lê Nguyễn Phương','Uyên','2004-08-27','K48','Nữ','Còn học',''),</v>
      </c>
      <c r="O1543" s="3"/>
      <c r="R1543" s="2"/>
    </row>
    <row r="1544" spans="1:18" x14ac:dyDescent="0.25">
      <c r="A1544">
        <v>1543</v>
      </c>
      <c r="B1544">
        <v>1535</v>
      </c>
      <c r="C1544" t="s">
        <v>29900</v>
      </c>
      <c r="D1544" t="str">
        <f t="shared" si="48"/>
        <v>Minh</v>
      </c>
      <c r="E1544" s="1" t="s">
        <v>32815</v>
      </c>
      <c r="F1544" t="s">
        <v>4513</v>
      </c>
      <c r="G1544" t="s">
        <v>145</v>
      </c>
      <c r="H1544" s="2">
        <f>DATE(RIGHT(DSSV!E1544,4),MID(DSSV!E1544,4,2),LEFT(DSSV!E1544,2))</f>
        <v>37633</v>
      </c>
      <c r="I1544" t="s">
        <v>31272</v>
      </c>
      <c r="J1544" t="s">
        <v>20</v>
      </c>
      <c r="K1544" t="s">
        <v>21</v>
      </c>
      <c r="M1544" t="str">
        <f t="shared" si="49"/>
        <v>('1543','1535','31221020565','Minh','$2y$10$H7obJEdmLzqqcPy7wQWhsOLUvrgzC8f1Y1or2Gxaza5z1PT0tvLy2252','Trần Phương','Minh','2003-01-12','K48','Nam','Còn học',''),</v>
      </c>
      <c r="O1544" s="3"/>
      <c r="R1544" s="2"/>
    </row>
    <row r="1545" spans="1:18" x14ac:dyDescent="0.25">
      <c r="A1545">
        <v>1544</v>
      </c>
      <c r="B1545">
        <v>1536</v>
      </c>
      <c r="C1545" t="s">
        <v>7032</v>
      </c>
      <c r="D1545" t="str">
        <f t="shared" si="48"/>
        <v>Mai</v>
      </c>
      <c r="E1545" s="1" t="s">
        <v>32816</v>
      </c>
      <c r="F1545" t="s">
        <v>7033</v>
      </c>
      <c r="G1545" t="s">
        <v>831</v>
      </c>
      <c r="H1545" s="2">
        <f>DATE(RIGHT(DSSV!E1545,4),MID(DSSV!E1545,4,2),LEFT(DSSV!E1545,2))</f>
        <v>38002</v>
      </c>
      <c r="I1545" t="s">
        <v>31272</v>
      </c>
      <c r="J1545" t="s">
        <v>33</v>
      </c>
      <c r="K1545" t="s">
        <v>21</v>
      </c>
      <c r="M1545" t="str">
        <f t="shared" si="49"/>
        <v>('1544','1536','31221021666','Mai','$2y$10$H7obJEdmLzqqcPy7wQWhsOLUvrgzC8f1Y1or2Gxaza5z1PT0tvLy2253','Đoàn Ngọc Xuân','Mai','2004-01-16','K48','Nữ','Còn học',''),</v>
      </c>
      <c r="O1545" s="3"/>
      <c r="R1545" s="2"/>
    </row>
    <row r="1546" spans="1:18" x14ac:dyDescent="0.25">
      <c r="A1546">
        <v>1545</v>
      </c>
      <c r="B1546">
        <v>1537</v>
      </c>
      <c r="C1546" t="s">
        <v>26152</v>
      </c>
      <c r="D1546" t="str">
        <f t="shared" si="48"/>
        <v>Quỳnh</v>
      </c>
      <c r="E1546" s="1" t="s">
        <v>32817</v>
      </c>
      <c r="F1546" t="s">
        <v>2045</v>
      </c>
      <c r="G1546" t="s">
        <v>368</v>
      </c>
      <c r="H1546" s="2">
        <f>DATE(RIGHT(DSSV!E1546,4),MID(DSSV!E1546,4,2),LEFT(DSSV!E1546,2))</f>
        <v>38240</v>
      </c>
      <c r="I1546" t="s">
        <v>31272</v>
      </c>
      <c r="J1546" t="s">
        <v>33</v>
      </c>
      <c r="K1546" t="s">
        <v>21</v>
      </c>
      <c r="M1546" t="str">
        <f t="shared" si="49"/>
        <v>('1545','1537','31221021604','Quỳnh','$2y$10$H7obJEdmLzqqcPy7wQWhsOLUvrgzC8f1Y1or2Gxaza5z1PT0tvLy2254','Lê Mai','Quỳnh','2004-09-10','K48','Nữ','Còn học',''),</v>
      </c>
      <c r="O1546" s="3"/>
      <c r="R1546" s="2"/>
    </row>
    <row r="1547" spans="1:18" x14ac:dyDescent="0.25">
      <c r="A1547">
        <v>1546</v>
      </c>
      <c r="B1547">
        <v>1538</v>
      </c>
      <c r="C1547" t="s">
        <v>4955</v>
      </c>
      <c r="D1547" t="str">
        <f t="shared" si="48"/>
        <v>Thư</v>
      </c>
      <c r="E1547" s="1" t="s">
        <v>32818</v>
      </c>
      <c r="F1547" t="s">
        <v>4956</v>
      </c>
      <c r="G1547" t="s">
        <v>360</v>
      </c>
      <c r="H1547" s="2">
        <f>DATE(RIGHT(DSSV!E1547,4),MID(DSSV!E1547,4,2),LEFT(DSSV!E1547,2))</f>
        <v>38045</v>
      </c>
      <c r="I1547" t="s">
        <v>31272</v>
      </c>
      <c r="J1547" t="s">
        <v>33</v>
      </c>
      <c r="K1547" t="s">
        <v>21</v>
      </c>
      <c r="M1547" t="str">
        <f t="shared" si="49"/>
        <v>('1546','1538','31221021770','Thư','$2y$10$H7obJEdmLzqqcPy7wQWhsOLUvrgzC8f1Y1or2Gxaza5z1PT0tvLy2255','Nguyễn Thảo Anh','Thư','2004-02-28','K48','Nữ','Còn học',''),</v>
      </c>
      <c r="O1547" s="3"/>
      <c r="R1547" s="2"/>
    </row>
    <row r="1548" spans="1:18" x14ac:dyDescent="0.25">
      <c r="A1548">
        <v>1547</v>
      </c>
      <c r="B1548">
        <v>1539</v>
      </c>
      <c r="C1548" t="s">
        <v>9014</v>
      </c>
      <c r="D1548" t="str">
        <f t="shared" si="48"/>
        <v>Tâm</v>
      </c>
      <c r="E1548" s="1" t="s">
        <v>32819</v>
      </c>
      <c r="F1548" t="s">
        <v>1637</v>
      </c>
      <c r="G1548" t="s">
        <v>130</v>
      </c>
      <c r="H1548" s="2">
        <f>DATE(RIGHT(DSSV!E1548,4),MID(DSSV!E1548,4,2),LEFT(DSSV!E1548,2))</f>
        <v>38014</v>
      </c>
      <c r="I1548" t="s">
        <v>31272</v>
      </c>
      <c r="J1548" t="s">
        <v>33</v>
      </c>
      <c r="K1548" t="s">
        <v>21</v>
      </c>
      <c r="M1548" t="str">
        <f t="shared" si="49"/>
        <v>('1547','1539','31221021799','Tâm','$2y$10$H7obJEdmLzqqcPy7wQWhsOLUvrgzC8f1Y1or2Gxaza5z1PT0tvLy2256','Trần Minh','Tâm','2004-01-28','K48','Nữ','Còn học',''),</v>
      </c>
      <c r="O1548" s="3"/>
      <c r="R1548" s="2"/>
    </row>
    <row r="1549" spans="1:18" x14ac:dyDescent="0.25">
      <c r="A1549">
        <v>1548</v>
      </c>
      <c r="B1549">
        <v>1540</v>
      </c>
      <c r="C1549" t="s">
        <v>6182</v>
      </c>
      <c r="D1549" t="str">
        <f t="shared" si="48"/>
        <v>Anh</v>
      </c>
      <c r="E1549" s="1" t="s">
        <v>32820</v>
      </c>
      <c r="F1549" t="s">
        <v>6183</v>
      </c>
      <c r="G1549" t="s">
        <v>201</v>
      </c>
      <c r="H1549" s="2">
        <f>DATE(RIGHT(DSSV!E1549,4),MID(DSSV!E1549,4,2),LEFT(DSSV!E1549,2))</f>
        <v>38067</v>
      </c>
      <c r="I1549" t="s">
        <v>31272</v>
      </c>
      <c r="J1549" t="s">
        <v>33</v>
      </c>
      <c r="K1549" t="s">
        <v>21</v>
      </c>
      <c r="M1549" t="str">
        <f t="shared" si="49"/>
        <v>('1548','1540','31221021526','Anh','$2y$10$H7obJEdmLzqqcPy7wQWhsOLUvrgzC8f1Y1or2Gxaza5z1PT0tvLy2257','Lê Nguyễn Lan','Anh','2004-03-21','K48','Nữ','Còn học',''),</v>
      </c>
      <c r="O1549" s="3"/>
      <c r="R1549" s="2"/>
    </row>
    <row r="1550" spans="1:18" x14ac:dyDescent="0.25">
      <c r="A1550">
        <v>1549</v>
      </c>
      <c r="B1550">
        <v>1541</v>
      </c>
      <c r="C1550" t="s">
        <v>6142</v>
      </c>
      <c r="D1550" t="str">
        <f t="shared" si="48"/>
        <v>Nhi</v>
      </c>
      <c r="E1550" s="1" t="s">
        <v>32821</v>
      </c>
      <c r="F1550" t="s">
        <v>6143</v>
      </c>
      <c r="G1550" t="s">
        <v>47</v>
      </c>
      <c r="H1550" s="2">
        <f>DATE(RIGHT(DSSV!E1550,4),MID(DSSV!E1550,4,2),LEFT(DSSV!E1550,2))</f>
        <v>38270</v>
      </c>
      <c r="I1550" t="s">
        <v>31272</v>
      </c>
      <c r="J1550" t="s">
        <v>33</v>
      </c>
      <c r="K1550" t="s">
        <v>21</v>
      </c>
      <c r="M1550" t="str">
        <f t="shared" si="49"/>
        <v>('1549','1541','31221021595','Nhi','$2y$10$H7obJEdmLzqqcPy7wQWhsOLUvrgzC8f1Y1or2Gxaza5z1PT0tvLy2258','Hồ Ái','Nhi','2004-10-10','K48','Nữ','Còn học',''),</v>
      </c>
      <c r="O1550" s="3"/>
      <c r="R1550" s="2"/>
    </row>
    <row r="1551" spans="1:18" x14ac:dyDescent="0.25">
      <c r="A1551">
        <v>1550</v>
      </c>
      <c r="B1551">
        <v>1542</v>
      </c>
      <c r="C1551" t="s">
        <v>15686</v>
      </c>
      <c r="D1551" t="str">
        <f t="shared" si="48"/>
        <v>Ngân</v>
      </c>
      <c r="E1551" s="1" t="s">
        <v>32822</v>
      </c>
      <c r="F1551" t="s">
        <v>1724</v>
      </c>
      <c r="G1551" t="s">
        <v>175</v>
      </c>
      <c r="H1551" s="2">
        <f>DATE(RIGHT(DSSV!E1551,4),MID(DSSV!E1551,4,2),LEFT(DSSV!E1551,2))</f>
        <v>38083</v>
      </c>
      <c r="I1551" t="s">
        <v>31272</v>
      </c>
      <c r="J1551" t="s">
        <v>33</v>
      </c>
      <c r="K1551" t="s">
        <v>21</v>
      </c>
      <c r="M1551" t="str">
        <f t="shared" si="49"/>
        <v>('1550','1542','31221021584','Ngân','$2y$10$H7obJEdmLzqqcPy7wQWhsOLUvrgzC8f1Y1or2Gxaza5z1PT0tvLy2259','Hoàng Gia Khánh','Ngân','2004-04-06','K48','Nữ','Còn học',''),</v>
      </c>
      <c r="O1551" s="3"/>
      <c r="R1551" s="2"/>
    </row>
    <row r="1552" spans="1:18" x14ac:dyDescent="0.25">
      <c r="A1552">
        <v>1551</v>
      </c>
      <c r="B1552">
        <v>1543</v>
      </c>
      <c r="C1552" t="s">
        <v>28886</v>
      </c>
      <c r="D1552" t="str">
        <f t="shared" si="48"/>
        <v>Vy</v>
      </c>
      <c r="E1552" s="1" t="s">
        <v>32823</v>
      </c>
      <c r="F1552" t="s">
        <v>28887</v>
      </c>
      <c r="G1552" t="s">
        <v>412</v>
      </c>
      <c r="H1552" s="2">
        <f>DATE(RIGHT(DSSV!E1552,4),MID(DSSV!E1552,4,2),LEFT(DSSV!E1552,2))</f>
        <v>38083</v>
      </c>
      <c r="I1552" t="s">
        <v>31272</v>
      </c>
      <c r="J1552" t="s">
        <v>33</v>
      </c>
      <c r="K1552" t="s">
        <v>21</v>
      </c>
      <c r="M1552" t="str">
        <f t="shared" si="49"/>
        <v>('1551','1543','31221021642','Vy','$2y$10$H7obJEdmLzqqcPy7wQWhsOLUvrgzC8f1Y1or2Gxaza5z1PT0tvLy2260','Nguyễn Lê Nhất','Vy','2004-04-06','K48','Nữ','Còn học',''),</v>
      </c>
      <c r="O1552" s="3"/>
      <c r="R1552" s="2"/>
    </row>
    <row r="1553" spans="1:18" x14ac:dyDescent="0.25">
      <c r="A1553">
        <v>1552</v>
      </c>
      <c r="B1553">
        <v>1544</v>
      </c>
      <c r="C1553" t="s">
        <v>6450</v>
      </c>
      <c r="D1553" t="str">
        <f t="shared" si="48"/>
        <v>Duy</v>
      </c>
      <c r="E1553" s="1" t="s">
        <v>32824</v>
      </c>
      <c r="F1553" t="s">
        <v>6451</v>
      </c>
      <c r="G1553" t="s">
        <v>1130</v>
      </c>
      <c r="H1553" s="2">
        <f>DATE(RIGHT(DSSV!E1553,4),MID(DSSV!E1553,4,2),LEFT(DSSV!E1553,2))</f>
        <v>38248</v>
      </c>
      <c r="I1553" t="s">
        <v>31272</v>
      </c>
      <c r="J1553" t="s">
        <v>20</v>
      </c>
      <c r="K1553" t="s">
        <v>21</v>
      </c>
      <c r="M1553" t="str">
        <f t="shared" si="49"/>
        <v>('1552','1544','31221021715','Duy','$2y$10$H7obJEdmLzqqcPy7wQWhsOLUvrgzC8f1Y1or2Gxaza5z1PT0tvLy2261','Võ Đức','Duy','2004-09-18','K48','Nam','Còn học',''),</v>
      </c>
      <c r="O1553" s="3"/>
      <c r="R1553" s="2"/>
    </row>
    <row r="1554" spans="1:18" x14ac:dyDescent="0.25">
      <c r="A1554">
        <v>1553</v>
      </c>
      <c r="B1554">
        <v>1545</v>
      </c>
      <c r="C1554" t="s">
        <v>17889</v>
      </c>
      <c r="D1554" t="str">
        <f t="shared" si="48"/>
        <v>Quỳnh</v>
      </c>
      <c r="E1554" s="1" t="s">
        <v>32825</v>
      </c>
      <c r="F1554" t="s">
        <v>3733</v>
      </c>
      <c r="G1554" t="s">
        <v>368</v>
      </c>
      <c r="H1554" s="2">
        <f>DATE(RIGHT(DSSV!E1554,4),MID(DSSV!E1554,4,2),LEFT(DSSV!E1554,2))</f>
        <v>38043</v>
      </c>
      <c r="I1554" t="s">
        <v>31272</v>
      </c>
      <c r="J1554" t="s">
        <v>33</v>
      </c>
      <c r="K1554" t="s">
        <v>21</v>
      </c>
      <c r="M1554" t="str">
        <f t="shared" si="49"/>
        <v>('1553','1545','31221021682','Quỳnh','$2y$10$H7obJEdmLzqqcPy7wQWhsOLUvrgzC8f1Y1or2Gxaza5z1PT0tvLy2262','Nguyễn Như','Quỳnh','2004-02-26','K48','Nữ','Còn học',''),</v>
      </c>
      <c r="O1554" s="3"/>
      <c r="R1554" s="2"/>
    </row>
    <row r="1555" spans="1:18" x14ac:dyDescent="0.25">
      <c r="A1555">
        <v>1554</v>
      </c>
      <c r="B1555">
        <v>1546</v>
      </c>
      <c r="C1555" t="s">
        <v>2964</v>
      </c>
      <c r="D1555" t="str">
        <f t="shared" si="48"/>
        <v>Huy</v>
      </c>
      <c r="E1555" s="1" t="s">
        <v>32826</v>
      </c>
      <c r="F1555" t="s">
        <v>2965</v>
      </c>
      <c r="G1555" t="s">
        <v>861</v>
      </c>
      <c r="H1555" s="2">
        <f>DATE(RIGHT(DSSV!E1555,4),MID(DSSV!E1555,4,2),LEFT(DSSV!E1555,2))</f>
        <v>38228</v>
      </c>
      <c r="I1555" t="s">
        <v>31272</v>
      </c>
      <c r="J1555" t="s">
        <v>20</v>
      </c>
      <c r="K1555" t="s">
        <v>21</v>
      </c>
      <c r="M1555" t="str">
        <f t="shared" si="49"/>
        <v>('1554','1546','31221020221','Huy','$2y$10$H7obJEdmLzqqcPy7wQWhsOLUvrgzC8f1Y1or2Gxaza5z1PT0tvLy2263','Thái Minh','Huy','2004-08-29','K48','Nam','Còn học',''),</v>
      </c>
      <c r="O1555" s="3"/>
      <c r="R1555" s="2"/>
    </row>
    <row r="1556" spans="1:18" x14ac:dyDescent="0.25">
      <c r="A1556">
        <v>1555</v>
      </c>
      <c r="B1556">
        <v>1547</v>
      </c>
      <c r="C1556" t="s">
        <v>15690</v>
      </c>
      <c r="D1556" t="str">
        <f t="shared" si="48"/>
        <v>Trúc</v>
      </c>
      <c r="E1556" s="1" t="s">
        <v>32827</v>
      </c>
      <c r="F1556" t="s">
        <v>1478</v>
      </c>
      <c r="G1556" t="s">
        <v>708</v>
      </c>
      <c r="H1556" s="2">
        <f>DATE(RIGHT(DSSV!E1556,4),MID(DSSV!E1556,4,2),LEFT(DSSV!E1556,2))</f>
        <v>38269</v>
      </c>
      <c r="I1556" t="s">
        <v>31272</v>
      </c>
      <c r="J1556" t="s">
        <v>33</v>
      </c>
      <c r="K1556" t="s">
        <v>21</v>
      </c>
      <c r="M1556" t="str">
        <f t="shared" si="49"/>
        <v>('1555','1547','31221021630','Trúc','$2y$10$H7obJEdmLzqqcPy7wQWhsOLUvrgzC8f1Y1or2Gxaza5z1PT0tvLy2264','Lê Nguyễn Phương','Trúc','2004-10-09','K48','Nữ','Còn học',''),</v>
      </c>
      <c r="O1556" s="3"/>
      <c r="R1556" s="2"/>
    </row>
    <row r="1557" spans="1:18" x14ac:dyDescent="0.25">
      <c r="A1557">
        <v>1556</v>
      </c>
      <c r="B1557">
        <v>1548</v>
      </c>
      <c r="C1557" t="s">
        <v>26145</v>
      </c>
      <c r="D1557" t="str">
        <f t="shared" si="48"/>
        <v>Linh</v>
      </c>
      <c r="E1557" s="1" t="s">
        <v>32828</v>
      </c>
      <c r="F1557" t="s">
        <v>13628</v>
      </c>
      <c r="G1557" t="s">
        <v>293</v>
      </c>
      <c r="H1557" s="2">
        <f>DATE(RIGHT(DSSV!E1557,4),MID(DSSV!E1557,4,2),LEFT(DSSV!E1557,2))</f>
        <v>38189</v>
      </c>
      <c r="I1557" t="s">
        <v>31272</v>
      </c>
      <c r="J1557" t="s">
        <v>20</v>
      </c>
      <c r="K1557" t="s">
        <v>21</v>
      </c>
      <c r="M1557" t="str">
        <f t="shared" si="49"/>
        <v>('1556','1548','31221021567','Linh','$2y$10$H7obJEdmLzqqcPy7wQWhsOLUvrgzC8f1Y1or2Gxaza5z1PT0tvLy2265','Đỗ Nhật','Linh','2004-07-21','K48','Nam','Còn học',''),</v>
      </c>
      <c r="O1557" s="3"/>
      <c r="R1557" s="2"/>
    </row>
    <row r="1558" spans="1:18" x14ac:dyDescent="0.25">
      <c r="A1558">
        <v>1557</v>
      </c>
      <c r="B1558">
        <v>1549</v>
      </c>
      <c r="C1558" t="s">
        <v>8617</v>
      </c>
      <c r="D1558" t="str">
        <f t="shared" si="48"/>
        <v>Toàn</v>
      </c>
      <c r="E1558" s="1" t="s">
        <v>32829</v>
      </c>
      <c r="F1558" t="s">
        <v>4435</v>
      </c>
      <c r="G1558" t="s">
        <v>488</v>
      </c>
      <c r="H1558" s="2">
        <f>DATE(RIGHT(DSSV!E1558,4),MID(DSSV!E1558,4,2),LEFT(DSSV!E1558,2))</f>
        <v>38275</v>
      </c>
      <c r="I1558" t="s">
        <v>31272</v>
      </c>
      <c r="J1558" t="s">
        <v>20</v>
      </c>
      <c r="K1558" t="s">
        <v>21</v>
      </c>
      <c r="M1558" t="str">
        <f t="shared" si="49"/>
        <v>('1557','1549','31221021623','Toàn','$2y$10$H7obJEdmLzqqcPy7wQWhsOLUvrgzC8f1Y1or2Gxaza5z1PT0tvLy2266','Lê Đức','Toàn','2004-10-15','K48','Nam','Còn học',''),</v>
      </c>
      <c r="O1558" s="3"/>
      <c r="R1558" s="2"/>
    </row>
    <row r="1559" spans="1:18" x14ac:dyDescent="0.25">
      <c r="A1559">
        <v>1558</v>
      </c>
      <c r="B1559">
        <v>1550</v>
      </c>
      <c r="C1559" t="s">
        <v>9659</v>
      </c>
      <c r="D1559" t="str">
        <f t="shared" si="48"/>
        <v>Lâm</v>
      </c>
      <c r="E1559" s="1" t="s">
        <v>32830</v>
      </c>
      <c r="F1559" t="s">
        <v>9660</v>
      </c>
      <c r="G1559" t="s">
        <v>987</v>
      </c>
      <c r="H1559" s="2">
        <f>DATE(RIGHT(DSSV!E1559,4),MID(DSSV!E1559,4,2),LEFT(DSSV!E1559,2))</f>
        <v>38110</v>
      </c>
      <c r="I1559" t="s">
        <v>31272</v>
      </c>
      <c r="J1559" t="s">
        <v>20</v>
      </c>
      <c r="K1559" t="s">
        <v>21</v>
      </c>
      <c r="M1559" t="str">
        <f t="shared" si="49"/>
        <v>('1558','1550','31221021564','Lâm','$2y$10$H7obJEdmLzqqcPy7wQWhsOLUvrgzC8f1Y1or2Gxaza5z1PT0tvLy2267','Nông Hải','Lâm','2004-05-03','K48','Nam','Còn học',''),</v>
      </c>
      <c r="O1559" s="3"/>
      <c r="R1559" s="2"/>
    </row>
    <row r="1560" spans="1:18" x14ac:dyDescent="0.25">
      <c r="A1560">
        <v>1559</v>
      </c>
      <c r="B1560">
        <v>1551</v>
      </c>
      <c r="C1560" t="s">
        <v>29323</v>
      </c>
      <c r="D1560" t="str">
        <f t="shared" si="48"/>
        <v>Hân</v>
      </c>
      <c r="E1560" s="1" t="s">
        <v>32831</v>
      </c>
      <c r="F1560" t="s">
        <v>2668</v>
      </c>
      <c r="G1560" t="s">
        <v>619</v>
      </c>
      <c r="H1560" s="2">
        <f>DATE(RIGHT(DSSV!E1560,4),MID(DSSV!E1560,4,2),LEFT(DSSV!E1560,2))</f>
        <v>38279</v>
      </c>
      <c r="I1560" t="s">
        <v>31272</v>
      </c>
      <c r="J1560" t="s">
        <v>33</v>
      </c>
      <c r="K1560" t="s">
        <v>21</v>
      </c>
      <c r="M1560" t="str">
        <f t="shared" si="49"/>
        <v>('1559','1551','31221021544','Hân','$2y$10$H7obJEdmLzqqcPy7wQWhsOLUvrgzC8f1Y1or2Gxaza5z1PT0tvLy2268','Nguyễn Gia','Hân','2004-10-19','K48','Nữ','Còn học',''),</v>
      </c>
      <c r="O1560" s="3"/>
      <c r="R1560" s="2"/>
    </row>
    <row r="1561" spans="1:18" x14ac:dyDescent="0.25">
      <c r="A1561">
        <v>1560</v>
      </c>
      <c r="B1561">
        <v>1552</v>
      </c>
      <c r="C1561" t="s">
        <v>24312</v>
      </c>
      <c r="D1561" t="str">
        <f t="shared" si="48"/>
        <v>Hưng</v>
      </c>
      <c r="E1561" s="1" t="s">
        <v>32832</v>
      </c>
      <c r="F1561" t="s">
        <v>24313</v>
      </c>
      <c r="G1561" t="s">
        <v>733</v>
      </c>
      <c r="H1561" s="2">
        <f>DATE(RIGHT(DSSV!E1561,4),MID(DSSV!E1561,4,2),LEFT(DSSV!E1561,2))</f>
        <v>38051</v>
      </c>
      <c r="I1561" t="s">
        <v>31272</v>
      </c>
      <c r="J1561" t="s">
        <v>20</v>
      </c>
      <c r="K1561" t="s">
        <v>21</v>
      </c>
      <c r="M1561" t="str">
        <f t="shared" si="49"/>
        <v>('1560','1552','31221021659','Hưng','$2y$10$H7obJEdmLzqqcPy7wQWhsOLUvrgzC8f1Y1or2Gxaza5z1PT0tvLy2269','Phạm Việt','Hưng','2004-03-05','K48','Nam','Còn học',''),</v>
      </c>
      <c r="O1561" s="3"/>
      <c r="R1561" s="2"/>
    </row>
    <row r="1562" spans="1:18" x14ac:dyDescent="0.25">
      <c r="A1562">
        <v>1561</v>
      </c>
      <c r="B1562">
        <v>1553</v>
      </c>
      <c r="C1562" t="s">
        <v>5594</v>
      </c>
      <c r="D1562" t="str">
        <f t="shared" si="48"/>
        <v>Vinh</v>
      </c>
      <c r="E1562" s="1" t="s">
        <v>32833</v>
      </c>
      <c r="F1562" t="s">
        <v>5595</v>
      </c>
      <c r="G1562" t="s">
        <v>1891</v>
      </c>
      <c r="H1562" s="2">
        <f>DATE(RIGHT(DSSV!E1562,4),MID(DSSV!E1562,4,2),LEFT(DSSV!E1562,2))</f>
        <v>38178</v>
      </c>
      <c r="I1562" t="s">
        <v>31272</v>
      </c>
      <c r="J1562" t="s">
        <v>20</v>
      </c>
      <c r="K1562" t="s">
        <v>21</v>
      </c>
      <c r="M1562" t="str">
        <f t="shared" si="49"/>
        <v>('1561','1553','31221021637','Vinh','$2y$10$H7obJEdmLzqqcPy7wQWhsOLUvrgzC8f1Y1or2Gxaza5z1PT0tvLy2270','Vũ Quang','Vinh','2004-07-10','K48','Nam','Còn học',''),</v>
      </c>
      <c r="O1562" s="3"/>
      <c r="R1562" s="2"/>
    </row>
    <row r="1563" spans="1:18" x14ac:dyDescent="0.25">
      <c r="A1563">
        <v>1562</v>
      </c>
      <c r="B1563">
        <v>1554</v>
      </c>
      <c r="C1563" t="s">
        <v>3904</v>
      </c>
      <c r="D1563" t="str">
        <f t="shared" si="48"/>
        <v>Thảo</v>
      </c>
      <c r="E1563" s="1" t="s">
        <v>32834</v>
      </c>
      <c r="F1563" t="s">
        <v>3905</v>
      </c>
      <c r="G1563" t="s">
        <v>632</v>
      </c>
      <c r="H1563" s="2">
        <f>DATE(RIGHT(DSSV!E1563,4),MID(DSSV!E1563,4,2),LEFT(DSSV!E1563,2))</f>
        <v>38203</v>
      </c>
      <c r="I1563" t="s">
        <v>31272</v>
      </c>
      <c r="J1563" t="s">
        <v>33</v>
      </c>
      <c r="K1563" t="s">
        <v>21</v>
      </c>
      <c r="M1563" t="str">
        <f t="shared" si="49"/>
        <v>('1562','1554','31221024782','Thảo','$2y$10$H7obJEdmLzqqcPy7wQWhsOLUvrgzC8f1Y1or2Gxaza5z1PT0tvLy2271','Nguyễn Lê Hương','Thảo','2004-08-04','K48','Nữ','Còn học',''),</v>
      </c>
      <c r="O1563" s="3"/>
      <c r="R1563" s="2"/>
    </row>
    <row r="1564" spans="1:18" x14ac:dyDescent="0.25">
      <c r="A1564">
        <v>1563</v>
      </c>
      <c r="B1564">
        <v>1555</v>
      </c>
      <c r="C1564" t="s">
        <v>16701</v>
      </c>
      <c r="D1564" t="str">
        <f t="shared" si="48"/>
        <v>Thy</v>
      </c>
      <c r="E1564" s="1" t="s">
        <v>32835</v>
      </c>
      <c r="F1564" t="s">
        <v>3705</v>
      </c>
      <c r="G1564" t="s">
        <v>1035</v>
      </c>
      <c r="H1564" s="2">
        <f>DATE(RIGHT(DSSV!E1564,4),MID(DSSV!E1564,4,2),LEFT(DSSV!E1564,2))</f>
        <v>38260</v>
      </c>
      <c r="I1564" t="s">
        <v>31272</v>
      </c>
      <c r="J1564" t="s">
        <v>33</v>
      </c>
      <c r="K1564" t="s">
        <v>21</v>
      </c>
      <c r="M1564" t="str">
        <f t="shared" si="49"/>
        <v>('1563','1555','31221021622','Thy','$2y$10$H7obJEdmLzqqcPy7wQWhsOLUvrgzC8f1Y1or2Gxaza5z1PT0tvLy2272','Nguyễn Hoàng Minh','Thy','2004-09-30','K48','Nữ','Còn học',''),</v>
      </c>
      <c r="O1564" s="3"/>
      <c r="R1564" s="2"/>
    </row>
    <row r="1565" spans="1:18" x14ac:dyDescent="0.25">
      <c r="A1565">
        <v>1564</v>
      </c>
      <c r="B1565">
        <v>1556</v>
      </c>
      <c r="C1565" t="s">
        <v>10140</v>
      </c>
      <c r="D1565" t="str">
        <f t="shared" si="48"/>
        <v>Khoa</v>
      </c>
      <c r="E1565" s="1" t="s">
        <v>32836</v>
      </c>
      <c r="F1565" t="s">
        <v>10141</v>
      </c>
      <c r="G1565" t="s">
        <v>314</v>
      </c>
      <c r="H1565" s="2">
        <f>DATE(RIGHT(DSSV!E1565,4),MID(DSSV!E1565,4,2),LEFT(DSSV!E1565,2))</f>
        <v>38004</v>
      </c>
      <c r="I1565" t="s">
        <v>31272</v>
      </c>
      <c r="J1565" t="s">
        <v>20</v>
      </c>
      <c r="K1565" t="s">
        <v>247</v>
      </c>
      <c r="M1565" t="str">
        <f t="shared" si="49"/>
        <v>('1564','1556','31221021559','Khoa','$2y$10$H7obJEdmLzqqcPy7wQWhsOLUvrgzC8f1Y1or2Gxaza5z1PT0tvLy2273','Lê Võ Văn','Khoa','2004-01-18','K48','Nam','Buộc thôi học',''),</v>
      </c>
      <c r="O1565" s="3"/>
      <c r="R1565" s="2"/>
    </row>
    <row r="1566" spans="1:18" x14ac:dyDescent="0.25">
      <c r="A1566">
        <v>1565</v>
      </c>
      <c r="B1566">
        <v>1557</v>
      </c>
      <c r="C1566" t="s">
        <v>2044</v>
      </c>
      <c r="D1566" t="str">
        <f t="shared" si="48"/>
        <v>Huệ</v>
      </c>
      <c r="E1566" s="1" t="s">
        <v>32837</v>
      </c>
      <c r="F1566" t="s">
        <v>2045</v>
      </c>
      <c r="G1566" t="s">
        <v>2046</v>
      </c>
      <c r="H1566" s="2">
        <f>DATE(RIGHT(DSSV!E1566,4),MID(DSSV!E1566,4,2),LEFT(DSSV!E1566,2))</f>
        <v>38212</v>
      </c>
      <c r="I1566" t="s">
        <v>31272</v>
      </c>
      <c r="J1566" t="s">
        <v>33</v>
      </c>
      <c r="K1566" t="s">
        <v>21</v>
      </c>
      <c r="M1566" t="str">
        <f t="shared" si="49"/>
        <v>('1565','1557','31221024868','Huệ','$2y$10$H7obJEdmLzqqcPy7wQWhsOLUvrgzC8f1Y1or2Gxaza5z1PT0tvLy2274','Lê Mai','Huệ','2004-08-13','K48','Nữ','Còn học',''),</v>
      </c>
      <c r="O1566" s="3"/>
      <c r="R1566" s="2"/>
    </row>
    <row r="1567" spans="1:18" x14ac:dyDescent="0.25">
      <c r="A1567">
        <v>1566</v>
      </c>
      <c r="B1567">
        <v>1558</v>
      </c>
      <c r="C1567" t="s">
        <v>22887</v>
      </c>
      <c r="D1567" t="str">
        <f t="shared" si="48"/>
        <v>Nhi</v>
      </c>
      <c r="E1567" s="1" t="s">
        <v>32838</v>
      </c>
      <c r="F1567" t="s">
        <v>22888</v>
      </c>
      <c r="G1567" t="s">
        <v>47</v>
      </c>
      <c r="H1567" s="2">
        <f>DATE(RIGHT(DSSV!E1567,4),MID(DSSV!E1567,4,2),LEFT(DSSV!E1567,2))</f>
        <v>38166</v>
      </c>
      <c r="I1567" t="s">
        <v>31272</v>
      </c>
      <c r="J1567" t="s">
        <v>33</v>
      </c>
      <c r="K1567" t="s">
        <v>21</v>
      </c>
      <c r="M1567" t="str">
        <f t="shared" si="49"/>
        <v>('1566','1558','31221021762','Nhi','$2y$10$H7obJEdmLzqqcPy7wQWhsOLUvrgzC8f1Y1or2Gxaza5z1PT0tvLy2275','Bành Yến','Nhi','2004-06-28','K48','Nữ','Còn học',''),</v>
      </c>
      <c r="O1567" s="3"/>
      <c r="R1567" s="2"/>
    </row>
    <row r="1568" spans="1:18" x14ac:dyDescent="0.25">
      <c r="A1568">
        <v>1567</v>
      </c>
      <c r="B1568">
        <v>1559</v>
      </c>
      <c r="C1568" t="s">
        <v>15674</v>
      </c>
      <c r="D1568" t="str">
        <f t="shared" si="48"/>
        <v>Anh</v>
      </c>
      <c r="E1568" s="1" t="s">
        <v>32839</v>
      </c>
      <c r="F1568" t="s">
        <v>5224</v>
      </c>
      <c r="G1568" t="s">
        <v>201</v>
      </c>
      <c r="H1568" s="2">
        <f>DATE(RIGHT(DSSV!E1568,4),MID(DSSV!E1568,4,2),LEFT(DSSV!E1568,2))</f>
        <v>38244</v>
      </c>
      <c r="I1568" t="s">
        <v>31272</v>
      </c>
      <c r="J1568" t="s">
        <v>33</v>
      </c>
      <c r="K1568" t="s">
        <v>21</v>
      </c>
      <c r="M1568" t="str">
        <f t="shared" si="49"/>
        <v>('1567','1559','31221021527','Anh','$2y$10$H7obJEdmLzqqcPy7wQWhsOLUvrgzC8f1Y1or2Gxaza5z1PT0tvLy2276','Nguyễn Huỳnh','Anh','2004-09-14','K48','Nữ','Còn học',''),</v>
      </c>
      <c r="O1568" s="3"/>
      <c r="R1568" s="2"/>
    </row>
    <row r="1569" spans="1:18" x14ac:dyDescent="0.25">
      <c r="A1569">
        <v>1568</v>
      </c>
      <c r="B1569">
        <v>1560</v>
      </c>
      <c r="C1569" t="s">
        <v>2364</v>
      </c>
      <c r="D1569" t="str">
        <f t="shared" si="48"/>
        <v>Thanh</v>
      </c>
      <c r="E1569" s="1" t="s">
        <v>32840</v>
      </c>
      <c r="F1569" t="s">
        <v>2365</v>
      </c>
      <c r="G1569" t="s">
        <v>1242</v>
      </c>
      <c r="H1569" s="2">
        <f>DATE(RIGHT(DSSV!E1569,4),MID(DSSV!E1569,4,2),LEFT(DSSV!E1569,2))</f>
        <v>38222</v>
      </c>
      <c r="I1569" t="s">
        <v>31272</v>
      </c>
      <c r="J1569" t="s">
        <v>33</v>
      </c>
      <c r="K1569" t="s">
        <v>21</v>
      </c>
      <c r="M1569" t="str">
        <f t="shared" si="49"/>
        <v>('1568','1560','31221021611','Thanh','$2y$10$H7obJEdmLzqqcPy7wQWhsOLUvrgzC8f1Y1or2Gxaza5z1PT0tvLy2277','Võ Thiên','Thanh','2004-08-23','K48','Nữ','Còn học',''),</v>
      </c>
      <c r="O1569" s="3"/>
      <c r="R1569" s="2"/>
    </row>
    <row r="1570" spans="1:18" x14ac:dyDescent="0.25">
      <c r="A1570">
        <v>1569</v>
      </c>
      <c r="B1570">
        <v>1561</v>
      </c>
      <c r="C1570" t="s">
        <v>5661</v>
      </c>
      <c r="D1570" t="str">
        <f t="shared" si="48"/>
        <v>Huy</v>
      </c>
      <c r="E1570" s="1" t="s">
        <v>32841</v>
      </c>
      <c r="F1570" t="s">
        <v>1808</v>
      </c>
      <c r="G1570" t="s">
        <v>861</v>
      </c>
      <c r="H1570" s="2">
        <f>DATE(RIGHT(DSSV!E1570,4),MID(DSSV!E1570,4,2),LEFT(DSSV!E1570,2))</f>
        <v>38199</v>
      </c>
      <c r="I1570" t="s">
        <v>31272</v>
      </c>
      <c r="J1570" t="s">
        <v>20</v>
      </c>
      <c r="K1570" t="s">
        <v>21</v>
      </c>
      <c r="M1570" t="str">
        <f t="shared" si="49"/>
        <v>('1569','1561','31221021554','Huy','$2y$10$H7obJEdmLzqqcPy7wQWhsOLUvrgzC8f1Y1or2Gxaza5z1PT0tvLy2278','Nguyễn Hoàng','Huy','2004-07-31','K48','Nam','Còn học',''),</v>
      </c>
      <c r="O1570" s="3"/>
      <c r="R1570" s="2"/>
    </row>
    <row r="1571" spans="1:18" x14ac:dyDescent="0.25">
      <c r="A1571">
        <v>1570</v>
      </c>
      <c r="B1571">
        <v>1562</v>
      </c>
      <c r="C1571" t="s">
        <v>2828</v>
      </c>
      <c r="D1571" t="str">
        <f t="shared" si="48"/>
        <v>Thi</v>
      </c>
      <c r="E1571" s="1" t="s">
        <v>32842</v>
      </c>
      <c r="F1571" t="s">
        <v>2829</v>
      </c>
      <c r="G1571" t="s">
        <v>2830</v>
      </c>
      <c r="H1571" s="2">
        <f>DATE(RIGHT(DSSV!E1571,4),MID(DSSV!E1571,4,2),LEFT(DSSV!E1571,2))</f>
        <v>38341</v>
      </c>
      <c r="I1571" t="s">
        <v>31272</v>
      </c>
      <c r="J1571" t="s">
        <v>33</v>
      </c>
      <c r="K1571" t="s">
        <v>21</v>
      </c>
      <c r="M1571" t="str">
        <f t="shared" si="49"/>
        <v>('1570','1562','31221021614','Thi','$2y$10$H7obJEdmLzqqcPy7wQWhsOLUvrgzC8f1Y1or2Gxaza5z1PT0tvLy2279','Lê Quý Cảnh Minh','Thi','2004-12-20','K48','Nữ','Còn học',''),</v>
      </c>
      <c r="O1571" s="3"/>
      <c r="R1571" s="2"/>
    </row>
    <row r="1572" spans="1:18" x14ac:dyDescent="0.25">
      <c r="A1572">
        <v>1571</v>
      </c>
      <c r="B1572">
        <v>1563</v>
      </c>
      <c r="C1572" t="s">
        <v>26744</v>
      </c>
      <c r="D1572" t="str">
        <f t="shared" si="48"/>
        <v>Huệ</v>
      </c>
      <c r="E1572" s="1" t="s">
        <v>32843</v>
      </c>
      <c r="F1572" t="s">
        <v>14386</v>
      </c>
      <c r="G1572" t="s">
        <v>2046</v>
      </c>
      <c r="H1572" s="2">
        <f>DATE(RIGHT(DSSV!E1572,4),MID(DSSV!E1572,4,2),LEFT(DSSV!E1572,2))</f>
        <v>38057</v>
      </c>
      <c r="I1572" t="s">
        <v>31272</v>
      </c>
      <c r="J1572" t="s">
        <v>33</v>
      </c>
      <c r="K1572" t="s">
        <v>21</v>
      </c>
      <c r="M1572" t="str">
        <f t="shared" si="49"/>
        <v>('1571','1563','31221021791','Huệ','$2y$10$H7obJEdmLzqqcPy7wQWhsOLUvrgzC8f1Y1or2Gxaza5z1PT0tvLy2280','Huỳnh Thị Ngân','Huệ','2004-03-11','K48','Nữ','Còn học',''),</v>
      </c>
      <c r="O1572" s="3"/>
      <c r="R1572" s="2"/>
    </row>
    <row r="1573" spans="1:18" x14ac:dyDescent="0.25">
      <c r="A1573">
        <v>1572</v>
      </c>
      <c r="B1573">
        <v>1564</v>
      </c>
      <c r="C1573" t="s">
        <v>2815</v>
      </c>
      <c r="D1573" t="str">
        <f t="shared" si="48"/>
        <v>Huy</v>
      </c>
      <c r="E1573" s="1" t="s">
        <v>32844</v>
      </c>
      <c r="F1573" t="s">
        <v>2816</v>
      </c>
      <c r="G1573" t="s">
        <v>861</v>
      </c>
      <c r="H1573" s="2">
        <f>DATE(RIGHT(DSSV!E1573,4),MID(DSSV!E1573,4,2),LEFT(DSSV!E1573,2))</f>
        <v>38323</v>
      </c>
      <c r="I1573" t="s">
        <v>31272</v>
      </c>
      <c r="J1573" t="s">
        <v>20</v>
      </c>
      <c r="K1573" t="s">
        <v>21</v>
      </c>
      <c r="M1573" t="str">
        <f t="shared" si="49"/>
        <v>('1572','1564','31221025076','Huy','$2y$10$H7obJEdmLzqqcPy7wQWhsOLUvrgzC8f1Y1or2Gxaza5z1PT0tvLy2281','Nguyễn Trần Gia','Huy','2004-12-02','K48','Nam','Còn học',''),</v>
      </c>
      <c r="O1573" s="3"/>
      <c r="R1573" s="2"/>
    </row>
    <row r="1574" spans="1:18" x14ac:dyDescent="0.25">
      <c r="A1574">
        <v>1573</v>
      </c>
      <c r="B1574">
        <v>1565</v>
      </c>
      <c r="C1574" t="s">
        <v>2276</v>
      </c>
      <c r="D1574" t="str">
        <f t="shared" si="48"/>
        <v>An</v>
      </c>
      <c r="E1574" s="1" t="s">
        <v>32845</v>
      </c>
      <c r="F1574" t="s">
        <v>2277</v>
      </c>
      <c r="G1574" t="s">
        <v>69</v>
      </c>
      <c r="H1574" s="2">
        <f>DATE(RIGHT(DSSV!E1574,4),MID(DSSV!E1574,4,2),LEFT(DSSV!E1574,2))</f>
        <v>38006</v>
      </c>
      <c r="I1574" t="s">
        <v>31272</v>
      </c>
      <c r="J1574" t="s">
        <v>33</v>
      </c>
      <c r="K1574" t="s">
        <v>21</v>
      </c>
      <c r="M1574" t="str">
        <f t="shared" si="49"/>
        <v>('1573','1565','31221021729','An','$2y$10$H7obJEdmLzqqcPy7wQWhsOLUvrgzC8f1Y1or2Gxaza5z1PT0tvLy2282','Bùi Xuân','An','2004-01-20','K48','Nữ','Còn học',''),</v>
      </c>
      <c r="O1574" s="3"/>
      <c r="R1574" s="2"/>
    </row>
    <row r="1575" spans="1:18" x14ac:dyDescent="0.25">
      <c r="A1575">
        <v>1574</v>
      </c>
      <c r="B1575">
        <v>1566</v>
      </c>
      <c r="C1575" t="s">
        <v>25592</v>
      </c>
      <c r="D1575" t="str">
        <f t="shared" si="48"/>
        <v>Hải</v>
      </c>
      <c r="E1575" s="1" t="s">
        <v>32846</v>
      </c>
      <c r="F1575" t="s">
        <v>1808</v>
      </c>
      <c r="G1575" t="s">
        <v>346</v>
      </c>
      <c r="H1575" s="2">
        <f>DATE(RIGHT(DSSV!E1575,4),MID(DSSV!E1575,4,2),LEFT(DSSV!E1575,2))</f>
        <v>38257</v>
      </c>
      <c r="I1575" t="s">
        <v>31272</v>
      </c>
      <c r="J1575" t="s">
        <v>20</v>
      </c>
      <c r="K1575" t="s">
        <v>21</v>
      </c>
      <c r="M1575" t="str">
        <f t="shared" si="49"/>
        <v>('1574','1566','31221021543','Hải','$2y$10$H7obJEdmLzqqcPy7wQWhsOLUvrgzC8f1Y1or2Gxaza5z1PT0tvLy2283','Nguyễn Hoàng','Hải','2004-09-27','K48','Nam','Còn học',''),</v>
      </c>
      <c r="O1575" s="3"/>
      <c r="R1575" s="2"/>
    </row>
    <row r="1576" spans="1:18" x14ac:dyDescent="0.25">
      <c r="A1576">
        <v>1575</v>
      </c>
      <c r="B1576">
        <v>1567</v>
      </c>
      <c r="C1576" t="s">
        <v>2298</v>
      </c>
      <c r="D1576" t="str">
        <f t="shared" si="48"/>
        <v>Hân</v>
      </c>
      <c r="E1576" s="1" t="s">
        <v>32847</v>
      </c>
      <c r="F1576" t="s">
        <v>2299</v>
      </c>
      <c r="G1576" t="s">
        <v>619</v>
      </c>
      <c r="H1576" s="2">
        <f>DATE(RIGHT(DSSV!E1576,4),MID(DSSV!E1576,4,2),LEFT(DSSV!E1576,2))</f>
        <v>38178</v>
      </c>
      <c r="I1576" t="s">
        <v>31272</v>
      </c>
      <c r="J1576" t="s">
        <v>33</v>
      </c>
      <c r="K1576" t="s">
        <v>21</v>
      </c>
      <c r="M1576" t="str">
        <f t="shared" si="49"/>
        <v>('1575','1567','31221026045','Hân','$2y$10$H7obJEdmLzqqcPy7wQWhsOLUvrgzC8f1Y1or2Gxaza5z1PT0tvLy2284','Trương Nguyễn Bảo','Hân','2004-07-10','K48','Nữ','Còn học',''),</v>
      </c>
      <c r="O1576" s="3"/>
      <c r="R1576" s="2"/>
    </row>
    <row r="1577" spans="1:18" x14ac:dyDescent="0.25">
      <c r="A1577">
        <v>1576</v>
      </c>
      <c r="B1577">
        <v>1568</v>
      </c>
      <c r="C1577" t="s">
        <v>8663</v>
      </c>
      <c r="D1577" t="str">
        <f t="shared" si="48"/>
        <v>Hân</v>
      </c>
      <c r="E1577" s="1" t="s">
        <v>32848</v>
      </c>
      <c r="F1577" t="s">
        <v>7541</v>
      </c>
      <c r="G1577" t="s">
        <v>619</v>
      </c>
      <c r="H1577" s="2">
        <f>DATE(RIGHT(DSSV!E1577,4),MID(DSSV!E1577,4,2),LEFT(DSSV!E1577,2))</f>
        <v>38291</v>
      </c>
      <c r="I1577" t="s">
        <v>31272</v>
      </c>
      <c r="J1577" t="s">
        <v>33</v>
      </c>
      <c r="K1577" t="s">
        <v>21</v>
      </c>
      <c r="M1577" t="str">
        <f t="shared" si="49"/>
        <v>('1576','1568','31221021548','Hân','$2y$10$H7obJEdmLzqqcPy7wQWhsOLUvrgzC8f1Y1or2Gxaza5z1PT0tvLy2285','Bùi Lê Bảo','Hân','2004-10-31','K48','Nữ','Còn học',''),</v>
      </c>
      <c r="O1577" s="3"/>
      <c r="R1577" s="2"/>
    </row>
    <row r="1578" spans="1:18" x14ac:dyDescent="0.25">
      <c r="A1578">
        <v>1577</v>
      </c>
      <c r="B1578">
        <v>1569</v>
      </c>
      <c r="C1578" t="s">
        <v>29009</v>
      </c>
      <c r="D1578" t="str">
        <f t="shared" si="48"/>
        <v>Tuấn</v>
      </c>
      <c r="E1578" s="1" t="s">
        <v>32849</v>
      </c>
      <c r="F1578" t="s">
        <v>18864</v>
      </c>
      <c r="G1578" t="s">
        <v>2924</v>
      </c>
      <c r="H1578" s="2">
        <f>DATE(RIGHT(DSSV!E1578,4),MID(DSSV!E1578,4,2),LEFT(DSSV!E1578,2))</f>
        <v>38190</v>
      </c>
      <c r="I1578" t="s">
        <v>31272</v>
      </c>
      <c r="J1578" t="s">
        <v>20</v>
      </c>
      <c r="K1578" t="s">
        <v>21</v>
      </c>
      <c r="M1578" t="str">
        <f t="shared" si="49"/>
        <v>('1577','1569','31221021372','Tuấn','$2y$10$H7obJEdmLzqqcPy7wQWhsOLUvrgzC8f1Y1or2Gxaza5z1PT0tvLy2286','Huỳnh Trần Minh','Tuấn','2004-07-22','K48','Nam','Còn học',''),</v>
      </c>
      <c r="O1578" s="3"/>
      <c r="R1578" s="2"/>
    </row>
    <row r="1579" spans="1:18" x14ac:dyDescent="0.25">
      <c r="A1579">
        <v>1578</v>
      </c>
      <c r="B1579">
        <v>1570</v>
      </c>
      <c r="C1579" t="s">
        <v>30663</v>
      </c>
      <c r="D1579" t="str">
        <f t="shared" si="48"/>
        <v>Nhàn</v>
      </c>
      <c r="E1579" s="1" t="s">
        <v>32850</v>
      </c>
      <c r="F1579" t="s">
        <v>30664</v>
      </c>
      <c r="G1579" t="s">
        <v>3645</v>
      </c>
      <c r="H1579" s="2">
        <f>DATE(RIGHT(DSSV!E1579,4),MID(DSSV!E1579,4,2),LEFT(DSSV!E1579,2))</f>
        <v>38285</v>
      </c>
      <c r="I1579" t="s">
        <v>31272</v>
      </c>
      <c r="J1579" t="s">
        <v>33</v>
      </c>
      <c r="K1579" t="s">
        <v>21</v>
      </c>
      <c r="M1579" t="str">
        <f t="shared" si="49"/>
        <v>('1578','1570','31221025587','Nhàn','$2y$10$H7obJEdmLzqqcPy7wQWhsOLUvrgzC8f1Y1or2Gxaza5z1PT0tvLy2287','Nguyễn Trịnh Thu','Nhàn','2004-10-25','K48','Nữ','Còn học',''),</v>
      </c>
      <c r="O1579" s="3"/>
      <c r="R1579" s="2"/>
    </row>
    <row r="1580" spans="1:18" x14ac:dyDescent="0.25">
      <c r="A1580">
        <v>1579</v>
      </c>
      <c r="B1580">
        <v>1571</v>
      </c>
      <c r="C1580" t="s">
        <v>20428</v>
      </c>
      <c r="D1580" t="str">
        <f t="shared" si="48"/>
        <v>Long</v>
      </c>
      <c r="E1580" s="1" t="s">
        <v>32851</v>
      </c>
      <c r="F1580" t="s">
        <v>20429</v>
      </c>
      <c r="G1580" t="s">
        <v>541</v>
      </c>
      <c r="H1580" s="2">
        <f>DATE(RIGHT(DSSV!E1580,4),MID(DSSV!E1580,4,2),LEFT(DSSV!E1580,2))</f>
        <v>37987</v>
      </c>
      <c r="I1580" t="s">
        <v>31272</v>
      </c>
      <c r="J1580" t="s">
        <v>20</v>
      </c>
      <c r="K1580" t="s">
        <v>247</v>
      </c>
      <c r="M1580" t="str">
        <f t="shared" si="49"/>
        <v>('1579','1571','31221021570','Long','$2y$10$H7obJEdmLzqqcPy7wQWhsOLUvrgzC8f1Y1or2Gxaza5z1PT0tvLy2288','Trần Bảo Hoàng','Long','2004-01-01','K48','Nam','Buộc thôi học',''),</v>
      </c>
      <c r="O1580" s="3"/>
      <c r="R1580" s="2"/>
    </row>
    <row r="1581" spans="1:18" x14ac:dyDescent="0.25">
      <c r="A1581">
        <v>1580</v>
      </c>
      <c r="B1581">
        <v>1572</v>
      </c>
      <c r="C1581" t="s">
        <v>2227</v>
      </c>
      <c r="D1581" t="str">
        <f t="shared" si="48"/>
        <v>Bảo</v>
      </c>
      <c r="E1581" s="1" t="s">
        <v>32852</v>
      </c>
      <c r="F1581" t="s">
        <v>2228</v>
      </c>
      <c r="G1581" t="s">
        <v>1753</v>
      </c>
      <c r="H1581" s="2">
        <f>DATE(RIGHT(DSSV!E1581,4),MID(DSSV!E1581,4,2),LEFT(DSSV!E1581,2))</f>
        <v>38295</v>
      </c>
      <c r="I1581" t="s">
        <v>31272</v>
      </c>
      <c r="J1581" t="s">
        <v>33</v>
      </c>
      <c r="K1581" t="s">
        <v>21</v>
      </c>
      <c r="M1581" t="str">
        <f t="shared" si="49"/>
        <v>('1580','1572','31221024611','Bảo','$2y$10$H7obJEdmLzqqcPy7wQWhsOLUvrgzC8f1Y1or2Gxaza5z1PT0tvLy2289','Ngô Gia Nguyên','Bảo','2004-11-04','K48','Nữ','Còn học',''),</v>
      </c>
      <c r="O1581" s="3"/>
      <c r="R1581" s="2"/>
    </row>
    <row r="1582" spans="1:18" x14ac:dyDescent="0.25">
      <c r="A1582">
        <v>1581</v>
      </c>
      <c r="B1582">
        <v>1573</v>
      </c>
      <c r="C1582" t="s">
        <v>25768</v>
      </c>
      <c r="D1582" t="str">
        <f t="shared" si="48"/>
        <v>Tuyền</v>
      </c>
      <c r="E1582" s="1" t="s">
        <v>32853</v>
      </c>
      <c r="F1582" t="s">
        <v>223</v>
      </c>
      <c r="G1582" t="s">
        <v>77</v>
      </c>
      <c r="H1582" s="2">
        <f>DATE(RIGHT(DSSV!E1582,4),MID(DSSV!E1582,4,2),LEFT(DSSV!E1582,2))</f>
        <v>38335</v>
      </c>
      <c r="I1582" t="s">
        <v>31272</v>
      </c>
      <c r="J1582" t="s">
        <v>33</v>
      </c>
      <c r="K1582" t="s">
        <v>21</v>
      </c>
      <c r="M1582" t="str">
        <f t="shared" si="49"/>
        <v>('1581','1573','31221021726','Tuyền','$2y$10$H7obJEdmLzqqcPy7wQWhsOLUvrgzC8f1Y1or2Gxaza5z1PT0tvLy2290','Trần Thị Ngọc','Tuyền','2004-12-14','K48','Nữ','Còn học',''),</v>
      </c>
      <c r="O1582" s="3"/>
      <c r="R1582" s="2"/>
    </row>
    <row r="1583" spans="1:18" x14ac:dyDescent="0.25">
      <c r="A1583">
        <v>1582</v>
      </c>
      <c r="B1583">
        <v>1574</v>
      </c>
      <c r="C1583" t="s">
        <v>9664</v>
      </c>
      <c r="D1583" t="str">
        <f t="shared" si="48"/>
        <v>Thư</v>
      </c>
      <c r="E1583" s="1" t="s">
        <v>32854</v>
      </c>
      <c r="F1583" t="s">
        <v>3705</v>
      </c>
      <c r="G1583" t="s">
        <v>360</v>
      </c>
      <c r="H1583" s="2">
        <f>DATE(RIGHT(DSSV!E1583,4),MID(DSSV!E1583,4,2),LEFT(DSSV!E1583,2))</f>
        <v>38259</v>
      </c>
      <c r="I1583" t="s">
        <v>31272</v>
      </c>
      <c r="J1583" t="s">
        <v>33</v>
      </c>
      <c r="K1583" t="s">
        <v>21</v>
      </c>
      <c r="M1583" t="str">
        <f t="shared" si="49"/>
        <v>('1582','1574','31221021617','Thư','$2y$10$H7obJEdmLzqqcPy7wQWhsOLUvrgzC8f1Y1or2Gxaza5z1PT0tvLy2291','Nguyễn Hoàng Minh','Thư','2004-09-29','K48','Nữ','Còn học',''),</v>
      </c>
      <c r="O1583" s="3"/>
      <c r="R1583" s="2"/>
    </row>
    <row r="1584" spans="1:18" x14ac:dyDescent="0.25">
      <c r="A1584">
        <v>1583</v>
      </c>
      <c r="B1584">
        <v>1575</v>
      </c>
      <c r="C1584" t="s">
        <v>5324</v>
      </c>
      <c r="D1584" t="str">
        <f t="shared" si="48"/>
        <v>Hòa</v>
      </c>
      <c r="E1584" s="1" t="s">
        <v>32855</v>
      </c>
      <c r="F1584" t="s">
        <v>855</v>
      </c>
      <c r="G1584" t="s">
        <v>467</v>
      </c>
      <c r="H1584" s="2">
        <f>DATE(RIGHT(DSSV!E1584,4),MID(DSSV!E1584,4,2),LEFT(DSSV!E1584,2))</f>
        <v>38281</v>
      </c>
      <c r="I1584" t="s">
        <v>31272</v>
      </c>
      <c r="J1584" t="s">
        <v>33</v>
      </c>
      <c r="K1584" t="s">
        <v>21</v>
      </c>
      <c r="M1584" t="str">
        <f t="shared" si="49"/>
        <v>('1583','1575','31221022706','Hòa','$2y$10$H7obJEdmLzqqcPy7wQWhsOLUvrgzC8f1Y1or2Gxaza5z1PT0tvLy2292','Nguyễn Thị Minh','Hòa','2004-10-21','K48','Nữ','Còn học',''),</v>
      </c>
      <c r="O1584" s="3"/>
      <c r="R1584" s="2"/>
    </row>
    <row r="1585" spans="1:18" x14ac:dyDescent="0.25">
      <c r="A1585">
        <v>1584</v>
      </c>
      <c r="B1585">
        <v>1576</v>
      </c>
      <c r="C1585" t="s">
        <v>7234</v>
      </c>
      <c r="D1585" t="str">
        <f t="shared" si="48"/>
        <v>Hiển</v>
      </c>
      <c r="E1585" s="1" t="s">
        <v>32856</v>
      </c>
      <c r="F1585" t="s">
        <v>6953</v>
      </c>
      <c r="G1585" t="s">
        <v>1336</v>
      </c>
      <c r="H1585" s="2">
        <f>DATE(RIGHT(DSSV!E1585,4),MID(DSSV!E1585,4,2),LEFT(DSSV!E1585,2))</f>
        <v>38329</v>
      </c>
      <c r="I1585" t="s">
        <v>31272</v>
      </c>
      <c r="J1585" t="s">
        <v>20</v>
      </c>
      <c r="K1585" t="s">
        <v>21</v>
      </c>
      <c r="M1585" t="str">
        <f t="shared" si="49"/>
        <v>('1584','1576','31221021708','Hiển','$2y$10$H7obJEdmLzqqcPy7wQWhsOLUvrgzC8f1Y1or2Gxaza5z1PT0tvLy2293','Phạm Hồng','Hiển','2004-12-08','K48','Nam','Còn học',''),</v>
      </c>
      <c r="O1585" s="3"/>
      <c r="R1585" s="2"/>
    </row>
    <row r="1586" spans="1:18" x14ac:dyDescent="0.25">
      <c r="A1586">
        <v>1585</v>
      </c>
      <c r="B1586">
        <v>1577</v>
      </c>
      <c r="C1586" t="s">
        <v>25939</v>
      </c>
      <c r="D1586" t="str">
        <f t="shared" si="48"/>
        <v>Hải</v>
      </c>
      <c r="E1586" s="1" t="s">
        <v>32857</v>
      </c>
      <c r="F1586" t="s">
        <v>1104</v>
      </c>
      <c r="G1586" t="s">
        <v>346</v>
      </c>
      <c r="H1586" s="2">
        <f>DATE(RIGHT(DSSV!E1586,4),MID(DSSV!E1586,4,2),LEFT(DSSV!E1586,2))</f>
        <v>37991</v>
      </c>
      <c r="I1586" t="s">
        <v>31272</v>
      </c>
      <c r="J1586" t="s">
        <v>20</v>
      </c>
      <c r="K1586" t="s">
        <v>965</v>
      </c>
      <c r="M1586" t="str">
        <f t="shared" si="49"/>
        <v>('1585','1577','31221021903','Hải','$2y$10$H7obJEdmLzqqcPy7wQWhsOLUvrgzC8f1Y1or2Gxaza5z1PT0tvLy2294','Phạm Thanh','Hải','2004-01-05','K48','Nam','Nghỉ học tạm thời',''),</v>
      </c>
      <c r="O1586" s="3"/>
      <c r="R1586" s="2"/>
    </row>
    <row r="1587" spans="1:18" x14ac:dyDescent="0.25">
      <c r="A1587">
        <v>1586</v>
      </c>
      <c r="B1587">
        <v>1578</v>
      </c>
      <c r="C1587" t="s">
        <v>1240</v>
      </c>
      <c r="D1587" t="str">
        <f t="shared" si="48"/>
        <v>Thanh</v>
      </c>
      <c r="E1587" s="1" t="s">
        <v>32858</v>
      </c>
      <c r="F1587" t="s">
        <v>1241</v>
      </c>
      <c r="G1587" t="s">
        <v>1242</v>
      </c>
      <c r="H1587" s="2">
        <f>DATE(RIGHT(DSSV!E1587,4),MID(DSSV!E1587,4,2),LEFT(DSSV!E1587,2))</f>
        <v>37728</v>
      </c>
      <c r="I1587" t="s">
        <v>31272</v>
      </c>
      <c r="J1587" t="s">
        <v>33</v>
      </c>
      <c r="K1587" t="s">
        <v>21</v>
      </c>
      <c r="M1587" t="str">
        <f t="shared" si="49"/>
        <v>('1586','1578','31221021612','Thanh','$2y$10$H7obJEdmLzqqcPy7wQWhsOLUvrgzC8f1Y1or2Gxaza5z1PT0tvLy2295','Phạm Thiên','Thanh','2003-04-17','K48','Nữ','Còn học',''),</v>
      </c>
      <c r="O1587" s="3"/>
      <c r="R1587" s="2"/>
    </row>
    <row r="1588" spans="1:18" x14ac:dyDescent="0.25">
      <c r="A1588">
        <v>1587</v>
      </c>
      <c r="B1588">
        <v>1579</v>
      </c>
      <c r="C1588" t="s">
        <v>26522</v>
      </c>
      <c r="D1588" t="str">
        <f t="shared" si="48"/>
        <v>Thư</v>
      </c>
      <c r="E1588" s="1" t="s">
        <v>32859</v>
      </c>
      <c r="F1588" t="s">
        <v>26523</v>
      </c>
      <c r="G1588" t="s">
        <v>360</v>
      </c>
      <c r="H1588" s="2">
        <f>DATE(RIGHT(DSSV!E1588,4),MID(DSSV!E1588,4,2),LEFT(DSSV!E1588,2))</f>
        <v>38326</v>
      </c>
      <c r="I1588" t="s">
        <v>31272</v>
      </c>
      <c r="J1588" t="s">
        <v>33</v>
      </c>
      <c r="K1588" t="s">
        <v>21</v>
      </c>
      <c r="M1588" t="str">
        <f t="shared" si="49"/>
        <v>('1587','1579','31221021769','Thư','$2y$10$H7obJEdmLzqqcPy7wQWhsOLUvrgzC8f1Y1or2Gxaza5z1PT0tvLy2296','Trương Ngọc Minh','Thư','2004-12-05','K48','Nữ','Còn học',''),</v>
      </c>
      <c r="O1588" s="3"/>
      <c r="R1588" s="2"/>
    </row>
    <row r="1589" spans="1:18" x14ac:dyDescent="0.25">
      <c r="A1589">
        <v>1588</v>
      </c>
      <c r="B1589">
        <v>1580</v>
      </c>
      <c r="C1589" t="s">
        <v>8654</v>
      </c>
      <c r="D1589" t="str">
        <f t="shared" si="48"/>
        <v>Tâm</v>
      </c>
      <c r="E1589" s="1" t="s">
        <v>32860</v>
      </c>
      <c r="F1589" t="s">
        <v>8650</v>
      </c>
      <c r="G1589" t="s">
        <v>130</v>
      </c>
      <c r="H1589" s="2">
        <f>DATE(RIGHT(DSSV!E1589,4),MID(DSSV!E1589,4,2),LEFT(DSSV!E1589,2))</f>
        <v>38221</v>
      </c>
      <c r="I1589" t="s">
        <v>31272</v>
      </c>
      <c r="J1589" t="s">
        <v>33</v>
      </c>
      <c r="K1589" t="s">
        <v>21</v>
      </c>
      <c r="M1589" t="str">
        <f t="shared" si="49"/>
        <v>('1588','1580','31221021609','Tâm','$2y$10$H7obJEdmLzqqcPy7wQWhsOLUvrgzC8f1Y1or2Gxaza5z1PT0tvLy2297','Dương Ngọc','Tâm','2004-08-22','K48','Nữ','Còn học',''),</v>
      </c>
      <c r="O1589" s="3"/>
      <c r="R1589" s="2"/>
    </row>
    <row r="1590" spans="1:18" x14ac:dyDescent="0.25">
      <c r="A1590">
        <v>1589</v>
      </c>
      <c r="B1590">
        <v>1581</v>
      </c>
      <c r="C1590" t="s">
        <v>16519</v>
      </c>
      <c r="D1590" t="str">
        <f t="shared" si="48"/>
        <v>Phúc</v>
      </c>
      <c r="E1590" s="1" t="s">
        <v>32861</v>
      </c>
      <c r="F1590" t="s">
        <v>16520</v>
      </c>
      <c r="G1590" t="s">
        <v>2823</v>
      </c>
      <c r="H1590" s="2">
        <f>DATE(RIGHT(DSSV!E1590,4),MID(DSSV!E1590,4,2),LEFT(DSSV!E1590,2))</f>
        <v>38128</v>
      </c>
      <c r="I1590" t="s">
        <v>31272</v>
      </c>
      <c r="J1590" t="s">
        <v>20</v>
      </c>
      <c r="K1590" t="s">
        <v>21</v>
      </c>
      <c r="M1590" t="str">
        <f t="shared" si="49"/>
        <v>('1589','1581','31221026604','Phúc','$2y$10$H7obJEdmLzqqcPy7wQWhsOLUvrgzC8f1Y1or2Gxaza5z1PT0tvLy2298','Đoàn Thái Bảo','Phúc','2004-05-21','K48','Nam','Còn học',''),</v>
      </c>
      <c r="O1590" s="3"/>
      <c r="R1590" s="2"/>
    </row>
    <row r="1591" spans="1:18" x14ac:dyDescent="0.25">
      <c r="A1591">
        <v>1590</v>
      </c>
      <c r="B1591">
        <v>1582</v>
      </c>
      <c r="C1591" t="s">
        <v>14127</v>
      </c>
      <c r="D1591" t="str">
        <f t="shared" si="48"/>
        <v>Đức</v>
      </c>
      <c r="E1591" s="1" t="s">
        <v>32862</v>
      </c>
      <c r="F1591" t="s">
        <v>2698</v>
      </c>
      <c r="G1591" t="s">
        <v>1650</v>
      </c>
      <c r="H1591" s="2">
        <f>DATE(RIGHT(DSSV!E1591,4),MID(DSSV!E1591,4,2),LEFT(DSSV!E1591,2))</f>
        <v>38184</v>
      </c>
      <c r="I1591" t="s">
        <v>31272</v>
      </c>
      <c r="J1591" t="s">
        <v>20</v>
      </c>
      <c r="K1591" t="s">
        <v>21</v>
      </c>
      <c r="M1591" t="str">
        <f t="shared" si="49"/>
        <v>('1590','1582','31221026388','Đức','$2y$10$H7obJEdmLzqqcPy7wQWhsOLUvrgzC8f1Y1or2Gxaza5z1PT0tvLy2299','Trần Mạnh','Đức','2004-07-16','K48','Nam','Còn học',''),</v>
      </c>
      <c r="O1591" s="3"/>
      <c r="R1591" s="2"/>
    </row>
    <row r="1592" spans="1:18" x14ac:dyDescent="0.25">
      <c r="A1592">
        <v>1591</v>
      </c>
      <c r="B1592">
        <v>1583</v>
      </c>
      <c r="C1592" t="s">
        <v>2336</v>
      </c>
      <c r="D1592" t="str">
        <f t="shared" si="48"/>
        <v>Vân</v>
      </c>
      <c r="E1592" s="1" t="s">
        <v>32863</v>
      </c>
      <c r="F1592" t="s">
        <v>2337</v>
      </c>
      <c r="G1592" t="s">
        <v>279</v>
      </c>
      <c r="H1592" s="2">
        <f>DATE(RIGHT(DSSV!E1592,4),MID(DSSV!E1592,4,2),LEFT(DSSV!E1592,2))</f>
        <v>38226</v>
      </c>
      <c r="I1592" t="s">
        <v>31272</v>
      </c>
      <c r="J1592" t="s">
        <v>33</v>
      </c>
      <c r="K1592" t="s">
        <v>21</v>
      </c>
      <c r="M1592" t="str">
        <f t="shared" si="49"/>
        <v>('1591','1583','31221021634','Vân','$2y$10$H7obJEdmLzqqcPy7wQWhsOLUvrgzC8f1Y1or2Gxaza5z1PT0tvLy2300','Nguyễn Ngọc Tường','Vân','2004-08-27','K48','Nữ','Còn học',''),</v>
      </c>
      <c r="O1592" s="3"/>
      <c r="R1592" s="2"/>
    </row>
    <row r="1593" spans="1:18" x14ac:dyDescent="0.25">
      <c r="A1593">
        <v>1592</v>
      </c>
      <c r="B1593">
        <v>1584</v>
      </c>
      <c r="C1593" t="s">
        <v>15643</v>
      </c>
      <c r="D1593" t="str">
        <f t="shared" si="48"/>
        <v>Thụy</v>
      </c>
      <c r="E1593" s="1" t="s">
        <v>32864</v>
      </c>
      <c r="F1593" t="s">
        <v>15644</v>
      </c>
      <c r="G1593" t="s">
        <v>13201</v>
      </c>
      <c r="H1593" s="2">
        <f>DATE(RIGHT(DSSV!E1593,4),MID(DSSV!E1593,4,2),LEFT(DSSV!E1593,2))</f>
        <v>38298</v>
      </c>
      <c r="I1593" t="s">
        <v>31272</v>
      </c>
      <c r="J1593" t="s">
        <v>33</v>
      </c>
      <c r="K1593" t="s">
        <v>21</v>
      </c>
      <c r="M1593" t="str">
        <f t="shared" si="49"/>
        <v>('1592','1584','31221021621','Thụy','$2y$10$H7obJEdmLzqqcPy7wQWhsOLUvrgzC8f1Y1or2Gxaza5z1PT0tvLy2301','Phạm Đỗ','Thụy','2004-11-07','K48','Nữ','Còn học',''),</v>
      </c>
      <c r="O1593" s="3"/>
      <c r="R1593" s="2"/>
    </row>
    <row r="1594" spans="1:18" x14ac:dyDescent="0.25">
      <c r="A1594">
        <v>1593</v>
      </c>
      <c r="B1594">
        <v>1585</v>
      </c>
      <c r="C1594" t="s">
        <v>25662</v>
      </c>
      <c r="D1594" t="str">
        <f t="shared" si="48"/>
        <v>Nguyên</v>
      </c>
      <c r="E1594" s="1" t="s">
        <v>32865</v>
      </c>
      <c r="F1594" t="s">
        <v>25663</v>
      </c>
      <c r="G1594" t="s">
        <v>806</v>
      </c>
      <c r="H1594" s="2">
        <f>DATE(RIGHT(DSSV!E1594,4),MID(DSSV!E1594,4,2),LEFT(DSSV!E1594,2))</f>
        <v>38120</v>
      </c>
      <c r="I1594" t="s">
        <v>31272</v>
      </c>
      <c r="J1594" t="s">
        <v>33</v>
      </c>
      <c r="K1594" t="s">
        <v>21</v>
      </c>
      <c r="M1594" t="str">
        <f t="shared" si="49"/>
        <v>('1593','1585','31221021588','Nguyên','$2y$10$H7obJEdmLzqqcPy7wQWhsOLUvrgzC8f1Y1or2Gxaza5z1PT0tvLy2302','Nguyễn Trương Linh','Nguyên','2004-05-13','K48','Nữ','Còn học',''),</v>
      </c>
      <c r="O1594" s="3"/>
      <c r="R1594" s="2"/>
    </row>
    <row r="1595" spans="1:18" x14ac:dyDescent="0.25">
      <c r="A1595">
        <v>1594</v>
      </c>
      <c r="B1595">
        <v>1586</v>
      </c>
      <c r="C1595" t="s">
        <v>10491</v>
      </c>
      <c r="D1595" t="str">
        <f t="shared" si="48"/>
        <v>My</v>
      </c>
      <c r="E1595" s="1" t="s">
        <v>32866</v>
      </c>
      <c r="F1595" t="s">
        <v>10492</v>
      </c>
      <c r="G1595" t="s">
        <v>216</v>
      </c>
      <c r="H1595" s="2">
        <f>DATE(RIGHT(DSSV!E1595,4),MID(DSSV!E1595,4,2),LEFT(DSSV!E1595,2))</f>
        <v>38176</v>
      </c>
      <c r="I1595" t="s">
        <v>31272</v>
      </c>
      <c r="J1595" t="s">
        <v>33</v>
      </c>
      <c r="K1595" t="s">
        <v>21</v>
      </c>
      <c r="M1595" t="str">
        <f t="shared" si="49"/>
        <v>('1594','1586','31221020739','My','$2y$10$H7obJEdmLzqqcPy7wQWhsOLUvrgzC8f1Y1or2Gxaza5z1PT0tvLy2303','Nguyễn Hoàng Cát','My','2004-07-08','K48','Nữ','Còn học',''),</v>
      </c>
      <c r="O1595" s="3"/>
      <c r="R1595" s="2"/>
    </row>
    <row r="1596" spans="1:18" x14ac:dyDescent="0.25">
      <c r="A1596">
        <v>1595</v>
      </c>
      <c r="B1596">
        <v>1587</v>
      </c>
      <c r="C1596" t="s">
        <v>8459</v>
      </c>
      <c r="D1596" t="str">
        <f t="shared" si="48"/>
        <v>Linh</v>
      </c>
      <c r="E1596" s="1" t="s">
        <v>32867</v>
      </c>
      <c r="F1596" t="s">
        <v>8460</v>
      </c>
      <c r="G1596" t="s">
        <v>293</v>
      </c>
      <c r="H1596" s="2">
        <f>DATE(RIGHT(DSSV!E1596,4),MID(DSSV!E1596,4,2),LEFT(DSSV!E1596,2))</f>
        <v>38169</v>
      </c>
      <c r="I1596" t="s">
        <v>31272</v>
      </c>
      <c r="J1596" t="s">
        <v>33</v>
      </c>
      <c r="K1596" t="s">
        <v>21</v>
      </c>
      <c r="M1596" t="str">
        <f t="shared" si="49"/>
        <v>('1595','1587','31221021664','Linh','$2y$10$H7obJEdmLzqqcPy7wQWhsOLUvrgzC8f1Y1or2Gxaza5z1PT0tvLy2304','Nguyễn Nhã','Linh','2004-07-01','K48','Nữ','Còn học',''),</v>
      </c>
      <c r="O1596" s="3"/>
      <c r="R1596" s="2"/>
    </row>
    <row r="1597" spans="1:18" x14ac:dyDescent="0.25">
      <c r="A1597">
        <v>1596</v>
      </c>
      <c r="B1597">
        <v>1588</v>
      </c>
      <c r="C1597" t="s">
        <v>2352</v>
      </c>
      <c r="D1597" t="str">
        <f t="shared" si="48"/>
        <v>Ngân</v>
      </c>
      <c r="E1597" s="1" t="s">
        <v>32868</v>
      </c>
      <c r="F1597" t="s">
        <v>2353</v>
      </c>
      <c r="G1597" t="s">
        <v>175</v>
      </c>
      <c r="H1597" s="2">
        <f>DATE(RIGHT(DSSV!E1597,4),MID(DSSV!E1597,4,2),LEFT(DSSV!E1597,2))</f>
        <v>38013</v>
      </c>
      <c r="I1597" t="s">
        <v>31272</v>
      </c>
      <c r="J1597" t="s">
        <v>33</v>
      </c>
      <c r="K1597" t="s">
        <v>21</v>
      </c>
      <c r="M1597" t="str">
        <f t="shared" si="49"/>
        <v>('1596','1588','31221021582','Ngân','$2y$10$H7obJEdmLzqqcPy7wQWhsOLUvrgzC8f1Y1or2Gxaza5z1PT0tvLy2305','Trần Thúy','Ngân','2004-01-27','K48','Nữ','Còn học',''),</v>
      </c>
      <c r="O1597" s="3"/>
      <c r="R1597" s="2"/>
    </row>
    <row r="1598" spans="1:18" x14ac:dyDescent="0.25">
      <c r="A1598">
        <v>1597</v>
      </c>
      <c r="B1598">
        <v>1589</v>
      </c>
      <c r="C1598" t="s">
        <v>7671</v>
      </c>
      <c r="D1598" t="str">
        <f t="shared" si="48"/>
        <v>An</v>
      </c>
      <c r="E1598" s="1" t="s">
        <v>32869</v>
      </c>
      <c r="F1598" t="s">
        <v>7672</v>
      </c>
      <c r="G1598" t="s">
        <v>69</v>
      </c>
      <c r="H1598" s="2">
        <f>DATE(RIGHT(DSSV!E1598,4),MID(DSSV!E1598,4,2),LEFT(DSSV!E1598,2))</f>
        <v>38136</v>
      </c>
      <c r="I1598" t="s">
        <v>31272</v>
      </c>
      <c r="J1598" t="s">
        <v>20</v>
      </c>
      <c r="K1598" t="s">
        <v>21</v>
      </c>
      <c r="M1598" t="str">
        <f t="shared" si="49"/>
        <v>('1597','1589','31221020462','An','$2y$10$H7obJEdmLzqqcPy7wQWhsOLUvrgzC8f1Y1or2Gxaza5z1PT0tvLy2306','Giản Quốc','An','2004-05-29','K48','Nam','Còn học',''),</v>
      </c>
      <c r="O1598" s="3"/>
      <c r="R1598" s="2"/>
    </row>
    <row r="1599" spans="1:18" x14ac:dyDescent="0.25">
      <c r="A1599">
        <v>1598</v>
      </c>
      <c r="B1599">
        <v>1590</v>
      </c>
      <c r="C1599" t="s">
        <v>23972</v>
      </c>
      <c r="D1599" t="str">
        <f t="shared" si="48"/>
        <v>Khang</v>
      </c>
      <c r="E1599" s="1" t="s">
        <v>32870</v>
      </c>
      <c r="F1599" t="s">
        <v>23973</v>
      </c>
      <c r="G1599" t="s">
        <v>460</v>
      </c>
      <c r="H1599" s="2">
        <f>DATE(RIGHT(DSSV!E1599,4),MID(DSSV!E1599,4,2),LEFT(DSSV!E1599,2))</f>
        <v>38180</v>
      </c>
      <c r="I1599" t="s">
        <v>31272</v>
      </c>
      <c r="J1599" t="s">
        <v>33</v>
      </c>
      <c r="K1599" t="s">
        <v>21</v>
      </c>
      <c r="M1599" t="str">
        <f t="shared" si="49"/>
        <v>('1598','1590','31221021745','Khang','$2y$10$H7obJEdmLzqqcPy7wQWhsOLUvrgzC8f1Y1or2Gxaza5z1PT0tvLy2307','Đặng Ngọc Gia','Khang','2004-07-12','K48','Nữ','Còn học',''),</v>
      </c>
      <c r="O1599" s="3"/>
      <c r="R1599" s="2"/>
    </row>
    <row r="1600" spans="1:18" x14ac:dyDescent="0.25">
      <c r="A1600">
        <v>1599</v>
      </c>
      <c r="B1600">
        <v>1591</v>
      </c>
      <c r="C1600" t="s">
        <v>10149</v>
      </c>
      <c r="D1600" t="str">
        <f t="shared" si="48"/>
        <v>Trà</v>
      </c>
      <c r="E1600" s="1" t="s">
        <v>32871</v>
      </c>
      <c r="F1600" t="s">
        <v>1870</v>
      </c>
      <c r="G1600" t="s">
        <v>1565</v>
      </c>
      <c r="H1600" s="2">
        <f>DATE(RIGHT(DSSV!E1600,4),MID(DSSV!E1600,4,2),LEFT(DSSV!E1600,2))</f>
        <v>38084</v>
      </c>
      <c r="I1600" t="s">
        <v>31272</v>
      </c>
      <c r="J1600" t="s">
        <v>33</v>
      </c>
      <c r="K1600" t="s">
        <v>21</v>
      </c>
      <c r="M1600" t="str">
        <f t="shared" si="49"/>
        <v>('1599','1591','31221021624','Trà','$2y$10$H7obJEdmLzqqcPy7wQWhsOLUvrgzC8f1Y1or2Gxaza5z1PT0tvLy2308','Trần Thanh','Trà','2004-04-07','K48','Nữ','Còn học',''),</v>
      </c>
      <c r="O1600" s="3"/>
      <c r="R1600" s="2"/>
    </row>
    <row r="1601" spans="1:18" x14ac:dyDescent="0.25">
      <c r="A1601">
        <v>1600</v>
      </c>
      <c r="B1601">
        <v>1592</v>
      </c>
      <c r="C1601" t="s">
        <v>29650</v>
      </c>
      <c r="D1601" t="str">
        <f t="shared" si="48"/>
        <v>Đăng</v>
      </c>
      <c r="E1601" s="1" t="s">
        <v>32872</v>
      </c>
      <c r="F1601" t="s">
        <v>29651</v>
      </c>
      <c r="G1601" t="s">
        <v>3979</v>
      </c>
      <c r="H1601" s="2">
        <f>DATE(RIGHT(DSSV!E1601,4),MID(DSSV!E1601,4,2),LEFT(DSSV!E1601,2))</f>
        <v>38030</v>
      </c>
      <c r="I1601" t="s">
        <v>31272</v>
      </c>
      <c r="J1601" t="s">
        <v>20</v>
      </c>
      <c r="K1601" t="s">
        <v>564</v>
      </c>
      <c r="M1601" t="str">
        <f t="shared" si="49"/>
        <v>('1600','1592','31221021702','Đăng','$2y$10$H7obJEdmLzqqcPy7wQWhsOLUvrgzC8f1Y1or2Gxaza5z1PT0tvLy2309','Huỳnh Hải','Đăng','2004-02-13','K48','Nam','Thôi học',''),</v>
      </c>
      <c r="O1601" s="3"/>
      <c r="R1601" s="2"/>
    </row>
    <row r="1602" spans="1:18" x14ac:dyDescent="0.25">
      <c r="A1602">
        <v>1601</v>
      </c>
      <c r="B1602">
        <v>1593</v>
      </c>
      <c r="C1602" t="s">
        <v>26717</v>
      </c>
      <c r="D1602" t="str">
        <f t="shared" si="48"/>
        <v>Mai</v>
      </c>
      <c r="E1602" s="1" t="s">
        <v>32873</v>
      </c>
      <c r="F1602" t="s">
        <v>1279</v>
      </c>
      <c r="G1602" t="s">
        <v>831</v>
      </c>
      <c r="H1602" s="2">
        <f>DATE(RIGHT(DSSV!E1602,4),MID(DSSV!E1602,4,2),LEFT(DSSV!E1602,2))</f>
        <v>38228</v>
      </c>
      <c r="I1602" t="s">
        <v>31272</v>
      </c>
      <c r="J1602" t="s">
        <v>33</v>
      </c>
      <c r="K1602" t="s">
        <v>21</v>
      </c>
      <c r="M1602" t="str">
        <f t="shared" si="49"/>
        <v>('1601','1593','31221021795','Mai','$2y$10$H7obJEdmLzqqcPy7wQWhsOLUvrgzC8f1Y1or2Gxaza5z1PT0tvLy2310','Nguyễn Phương','Mai','2004-08-29','K48','Nữ','Còn học',''),</v>
      </c>
      <c r="O1602" s="3"/>
      <c r="R1602" s="2"/>
    </row>
    <row r="1603" spans="1:18" x14ac:dyDescent="0.25">
      <c r="A1603">
        <v>1602</v>
      </c>
      <c r="B1603">
        <v>1594</v>
      </c>
      <c r="C1603" t="s">
        <v>29352</v>
      </c>
      <c r="D1603" t="str">
        <f t="shared" ref="D1603:D1666" si="50">G1603</f>
        <v>Thư</v>
      </c>
      <c r="E1603" s="1" t="s">
        <v>32874</v>
      </c>
      <c r="F1603" t="s">
        <v>12467</v>
      </c>
      <c r="G1603" t="s">
        <v>360</v>
      </c>
      <c r="H1603" s="2">
        <f>DATE(RIGHT(DSSV!E1603,4),MID(DSSV!E1603,4,2),LEFT(DSSV!E1603,2))</f>
        <v>38164</v>
      </c>
      <c r="I1603" t="s">
        <v>31272</v>
      </c>
      <c r="J1603" t="s">
        <v>33</v>
      </c>
      <c r="K1603" t="s">
        <v>21</v>
      </c>
      <c r="M1603" t="str">
        <f t="shared" ref="M1603:M1666" si="51">"('"&amp;A1603&amp;"','"&amp;B1603&amp;"','"&amp;C1603&amp;"','"&amp;D1603&amp;"','"&amp;E1603&amp;"','"&amp;F1603&amp;"','"&amp;G1603&amp;"','"&amp;TEXT(H1603,"yyyy-mm-dd")&amp;"','"&amp;I1603&amp;"','"&amp;J1603&amp;"','"&amp;K1603&amp;"','"&amp;IF(ISBLANK(L1603),"",L1603)&amp;"'),"</f>
        <v>('1602','1594','31221020468','Thư','$2y$10$H7obJEdmLzqqcPy7wQWhsOLUvrgzC8f1Y1or2Gxaza5z1PT0tvLy2311','Ngô Anh','Thư','2004-06-26','K48','Nữ','Còn học',''),</v>
      </c>
      <c r="O1603" s="3"/>
      <c r="R1603" s="2"/>
    </row>
    <row r="1604" spans="1:18" x14ac:dyDescent="0.25">
      <c r="A1604">
        <v>1603</v>
      </c>
      <c r="B1604">
        <v>1595</v>
      </c>
      <c r="C1604" t="s">
        <v>11944</v>
      </c>
      <c r="D1604" t="str">
        <f t="shared" si="50"/>
        <v>Hoa</v>
      </c>
      <c r="E1604" s="1" t="s">
        <v>32875</v>
      </c>
      <c r="F1604" t="s">
        <v>10965</v>
      </c>
      <c r="G1604" t="s">
        <v>574</v>
      </c>
      <c r="H1604" s="2">
        <f>DATE(RIGHT(DSSV!E1604,4),MID(DSSV!E1604,4,2),LEFT(DSSV!E1604,2))</f>
        <v>38302</v>
      </c>
      <c r="I1604" t="s">
        <v>31272</v>
      </c>
      <c r="J1604" t="s">
        <v>33</v>
      </c>
      <c r="K1604" t="s">
        <v>21</v>
      </c>
      <c r="M1604" t="str">
        <f t="shared" si="51"/>
        <v>('1603','1595','31221021550','Hoa','$2y$10$H7obJEdmLzqqcPy7wQWhsOLUvrgzC8f1Y1or2Gxaza5z1PT0tvLy2312','Lê Thị Quỳnh','Hoa','2004-11-11','K48','Nữ','Còn học',''),</v>
      </c>
      <c r="O1604" s="3"/>
      <c r="R1604" s="2"/>
    </row>
    <row r="1605" spans="1:18" x14ac:dyDescent="0.25">
      <c r="A1605">
        <v>1604</v>
      </c>
      <c r="B1605">
        <v>1596</v>
      </c>
      <c r="C1605" t="s">
        <v>9724</v>
      </c>
      <c r="D1605" t="str">
        <f t="shared" si="50"/>
        <v>Duy</v>
      </c>
      <c r="E1605" s="1" t="s">
        <v>32876</v>
      </c>
      <c r="F1605" t="s">
        <v>9725</v>
      </c>
      <c r="G1605" t="s">
        <v>1130</v>
      </c>
      <c r="H1605" s="2">
        <f>DATE(RIGHT(DSSV!E1605,4),MID(DSSV!E1605,4,2),LEFT(DSSV!E1605,2))</f>
        <v>38289</v>
      </c>
      <c r="I1605" t="s">
        <v>31272</v>
      </c>
      <c r="J1605" t="s">
        <v>20</v>
      </c>
      <c r="K1605" t="s">
        <v>21</v>
      </c>
      <c r="M1605" t="str">
        <f t="shared" si="51"/>
        <v>('1604','1596','31221022469','Duy','$2y$10$H7obJEdmLzqqcPy7wQWhsOLUvrgzC8f1Y1or2Gxaza5z1PT0tvLy2313','Hoàng Công','Duy','2004-10-29','K48','Nam','Còn học',''),</v>
      </c>
      <c r="O1605" s="3"/>
      <c r="R1605" s="2"/>
    </row>
    <row r="1606" spans="1:18" x14ac:dyDescent="0.25">
      <c r="A1606">
        <v>1605</v>
      </c>
      <c r="B1606">
        <v>1597</v>
      </c>
      <c r="C1606" t="s">
        <v>16138</v>
      </c>
      <c r="D1606" t="str">
        <f t="shared" si="50"/>
        <v>My</v>
      </c>
      <c r="E1606" s="1" t="s">
        <v>32877</v>
      </c>
      <c r="F1606" t="s">
        <v>16139</v>
      </c>
      <c r="G1606" t="s">
        <v>216</v>
      </c>
      <c r="H1606" s="2">
        <f>DATE(RIGHT(DSSV!E1606,4),MID(DSSV!E1606,4,2),LEFT(DSSV!E1606,2))</f>
        <v>38201</v>
      </c>
      <c r="I1606" t="s">
        <v>31272</v>
      </c>
      <c r="J1606" t="s">
        <v>33</v>
      </c>
      <c r="K1606" t="s">
        <v>21</v>
      </c>
      <c r="M1606" t="str">
        <f t="shared" si="51"/>
        <v>('1605','1597','31221021505','My','$2y$10$H7obJEdmLzqqcPy7wQWhsOLUvrgzC8f1Y1or2Gxaza5z1PT0tvLy2314','Châu Thị Diễm','My','2004-08-02','K48','Nữ','Còn học',''),</v>
      </c>
      <c r="O1606" s="3"/>
      <c r="R1606" s="2"/>
    </row>
    <row r="1607" spans="1:18" x14ac:dyDescent="0.25">
      <c r="A1607">
        <v>1606</v>
      </c>
      <c r="B1607">
        <v>1598</v>
      </c>
      <c r="C1607" t="s">
        <v>19779</v>
      </c>
      <c r="D1607" t="str">
        <f t="shared" si="50"/>
        <v>Mai</v>
      </c>
      <c r="E1607" s="1" t="s">
        <v>32878</v>
      </c>
      <c r="F1607" t="s">
        <v>4513</v>
      </c>
      <c r="G1607" t="s">
        <v>831</v>
      </c>
      <c r="H1607" s="2">
        <f>DATE(RIGHT(DSSV!E1607,4),MID(DSSV!E1607,4,2),LEFT(DSSV!E1607,2))</f>
        <v>38148</v>
      </c>
      <c r="I1607" t="s">
        <v>31272</v>
      </c>
      <c r="J1607" t="s">
        <v>33</v>
      </c>
      <c r="K1607" t="s">
        <v>21</v>
      </c>
      <c r="M1607" t="str">
        <f t="shared" si="51"/>
        <v>('1606','1598','31221024606','Mai','$2y$10$H7obJEdmLzqqcPy7wQWhsOLUvrgzC8f1Y1or2Gxaza5z1PT0tvLy2315','Trần Phương','Mai','2004-06-10','K48','Nữ','Còn học',''),</v>
      </c>
      <c r="O1607" s="3"/>
      <c r="R1607" s="2"/>
    </row>
    <row r="1608" spans="1:18" x14ac:dyDescent="0.25">
      <c r="A1608">
        <v>1607</v>
      </c>
      <c r="B1608">
        <v>1599</v>
      </c>
      <c r="C1608" t="s">
        <v>17130</v>
      </c>
      <c r="D1608" t="str">
        <f t="shared" si="50"/>
        <v>Mai</v>
      </c>
      <c r="E1608" s="1" t="s">
        <v>32879</v>
      </c>
      <c r="F1608" t="s">
        <v>38</v>
      </c>
      <c r="G1608" t="s">
        <v>831</v>
      </c>
      <c r="H1608" s="2">
        <f>DATE(RIGHT(DSSV!E1608,4),MID(DSSV!E1608,4,2),LEFT(DSSV!E1608,2))</f>
        <v>38053</v>
      </c>
      <c r="I1608" t="s">
        <v>31272</v>
      </c>
      <c r="J1608" t="s">
        <v>33</v>
      </c>
      <c r="K1608" t="s">
        <v>21</v>
      </c>
      <c r="M1608" t="str">
        <f t="shared" si="51"/>
        <v>('1607','1599','31221021751','Mai','$2y$10$H7obJEdmLzqqcPy7wQWhsOLUvrgzC8f1Y1or2Gxaza5z1PT0tvLy2316','Nguyễn Ngọc','Mai','2004-03-07','K48','Nữ','Còn học',''),</v>
      </c>
      <c r="O1608" s="3"/>
      <c r="R1608" s="2"/>
    </row>
    <row r="1609" spans="1:18" x14ac:dyDescent="0.25">
      <c r="A1609">
        <v>1608</v>
      </c>
      <c r="B1609">
        <v>1600</v>
      </c>
      <c r="C1609" t="s">
        <v>27922</v>
      </c>
      <c r="D1609" t="str">
        <f t="shared" si="50"/>
        <v>Hân</v>
      </c>
      <c r="E1609" s="1" t="s">
        <v>32880</v>
      </c>
      <c r="F1609" t="s">
        <v>27923</v>
      </c>
      <c r="G1609" t="s">
        <v>619</v>
      </c>
      <c r="H1609" s="2">
        <f>DATE(RIGHT(DSSV!E1609,4),MID(DSSV!E1609,4,2),LEFT(DSSV!E1609,2))</f>
        <v>38231</v>
      </c>
      <c r="I1609" t="s">
        <v>31272</v>
      </c>
      <c r="J1609" t="s">
        <v>33</v>
      </c>
      <c r="K1609" t="s">
        <v>21</v>
      </c>
      <c r="M1609" t="str">
        <f t="shared" si="51"/>
        <v>('1608','1600','31221021501','Hân','$2y$10$H7obJEdmLzqqcPy7wQWhsOLUvrgzC8f1Y1or2Gxaza5z1PT0tvLy2317','Phạm Lâm Gia','Hân','2004-09-01','K48','Nữ','Còn học',''),</v>
      </c>
      <c r="O1609" s="3"/>
      <c r="R1609" s="2"/>
    </row>
    <row r="1610" spans="1:18" x14ac:dyDescent="0.25">
      <c r="A1610">
        <v>1609</v>
      </c>
      <c r="B1610">
        <v>1601</v>
      </c>
      <c r="C1610" t="s">
        <v>7238</v>
      </c>
      <c r="D1610" t="str">
        <f t="shared" si="50"/>
        <v>Ân</v>
      </c>
      <c r="E1610" s="1" t="s">
        <v>32881</v>
      </c>
      <c r="F1610" t="s">
        <v>7239</v>
      </c>
      <c r="G1610" t="s">
        <v>1330</v>
      </c>
      <c r="H1610" s="2">
        <f>DATE(RIGHT(DSSV!E1610,4),MID(DSSV!E1610,4,2),LEFT(DSSV!E1610,2))</f>
        <v>38091</v>
      </c>
      <c r="I1610" t="s">
        <v>31272</v>
      </c>
      <c r="J1610" t="s">
        <v>20</v>
      </c>
      <c r="K1610" t="s">
        <v>247</v>
      </c>
      <c r="M1610" t="str">
        <f t="shared" si="51"/>
        <v>('1609','1601','31221021522','Ân','$2y$10$H7obJEdmLzqqcPy7wQWhsOLUvrgzC8f1Y1or2Gxaza5z1PT0tvLy2318','Lê Thiên','Ân','2004-04-14','K48','Nam','Buộc thôi học',''),</v>
      </c>
      <c r="O1610" s="3"/>
      <c r="R1610" s="2"/>
    </row>
    <row r="1611" spans="1:18" x14ac:dyDescent="0.25">
      <c r="A1611">
        <v>1610</v>
      </c>
      <c r="B1611">
        <v>1602</v>
      </c>
      <c r="C1611" t="s">
        <v>9680</v>
      </c>
      <c r="D1611" t="str">
        <f t="shared" si="50"/>
        <v>Nhi</v>
      </c>
      <c r="E1611" s="1" t="s">
        <v>32882</v>
      </c>
      <c r="F1611" t="s">
        <v>6283</v>
      </c>
      <c r="G1611" t="s">
        <v>47</v>
      </c>
      <c r="H1611" s="2">
        <f>DATE(RIGHT(DSSV!E1611,4),MID(DSSV!E1611,4,2),LEFT(DSSV!E1611,2))</f>
        <v>38089</v>
      </c>
      <c r="I1611" t="s">
        <v>31272</v>
      </c>
      <c r="J1611" t="s">
        <v>33</v>
      </c>
      <c r="K1611" t="s">
        <v>21</v>
      </c>
      <c r="M1611" t="str">
        <f t="shared" si="51"/>
        <v>('1610','1602','31221021594','Nhi','$2y$10$H7obJEdmLzqqcPy7wQWhsOLUvrgzC8f1Y1or2Gxaza5z1PT0tvLy2319','Trần Tuyết','Nhi','2004-04-12','K48','Nữ','Còn học',''),</v>
      </c>
      <c r="O1611" s="3"/>
      <c r="R1611" s="2"/>
    </row>
    <row r="1612" spans="1:18" x14ac:dyDescent="0.25">
      <c r="A1612">
        <v>1611</v>
      </c>
      <c r="B1612">
        <v>1603</v>
      </c>
      <c r="C1612" t="s">
        <v>13238</v>
      </c>
      <c r="D1612" t="str">
        <f t="shared" si="50"/>
        <v>Quỳnh</v>
      </c>
      <c r="E1612" s="1" t="s">
        <v>32883</v>
      </c>
      <c r="F1612" t="s">
        <v>13239</v>
      </c>
      <c r="G1612" t="s">
        <v>368</v>
      </c>
      <c r="H1612" s="2">
        <f>DATE(RIGHT(DSSV!E1612,4),MID(DSSV!E1612,4,2),LEFT(DSSV!E1612,2))</f>
        <v>38018</v>
      </c>
      <c r="I1612" t="s">
        <v>31272</v>
      </c>
      <c r="J1612" t="s">
        <v>33</v>
      </c>
      <c r="K1612" t="s">
        <v>21</v>
      </c>
      <c r="M1612" t="str">
        <f t="shared" si="51"/>
        <v>('1611','1603','31221023101','Quỳnh','$2y$10$H7obJEdmLzqqcPy7wQWhsOLUvrgzC8f1Y1or2Gxaza5z1PT0tvLy2320','Trương Diễm','Quỳnh','2004-02-01','K48','Nữ','Còn học',''),</v>
      </c>
      <c r="O1612" s="3"/>
      <c r="R1612" s="2"/>
    </row>
    <row r="1613" spans="1:18" x14ac:dyDescent="0.25">
      <c r="A1613">
        <v>1612</v>
      </c>
      <c r="B1613">
        <v>1604</v>
      </c>
      <c r="C1613" t="s">
        <v>15664</v>
      </c>
      <c r="D1613" t="str">
        <f t="shared" si="50"/>
        <v>Ngọc</v>
      </c>
      <c r="E1613" s="1" t="s">
        <v>32884</v>
      </c>
      <c r="F1613" t="s">
        <v>7328</v>
      </c>
      <c r="G1613" t="s">
        <v>382</v>
      </c>
      <c r="H1613" s="2">
        <f>DATE(RIGHT(DSSV!E1613,4),MID(DSSV!E1613,4,2),LEFT(DSSV!E1613,2))</f>
        <v>38246</v>
      </c>
      <c r="I1613" t="s">
        <v>31272</v>
      </c>
      <c r="J1613" t="s">
        <v>33</v>
      </c>
      <c r="K1613" t="s">
        <v>21</v>
      </c>
      <c r="M1613" t="str">
        <f t="shared" si="51"/>
        <v>('1612','1604','31221021587','Ngọc','$2y$10$H7obJEdmLzqqcPy7wQWhsOLUvrgzC8f1Y1or2Gxaza5z1PT0tvLy2321','Hà Minh','Ngọc','2004-09-16','K48','Nữ','Còn học',''),</v>
      </c>
      <c r="O1613" s="3"/>
      <c r="R1613" s="2"/>
    </row>
    <row r="1614" spans="1:18" x14ac:dyDescent="0.25">
      <c r="A1614">
        <v>1613</v>
      </c>
      <c r="B1614">
        <v>1605</v>
      </c>
      <c r="C1614" t="s">
        <v>9635</v>
      </c>
      <c r="D1614" t="str">
        <f t="shared" si="50"/>
        <v>Lan</v>
      </c>
      <c r="E1614" s="1" t="s">
        <v>32885</v>
      </c>
      <c r="F1614" t="s">
        <v>9636</v>
      </c>
      <c r="G1614" t="s">
        <v>237</v>
      </c>
      <c r="H1614" s="2">
        <f>DATE(RIGHT(DSSV!E1614,4),MID(DSSV!E1614,4,2),LEFT(DSSV!E1614,2))</f>
        <v>38204</v>
      </c>
      <c r="I1614" t="s">
        <v>31272</v>
      </c>
      <c r="J1614" t="s">
        <v>33</v>
      </c>
      <c r="K1614" t="s">
        <v>21</v>
      </c>
      <c r="M1614" t="str">
        <f t="shared" si="51"/>
        <v>('1613','1605','31221021565','Lan','$2y$10$H7obJEdmLzqqcPy7wQWhsOLUvrgzC8f1Y1or2Gxaza5z1PT0tvLy2322','Trịnh Thị Tuyết','Lan','2004-08-05','K48','Nữ','Còn học',''),</v>
      </c>
      <c r="O1614" s="3"/>
      <c r="R1614" s="2"/>
    </row>
    <row r="1615" spans="1:18" x14ac:dyDescent="0.25">
      <c r="A1615">
        <v>1614</v>
      </c>
      <c r="B1615">
        <v>1606</v>
      </c>
      <c r="C1615" t="s">
        <v>22143</v>
      </c>
      <c r="D1615" t="str">
        <f t="shared" si="50"/>
        <v>Huy</v>
      </c>
      <c r="E1615" s="1" t="s">
        <v>32886</v>
      </c>
      <c r="F1615" t="s">
        <v>22144</v>
      </c>
      <c r="G1615" t="s">
        <v>861</v>
      </c>
      <c r="H1615" s="2">
        <f>DATE(RIGHT(DSSV!E1615,4),MID(DSSV!E1615,4,2),LEFT(DSSV!E1615,2))</f>
        <v>38072</v>
      </c>
      <c r="I1615" t="s">
        <v>31272</v>
      </c>
      <c r="J1615" t="s">
        <v>20</v>
      </c>
      <c r="K1615" t="s">
        <v>21</v>
      </c>
      <c r="M1615" t="str">
        <f t="shared" si="51"/>
        <v>('1614','1606','31221026411','Huy','$2y$10$H7obJEdmLzqqcPy7wQWhsOLUvrgzC8f1Y1or2Gxaza5z1PT0tvLy2323','Lê Phan Minh','Huy','2004-03-26','K48','Nam','Còn học',''),</v>
      </c>
      <c r="O1615" s="3"/>
      <c r="R1615" s="2"/>
    </row>
    <row r="1616" spans="1:18" x14ac:dyDescent="0.25">
      <c r="A1616">
        <v>1615</v>
      </c>
      <c r="B1616">
        <v>1607</v>
      </c>
      <c r="C1616" t="s">
        <v>8658</v>
      </c>
      <c r="D1616" t="str">
        <f t="shared" si="50"/>
        <v>Nhi</v>
      </c>
      <c r="E1616" s="1" t="s">
        <v>32887</v>
      </c>
      <c r="F1616" t="s">
        <v>8659</v>
      </c>
      <c r="G1616" t="s">
        <v>47</v>
      </c>
      <c r="H1616" s="2">
        <f>DATE(RIGHT(DSSV!E1616,4),MID(DSSV!E1616,4,2),LEFT(DSSV!E1616,2))</f>
        <v>38011</v>
      </c>
      <c r="I1616" t="s">
        <v>31272</v>
      </c>
      <c r="J1616" t="s">
        <v>33</v>
      </c>
      <c r="K1616" t="s">
        <v>21</v>
      </c>
      <c r="M1616" t="str">
        <f t="shared" si="51"/>
        <v>('1615','1607','31221021592','Nhi','$2y$10$H7obJEdmLzqqcPy7wQWhsOLUvrgzC8f1Y1or2Gxaza5z1PT0tvLy2324','Nguyễn Mai Quỳnh','Nhi','2004-01-25','K48','Nữ','Còn học',''),</v>
      </c>
      <c r="O1616" s="3"/>
      <c r="R1616" s="2"/>
    </row>
    <row r="1617" spans="1:18" x14ac:dyDescent="0.25">
      <c r="A1617">
        <v>1616</v>
      </c>
      <c r="B1617">
        <v>1608</v>
      </c>
      <c r="C1617" t="s">
        <v>26128</v>
      </c>
      <c r="D1617" t="str">
        <f t="shared" si="50"/>
        <v>An</v>
      </c>
      <c r="E1617" s="1" t="s">
        <v>32888</v>
      </c>
      <c r="F1617" t="s">
        <v>17315</v>
      </c>
      <c r="G1617" t="s">
        <v>69</v>
      </c>
      <c r="H1617" s="2">
        <f>DATE(RIGHT(DSSV!E1617,4),MID(DSSV!E1617,4,2),LEFT(DSSV!E1617,2))</f>
        <v>38122</v>
      </c>
      <c r="I1617" t="s">
        <v>31272</v>
      </c>
      <c r="J1617" t="s">
        <v>33</v>
      </c>
      <c r="K1617" t="s">
        <v>21</v>
      </c>
      <c r="M1617" t="str">
        <f t="shared" si="51"/>
        <v>('1616','1608','31221021521','An','$2y$10$H7obJEdmLzqqcPy7wQWhsOLUvrgzC8f1Y1or2Gxaza5z1PT0tvLy2325','Tô Thị Ngọc','An','2004-05-15','K48','Nữ','Còn học',''),</v>
      </c>
      <c r="O1617" s="3"/>
      <c r="R1617" s="2"/>
    </row>
    <row r="1618" spans="1:18" x14ac:dyDescent="0.25">
      <c r="A1618">
        <v>1617</v>
      </c>
      <c r="B1618">
        <v>1609</v>
      </c>
      <c r="C1618" t="s">
        <v>26124</v>
      </c>
      <c r="D1618" t="str">
        <f t="shared" si="50"/>
        <v>An</v>
      </c>
      <c r="E1618" s="1" t="s">
        <v>32889</v>
      </c>
      <c r="F1618" t="s">
        <v>1626</v>
      </c>
      <c r="G1618" t="s">
        <v>69</v>
      </c>
      <c r="H1618" s="2">
        <f>DATE(RIGHT(DSSV!E1618,4),MID(DSSV!E1618,4,2),LEFT(DSSV!E1618,2))</f>
        <v>38148</v>
      </c>
      <c r="I1618" t="s">
        <v>31272</v>
      </c>
      <c r="J1618" t="s">
        <v>33</v>
      </c>
      <c r="K1618" t="s">
        <v>21</v>
      </c>
      <c r="M1618" t="str">
        <f t="shared" si="51"/>
        <v>('1617','1609','31221021520','An','$2y$10$H7obJEdmLzqqcPy7wQWhsOLUvrgzC8f1Y1or2Gxaza5z1PT0tvLy2326','Lê Thị Hoài','An','2004-06-10','K48','Nữ','Còn học',''),</v>
      </c>
      <c r="O1618" s="3"/>
      <c r="R1618" s="2"/>
    </row>
    <row r="1619" spans="1:18" x14ac:dyDescent="0.25">
      <c r="A1619">
        <v>1618</v>
      </c>
      <c r="B1619">
        <v>1610</v>
      </c>
      <c r="C1619" t="s">
        <v>10120</v>
      </c>
      <c r="D1619" t="str">
        <f t="shared" si="50"/>
        <v>Hân</v>
      </c>
      <c r="E1619" s="1" t="s">
        <v>32890</v>
      </c>
      <c r="F1619" t="s">
        <v>38</v>
      </c>
      <c r="G1619" t="s">
        <v>619</v>
      </c>
      <c r="H1619" s="2">
        <f>DATE(RIGHT(DSSV!E1619,4),MID(DSSV!E1619,4,2),LEFT(DSSV!E1619,2))</f>
        <v>37999</v>
      </c>
      <c r="I1619" t="s">
        <v>31272</v>
      </c>
      <c r="J1619" t="s">
        <v>33</v>
      </c>
      <c r="K1619" t="s">
        <v>21</v>
      </c>
      <c r="M1619" t="str">
        <f t="shared" si="51"/>
        <v>('1618','1610','31221021546','Hân','$2y$10$H7obJEdmLzqqcPy7wQWhsOLUvrgzC8f1Y1or2Gxaza5z1PT0tvLy2327','Nguyễn Ngọc','Hân','2004-01-13','K48','Nữ','Còn học',''),</v>
      </c>
      <c r="O1619" s="3"/>
      <c r="R1619" s="2"/>
    </row>
    <row r="1620" spans="1:18" x14ac:dyDescent="0.25">
      <c r="A1620">
        <v>1619</v>
      </c>
      <c r="B1620">
        <v>1611</v>
      </c>
      <c r="C1620" t="s">
        <v>30232</v>
      </c>
      <c r="D1620" t="str">
        <f t="shared" si="50"/>
        <v>Hòa</v>
      </c>
      <c r="E1620" s="1" t="s">
        <v>32891</v>
      </c>
      <c r="F1620" t="s">
        <v>11893</v>
      </c>
      <c r="G1620" t="s">
        <v>467</v>
      </c>
      <c r="H1620" s="2">
        <f>DATE(RIGHT(DSSV!E1620,4),MID(DSSV!E1620,4,2),LEFT(DSSV!E1620,2))</f>
        <v>38065</v>
      </c>
      <c r="I1620" t="s">
        <v>31272</v>
      </c>
      <c r="J1620" t="s">
        <v>20</v>
      </c>
      <c r="K1620" t="s">
        <v>21</v>
      </c>
      <c r="M1620" t="str">
        <f t="shared" si="51"/>
        <v>('1619','1611','31221021657','Hòa','$2y$10$H7obJEdmLzqqcPy7wQWhsOLUvrgzC8f1Y1or2Gxaza5z1PT0tvLy2328','Lê Gia','Hòa','2004-03-19','K48','Nam','Còn học',''),</v>
      </c>
      <c r="O1620" s="3"/>
      <c r="R1620" s="2"/>
    </row>
    <row r="1621" spans="1:18" x14ac:dyDescent="0.25">
      <c r="A1621">
        <v>1620</v>
      </c>
      <c r="B1621">
        <v>1612</v>
      </c>
      <c r="C1621" t="s">
        <v>11923</v>
      </c>
      <c r="D1621" t="str">
        <f t="shared" si="50"/>
        <v>Quỳnh</v>
      </c>
      <c r="E1621" s="1" t="s">
        <v>32892</v>
      </c>
      <c r="F1621" t="s">
        <v>11924</v>
      </c>
      <c r="G1621" t="s">
        <v>368</v>
      </c>
      <c r="H1621" s="2">
        <f>DATE(RIGHT(DSSV!E1621,4),MID(DSSV!E1621,4,2),LEFT(DSSV!E1621,2))</f>
        <v>38079</v>
      </c>
      <c r="I1621" t="s">
        <v>31272</v>
      </c>
      <c r="J1621" t="s">
        <v>33</v>
      </c>
      <c r="K1621" t="s">
        <v>247</v>
      </c>
      <c r="M1621" t="str">
        <f t="shared" si="51"/>
        <v>('1620','1612','31221021606','Quỳnh','$2y$10$H7obJEdmLzqqcPy7wQWhsOLUvrgzC8f1Y1or2Gxaza5z1PT0tvLy2329','Trần Nguyễn Xuân','Quỳnh','2004-04-02','K48','Nữ','Buộc thôi học',''),</v>
      </c>
      <c r="O1621" s="3"/>
      <c r="R1621" s="2"/>
    </row>
    <row r="1622" spans="1:18" x14ac:dyDescent="0.25">
      <c r="A1622">
        <v>1621</v>
      </c>
      <c r="B1622">
        <v>1613</v>
      </c>
      <c r="C1622" t="s">
        <v>9778</v>
      </c>
      <c r="D1622" t="str">
        <f t="shared" si="50"/>
        <v>Nhi</v>
      </c>
      <c r="E1622" s="1" t="s">
        <v>32893</v>
      </c>
      <c r="F1622" t="s">
        <v>7881</v>
      </c>
      <c r="G1622" t="s">
        <v>47</v>
      </c>
      <c r="H1622" s="2">
        <f>DATE(RIGHT(DSSV!E1622,4),MID(DSSV!E1622,4,2),LEFT(DSSV!E1622,2))</f>
        <v>38106</v>
      </c>
      <c r="I1622" t="s">
        <v>31272</v>
      </c>
      <c r="J1622" t="s">
        <v>33</v>
      </c>
      <c r="K1622" t="s">
        <v>21</v>
      </c>
      <c r="M1622" t="str">
        <f t="shared" si="51"/>
        <v>('1621','1613','31221021998','Nhi','$2y$10$H7obJEdmLzqqcPy7wQWhsOLUvrgzC8f1Y1or2Gxaza5z1PT0tvLy2330','Lê Yến','Nhi','2004-04-29','K48','Nữ','Còn học',''),</v>
      </c>
      <c r="O1622" s="3"/>
      <c r="R1622" s="2"/>
    </row>
    <row r="1623" spans="1:18" x14ac:dyDescent="0.25">
      <c r="A1623">
        <v>1622</v>
      </c>
      <c r="B1623">
        <v>1614</v>
      </c>
      <c r="C1623" t="s">
        <v>30394</v>
      </c>
      <c r="D1623" t="str">
        <f t="shared" si="50"/>
        <v>Vi</v>
      </c>
      <c r="E1623" s="1" t="s">
        <v>32894</v>
      </c>
      <c r="F1623" t="s">
        <v>14533</v>
      </c>
      <c r="G1623" t="s">
        <v>1903</v>
      </c>
      <c r="H1623" s="2">
        <f>DATE(RIGHT(DSSV!E1623,4),MID(DSSV!E1623,4,2),LEFT(DSSV!E1623,2))</f>
        <v>38101</v>
      </c>
      <c r="I1623" t="s">
        <v>31272</v>
      </c>
      <c r="J1623" t="s">
        <v>33</v>
      </c>
      <c r="K1623" t="s">
        <v>21</v>
      </c>
      <c r="M1623" t="str">
        <f t="shared" si="51"/>
        <v>('1622','1614','31221022123','Vi','$2y$10$H7obJEdmLzqqcPy7wQWhsOLUvrgzC8f1Y1or2Gxaza5z1PT0tvLy2331','Trần Thị Thảo','Vi','2004-04-24','K48','Nữ','Còn học',''),</v>
      </c>
      <c r="O1623" s="3"/>
      <c r="R1623" s="2"/>
    </row>
    <row r="1624" spans="1:18" x14ac:dyDescent="0.25">
      <c r="A1624">
        <v>1623</v>
      </c>
      <c r="B1624">
        <v>1615</v>
      </c>
      <c r="C1624" t="s">
        <v>6724</v>
      </c>
      <c r="D1624" t="str">
        <f t="shared" si="50"/>
        <v>Trâm</v>
      </c>
      <c r="E1624" s="1" t="s">
        <v>32895</v>
      </c>
      <c r="F1624" t="s">
        <v>6725</v>
      </c>
      <c r="G1624" t="s">
        <v>271</v>
      </c>
      <c r="H1624" s="2">
        <f>DATE(RIGHT(DSSV!E1624,4),MID(DSSV!E1624,4,2),LEFT(DSSV!E1624,2))</f>
        <v>38244</v>
      </c>
      <c r="I1624" t="s">
        <v>31272</v>
      </c>
      <c r="J1624" t="s">
        <v>33</v>
      </c>
      <c r="K1624" t="s">
        <v>21</v>
      </c>
      <c r="M1624" t="str">
        <f t="shared" si="51"/>
        <v>('1623','1615','31221021955','Trâm','$2y$10$H7obJEdmLzqqcPy7wQWhsOLUvrgzC8f1Y1or2Gxaza5z1PT0tvLy2332','Nguyễn Ngọc Ngân','Trâm','2004-09-14','K48','Nữ','Còn học',''),</v>
      </c>
      <c r="O1624" s="3"/>
      <c r="R1624" s="2"/>
    </row>
    <row r="1625" spans="1:18" x14ac:dyDescent="0.25">
      <c r="A1625">
        <v>1624</v>
      </c>
      <c r="B1625">
        <v>1616</v>
      </c>
      <c r="C1625" t="s">
        <v>21687</v>
      </c>
      <c r="D1625" t="str">
        <f t="shared" si="50"/>
        <v>Châu</v>
      </c>
      <c r="E1625" s="1" t="s">
        <v>32896</v>
      </c>
      <c r="F1625" t="s">
        <v>4149</v>
      </c>
      <c r="G1625" t="s">
        <v>1713</v>
      </c>
      <c r="H1625" s="2">
        <f>DATE(RIGHT(DSSV!E1625,4),MID(DSSV!E1625,4,2),LEFT(DSSV!E1625,2))</f>
        <v>38084</v>
      </c>
      <c r="I1625" t="s">
        <v>31272</v>
      </c>
      <c r="J1625" t="s">
        <v>33</v>
      </c>
      <c r="K1625" t="s">
        <v>21</v>
      </c>
      <c r="M1625" t="str">
        <f t="shared" si="51"/>
        <v>('1624','1616','31221022143','Châu','$2y$10$H7obJEdmLzqqcPy7wQWhsOLUvrgzC8f1Y1or2Gxaza5z1PT0tvLy2333','Trương Huỳnh','Châu','2004-04-07','K48','Nữ','Còn học',''),</v>
      </c>
      <c r="O1625" s="3"/>
      <c r="R1625" s="2"/>
    </row>
    <row r="1626" spans="1:18" x14ac:dyDescent="0.25">
      <c r="A1626">
        <v>1625</v>
      </c>
      <c r="B1626">
        <v>1617</v>
      </c>
      <c r="C1626" t="s">
        <v>5388</v>
      </c>
      <c r="D1626" t="str">
        <f t="shared" si="50"/>
        <v>Phúc</v>
      </c>
      <c r="E1626" s="1" t="s">
        <v>32897</v>
      </c>
      <c r="F1626" t="s">
        <v>5389</v>
      </c>
      <c r="G1626" t="s">
        <v>2823</v>
      </c>
      <c r="H1626" s="2">
        <f>DATE(RIGHT(DSSV!E1626,4),MID(DSSV!E1626,4,2),LEFT(DSSV!E1626,2))</f>
        <v>38091</v>
      </c>
      <c r="I1626" t="s">
        <v>31272</v>
      </c>
      <c r="J1626" t="s">
        <v>33</v>
      </c>
      <c r="K1626" t="s">
        <v>21</v>
      </c>
      <c r="M1626" t="str">
        <f t="shared" si="51"/>
        <v>('1625','1617','31221022048','Phúc','$2y$10$H7obJEdmLzqqcPy7wQWhsOLUvrgzC8f1Y1or2Gxaza5z1PT0tvLy2334','Phan Lê Diễm','Phúc','2004-04-14','K48','Nữ','Còn học',''),</v>
      </c>
      <c r="O1626" s="3"/>
      <c r="R1626" s="2"/>
    </row>
    <row r="1627" spans="1:18" x14ac:dyDescent="0.25">
      <c r="A1627">
        <v>1626</v>
      </c>
      <c r="B1627">
        <v>1618</v>
      </c>
      <c r="C1627" t="s">
        <v>4343</v>
      </c>
      <c r="D1627" t="str">
        <f t="shared" si="50"/>
        <v>Linh</v>
      </c>
      <c r="E1627" s="1" t="s">
        <v>32898</v>
      </c>
      <c r="F1627" t="s">
        <v>4344</v>
      </c>
      <c r="G1627" t="s">
        <v>293</v>
      </c>
      <c r="H1627" s="2">
        <f>DATE(RIGHT(DSSV!E1627,4),MID(DSSV!E1627,4,2),LEFT(DSSV!E1627,2))</f>
        <v>38272</v>
      </c>
      <c r="I1627" t="s">
        <v>31272</v>
      </c>
      <c r="J1627" t="s">
        <v>33</v>
      </c>
      <c r="K1627" t="s">
        <v>21</v>
      </c>
      <c r="M1627" t="str">
        <f t="shared" si="51"/>
        <v>('1626','1618','31221024377','Linh','$2y$10$H7obJEdmLzqqcPy7wQWhsOLUvrgzC8f1Y1or2Gxaza5z1PT0tvLy2335','Vương Hà Gia','Linh','2004-10-12','K48','Nữ','Còn học',''),</v>
      </c>
      <c r="O1627" s="3"/>
      <c r="R1627" s="2"/>
    </row>
    <row r="1628" spans="1:18" x14ac:dyDescent="0.25">
      <c r="A1628">
        <v>1627</v>
      </c>
      <c r="B1628">
        <v>1619</v>
      </c>
      <c r="C1628" t="s">
        <v>12659</v>
      </c>
      <c r="D1628" t="str">
        <f t="shared" si="50"/>
        <v>Nghi</v>
      </c>
      <c r="E1628" s="1" t="s">
        <v>32899</v>
      </c>
      <c r="F1628" t="s">
        <v>345</v>
      </c>
      <c r="G1628" t="s">
        <v>2125</v>
      </c>
      <c r="H1628" s="2">
        <f>DATE(RIGHT(DSSV!E1628,4),MID(DSSV!E1628,4,2),LEFT(DSSV!E1628,2))</f>
        <v>38202</v>
      </c>
      <c r="I1628" t="s">
        <v>31272</v>
      </c>
      <c r="J1628" t="s">
        <v>33</v>
      </c>
      <c r="K1628" t="s">
        <v>21</v>
      </c>
      <c r="M1628" t="str">
        <f t="shared" si="51"/>
        <v>('1627','1619','31221022072','Nghi','$2y$10$H7obJEdmLzqqcPy7wQWhsOLUvrgzC8f1Y1or2Gxaza5z1PT0tvLy2336','Trần Ngọc','Nghi','2004-08-03','K48','Nữ','Còn học',''),</v>
      </c>
      <c r="O1628" s="3"/>
      <c r="R1628" s="2"/>
    </row>
    <row r="1629" spans="1:18" x14ac:dyDescent="0.25">
      <c r="A1629">
        <v>1628</v>
      </c>
      <c r="B1629">
        <v>1620</v>
      </c>
      <c r="C1629" t="s">
        <v>11646</v>
      </c>
      <c r="D1629" t="str">
        <f t="shared" si="50"/>
        <v>My</v>
      </c>
      <c r="E1629" s="1" t="s">
        <v>32900</v>
      </c>
      <c r="F1629" t="s">
        <v>1549</v>
      </c>
      <c r="G1629" t="s">
        <v>216</v>
      </c>
      <c r="H1629" s="2">
        <f>DATE(RIGHT(DSSV!E1629,4),MID(DSSV!E1629,4,2),LEFT(DSSV!E1629,2))</f>
        <v>38209</v>
      </c>
      <c r="I1629" t="s">
        <v>31272</v>
      </c>
      <c r="J1629" t="s">
        <v>33</v>
      </c>
      <c r="K1629" t="s">
        <v>21</v>
      </c>
      <c r="M1629" t="str">
        <f t="shared" si="51"/>
        <v>('1628','1620','31221022127','My','$2y$10$H7obJEdmLzqqcPy7wQWhsOLUvrgzC8f1Y1or2Gxaza5z1PT0tvLy2337','Nguyễn Thị Diễm','My','2004-08-10','K48','Nữ','Còn học',''),</v>
      </c>
      <c r="O1629" s="3"/>
      <c r="R1629" s="2"/>
    </row>
    <row r="1630" spans="1:18" x14ac:dyDescent="0.25">
      <c r="A1630">
        <v>1629</v>
      </c>
      <c r="B1630">
        <v>1621</v>
      </c>
      <c r="C1630" t="s">
        <v>5551</v>
      </c>
      <c r="D1630" t="str">
        <f t="shared" si="50"/>
        <v>Đan</v>
      </c>
      <c r="E1630" s="1" t="s">
        <v>32901</v>
      </c>
      <c r="F1630" t="s">
        <v>3721</v>
      </c>
      <c r="G1630" t="s">
        <v>5552</v>
      </c>
      <c r="H1630" s="2">
        <f>DATE(RIGHT(DSSV!E1630,4),MID(DSSV!E1630,4,2),LEFT(DSSV!E1630,2))</f>
        <v>38068</v>
      </c>
      <c r="I1630" t="s">
        <v>31272</v>
      </c>
      <c r="J1630" t="s">
        <v>33</v>
      </c>
      <c r="K1630" t="s">
        <v>21</v>
      </c>
      <c r="M1630" t="str">
        <f t="shared" si="51"/>
        <v>('1629','1621','31221022080','Đan','$2y$10$H7obJEdmLzqqcPy7wQWhsOLUvrgzC8f1Y1or2Gxaza5z1PT0tvLy2338','Nguyễn Thúy','Đan','2004-03-22','K48','Nữ','Còn học',''),</v>
      </c>
      <c r="O1630" s="3"/>
      <c r="R1630" s="2"/>
    </row>
    <row r="1631" spans="1:18" x14ac:dyDescent="0.25">
      <c r="A1631">
        <v>1630</v>
      </c>
      <c r="B1631">
        <v>1622</v>
      </c>
      <c r="C1631" t="s">
        <v>22202</v>
      </c>
      <c r="D1631" t="str">
        <f t="shared" si="50"/>
        <v>Hiệp</v>
      </c>
      <c r="E1631" s="1" t="s">
        <v>32902</v>
      </c>
      <c r="F1631" t="s">
        <v>1637</v>
      </c>
      <c r="G1631" t="s">
        <v>5883</v>
      </c>
      <c r="H1631" s="2">
        <f>DATE(RIGHT(DSSV!E1631,4),MID(DSSV!E1631,4,2),LEFT(DSSV!E1631,2))</f>
        <v>38018</v>
      </c>
      <c r="I1631" t="s">
        <v>31272</v>
      </c>
      <c r="J1631" t="s">
        <v>20</v>
      </c>
      <c r="K1631" t="s">
        <v>21</v>
      </c>
      <c r="M1631" t="str">
        <f t="shared" si="51"/>
        <v>('1630','1622','31221022163','Hiệp','$2y$10$H7obJEdmLzqqcPy7wQWhsOLUvrgzC8f1Y1or2Gxaza5z1PT0tvLy2339','Trần Minh','Hiệp','2004-02-01','K48','Nam','Còn học',''),</v>
      </c>
      <c r="O1631" s="3"/>
      <c r="R1631" s="2"/>
    </row>
    <row r="1632" spans="1:18" x14ac:dyDescent="0.25">
      <c r="A1632">
        <v>1631</v>
      </c>
      <c r="B1632">
        <v>1623</v>
      </c>
      <c r="C1632" t="s">
        <v>14411</v>
      </c>
      <c r="D1632" t="str">
        <f t="shared" si="50"/>
        <v>Danh</v>
      </c>
      <c r="E1632" s="1" t="s">
        <v>32903</v>
      </c>
      <c r="F1632" t="s">
        <v>14412</v>
      </c>
      <c r="G1632" t="s">
        <v>1192</v>
      </c>
      <c r="H1632" s="2">
        <f>DATE(RIGHT(DSSV!E1632,4),MID(DSSV!E1632,4,2),LEFT(DSSV!E1632,2))</f>
        <v>38294</v>
      </c>
      <c r="I1632" t="s">
        <v>31272</v>
      </c>
      <c r="J1632" t="s">
        <v>20</v>
      </c>
      <c r="K1632" t="s">
        <v>21</v>
      </c>
      <c r="M1632" t="str">
        <f t="shared" si="51"/>
        <v>('1631','1623','31221022144','Danh','$2y$10$H7obJEdmLzqqcPy7wQWhsOLUvrgzC8f1Y1or2Gxaza5z1PT0tvLy2340','Lư Hữu','Danh','2004-11-03','K48','Nam','Còn học',''),</v>
      </c>
      <c r="O1632" s="3"/>
      <c r="R1632" s="2"/>
    </row>
    <row r="1633" spans="1:18" x14ac:dyDescent="0.25">
      <c r="A1633">
        <v>1632</v>
      </c>
      <c r="B1633">
        <v>1624</v>
      </c>
      <c r="C1633" t="s">
        <v>21507</v>
      </c>
      <c r="D1633" t="str">
        <f t="shared" si="50"/>
        <v>Yến</v>
      </c>
      <c r="E1633" s="1" t="s">
        <v>32904</v>
      </c>
      <c r="F1633" t="s">
        <v>21508</v>
      </c>
      <c r="G1633" t="s">
        <v>224</v>
      </c>
      <c r="H1633" s="2">
        <f>DATE(RIGHT(DSSV!E1633,4),MID(DSSV!E1633,4,2),LEFT(DSSV!E1633,2))</f>
        <v>38231</v>
      </c>
      <c r="I1633" t="s">
        <v>31272</v>
      </c>
      <c r="J1633" t="s">
        <v>33</v>
      </c>
      <c r="K1633" t="s">
        <v>21</v>
      </c>
      <c r="M1633" t="str">
        <f t="shared" si="51"/>
        <v>('1632','1624','31221021963','Yến','$2y$10$H7obJEdmLzqqcPy7wQWhsOLUvrgzC8f1Y1or2Gxaza5z1PT0tvLy2341','Tạ Kim','Yến','2004-09-01','K48','Nữ','Còn học',''),</v>
      </c>
      <c r="O1633" s="3"/>
      <c r="R1633" s="2"/>
    </row>
    <row r="1634" spans="1:18" x14ac:dyDescent="0.25">
      <c r="A1634">
        <v>1633</v>
      </c>
      <c r="B1634">
        <v>1625</v>
      </c>
      <c r="C1634" t="s">
        <v>22267</v>
      </c>
      <c r="D1634" t="str">
        <f t="shared" si="50"/>
        <v>Tú</v>
      </c>
      <c r="E1634" s="1" t="s">
        <v>32905</v>
      </c>
      <c r="F1634" t="s">
        <v>2896</v>
      </c>
      <c r="G1634" t="s">
        <v>160</v>
      </c>
      <c r="H1634" s="2">
        <f>DATE(RIGHT(DSSV!E1634,4),MID(DSSV!E1634,4,2),LEFT(DSSV!E1634,2))</f>
        <v>38003</v>
      </c>
      <c r="I1634" t="s">
        <v>31272</v>
      </c>
      <c r="J1634" t="s">
        <v>33</v>
      </c>
      <c r="K1634" t="s">
        <v>21</v>
      </c>
      <c r="M1634" t="str">
        <f t="shared" si="51"/>
        <v>('1633','1625','31221021957','Tú','$2y$10$H7obJEdmLzqqcPy7wQWhsOLUvrgzC8f1Y1or2Gxaza5z1PT0tvLy2342','Phạm Minh','Tú','2004-01-17','K48','Nữ','Còn học',''),</v>
      </c>
      <c r="O1634" s="3"/>
      <c r="R1634" s="2"/>
    </row>
    <row r="1635" spans="1:18" x14ac:dyDescent="0.25">
      <c r="A1635">
        <v>1634</v>
      </c>
      <c r="B1635">
        <v>1626</v>
      </c>
      <c r="C1635" t="s">
        <v>4775</v>
      </c>
      <c r="D1635" t="str">
        <f t="shared" si="50"/>
        <v>Thành</v>
      </c>
      <c r="E1635" s="1" t="s">
        <v>32906</v>
      </c>
      <c r="F1635" t="s">
        <v>4776</v>
      </c>
      <c r="G1635" t="s">
        <v>4564</v>
      </c>
      <c r="H1635" s="2">
        <f>DATE(RIGHT(DSSV!E1635,4),MID(DSSV!E1635,4,2),LEFT(DSSV!E1635,2))</f>
        <v>38020</v>
      </c>
      <c r="I1635" t="s">
        <v>31272</v>
      </c>
      <c r="J1635" t="s">
        <v>20</v>
      </c>
      <c r="K1635" t="s">
        <v>21</v>
      </c>
      <c r="M1635" t="str">
        <f t="shared" si="51"/>
        <v>('1634','1626','31221022135','Thành','$2y$10$H7obJEdmLzqqcPy7wQWhsOLUvrgzC8f1Y1or2Gxaza5z1PT0tvLy2343','Đào Huỳnh Như','Thành','2004-02-03','K48','Nam','Còn học',''),</v>
      </c>
      <c r="O1635" s="3"/>
      <c r="R1635" s="2"/>
    </row>
    <row r="1636" spans="1:18" x14ac:dyDescent="0.25">
      <c r="A1636">
        <v>1635</v>
      </c>
      <c r="B1636">
        <v>1627</v>
      </c>
      <c r="C1636" t="s">
        <v>19094</v>
      </c>
      <c r="D1636" t="str">
        <f t="shared" si="50"/>
        <v>Phương</v>
      </c>
      <c r="E1636" s="1" t="s">
        <v>32907</v>
      </c>
      <c r="F1636" t="s">
        <v>19095</v>
      </c>
      <c r="G1636" t="s">
        <v>375</v>
      </c>
      <c r="H1636" s="2">
        <f>DATE(RIGHT(DSSV!E1636,4),MID(DSSV!E1636,4,2),LEFT(DSSV!E1636,2))</f>
        <v>38016</v>
      </c>
      <c r="I1636" t="s">
        <v>31272</v>
      </c>
      <c r="J1636" t="s">
        <v>33</v>
      </c>
      <c r="K1636" t="s">
        <v>21</v>
      </c>
      <c r="M1636" t="str">
        <f t="shared" si="51"/>
        <v>('1635','1627','31221021862','Phương','$2y$10$H7obJEdmLzqqcPy7wQWhsOLUvrgzC8f1Y1or2Gxaza5z1PT0tvLy2344','Trần Thị Trúc','Phương','2004-01-30','K48','Nữ','Còn học',''),</v>
      </c>
      <c r="O1636" s="3"/>
      <c r="R1636" s="2"/>
    </row>
    <row r="1637" spans="1:18" x14ac:dyDescent="0.25">
      <c r="A1637">
        <v>1636</v>
      </c>
      <c r="B1637">
        <v>1628</v>
      </c>
      <c r="C1637" t="s">
        <v>27592</v>
      </c>
      <c r="D1637" t="str">
        <f t="shared" si="50"/>
        <v>Quỳnh</v>
      </c>
      <c r="E1637" s="1" t="s">
        <v>32908</v>
      </c>
      <c r="F1637" t="s">
        <v>23842</v>
      </c>
      <c r="G1637" t="s">
        <v>368</v>
      </c>
      <c r="H1637" s="2">
        <f>DATE(RIGHT(DSSV!E1637,4),MID(DSSV!E1637,4,2),LEFT(DSSV!E1637,2))</f>
        <v>38150</v>
      </c>
      <c r="I1637" t="s">
        <v>31272</v>
      </c>
      <c r="J1637" t="s">
        <v>33</v>
      </c>
      <c r="K1637" t="s">
        <v>21</v>
      </c>
      <c r="M1637" t="str">
        <f t="shared" si="51"/>
        <v>('1636','1628','31221022075','Quỳnh','$2y$10$H7obJEdmLzqqcPy7wQWhsOLUvrgzC8f1Y1or2Gxaza5z1PT0tvLy2345','Đặng Như','Quỳnh','2004-06-12','K48','Nữ','Còn học',''),</v>
      </c>
      <c r="O1637" s="3"/>
      <c r="R1637" s="2"/>
    </row>
    <row r="1638" spans="1:18" x14ac:dyDescent="0.25">
      <c r="A1638">
        <v>1637</v>
      </c>
      <c r="B1638">
        <v>1629</v>
      </c>
      <c r="C1638" t="s">
        <v>17170</v>
      </c>
      <c r="D1638" t="str">
        <f t="shared" si="50"/>
        <v>Kiệt</v>
      </c>
      <c r="E1638" s="1" t="s">
        <v>32909</v>
      </c>
      <c r="F1638" t="s">
        <v>17171</v>
      </c>
      <c r="G1638" t="s">
        <v>12571</v>
      </c>
      <c r="H1638" s="2">
        <f>DATE(RIGHT(DSSV!E1638,4),MID(DSSV!E1638,4,2),LEFT(DSSV!E1638,2))</f>
        <v>38006</v>
      </c>
      <c r="I1638" t="s">
        <v>31272</v>
      </c>
      <c r="J1638" t="s">
        <v>20</v>
      </c>
      <c r="K1638" t="s">
        <v>21</v>
      </c>
      <c r="M1638" t="str">
        <f t="shared" si="51"/>
        <v>('1637','1629','31221021809','Kiệt','$2y$10$H7obJEdmLzqqcPy7wQWhsOLUvrgzC8f1Y1or2Gxaza5z1PT0tvLy2346','Dương Lâm Gia','Kiệt','2004-01-20','K48','Nam','Còn học',''),</v>
      </c>
      <c r="O1638" s="3"/>
      <c r="R1638" s="2"/>
    </row>
    <row r="1639" spans="1:18" x14ac:dyDescent="0.25">
      <c r="A1639">
        <v>1638</v>
      </c>
      <c r="B1639">
        <v>1630</v>
      </c>
      <c r="C1639" t="s">
        <v>3091</v>
      </c>
      <c r="D1639" t="str">
        <f t="shared" si="50"/>
        <v>Bình</v>
      </c>
      <c r="E1639" s="1" t="s">
        <v>32910</v>
      </c>
      <c r="F1639" t="s">
        <v>262</v>
      </c>
      <c r="G1639" t="s">
        <v>3092</v>
      </c>
      <c r="H1639" s="2">
        <f>DATE(RIGHT(DSSV!E1639,4),MID(DSSV!E1639,4,2),LEFT(DSSV!E1639,2))</f>
        <v>38148</v>
      </c>
      <c r="I1639" t="s">
        <v>31272</v>
      </c>
      <c r="J1639" t="s">
        <v>20</v>
      </c>
      <c r="K1639" t="s">
        <v>21</v>
      </c>
      <c r="M1639" t="str">
        <f t="shared" si="51"/>
        <v>('1638','1630','31221021919','Bình','$2y$10$H7obJEdmLzqqcPy7wQWhsOLUvrgzC8f1Y1or2Gxaza5z1PT0tvLy2347','Nguyễn Thanh','Bình','2004-06-10','K48','Nam','Còn học',''),</v>
      </c>
      <c r="O1639" s="3"/>
      <c r="R1639" s="2"/>
    </row>
    <row r="1640" spans="1:18" x14ac:dyDescent="0.25">
      <c r="A1640">
        <v>1639</v>
      </c>
      <c r="B1640">
        <v>1631</v>
      </c>
      <c r="C1640" t="s">
        <v>30855</v>
      </c>
      <c r="D1640" t="str">
        <f t="shared" si="50"/>
        <v>Lộc</v>
      </c>
      <c r="E1640" s="1" t="s">
        <v>32911</v>
      </c>
      <c r="F1640" t="s">
        <v>30856</v>
      </c>
      <c r="G1640" t="s">
        <v>5298</v>
      </c>
      <c r="H1640" s="2">
        <f>DATE(RIGHT(DSSV!E1640,4),MID(DSSV!E1640,4,2),LEFT(DSSV!E1640,2))</f>
        <v>38055</v>
      </c>
      <c r="I1640" t="s">
        <v>31272</v>
      </c>
      <c r="J1640" t="s">
        <v>20</v>
      </c>
      <c r="K1640" t="s">
        <v>21</v>
      </c>
      <c r="M1640" t="str">
        <f t="shared" si="51"/>
        <v>('1639','1631','31221022083','Lộc','$2y$10$H7obJEdmLzqqcPy7wQWhsOLUvrgzC8f1Y1or2Gxaza5z1PT0tvLy2348','Dương Tấn','Lộc','2004-03-09','K48','Nam','Còn học',''),</v>
      </c>
      <c r="O1640" s="3"/>
      <c r="R1640" s="2"/>
    </row>
    <row r="1641" spans="1:18" x14ac:dyDescent="0.25">
      <c r="A1641">
        <v>1640</v>
      </c>
      <c r="B1641">
        <v>1632</v>
      </c>
      <c r="C1641" t="s">
        <v>25241</v>
      </c>
      <c r="D1641" t="str">
        <f t="shared" si="50"/>
        <v>Nguyên</v>
      </c>
      <c r="E1641" s="1" t="s">
        <v>32912</v>
      </c>
      <c r="F1641" t="s">
        <v>25242</v>
      </c>
      <c r="G1641" t="s">
        <v>806</v>
      </c>
      <c r="H1641" s="2">
        <f>DATE(RIGHT(DSSV!E1641,4),MID(DSSV!E1641,4,2),LEFT(DSSV!E1641,2))</f>
        <v>38232</v>
      </c>
      <c r="I1641" t="s">
        <v>31272</v>
      </c>
      <c r="J1641" t="s">
        <v>20</v>
      </c>
      <c r="K1641" t="s">
        <v>21</v>
      </c>
      <c r="M1641" t="str">
        <f t="shared" si="51"/>
        <v>('1640','1632','31221022156','Nguyên','$2y$10$H7obJEdmLzqqcPy7wQWhsOLUvrgzC8f1Y1or2Gxaza5z1PT0tvLy2349','Huỳnh Nguyễn Phúc','Nguyên','2004-09-02','K48','Nam','Còn học',''),</v>
      </c>
      <c r="O1641" s="3"/>
      <c r="R1641" s="2"/>
    </row>
    <row r="1642" spans="1:18" x14ac:dyDescent="0.25">
      <c r="A1642">
        <v>1641</v>
      </c>
      <c r="B1642">
        <v>1633</v>
      </c>
      <c r="C1642" t="s">
        <v>26221</v>
      </c>
      <c r="D1642" t="str">
        <f t="shared" si="50"/>
        <v>Trường</v>
      </c>
      <c r="E1642" s="1" t="s">
        <v>32913</v>
      </c>
      <c r="F1642" t="s">
        <v>26222</v>
      </c>
      <c r="G1642" t="s">
        <v>3961</v>
      </c>
      <c r="H1642" s="2">
        <f>DATE(RIGHT(DSSV!E1642,4),MID(DSSV!E1642,4,2),LEFT(DSSV!E1642,2))</f>
        <v>38131</v>
      </c>
      <c r="I1642" t="s">
        <v>31272</v>
      </c>
      <c r="J1642" t="s">
        <v>20</v>
      </c>
      <c r="K1642" t="s">
        <v>21</v>
      </c>
      <c r="M1642" t="str">
        <f t="shared" si="51"/>
        <v>('1641','1633','31221022090','Trường','$2y$10$H7obJEdmLzqqcPy7wQWhsOLUvrgzC8f1Y1or2Gxaza5z1PT0tvLy2350','Võ Nhựt','Trường','2004-05-24','K48','Nam','Còn học',''),</v>
      </c>
      <c r="O1642" s="3"/>
      <c r="R1642" s="2"/>
    </row>
    <row r="1643" spans="1:18" x14ac:dyDescent="0.25">
      <c r="A1643">
        <v>1642</v>
      </c>
      <c r="B1643">
        <v>1634</v>
      </c>
      <c r="C1643" t="s">
        <v>19896</v>
      </c>
      <c r="D1643" t="str">
        <f t="shared" si="50"/>
        <v>Anh</v>
      </c>
      <c r="E1643" s="1" t="s">
        <v>32914</v>
      </c>
      <c r="F1643" t="s">
        <v>19897</v>
      </c>
      <c r="G1643" t="s">
        <v>201</v>
      </c>
      <c r="H1643" s="2">
        <f>DATE(RIGHT(DSSV!E1643,4),MID(DSSV!E1643,4,2),LEFT(DSSV!E1643,2))</f>
        <v>37744</v>
      </c>
      <c r="I1643" t="s">
        <v>31272</v>
      </c>
      <c r="J1643" t="s">
        <v>33</v>
      </c>
      <c r="K1643" t="s">
        <v>21</v>
      </c>
      <c r="M1643" t="str">
        <f t="shared" si="51"/>
        <v>('1642','1634','31221026624','Anh','$2y$10$H7obJEdmLzqqcPy7wQWhsOLUvrgzC8f1Y1or2Gxaza5z1PT0tvLy2351','Hoàng Diệp','Anh','2003-05-03','K48','Nữ','Còn học',''),</v>
      </c>
      <c r="O1643" s="3"/>
      <c r="R1643" s="2"/>
    </row>
    <row r="1644" spans="1:18" x14ac:dyDescent="0.25">
      <c r="A1644">
        <v>1643</v>
      </c>
      <c r="B1644">
        <v>1635</v>
      </c>
      <c r="C1644" t="s">
        <v>15481</v>
      </c>
      <c r="D1644" t="str">
        <f t="shared" si="50"/>
        <v>An</v>
      </c>
      <c r="E1644" s="1" t="s">
        <v>32915</v>
      </c>
      <c r="F1644" t="s">
        <v>6237</v>
      </c>
      <c r="G1644" t="s">
        <v>69</v>
      </c>
      <c r="H1644" s="2">
        <f>DATE(RIGHT(DSSV!E1644,4),MID(DSSV!E1644,4,2),LEFT(DSSV!E1644,2))</f>
        <v>38234</v>
      </c>
      <c r="I1644" t="s">
        <v>31272</v>
      </c>
      <c r="J1644" t="s">
        <v>33</v>
      </c>
      <c r="K1644" t="s">
        <v>21</v>
      </c>
      <c r="M1644" t="str">
        <f t="shared" si="51"/>
        <v>('1643','1635','31221022056','An','$2y$10$H7obJEdmLzqqcPy7wQWhsOLUvrgzC8f1Y1or2Gxaza5z1PT0tvLy2352','Hồ Thị Thúy','An','2004-09-04','K48','Nữ','Còn học',''),</v>
      </c>
      <c r="O1644" s="3"/>
      <c r="R1644" s="2"/>
    </row>
    <row r="1645" spans="1:18" x14ac:dyDescent="0.25">
      <c r="A1645">
        <v>1644</v>
      </c>
      <c r="B1645">
        <v>1636</v>
      </c>
      <c r="C1645" t="s">
        <v>28294</v>
      </c>
      <c r="D1645" t="str">
        <f t="shared" si="50"/>
        <v>Ý</v>
      </c>
      <c r="E1645" s="1" t="s">
        <v>32916</v>
      </c>
      <c r="F1645" t="s">
        <v>8609</v>
      </c>
      <c r="G1645" t="s">
        <v>3408</v>
      </c>
      <c r="H1645" s="2">
        <f>DATE(RIGHT(DSSV!E1645,4),MID(DSSV!E1645,4,2),LEFT(DSSV!E1645,2))</f>
        <v>38165</v>
      </c>
      <c r="I1645" t="s">
        <v>31272</v>
      </c>
      <c r="J1645" t="s">
        <v>33</v>
      </c>
      <c r="K1645" t="s">
        <v>21</v>
      </c>
      <c r="M1645" t="str">
        <f t="shared" si="51"/>
        <v>('1644','1636','31221022138','Ý','$2y$10$H7obJEdmLzqqcPy7wQWhsOLUvrgzC8f1Y1or2Gxaza5z1PT0tvLy2353','Huỳnh Thị Như','Ý','2004-06-27','K48','Nữ','Còn học',''),</v>
      </c>
      <c r="O1645" s="3"/>
      <c r="R1645" s="2"/>
    </row>
    <row r="1646" spans="1:18" x14ac:dyDescent="0.25">
      <c r="A1646">
        <v>1645</v>
      </c>
      <c r="B1646">
        <v>1637</v>
      </c>
      <c r="C1646" t="s">
        <v>28195</v>
      </c>
      <c r="D1646" t="str">
        <f t="shared" si="50"/>
        <v>Tiên</v>
      </c>
      <c r="E1646" s="1" t="s">
        <v>32917</v>
      </c>
      <c r="F1646" t="s">
        <v>14560</v>
      </c>
      <c r="G1646" t="s">
        <v>244</v>
      </c>
      <c r="H1646" s="2">
        <f>DATE(RIGHT(DSSV!E1646,4),MID(DSSV!E1646,4,2),LEFT(DSSV!E1646,2))</f>
        <v>38311</v>
      </c>
      <c r="I1646" t="s">
        <v>31272</v>
      </c>
      <c r="J1646" t="s">
        <v>33</v>
      </c>
      <c r="K1646" t="s">
        <v>21</v>
      </c>
      <c r="M1646" t="str">
        <f t="shared" si="51"/>
        <v>('1645','1637','31221022004','Tiên','$2y$10$H7obJEdmLzqqcPy7wQWhsOLUvrgzC8f1Y1or2Gxaza5z1PT0tvLy2354','Lê Thị Cẩm','Tiên','2004-11-20','K48','Nữ','Còn học',''),</v>
      </c>
      <c r="O1646" s="3"/>
      <c r="R1646" s="2"/>
    </row>
    <row r="1647" spans="1:18" x14ac:dyDescent="0.25">
      <c r="A1647">
        <v>1646</v>
      </c>
      <c r="B1647">
        <v>1638</v>
      </c>
      <c r="C1647" t="s">
        <v>26256</v>
      </c>
      <c r="D1647" t="str">
        <f t="shared" si="50"/>
        <v>Nhi</v>
      </c>
      <c r="E1647" s="1" t="s">
        <v>32918</v>
      </c>
      <c r="F1647" t="s">
        <v>2890</v>
      </c>
      <c r="G1647" t="s">
        <v>47</v>
      </c>
      <c r="H1647" s="2">
        <f>DATE(RIGHT(DSSV!E1647,4),MID(DSSV!E1647,4,2),LEFT(DSSV!E1647,2))</f>
        <v>38032</v>
      </c>
      <c r="I1647" t="s">
        <v>31272</v>
      </c>
      <c r="J1647" t="s">
        <v>33</v>
      </c>
      <c r="K1647" t="s">
        <v>21</v>
      </c>
      <c r="M1647" t="str">
        <f t="shared" si="51"/>
        <v>('1646','1638','31221021887','Nhi','$2y$10$H7obJEdmLzqqcPy7wQWhsOLUvrgzC8f1Y1or2Gxaza5z1PT0tvLy2355','Nguyễn Thị Yến','Nhi','2004-02-15','K48','Nữ','Còn học',''),</v>
      </c>
      <c r="O1647" s="3"/>
      <c r="R1647" s="2"/>
    </row>
    <row r="1648" spans="1:18" x14ac:dyDescent="0.25">
      <c r="A1648">
        <v>1647</v>
      </c>
      <c r="B1648">
        <v>1639</v>
      </c>
      <c r="C1648" t="s">
        <v>27605</v>
      </c>
      <c r="D1648" t="str">
        <f t="shared" si="50"/>
        <v>Tuyền</v>
      </c>
      <c r="E1648" s="1" t="s">
        <v>32919</v>
      </c>
      <c r="F1648" t="s">
        <v>262</v>
      </c>
      <c r="G1648" t="s">
        <v>77</v>
      </c>
      <c r="H1648" s="2">
        <f>DATE(RIGHT(DSSV!E1648,4),MID(DSSV!E1648,4,2),LEFT(DSSV!E1648,2))</f>
        <v>38260</v>
      </c>
      <c r="I1648" t="s">
        <v>31272</v>
      </c>
      <c r="J1648" t="s">
        <v>33</v>
      </c>
      <c r="K1648" t="s">
        <v>21</v>
      </c>
      <c r="M1648" t="str">
        <f t="shared" si="51"/>
        <v>('1647','1639','31221022035','Tuyền','$2y$10$H7obJEdmLzqqcPy7wQWhsOLUvrgzC8f1Y1or2Gxaza5z1PT0tvLy2356','Nguyễn Thanh','Tuyền','2004-09-30','K48','Nữ','Còn học',''),</v>
      </c>
      <c r="O1648" s="3"/>
      <c r="R1648" s="2"/>
    </row>
    <row r="1649" spans="1:18" x14ac:dyDescent="0.25">
      <c r="A1649">
        <v>1648</v>
      </c>
      <c r="B1649">
        <v>1640</v>
      </c>
      <c r="C1649" t="s">
        <v>14322</v>
      </c>
      <c r="D1649" t="str">
        <f t="shared" si="50"/>
        <v>Liêm</v>
      </c>
      <c r="E1649" s="1" t="s">
        <v>32920</v>
      </c>
      <c r="F1649" t="s">
        <v>262</v>
      </c>
      <c r="G1649" t="s">
        <v>1871</v>
      </c>
      <c r="H1649" s="2">
        <f>DATE(RIGHT(DSSV!E1649,4),MID(DSSV!E1649,4,2),LEFT(DSSV!E1649,2))</f>
        <v>38195</v>
      </c>
      <c r="I1649" t="s">
        <v>31272</v>
      </c>
      <c r="J1649" t="s">
        <v>20</v>
      </c>
      <c r="K1649" t="s">
        <v>21</v>
      </c>
      <c r="M1649" t="str">
        <f t="shared" si="51"/>
        <v>('1648','1640','31221022200','Liêm','$2y$10$H7obJEdmLzqqcPy7wQWhsOLUvrgzC8f1Y1or2Gxaza5z1PT0tvLy2357','Nguyễn Thanh','Liêm','2004-07-27','K48','Nam','Còn học',''),</v>
      </c>
      <c r="O1649" s="3"/>
      <c r="R1649" s="2"/>
    </row>
    <row r="1650" spans="1:18" x14ac:dyDescent="0.25">
      <c r="A1650">
        <v>1649</v>
      </c>
      <c r="B1650">
        <v>1641</v>
      </c>
      <c r="C1650" t="s">
        <v>27637</v>
      </c>
      <c r="D1650" t="str">
        <f t="shared" si="50"/>
        <v>Mai</v>
      </c>
      <c r="E1650" s="1" t="s">
        <v>32921</v>
      </c>
      <c r="F1650" t="s">
        <v>1492</v>
      </c>
      <c r="G1650" t="s">
        <v>831</v>
      </c>
      <c r="H1650" s="2">
        <f>DATE(RIGHT(DSSV!E1650,4),MID(DSSV!E1650,4,2),LEFT(DSSV!E1650,2))</f>
        <v>37999</v>
      </c>
      <c r="I1650" t="s">
        <v>31272</v>
      </c>
      <c r="J1650" t="s">
        <v>33</v>
      </c>
      <c r="K1650" t="s">
        <v>21</v>
      </c>
      <c r="M1650" t="str">
        <f t="shared" si="51"/>
        <v>('1649','1641','31221022016','Mai','$2y$10$H7obJEdmLzqqcPy7wQWhsOLUvrgzC8f1Y1or2Gxaza5z1PT0tvLy2358','Nguyễn Thị Xuân','Mai','2004-01-13','K48','Nữ','Còn học',''),</v>
      </c>
      <c r="O1650" s="3"/>
      <c r="R1650" s="2"/>
    </row>
    <row r="1651" spans="1:18" x14ac:dyDescent="0.25">
      <c r="A1651">
        <v>1650</v>
      </c>
      <c r="B1651">
        <v>1642</v>
      </c>
      <c r="C1651" t="s">
        <v>4258</v>
      </c>
      <c r="D1651" t="str">
        <f t="shared" si="50"/>
        <v>Liên</v>
      </c>
      <c r="E1651" s="1" t="s">
        <v>32922</v>
      </c>
      <c r="F1651" t="s">
        <v>4259</v>
      </c>
      <c r="G1651" t="s">
        <v>4260</v>
      </c>
      <c r="H1651" s="2">
        <f>DATE(RIGHT(DSSV!E1651,4),MID(DSSV!E1651,4,2),LEFT(DSSV!E1651,2))</f>
        <v>37681</v>
      </c>
      <c r="I1651" t="s">
        <v>31272</v>
      </c>
      <c r="J1651" t="s">
        <v>33</v>
      </c>
      <c r="K1651" t="s">
        <v>21</v>
      </c>
      <c r="M1651" t="str">
        <f t="shared" si="51"/>
        <v>('1650','1642','31221026712','Liên','$2y$10$H7obJEdmLzqqcPy7wQWhsOLUvrgzC8f1Y1or2Gxaza5z1PT0tvLy2359','Dương Thị Kim','Liên','2003-03-01','K48','Nữ','Còn học',''),</v>
      </c>
      <c r="O1651" s="3"/>
      <c r="R1651" s="2"/>
    </row>
    <row r="1652" spans="1:18" x14ac:dyDescent="0.25">
      <c r="A1652">
        <v>1651</v>
      </c>
      <c r="B1652">
        <v>1643</v>
      </c>
      <c r="C1652" t="s">
        <v>15905</v>
      </c>
      <c r="D1652" t="str">
        <f t="shared" si="50"/>
        <v>Nhân</v>
      </c>
      <c r="E1652" s="1" t="s">
        <v>32923</v>
      </c>
      <c r="F1652" t="s">
        <v>11855</v>
      </c>
      <c r="G1652" t="s">
        <v>555</v>
      </c>
      <c r="H1652" s="2">
        <f>DATE(RIGHT(DSSV!E1652,4),MID(DSSV!E1652,4,2),LEFT(DSSV!E1652,2))</f>
        <v>38072</v>
      </c>
      <c r="I1652" t="s">
        <v>31272</v>
      </c>
      <c r="J1652" t="s">
        <v>20</v>
      </c>
      <c r="K1652" t="s">
        <v>21</v>
      </c>
      <c r="M1652" t="str">
        <f t="shared" si="51"/>
        <v>('1651','1643','31221022047','Nhân','$2y$10$H7obJEdmLzqqcPy7wQWhsOLUvrgzC8f1Y1or2Gxaza5z1PT0tvLy2360','Nguyễn Trọng','Nhân','2004-03-26','K48','Nam','Còn học',''),</v>
      </c>
      <c r="O1652" s="3"/>
      <c r="R1652" s="2"/>
    </row>
    <row r="1653" spans="1:18" x14ac:dyDescent="0.25">
      <c r="A1653">
        <v>1652</v>
      </c>
      <c r="B1653">
        <v>1644</v>
      </c>
      <c r="C1653" t="s">
        <v>4983</v>
      </c>
      <c r="D1653" t="str">
        <f t="shared" si="50"/>
        <v>Thư</v>
      </c>
      <c r="E1653" s="1" t="s">
        <v>32924</v>
      </c>
      <c r="F1653" t="s">
        <v>4984</v>
      </c>
      <c r="G1653" t="s">
        <v>360</v>
      </c>
      <c r="H1653" s="2">
        <f>DATE(RIGHT(DSSV!E1653,4),MID(DSSV!E1653,4,2),LEFT(DSSV!E1653,2))</f>
        <v>38292</v>
      </c>
      <c r="I1653" t="s">
        <v>31272</v>
      </c>
      <c r="J1653" t="s">
        <v>33</v>
      </c>
      <c r="K1653" t="s">
        <v>21</v>
      </c>
      <c r="M1653" t="str">
        <f t="shared" si="51"/>
        <v>('1652','1644','31221022060','Thư','$2y$10$H7obJEdmLzqqcPy7wQWhsOLUvrgzC8f1Y1or2Gxaza5z1PT0tvLy2361','Lê Thị Ngọc','Thư','2004-11-01','K48','Nữ','Còn học',''),</v>
      </c>
      <c r="O1653" s="3"/>
      <c r="R1653" s="2"/>
    </row>
    <row r="1654" spans="1:18" x14ac:dyDescent="0.25">
      <c r="A1654">
        <v>1653</v>
      </c>
      <c r="B1654">
        <v>1645</v>
      </c>
      <c r="C1654" t="s">
        <v>27205</v>
      </c>
      <c r="D1654" t="str">
        <f t="shared" si="50"/>
        <v>Trà</v>
      </c>
      <c r="E1654" s="1" t="s">
        <v>32925</v>
      </c>
      <c r="F1654" t="s">
        <v>14368</v>
      </c>
      <c r="G1654" t="s">
        <v>1565</v>
      </c>
      <c r="H1654" s="2">
        <f>DATE(RIGHT(DSSV!E1654,4),MID(DSSV!E1654,4,2),LEFT(DSSV!E1654,2))</f>
        <v>38160</v>
      </c>
      <c r="I1654" t="s">
        <v>31272</v>
      </c>
      <c r="J1654" t="s">
        <v>33</v>
      </c>
      <c r="K1654" t="s">
        <v>21</v>
      </c>
      <c r="M1654" t="str">
        <f t="shared" si="51"/>
        <v>('1653','1645','31221021901','Trà','$2y$10$H7obJEdmLzqqcPy7wQWhsOLUvrgzC8f1Y1or2Gxaza5z1PT0tvLy2362','Huỳnh Thị Mỹ','Trà','2004-06-22','K48','Nữ','Còn học',''),</v>
      </c>
      <c r="O1654" s="3"/>
      <c r="R1654" s="2"/>
    </row>
    <row r="1655" spans="1:18" x14ac:dyDescent="0.25">
      <c r="A1655">
        <v>1654</v>
      </c>
      <c r="B1655">
        <v>1646</v>
      </c>
      <c r="C1655" t="s">
        <v>22252</v>
      </c>
      <c r="D1655" t="str">
        <f t="shared" si="50"/>
        <v>Thảo</v>
      </c>
      <c r="E1655" s="1" t="s">
        <v>32926</v>
      </c>
      <c r="F1655" t="s">
        <v>22253</v>
      </c>
      <c r="G1655" t="s">
        <v>632</v>
      </c>
      <c r="H1655" s="2">
        <f>DATE(RIGHT(DSSV!E1655,4),MID(DSSV!E1655,4,2),LEFT(DSSV!E1655,2))</f>
        <v>37991</v>
      </c>
      <c r="I1655" t="s">
        <v>31272</v>
      </c>
      <c r="J1655" t="s">
        <v>33</v>
      </c>
      <c r="K1655" t="s">
        <v>21</v>
      </c>
      <c r="M1655" t="str">
        <f t="shared" si="51"/>
        <v>('1654','1646','31221022023','Thảo','$2y$10$H7obJEdmLzqqcPy7wQWhsOLUvrgzC8f1Y1or2Gxaza5z1PT0tvLy2363','Trương Thanh','Thảo','2004-01-05','K48','Nữ','Còn học',''),</v>
      </c>
      <c r="O1655" s="3"/>
      <c r="R1655" s="2"/>
    </row>
    <row r="1656" spans="1:18" x14ac:dyDescent="0.25">
      <c r="A1656">
        <v>1655</v>
      </c>
      <c r="B1656">
        <v>1647</v>
      </c>
      <c r="C1656" t="s">
        <v>18561</v>
      </c>
      <c r="D1656" t="str">
        <f t="shared" si="50"/>
        <v>Đạt</v>
      </c>
      <c r="E1656" s="1" t="s">
        <v>32927</v>
      </c>
      <c r="F1656" t="s">
        <v>17079</v>
      </c>
      <c r="G1656" t="s">
        <v>1610</v>
      </c>
      <c r="H1656" s="2">
        <f>DATE(RIGHT(DSSV!E1656,4),MID(DSSV!E1656,4,2),LEFT(DSSV!E1656,2))</f>
        <v>38237</v>
      </c>
      <c r="I1656" t="s">
        <v>31272</v>
      </c>
      <c r="J1656" t="s">
        <v>20</v>
      </c>
      <c r="K1656" t="s">
        <v>21</v>
      </c>
      <c r="M1656" t="str">
        <f t="shared" si="51"/>
        <v>('1655','1647','31221022011','Đạt','$2y$10$H7obJEdmLzqqcPy7wQWhsOLUvrgzC8f1Y1or2Gxaza5z1PT0tvLy2364','Nguyễn Nguyên','Đạt','2004-09-07','K48','Nam','Còn học',''),</v>
      </c>
      <c r="O1656" s="3"/>
      <c r="R1656" s="2"/>
    </row>
    <row r="1657" spans="1:18" x14ac:dyDescent="0.25">
      <c r="A1657">
        <v>1656</v>
      </c>
      <c r="B1657">
        <v>1648</v>
      </c>
      <c r="C1657" t="s">
        <v>26493</v>
      </c>
      <c r="D1657" t="str">
        <f t="shared" si="50"/>
        <v>Bích</v>
      </c>
      <c r="E1657" s="1" t="s">
        <v>32928</v>
      </c>
      <c r="F1657" t="s">
        <v>6084</v>
      </c>
      <c r="G1657" t="s">
        <v>10248</v>
      </c>
      <c r="H1657" s="2">
        <f>DATE(RIGHT(DSSV!E1657,4),MID(DSSV!E1657,4,2),LEFT(DSSV!E1657,2))</f>
        <v>38212</v>
      </c>
      <c r="I1657" t="s">
        <v>31272</v>
      </c>
      <c r="J1657" t="s">
        <v>33</v>
      </c>
      <c r="K1657" t="s">
        <v>21</v>
      </c>
      <c r="M1657" t="str">
        <f t="shared" si="51"/>
        <v>('1656','1648','31221021918','Bích','$2y$10$H7obJEdmLzqqcPy7wQWhsOLUvrgzC8f1Y1or2Gxaza5z1PT0tvLy2365','Nguyễn Lê Ngọc','Bích','2004-08-13','K48','Nữ','Còn học',''),</v>
      </c>
      <c r="O1657" s="3"/>
      <c r="R1657" s="2"/>
    </row>
    <row r="1658" spans="1:18" x14ac:dyDescent="0.25">
      <c r="A1658">
        <v>1657</v>
      </c>
      <c r="B1658">
        <v>1649</v>
      </c>
      <c r="C1658" t="s">
        <v>21520</v>
      </c>
      <c r="D1658" t="str">
        <f t="shared" si="50"/>
        <v>Như</v>
      </c>
      <c r="E1658" s="1" t="s">
        <v>32929</v>
      </c>
      <c r="F1658" t="s">
        <v>21521</v>
      </c>
      <c r="G1658" t="s">
        <v>29</v>
      </c>
      <c r="H1658" s="2">
        <f>DATE(RIGHT(DSSV!E1658,4),MID(DSSV!E1658,4,2),LEFT(DSSV!E1658,2))</f>
        <v>38006</v>
      </c>
      <c r="I1658" t="s">
        <v>31272</v>
      </c>
      <c r="J1658" t="s">
        <v>33</v>
      </c>
      <c r="K1658" t="s">
        <v>21</v>
      </c>
      <c r="M1658" t="str">
        <f t="shared" si="51"/>
        <v>('1657','1649','31221021909','Như','$2y$10$H7obJEdmLzqqcPy7wQWhsOLUvrgzC8f1Y1or2Gxaza5z1PT0tvLy2366','Lê Trần Hà','Như','2004-01-20','K48','Nữ','Còn học',''),</v>
      </c>
      <c r="O1658" s="3"/>
      <c r="R1658" s="2"/>
    </row>
    <row r="1659" spans="1:18" x14ac:dyDescent="0.25">
      <c r="A1659">
        <v>1658</v>
      </c>
      <c r="B1659">
        <v>1650</v>
      </c>
      <c r="C1659" t="s">
        <v>13187</v>
      </c>
      <c r="D1659" t="str">
        <f t="shared" si="50"/>
        <v>Trúc</v>
      </c>
      <c r="E1659" s="1" t="s">
        <v>32930</v>
      </c>
      <c r="F1659" t="s">
        <v>13188</v>
      </c>
      <c r="G1659" t="s">
        <v>708</v>
      </c>
      <c r="H1659" s="2">
        <f>DATE(RIGHT(DSSV!E1659,4),MID(DSSV!E1659,4,2),LEFT(DSSV!E1659,2))</f>
        <v>38250</v>
      </c>
      <c r="I1659" t="s">
        <v>31272</v>
      </c>
      <c r="J1659" t="s">
        <v>33</v>
      </c>
      <c r="K1659" t="s">
        <v>21</v>
      </c>
      <c r="M1659" t="str">
        <f t="shared" si="51"/>
        <v>('1658','1650','31221021986','Trúc','$2y$10$H7obJEdmLzqqcPy7wQWhsOLUvrgzC8f1Y1or2Gxaza5z1PT0tvLy2367','Phan Xuân','Trúc','2004-09-20','K48','Nữ','Còn học',''),</v>
      </c>
      <c r="O1659" s="3"/>
      <c r="R1659" s="2"/>
    </row>
    <row r="1660" spans="1:18" x14ac:dyDescent="0.25">
      <c r="A1660">
        <v>1659</v>
      </c>
      <c r="B1660">
        <v>1651</v>
      </c>
      <c r="C1660" t="s">
        <v>30306</v>
      </c>
      <c r="D1660" t="str">
        <f t="shared" si="50"/>
        <v>Thy</v>
      </c>
      <c r="E1660" s="1" t="s">
        <v>32931</v>
      </c>
      <c r="F1660" t="s">
        <v>30307</v>
      </c>
      <c r="G1660" t="s">
        <v>1035</v>
      </c>
      <c r="H1660" s="2">
        <f>DATE(RIGHT(DSSV!E1660,4),MID(DSSV!E1660,4,2),LEFT(DSSV!E1660,2))</f>
        <v>38032</v>
      </c>
      <c r="I1660" t="s">
        <v>31272</v>
      </c>
      <c r="J1660" t="s">
        <v>33</v>
      </c>
      <c r="K1660" t="s">
        <v>21</v>
      </c>
      <c r="M1660" t="str">
        <f t="shared" si="51"/>
        <v>('1659','1651','31221022027','Thy','$2y$10$H7obJEdmLzqqcPy7wQWhsOLUvrgzC8f1Y1or2Gxaza5z1PT0tvLy2368','Bùi Lê Hồng','Thy','2004-02-15','K48','Nữ','Còn học',''),</v>
      </c>
      <c r="O1660" s="3"/>
      <c r="R1660" s="2"/>
    </row>
    <row r="1661" spans="1:18" x14ac:dyDescent="0.25">
      <c r="A1661">
        <v>1660</v>
      </c>
      <c r="B1661">
        <v>1652</v>
      </c>
      <c r="C1661" t="s">
        <v>25741</v>
      </c>
      <c r="D1661" t="str">
        <f t="shared" si="50"/>
        <v>Huy</v>
      </c>
      <c r="E1661" s="1" t="s">
        <v>32932</v>
      </c>
      <c r="F1661" t="s">
        <v>345</v>
      </c>
      <c r="G1661" t="s">
        <v>861</v>
      </c>
      <c r="H1661" s="2">
        <f>DATE(RIGHT(DSSV!E1661,4),MID(DSSV!E1661,4,2),LEFT(DSSV!E1661,2))</f>
        <v>38139</v>
      </c>
      <c r="I1661" t="s">
        <v>31272</v>
      </c>
      <c r="J1661" t="s">
        <v>20</v>
      </c>
      <c r="K1661" t="s">
        <v>21</v>
      </c>
      <c r="M1661" t="str">
        <f t="shared" si="51"/>
        <v>('1660','1652','31221022057','Huy','$2y$10$H7obJEdmLzqqcPy7wQWhsOLUvrgzC8f1Y1or2Gxaza5z1PT0tvLy2369','Trần Ngọc','Huy','2004-06-01','K48','Nam','Còn học',''),</v>
      </c>
      <c r="O1661" s="3"/>
      <c r="R1661" s="2"/>
    </row>
    <row r="1662" spans="1:18" x14ac:dyDescent="0.25">
      <c r="A1662">
        <v>1661</v>
      </c>
      <c r="B1662">
        <v>1653</v>
      </c>
      <c r="C1662" t="s">
        <v>27899</v>
      </c>
      <c r="D1662" t="str">
        <f t="shared" si="50"/>
        <v>Thiện</v>
      </c>
      <c r="E1662" s="1" t="s">
        <v>32933</v>
      </c>
      <c r="F1662" t="s">
        <v>27900</v>
      </c>
      <c r="G1662" t="s">
        <v>6818</v>
      </c>
      <c r="H1662" s="2">
        <f>DATE(RIGHT(DSSV!E1662,4),MID(DSSV!E1662,4,2),LEFT(DSSV!E1662,2))</f>
        <v>38296</v>
      </c>
      <c r="I1662" t="s">
        <v>31272</v>
      </c>
      <c r="J1662" t="s">
        <v>20</v>
      </c>
      <c r="K1662" t="s">
        <v>21</v>
      </c>
      <c r="M1662" t="str">
        <f t="shared" si="51"/>
        <v>('1661','1653','31221022024','Thiện','$2y$10$H7obJEdmLzqqcPy7wQWhsOLUvrgzC8f1Y1or2Gxaza5z1PT0tvLy2370','Lương Chí','Thiện','2004-11-05','K48','Nam','Còn học',''),</v>
      </c>
      <c r="O1662" s="3"/>
      <c r="R1662" s="2"/>
    </row>
    <row r="1663" spans="1:18" x14ac:dyDescent="0.25">
      <c r="A1663">
        <v>1662</v>
      </c>
      <c r="B1663">
        <v>1654</v>
      </c>
      <c r="C1663" t="s">
        <v>21516</v>
      </c>
      <c r="D1663" t="str">
        <f t="shared" si="50"/>
        <v>Vy</v>
      </c>
      <c r="E1663" s="1" t="s">
        <v>32934</v>
      </c>
      <c r="F1663" t="s">
        <v>6427</v>
      </c>
      <c r="G1663" t="s">
        <v>412</v>
      </c>
      <c r="H1663" s="2">
        <f>DATE(RIGHT(DSSV!E1663,4),MID(DSSV!E1663,4,2),LEFT(DSSV!E1663,2))</f>
        <v>38322</v>
      </c>
      <c r="I1663" t="s">
        <v>31272</v>
      </c>
      <c r="J1663" t="s">
        <v>33</v>
      </c>
      <c r="K1663" t="s">
        <v>21</v>
      </c>
      <c r="M1663" t="str">
        <f t="shared" si="51"/>
        <v>('1662','1654','31221021910','Vy','$2y$10$H7obJEdmLzqqcPy7wQWhsOLUvrgzC8f1Y1or2Gxaza5z1PT0tvLy2371','Trần Thảo','Vy','2004-12-01','K48','Nữ','Còn học',''),</v>
      </c>
      <c r="O1663" s="3"/>
      <c r="R1663" s="2"/>
    </row>
    <row r="1664" spans="1:18" x14ac:dyDescent="0.25">
      <c r="A1664">
        <v>1663</v>
      </c>
      <c r="B1664">
        <v>1655</v>
      </c>
      <c r="C1664" t="s">
        <v>22699</v>
      </c>
      <c r="D1664" t="str">
        <f t="shared" si="50"/>
        <v>Lợi</v>
      </c>
      <c r="E1664" s="1" t="s">
        <v>32935</v>
      </c>
      <c r="F1664" t="s">
        <v>22700</v>
      </c>
      <c r="G1664" t="s">
        <v>5121</v>
      </c>
      <c r="H1664" s="2">
        <f>DATE(RIGHT(DSSV!E1664,4),MID(DSSV!E1664,4,2),LEFT(DSSV!E1664,2))</f>
        <v>38029</v>
      </c>
      <c r="I1664" t="s">
        <v>31272</v>
      </c>
      <c r="J1664" t="s">
        <v>20</v>
      </c>
      <c r="K1664" t="s">
        <v>21</v>
      </c>
      <c r="M1664" t="str">
        <f t="shared" si="51"/>
        <v>('1663','1655','31221021932','Lợi','$2y$10$H7obJEdmLzqqcPy7wQWhsOLUvrgzC8f1Y1or2Gxaza5z1PT0tvLy2372','Võ Trung Quốc','Lợi','2004-02-12','K48','Nam','Còn học',''),</v>
      </c>
      <c r="O1664" s="3"/>
      <c r="R1664" s="2"/>
    </row>
    <row r="1665" spans="1:18" x14ac:dyDescent="0.25">
      <c r="A1665">
        <v>1664</v>
      </c>
      <c r="B1665">
        <v>1656</v>
      </c>
      <c r="C1665" t="s">
        <v>21835</v>
      </c>
      <c r="D1665" t="str">
        <f t="shared" si="50"/>
        <v>Vy</v>
      </c>
      <c r="E1665" s="1" t="s">
        <v>32936</v>
      </c>
      <c r="F1665" t="s">
        <v>1791</v>
      </c>
      <c r="G1665" t="s">
        <v>412</v>
      </c>
      <c r="H1665" s="2">
        <f>DATE(RIGHT(DSSV!E1665,4),MID(DSSV!E1665,4,2),LEFT(DSSV!E1665,2))</f>
        <v>38098</v>
      </c>
      <c r="I1665" t="s">
        <v>31272</v>
      </c>
      <c r="J1665" t="s">
        <v>33</v>
      </c>
      <c r="K1665" t="s">
        <v>21</v>
      </c>
      <c r="M1665" t="str">
        <f t="shared" si="51"/>
        <v>('1664','1656','31221022041','Vy','$2y$10$H7obJEdmLzqqcPy7wQWhsOLUvrgzC8f1Y1or2Gxaza5z1PT0tvLy2373','Nguyễn Tường','Vy','2004-04-21','K48','Nữ','Còn học',''),</v>
      </c>
      <c r="O1665" s="3"/>
      <c r="R1665" s="2"/>
    </row>
    <row r="1666" spans="1:18" x14ac:dyDescent="0.25">
      <c r="A1666">
        <v>1665</v>
      </c>
      <c r="B1666">
        <v>1657</v>
      </c>
      <c r="C1666" t="s">
        <v>20217</v>
      </c>
      <c r="D1666" t="str">
        <f t="shared" si="50"/>
        <v>Nhung</v>
      </c>
      <c r="E1666" s="1" t="s">
        <v>32937</v>
      </c>
      <c r="F1666" t="s">
        <v>15468</v>
      </c>
      <c r="G1666" t="s">
        <v>1249</v>
      </c>
      <c r="H1666" s="2">
        <f>DATE(RIGHT(DSSV!E1666,4),MID(DSSV!E1666,4,2),LEFT(DSSV!E1666,2))</f>
        <v>38142</v>
      </c>
      <c r="I1666" t="s">
        <v>31272</v>
      </c>
      <c r="J1666" t="s">
        <v>33</v>
      </c>
      <c r="K1666" t="s">
        <v>21</v>
      </c>
      <c r="M1666" t="str">
        <f t="shared" si="51"/>
        <v>('1665','1657','31221023206','Nhung','$2y$10$H7obJEdmLzqqcPy7wQWhsOLUvrgzC8f1Y1or2Gxaza5z1PT0tvLy2374','Trần Thị Tuyết','Nhung','2004-06-04','K48','Nữ','Còn học',''),</v>
      </c>
      <c r="O1666" s="3"/>
      <c r="R1666" s="2"/>
    </row>
    <row r="1667" spans="1:18" x14ac:dyDescent="0.25">
      <c r="A1667">
        <v>1666</v>
      </c>
      <c r="B1667">
        <v>1658</v>
      </c>
      <c r="C1667" t="s">
        <v>28247</v>
      </c>
      <c r="D1667" t="str">
        <f t="shared" ref="D1667:D1730" si="52">G1667</f>
        <v>Vy</v>
      </c>
      <c r="E1667" s="1" t="s">
        <v>32938</v>
      </c>
      <c r="F1667" t="s">
        <v>28248</v>
      </c>
      <c r="G1667" t="s">
        <v>412</v>
      </c>
      <c r="H1667" s="2">
        <f>DATE(RIGHT(DSSV!E1667,4),MID(DSSV!E1667,4,2),LEFT(DSSV!E1667,2))</f>
        <v>38014</v>
      </c>
      <c r="I1667" t="s">
        <v>31272</v>
      </c>
      <c r="J1667" t="s">
        <v>33</v>
      </c>
      <c r="K1667" t="s">
        <v>21</v>
      </c>
      <c r="M1667" t="str">
        <f t="shared" ref="M1667:M1730" si="53">"('"&amp;A1667&amp;"','"&amp;B1667&amp;"','"&amp;C1667&amp;"','"&amp;D1667&amp;"','"&amp;E1667&amp;"','"&amp;F1667&amp;"','"&amp;G1667&amp;"','"&amp;TEXT(H1667,"yyyy-mm-dd")&amp;"','"&amp;I1667&amp;"','"&amp;J1667&amp;"','"&amp;K1667&amp;"','"&amp;IF(ISBLANK(L1667),"",L1667)&amp;"'),"</f>
        <v>('1666','1658','31221022189','Vy','$2y$10$H7obJEdmLzqqcPy7wQWhsOLUvrgzC8f1Y1or2Gxaza5z1PT0tvLy2375','Trần Trương Tường','Vy','2004-01-28','K48','Nữ','Còn học',''),</v>
      </c>
      <c r="O1667" s="3"/>
      <c r="R1667" s="2"/>
    </row>
    <row r="1668" spans="1:18" x14ac:dyDescent="0.25">
      <c r="A1668">
        <v>1667</v>
      </c>
      <c r="B1668">
        <v>1659</v>
      </c>
      <c r="C1668" t="s">
        <v>14875</v>
      </c>
      <c r="D1668" t="str">
        <f t="shared" si="52"/>
        <v>Phát</v>
      </c>
      <c r="E1668" s="1" t="s">
        <v>32939</v>
      </c>
      <c r="F1668" t="s">
        <v>14876</v>
      </c>
      <c r="G1668" t="s">
        <v>1261</v>
      </c>
      <c r="H1668" s="2">
        <f>DATE(RIGHT(DSSV!E1668,4),MID(DSSV!E1668,4,2),LEFT(DSSV!E1668,2))</f>
        <v>38242</v>
      </c>
      <c r="I1668" t="s">
        <v>31272</v>
      </c>
      <c r="J1668" t="s">
        <v>20</v>
      </c>
      <c r="K1668" t="s">
        <v>21</v>
      </c>
      <c r="M1668" t="str">
        <f t="shared" si="53"/>
        <v>('1667','1659','31221022088','Phát','$2y$10$H7obJEdmLzqqcPy7wQWhsOLUvrgzC8f1Y1or2Gxaza5z1PT0tvLy2376','Võ Tấn','Phát','2004-09-12','K48','Nam','Còn học',''),</v>
      </c>
      <c r="O1668" s="3"/>
      <c r="R1668" s="2"/>
    </row>
    <row r="1669" spans="1:18" x14ac:dyDescent="0.25">
      <c r="A1669">
        <v>1668</v>
      </c>
      <c r="B1669">
        <v>1660</v>
      </c>
      <c r="C1669" t="s">
        <v>19108</v>
      </c>
      <c r="D1669" t="str">
        <f t="shared" si="52"/>
        <v>Thi</v>
      </c>
      <c r="E1669" s="1" t="s">
        <v>32940</v>
      </c>
      <c r="F1669" t="s">
        <v>10666</v>
      </c>
      <c r="G1669" t="s">
        <v>2830</v>
      </c>
      <c r="H1669" s="2">
        <f>DATE(RIGHT(DSSV!E1669,4),MID(DSSV!E1669,4,2),LEFT(DSSV!E1669,2))</f>
        <v>38063</v>
      </c>
      <c r="I1669" t="s">
        <v>31272</v>
      </c>
      <c r="J1669" t="s">
        <v>33</v>
      </c>
      <c r="K1669" t="s">
        <v>21</v>
      </c>
      <c r="M1669" t="str">
        <f t="shared" si="53"/>
        <v>('1668','1660','31221021864','Thi','$2y$10$H7obJEdmLzqqcPy7wQWhsOLUvrgzC8f1Y1or2Gxaza5z1PT0tvLy2377','Nguyễn Lê Bảo','Thi','2004-03-17','K48','Nữ','Còn học',''),</v>
      </c>
      <c r="O1669" s="3"/>
      <c r="R1669" s="2"/>
    </row>
    <row r="1670" spans="1:18" x14ac:dyDescent="0.25">
      <c r="A1670">
        <v>1669</v>
      </c>
      <c r="B1670">
        <v>1661</v>
      </c>
      <c r="C1670" t="s">
        <v>25907</v>
      </c>
      <c r="D1670" t="str">
        <f t="shared" si="52"/>
        <v>Thúy</v>
      </c>
      <c r="E1670" s="1" t="s">
        <v>32941</v>
      </c>
      <c r="F1670" t="s">
        <v>53</v>
      </c>
      <c r="G1670" t="s">
        <v>5001</v>
      </c>
      <c r="H1670" s="2">
        <f>DATE(RIGHT(DSSV!E1670,4),MID(DSSV!E1670,4,2),LEFT(DSSV!E1670,2))</f>
        <v>38313</v>
      </c>
      <c r="I1670" t="s">
        <v>31272</v>
      </c>
      <c r="J1670" t="s">
        <v>33</v>
      </c>
      <c r="K1670" t="s">
        <v>21</v>
      </c>
      <c r="M1670" t="str">
        <f t="shared" si="53"/>
        <v>('1669','1661','31221022026','Thúy','$2y$10$H7obJEdmLzqqcPy7wQWhsOLUvrgzC8f1Y1or2Gxaza5z1PT0tvLy2378','Nguyễn Thị Thanh','Thúy','2004-11-22','K48','Nữ','Còn học',''),</v>
      </c>
      <c r="O1670" s="3"/>
      <c r="R1670" s="2"/>
    </row>
    <row r="1671" spans="1:18" x14ac:dyDescent="0.25">
      <c r="A1671">
        <v>1670</v>
      </c>
      <c r="B1671">
        <v>1662</v>
      </c>
      <c r="C1671" t="s">
        <v>12237</v>
      </c>
      <c r="D1671" t="str">
        <f t="shared" si="52"/>
        <v>Lộc</v>
      </c>
      <c r="E1671" s="1" t="s">
        <v>32942</v>
      </c>
      <c r="F1671" t="s">
        <v>6422</v>
      </c>
      <c r="G1671" t="s">
        <v>5298</v>
      </c>
      <c r="H1671" s="2">
        <f>DATE(RIGHT(DSSV!E1671,4),MID(DSSV!E1671,4,2),LEFT(DSSV!E1671,2))</f>
        <v>38178</v>
      </c>
      <c r="I1671" t="s">
        <v>31272</v>
      </c>
      <c r="J1671" t="s">
        <v>20</v>
      </c>
      <c r="K1671" t="s">
        <v>21</v>
      </c>
      <c r="M1671" t="str">
        <f t="shared" si="53"/>
        <v>('1670','1662','31221021931','Lộc','$2y$10$H7obJEdmLzqqcPy7wQWhsOLUvrgzC8f1Y1or2Gxaza5z1PT0tvLy2379','Nguyễn Đức','Lộc','2004-07-10','K48','Nam','Còn học',''),</v>
      </c>
      <c r="O1671" s="3"/>
      <c r="R1671" s="2"/>
    </row>
    <row r="1672" spans="1:18" x14ac:dyDescent="0.25">
      <c r="A1672">
        <v>1671</v>
      </c>
      <c r="B1672">
        <v>1663</v>
      </c>
      <c r="C1672" t="s">
        <v>13528</v>
      </c>
      <c r="D1672" t="str">
        <f t="shared" si="52"/>
        <v>Thùy</v>
      </c>
      <c r="E1672" s="1" t="s">
        <v>32943</v>
      </c>
      <c r="F1672" t="s">
        <v>13529</v>
      </c>
      <c r="G1672" t="s">
        <v>3541</v>
      </c>
      <c r="H1672" s="2">
        <f>DATE(RIGHT(DSSV!E1672,4),MID(DSSV!E1672,4,2),LEFT(DSSV!E1672,2))</f>
        <v>38080</v>
      </c>
      <c r="I1672" t="s">
        <v>31272</v>
      </c>
      <c r="J1672" t="s">
        <v>33</v>
      </c>
      <c r="K1672" t="s">
        <v>21</v>
      </c>
      <c r="M1672" t="str">
        <f t="shared" si="53"/>
        <v>('1671','1663','31221021835','Thùy','$2y$10$H7obJEdmLzqqcPy7wQWhsOLUvrgzC8f1Y1or2Gxaza5z1PT0tvLy2380','Đặng Thị Đông','Thùy','2004-04-03','K48','Nữ','Còn học',''),</v>
      </c>
      <c r="O1672" s="3"/>
      <c r="R1672" s="2"/>
    </row>
    <row r="1673" spans="1:18" x14ac:dyDescent="0.25">
      <c r="A1673">
        <v>1672</v>
      </c>
      <c r="B1673">
        <v>1664</v>
      </c>
      <c r="C1673" t="s">
        <v>26351</v>
      </c>
      <c r="D1673" t="str">
        <f t="shared" si="52"/>
        <v>Nguyên</v>
      </c>
      <c r="E1673" s="1" t="s">
        <v>32944</v>
      </c>
      <c r="F1673" t="s">
        <v>159</v>
      </c>
      <c r="G1673" t="s">
        <v>806</v>
      </c>
      <c r="H1673" s="2">
        <f>DATE(RIGHT(DSSV!E1673,4),MID(DSSV!E1673,4,2),LEFT(DSSV!E1673,2))</f>
        <v>38014</v>
      </c>
      <c r="I1673" t="s">
        <v>31272</v>
      </c>
      <c r="J1673" t="s">
        <v>33</v>
      </c>
      <c r="K1673" t="s">
        <v>21</v>
      </c>
      <c r="M1673" t="str">
        <f t="shared" si="53"/>
        <v>('1672','1664','31221022093','Nguyên','$2y$10$H7obJEdmLzqqcPy7wQWhsOLUvrgzC8f1Y1or2Gxaza5z1PT0tvLy2381','Trần Thị Cẩm','Nguyên','2004-01-28','K48','Nữ','Còn học',''),</v>
      </c>
      <c r="O1673" s="3"/>
      <c r="R1673" s="2"/>
    </row>
    <row r="1674" spans="1:18" x14ac:dyDescent="0.25">
      <c r="A1674">
        <v>1673</v>
      </c>
      <c r="B1674">
        <v>1665</v>
      </c>
      <c r="C1674" t="s">
        <v>242</v>
      </c>
      <c r="D1674" t="str">
        <f t="shared" si="52"/>
        <v>Tiên</v>
      </c>
      <c r="E1674" s="1" t="s">
        <v>32945</v>
      </c>
      <c r="F1674" t="s">
        <v>243</v>
      </c>
      <c r="G1674" t="s">
        <v>244</v>
      </c>
      <c r="H1674" s="2">
        <f>DATE(RIGHT(DSSV!E1674,4),MID(DSSV!E1674,4,2),LEFT(DSSV!E1674,2))</f>
        <v>37622</v>
      </c>
      <c r="I1674" t="s">
        <v>31272</v>
      </c>
      <c r="J1674" t="s">
        <v>33</v>
      </c>
      <c r="K1674" t="s">
        <v>247</v>
      </c>
      <c r="M1674" t="str">
        <f t="shared" si="53"/>
        <v>('1673','1665','31211023129','Tiên','$2y$10$H7obJEdmLzqqcPy7wQWhsOLUvrgzC8f1Y1or2Gxaza5z1PT0tvLy2382','Nguyễn Ngọc Thủy','Tiên','2003-01-01','K48','Nữ','Buộc thôi học',''),</v>
      </c>
      <c r="O1674" s="3"/>
      <c r="R1674" s="2"/>
    </row>
    <row r="1675" spans="1:18" x14ac:dyDescent="0.25">
      <c r="A1675">
        <v>1674</v>
      </c>
      <c r="B1675">
        <v>1665</v>
      </c>
      <c r="C1675" t="s">
        <v>6744</v>
      </c>
      <c r="D1675" t="str">
        <f t="shared" si="52"/>
        <v>Thơ</v>
      </c>
      <c r="E1675" s="1" t="s">
        <v>32946</v>
      </c>
      <c r="F1675" t="s">
        <v>1865</v>
      </c>
      <c r="G1675" t="s">
        <v>92</v>
      </c>
      <c r="H1675" s="2">
        <f>DATE(RIGHT(DSSV!E1675,4),MID(DSSV!E1675,4,2),LEFT(DSSV!E1675,2))</f>
        <v>38231</v>
      </c>
      <c r="I1675" t="s">
        <v>31272</v>
      </c>
      <c r="J1675" t="s">
        <v>33</v>
      </c>
      <c r="K1675" t="s">
        <v>21</v>
      </c>
      <c r="M1675" t="str">
        <f t="shared" si="53"/>
        <v>('1674','1665','31221021947','Thơ','$2y$10$H7obJEdmLzqqcPy7wQWhsOLUvrgzC8f1Y1or2Gxaza5z1PT0tvLy2383','Nguyễn Thị Hồng','Thơ','2004-09-01','K48','Nữ','Còn học',''),</v>
      </c>
      <c r="O1675" s="3"/>
      <c r="R1675" s="2"/>
    </row>
    <row r="1676" spans="1:18" x14ac:dyDescent="0.25">
      <c r="A1676">
        <v>1675</v>
      </c>
      <c r="B1676">
        <v>1666</v>
      </c>
      <c r="C1676" t="s">
        <v>1925</v>
      </c>
      <c r="D1676" t="str">
        <f t="shared" si="52"/>
        <v>Thuận</v>
      </c>
      <c r="E1676" s="1" t="s">
        <v>32947</v>
      </c>
      <c r="F1676" t="s">
        <v>1394</v>
      </c>
      <c r="G1676" t="s">
        <v>1926</v>
      </c>
      <c r="H1676" s="2">
        <f>DATE(RIGHT(DSSV!E1676,4),MID(DSSV!E1676,4,2),LEFT(DSSV!E1676,2))</f>
        <v>38297</v>
      </c>
      <c r="I1676" t="s">
        <v>31272</v>
      </c>
      <c r="J1676" t="s">
        <v>20</v>
      </c>
      <c r="K1676" t="s">
        <v>21</v>
      </c>
      <c r="M1676" t="str">
        <f t="shared" si="53"/>
        <v>('1675','1666','31221022002','Thuận','$2y$10$H7obJEdmLzqqcPy7wQWhsOLUvrgzC8f1Y1or2Gxaza5z1PT0tvLy2384','Hồ Như','Thuận','2004-11-06','K48','Nam','Còn học',''),</v>
      </c>
      <c r="O1676" s="3"/>
      <c r="R1676" s="2"/>
    </row>
    <row r="1677" spans="1:18" x14ac:dyDescent="0.25">
      <c r="A1677">
        <v>1676</v>
      </c>
      <c r="B1677">
        <v>1667</v>
      </c>
      <c r="C1677" t="s">
        <v>14082</v>
      </c>
      <c r="D1677" t="str">
        <f t="shared" si="52"/>
        <v>Hân</v>
      </c>
      <c r="E1677" s="1" t="s">
        <v>32948</v>
      </c>
      <c r="F1677" t="s">
        <v>14083</v>
      </c>
      <c r="G1677" t="s">
        <v>619</v>
      </c>
      <c r="H1677" s="2">
        <f>DATE(RIGHT(DSSV!E1677,4),MID(DSSV!E1677,4,2),LEFT(DSSV!E1677,2))</f>
        <v>38109</v>
      </c>
      <c r="I1677" t="s">
        <v>31272</v>
      </c>
      <c r="J1677" t="s">
        <v>33</v>
      </c>
      <c r="K1677" t="s">
        <v>965</v>
      </c>
      <c r="M1677" t="str">
        <f t="shared" si="53"/>
        <v>('1676','1667','31221022125','Hân','$2y$10$H7obJEdmLzqqcPy7wQWhsOLUvrgzC8f1Y1or2Gxaza5z1PT0tvLy2385','Hà Gia','Hân','2004-05-02','K48','Nữ','Nghỉ học tạm thời',''),</v>
      </c>
      <c r="O1677" s="3"/>
      <c r="R1677" s="2"/>
    </row>
    <row r="1678" spans="1:18" x14ac:dyDescent="0.25">
      <c r="A1678">
        <v>1677</v>
      </c>
      <c r="B1678">
        <v>1668</v>
      </c>
      <c r="C1678" t="s">
        <v>3423</v>
      </c>
      <c r="D1678" t="str">
        <f t="shared" si="52"/>
        <v>An</v>
      </c>
      <c r="E1678" s="1" t="s">
        <v>32949</v>
      </c>
      <c r="F1678" t="s">
        <v>3424</v>
      </c>
      <c r="G1678" t="s">
        <v>69</v>
      </c>
      <c r="H1678" s="2">
        <f>DATE(RIGHT(DSSV!E1678,4),MID(DSSV!E1678,4,2),LEFT(DSSV!E1678,2))</f>
        <v>38081</v>
      </c>
      <c r="I1678" t="s">
        <v>31272</v>
      </c>
      <c r="J1678" t="s">
        <v>33</v>
      </c>
      <c r="K1678" t="s">
        <v>21</v>
      </c>
      <c r="M1678" t="str">
        <f t="shared" si="53"/>
        <v>('1677','1668','31221021823','An','$2y$10$H7obJEdmLzqqcPy7wQWhsOLUvrgzC8f1Y1or2Gxaza5z1PT0tvLy2386','Nguyễn Hoàng Gia','An','2004-04-04','K48','Nữ','Còn học',''),</v>
      </c>
      <c r="O1678" s="3"/>
      <c r="R1678" s="2"/>
    </row>
    <row r="1679" spans="1:18" x14ac:dyDescent="0.25">
      <c r="A1679">
        <v>1678</v>
      </c>
      <c r="B1679">
        <v>1669</v>
      </c>
      <c r="C1679" t="s">
        <v>13455</v>
      </c>
      <c r="D1679" t="str">
        <f t="shared" si="52"/>
        <v>My</v>
      </c>
      <c r="E1679" s="1" t="s">
        <v>32950</v>
      </c>
      <c r="F1679" t="s">
        <v>13456</v>
      </c>
      <c r="G1679" t="s">
        <v>216</v>
      </c>
      <c r="H1679" s="2">
        <f>DATE(RIGHT(DSSV!E1679,4),MID(DSSV!E1679,4,2),LEFT(DSSV!E1679,2))</f>
        <v>38216</v>
      </c>
      <c r="I1679" t="s">
        <v>31272</v>
      </c>
      <c r="J1679" t="s">
        <v>33</v>
      </c>
      <c r="K1679" t="s">
        <v>21</v>
      </c>
      <c r="M1679" t="str">
        <f t="shared" si="53"/>
        <v>('1678','1669','31221022131','My','$2y$10$H7obJEdmLzqqcPy7wQWhsOLUvrgzC8f1Y1or2Gxaza5z1PT0tvLy2387','Trần Lê Xuân','My','2004-08-17','K48','Nữ','Còn học',''),</v>
      </c>
      <c r="O1679" s="3"/>
      <c r="R1679" s="2"/>
    </row>
    <row r="1680" spans="1:18" x14ac:dyDescent="0.25">
      <c r="A1680">
        <v>1679</v>
      </c>
      <c r="B1680">
        <v>1670</v>
      </c>
      <c r="C1680" t="s">
        <v>17200</v>
      </c>
      <c r="D1680" t="str">
        <f t="shared" si="52"/>
        <v>Hiền</v>
      </c>
      <c r="E1680" s="1" t="s">
        <v>32951</v>
      </c>
      <c r="F1680" t="s">
        <v>17201</v>
      </c>
      <c r="G1680" t="s">
        <v>17202</v>
      </c>
      <c r="H1680" s="2">
        <f>DATE(RIGHT(DSSV!E1680,4),MID(DSSV!E1680,4,2),LEFT(DSSV!E1680,2))</f>
        <v>38229</v>
      </c>
      <c r="I1680" t="s">
        <v>31272</v>
      </c>
      <c r="J1680" t="s">
        <v>33</v>
      </c>
      <c r="K1680" t="s">
        <v>21</v>
      </c>
      <c r="M1680" t="str">
        <f t="shared" si="53"/>
        <v>('1679','1670','31221021880','Hiền','$2y$10$H7obJEdmLzqqcPy7wQWhsOLUvrgzC8f1Y1or2Gxaza5z1PT0tvLy2388','Khưu Thị Phúc','Hiền','2004-08-30','K48','Nữ','Còn học',''),</v>
      </c>
      <c r="O1680" s="3"/>
      <c r="R1680" s="2"/>
    </row>
    <row r="1681" spans="1:18" x14ac:dyDescent="0.25">
      <c r="A1681">
        <v>1680</v>
      </c>
      <c r="B1681">
        <v>1671</v>
      </c>
      <c r="C1681" t="s">
        <v>25962</v>
      </c>
      <c r="D1681" t="str">
        <f t="shared" si="52"/>
        <v>Nhi</v>
      </c>
      <c r="E1681" s="1" t="s">
        <v>32952</v>
      </c>
      <c r="F1681" t="s">
        <v>25963</v>
      </c>
      <c r="G1681" t="s">
        <v>47</v>
      </c>
      <c r="H1681" s="2">
        <f>DATE(RIGHT(DSSV!E1681,4),MID(DSSV!E1681,4,2),LEFT(DSSV!E1681,2))</f>
        <v>38081</v>
      </c>
      <c r="I1681" t="s">
        <v>31272</v>
      </c>
      <c r="J1681" t="s">
        <v>33</v>
      </c>
      <c r="K1681" t="s">
        <v>21</v>
      </c>
      <c r="M1681" t="str">
        <f t="shared" si="53"/>
        <v>('1680','1671','31221021939','Nhi','$2y$10$H7obJEdmLzqqcPy7wQWhsOLUvrgzC8f1Y1or2Gxaza5z1PT0tvLy2389','Nguyễn Vũ Ánh','Nhi','2004-04-04','K48','Nữ','Còn học',''),</v>
      </c>
      <c r="O1681" s="3"/>
      <c r="R1681" s="2"/>
    </row>
    <row r="1682" spans="1:18" x14ac:dyDescent="0.25">
      <c r="A1682">
        <v>1681</v>
      </c>
      <c r="B1682">
        <v>1672</v>
      </c>
      <c r="C1682" t="s">
        <v>28285</v>
      </c>
      <c r="D1682" t="str">
        <f t="shared" si="52"/>
        <v>Nghị</v>
      </c>
      <c r="E1682" s="1" t="s">
        <v>32953</v>
      </c>
      <c r="F1682" t="s">
        <v>3960</v>
      </c>
      <c r="G1682" t="s">
        <v>5320</v>
      </c>
      <c r="H1682" s="2">
        <f>DATE(RIGHT(DSSV!E1682,4),MID(DSSV!E1682,4,2),LEFT(DSSV!E1682,2))</f>
        <v>38082</v>
      </c>
      <c r="I1682" t="s">
        <v>31272</v>
      </c>
      <c r="J1682" t="s">
        <v>20</v>
      </c>
      <c r="K1682" t="s">
        <v>21</v>
      </c>
      <c r="M1682" t="str">
        <f t="shared" si="53"/>
        <v>('1681','1672','31221022134','Nghị','$2y$10$H7obJEdmLzqqcPy7wQWhsOLUvrgzC8f1Y1or2Gxaza5z1PT0tvLy2390','Lê Chí','Nghị','2004-04-05','K48','Nam','Còn học',''),</v>
      </c>
      <c r="O1682" s="3"/>
      <c r="R1682" s="2"/>
    </row>
    <row r="1683" spans="1:18" x14ac:dyDescent="0.25">
      <c r="A1683">
        <v>1682</v>
      </c>
      <c r="B1683">
        <v>1673</v>
      </c>
      <c r="C1683" t="s">
        <v>12666</v>
      </c>
      <c r="D1683" t="str">
        <f t="shared" si="52"/>
        <v>Sơn</v>
      </c>
      <c r="E1683" s="1" t="s">
        <v>32954</v>
      </c>
      <c r="F1683" t="s">
        <v>12667</v>
      </c>
      <c r="G1683" t="s">
        <v>4488</v>
      </c>
      <c r="H1683" s="2">
        <f>DATE(RIGHT(DSSV!E1683,4),MID(DSSV!E1683,4,2),LEFT(DSSV!E1683,2))</f>
        <v>38049</v>
      </c>
      <c r="I1683" t="s">
        <v>31272</v>
      </c>
      <c r="J1683" t="s">
        <v>20</v>
      </c>
      <c r="K1683" t="s">
        <v>21</v>
      </c>
      <c r="M1683" t="str">
        <f t="shared" si="53"/>
        <v>('1682','1673','31221022076','Sơn','$2y$10$H7obJEdmLzqqcPy7wQWhsOLUvrgzC8f1Y1or2Gxaza5z1PT0tvLy2391','Huỳnh Ngọc Thiên','Sơn','2004-03-03','K48','Nam','Còn học',''),</v>
      </c>
      <c r="O1683" s="3"/>
      <c r="R1683" s="2"/>
    </row>
    <row r="1684" spans="1:18" x14ac:dyDescent="0.25">
      <c r="A1684">
        <v>1683</v>
      </c>
      <c r="B1684">
        <v>1674</v>
      </c>
      <c r="C1684" t="s">
        <v>3476</v>
      </c>
      <c r="D1684" t="str">
        <f t="shared" si="52"/>
        <v>Vân</v>
      </c>
      <c r="E1684" s="1" t="s">
        <v>32955</v>
      </c>
      <c r="F1684" t="s">
        <v>625</v>
      </c>
      <c r="G1684" t="s">
        <v>279</v>
      </c>
      <c r="H1684" s="2">
        <f>DATE(RIGHT(DSSV!E1684,4),MID(DSSV!E1684,4,2),LEFT(DSSV!E1684,2))</f>
        <v>38088</v>
      </c>
      <c r="I1684" t="s">
        <v>31272</v>
      </c>
      <c r="J1684" t="s">
        <v>33</v>
      </c>
      <c r="K1684" t="s">
        <v>21</v>
      </c>
      <c r="M1684" t="str">
        <f t="shared" si="53"/>
        <v>('1683','1674','31221021847','Vân','$2y$10$H7obJEdmLzqqcPy7wQWhsOLUvrgzC8f1Y1or2Gxaza5z1PT0tvLy2392','Trần Thị Thanh','Vân','2004-04-11','K48','Nữ','Còn học',''),</v>
      </c>
      <c r="O1684" s="3"/>
      <c r="R1684" s="2"/>
    </row>
    <row r="1685" spans="1:18" x14ac:dyDescent="0.25">
      <c r="A1685">
        <v>1684</v>
      </c>
      <c r="B1685">
        <v>1675</v>
      </c>
      <c r="C1685" t="s">
        <v>25952</v>
      </c>
      <c r="D1685" t="str">
        <f t="shared" si="52"/>
        <v>Thư</v>
      </c>
      <c r="E1685" s="1" t="s">
        <v>32956</v>
      </c>
      <c r="F1685" t="s">
        <v>25953</v>
      </c>
      <c r="G1685" t="s">
        <v>360</v>
      </c>
      <c r="H1685" s="2">
        <f>DATE(RIGHT(DSSV!E1685,4),MID(DSSV!E1685,4,2),LEFT(DSSV!E1685,2))</f>
        <v>38004</v>
      </c>
      <c r="I1685" t="s">
        <v>31272</v>
      </c>
      <c r="J1685" t="s">
        <v>33</v>
      </c>
      <c r="K1685" t="s">
        <v>21</v>
      </c>
      <c r="M1685" t="str">
        <f t="shared" si="53"/>
        <v>('1684','1675','31221021948','Thư','$2y$10$H7obJEdmLzqqcPy7wQWhsOLUvrgzC8f1Y1or2Gxaza5z1PT0tvLy2393','Phùng Ngọc Anh','Thư','2004-01-18','K48','Nữ','Còn học',''),</v>
      </c>
      <c r="O1685" s="3"/>
      <c r="R1685" s="2"/>
    </row>
    <row r="1686" spans="1:18" x14ac:dyDescent="0.25">
      <c r="A1686">
        <v>1685</v>
      </c>
      <c r="B1686">
        <v>1676</v>
      </c>
      <c r="C1686" t="s">
        <v>14762</v>
      </c>
      <c r="D1686" t="str">
        <f t="shared" si="52"/>
        <v>Nhã</v>
      </c>
      <c r="E1686" s="1" t="s">
        <v>32957</v>
      </c>
      <c r="F1686" t="s">
        <v>9024</v>
      </c>
      <c r="G1686" t="s">
        <v>3788</v>
      </c>
      <c r="H1686" s="2">
        <f>DATE(RIGHT(DSSV!E1686,4),MID(DSSV!E1686,4,2),LEFT(DSSV!E1686,2))</f>
        <v>37990</v>
      </c>
      <c r="I1686" t="s">
        <v>31272</v>
      </c>
      <c r="J1686" t="s">
        <v>20</v>
      </c>
      <c r="K1686" t="s">
        <v>21</v>
      </c>
      <c r="M1686" t="str">
        <f t="shared" si="53"/>
        <v>('1685','1676','31221022046','Nhã','$2y$10$H7obJEdmLzqqcPy7wQWhsOLUvrgzC8f1Y1or2Gxaza5z1PT0tvLy2394','Cao Thanh','Nhã','2004-01-04','K48','Nam','Còn học',''),</v>
      </c>
      <c r="O1686" s="3"/>
      <c r="R1686" s="2"/>
    </row>
    <row r="1687" spans="1:18" x14ac:dyDescent="0.25">
      <c r="A1687">
        <v>1686</v>
      </c>
      <c r="B1687">
        <v>1677</v>
      </c>
      <c r="C1687" t="s">
        <v>28916</v>
      </c>
      <c r="D1687" t="str">
        <f t="shared" si="52"/>
        <v>Yến</v>
      </c>
      <c r="E1687" s="1" t="s">
        <v>32958</v>
      </c>
      <c r="F1687" t="s">
        <v>12405</v>
      </c>
      <c r="G1687" t="s">
        <v>224</v>
      </c>
      <c r="H1687" s="2">
        <f>DATE(RIGHT(DSSV!E1687,4),MID(DSSV!E1687,4,2),LEFT(DSSV!E1687,2))</f>
        <v>38029</v>
      </c>
      <c r="I1687" t="s">
        <v>31272</v>
      </c>
      <c r="J1687" t="s">
        <v>33</v>
      </c>
      <c r="K1687" t="s">
        <v>21</v>
      </c>
      <c r="M1687" t="str">
        <f t="shared" si="53"/>
        <v>('1686','1677','31221020074','Yến','$2y$10$H7obJEdmLzqqcPy7wQWhsOLUvrgzC8f1Y1or2Gxaza5z1PT0tvLy2395','Nguyễn Ngọc Hoàng','Yến','2004-02-12','K48','Nữ','Còn học',''),</v>
      </c>
      <c r="O1687" s="3"/>
      <c r="R1687" s="2"/>
    </row>
    <row r="1688" spans="1:18" x14ac:dyDescent="0.25">
      <c r="A1688">
        <v>1687</v>
      </c>
      <c r="B1688">
        <v>1678</v>
      </c>
      <c r="C1688" t="s">
        <v>25786</v>
      </c>
      <c r="D1688" t="str">
        <f t="shared" si="52"/>
        <v>Duy</v>
      </c>
      <c r="E1688" s="1" t="s">
        <v>32959</v>
      </c>
      <c r="F1688" t="s">
        <v>25787</v>
      </c>
      <c r="G1688" t="s">
        <v>1130</v>
      </c>
      <c r="H1688" s="2">
        <f>DATE(RIGHT(DSSV!E1688,4),MID(DSSV!E1688,4,2),LEFT(DSSV!E1688,2))</f>
        <v>38276</v>
      </c>
      <c r="I1688" t="s">
        <v>31272</v>
      </c>
      <c r="J1688" t="s">
        <v>20</v>
      </c>
      <c r="K1688" t="s">
        <v>21</v>
      </c>
      <c r="M1688" t="str">
        <f t="shared" si="53"/>
        <v>('1687','1678','31221022081','Duy','$2y$10$H7obJEdmLzqqcPy7wQWhsOLUvrgzC8f1Y1or2Gxaza5z1PT0tvLy2396','Võ Hải','Duy','2004-10-16','K48','Nam','Còn học',''),</v>
      </c>
      <c r="O1688" s="3"/>
      <c r="R1688" s="2"/>
    </row>
    <row r="1689" spans="1:18" x14ac:dyDescent="0.25">
      <c r="A1689">
        <v>1688</v>
      </c>
      <c r="B1689">
        <v>1679</v>
      </c>
      <c r="C1689" t="s">
        <v>24981</v>
      </c>
      <c r="D1689" t="str">
        <f t="shared" si="52"/>
        <v>Uyên</v>
      </c>
      <c r="E1689" s="1" t="s">
        <v>32960</v>
      </c>
      <c r="F1689" t="s">
        <v>1279</v>
      </c>
      <c r="G1689" t="s">
        <v>1736</v>
      </c>
      <c r="H1689" s="2">
        <f>DATE(RIGHT(DSSV!E1689,4),MID(DSSV!E1689,4,2),LEFT(DSSV!E1689,2))</f>
        <v>37929</v>
      </c>
      <c r="I1689" t="s">
        <v>31272</v>
      </c>
      <c r="J1689" t="s">
        <v>33</v>
      </c>
      <c r="K1689" t="s">
        <v>21</v>
      </c>
      <c r="M1689" t="str">
        <f t="shared" si="53"/>
        <v>('1688','1679','31221022161','Uyên','$2y$10$H7obJEdmLzqqcPy7wQWhsOLUvrgzC8f1Y1or2Gxaza5z1PT0tvLy2397','Nguyễn Phương','Uyên','2003-11-04','K48','Nữ','Còn học',''),</v>
      </c>
      <c r="O1689" s="3"/>
      <c r="R1689" s="2"/>
    </row>
    <row r="1690" spans="1:18" x14ac:dyDescent="0.25">
      <c r="A1690">
        <v>1689</v>
      </c>
      <c r="B1690">
        <v>1680</v>
      </c>
      <c r="C1690" t="s">
        <v>11973</v>
      </c>
      <c r="D1690" t="str">
        <f t="shared" si="52"/>
        <v>Toàn</v>
      </c>
      <c r="E1690" s="1" t="s">
        <v>32961</v>
      </c>
      <c r="F1690" t="s">
        <v>11974</v>
      </c>
      <c r="G1690" t="s">
        <v>488</v>
      </c>
      <c r="H1690" s="2">
        <f>DATE(RIGHT(DSSV!E1690,4),MID(DSSV!E1690,4,2),LEFT(DSSV!E1690,2))</f>
        <v>37800</v>
      </c>
      <c r="I1690" t="s">
        <v>31272</v>
      </c>
      <c r="J1690" t="s">
        <v>20</v>
      </c>
      <c r="K1690" t="s">
        <v>21</v>
      </c>
      <c r="M1690" t="str">
        <f t="shared" si="53"/>
        <v>('1689','1680','31221022128','Toàn','$2y$10$H7obJEdmLzqqcPy7wQWhsOLUvrgzC8f1Y1or2Gxaza5z1PT0tvLy2398','Lê Phước','Toàn','2003-06-28','K48','Nam','Còn học',''),</v>
      </c>
      <c r="O1690" s="3"/>
      <c r="R1690" s="2"/>
    </row>
    <row r="1691" spans="1:18" x14ac:dyDescent="0.25">
      <c r="A1691">
        <v>1690</v>
      </c>
      <c r="B1691">
        <v>1681</v>
      </c>
      <c r="C1691" t="s">
        <v>572</v>
      </c>
      <c r="D1691" t="str">
        <f t="shared" si="52"/>
        <v>Hoa</v>
      </c>
      <c r="E1691" s="1" t="s">
        <v>32962</v>
      </c>
      <c r="F1691" t="s">
        <v>573</v>
      </c>
      <c r="G1691" t="s">
        <v>574</v>
      </c>
      <c r="H1691" s="2">
        <f>DATE(RIGHT(DSSV!E1691,4),MID(DSSV!E1691,4,2),LEFT(DSSV!E1691,2))</f>
        <v>37323</v>
      </c>
      <c r="I1691" t="s">
        <v>31272</v>
      </c>
      <c r="J1691" t="s">
        <v>20</v>
      </c>
      <c r="K1691" t="s">
        <v>21</v>
      </c>
      <c r="M1691" t="str">
        <f t="shared" si="53"/>
        <v>('1690','1681','31221021881','Hoa','$2y$10$H7obJEdmLzqqcPy7wQWhsOLUvrgzC8f1Y1or2Gxaza5z1PT0tvLy2399','Tăng Khải','Hoa','2002-03-08','K48','Nam','Còn học',''),</v>
      </c>
      <c r="O1691" s="3"/>
      <c r="R1691" s="2"/>
    </row>
    <row r="1692" spans="1:18" x14ac:dyDescent="0.25">
      <c r="A1692">
        <v>1691</v>
      </c>
      <c r="B1692">
        <v>1682</v>
      </c>
      <c r="C1692" t="s">
        <v>5813</v>
      </c>
      <c r="D1692" t="str">
        <f t="shared" si="52"/>
        <v>Bảo</v>
      </c>
      <c r="E1692" s="1" t="s">
        <v>32963</v>
      </c>
      <c r="F1692" t="s">
        <v>2985</v>
      </c>
      <c r="G1692" t="s">
        <v>1753</v>
      </c>
      <c r="H1692" s="2">
        <f>DATE(RIGHT(DSSV!E1692,4),MID(DSSV!E1692,4,2),LEFT(DSSV!E1692,2))</f>
        <v>38090</v>
      </c>
      <c r="I1692" t="s">
        <v>31272</v>
      </c>
      <c r="J1692" t="s">
        <v>20</v>
      </c>
      <c r="K1692" t="s">
        <v>21</v>
      </c>
      <c r="M1692" t="str">
        <f t="shared" si="53"/>
        <v>('1691','1682','31221021964','Bảo','$2y$10$H7obJEdmLzqqcPy7wQWhsOLUvrgzC8f1Y1or2Gxaza5z1PT0tvLy2400','Lý Gia','Bảo','2004-04-13','K48','Nam','Còn học',''),</v>
      </c>
      <c r="O1692" s="3"/>
      <c r="R1692" s="2"/>
    </row>
    <row r="1693" spans="1:18" x14ac:dyDescent="0.25">
      <c r="A1693">
        <v>1692</v>
      </c>
      <c r="B1693">
        <v>1683</v>
      </c>
      <c r="C1693" t="s">
        <v>16260</v>
      </c>
      <c r="D1693" t="str">
        <f t="shared" si="52"/>
        <v>Thiên</v>
      </c>
      <c r="E1693" s="1" t="s">
        <v>32964</v>
      </c>
      <c r="F1693" t="s">
        <v>16261</v>
      </c>
      <c r="G1693" t="s">
        <v>5834</v>
      </c>
      <c r="H1693" s="2">
        <f>DATE(RIGHT(DSSV!E1693,4),MID(DSSV!E1693,4,2),LEFT(DSSV!E1693,2))</f>
        <v>38017</v>
      </c>
      <c r="I1693" t="s">
        <v>31272</v>
      </c>
      <c r="J1693" t="s">
        <v>33</v>
      </c>
      <c r="K1693" t="s">
        <v>21</v>
      </c>
      <c r="M1693" t="str">
        <f t="shared" si="53"/>
        <v>('1692','1683','31221021946','Thiên','$2y$10$H7obJEdmLzqqcPy7wQWhsOLUvrgzC8f1Y1or2Gxaza5z1PT0tvLy2401','Đoàn Lê Ý','Thiên','2004-01-31','K48','Nữ','Còn học',''),</v>
      </c>
      <c r="O1693" s="3"/>
      <c r="R1693" s="2"/>
    </row>
    <row r="1694" spans="1:18" x14ac:dyDescent="0.25">
      <c r="A1694">
        <v>1693</v>
      </c>
      <c r="B1694">
        <v>1684</v>
      </c>
      <c r="C1694" t="s">
        <v>27347</v>
      </c>
      <c r="D1694" t="str">
        <f t="shared" si="52"/>
        <v>Hân</v>
      </c>
      <c r="E1694" s="1" t="s">
        <v>32965</v>
      </c>
      <c r="F1694" t="s">
        <v>4093</v>
      </c>
      <c r="G1694" t="s">
        <v>619</v>
      </c>
      <c r="H1694" s="2">
        <f>DATE(RIGHT(DSSV!E1694,4),MID(DSSV!E1694,4,2),LEFT(DSSV!E1694,2))</f>
        <v>38213</v>
      </c>
      <c r="I1694" t="s">
        <v>31272</v>
      </c>
      <c r="J1694" t="s">
        <v>33</v>
      </c>
      <c r="K1694" t="s">
        <v>21</v>
      </c>
      <c r="M1694" t="str">
        <f t="shared" si="53"/>
        <v>('1693','1684','31221021972','Hân','$2y$10$H7obJEdmLzqqcPy7wQWhsOLUvrgzC8f1Y1or2Gxaza5z1PT0tvLy2402','Nguyễn Hoàng Bảo','Hân','2004-08-14','K48','Nữ','Còn học',''),</v>
      </c>
      <c r="O1694" s="3"/>
      <c r="R1694" s="2"/>
    </row>
    <row r="1695" spans="1:18" x14ac:dyDescent="0.25">
      <c r="A1695">
        <v>1694</v>
      </c>
      <c r="B1695">
        <v>1685</v>
      </c>
      <c r="C1695" t="s">
        <v>25440</v>
      </c>
      <c r="D1695" t="str">
        <f t="shared" si="52"/>
        <v>Trầm</v>
      </c>
      <c r="E1695" s="1" t="s">
        <v>32966</v>
      </c>
      <c r="F1695" t="s">
        <v>3221</v>
      </c>
      <c r="G1695" t="s">
        <v>17260</v>
      </c>
      <c r="H1695" s="2">
        <f>DATE(RIGHT(DSSV!E1695,4),MID(DSSV!E1695,4,2),LEFT(DSSV!E1695,2))</f>
        <v>38165</v>
      </c>
      <c r="I1695" t="s">
        <v>31272</v>
      </c>
      <c r="J1695" t="s">
        <v>33</v>
      </c>
      <c r="K1695" t="s">
        <v>21</v>
      </c>
      <c r="M1695" t="str">
        <f t="shared" si="53"/>
        <v>('1694','1685','31221022061','Trầm','$2y$10$H7obJEdmLzqqcPy7wQWhsOLUvrgzC8f1Y1or2Gxaza5z1PT0tvLy2403','Nguyễn Thị Ngọc','Trầm','2004-06-27','K48','Nữ','Còn học',''),</v>
      </c>
      <c r="O1695" s="3"/>
      <c r="R1695" s="2"/>
    </row>
    <row r="1696" spans="1:18" x14ac:dyDescent="0.25">
      <c r="A1696">
        <v>1695</v>
      </c>
      <c r="B1696">
        <v>1686</v>
      </c>
      <c r="C1696" t="s">
        <v>26821</v>
      </c>
      <c r="D1696" t="str">
        <f t="shared" si="52"/>
        <v>Quỳnh</v>
      </c>
      <c r="E1696" s="1" t="s">
        <v>32967</v>
      </c>
      <c r="F1696" t="s">
        <v>26822</v>
      </c>
      <c r="G1696" t="s">
        <v>368</v>
      </c>
      <c r="H1696" s="2">
        <f>DATE(RIGHT(DSSV!E1696,4),MID(DSSV!E1696,4,2),LEFT(DSSV!E1696,2))</f>
        <v>38013</v>
      </c>
      <c r="I1696" t="s">
        <v>31272</v>
      </c>
      <c r="J1696" t="s">
        <v>33</v>
      </c>
      <c r="K1696" t="s">
        <v>21</v>
      </c>
      <c r="M1696" t="str">
        <f t="shared" si="53"/>
        <v>('1695','1686','31221023456','Quỳnh','$2y$10$H7obJEdmLzqqcPy7wQWhsOLUvrgzC8f1Y1or2Gxaza5z1PT0tvLy2404','Lê Trúc','Quỳnh','2004-01-27','K48','Nữ','Còn học',''),</v>
      </c>
      <c r="O1696" s="3"/>
      <c r="R1696" s="2"/>
    </row>
    <row r="1697" spans="1:18" x14ac:dyDescent="0.25">
      <c r="A1697">
        <v>1696</v>
      </c>
      <c r="B1697">
        <v>1687</v>
      </c>
      <c r="C1697" t="s">
        <v>724</v>
      </c>
      <c r="D1697" t="str">
        <f t="shared" si="52"/>
        <v>Quyên</v>
      </c>
      <c r="E1697" s="1" t="s">
        <v>32968</v>
      </c>
      <c r="F1697" t="s">
        <v>725</v>
      </c>
      <c r="G1697" t="s">
        <v>726</v>
      </c>
      <c r="H1697" s="2">
        <f>DATE(RIGHT(DSSV!E1697,4),MID(DSSV!E1697,4,2),LEFT(DSSV!E1697,2))</f>
        <v>38199</v>
      </c>
      <c r="I1697" t="s">
        <v>31272</v>
      </c>
      <c r="J1697" t="s">
        <v>33</v>
      </c>
      <c r="K1697" t="s">
        <v>21</v>
      </c>
      <c r="M1697" t="str">
        <f t="shared" si="53"/>
        <v>('1696','1687','31221021981','Quyên','$2y$10$H7obJEdmLzqqcPy7wQWhsOLUvrgzC8f1Y1or2Gxaza5z1PT0tvLy2405','Nguyễn Ngọc Mỹ','Quyên','2004-07-31','K48','Nữ','Còn học',''),</v>
      </c>
      <c r="O1697" s="3"/>
      <c r="R1697" s="2"/>
    </row>
    <row r="1698" spans="1:18" x14ac:dyDescent="0.25">
      <c r="A1698">
        <v>1697</v>
      </c>
      <c r="B1698">
        <v>1688</v>
      </c>
      <c r="C1698" t="s">
        <v>3006</v>
      </c>
      <c r="D1698" t="str">
        <f t="shared" si="52"/>
        <v>Phương</v>
      </c>
      <c r="E1698" s="1" t="s">
        <v>32969</v>
      </c>
      <c r="F1698" t="s">
        <v>1041</v>
      </c>
      <c r="G1698" t="s">
        <v>375</v>
      </c>
      <c r="H1698" s="2">
        <f>DATE(RIGHT(DSSV!E1698,4),MID(DSSV!E1698,4,2),LEFT(DSSV!E1698,2))</f>
        <v>37991</v>
      </c>
      <c r="I1698" t="s">
        <v>31272</v>
      </c>
      <c r="J1698" t="s">
        <v>33</v>
      </c>
      <c r="K1698" t="s">
        <v>21</v>
      </c>
      <c r="M1698" t="str">
        <f t="shared" si="53"/>
        <v>('1697','1688','31221022050','Phương','$2y$10$H7obJEdmLzqqcPy7wQWhsOLUvrgzC8f1Y1or2Gxaza5z1PT0tvLy2406','Nguyễn Trúc','Phương','2004-01-05','K48','Nữ','Còn học',''),</v>
      </c>
      <c r="O1698" s="3"/>
      <c r="R1698" s="2"/>
    </row>
    <row r="1699" spans="1:18" x14ac:dyDescent="0.25">
      <c r="A1699">
        <v>1698</v>
      </c>
      <c r="B1699">
        <v>1689</v>
      </c>
      <c r="C1699" t="s">
        <v>29483</v>
      </c>
      <c r="D1699" t="str">
        <f t="shared" si="52"/>
        <v>Phúc</v>
      </c>
      <c r="E1699" s="1" t="s">
        <v>32970</v>
      </c>
      <c r="F1699" t="s">
        <v>5150</v>
      </c>
      <c r="G1699" t="s">
        <v>2823</v>
      </c>
      <c r="H1699" s="2">
        <f>DATE(RIGHT(DSSV!E1699,4),MID(DSSV!E1699,4,2),LEFT(DSSV!E1699,2))</f>
        <v>38338</v>
      </c>
      <c r="I1699" t="s">
        <v>31272</v>
      </c>
      <c r="J1699" t="s">
        <v>20</v>
      </c>
      <c r="K1699" t="s">
        <v>21</v>
      </c>
      <c r="M1699" t="str">
        <f t="shared" si="53"/>
        <v>('1698','1689','31221022187','Phúc','$2y$10$H7obJEdmLzqqcPy7wQWhsOLUvrgzC8f1Y1or2Gxaza5z1PT0tvLy2407','Trần Hoàng','Phúc','2004-12-17','K48','Nam','Còn học',''),</v>
      </c>
      <c r="O1699" s="3"/>
      <c r="R1699" s="2"/>
    </row>
    <row r="1700" spans="1:18" x14ac:dyDescent="0.25">
      <c r="A1700">
        <v>1699</v>
      </c>
      <c r="B1700">
        <v>1690</v>
      </c>
      <c r="C1700" t="s">
        <v>17722</v>
      </c>
      <c r="D1700" t="str">
        <f t="shared" si="52"/>
        <v>Khuyến</v>
      </c>
      <c r="E1700" s="1" t="s">
        <v>32971</v>
      </c>
      <c r="F1700" t="s">
        <v>3221</v>
      </c>
      <c r="G1700" t="s">
        <v>17723</v>
      </c>
      <c r="H1700" s="2">
        <f>DATE(RIGHT(DSSV!E1700,4),MID(DSSV!E1700,4,2),LEFT(DSSV!E1700,2))</f>
        <v>37987</v>
      </c>
      <c r="I1700" t="s">
        <v>31272</v>
      </c>
      <c r="J1700" t="s">
        <v>33</v>
      </c>
      <c r="K1700" t="s">
        <v>21</v>
      </c>
      <c r="M1700" t="str">
        <f t="shared" si="53"/>
        <v>('1699','1690','31221022092','Khuyến','$2y$10$H7obJEdmLzqqcPy7wQWhsOLUvrgzC8f1Y1or2Gxaza5z1PT0tvLy2408','Nguyễn Thị Ngọc','Khuyến','2004-01-01','K48','Nữ','Còn học',''),</v>
      </c>
      <c r="O1700" s="3"/>
      <c r="R1700" s="2"/>
    </row>
    <row r="1701" spans="1:18" x14ac:dyDescent="0.25">
      <c r="A1701">
        <v>1700</v>
      </c>
      <c r="B1701">
        <v>1691</v>
      </c>
      <c r="C1701" t="s">
        <v>22587</v>
      </c>
      <c r="D1701" t="str">
        <f t="shared" si="52"/>
        <v>Ân</v>
      </c>
      <c r="E1701" s="1" t="s">
        <v>32972</v>
      </c>
      <c r="F1701" t="s">
        <v>4242</v>
      </c>
      <c r="G1701" t="s">
        <v>1330</v>
      </c>
      <c r="H1701" s="2">
        <f>DATE(RIGHT(DSSV!E1701,4),MID(DSSV!E1701,4,2),LEFT(DSSV!E1701,2))</f>
        <v>38328</v>
      </c>
      <c r="I1701" t="s">
        <v>31272</v>
      </c>
      <c r="J1701" t="s">
        <v>33</v>
      </c>
      <c r="K1701" t="s">
        <v>21</v>
      </c>
      <c r="M1701" t="str">
        <f t="shared" si="53"/>
        <v>('1700','1691','31221022062','Ân','$2y$10$H7obJEdmLzqqcPy7wQWhsOLUvrgzC8f1Y1or2Gxaza5z1PT0tvLy2409','Võ Thị Cẩm','Ân','2004-12-07','K48','Nữ','Còn học',''),</v>
      </c>
      <c r="O1701" s="3"/>
      <c r="R1701" s="2"/>
    </row>
    <row r="1702" spans="1:18" x14ac:dyDescent="0.25">
      <c r="A1702">
        <v>1701</v>
      </c>
      <c r="B1702">
        <v>1692</v>
      </c>
      <c r="C1702" t="s">
        <v>25652</v>
      </c>
      <c r="D1702" t="str">
        <f t="shared" si="52"/>
        <v>Uyên</v>
      </c>
      <c r="E1702" s="1" t="s">
        <v>32973</v>
      </c>
      <c r="F1702" t="s">
        <v>25653</v>
      </c>
      <c r="G1702" t="s">
        <v>1736</v>
      </c>
      <c r="H1702" s="2">
        <f>DATE(RIGHT(DSSV!E1702,4),MID(DSSV!E1702,4,2),LEFT(DSSV!E1702,2))</f>
        <v>38189</v>
      </c>
      <c r="I1702" t="s">
        <v>31272</v>
      </c>
      <c r="J1702" t="s">
        <v>33</v>
      </c>
      <c r="K1702" t="s">
        <v>21</v>
      </c>
      <c r="M1702" t="str">
        <f t="shared" si="53"/>
        <v>('1701','1692','31221021987','Uyên','$2y$10$H7obJEdmLzqqcPy7wQWhsOLUvrgzC8f1Y1or2Gxaza5z1PT0tvLy2410','Hồ Ngọc Lan','Uyên','2004-07-21','K48','Nữ','Còn học',''),</v>
      </c>
      <c r="O1702" s="3"/>
      <c r="R1702" s="2"/>
    </row>
    <row r="1703" spans="1:18" x14ac:dyDescent="0.25">
      <c r="A1703">
        <v>1702</v>
      </c>
      <c r="B1703">
        <v>1693</v>
      </c>
      <c r="C1703" t="s">
        <v>25717</v>
      </c>
      <c r="D1703" t="str">
        <f t="shared" si="52"/>
        <v>Nhi</v>
      </c>
      <c r="E1703" s="1" t="s">
        <v>32974</v>
      </c>
      <c r="F1703" t="s">
        <v>25718</v>
      </c>
      <c r="G1703" t="s">
        <v>47</v>
      </c>
      <c r="H1703" s="2">
        <f>DATE(RIGHT(DSSV!E1703,4),MID(DSSV!E1703,4,2),LEFT(DSSV!E1703,2))</f>
        <v>38172</v>
      </c>
      <c r="I1703" t="s">
        <v>31272</v>
      </c>
      <c r="J1703" t="s">
        <v>33</v>
      </c>
      <c r="K1703" t="s">
        <v>21</v>
      </c>
      <c r="M1703" t="str">
        <f t="shared" si="53"/>
        <v>('1702','1693','31221021967','Nhi','$2y$10$H7obJEdmLzqqcPy7wQWhsOLUvrgzC8f1Y1or2Gxaza5z1PT0tvLy2411','Phạm Hồng Tiên','Nhi','2004-07-04','K48','Nữ','Còn học',''),</v>
      </c>
      <c r="O1703" s="3"/>
      <c r="R1703" s="2"/>
    </row>
    <row r="1704" spans="1:18" x14ac:dyDescent="0.25">
      <c r="A1704">
        <v>1703</v>
      </c>
      <c r="B1704">
        <v>1694</v>
      </c>
      <c r="C1704" t="s">
        <v>17645</v>
      </c>
      <c r="D1704" t="str">
        <f t="shared" si="52"/>
        <v>Khoa</v>
      </c>
      <c r="E1704" s="1" t="s">
        <v>32975</v>
      </c>
      <c r="F1704" t="s">
        <v>16982</v>
      </c>
      <c r="G1704" t="s">
        <v>314</v>
      </c>
      <c r="H1704" s="2">
        <f>DATE(RIGHT(DSSV!E1704,4),MID(DSSV!E1704,4,2),LEFT(DSSV!E1704,2))</f>
        <v>37994</v>
      </c>
      <c r="I1704" t="s">
        <v>31272</v>
      </c>
      <c r="J1704" t="s">
        <v>20</v>
      </c>
      <c r="K1704" t="s">
        <v>21</v>
      </c>
      <c r="M1704" t="str">
        <f t="shared" si="53"/>
        <v>('1703','1694','31221022154','Khoa','$2y$10$H7obJEdmLzqqcPy7wQWhsOLUvrgzC8f1Y1or2Gxaza5z1PT0tvLy2412','Trần Duy','Khoa','2004-01-08','K48','Nam','Còn học',''),</v>
      </c>
      <c r="O1704" s="3"/>
      <c r="R1704" s="2"/>
    </row>
    <row r="1705" spans="1:18" x14ac:dyDescent="0.25">
      <c r="A1705">
        <v>1704</v>
      </c>
      <c r="B1705">
        <v>1695</v>
      </c>
      <c r="C1705" t="s">
        <v>24299</v>
      </c>
      <c r="D1705" t="str">
        <f t="shared" si="52"/>
        <v>Thông</v>
      </c>
      <c r="E1705" s="1" t="s">
        <v>32976</v>
      </c>
      <c r="F1705" t="s">
        <v>24300</v>
      </c>
      <c r="G1705" t="s">
        <v>1770</v>
      </c>
      <c r="H1705" s="2">
        <f>DATE(RIGHT(DSSV!E1705,4),MID(DSSV!E1705,4,2),LEFT(DSSV!E1705,2))</f>
        <v>38157</v>
      </c>
      <c r="I1705" t="s">
        <v>31272</v>
      </c>
      <c r="J1705" t="s">
        <v>20</v>
      </c>
      <c r="K1705" t="s">
        <v>21</v>
      </c>
      <c r="M1705" t="str">
        <f t="shared" si="53"/>
        <v>('1704','1695','31221022111','Thông','$2y$10$H7obJEdmLzqqcPy7wQWhsOLUvrgzC8f1Y1or2Gxaza5z1PT0tvLy2413','Võ Duy','Thông','2004-06-19','K48','Nam','Còn học',''),</v>
      </c>
      <c r="O1705" s="3"/>
      <c r="R1705" s="2"/>
    </row>
    <row r="1706" spans="1:18" x14ac:dyDescent="0.25">
      <c r="A1706">
        <v>1705</v>
      </c>
      <c r="B1706">
        <v>1696</v>
      </c>
      <c r="C1706" t="s">
        <v>24805</v>
      </c>
      <c r="D1706" t="str">
        <f t="shared" si="52"/>
        <v>Khánh</v>
      </c>
      <c r="E1706" s="1" t="s">
        <v>32977</v>
      </c>
      <c r="F1706" t="s">
        <v>2530</v>
      </c>
      <c r="G1706" t="s">
        <v>527</v>
      </c>
      <c r="H1706" s="2">
        <f>DATE(RIGHT(DSSV!E1706,4),MID(DSSV!E1706,4,2),LEFT(DSSV!E1706,2))</f>
        <v>38095</v>
      </c>
      <c r="I1706" t="s">
        <v>31272</v>
      </c>
      <c r="J1706" t="s">
        <v>20</v>
      </c>
      <c r="K1706" t="s">
        <v>21</v>
      </c>
      <c r="M1706" t="str">
        <f t="shared" si="53"/>
        <v>('1705','1696','31221022180','Khánh','$2y$10$H7obJEdmLzqqcPy7wQWhsOLUvrgzC8f1Y1or2Gxaza5z1PT0tvLy2414','Nguyễn Xuân','Khánh','2004-04-18','K48','Nam','Còn học',''),</v>
      </c>
      <c r="O1706" s="3"/>
      <c r="R1706" s="2"/>
    </row>
    <row r="1707" spans="1:18" x14ac:dyDescent="0.25">
      <c r="A1707">
        <v>1706</v>
      </c>
      <c r="B1707">
        <v>1697</v>
      </c>
      <c r="C1707" t="s">
        <v>25726</v>
      </c>
      <c r="D1707" t="str">
        <f t="shared" si="52"/>
        <v>Anh</v>
      </c>
      <c r="E1707" s="1" t="s">
        <v>32978</v>
      </c>
      <c r="F1707" t="s">
        <v>25727</v>
      </c>
      <c r="G1707" t="s">
        <v>201</v>
      </c>
      <c r="H1707" s="2">
        <f>DATE(RIGHT(DSSV!E1707,4),MID(DSSV!E1707,4,2),LEFT(DSSV!E1707,2))</f>
        <v>37992</v>
      </c>
      <c r="I1707" t="s">
        <v>31272</v>
      </c>
      <c r="J1707" t="s">
        <v>33</v>
      </c>
      <c r="K1707" t="s">
        <v>21</v>
      </c>
      <c r="M1707" t="str">
        <f t="shared" si="53"/>
        <v>('1706','1697','31221021848','Anh','$2y$10$H7obJEdmLzqqcPy7wQWhsOLUvrgzC8f1Y1or2Gxaza5z1PT0tvLy2415','Nguyễn Ngọc Phương','Anh','2004-01-06','K48','Nữ','Còn học',''),</v>
      </c>
      <c r="O1707" s="3"/>
      <c r="R1707" s="2"/>
    </row>
    <row r="1708" spans="1:18" x14ac:dyDescent="0.25">
      <c r="A1708">
        <v>1707</v>
      </c>
      <c r="B1708">
        <v>1698</v>
      </c>
      <c r="C1708" t="s">
        <v>16293</v>
      </c>
      <c r="D1708" t="str">
        <f t="shared" si="52"/>
        <v>Châu</v>
      </c>
      <c r="E1708" s="1" t="s">
        <v>32979</v>
      </c>
      <c r="F1708" t="s">
        <v>3978</v>
      </c>
      <c r="G1708" t="s">
        <v>1713</v>
      </c>
      <c r="H1708" s="2">
        <f>DATE(RIGHT(DSSV!E1708,4),MID(DSSV!E1708,4,2),LEFT(DSSV!E1708,2))</f>
        <v>38082</v>
      </c>
      <c r="I1708" t="s">
        <v>31272</v>
      </c>
      <c r="J1708" t="s">
        <v>33</v>
      </c>
      <c r="K1708" t="s">
        <v>21</v>
      </c>
      <c r="M1708" t="str">
        <f t="shared" si="53"/>
        <v>('1707','1698','31221022010','Châu','$2y$10$H7obJEdmLzqqcPy7wQWhsOLUvrgzC8f1Y1or2Gxaza5z1PT0tvLy2416','Nguyễn Ngọc Minh','Châu','2004-04-05','K48','Nữ','Còn học',''),</v>
      </c>
      <c r="O1708" s="3"/>
      <c r="R1708" s="2"/>
    </row>
    <row r="1709" spans="1:18" x14ac:dyDescent="0.25">
      <c r="A1709">
        <v>1708</v>
      </c>
      <c r="B1709">
        <v>1699</v>
      </c>
      <c r="C1709" t="s">
        <v>21402</v>
      </c>
      <c r="D1709" t="str">
        <f t="shared" si="52"/>
        <v>Tài</v>
      </c>
      <c r="E1709" s="1" t="s">
        <v>32980</v>
      </c>
      <c r="F1709" t="s">
        <v>21403</v>
      </c>
      <c r="G1709" t="s">
        <v>1050</v>
      </c>
      <c r="H1709" s="2">
        <f>DATE(RIGHT(DSSV!E1709,4),MID(DSSV!E1709,4,2),LEFT(DSSV!E1709,2))</f>
        <v>38307</v>
      </c>
      <c r="I1709" t="s">
        <v>31272</v>
      </c>
      <c r="J1709" t="s">
        <v>20</v>
      </c>
      <c r="K1709" t="s">
        <v>21</v>
      </c>
      <c r="M1709" t="str">
        <f t="shared" si="53"/>
        <v>('1708','1699','31221022196','Tài','$2y$10$H7obJEdmLzqqcPy7wQWhsOLUvrgzC8f1Y1or2Gxaza5z1PT0tvLy2417','Đặng Thành','Tài','2004-11-16','K48','Nam','Còn học',''),</v>
      </c>
      <c r="O1709" s="3"/>
      <c r="R1709" s="2"/>
    </row>
    <row r="1710" spans="1:18" x14ac:dyDescent="0.25">
      <c r="A1710">
        <v>1709</v>
      </c>
      <c r="B1710">
        <v>1700</v>
      </c>
      <c r="C1710" t="s">
        <v>21695</v>
      </c>
      <c r="D1710" t="str">
        <f t="shared" si="52"/>
        <v>Hân</v>
      </c>
      <c r="E1710" s="1" t="s">
        <v>32981</v>
      </c>
      <c r="F1710" t="s">
        <v>2985</v>
      </c>
      <c r="G1710" t="s">
        <v>619</v>
      </c>
      <c r="H1710" s="2">
        <f>DATE(RIGHT(DSSV!E1710,4),MID(DSSV!E1710,4,2),LEFT(DSSV!E1710,2))</f>
        <v>38285</v>
      </c>
      <c r="I1710" t="s">
        <v>31272</v>
      </c>
      <c r="J1710" t="s">
        <v>33</v>
      </c>
      <c r="K1710" t="s">
        <v>21</v>
      </c>
      <c r="M1710" t="str">
        <f t="shared" si="53"/>
        <v>('1709','1700','31221022148','Hân','$2y$10$H7obJEdmLzqqcPy7wQWhsOLUvrgzC8f1Y1or2Gxaza5z1PT0tvLy2418','Lý Gia','Hân','2004-10-25','K48','Nữ','Còn học',''),</v>
      </c>
      <c r="O1710" s="3"/>
      <c r="R1710" s="2"/>
    </row>
    <row r="1711" spans="1:18" x14ac:dyDescent="0.25">
      <c r="A1711">
        <v>1710</v>
      </c>
      <c r="B1711">
        <v>1701</v>
      </c>
      <c r="C1711" t="s">
        <v>14782</v>
      </c>
      <c r="D1711" t="str">
        <f t="shared" si="52"/>
        <v>Tuyền</v>
      </c>
      <c r="E1711" s="1" t="s">
        <v>32982</v>
      </c>
      <c r="F1711" t="s">
        <v>262</v>
      </c>
      <c r="G1711" t="s">
        <v>77</v>
      </c>
      <c r="H1711" s="2">
        <f>DATE(RIGHT(DSSV!E1711,4),MID(DSSV!E1711,4,2),LEFT(DSSV!E1711,2))</f>
        <v>38287</v>
      </c>
      <c r="I1711" t="s">
        <v>31272</v>
      </c>
      <c r="J1711" t="s">
        <v>33</v>
      </c>
      <c r="K1711" t="s">
        <v>21</v>
      </c>
      <c r="M1711" t="str">
        <f t="shared" si="53"/>
        <v>('1710','1701','31221022068','Tuyền','$2y$10$H7obJEdmLzqqcPy7wQWhsOLUvrgzC8f1Y1or2Gxaza5z1PT0tvLy2419','Nguyễn Thanh','Tuyền','2004-10-27','K48','Nữ','Còn học',''),</v>
      </c>
      <c r="O1711" s="3"/>
      <c r="R1711" s="2"/>
    </row>
    <row r="1712" spans="1:18" x14ac:dyDescent="0.25">
      <c r="A1712">
        <v>1711</v>
      </c>
      <c r="B1712">
        <v>1702</v>
      </c>
      <c r="C1712" t="s">
        <v>29975</v>
      </c>
      <c r="D1712" t="str">
        <f t="shared" si="52"/>
        <v>Hân</v>
      </c>
      <c r="E1712" s="1" t="s">
        <v>32983</v>
      </c>
      <c r="F1712" t="s">
        <v>10723</v>
      </c>
      <c r="G1712" t="s">
        <v>619</v>
      </c>
      <c r="H1712" s="2">
        <f>DATE(RIGHT(DSSV!E1712,4),MID(DSSV!E1712,4,2),LEFT(DSSV!E1712,2))</f>
        <v>38014</v>
      </c>
      <c r="I1712" t="s">
        <v>31272</v>
      </c>
      <c r="J1712" t="s">
        <v>33</v>
      </c>
      <c r="K1712" t="s">
        <v>21</v>
      </c>
      <c r="M1712" t="str">
        <f t="shared" si="53"/>
        <v>('1711','1702','31221022063','Hân','$2y$10$H7obJEdmLzqqcPy7wQWhsOLUvrgzC8f1Y1or2Gxaza5z1PT0tvLy2420','Phan Ngọc','Hân','2004-01-28','K48','Nữ','Còn học',''),</v>
      </c>
      <c r="O1712" s="3"/>
      <c r="R1712" s="2"/>
    </row>
    <row r="1713" spans="1:18" x14ac:dyDescent="0.25">
      <c r="A1713">
        <v>1712</v>
      </c>
      <c r="B1713">
        <v>1703</v>
      </c>
      <c r="C1713" t="s">
        <v>11311</v>
      </c>
      <c r="D1713" t="str">
        <f t="shared" si="52"/>
        <v>Vinh</v>
      </c>
      <c r="E1713" s="1" t="s">
        <v>32984</v>
      </c>
      <c r="F1713" t="s">
        <v>11312</v>
      </c>
      <c r="G1713" t="s">
        <v>1891</v>
      </c>
      <c r="H1713" s="2">
        <f>DATE(RIGHT(DSSV!E1713,4),MID(DSSV!E1713,4,2),LEFT(DSSV!E1713,2))</f>
        <v>38060</v>
      </c>
      <c r="I1713" t="s">
        <v>31272</v>
      </c>
      <c r="J1713" t="s">
        <v>20</v>
      </c>
      <c r="K1713" t="s">
        <v>21</v>
      </c>
      <c r="M1713" t="str">
        <f t="shared" si="53"/>
        <v>('1712','1703','31221022037','Vinh','$2y$10$H7obJEdmLzqqcPy7wQWhsOLUvrgzC8f1Y1or2Gxaza5z1PT0tvLy2421','Trần Hoàng Thế','Vinh','2004-03-14','K48','Nam','Còn học',''),</v>
      </c>
      <c r="O1713" s="3"/>
      <c r="R1713" s="2"/>
    </row>
    <row r="1714" spans="1:18" x14ac:dyDescent="0.25">
      <c r="A1714">
        <v>1713</v>
      </c>
      <c r="B1714">
        <v>1704</v>
      </c>
      <c r="C1714" t="s">
        <v>27608</v>
      </c>
      <c r="D1714" t="str">
        <f t="shared" si="52"/>
        <v>Trình</v>
      </c>
      <c r="E1714" s="1" t="s">
        <v>32985</v>
      </c>
      <c r="F1714" t="s">
        <v>38</v>
      </c>
      <c r="G1714" t="s">
        <v>19123</v>
      </c>
      <c r="H1714" s="2">
        <f>DATE(RIGHT(DSSV!E1714,4),MID(DSSV!E1714,4,2),LEFT(DSSV!E1714,2))</f>
        <v>38247</v>
      </c>
      <c r="I1714" t="s">
        <v>31272</v>
      </c>
      <c r="J1714" t="s">
        <v>33</v>
      </c>
      <c r="K1714" t="s">
        <v>21</v>
      </c>
      <c r="M1714" t="str">
        <f t="shared" si="53"/>
        <v>('1713','1704','31221022032','Trình','$2y$10$H7obJEdmLzqqcPy7wQWhsOLUvrgzC8f1Y1or2Gxaza5z1PT0tvLy2422','Nguyễn Ngọc','Trình','2004-09-17','K48','Nữ','Còn học',''),</v>
      </c>
      <c r="O1714" s="3"/>
      <c r="R1714" s="2"/>
    </row>
    <row r="1715" spans="1:18" x14ac:dyDescent="0.25">
      <c r="A1715">
        <v>1714</v>
      </c>
      <c r="B1715">
        <v>1705</v>
      </c>
      <c r="C1715" t="s">
        <v>20006</v>
      </c>
      <c r="D1715" t="str">
        <f t="shared" si="52"/>
        <v>Lộc</v>
      </c>
      <c r="E1715" s="1" t="s">
        <v>32986</v>
      </c>
      <c r="F1715" t="s">
        <v>20007</v>
      </c>
      <c r="G1715" t="s">
        <v>5298</v>
      </c>
      <c r="H1715" s="2">
        <f>DATE(RIGHT(DSSV!E1715,4),MID(DSSV!E1715,4,2),LEFT(DSSV!E1715,2))</f>
        <v>38232</v>
      </c>
      <c r="I1715" t="s">
        <v>31272</v>
      </c>
      <c r="J1715" t="s">
        <v>20</v>
      </c>
      <c r="K1715" t="s">
        <v>21</v>
      </c>
      <c r="M1715" t="str">
        <f t="shared" si="53"/>
        <v>('1714','1705','31221022183','Lộc','$2y$10$H7obJEdmLzqqcPy7wQWhsOLUvrgzC8f1Y1or2Gxaza5z1PT0tvLy2423','La Gia','Lộc','2004-09-02','K48','Nam','Còn học',''),</v>
      </c>
      <c r="O1715" s="3"/>
      <c r="R1715" s="2"/>
    </row>
    <row r="1716" spans="1:18" x14ac:dyDescent="0.25">
      <c r="A1716">
        <v>1715</v>
      </c>
      <c r="B1716">
        <v>1706</v>
      </c>
      <c r="C1716" t="s">
        <v>17220</v>
      </c>
      <c r="D1716" t="str">
        <f t="shared" si="52"/>
        <v>Ngọc</v>
      </c>
      <c r="E1716" s="1" t="s">
        <v>32987</v>
      </c>
      <c r="F1716" t="s">
        <v>1006</v>
      </c>
      <c r="G1716" t="s">
        <v>382</v>
      </c>
      <c r="H1716" s="2">
        <f>DATE(RIGHT(DSSV!E1716,4),MID(DSSV!E1716,4,2),LEFT(DSSV!E1716,2))</f>
        <v>38190</v>
      </c>
      <c r="I1716" t="s">
        <v>31272</v>
      </c>
      <c r="J1716" t="s">
        <v>33</v>
      </c>
      <c r="K1716" t="s">
        <v>21</v>
      </c>
      <c r="M1716" t="str">
        <f t="shared" si="53"/>
        <v>('1715','1706','31221021938','Ngọc','$2y$10$H7obJEdmLzqqcPy7wQWhsOLUvrgzC8f1Y1or2Gxaza5z1PT0tvLy2424','Lê Như','Ngọc','2004-07-22','K48','Nữ','Còn học',''),</v>
      </c>
      <c r="O1716" s="3"/>
      <c r="R1716" s="2"/>
    </row>
    <row r="1717" spans="1:18" x14ac:dyDescent="0.25">
      <c r="A1717">
        <v>1716</v>
      </c>
      <c r="B1717">
        <v>1707</v>
      </c>
      <c r="C1717" t="s">
        <v>7572</v>
      </c>
      <c r="D1717" t="str">
        <f t="shared" si="52"/>
        <v>Diệp</v>
      </c>
      <c r="E1717" s="1" t="s">
        <v>32988</v>
      </c>
      <c r="F1717" t="s">
        <v>2975</v>
      </c>
      <c r="G1717" t="s">
        <v>2775</v>
      </c>
      <c r="H1717" s="2">
        <f>DATE(RIGHT(DSSV!E1717,4),MID(DSSV!E1717,4,2),LEFT(DSSV!E1717,2))</f>
        <v>38096</v>
      </c>
      <c r="I1717" t="s">
        <v>31272</v>
      </c>
      <c r="J1717" t="s">
        <v>33</v>
      </c>
      <c r="K1717" t="s">
        <v>21</v>
      </c>
      <c r="M1717" t="str">
        <f t="shared" si="53"/>
        <v>('1716','1707','31221021825','Diệp','$2y$10$H7obJEdmLzqqcPy7wQWhsOLUvrgzC8f1Y1or2Gxaza5z1PT0tvLy2425','Hồ Ngọc','Diệp','2004-04-19','K48','Nữ','Còn học',''),</v>
      </c>
      <c r="O1717" s="3"/>
      <c r="R1717" s="2"/>
    </row>
    <row r="1718" spans="1:18" x14ac:dyDescent="0.25">
      <c r="A1718">
        <v>1717</v>
      </c>
      <c r="B1718">
        <v>1708</v>
      </c>
      <c r="C1718" t="s">
        <v>9838</v>
      </c>
      <c r="D1718" t="str">
        <f t="shared" si="52"/>
        <v>An</v>
      </c>
      <c r="E1718" s="1" t="s">
        <v>32989</v>
      </c>
      <c r="F1718" t="s">
        <v>6413</v>
      </c>
      <c r="G1718" t="s">
        <v>69</v>
      </c>
      <c r="H1718" s="2">
        <f>DATE(RIGHT(DSSV!E1718,4),MID(DSSV!E1718,4,2),LEFT(DSSV!E1718,2))</f>
        <v>38172</v>
      </c>
      <c r="I1718" t="s">
        <v>31272</v>
      </c>
      <c r="J1718" t="s">
        <v>33</v>
      </c>
      <c r="K1718" t="s">
        <v>21</v>
      </c>
      <c r="M1718" t="str">
        <f t="shared" si="53"/>
        <v>('1717','1708','31221021913','An','$2y$10$H7obJEdmLzqqcPy7wQWhsOLUvrgzC8f1Y1or2Gxaza5z1PT0tvLy2426','Nguyễn Phúc','An','2004-07-04','K48','Nữ','Còn học',''),</v>
      </c>
      <c r="O1718" s="3"/>
      <c r="R1718" s="2"/>
    </row>
    <row r="1719" spans="1:18" x14ac:dyDescent="0.25">
      <c r="A1719">
        <v>1718</v>
      </c>
      <c r="B1719">
        <v>1709</v>
      </c>
      <c r="C1719" t="s">
        <v>7337</v>
      </c>
      <c r="D1719" t="str">
        <f t="shared" si="52"/>
        <v>Hằng</v>
      </c>
      <c r="E1719" s="1" t="s">
        <v>32990</v>
      </c>
      <c r="F1719" t="s">
        <v>7338</v>
      </c>
      <c r="G1719" t="s">
        <v>975</v>
      </c>
      <c r="H1719" s="2">
        <f>DATE(RIGHT(DSSV!E1719,4),MID(DSSV!E1719,4,2),LEFT(DSSV!E1719,2))</f>
        <v>38033</v>
      </c>
      <c r="I1719" t="s">
        <v>31272</v>
      </c>
      <c r="J1719" t="s">
        <v>33</v>
      </c>
      <c r="K1719" t="s">
        <v>21</v>
      </c>
      <c r="M1719" t="str">
        <f t="shared" si="53"/>
        <v>('1718','1709','31221022150','Hằng','$2y$10$H7obJEdmLzqqcPy7wQWhsOLUvrgzC8f1Y1or2Gxaza5z1PT0tvLy2427','Võ Thị Thúy','Hằng','2004-02-16','K48','Nữ','Còn học',''),</v>
      </c>
      <c r="O1719" s="3"/>
      <c r="R1719" s="2"/>
    </row>
    <row r="1720" spans="1:18" x14ac:dyDescent="0.25">
      <c r="A1720">
        <v>1719</v>
      </c>
      <c r="B1720">
        <v>1711</v>
      </c>
      <c r="C1720" t="s">
        <v>5418</v>
      </c>
      <c r="D1720" t="str">
        <f t="shared" si="52"/>
        <v>Tiền</v>
      </c>
      <c r="E1720" s="1" t="s">
        <v>32991</v>
      </c>
      <c r="F1720" t="s">
        <v>5419</v>
      </c>
      <c r="G1720" t="s">
        <v>5420</v>
      </c>
      <c r="H1720" s="2">
        <f>DATE(RIGHT(DSSV!E1720,4),MID(DSSV!E1720,4,2),LEFT(DSSV!E1720,2))</f>
        <v>38273</v>
      </c>
      <c r="I1720" t="s">
        <v>31272</v>
      </c>
      <c r="J1720" t="s">
        <v>33</v>
      </c>
      <c r="K1720" t="s">
        <v>21</v>
      </c>
      <c r="M1720" t="str">
        <f t="shared" si="53"/>
        <v>('1719','1711','31221021951','Tiền','$2y$10$H7obJEdmLzqqcPy7wQWhsOLUvrgzC8f1Y1or2Gxaza5z1PT0tvLy2428','Dương Thị Minh','Tiền','2004-10-13','K48','Nữ','Còn học',''),</v>
      </c>
      <c r="O1720" s="3"/>
      <c r="R1720" s="2"/>
    </row>
    <row r="1721" spans="1:18" x14ac:dyDescent="0.25">
      <c r="A1721">
        <v>1720</v>
      </c>
      <c r="B1721">
        <v>1712</v>
      </c>
      <c r="C1721" t="s">
        <v>8049</v>
      </c>
      <c r="D1721" t="str">
        <f t="shared" si="52"/>
        <v>Trí</v>
      </c>
      <c r="E1721" s="1" t="s">
        <v>32992</v>
      </c>
      <c r="F1721" t="s">
        <v>3705</v>
      </c>
      <c r="G1721" t="s">
        <v>4247</v>
      </c>
      <c r="H1721" s="2">
        <f>DATE(RIGHT(DSSV!E1721,4),MID(DSSV!E1721,4,2),LEFT(DSSV!E1721,2))</f>
        <v>38274</v>
      </c>
      <c r="I1721" t="s">
        <v>31272</v>
      </c>
      <c r="J1721" t="s">
        <v>20</v>
      </c>
      <c r="K1721" t="s">
        <v>21</v>
      </c>
      <c r="M1721" t="str">
        <f t="shared" si="53"/>
        <v>('1720','1712','31221022031','Trí','$2y$10$H7obJEdmLzqqcPy7wQWhsOLUvrgzC8f1Y1or2Gxaza5z1PT0tvLy2429','Nguyễn Hoàng Minh','Trí','2004-10-14','K48','Nam','Còn học',''),</v>
      </c>
      <c r="O1721" s="3"/>
      <c r="R1721" s="2"/>
    </row>
    <row r="1722" spans="1:18" x14ac:dyDescent="0.25">
      <c r="A1722">
        <v>1721</v>
      </c>
      <c r="B1722">
        <v>1713</v>
      </c>
      <c r="C1722" t="s">
        <v>22605</v>
      </c>
      <c r="D1722" t="str">
        <f t="shared" si="52"/>
        <v>Tài</v>
      </c>
      <c r="E1722" s="1" t="s">
        <v>32993</v>
      </c>
      <c r="F1722" t="s">
        <v>2735</v>
      </c>
      <c r="G1722" t="s">
        <v>1050</v>
      </c>
      <c r="H1722" s="2">
        <f>DATE(RIGHT(DSSV!E1722,4),MID(DSSV!E1722,4,2),LEFT(DSSV!E1722,2))</f>
        <v>37970</v>
      </c>
      <c r="I1722" t="s">
        <v>31272</v>
      </c>
      <c r="J1722" t="s">
        <v>20</v>
      </c>
      <c r="K1722" t="s">
        <v>21</v>
      </c>
      <c r="M1722" t="str">
        <f t="shared" si="53"/>
        <v>('1721','1713','31221022051','Tài','$2y$10$H7obJEdmLzqqcPy7wQWhsOLUvrgzC8f1Y1or2Gxaza5z1PT0tvLy2430','Lê Hoàng','Tài','2003-12-15','K48','Nam','Còn học',''),</v>
      </c>
      <c r="O1722" s="3"/>
      <c r="R1722" s="2"/>
    </row>
    <row r="1723" spans="1:18" x14ac:dyDescent="0.25">
      <c r="A1723">
        <v>1722</v>
      </c>
      <c r="B1723">
        <v>1714</v>
      </c>
      <c r="C1723" t="s">
        <v>28274</v>
      </c>
      <c r="D1723" t="str">
        <f t="shared" si="52"/>
        <v>Nhung</v>
      </c>
      <c r="E1723" s="1" t="s">
        <v>32994</v>
      </c>
      <c r="F1723" t="s">
        <v>6606</v>
      </c>
      <c r="G1723" t="s">
        <v>1249</v>
      </c>
      <c r="H1723" s="2">
        <f>DATE(RIGHT(DSSV!E1723,4),MID(DSSV!E1723,4,2),LEFT(DSSV!E1723,2))</f>
        <v>38316</v>
      </c>
      <c r="I1723" t="s">
        <v>31272</v>
      </c>
      <c r="J1723" t="s">
        <v>33</v>
      </c>
      <c r="K1723" t="s">
        <v>21</v>
      </c>
      <c r="M1723" t="str">
        <f t="shared" si="53"/>
        <v>('1722','1714','31221022107','Nhung','$2y$10$H7obJEdmLzqqcPy7wQWhsOLUvrgzC8f1Y1or2Gxaza5z1PT0tvLy2431','Nguyễn Hồng','Nhung','2004-11-25','K48','Nữ','Còn học',''),</v>
      </c>
      <c r="O1723" s="3"/>
      <c r="R1723" s="2"/>
    </row>
    <row r="1724" spans="1:18" x14ac:dyDescent="0.25">
      <c r="A1724">
        <v>1723</v>
      </c>
      <c r="B1724">
        <v>1715</v>
      </c>
      <c r="C1724" t="s">
        <v>15315</v>
      </c>
      <c r="D1724" t="str">
        <f t="shared" si="52"/>
        <v>Hân</v>
      </c>
      <c r="E1724" s="1" t="s">
        <v>32995</v>
      </c>
      <c r="F1724" t="s">
        <v>5672</v>
      </c>
      <c r="G1724" t="s">
        <v>619</v>
      </c>
      <c r="H1724" s="2">
        <f>DATE(RIGHT(DSSV!E1724,4),MID(DSSV!E1724,4,2),LEFT(DSSV!E1724,2))</f>
        <v>38201</v>
      </c>
      <c r="I1724" t="s">
        <v>31272</v>
      </c>
      <c r="J1724" t="s">
        <v>33</v>
      </c>
      <c r="K1724" t="s">
        <v>21</v>
      </c>
      <c r="M1724" t="str">
        <f t="shared" si="53"/>
        <v>('1723','1715','31221021808','Hân','$2y$10$H7obJEdmLzqqcPy7wQWhsOLUvrgzC8f1Y1or2Gxaza5z1PT0tvLy2432','Phạm Ngọc','Hân','2004-08-02','K48','Nữ','Còn học',''),</v>
      </c>
      <c r="O1724" s="3"/>
      <c r="R1724" s="2"/>
    </row>
    <row r="1725" spans="1:18" x14ac:dyDescent="0.25">
      <c r="A1725">
        <v>1724</v>
      </c>
      <c r="B1725">
        <v>1716</v>
      </c>
      <c r="C1725" t="s">
        <v>21167</v>
      </c>
      <c r="D1725" t="str">
        <f t="shared" si="52"/>
        <v>Trúc</v>
      </c>
      <c r="E1725" s="1" t="s">
        <v>32996</v>
      </c>
      <c r="F1725" t="s">
        <v>1865</v>
      </c>
      <c r="G1725" t="s">
        <v>708</v>
      </c>
      <c r="H1725" s="2">
        <f>DATE(RIGHT(DSSV!E1725,4),MID(DSSV!E1725,4,2),LEFT(DSSV!E1725,2))</f>
        <v>38011</v>
      </c>
      <c r="I1725" t="s">
        <v>31272</v>
      </c>
      <c r="J1725" t="s">
        <v>33</v>
      </c>
      <c r="K1725" t="s">
        <v>21</v>
      </c>
      <c r="M1725" t="str">
        <f t="shared" si="53"/>
        <v>('1724','1716','31221022089','Trúc','$2y$10$H7obJEdmLzqqcPy7wQWhsOLUvrgzC8f1Y1or2Gxaza5z1PT0tvLy2433','Nguyễn Thị Hồng','Trúc','2004-01-25','K48','Nữ','Còn học',''),</v>
      </c>
      <c r="O1725" s="3"/>
      <c r="R1725" s="2"/>
    </row>
    <row r="1726" spans="1:18" x14ac:dyDescent="0.25">
      <c r="A1726">
        <v>1725</v>
      </c>
      <c r="B1726">
        <v>1717</v>
      </c>
      <c r="C1726" t="s">
        <v>7987</v>
      </c>
      <c r="D1726" t="str">
        <f t="shared" si="52"/>
        <v>Khánh</v>
      </c>
      <c r="E1726" s="1" t="s">
        <v>32997</v>
      </c>
      <c r="F1726" t="s">
        <v>519</v>
      </c>
      <c r="G1726" t="s">
        <v>527</v>
      </c>
      <c r="H1726" s="2">
        <f>DATE(RIGHT(DSSV!E1726,4),MID(DSSV!E1726,4,2),LEFT(DSSV!E1726,2))</f>
        <v>38225</v>
      </c>
      <c r="I1726" t="s">
        <v>31272</v>
      </c>
      <c r="J1726" t="s">
        <v>33</v>
      </c>
      <c r="K1726" t="s">
        <v>21</v>
      </c>
      <c r="M1726" t="str">
        <f t="shared" si="53"/>
        <v>('1725','1717','31221021827','Khánh','$2y$10$H7obJEdmLzqqcPy7wQWhsOLUvrgzC8f1Y1or2Gxaza5z1PT0tvLy2434','Châu Ngọc','Khánh','2004-08-26','K48','Nữ','Còn học',''),</v>
      </c>
      <c r="O1726" s="3"/>
      <c r="R1726" s="2"/>
    </row>
    <row r="1727" spans="1:18" x14ac:dyDescent="0.25">
      <c r="A1727">
        <v>1726</v>
      </c>
      <c r="B1727">
        <v>1718</v>
      </c>
      <c r="C1727" t="s">
        <v>22334</v>
      </c>
      <c r="D1727" t="str">
        <f t="shared" si="52"/>
        <v>Thủy</v>
      </c>
      <c r="E1727" s="1" t="s">
        <v>32998</v>
      </c>
      <c r="F1727" t="s">
        <v>22335</v>
      </c>
      <c r="G1727" t="s">
        <v>182</v>
      </c>
      <c r="H1727" s="2">
        <f>DATE(RIGHT(DSSV!E1727,4),MID(DSSV!E1727,4,2),LEFT(DSSV!E1727,2))</f>
        <v>38035</v>
      </c>
      <c r="I1727" t="s">
        <v>31272</v>
      </c>
      <c r="J1727" t="s">
        <v>33</v>
      </c>
      <c r="K1727" t="s">
        <v>21</v>
      </c>
      <c r="M1727" t="str">
        <f t="shared" si="53"/>
        <v>('1726','1718','31221021817','Thủy','$2y$10$H7obJEdmLzqqcPy7wQWhsOLUvrgzC8f1Y1or2Gxaza5z1PT0tvLy2435','Lê Huỳnh Thanh','Thủy','2004-02-18','K48','Nữ','Còn học',''),</v>
      </c>
      <c r="O1727" s="3"/>
      <c r="R1727" s="2"/>
    </row>
    <row r="1728" spans="1:18" x14ac:dyDescent="0.25">
      <c r="A1728">
        <v>1727</v>
      </c>
      <c r="B1728">
        <v>1719</v>
      </c>
      <c r="C1728" t="s">
        <v>5946</v>
      </c>
      <c r="D1728" t="str">
        <f t="shared" si="52"/>
        <v>Trâm</v>
      </c>
      <c r="E1728" s="1" t="s">
        <v>32999</v>
      </c>
      <c r="F1728" t="s">
        <v>5947</v>
      </c>
      <c r="G1728" t="s">
        <v>271</v>
      </c>
      <c r="H1728" s="2">
        <f>DATE(RIGHT(DSSV!E1728,4),MID(DSSV!E1728,4,2),LEFT(DSSV!E1728,2))</f>
        <v>38124</v>
      </c>
      <c r="I1728" t="s">
        <v>31272</v>
      </c>
      <c r="J1728" t="s">
        <v>33</v>
      </c>
      <c r="K1728" t="s">
        <v>21</v>
      </c>
      <c r="M1728" t="str">
        <f t="shared" si="53"/>
        <v>('1727','1719','31221022066','Trâm','$2y$10$H7obJEdmLzqqcPy7wQWhsOLUvrgzC8f1Y1or2Gxaza5z1PT0tvLy2436','Bùi Thị Thanh Thúy','Trâm','2004-05-17','K48','Nữ','Còn học',''),</v>
      </c>
      <c r="O1728" s="3"/>
      <c r="R1728" s="2"/>
    </row>
    <row r="1729" spans="1:18" x14ac:dyDescent="0.25">
      <c r="A1729">
        <v>1728</v>
      </c>
      <c r="B1729">
        <v>1720</v>
      </c>
      <c r="C1729" t="s">
        <v>4754</v>
      </c>
      <c r="D1729" t="str">
        <f t="shared" si="52"/>
        <v>Khánh</v>
      </c>
      <c r="E1729" s="1" t="s">
        <v>33000</v>
      </c>
      <c r="F1729" t="s">
        <v>4024</v>
      </c>
      <c r="G1729" t="s">
        <v>527</v>
      </c>
      <c r="H1729" s="2">
        <f>DATE(RIGHT(DSSV!E1729,4),MID(DSSV!E1729,4,2),LEFT(DSSV!E1729,2))</f>
        <v>38227</v>
      </c>
      <c r="I1729" t="s">
        <v>31272</v>
      </c>
      <c r="J1729" t="s">
        <v>33</v>
      </c>
      <c r="K1729" t="s">
        <v>21</v>
      </c>
      <c r="M1729" t="str">
        <f t="shared" si="53"/>
        <v>('1728','1720','31221021906','Khánh','$2y$10$H7obJEdmLzqqcPy7wQWhsOLUvrgzC8f1Y1or2Gxaza5z1PT0tvLy2437','Trần Kim','Khánh','2004-08-28','K48','Nữ','Còn học',''),</v>
      </c>
      <c r="O1729" s="3"/>
      <c r="R1729" s="2"/>
    </row>
    <row r="1730" spans="1:18" x14ac:dyDescent="0.25">
      <c r="A1730">
        <v>1729</v>
      </c>
      <c r="B1730">
        <v>1721</v>
      </c>
      <c r="C1730" t="s">
        <v>3726</v>
      </c>
      <c r="D1730" t="str">
        <f t="shared" si="52"/>
        <v>Nguyên</v>
      </c>
      <c r="E1730" s="1" t="s">
        <v>33001</v>
      </c>
      <c r="F1730" t="s">
        <v>3727</v>
      </c>
      <c r="G1730" t="s">
        <v>806</v>
      </c>
      <c r="H1730" s="2">
        <f>DATE(RIGHT(DSSV!E1730,4),MID(DSSV!E1730,4,2),LEFT(DSSV!E1730,2))</f>
        <v>38022</v>
      </c>
      <c r="I1730" t="s">
        <v>31272</v>
      </c>
      <c r="J1730" t="s">
        <v>33</v>
      </c>
      <c r="K1730" t="s">
        <v>21</v>
      </c>
      <c r="M1730" t="str">
        <f t="shared" si="53"/>
        <v>('1729','1721','31221026413','Nguyên','$2y$10$H7obJEdmLzqqcPy7wQWhsOLUvrgzC8f1Y1or2Gxaza5z1PT0tvLy2438','Võ Ngô Hạnh','Nguyên','2004-02-05','K48','Nữ','Còn học',''),</v>
      </c>
      <c r="O1730" s="3"/>
      <c r="R1730" s="2"/>
    </row>
    <row r="1731" spans="1:18" x14ac:dyDescent="0.25">
      <c r="A1731">
        <v>1730</v>
      </c>
      <c r="B1731">
        <v>1722</v>
      </c>
      <c r="C1731" t="s">
        <v>30000</v>
      </c>
      <c r="D1731" t="str">
        <f t="shared" ref="D1731:D1794" si="54">G1731</f>
        <v>Vy</v>
      </c>
      <c r="E1731" s="1" t="s">
        <v>33002</v>
      </c>
      <c r="F1731" t="s">
        <v>15139</v>
      </c>
      <c r="G1731" t="s">
        <v>412</v>
      </c>
      <c r="H1731" s="2">
        <f>DATE(RIGHT(DSSV!E1731,4),MID(DSSV!E1731,4,2),LEFT(DSSV!E1731,2))</f>
        <v>38253</v>
      </c>
      <c r="I1731" t="s">
        <v>31272</v>
      </c>
      <c r="J1731" t="s">
        <v>33</v>
      </c>
      <c r="K1731" t="s">
        <v>21</v>
      </c>
      <c r="M1731" t="str">
        <f t="shared" ref="M1731:M1794" si="55">"('"&amp;A1731&amp;"','"&amp;B1731&amp;"','"&amp;C1731&amp;"','"&amp;D1731&amp;"','"&amp;E1731&amp;"','"&amp;F1731&amp;"','"&amp;G1731&amp;"','"&amp;TEXT(H1731,"yyyy-mm-dd")&amp;"','"&amp;I1731&amp;"','"&amp;J1731&amp;"','"&amp;K1731&amp;"','"&amp;IF(ISBLANK(L1731),"",L1731)&amp;"'),"</f>
        <v>('1730','1722','31221022137','Vy','$2y$10$H7obJEdmLzqqcPy7wQWhsOLUvrgzC8f1Y1or2Gxaza5z1PT0tvLy2439','Nguyễn Ngọc Thúy','Vy','2004-09-23','K48','Nữ','Còn học',''),</v>
      </c>
      <c r="O1731" s="3"/>
      <c r="R1731" s="2"/>
    </row>
    <row r="1732" spans="1:18" x14ac:dyDescent="0.25">
      <c r="A1732">
        <v>1731</v>
      </c>
      <c r="B1732">
        <v>1723</v>
      </c>
      <c r="C1732" t="s">
        <v>16178</v>
      </c>
      <c r="D1732" t="str">
        <f t="shared" si="54"/>
        <v>Trân</v>
      </c>
      <c r="E1732" s="1" t="s">
        <v>33003</v>
      </c>
      <c r="F1732" t="s">
        <v>5244</v>
      </c>
      <c r="G1732" t="s">
        <v>1823</v>
      </c>
      <c r="H1732" s="2">
        <f>DATE(RIGHT(DSSV!E1732,4),MID(DSSV!E1732,4,2),LEFT(DSSV!E1732,2))</f>
        <v>38202</v>
      </c>
      <c r="I1732" t="s">
        <v>31272</v>
      </c>
      <c r="J1732" t="s">
        <v>33</v>
      </c>
      <c r="K1732" t="s">
        <v>21</v>
      </c>
      <c r="M1732" t="str">
        <f t="shared" si="55"/>
        <v>('1731','1723','31221022053','Trân','$2y$10$H7obJEdmLzqqcPy7wQWhsOLUvrgzC8f1Y1or2Gxaza5z1PT0tvLy2440','Lê Trần Bảo','Trân','2004-08-03','K48','Nữ','Còn học',''),</v>
      </c>
      <c r="O1732" s="3"/>
      <c r="R1732" s="2"/>
    </row>
    <row r="1733" spans="1:18" x14ac:dyDescent="0.25">
      <c r="A1733">
        <v>1732</v>
      </c>
      <c r="B1733">
        <v>1724</v>
      </c>
      <c r="C1733" t="s">
        <v>29496</v>
      </c>
      <c r="D1733" t="str">
        <f t="shared" si="54"/>
        <v>Dân</v>
      </c>
      <c r="E1733" s="1" t="s">
        <v>33004</v>
      </c>
      <c r="F1733" t="s">
        <v>890</v>
      </c>
      <c r="G1733" t="s">
        <v>26252</v>
      </c>
      <c r="H1733" s="2">
        <f>DATE(RIGHT(DSSV!E1733,4),MID(DSSV!E1733,4,2),LEFT(DSSV!E1733,2))</f>
        <v>38000</v>
      </c>
      <c r="I1733" t="s">
        <v>31272</v>
      </c>
      <c r="J1733" t="s">
        <v>20</v>
      </c>
      <c r="K1733" t="s">
        <v>21</v>
      </c>
      <c r="M1733" t="str">
        <f t="shared" si="55"/>
        <v>('1732','1724','31221022169','Dân','$2y$10$H7obJEdmLzqqcPy7wQWhsOLUvrgzC8f1Y1or2Gxaza5z1PT0tvLy2441','Nguyễn Thế','Dân','2004-01-14','K48','Nam','Còn học',''),</v>
      </c>
      <c r="O1733" s="3"/>
      <c r="R1733" s="2"/>
    </row>
    <row r="1734" spans="1:18" x14ac:dyDescent="0.25">
      <c r="A1734">
        <v>1733</v>
      </c>
      <c r="B1734">
        <v>1725</v>
      </c>
      <c r="C1734" t="s">
        <v>28891</v>
      </c>
      <c r="D1734" t="str">
        <f t="shared" si="54"/>
        <v>Thanh</v>
      </c>
      <c r="E1734" s="1" t="s">
        <v>33005</v>
      </c>
      <c r="F1734" t="s">
        <v>27541</v>
      </c>
      <c r="G1734" t="s">
        <v>1242</v>
      </c>
      <c r="H1734" s="2">
        <f>DATE(RIGHT(DSSV!E1734,4),MID(DSSV!E1734,4,2),LEFT(DSSV!E1734,2))</f>
        <v>38121</v>
      </c>
      <c r="I1734" t="s">
        <v>31272</v>
      </c>
      <c r="J1734" t="s">
        <v>33</v>
      </c>
      <c r="K1734" t="s">
        <v>21</v>
      </c>
      <c r="M1734" t="str">
        <f t="shared" si="55"/>
        <v>('1733','1725','31221021982','Thanh','$2y$10$H7obJEdmLzqqcPy7wQWhsOLUvrgzC8f1Y1or2Gxaza5z1PT0tvLy2442','Võ Trúc','Thanh','2004-05-14','K48','Nữ','Còn học',''),</v>
      </c>
      <c r="O1734" s="3"/>
      <c r="R1734" s="2"/>
    </row>
    <row r="1735" spans="1:18" x14ac:dyDescent="0.25">
      <c r="A1735">
        <v>1734</v>
      </c>
      <c r="B1735">
        <v>1726</v>
      </c>
      <c r="C1735" t="s">
        <v>3086</v>
      </c>
      <c r="D1735" t="str">
        <f t="shared" si="54"/>
        <v>Thư</v>
      </c>
      <c r="E1735" s="1" t="s">
        <v>33006</v>
      </c>
      <c r="F1735" t="s">
        <v>3087</v>
      </c>
      <c r="G1735" t="s">
        <v>360</v>
      </c>
      <c r="H1735" s="2">
        <f>DATE(RIGHT(DSSV!E1735,4),MID(DSSV!E1735,4,2),LEFT(DSSV!E1735,2))</f>
        <v>38338</v>
      </c>
      <c r="I1735" t="s">
        <v>31272</v>
      </c>
      <c r="J1735" t="s">
        <v>33</v>
      </c>
      <c r="K1735" t="s">
        <v>21</v>
      </c>
      <c r="M1735" t="str">
        <f t="shared" si="55"/>
        <v>('1734','1726','31221021949','Thư','$2y$10$H7obJEdmLzqqcPy7wQWhsOLUvrgzC8f1Y1or2Gxaza5z1PT0tvLy2443','Võ Ngọc Anh','Thư','2004-12-17','K48','Nữ','Còn học',''),</v>
      </c>
      <c r="O1735" s="3"/>
      <c r="R1735" s="2"/>
    </row>
    <row r="1736" spans="1:18" x14ac:dyDescent="0.25">
      <c r="A1736">
        <v>1735</v>
      </c>
      <c r="B1736">
        <v>1727</v>
      </c>
      <c r="C1736" t="s">
        <v>26306</v>
      </c>
      <c r="D1736" t="str">
        <f t="shared" si="54"/>
        <v>Trúc</v>
      </c>
      <c r="E1736" s="1" t="s">
        <v>33007</v>
      </c>
      <c r="F1736" t="s">
        <v>53</v>
      </c>
      <c r="G1736" t="s">
        <v>708</v>
      </c>
      <c r="H1736" s="2">
        <f>DATE(RIGHT(DSSV!E1736,4),MID(DSSV!E1736,4,2),LEFT(DSSV!E1736,2))</f>
        <v>38312</v>
      </c>
      <c r="I1736" t="s">
        <v>31272</v>
      </c>
      <c r="J1736" t="s">
        <v>33</v>
      </c>
      <c r="K1736" t="s">
        <v>21</v>
      </c>
      <c r="M1736" t="str">
        <f t="shared" si="55"/>
        <v>('1735','1727','31221022033','Trúc','$2y$10$H7obJEdmLzqqcPy7wQWhsOLUvrgzC8f1Y1or2Gxaza5z1PT0tvLy2444','Nguyễn Thị Thanh','Trúc','2004-11-21','K48','Nữ','Còn học',''),</v>
      </c>
      <c r="O1736" s="3"/>
      <c r="R1736" s="2"/>
    </row>
    <row r="1737" spans="1:18" x14ac:dyDescent="0.25">
      <c r="A1737">
        <v>1736</v>
      </c>
      <c r="B1737">
        <v>1728</v>
      </c>
      <c r="C1737" t="s">
        <v>8691</v>
      </c>
      <c r="D1737" t="str">
        <f t="shared" si="54"/>
        <v>Vi</v>
      </c>
      <c r="E1737" s="1" t="s">
        <v>33008</v>
      </c>
      <c r="F1737" t="s">
        <v>8692</v>
      </c>
      <c r="G1737" t="s">
        <v>1903</v>
      </c>
      <c r="H1737" s="2">
        <f>DATE(RIGHT(DSSV!E1737,4),MID(DSSV!E1737,4,2),LEFT(DSSV!E1737,2))</f>
        <v>38131</v>
      </c>
      <c r="I1737" t="s">
        <v>31272</v>
      </c>
      <c r="J1737" t="s">
        <v>33</v>
      </c>
      <c r="K1737" t="s">
        <v>21</v>
      </c>
      <c r="M1737" t="str">
        <f t="shared" si="55"/>
        <v>('1736','1728','31221022036','Vi','$2y$10$H7obJEdmLzqqcPy7wQWhsOLUvrgzC8f1Y1or2Gxaza5z1PT0tvLy2445','Lê Phan Thảo','Vi','2004-05-24','K48','Nữ','Còn học',''),</v>
      </c>
      <c r="O1737" s="3"/>
      <c r="R1737" s="2"/>
    </row>
    <row r="1738" spans="1:18" x14ac:dyDescent="0.25">
      <c r="A1738">
        <v>1737</v>
      </c>
      <c r="B1738">
        <v>1729</v>
      </c>
      <c r="C1738" t="s">
        <v>28252</v>
      </c>
      <c r="D1738" t="str">
        <f t="shared" si="54"/>
        <v>Hà</v>
      </c>
      <c r="E1738" s="1" t="s">
        <v>33009</v>
      </c>
      <c r="F1738" t="s">
        <v>10975</v>
      </c>
      <c r="G1738" t="s">
        <v>602</v>
      </c>
      <c r="H1738" s="2">
        <f>DATE(RIGHT(DSSV!E1738,4),MID(DSSV!E1738,4,2),LEFT(DSSV!E1738,2))</f>
        <v>38004</v>
      </c>
      <c r="I1738" t="s">
        <v>31272</v>
      </c>
      <c r="J1738" t="s">
        <v>33</v>
      </c>
      <c r="K1738" t="s">
        <v>21</v>
      </c>
      <c r="M1738" t="str">
        <f t="shared" si="55"/>
        <v>('1737','1729','31221022145','Hà','$2y$10$H7obJEdmLzqqcPy7wQWhsOLUvrgzC8f1Y1or2Gxaza5z1PT0tvLy2446','Phạm Khánh','Hà','2004-01-18','K48','Nữ','Còn học',''),</v>
      </c>
      <c r="O1738" s="3"/>
      <c r="R1738" s="2"/>
    </row>
    <row r="1739" spans="1:18" x14ac:dyDescent="0.25">
      <c r="A1739">
        <v>1738</v>
      </c>
      <c r="B1739">
        <v>1730</v>
      </c>
      <c r="C1739" t="s">
        <v>22072</v>
      </c>
      <c r="D1739" t="str">
        <f t="shared" si="54"/>
        <v>Huy</v>
      </c>
      <c r="E1739" s="1" t="s">
        <v>33010</v>
      </c>
      <c r="F1739" t="s">
        <v>22073</v>
      </c>
      <c r="G1739" t="s">
        <v>861</v>
      </c>
      <c r="H1739" s="2">
        <f>DATE(RIGHT(DSSV!E1739,4),MID(DSSV!E1739,4,2),LEFT(DSSV!E1739,2))</f>
        <v>38019</v>
      </c>
      <c r="I1739" t="s">
        <v>31272</v>
      </c>
      <c r="J1739" t="s">
        <v>20</v>
      </c>
      <c r="K1739" t="s">
        <v>21</v>
      </c>
      <c r="M1739" t="str">
        <f t="shared" si="55"/>
        <v>('1738','1730','31221022058','Huy','$2y$10$H7obJEdmLzqqcPy7wQWhsOLUvrgzC8f1Y1or2Gxaza5z1PT0tvLy2447','Nguyễn Triệu','Huy','2004-02-02','K48','Nam','Còn học',''),</v>
      </c>
      <c r="O1739" s="3"/>
      <c r="R1739" s="2"/>
    </row>
    <row r="1740" spans="1:18" x14ac:dyDescent="0.25">
      <c r="A1740">
        <v>1739</v>
      </c>
      <c r="B1740">
        <v>1731</v>
      </c>
      <c r="C1740" t="s">
        <v>25805</v>
      </c>
      <c r="D1740" t="str">
        <f t="shared" si="54"/>
        <v>Vy</v>
      </c>
      <c r="E1740" s="1" t="s">
        <v>33011</v>
      </c>
      <c r="F1740" t="s">
        <v>25806</v>
      </c>
      <c r="G1740" t="s">
        <v>412</v>
      </c>
      <c r="H1740" s="2">
        <f>DATE(RIGHT(DSSV!E1740,4),MID(DSSV!E1740,4,2),LEFT(DSSV!E1740,2))</f>
        <v>38065</v>
      </c>
      <c r="I1740" t="s">
        <v>31272</v>
      </c>
      <c r="J1740" t="s">
        <v>33</v>
      </c>
      <c r="K1740" t="s">
        <v>21</v>
      </c>
      <c r="M1740" t="str">
        <f t="shared" si="55"/>
        <v>('1739','1731','31221021820','Vy','$2y$10$H7obJEdmLzqqcPy7wQWhsOLUvrgzC8f1Y1or2Gxaza5z1PT0tvLy2448','Phạm Thị Hạnh','Vy','2004-03-19','K48','Nữ','Còn học',''),</v>
      </c>
      <c r="O1740" s="3"/>
      <c r="R1740" s="2"/>
    </row>
    <row r="1741" spans="1:18" x14ac:dyDescent="0.25">
      <c r="A1741">
        <v>1740</v>
      </c>
      <c r="B1741">
        <v>1732</v>
      </c>
      <c r="C1741" t="s">
        <v>9333</v>
      </c>
      <c r="D1741" t="str">
        <f t="shared" si="54"/>
        <v>Trâm</v>
      </c>
      <c r="E1741" s="1" t="s">
        <v>33012</v>
      </c>
      <c r="F1741" t="s">
        <v>1116</v>
      </c>
      <c r="G1741" t="s">
        <v>271</v>
      </c>
      <c r="H1741" s="2">
        <f>DATE(RIGHT(DSSV!E1741,4),MID(DSSV!E1741,4,2),LEFT(DSSV!E1741,2))</f>
        <v>38323</v>
      </c>
      <c r="I1741" t="s">
        <v>31272</v>
      </c>
      <c r="J1741" t="s">
        <v>33</v>
      </c>
      <c r="K1741" t="s">
        <v>247</v>
      </c>
      <c r="M1741" t="str">
        <f t="shared" si="55"/>
        <v>('1740','1732','31221021984','Trâm','$2y$10$H7obJEdmLzqqcPy7wQWhsOLUvrgzC8f1Y1or2Gxaza5z1PT0tvLy2449','Nguyễn Ngọc Bảo','Trâm','2004-12-02','K48','Nữ','Buộc thôi học',''),</v>
      </c>
      <c r="O1741" s="3"/>
      <c r="R1741" s="2"/>
    </row>
    <row r="1742" spans="1:18" x14ac:dyDescent="0.25">
      <c r="A1742">
        <v>1741</v>
      </c>
      <c r="B1742">
        <v>1733</v>
      </c>
      <c r="C1742" t="s">
        <v>26226</v>
      </c>
      <c r="D1742" t="str">
        <f t="shared" si="54"/>
        <v>An</v>
      </c>
      <c r="E1742" s="1" t="s">
        <v>33013</v>
      </c>
      <c r="F1742" t="s">
        <v>2438</v>
      </c>
      <c r="G1742" t="s">
        <v>69</v>
      </c>
      <c r="H1742" s="2">
        <f>DATE(RIGHT(DSSV!E1742,4),MID(DSSV!E1742,4,2),LEFT(DSSV!E1742,2))</f>
        <v>38188</v>
      </c>
      <c r="I1742" t="s">
        <v>31272</v>
      </c>
      <c r="J1742" t="s">
        <v>33</v>
      </c>
      <c r="K1742" t="s">
        <v>21</v>
      </c>
      <c r="M1742" t="str">
        <f t="shared" si="55"/>
        <v>('1741','1733','31221022168','An','$2y$10$H7obJEdmLzqqcPy7wQWhsOLUvrgzC8f1Y1or2Gxaza5z1PT0tvLy2450','Nguyễn Thị Hoài','An','2004-07-20','K48','Nữ','Còn học',''),</v>
      </c>
      <c r="O1742" s="3"/>
      <c r="R1742" s="2"/>
    </row>
    <row r="1743" spans="1:18" x14ac:dyDescent="0.25">
      <c r="A1743">
        <v>1742</v>
      </c>
      <c r="B1743">
        <v>1734</v>
      </c>
      <c r="C1743" t="s">
        <v>26966</v>
      </c>
      <c r="D1743" t="str">
        <f t="shared" si="54"/>
        <v>Linh</v>
      </c>
      <c r="E1743" s="1" t="s">
        <v>33014</v>
      </c>
      <c r="F1743" t="s">
        <v>26967</v>
      </c>
      <c r="G1743" t="s">
        <v>293</v>
      </c>
      <c r="H1743" s="2">
        <f>DATE(RIGHT(DSSV!E1743,4),MID(DSSV!E1743,4,2),LEFT(DSSV!E1743,2))</f>
        <v>38120</v>
      </c>
      <c r="I1743" t="s">
        <v>31272</v>
      </c>
      <c r="J1743" t="s">
        <v>33</v>
      </c>
      <c r="K1743" t="s">
        <v>21</v>
      </c>
      <c r="M1743" t="str">
        <f t="shared" si="55"/>
        <v>('1742','1734','31221022164','Linh','$2y$10$H7obJEdmLzqqcPy7wQWhsOLUvrgzC8f1Y1or2Gxaza5z1PT0tvLy2451','Lý Mỹ','Linh','2004-05-13','K48','Nữ','Còn học',''),</v>
      </c>
      <c r="O1743" s="3"/>
      <c r="R1743" s="2"/>
    </row>
    <row r="1744" spans="1:18" x14ac:dyDescent="0.25">
      <c r="A1744">
        <v>1743</v>
      </c>
      <c r="B1744">
        <v>1735</v>
      </c>
      <c r="C1744" t="s">
        <v>5535</v>
      </c>
      <c r="D1744" t="str">
        <f t="shared" si="54"/>
        <v>Trúc</v>
      </c>
      <c r="E1744" s="1" t="s">
        <v>33015</v>
      </c>
      <c r="F1744" t="s">
        <v>262</v>
      </c>
      <c r="G1744" t="s">
        <v>708</v>
      </c>
      <c r="H1744" s="2">
        <f>DATE(RIGHT(DSSV!E1744,4),MID(DSSV!E1744,4,2),LEFT(DSSV!E1744,2))</f>
        <v>38146</v>
      </c>
      <c r="I1744" t="s">
        <v>31272</v>
      </c>
      <c r="J1744" t="s">
        <v>33</v>
      </c>
      <c r="K1744" t="s">
        <v>21</v>
      </c>
      <c r="M1744" t="str">
        <f t="shared" si="55"/>
        <v>('1743','1735','31221022079','Trúc','$2y$10$H7obJEdmLzqqcPy7wQWhsOLUvrgzC8f1Y1or2Gxaza5z1PT0tvLy2452','Nguyễn Thanh','Trúc','2004-06-08','K48','Nữ','Còn học',''),</v>
      </c>
      <c r="O1744" s="3"/>
      <c r="R1744" s="2"/>
    </row>
    <row r="1745" spans="1:18" x14ac:dyDescent="0.25">
      <c r="A1745">
        <v>1744</v>
      </c>
      <c r="B1745">
        <v>1736</v>
      </c>
      <c r="C1745" t="s">
        <v>30219</v>
      </c>
      <c r="D1745" t="str">
        <f t="shared" si="54"/>
        <v>Ánh</v>
      </c>
      <c r="E1745" s="1" t="s">
        <v>33016</v>
      </c>
      <c r="F1745" t="s">
        <v>30220</v>
      </c>
      <c r="G1745" t="s">
        <v>1848</v>
      </c>
      <c r="H1745" s="2">
        <f>DATE(RIGHT(DSSV!E1745,4),MID(DSSV!E1745,4,2),LEFT(DSSV!E1745,2))</f>
        <v>38296</v>
      </c>
      <c r="I1745" t="s">
        <v>31272</v>
      </c>
      <c r="J1745" t="s">
        <v>33</v>
      </c>
      <c r="K1745" t="s">
        <v>21</v>
      </c>
      <c r="M1745" t="str">
        <f t="shared" si="55"/>
        <v>('1744','1736','31221024742','Ánh','$2y$10$H7obJEdmLzqqcPy7wQWhsOLUvrgzC8f1Y1or2Gxaza5z1PT0tvLy2453','Mai Thủy','Ánh','2004-11-05','K48','Nữ','Còn học',''),</v>
      </c>
      <c r="O1745" s="3"/>
      <c r="R1745" s="2"/>
    </row>
    <row r="1746" spans="1:18" x14ac:dyDescent="0.25">
      <c r="A1746">
        <v>1745</v>
      </c>
      <c r="B1746">
        <v>1737</v>
      </c>
      <c r="C1746" t="s">
        <v>27904</v>
      </c>
      <c r="D1746" t="str">
        <f t="shared" si="54"/>
        <v>My</v>
      </c>
      <c r="E1746" s="1" t="s">
        <v>33017</v>
      </c>
      <c r="F1746" t="s">
        <v>10392</v>
      </c>
      <c r="G1746" t="s">
        <v>216</v>
      </c>
      <c r="H1746" s="2">
        <f>DATE(RIGHT(DSSV!E1746,4),MID(DSSV!E1746,4,2),LEFT(DSSV!E1746,2))</f>
        <v>38023</v>
      </c>
      <c r="I1746" t="s">
        <v>31272</v>
      </c>
      <c r="J1746" t="s">
        <v>33</v>
      </c>
      <c r="K1746" t="s">
        <v>21</v>
      </c>
      <c r="M1746" t="str">
        <f t="shared" si="55"/>
        <v>('1745','1737','31221022017','My','$2y$10$H7obJEdmLzqqcPy7wQWhsOLUvrgzC8f1Y1or2Gxaza5z1PT0tvLy2454','Huỳnh Diễm','My','2004-02-06','K48','Nữ','Còn học',''),</v>
      </c>
      <c r="O1746" s="3"/>
      <c r="R1746" s="2"/>
    </row>
    <row r="1747" spans="1:18" x14ac:dyDescent="0.25">
      <c r="A1747">
        <v>1746</v>
      </c>
      <c r="B1747">
        <v>1738</v>
      </c>
      <c r="C1747" t="s">
        <v>7499</v>
      </c>
      <c r="D1747" t="str">
        <f t="shared" si="54"/>
        <v>Duyên</v>
      </c>
      <c r="E1747" s="1" t="s">
        <v>33018</v>
      </c>
      <c r="F1747" t="s">
        <v>7500</v>
      </c>
      <c r="G1747" t="s">
        <v>474</v>
      </c>
      <c r="H1747" s="2">
        <f>DATE(RIGHT(DSSV!E1747,4),MID(DSSV!E1747,4,2),LEFT(DSSV!E1747,2))</f>
        <v>38093</v>
      </c>
      <c r="I1747" t="s">
        <v>31272</v>
      </c>
      <c r="J1747" t="s">
        <v>33</v>
      </c>
      <c r="K1747" t="s">
        <v>21</v>
      </c>
      <c r="M1747" t="str">
        <f t="shared" si="55"/>
        <v>('1746','1738','31221021852','Duyên','$2y$10$H7obJEdmLzqqcPy7wQWhsOLUvrgzC8f1Y1or2Gxaza5z1PT0tvLy2455','Phạm Thị Mỹ','Duyên','2004-04-16','K48','Nữ','Còn học',''),</v>
      </c>
      <c r="O1747" s="3"/>
      <c r="R1747" s="2"/>
    </row>
    <row r="1748" spans="1:18" x14ac:dyDescent="0.25">
      <c r="A1748">
        <v>1747</v>
      </c>
      <c r="B1748">
        <v>1739</v>
      </c>
      <c r="C1748" t="s">
        <v>23913</v>
      </c>
      <c r="D1748" t="str">
        <f t="shared" si="54"/>
        <v>Huy</v>
      </c>
      <c r="E1748" s="1" t="s">
        <v>33019</v>
      </c>
      <c r="F1748" t="s">
        <v>1808</v>
      </c>
      <c r="G1748" t="s">
        <v>861</v>
      </c>
      <c r="H1748" s="2">
        <f>DATE(RIGHT(DSSV!E1748,4),MID(DSSV!E1748,4,2),LEFT(DSSV!E1748,2))</f>
        <v>37975</v>
      </c>
      <c r="I1748" t="s">
        <v>31272</v>
      </c>
      <c r="J1748" t="s">
        <v>20</v>
      </c>
      <c r="K1748" t="s">
        <v>21</v>
      </c>
      <c r="M1748" t="str">
        <f t="shared" si="55"/>
        <v>('1747','1739','31221021995','Huy','$2y$10$H7obJEdmLzqqcPy7wQWhsOLUvrgzC8f1Y1or2Gxaza5z1PT0tvLy2456','Nguyễn Hoàng','Huy','2003-12-20','K48','Nam','Còn học',''),</v>
      </c>
      <c r="O1748" s="3"/>
      <c r="R1748" s="2"/>
    </row>
    <row r="1749" spans="1:18" x14ac:dyDescent="0.25">
      <c r="A1749">
        <v>1748</v>
      </c>
      <c r="B1749">
        <v>1740</v>
      </c>
      <c r="C1749" t="s">
        <v>24362</v>
      </c>
      <c r="D1749" t="str">
        <f t="shared" si="54"/>
        <v>Tâm</v>
      </c>
      <c r="E1749" s="1" t="s">
        <v>33020</v>
      </c>
      <c r="F1749" t="s">
        <v>3978</v>
      </c>
      <c r="G1749" t="s">
        <v>130</v>
      </c>
      <c r="H1749" s="2">
        <f>DATE(RIGHT(DSSV!E1749,4),MID(DSSV!E1749,4,2),LEFT(DSSV!E1749,2))</f>
        <v>38255</v>
      </c>
      <c r="I1749" t="s">
        <v>31272</v>
      </c>
      <c r="J1749" t="s">
        <v>33</v>
      </c>
      <c r="K1749" t="s">
        <v>21</v>
      </c>
      <c r="M1749" t="str">
        <f t="shared" si="55"/>
        <v>('1748','1740','31221022110','Tâm','$2y$10$H7obJEdmLzqqcPy7wQWhsOLUvrgzC8f1Y1or2Gxaza5z1PT0tvLy2457','Nguyễn Ngọc Minh','Tâm','2004-09-25','K48','Nữ','Còn học',''),</v>
      </c>
      <c r="O1749" s="3"/>
      <c r="R1749" s="2"/>
    </row>
    <row r="1750" spans="1:18" x14ac:dyDescent="0.25">
      <c r="A1750">
        <v>1749</v>
      </c>
      <c r="B1750">
        <v>1741</v>
      </c>
      <c r="C1750" t="s">
        <v>13656</v>
      </c>
      <c r="D1750" t="str">
        <f t="shared" si="54"/>
        <v>Hương</v>
      </c>
      <c r="E1750" s="1" t="s">
        <v>33021</v>
      </c>
      <c r="F1750" t="s">
        <v>13657</v>
      </c>
      <c r="G1750" t="s">
        <v>695</v>
      </c>
      <c r="H1750" s="2">
        <f>DATE(RIGHT(DSSV!E1750,4),MID(DSSV!E1750,4,2),LEFT(DSSV!E1750,2))</f>
        <v>38073</v>
      </c>
      <c r="I1750" t="s">
        <v>31272</v>
      </c>
      <c r="J1750" t="s">
        <v>33</v>
      </c>
      <c r="K1750" t="s">
        <v>21</v>
      </c>
      <c r="M1750" t="str">
        <f t="shared" si="55"/>
        <v>('1749','1741','31221021842','Hương','$2y$10$H7obJEdmLzqqcPy7wQWhsOLUvrgzC8f1Y1or2Gxaza5z1PT0tvLy2458','Trần Nguyễn Ngọc','Hương','2004-03-27','K48','Nữ','Còn học',''),</v>
      </c>
      <c r="O1750" s="3"/>
      <c r="R1750" s="2"/>
    </row>
    <row r="1751" spans="1:18" x14ac:dyDescent="0.25">
      <c r="A1751">
        <v>1750</v>
      </c>
      <c r="B1751">
        <v>1742</v>
      </c>
      <c r="C1751" t="s">
        <v>25924</v>
      </c>
      <c r="D1751" t="str">
        <f t="shared" si="54"/>
        <v>Nam</v>
      </c>
      <c r="E1751" s="1" t="s">
        <v>33022</v>
      </c>
      <c r="F1751" t="s">
        <v>25925</v>
      </c>
      <c r="G1751" t="s">
        <v>20</v>
      </c>
      <c r="H1751" s="2">
        <f>DATE(RIGHT(DSSV!E1751,4),MID(DSSV!E1751,4,2),LEFT(DSSV!E1751,2))</f>
        <v>38022</v>
      </c>
      <c r="I1751" t="s">
        <v>31272</v>
      </c>
      <c r="J1751" t="s">
        <v>20</v>
      </c>
      <c r="K1751" t="s">
        <v>21</v>
      </c>
      <c r="M1751" t="str">
        <f t="shared" si="55"/>
        <v>('1750','1742','31221021900','Nam','$2y$10$H7obJEdmLzqqcPy7wQWhsOLUvrgzC8f1Y1or2Gxaza5z1PT0tvLy2459','Võ Trung','Nam','2004-02-05','K48','Nam','Còn học',''),</v>
      </c>
      <c r="O1751" s="3"/>
      <c r="R1751" s="2"/>
    </row>
    <row r="1752" spans="1:18" x14ac:dyDescent="0.25">
      <c r="A1752">
        <v>1751</v>
      </c>
      <c r="B1752">
        <v>1743</v>
      </c>
      <c r="C1752" t="s">
        <v>12050</v>
      </c>
      <c r="D1752" t="str">
        <f t="shared" si="54"/>
        <v>Anh</v>
      </c>
      <c r="E1752" s="1" t="s">
        <v>33023</v>
      </c>
      <c r="F1752" t="s">
        <v>6606</v>
      </c>
      <c r="G1752" t="s">
        <v>201</v>
      </c>
      <c r="H1752" s="2">
        <f>DATE(RIGHT(DSSV!E1752,4),MID(DSSV!E1752,4,2),LEFT(DSSV!E1752,2))</f>
        <v>38296</v>
      </c>
      <c r="I1752" t="s">
        <v>31272</v>
      </c>
      <c r="J1752" t="s">
        <v>20</v>
      </c>
      <c r="K1752" t="s">
        <v>21</v>
      </c>
      <c r="M1752" t="str">
        <f t="shared" si="55"/>
        <v>('1751','1743','31221021838','Anh','$2y$10$H7obJEdmLzqqcPy7wQWhsOLUvrgzC8f1Y1or2Gxaza5z1PT0tvLy2460','Nguyễn Hồng','Anh','2004-11-05','K48','Nam','Còn học',''),</v>
      </c>
      <c r="O1752" s="3"/>
      <c r="R1752" s="2"/>
    </row>
    <row r="1753" spans="1:18" x14ac:dyDescent="0.25">
      <c r="A1753">
        <v>1752</v>
      </c>
      <c r="B1753">
        <v>1744</v>
      </c>
      <c r="C1753" t="s">
        <v>21485</v>
      </c>
      <c r="D1753" t="str">
        <f t="shared" si="54"/>
        <v>Toàn</v>
      </c>
      <c r="E1753" s="1" t="s">
        <v>33024</v>
      </c>
      <c r="F1753" t="s">
        <v>13596</v>
      </c>
      <c r="G1753" t="s">
        <v>488</v>
      </c>
      <c r="H1753" s="2">
        <f>DATE(RIGHT(DSSV!E1753,4),MID(DSSV!E1753,4,2),LEFT(DSSV!E1753,2))</f>
        <v>38283</v>
      </c>
      <c r="I1753" t="s">
        <v>31272</v>
      </c>
      <c r="J1753" t="s">
        <v>20</v>
      </c>
      <c r="K1753" t="s">
        <v>21</v>
      </c>
      <c r="M1753" t="str">
        <f t="shared" si="55"/>
        <v>('1752','1744','31221022159','Toàn','$2y$10$H7obJEdmLzqqcPy7wQWhsOLUvrgzC8f1Y1or2Gxaza5z1PT0tvLy2461','Nguyễn Dương Khánh','Toàn','2004-10-23','K48','Nam','Còn học',''),</v>
      </c>
      <c r="O1753" s="3"/>
      <c r="R1753" s="2"/>
    </row>
    <row r="1754" spans="1:18" x14ac:dyDescent="0.25">
      <c r="A1754">
        <v>1753</v>
      </c>
      <c r="B1754">
        <v>1745</v>
      </c>
      <c r="C1754" t="s">
        <v>16219</v>
      </c>
      <c r="D1754" t="str">
        <f t="shared" si="54"/>
        <v>Giao</v>
      </c>
      <c r="E1754" s="1" t="s">
        <v>33025</v>
      </c>
      <c r="F1754" t="s">
        <v>3208</v>
      </c>
      <c r="G1754" t="s">
        <v>3169</v>
      </c>
      <c r="H1754" s="2">
        <f>DATE(RIGHT(DSSV!E1754,4),MID(DSSV!E1754,4,2),LEFT(DSSV!E1754,2))</f>
        <v>38144</v>
      </c>
      <c r="I1754" t="s">
        <v>31272</v>
      </c>
      <c r="J1754" t="s">
        <v>33</v>
      </c>
      <c r="K1754" t="s">
        <v>21</v>
      </c>
      <c r="M1754" t="str">
        <f t="shared" si="55"/>
        <v>('1753','1745','31221021925','Giao','$2y$10$H7obJEdmLzqqcPy7wQWhsOLUvrgzC8f1Y1or2Gxaza5z1PT0tvLy2462','Nguyễn Thị Quỳnh','Giao','2004-06-06','K48','Nữ','Còn học',''),</v>
      </c>
      <c r="O1754" s="3"/>
      <c r="R1754" s="2"/>
    </row>
    <row r="1755" spans="1:18" x14ac:dyDescent="0.25">
      <c r="A1755">
        <v>1754</v>
      </c>
      <c r="B1755">
        <v>1746</v>
      </c>
      <c r="C1755" t="s">
        <v>13027</v>
      </c>
      <c r="D1755" t="str">
        <f t="shared" si="54"/>
        <v>Quỳnh</v>
      </c>
      <c r="E1755" s="1" t="s">
        <v>33026</v>
      </c>
      <c r="F1755" t="s">
        <v>13028</v>
      </c>
      <c r="G1755" t="s">
        <v>368</v>
      </c>
      <c r="H1755" s="2">
        <f>DATE(RIGHT(DSSV!E1755,4),MID(DSSV!E1755,4,2),LEFT(DSSV!E1755,2))</f>
        <v>37920</v>
      </c>
      <c r="I1755" t="s">
        <v>31272</v>
      </c>
      <c r="J1755" t="s">
        <v>33</v>
      </c>
      <c r="K1755" t="s">
        <v>21</v>
      </c>
      <c r="M1755" t="str">
        <f t="shared" si="55"/>
        <v>('1754','1746','31221021890','Quỳnh','$2y$10$H7obJEdmLzqqcPy7wQWhsOLUvrgzC8f1Y1or2Gxaza5z1PT0tvLy2463','Vương Thị Như','Quỳnh','2003-10-26','K48','Nữ','Còn học',''),</v>
      </c>
      <c r="O1755" s="3"/>
      <c r="R1755" s="2"/>
    </row>
    <row r="1756" spans="1:18" x14ac:dyDescent="0.25">
      <c r="A1756">
        <v>1755</v>
      </c>
      <c r="B1756">
        <v>1747</v>
      </c>
      <c r="C1756" t="s">
        <v>30832</v>
      </c>
      <c r="D1756" t="str">
        <f t="shared" si="54"/>
        <v>Nhi</v>
      </c>
      <c r="E1756" s="1" t="s">
        <v>33027</v>
      </c>
      <c r="F1756" t="s">
        <v>30833</v>
      </c>
      <c r="G1756" t="s">
        <v>47</v>
      </c>
      <c r="H1756" s="2">
        <f>DATE(RIGHT(DSSV!E1756,4),MID(DSSV!E1756,4,2),LEFT(DSSV!E1756,2))</f>
        <v>38261</v>
      </c>
      <c r="I1756" t="s">
        <v>31272</v>
      </c>
      <c r="J1756" t="s">
        <v>33</v>
      </c>
      <c r="K1756" t="s">
        <v>21</v>
      </c>
      <c r="M1756" t="str">
        <f t="shared" si="55"/>
        <v>('1755','1747','31221022086','Nhi','$2y$10$H7obJEdmLzqqcPy7wQWhsOLUvrgzC8f1Y1or2Gxaza5z1PT0tvLy2464','Nguyễn Phạm Nguyệt','Nhi','2004-10-01','K48','Nữ','Còn học',''),</v>
      </c>
      <c r="O1756" s="3"/>
      <c r="R1756" s="2"/>
    </row>
    <row r="1757" spans="1:18" x14ac:dyDescent="0.25">
      <c r="A1757">
        <v>1756</v>
      </c>
      <c r="B1757">
        <v>1748</v>
      </c>
      <c r="C1757" t="s">
        <v>20319</v>
      </c>
      <c r="D1757" t="str">
        <f t="shared" si="54"/>
        <v>Thảo</v>
      </c>
      <c r="E1757" s="1" t="s">
        <v>33028</v>
      </c>
      <c r="F1757" t="s">
        <v>4330</v>
      </c>
      <c r="G1757" t="s">
        <v>632</v>
      </c>
      <c r="H1757" s="2">
        <f>DATE(RIGHT(DSSV!E1757,4),MID(DSSV!E1757,4,2),LEFT(DSSV!E1757,2))</f>
        <v>38015</v>
      </c>
      <c r="I1757" t="s">
        <v>31272</v>
      </c>
      <c r="J1757" t="s">
        <v>33</v>
      </c>
      <c r="K1757" t="s">
        <v>21</v>
      </c>
      <c r="M1757" t="str">
        <f t="shared" si="55"/>
        <v>('1756','1748','31221021863','Thảo','$2y$10$H7obJEdmLzqqcPy7wQWhsOLUvrgzC8f1Y1or2Gxaza5z1PT0tvLy2465','Nguyễn Thị Phương','Thảo','2004-01-29','K48','Nữ','Còn học',''),</v>
      </c>
      <c r="O1757" s="3"/>
      <c r="R1757" s="2"/>
    </row>
    <row r="1758" spans="1:18" x14ac:dyDescent="0.25">
      <c r="A1758">
        <v>1757</v>
      </c>
      <c r="B1758">
        <v>1749</v>
      </c>
      <c r="C1758" t="s">
        <v>17698</v>
      </c>
      <c r="D1758" t="str">
        <f t="shared" si="54"/>
        <v>Thảo</v>
      </c>
      <c r="E1758" s="1" t="s">
        <v>33029</v>
      </c>
      <c r="F1758" t="s">
        <v>17699</v>
      </c>
      <c r="G1758" t="s">
        <v>632</v>
      </c>
      <c r="H1758" s="2">
        <f>DATE(RIGHT(DSSV!E1758,4),MID(DSSV!E1758,4,2),LEFT(DSSV!E1758,2))</f>
        <v>38117</v>
      </c>
      <c r="I1758" t="s">
        <v>31272</v>
      </c>
      <c r="J1758" t="s">
        <v>33</v>
      </c>
      <c r="K1758" t="s">
        <v>21</v>
      </c>
      <c r="M1758" t="str">
        <f t="shared" si="55"/>
        <v>('1757','1749','31221021893','Thảo','$2y$10$H7obJEdmLzqqcPy7wQWhsOLUvrgzC8f1Y1or2Gxaza5z1PT0tvLy2466','Bùi Thanh','Thảo','2004-05-10','K48','Nữ','Còn học',''),</v>
      </c>
      <c r="O1758" s="3"/>
      <c r="R1758" s="2"/>
    </row>
    <row r="1759" spans="1:18" x14ac:dyDescent="0.25">
      <c r="A1759">
        <v>1758</v>
      </c>
      <c r="B1759">
        <v>1750</v>
      </c>
      <c r="C1759" t="s">
        <v>6563</v>
      </c>
      <c r="D1759" t="str">
        <f t="shared" si="54"/>
        <v>Vy</v>
      </c>
      <c r="E1759" s="1" t="s">
        <v>33030</v>
      </c>
      <c r="F1759" t="s">
        <v>5249</v>
      </c>
      <c r="G1759" t="s">
        <v>412</v>
      </c>
      <c r="H1759" s="2">
        <f>DATE(RIGHT(DSSV!E1759,4),MID(DSSV!E1759,4,2),LEFT(DSSV!E1759,2))</f>
        <v>38327</v>
      </c>
      <c r="I1759" t="s">
        <v>31272</v>
      </c>
      <c r="J1759" t="s">
        <v>33</v>
      </c>
      <c r="K1759" t="s">
        <v>21</v>
      </c>
      <c r="M1759" t="str">
        <f t="shared" si="55"/>
        <v>('1758','1750','31221022040','Vy','$2y$10$H7obJEdmLzqqcPy7wQWhsOLUvrgzC8f1Y1or2Gxaza5z1PT0tvLy2467','Nguyễn Thị Thúy','Vy','2004-12-06','K48','Nữ','Còn học',''),</v>
      </c>
      <c r="O1759" s="3"/>
      <c r="R1759" s="2"/>
    </row>
    <row r="1760" spans="1:18" x14ac:dyDescent="0.25">
      <c r="A1760">
        <v>1759</v>
      </c>
      <c r="B1760">
        <v>1751</v>
      </c>
      <c r="C1760" t="s">
        <v>7016</v>
      </c>
      <c r="D1760" t="str">
        <f t="shared" si="54"/>
        <v>Đạt</v>
      </c>
      <c r="E1760" s="1" t="s">
        <v>33031</v>
      </c>
      <c r="F1760" t="s">
        <v>7017</v>
      </c>
      <c r="G1760" t="s">
        <v>1610</v>
      </c>
      <c r="H1760" s="2">
        <f>DATE(RIGHT(DSSV!E1760,4),MID(DSSV!E1760,4,2),LEFT(DSSV!E1760,2))</f>
        <v>38064</v>
      </c>
      <c r="I1760" t="s">
        <v>31272</v>
      </c>
      <c r="J1760" t="s">
        <v>20</v>
      </c>
      <c r="K1760" t="s">
        <v>21</v>
      </c>
      <c r="M1760" t="str">
        <f t="shared" si="55"/>
        <v>('1759','1751','31221022096','Đạt','$2y$10$H7obJEdmLzqqcPy7wQWhsOLUvrgzC8f1Y1or2Gxaza5z1PT0tvLy2468','Lê Thành','Đạt','2004-03-18','K48','Nam','Còn học',''),</v>
      </c>
      <c r="O1760" s="3"/>
      <c r="R1760" s="2"/>
    </row>
    <row r="1761" spans="1:18" x14ac:dyDescent="0.25">
      <c r="A1761">
        <v>1760</v>
      </c>
      <c r="B1761">
        <v>1752</v>
      </c>
      <c r="C1761" t="s">
        <v>27961</v>
      </c>
      <c r="D1761" t="str">
        <f t="shared" si="54"/>
        <v>Hân</v>
      </c>
      <c r="E1761" s="1" t="s">
        <v>33032</v>
      </c>
      <c r="F1761" t="s">
        <v>27962</v>
      </c>
      <c r="G1761" t="s">
        <v>619</v>
      </c>
      <c r="H1761" s="2">
        <f>DATE(RIGHT(DSSV!E1761,4),MID(DSSV!E1761,4,2),LEFT(DSSV!E1761,2))</f>
        <v>38315</v>
      </c>
      <c r="I1761" t="s">
        <v>31272</v>
      </c>
      <c r="J1761" t="s">
        <v>33</v>
      </c>
      <c r="K1761" t="s">
        <v>21</v>
      </c>
      <c r="M1761" t="str">
        <f t="shared" si="55"/>
        <v>('1760','1752','31221022147','Hân','$2y$10$H7obJEdmLzqqcPy7wQWhsOLUvrgzC8f1Y1or2Gxaza5z1PT0tvLy2469','Huỳnh Lâm Gia','Hân','2004-11-24','K48','Nữ','Còn học',''),</v>
      </c>
      <c r="O1761" s="3"/>
      <c r="R1761" s="2"/>
    </row>
    <row r="1762" spans="1:18" x14ac:dyDescent="0.25">
      <c r="A1762">
        <v>1761</v>
      </c>
      <c r="B1762">
        <v>1753</v>
      </c>
      <c r="C1762" t="s">
        <v>12246</v>
      </c>
      <c r="D1762" t="str">
        <f t="shared" si="54"/>
        <v>Thảo</v>
      </c>
      <c r="E1762" s="1" t="s">
        <v>33033</v>
      </c>
      <c r="F1762" t="s">
        <v>262</v>
      </c>
      <c r="G1762" t="s">
        <v>632</v>
      </c>
      <c r="H1762" s="2">
        <f>DATE(RIGHT(DSSV!E1762,4),MID(DSSV!E1762,4,2),LEFT(DSSV!E1762,2))</f>
        <v>38292</v>
      </c>
      <c r="I1762" t="s">
        <v>31272</v>
      </c>
      <c r="J1762" t="s">
        <v>33</v>
      </c>
      <c r="K1762" t="s">
        <v>21</v>
      </c>
      <c r="M1762" t="str">
        <f t="shared" si="55"/>
        <v>('1761','1753','31221021945','Thảo','$2y$10$H7obJEdmLzqqcPy7wQWhsOLUvrgzC8f1Y1or2Gxaza5z1PT0tvLy2470','Nguyễn Thanh','Thảo','2004-11-01','K48','Nữ','Còn học',''),</v>
      </c>
      <c r="O1762" s="3"/>
      <c r="R1762" s="2"/>
    </row>
    <row r="1763" spans="1:18" x14ac:dyDescent="0.25">
      <c r="A1763">
        <v>1762</v>
      </c>
      <c r="B1763">
        <v>1754</v>
      </c>
      <c r="C1763" t="s">
        <v>27050</v>
      </c>
      <c r="D1763" t="str">
        <f t="shared" si="54"/>
        <v>Thuận</v>
      </c>
      <c r="E1763" s="1" t="s">
        <v>33034</v>
      </c>
      <c r="F1763" t="s">
        <v>3618</v>
      </c>
      <c r="G1763" t="s">
        <v>1926</v>
      </c>
      <c r="H1763" s="2">
        <f>DATE(RIGHT(DSSV!E1763,4),MID(DSSV!E1763,4,2),LEFT(DSSV!E1763,2))</f>
        <v>38022</v>
      </c>
      <c r="I1763" t="s">
        <v>31272</v>
      </c>
      <c r="J1763" t="s">
        <v>20</v>
      </c>
      <c r="K1763" t="s">
        <v>21</v>
      </c>
      <c r="M1763" t="str">
        <f t="shared" si="55"/>
        <v>('1762','1754','31221021511','Thuận','$2y$10$H7obJEdmLzqqcPy7wQWhsOLUvrgzC8f1Y1or2Gxaza5z1PT0tvLy2471','Lê Hồng','Thuận','2004-02-05','K48','Nam','Còn học',''),</v>
      </c>
      <c r="O1763" s="3"/>
      <c r="R1763" s="2"/>
    </row>
    <row r="1764" spans="1:18" x14ac:dyDescent="0.25">
      <c r="A1764">
        <v>1763</v>
      </c>
      <c r="B1764">
        <v>1755</v>
      </c>
      <c r="C1764" t="s">
        <v>11046</v>
      </c>
      <c r="D1764" t="str">
        <f t="shared" si="54"/>
        <v>Hoàng</v>
      </c>
      <c r="E1764" s="1" t="s">
        <v>33035</v>
      </c>
      <c r="F1764" t="s">
        <v>11047</v>
      </c>
      <c r="G1764" t="s">
        <v>761</v>
      </c>
      <c r="H1764" s="2">
        <f>DATE(RIGHT(DSSV!E1764,4),MID(DSSV!E1764,4,2),LEFT(DSSV!E1764,2))</f>
        <v>38192</v>
      </c>
      <c r="I1764" t="s">
        <v>31272</v>
      </c>
      <c r="J1764" t="s">
        <v>20</v>
      </c>
      <c r="K1764" t="s">
        <v>965</v>
      </c>
      <c r="M1764" t="str">
        <f t="shared" si="55"/>
        <v>('1763','1755','31221022100','Hoàng','$2y$10$H7obJEdmLzqqcPy7wQWhsOLUvrgzC8f1Y1or2Gxaza5z1PT0tvLy2472','Võ Lê Thái','Hoàng','2004-07-24','K48','Nam','Nghỉ học tạm thời',''),</v>
      </c>
      <c r="O1764" s="3"/>
      <c r="R1764" s="2"/>
    </row>
    <row r="1765" spans="1:18" x14ac:dyDescent="0.25">
      <c r="A1765">
        <v>1764</v>
      </c>
      <c r="B1765">
        <v>1756</v>
      </c>
      <c r="C1765" t="s">
        <v>23456</v>
      </c>
      <c r="D1765" t="str">
        <f t="shared" si="54"/>
        <v>Nguyên</v>
      </c>
      <c r="E1765" s="1" t="s">
        <v>33036</v>
      </c>
      <c r="F1765" t="s">
        <v>1870</v>
      </c>
      <c r="G1765" t="s">
        <v>806</v>
      </c>
      <c r="H1765" s="2">
        <f>DATE(RIGHT(DSSV!E1765,4),MID(DSSV!E1765,4,2),LEFT(DSSV!E1765,2))</f>
        <v>38314</v>
      </c>
      <c r="I1765" t="s">
        <v>31272</v>
      </c>
      <c r="J1765" t="s">
        <v>33</v>
      </c>
      <c r="K1765" t="s">
        <v>21</v>
      </c>
      <c r="M1765" t="str">
        <f t="shared" si="55"/>
        <v>('1764','1756','31221021812','Nguyên','$2y$10$H7obJEdmLzqqcPy7wQWhsOLUvrgzC8f1Y1or2Gxaza5z1PT0tvLy2473','Trần Thanh','Nguyên','2004-11-23','K48','Nữ','Còn học',''),</v>
      </c>
      <c r="O1765" s="3"/>
      <c r="R1765" s="2"/>
    </row>
    <row r="1766" spans="1:18" x14ac:dyDescent="0.25">
      <c r="A1766">
        <v>1765</v>
      </c>
      <c r="B1766">
        <v>1757</v>
      </c>
      <c r="C1766" t="s">
        <v>16913</v>
      </c>
      <c r="D1766" t="str">
        <f t="shared" si="54"/>
        <v>Nguyên</v>
      </c>
      <c r="E1766" s="1" t="s">
        <v>33037</v>
      </c>
      <c r="F1766" t="s">
        <v>13183</v>
      </c>
      <c r="G1766" t="s">
        <v>806</v>
      </c>
      <c r="H1766" s="2">
        <f>DATE(RIGHT(DSSV!E1766,4),MID(DSSV!E1766,4,2),LEFT(DSSV!E1766,2))</f>
        <v>38101</v>
      </c>
      <c r="I1766" t="s">
        <v>31272</v>
      </c>
      <c r="J1766" t="s">
        <v>33</v>
      </c>
      <c r="K1766" t="s">
        <v>21</v>
      </c>
      <c r="M1766" t="str">
        <f t="shared" si="55"/>
        <v>('1765','1757','31221021844','Nguyên','$2y$10$H7obJEdmLzqqcPy7wQWhsOLUvrgzC8f1Y1or2Gxaza5z1PT0tvLy2474','Trần Thị Kiều','Nguyên','2004-04-24','K48','Nữ','Còn học',''),</v>
      </c>
      <c r="O1766" s="3"/>
      <c r="R1766" s="2"/>
    </row>
    <row r="1767" spans="1:18" x14ac:dyDescent="0.25">
      <c r="A1767">
        <v>1766</v>
      </c>
      <c r="B1767">
        <v>1758</v>
      </c>
      <c r="C1767" t="s">
        <v>25781</v>
      </c>
      <c r="D1767" t="str">
        <f t="shared" si="54"/>
        <v>Lan</v>
      </c>
      <c r="E1767" s="1" t="s">
        <v>33038</v>
      </c>
      <c r="F1767" t="s">
        <v>25782</v>
      </c>
      <c r="G1767" t="s">
        <v>237</v>
      </c>
      <c r="H1767" s="2">
        <f>DATE(RIGHT(DSSV!E1767,4),MID(DSSV!E1767,4,2),LEFT(DSSV!E1767,2))</f>
        <v>37987</v>
      </c>
      <c r="I1767" t="s">
        <v>31272</v>
      </c>
      <c r="J1767" t="s">
        <v>33</v>
      </c>
      <c r="K1767" t="s">
        <v>21</v>
      </c>
      <c r="M1767" t="str">
        <f t="shared" si="55"/>
        <v>('1766','1758','31221021857','Lan','$2y$10$H7obJEdmLzqqcPy7wQWhsOLUvrgzC8f1Y1or2Gxaza5z1PT0tvLy2475','Võ Thị Tố','Lan','2004-01-01','K48','Nữ','Còn học',''),</v>
      </c>
      <c r="O1767" s="3"/>
      <c r="R1767" s="2"/>
    </row>
    <row r="1768" spans="1:18" x14ac:dyDescent="0.25">
      <c r="A1768">
        <v>1767</v>
      </c>
      <c r="B1768">
        <v>1759</v>
      </c>
      <c r="C1768" t="s">
        <v>6302</v>
      </c>
      <c r="D1768" t="str">
        <f t="shared" si="54"/>
        <v>Thảo</v>
      </c>
      <c r="E1768" s="1" t="s">
        <v>33039</v>
      </c>
      <c r="F1768" t="s">
        <v>6303</v>
      </c>
      <c r="G1768" t="s">
        <v>632</v>
      </c>
      <c r="H1768" s="2">
        <f>DATE(RIGHT(DSSV!E1768,4),MID(DSSV!E1768,4,2),LEFT(DSSV!E1768,2))</f>
        <v>38021</v>
      </c>
      <c r="I1768" t="s">
        <v>31272</v>
      </c>
      <c r="J1768" t="s">
        <v>33</v>
      </c>
      <c r="K1768" t="s">
        <v>21</v>
      </c>
      <c r="M1768" t="str">
        <f t="shared" si="55"/>
        <v>('1767','1759','31221022172','Thảo','$2y$10$H7obJEdmLzqqcPy7wQWhsOLUvrgzC8f1Y1or2Gxaza5z1PT0tvLy2476','Phùng Thị Như','Thảo','2004-02-04','K48','Nữ','Còn học',''),</v>
      </c>
      <c r="O1768" s="3"/>
      <c r="R1768" s="2"/>
    </row>
    <row r="1769" spans="1:18" x14ac:dyDescent="0.25">
      <c r="A1769">
        <v>1768</v>
      </c>
      <c r="B1769">
        <v>1760</v>
      </c>
      <c r="C1769" t="s">
        <v>9317</v>
      </c>
      <c r="D1769" t="str">
        <f t="shared" si="54"/>
        <v>Yến</v>
      </c>
      <c r="E1769" s="1" t="s">
        <v>33040</v>
      </c>
      <c r="F1769" t="s">
        <v>9318</v>
      </c>
      <c r="G1769" t="s">
        <v>9319</v>
      </c>
      <c r="H1769" s="2">
        <f>DATE(RIGHT(DSSV!E1769,4),MID(DSSV!E1769,4,2),LEFT(DSSV!E1769,2))</f>
        <v>38048</v>
      </c>
      <c r="I1769" t="s">
        <v>31272</v>
      </c>
      <c r="J1769" t="s">
        <v>33</v>
      </c>
      <c r="K1769" t="s">
        <v>21</v>
      </c>
      <c r="M1769" t="str">
        <f t="shared" si="55"/>
        <v>('1768','1760','31221021897','Yến','$2y$10$H7obJEdmLzqqcPy7wQWhsOLUvrgzC8f1Y1or2Gxaza5z1PT0tvLy2477','Dương Thị Hồng','Yến','2004-03-02','K48','Nữ','Còn học',''),</v>
      </c>
      <c r="O1769" s="3"/>
      <c r="R1769" s="2"/>
    </row>
    <row r="1770" spans="1:18" x14ac:dyDescent="0.25">
      <c r="A1770">
        <v>1769</v>
      </c>
      <c r="B1770">
        <v>1761</v>
      </c>
      <c r="C1770" t="s">
        <v>30994</v>
      </c>
      <c r="D1770" t="str">
        <f t="shared" si="54"/>
        <v>Phúc</v>
      </c>
      <c r="E1770" s="1" t="s">
        <v>33041</v>
      </c>
      <c r="F1770" t="s">
        <v>30995</v>
      </c>
      <c r="G1770" t="s">
        <v>2823</v>
      </c>
      <c r="H1770" s="2">
        <f>DATE(RIGHT(DSSV!E1770,4),MID(DSSV!E1770,4,2),LEFT(DSSV!E1770,2))</f>
        <v>37992</v>
      </c>
      <c r="I1770" t="s">
        <v>31272</v>
      </c>
      <c r="J1770" t="s">
        <v>33</v>
      </c>
      <c r="K1770" t="s">
        <v>21</v>
      </c>
      <c r="M1770" t="str">
        <f t="shared" si="55"/>
        <v>('1769','1761','31221022201','Phúc','$2y$10$H7obJEdmLzqqcPy7wQWhsOLUvrgzC8f1Y1or2Gxaza5z1PT0tvLy2478','Đoàn Diễm','Phúc','2004-01-06','K48','Nữ','Còn học',''),</v>
      </c>
      <c r="O1770" s="3"/>
      <c r="R1770" s="2"/>
    </row>
    <row r="1771" spans="1:18" x14ac:dyDescent="0.25">
      <c r="A1771">
        <v>1770</v>
      </c>
      <c r="B1771">
        <v>1762</v>
      </c>
      <c r="C1771" t="s">
        <v>26686</v>
      </c>
      <c r="D1771" t="str">
        <f t="shared" si="54"/>
        <v>Trân</v>
      </c>
      <c r="E1771" s="1" t="s">
        <v>33042</v>
      </c>
      <c r="F1771" t="s">
        <v>10666</v>
      </c>
      <c r="G1771" t="s">
        <v>1823</v>
      </c>
      <c r="H1771" s="2">
        <f>DATE(RIGHT(DSSV!E1771,4),MID(DSSV!E1771,4,2),LEFT(DSSV!E1771,2))</f>
        <v>38340</v>
      </c>
      <c r="I1771" t="s">
        <v>31272</v>
      </c>
      <c r="J1771" t="s">
        <v>33</v>
      </c>
      <c r="K1771" t="s">
        <v>21</v>
      </c>
      <c r="M1771" t="str">
        <f t="shared" si="55"/>
        <v>('1770','1762','31221022176','Trân','$2y$10$H7obJEdmLzqqcPy7wQWhsOLUvrgzC8f1Y1or2Gxaza5z1PT0tvLy2479','Nguyễn Lê Bảo','Trân','2004-12-19','K48','Nữ','Còn học',''),</v>
      </c>
      <c r="O1771" s="3"/>
      <c r="R1771" s="2"/>
    </row>
    <row r="1772" spans="1:18" x14ac:dyDescent="0.25">
      <c r="A1772">
        <v>1771</v>
      </c>
      <c r="B1772">
        <v>1763</v>
      </c>
      <c r="C1772" t="s">
        <v>16045</v>
      </c>
      <c r="D1772" t="str">
        <f t="shared" si="54"/>
        <v>Bảo</v>
      </c>
      <c r="E1772" s="1" t="s">
        <v>33043</v>
      </c>
      <c r="F1772" t="s">
        <v>16046</v>
      </c>
      <c r="G1772" t="s">
        <v>1753</v>
      </c>
      <c r="H1772" s="2">
        <f>DATE(RIGHT(DSSV!E1772,4),MID(DSSV!E1772,4,2),LEFT(DSSV!E1772,2))</f>
        <v>38246</v>
      </c>
      <c r="I1772" t="s">
        <v>31272</v>
      </c>
      <c r="J1772" t="s">
        <v>20</v>
      </c>
      <c r="K1772" t="s">
        <v>21</v>
      </c>
      <c r="M1772" t="str">
        <f t="shared" si="55"/>
        <v>('1771','1763','31221026261','Bảo','$2y$10$H7obJEdmLzqqcPy7wQWhsOLUvrgzC8f1Y1or2Gxaza5z1PT0tvLy2480','Vũ Huy Gia','Bảo','2004-09-16','K48','Nam','Còn học',''),</v>
      </c>
      <c r="O1772" s="3"/>
      <c r="R1772" s="2"/>
    </row>
    <row r="1773" spans="1:18" x14ac:dyDescent="0.25">
      <c r="A1773">
        <v>1772</v>
      </c>
      <c r="B1773">
        <v>1764</v>
      </c>
      <c r="C1773" t="s">
        <v>3353</v>
      </c>
      <c r="D1773" t="str">
        <f t="shared" si="54"/>
        <v>Ngọc</v>
      </c>
      <c r="E1773" s="1" t="s">
        <v>33044</v>
      </c>
      <c r="F1773" t="s">
        <v>3354</v>
      </c>
      <c r="G1773" t="s">
        <v>382</v>
      </c>
      <c r="H1773" s="2">
        <f>DATE(RIGHT(DSSV!E1773,4),MID(DSSV!E1773,4,2),LEFT(DSSV!E1773,2))</f>
        <v>38170</v>
      </c>
      <c r="I1773" t="s">
        <v>31272</v>
      </c>
      <c r="J1773" t="s">
        <v>33</v>
      </c>
      <c r="K1773" t="s">
        <v>21</v>
      </c>
      <c r="M1773" t="str">
        <f t="shared" si="55"/>
        <v>('1772','1764','31221022105','Ngọc','$2y$10$H7obJEdmLzqqcPy7wQWhsOLUvrgzC8f1Y1or2Gxaza5z1PT0tvLy2481','Huỳnh Yến','Ngọc','2004-07-02','K48','Nữ','Còn học',''),</v>
      </c>
      <c r="O1773" s="3"/>
      <c r="R1773" s="2"/>
    </row>
    <row r="1774" spans="1:18" x14ac:dyDescent="0.25">
      <c r="A1774">
        <v>1773</v>
      </c>
      <c r="B1774">
        <v>1765</v>
      </c>
      <c r="C1774" t="s">
        <v>17830</v>
      </c>
      <c r="D1774" t="str">
        <f t="shared" si="54"/>
        <v>Nguyên</v>
      </c>
      <c r="E1774" s="1" t="s">
        <v>33045</v>
      </c>
      <c r="F1774" t="s">
        <v>17831</v>
      </c>
      <c r="G1774" t="s">
        <v>806</v>
      </c>
      <c r="H1774" s="2">
        <f>DATE(RIGHT(DSSV!E1774,4),MID(DSSV!E1774,4,2),LEFT(DSSV!E1774,2))</f>
        <v>38302</v>
      </c>
      <c r="I1774" t="s">
        <v>31272</v>
      </c>
      <c r="J1774" t="s">
        <v>33</v>
      </c>
      <c r="K1774" t="s">
        <v>21</v>
      </c>
      <c r="M1774" t="str">
        <f t="shared" si="55"/>
        <v>('1773','1765','31221022085','Nguyên','$2y$10$H7obJEdmLzqqcPy7wQWhsOLUvrgzC8f1Y1or2Gxaza5z1PT0tvLy2482','Âu Kim','Nguyên','2004-11-11','K48','Nữ','Còn học',''),</v>
      </c>
      <c r="O1774" s="3"/>
      <c r="R1774" s="2"/>
    </row>
    <row r="1775" spans="1:18" x14ac:dyDescent="0.25">
      <c r="A1775">
        <v>1774</v>
      </c>
      <c r="B1775">
        <v>1766</v>
      </c>
      <c r="C1775" t="s">
        <v>10818</v>
      </c>
      <c r="D1775" t="str">
        <f t="shared" si="54"/>
        <v>Quỳnh</v>
      </c>
      <c r="E1775" s="1" t="s">
        <v>33046</v>
      </c>
      <c r="F1775" t="s">
        <v>10819</v>
      </c>
      <c r="G1775" t="s">
        <v>368</v>
      </c>
      <c r="H1775" s="2">
        <f>DATE(RIGHT(DSSV!E1775,4),MID(DSSV!E1775,4,2),LEFT(DSSV!E1775,2))</f>
        <v>38054</v>
      </c>
      <c r="I1775" t="s">
        <v>31272</v>
      </c>
      <c r="J1775" t="s">
        <v>33</v>
      </c>
      <c r="K1775" t="s">
        <v>21</v>
      </c>
      <c r="M1775" t="str">
        <f t="shared" si="55"/>
        <v>('1774','1766','31221022108','Quỳnh','$2y$10$H7obJEdmLzqqcPy7wQWhsOLUvrgzC8f1Y1or2Gxaza5z1PT0tvLy2483','Nguyễn Đông','Quỳnh','2004-03-08','K48','Nữ','Còn học',''),</v>
      </c>
      <c r="O1775" s="3"/>
      <c r="R1775" s="2"/>
    </row>
    <row r="1776" spans="1:18" x14ac:dyDescent="0.25">
      <c r="A1776">
        <v>1775</v>
      </c>
      <c r="B1776">
        <v>1767</v>
      </c>
      <c r="C1776" t="s">
        <v>21512</v>
      </c>
      <c r="D1776" t="str">
        <f t="shared" si="54"/>
        <v>Yến</v>
      </c>
      <c r="E1776" s="1" t="s">
        <v>33047</v>
      </c>
      <c r="F1776" t="s">
        <v>4102</v>
      </c>
      <c r="G1776" t="s">
        <v>224</v>
      </c>
      <c r="H1776" s="2">
        <f>DATE(RIGHT(DSSV!E1776,4),MID(DSSV!E1776,4,2),LEFT(DSSV!E1776,2))</f>
        <v>38276</v>
      </c>
      <c r="I1776" t="s">
        <v>31272</v>
      </c>
      <c r="J1776" t="s">
        <v>33</v>
      </c>
      <c r="K1776" t="s">
        <v>21</v>
      </c>
      <c r="M1776" t="str">
        <f t="shared" si="55"/>
        <v>('1775','1767','31221021911','Yến','$2y$10$H7obJEdmLzqqcPy7wQWhsOLUvrgzC8f1Y1or2Gxaza5z1PT0tvLy2484','Võ Thị Kim','Yến','2004-10-16','K48','Nữ','Còn học',''),</v>
      </c>
      <c r="O1776" s="3"/>
      <c r="R1776" s="2"/>
    </row>
    <row r="1777" spans="1:18" x14ac:dyDescent="0.25">
      <c r="A1777">
        <v>1776</v>
      </c>
      <c r="B1777">
        <v>1768</v>
      </c>
      <c r="C1777" t="s">
        <v>23037</v>
      </c>
      <c r="D1777" t="str">
        <f t="shared" si="54"/>
        <v>Hương</v>
      </c>
      <c r="E1777" s="1" t="s">
        <v>33048</v>
      </c>
      <c r="F1777" t="s">
        <v>23038</v>
      </c>
      <c r="G1777" t="s">
        <v>695</v>
      </c>
      <c r="H1777" s="2">
        <f>DATE(RIGHT(DSSV!E1777,4),MID(DSSV!E1777,4,2),LEFT(DSSV!E1777,2))</f>
        <v>38076</v>
      </c>
      <c r="I1777" t="s">
        <v>31272</v>
      </c>
      <c r="J1777" t="s">
        <v>33</v>
      </c>
      <c r="K1777" t="s">
        <v>21</v>
      </c>
      <c r="M1777" t="str">
        <f t="shared" si="55"/>
        <v>('1776','1768','31221022152','Hương','$2y$10$H7obJEdmLzqqcPy7wQWhsOLUvrgzC8f1Y1or2Gxaza5z1PT0tvLy2485','Cam Đặng Huỳnh','Hương','2004-03-30','K48','Nữ','Còn học',''),</v>
      </c>
      <c r="O1777" s="3"/>
      <c r="R1777" s="2"/>
    </row>
    <row r="1778" spans="1:18" x14ac:dyDescent="0.25">
      <c r="A1778">
        <v>1777</v>
      </c>
      <c r="B1778">
        <v>1769</v>
      </c>
      <c r="C1778" t="s">
        <v>24321</v>
      </c>
      <c r="D1778" t="str">
        <f t="shared" si="54"/>
        <v>Quyên</v>
      </c>
      <c r="E1778" s="1" t="s">
        <v>33049</v>
      </c>
      <c r="F1778" t="s">
        <v>11189</v>
      </c>
      <c r="G1778" t="s">
        <v>726</v>
      </c>
      <c r="H1778" s="2">
        <f>DATE(RIGHT(DSSV!E1778,4),MID(DSSV!E1778,4,2),LEFT(DSSV!E1778,2))</f>
        <v>38117</v>
      </c>
      <c r="I1778" t="s">
        <v>31272</v>
      </c>
      <c r="J1778" t="s">
        <v>33</v>
      </c>
      <c r="K1778" t="s">
        <v>21</v>
      </c>
      <c r="M1778" t="str">
        <f t="shared" si="55"/>
        <v>('1777','1769','31221022074','Quyên','$2y$10$H7obJEdmLzqqcPy7wQWhsOLUvrgzC8f1Y1or2Gxaza5z1PT0tvLy2486','Trần Mai','Quyên','2004-05-10','K48','Nữ','Còn học',''),</v>
      </c>
      <c r="O1778" s="3"/>
      <c r="R1778" s="2"/>
    </row>
    <row r="1779" spans="1:18" x14ac:dyDescent="0.25">
      <c r="A1779">
        <v>1778</v>
      </c>
      <c r="B1779">
        <v>1770</v>
      </c>
      <c r="C1779" t="s">
        <v>25750</v>
      </c>
      <c r="D1779" t="str">
        <f t="shared" si="54"/>
        <v>Hùng</v>
      </c>
      <c r="E1779" s="1" t="s">
        <v>33050</v>
      </c>
      <c r="F1779" t="s">
        <v>17628</v>
      </c>
      <c r="G1779" t="s">
        <v>891</v>
      </c>
      <c r="H1779" s="2">
        <f>DATE(RIGHT(DSSV!E1779,4),MID(DSSV!E1779,4,2),LEFT(DSSV!E1779,2))</f>
        <v>38102</v>
      </c>
      <c r="I1779" t="s">
        <v>31272</v>
      </c>
      <c r="J1779" t="s">
        <v>20</v>
      </c>
      <c r="K1779" t="s">
        <v>21</v>
      </c>
      <c r="M1779" t="str">
        <f t="shared" si="55"/>
        <v>('1778','1770','31221022178','Hùng','$2y$10$H7obJEdmLzqqcPy7wQWhsOLUvrgzC8f1Y1or2Gxaza5z1PT0tvLy2487','Nguyễn Phi','Hùng','2004-04-25','K48','Nam','Còn học',''),</v>
      </c>
      <c r="O1779" s="3"/>
      <c r="R1779" s="2"/>
    </row>
    <row r="1780" spans="1:18" x14ac:dyDescent="0.25">
      <c r="A1780">
        <v>1779</v>
      </c>
      <c r="B1780">
        <v>1771</v>
      </c>
      <c r="C1780" t="s">
        <v>29674</v>
      </c>
      <c r="D1780" t="str">
        <f t="shared" si="54"/>
        <v>Duyên</v>
      </c>
      <c r="E1780" s="1" t="s">
        <v>33051</v>
      </c>
      <c r="F1780" t="s">
        <v>29675</v>
      </c>
      <c r="G1780" t="s">
        <v>474</v>
      </c>
      <c r="H1780" s="2">
        <f>DATE(RIGHT(DSSV!E1780,4),MID(DSSV!E1780,4,2),LEFT(DSSV!E1780,2))</f>
        <v>38338</v>
      </c>
      <c r="I1780" t="s">
        <v>31272</v>
      </c>
      <c r="J1780" t="s">
        <v>33</v>
      </c>
      <c r="K1780" t="s">
        <v>21</v>
      </c>
      <c r="M1780" t="str">
        <f t="shared" si="55"/>
        <v>('1779','1771','31221022199','Duyên','$2y$10$H7obJEdmLzqqcPy7wQWhsOLUvrgzC8f1Y1or2Gxaza5z1PT0tvLy2488','Đặng Bình Phương','Duyên','2004-12-17','K48','Nữ','Còn học',''),</v>
      </c>
      <c r="O1780" s="3"/>
      <c r="R1780" s="2"/>
    </row>
    <row r="1781" spans="1:18" x14ac:dyDescent="0.25">
      <c r="A1781">
        <v>1780</v>
      </c>
      <c r="B1781">
        <v>1772</v>
      </c>
      <c r="C1781" t="s">
        <v>13609</v>
      </c>
      <c r="D1781" t="str">
        <f t="shared" si="54"/>
        <v>Hân</v>
      </c>
      <c r="E1781" s="1" t="s">
        <v>33052</v>
      </c>
      <c r="F1781" t="s">
        <v>13610</v>
      </c>
      <c r="G1781" t="s">
        <v>619</v>
      </c>
      <c r="H1781" s="2">
        <f>DATE(RIGHT(DSSV!E1781,4),MID(DSSV!E1781,4,2),LEFT(DSSV!E1781,2))</f>
        <v>38125</v>
      </c>
      <c r="I1781" t="s">
        <v>31272</v>
      </c>
      <c r="J1781" t="s">
        <v>33</v>
      </c>
      <c r="K1781" t="s">
        <v>21</v>
      </c>
      <c r="M1781" t="str">
        <f t="shared" si="55"/>
        <v>('1780','1772','31221021854','Hân','$2y$10$H7obJEdmLzqqcPy7wQWhsOLUvrgzC8f1Y1or2Gxaza5z1PT0tvLy2489','Lâm Gia','Hân','2004-05-18','K48','Nữ','Còn học',''),</v>
      </c>
      <c r="O1781" s="3"/>
      <c r="R1781" s="2"/>
    </row>
    <row r="1782" spans="1:18" x14ac:dyDescent="0.25">
      <c r="A1782">
        <v>1781</v>
      </c>
      <c r="B1782">
        <v>1773</v>
      </c>
      <c r="C1782" t="s">
        <v>17206</v>
      </c>
      <c r="D1782" t="str">
        <f t="shared" si="54"/>
        <v>Như</v>
      </c>
      <c r="E1782" s="1" t="s">
        <v>33053</v>
      </c>
      <c r="F1782" t="s">
        <v>17207</v>
      </c>
      <c r="G1782" t="s">
        <v>2413</v>
      </c>
      <c r="H1782" s="2">
        <f>DATE(RIGHT(DSSV!E1782,4),MID(DSSV!E1782,4,2),LEFT(DSSV!E1782,2))</f>
        <v>38003</v>
      </c>
      <c r="I1782" t="s">
        <v>31272</v>
      </c>
      <c r="J1782" t="s">
        <v>33</v>
      </c>
      <c r="K1782" t="s">
        <v>21</v>
      </c>
      <c r="M1782" t="str">
        <f t="shared" si="55"/>
        <v>('1781','1773','31221021888','Như','$2y$10$H7obJEdmLzqqcPy7wQWhsOLUvrgzC8f1Y1or2Gxaza5z1PT0tvLy2490','Lê Ngọc Quỳnh','Như','2004-01-17','K48','Nữ','Còn học',''),</v>
      </c>
      <c r="O1782" s="3"/>
      <c r="R1782" s="2"/>
    </row>
    <row r="1783" spans="1:18" x14ac:dyDescent="0.25">
      <c r="A1783">
        <v>1782</v>
      </c>
      <c r="B1783">
        <v>1774</v>
      </c>
      <c r="C1783" t="s">
        <v>18029</v>
      </c>
      <c r="D1783" t="str">
        <f t="shared" si="54"/>
        <v>Hân</v>
      </c>
      <c r="E1783" s="1" t="s">
        <v>33054</v>
      </c>
      <c r="F1783" t="s">
        <v>18030</v>
      </c>
      <c r="G1783" t="s">
        <v>619</v>
      </c>
      <c r="H1783" s="2">
        <f>DATE(RIGHT(DSSV!E1783,4),MID(DSSV!E1783,4,2),LEFT(DSSV!E1783,2))</f>
        <v>38202</v>
      </c>
      <c r="I1783" t="s">
        <v>31272</v>
      </c>
      <c r="J1783" t="s">
        <v>33</v>
      </c>
      <c r="K1783" t="s">
        <v>21</v>
      </c>
      <c r="M1783" t="str">
        <f t="shared" si="55"/>
        <v>('1782','1774','31221021878','Hân','$2y$10$H7obJEdmLzqqcPy7wQWhsOLUvrgzC8f1Y1or2Gxaza5z1PT0tvLy2491','Lương Ngọc','Hân','2004-08-03','K48','Nữ','Còn học',''),</v>
      </c>
      <c r="O1783" s="3"/>
      <c r="R1783" s="2"/>
    </row>
    <row r="1784" spans="1:18" x14ac:dyDescent="0.25">
      <c r="A1784">
        <v>1783</v>
      </c>
      <c r="B1784">
        <v>1775</v>
      </c>
      <c r="C1784" t="s">
        <v>28297</v>
      </c>
      <c r="D1784" t="str">
        <f t="shared" si="54"/>
        <v>Ngọc</v>
      </c>
      <c r="E1784" s="1" t="s">
        <v>33055</v>
      </c>
      <c r="F1784" t="s">
        <v>5095</v>
      </c>
      <c r="G1784" t="s">
        <v>382</v>
      </c>
      <c r="H1784" s="2">
        <f>DATE(RIGHT(DSSV!E1784,4),MID(DSSV!E1784,4,2),LEFT(DSSV!E1784,2))</f>
        <v>38180</v>
      </c>
      <c r="I1784" t="s">
        <v>31272</v>
      </c>
      <c r="J1784" t="s">
        <v>33</v>
      </c>
      <c r="K1784" t="s">
        <v>21</v>
      </c>
      <c r="M1784" t="str">
        <f t="shared" si="55"/>
        <v>('1783','1775','31221022173','Ngọc','$2y$10$H7obJEdmLzqqcPy7wQWhsOLUvrgzC8f1Y1or2Gxaza5z1PT0tvLy2492','Nguyễn Hoàng Như','Ngọc','2004-07-12','K48','Nữ','Còn học',''),</v>
      </c>
      <c r="O1784" s="3"/>
      <c r="R1784" s="2"/>
    </row>
    <row r="1785" spans="1:18" x14ac:dyDescent="0.25">
      <c r="A1785">
        <v>1784</v>
      </c>
      <c r="B1785">
        <v>1776</v>
      </c>
      <c r="C1785" t="s">
        <v>1273</v>
      </c>
      <c r="D1785" t="str">
        <f t="shared" si="54"/>
        <v>Minh</v>
      </c>
      <c r="E1785" s="1" t="s">
        <v>33056</v>
      </c>
      <c r="F1785" t="s">
        <v>1274</v>
      </c>
      <c r="G1785" t="s">
        <v>145</v>
      </c>
      <c r="H1785" s="2">
        <f>DATE(RIGHT(DSSV!E1785,4),MID(DSSV!E1785,4,2),LEFT(DSSV!E1785,2))</f>
        <v>38314</v>
      </c>
      <c r="I1785" t="s">
        <v>31272</v>
      </c>
      <c r="J1785" t="s">
        <v>20</v>
      </c>
      <c r="K1785" t="s">
        <v>21</v>
      </c>
      <c r="M1785" t="str">
        <f t="shared" si="55"/>
        <v>('1784','1776','31221021885','Minh','$2y$10$H7obJEdmLzqqcPy7wQWhsOLUvrgzC8f1Y1or2Gxaza5z1PT0tvLy2493','Nguyễn Huỳnh Nhật','Minh','2004-11-23','K48','Nam','Còn học',''),</v>
      </c>
      <c r="O1785" s="3"/>
      <c r="R1785" s="2"/>
    </row>
    <row r="1786" spans="1:18" x14ac:dyDescent="0.25">
      <c r="A1786">
        <v>1785</v>
      </c>
      <c r="B1786">
        <v>1777</v>
      </c>
      <c r="C1786" t="s">
        <v>187</v>
      </c>
      <c r="D1786" t="str">
        <f t="shared" si="54"/>
        <v>Trang</v>
      </c>
      <c r="E1786" s="1" t="s">
        <v>33057</v>
      </c>
      <c r="F1786" t="s">
        <v>188</v>
      </c>
      <c r="G1786" t="s">
        <v>189</v>
      </c>
      <c r="H1786" s="2">
        <f>DATE(RIGHT(DSSV!E1786,4),MID(DSSV!E1786,4,2),LEFT(DSSV!E1786,2))</f>
        <v>38204</v>
      </c>
      <c r="I1786" t="s">
        <v>31272</v>
      </c>
      <c r="J1786" t="s">
        <v>33</v>
      </c>
      <c r="K1786" t="s">
        <v>21</v>
      </c>
      <c r="M1786" t="str">
        <f t="shared" si="55"/>
        <v>('1785','1777','31221023181','Trang','$2y$10$H7obJEdmLzqqcPy7wQWhsOLUvrgzC8f1Y1or2Gxaza5z1PT0tvLy2494','Trần Nguyễn Đoan','Trang','2004-08-05','K48','Nữ','Còn học',''),</v>
      </c>
      <c r="O1786" s="3"/>
      <c r="R1786" s="2"/>
    </row>
    <row r="1787" spans="1:18" x14ac:dyDescent="0.25">
      <c r="A1787">
        <v>1786</v>
      </c>
      <c r="B1787">
        <v>1778</v>
      </c>
      <c r="C1787" t="s">
        <v>21847</v>
      </c>
      <c r="D1787" t="str">
        <f t="shared" si="54"/>
        <v>Thi</v>
      </c>
      <c r="E1787" s="1" t="s">
        <v>33058</v>
      </c>
      <c r="F1787" t="s">
        <v>21848</v>
      </c>
      <c r="G1787" t="s">
        <v>2830</v>
      </c>
      <c r="H1787" s="2">
        <f>DATE(RIGHT(DSSV!E1787,4),MID(DSSV!E1787,4,2),LEFT(DSSV!E1787,2))</f>
        <v>38238</v>
      </c>
      <c r="I1787" t="s">
        <v>31272</v>
      </c>
      <c r="J1787" t="s">
        <v>33</v>
      </c>
      <c r="K1787" t="s">
        <v>21</v>
      </c>
      <c r="M1787" t="str">
        <f t="shared" si="55"/>
        <v>('1786','1778','31221022059','Thi','$2y$10$H7obJEdmLzqqcPy7wQWhsOLUvrgzC8f1Y1or2Gxaza5z1PT0tvLy2495','Phạm Mộng','Thi','2004-09-08','K48','Nữ','Còn học',''),</v>
      </c>
      <c r="O1787" s="3"/>
      <c r="R1787" s="2"/>
    </row>
    <row r="1788" spans="1:18" x14ac:dyDescent="0.25">
      <c r="A1788">
        <v>1787</v>
      </c>
      <c r="B1788">
        <v>1779</v>
      </c>
      <c r="C1788" t="s">
        <v>9108</v>
      </c>
      <c r="D1788" t="str">
        <f t="shared" si="54"/>
        <v>An</v>
      </c>
      <c r="E1788" s="1" t="s">
        <v>33059</v>
      </c>
      <c r="F1788" t="s">
        <v>3608</v>
      </c>
      <c r="G1788" t="s">
        <v>69</v>
      </c>
      <c r="H1788" s="2">
        <f>DATE(RIGHT(DSSV!E1788,4),MID(DSSV!E1788,4,2),LEFT(DSSV!E1788,2))</f>
        <v>38107</v>
      </c>
      <c r="I1788" t="s">
        <v>31272</v>
      </c>
      <c r="J1788" t="s">
        <v>20</v>
      </c>
      <c r="K1788" t="s">
        <v>21</v>
      </c>
      <c r="M1788" t="str">
        <f t="shared" si="55"/>
        <v>('1787','1779','31221021991','An','$2y$10$H7obJEdmLzqqcPy7wQWhsOLUvrgzC8f1Y1or2Gxaza5z1PT0tvLy2496','Huỳnh Quốc','An','2004-04-30','K48','Nam','Còn học',''),</v>
      </c>
      <c r="O1788" s="3"/>
      <c r="R1788" s="2"/>
    </row>
    <row r="1789" spans="1:18" x14ac:dyDescent="0.25">
      <c r="A1789">
        <v>1788</v>
      </c>
      <c r="B1789">
        <v>1780</v>
      </c>
      <c r="C1789" t="s">
        <v>21528</v>
      </c>
      <c r="D1789" t="str">
        <f t="shared" si="54"/>
        <v>Quỳnh</v>
      </c>
      <c r="E1789" s="1" t="s">
        <v>33060</v>
      </c>
      <c r="F1789" t="s">
        <v>21529</v>
      </c>
      <c r="G1789" t="s">
        <v>368</v>
      </c>
      <c r="H1789" s="2">
        <f>DATE(RIGHT(DSSV!E1789,4),MID(DSSV!E1789,4,2),LEFT(DSSV!E1789,2))</f>
        <v>38334</v>
      </c>
      <c r="I1789" t="s">
        <v>31272</v>
      </c>
      <c r="J1789" t="s">
        <v>33</v>
      </c>
      <c r="K1789" t="s">
        <v>21</v>
      </c>
      <c r="M1789" t="str">
        <f t="shared" si="55"/>
        <v>('1788','1780','31221021815','Quỳnh','$2y$10$H7obJEdmLzqqcPy7wQWhsOLUvrgzC8f1Y1or2Gxaza5z1PT0tvLy2497','Dương Diễm','Quỳnh','2004-12-13','K48','Nữ','Còn học',''),</v>
      </c>
      <c r="O1789" s="3"/>
      <c r="R1789" s="2"/>
    </row>
    <row r="1790" spans="1:18" x14ac:dyDescent="0.25">
      <c r="A1790">
        <v>1789</v>
      </c>
      <c r="B1790">
        <v>1781</v>
      </c>
      <c r="C1790" t="s">
        <v>4971</v>
      </c>
      <c r="D1790" t="str">
        <f t="shared" si="54"/>
        <v>Thành</v>
      </c>
      <c r="E1790" s="1" t="s">
        <v>33061</v>
      </c>
      <c r="F1790" t="s">
        <v>4972</v>
      </c>
      <c r="G1790" t="s">
        <v>4564</v>
      </c>
      <c r="H1790" s="2">
        <f>DATE(RIGHT(DSSV!E1790,4),MID(DSSV!E1790,4,2),LEFT(DSSV!E1790,2))</f>
        <v>38280</v>
      </c>
      <c r="I1790" t="s">
        <v>31272</v>
      </c>
      <c r="J1790" t="s">
        <v>20</v>
      </c>
      <c r="K1790" t="s">
        <v>21</v>
      </c>
      <c r="M1790" t="str">
        <f t="shared" si="55"/>
        <v>('1789','1781','31221021968','Thành','$2y$10$H7obJEdmLzqqcPy7wQWhsOLUvrgzC8f1Y1or2Gxaza5z1PT0tvLy2498','Nguyễn Phạm Chí','Thành','2004-10-20','K48','Nam','Còn học',''),</v>
      </c>
      <c r="O1790" s="3"/>
      <c r="R1790" s="2"/>
    </row>
    <row r="1791" spans="1:18" x14ac:dyDescent="0.25">
      <c r="A1791">
        <v>1790</v>
      </c>
      <c r="B1791">
        <v>1782</v>
      </c>
      <c r="C1791" t="s">
        <v>21647</v>
      </c>
      <c r="D1791" t="str">
        <f t="shared" si="54"/>
        <v>Ngân</v>
      </c>
      <c r="E1791" s="1" t="s">
        <v>33062</v>
      </c>
      <c r="F1791" t="s">
        <v>21648</v>
      </c>
      <c r="G1791" t="s">
        <v>175</v>
      </c>
      <c r="H1791" s="2">
        <f>DATE(RIGHT(DSSV!E1791,4),MID(DSSV!E1791,4,2),LEFT(DSSV!E1791,2))</f>
        <v>38322</v>
      </c>
      <c r="I1791" t="s">
        <v>31272</v>
      </c>
      <c r="J1791" t="s">
        <v>33</v>
      </c>
      <c r="K1791" t="s">
        <v>21</v>
      </c>
      <c r="M1791" t="str">
        <f t="shared" si="55"/>
        <v>('1790','1782','31221022018','Ngân','$2y$10$H7obJEdmLzqqcPy7wQWhsOLUvrgzC8f1Y1or2Gxaza5z1PT0tvLy2499','Hứa Mỹ','Ngân','2004-12-01','K48','Nữ','Còn học',''),</v>
      </c>
      <c r="O1791" s="3"/>
      <c r="R1791" s="2"/>
    </row>
    <row r="1792" spans="1:18" x14ac:dyDescent="0.25">
      <c r="A1792">
        <v>1791</v>
      </c>
      <c r="B1792">
        <v>1783</v>
      </c>
      <c r="C1792" t="s">
        <v>22132</v>
      </c>
      <c r="D1792" t="str">
        <f t="shared" si="54"/>
        <v>Duy</v>
      </c>
      <c r="E1792" s="1" t="s">
        <v>33063</v>
      </c>
      <c r="F1792" t="s">
        <v>2628</v>
      </c>
      <c r="G1792" t="s">
        <v>1130</v>
      </c>
      <c r="H1792" s="2">
        <f>DATE(RIGHT(DSSV!E1792,4),MID(DSSV!E1792,4,2),LEFT(DSSV!E1792,2))</f>
        <v>37973</v>
      </c>
      <c r="I1792" t="s">
        <v>31272</v>
      </c>
      <c r="J1792" t="s">
        <v>20</v>
      </c>
      <c r="K1792" t="s">
        <v>21</v>
      </c>
      <c r="M1792" t="str">
        <f t="shared" si="55"/>
        <v>('1791','1783','31221021826','Duy','$2y$10$H7obJEdmLzqqcPy7wQWhsOLUvrgzC8f1Y1or2Gxaza5z1PT0tvLy2500','Nguyễn Minh','Duy','2003-12-18','K48','Nam','Còn học',''),</v>
      </c>
      <c r="O1792" s="3"/>
      <c r="R1792" s="2"/>
    </row>
    <row r="1793" spans="1:18" x14ac:dyDescent="0.25">
      <c r="A1793">
        <v>1792</v>
      </c>
      <c r="B1793">
        <v>1784</v>
      </c>
      <c r="C1793" t="s">
        <v>21691</v>
      </c>
      <c r="D1793" t="str">
        <f t="shared" si="54"/>
        <v>Hân</v>
      </c>
      <c r="E1793" s="1" t="s">
        <v>33064</v>
      </c>
      <c r="F1793" t="s">
        <v>5749</v>
      </c>
      <c r="G1793" t="s">
        <v>619</v>
      </c>
      <c r="H1793" s="2">
        <f>DATE(RIGHT(DSSV!E1793,4),MID(DSSV!E1793,4,2),LEFT(DSSV!E1793,2))</f>
        <v>38322</v>
      </c>
      <c r="I1793" t="s">
        <v>31272</v>
      </c>
      <c r="J1793" t="s">
        <v>33</v>
      </c>
      <c r="K1793" t="s">
        <v>21</v>
      </c>
      <c r="M1793" t="str">
        <f t="shared" si="55"/>
        <v>('1792','1784','31221022149','Hân','$2y$10$H7obJEdmLzqqcPy7wQWhsOLUvrgzC8f1Y1or2Gxaza5z1PT0tvLy2501','Trần Bảo Ngọc','Hân','2004-12-01','K48','Nữ','Còn học',''),</v>
      </c>
      <c r="O1793" s="3"/>
      <c r="R1793" s="2"/>
    </row>
    <row r="1794" spans="1:18" x14ac:dyDescent="0.25">
      <c r="A1794">
        <v>1793</v>
      </c>
      <c r="B1794">
        <v>1785</v>
      </c>
      <c r="C1794" t="s">
        <v>5064</v>
      </c>
      <c r="D1794" t="str">
        <f t="shared" si="54"/>
        <v>Liêm</v>
      </c>
      <c r="E1794" s="1" t="s">
        <v>33065</v>
      </c>
      <c r="F1794" t="s">
        <v>5065</v>
      </c>
      <c r="G1794" t="s">
        <v>1871</v>
      </c>
      <c r="H1794" s="2">
        <f>DATE(RIGHT(DSSV!E1794,4),MID(DSSV!E1794,4,2),LEFT(DSSV!E1794,2))</f>
        <v>37995</v>
      </c>
      <c r="I1794" t="s">
        <v>31272</v>
      </c>
      <c r="J1794" t="s">
        <v>20</v>
      </c>
      <c r="K1794" t="s">
        <v>21</v>
      </c>
      <c r="M1794" t="str">
        <f t="shared" si="55"/>
        <v>('1793','1785','31221022192','Liêm','$2y$10$H7obJEdmLzqqcPy7wQWhsOLUvrgzC8f1Y1or2Gxaza5z1PT0tvLy2502','La Duy','Liêm','2004-01-09','K48','Nam','Còn học',''),</v>
      </c>
      <c r="O1794" s="3"/>
      <c r="R1794" s="2"/>
    </row>
    <row r="1795" spans="1:18" x14ac:dyDescent="0.25">
      <c r="A1795">
        <v>1794</v>
      </c>
      <c r="B1795">
        <v>1786</v>
      </c>
      <c r="C1795" t="s">
        <v>29727</v>
      </c>
      <c r="D1795" t="str">
        <f t="shared" ref="D1795:D1858" si="56">G1795</f>
        <v>Hoàng</v>
      </c>
      <c r="E1795" s="1" t="s">
        <v>33066</v>
      </c>
      <c r="F1795" t="s">
        <v>12113</v>
      </c>
      <c r="G1795" t="s">
        <v>761</v>
      </c>
      <c r="H1795" s="2">
        <f>DATE(RIGHT(DSSV!E1795,4),MID(DSSV!E1795,4,2),LEFT(DSSV!E1795,2))</f>
        <v>38103</v>
      </c>
      <c r="I1795" t="s">
        <v>31272</v>
      </c>
      <c r="J1795" t="s">
        <v>20</v>
      </c>
      <c r="K1795" t="s">
        <v>21</v>
      </c>
      <c r="M1795" t="str">
        <f t="shared" ref="M1795:M1858" si="57">"('"&amp;A1795&amp;"','"&amp;B1795&amp;"','"&amp;C1795&amp;"','"&amp;D1795&amp;"','"&amp;E1795&amp;"','"&amp;F1795&amp;"','"&amp;G1795&amp;"','"&amp;TEXT(H1795,"yyyy-mm-dd")&amp;"','"&amp;I1795&amp;"','"&amp;J1795&amp;"','"&amp;K1795&amp;"','"&amp;IF(ISBLANK(L1795),"",L1795)&amp;"'),"</f>
        <v>('1794','1786','31221021856','Hoàng','$2y$10$H7obJEdmLzqqcPy7wQWhsOLUvrgzC8f1Y1or2Gxaza5z1PT0tvLy2503','Nguyễn','Hoàng','2004-04-26','K48','Nam','Còn học',''),</v>
      </c>
      <c r="O1795" s="3"/>
      <c r="R1795" s="2"/>
    </row>
    <row r="1796" spans="1:18" x14ac:dyDescent="0.25">
      <c r="A1796">
        <v>1795</v>
      </c>
      <c r="B1796">
        <v>1787</v>
      </c>
      <c r="C1796" t="s">
        <v>9247</v>
      </c>
      <c r="D1796" t="str">
        <f t="shared" si="56"/>
        <v>Trân</v>
      </c>
      <c r="E1796" s="1" t="s">
        <v>33067</v>
      </c>
      <c r="F1796" t="s">
        <v>9248</v>
      </c>
      <c r="G1796" t="s">
        <v>1823</v>
      </c>
      <c r="H1796" s="2">
        <f>DATE(RIGHT(DSSV!E1796,4),MID(DSSV!E1796,4,2),LEFT(DSSV!E1796,2))</f>
        <v>38220</v>
      </c>
      <c r="I1796" t="s">
        <v>31272</v>
      </c>
      <c r="J1796" t="s">
        <v>33</v>
      </c>
      <c r="K1796" t="s">
        <v>21</v>
      </c>
      <c r="M1796" t="str">
        <f t="shared" si="57"/>
        <v>('1795','1787','31221022030','Trân','$2y$10$H7obJEdmLzqqcPy7wQWhsOLUvrgzC8f1Y1or2Gxaza5z1PT0tvLy2504','Lý Ngọc','Trân','2004-08-21','K48','Nữ','Còn học',''),</v>
      </c>
      <c r="O1796" s="3"/>
      <c r="R1796" s="2"/>
    </row>
    <row r="1797" spans="1:18" x14ac:dyDescent="0.25">
      <c r="A1797">
        <v>1796</v>
      </c>
      <c r="B1797">
        <v>1788</v>
      </c>
      <c r="C1797" t="s">
        <v>25920</v>
      </c>
      <c r="D1797" t="str">
        <f t="shared" si="56"/>
        <v>Yến</v>
      </c>
      <c r="E1797" s="1" t="s">
        <v>33068</v>
      </c>
      <c r="F1797" t="s">
        <v>262</v>
      </c>
      <c r="G1797" t="s">
        <v>224</v>
      </c>
      <c r="H1797" s="2">
        <f>DATE(RIGHT(DSSV!E1797,4),MID(DSSV!E1797,4,2),LEFT(DSSV!E1797,2))</f>
        <v>37998</v>
      </c>
      <c r="I1797" t="s">
        <v>31272</v>
      </c>
      <c r="J1797" t="s">
        <v>33</v>
      </c>
      <c r="K1797" t="s">
        <v>21</v>
      </c>
      <c r="M1797" t="str">
        <f t="shared" si="57"/>
        <v>('1796','1788','31221021899','Yến','$2y$10$H7obJEdmLzqqcPy7wQWhsOLUvrgzC8f1Y1or2Gxaza5z1PT0tvLy2505','Nguyễn Thanh','Yến','2004-01-12','K48','Nữ','Còn học',''),</v>
      </c>
      <c r="O1797" s="3"/>
      <c r="R1797" s="2"/>
    </row>
    <row r="1798" spans="1:18" x14ac:dyDescent="0.25">
      <c r="A1798">
        <v>1797</v>
      </c>
      <c r="B1798">
        <v>1789</v>
      </c>
      <c r="C1798" t="s">
        <v>23092</v>
      </c>
      <c r="D1798" t="str">
        <f t="shared" si="56"/>
        <v>Vy</v>
      </c>
      <c r="E1798" s="1" t="s">
        <v>33069</v>
      </c>
      <c r="F1798" t="s">
        <v>23093</v>
      </c>
      <c r="G1798" t="s">
        <v>412</v>
      </c>
      <c r="H1798" s="2">
        <f>DATE(RIGHT(DSSV!E1798,4),MID(DSSV!E1798,4,2),LEFT(DSSV!E1798,2))</f>
        <v>38003</v>
      </c>
      <c r="I1798" t="s">
        <v>31272</v>
      </c>
      <c r="J1798" t="s">
        <v>33</v>
      </c>
      <c r="K1798" t="s">
        <v>21</v>
      </c>
      <c r="M1798" t="str">
        <f t="shared" si="57"/>
        <v>('1797','1789','31221022162','Vy','$2y$10$H7obJEdmLzqqcPy7wQWhsOLUvrgzC8f1Y1or2Gxaza5z1PT0tvLy2506','Ngô Tường','Vy','2004-01-17','K48','Nữ','Còn học',''),</v>
      </c>
      <c r="O1798" s="3"/>
      <c r="R1798" s="2"/>
    </row>
    <row r="1799" spans="1:18" x14ac:dyDescent="0.25">
      <c r="A1799">
        <v>1798</v>
      </c>
      <c r="B1799">
        <v>1790</v>
      </c>
      <c r="C1799" t="s">
        <v>11979</v>
      </c>
      <c r="D1799" t="str">
        <f t="shared" si="56"/>
        <v>Đạt</v>
      </c>
      <c r="E1799" s="1" t="s">
        <v>33070</v>
      </c>
      <c r="F1799" t="s">
        <v>7803</v>
      </c>
      <c r="G1799" t="s">
        <v>1610</v>
      </c>
      <c r="H1799" s="2">
        <f>DATE(RIGHT(DSSV!E1799,4),MID(DSSV!E1799,4,2),LEFT(DSSV!E1799,2))</f>
        <v>37780</v>
      </c>
      <c r="I1799" t="s">
        <v>31272</v>
      </c>
      <c r="J1799" t="s">
        <v>20</v>
      </c>
      <c r="K1799" t="s">
        <v>21</v>
      </c>
      <c r="M1799" t="str">
        <f t="shared" si="57"/>
        <v>('1798','1790','31221022115','Đạt','$2y$10$H7obJEdmLzqqcPy7wQWhsOLUvrgzC8f1Y1or2Gxaza5z1PT0tvLy2507','Ngô Hoàng','Đạt','2003-06-08','K48','Nam','Còn học',''),</v>
      </c>
      <c r="O1799" s="3"/>
      <c r="R1799" s="2"/>
    </row>
    <row r="1800" spans="1:18" x14ac:dyDescent="0.25">
      <c r="A1800">
        <v>1799</v>
      </c>
      <c r="B1800">
        <v>1791</v>
      </c>
      <c r="C1800" t="s">
        <v>1648</v>
      </c>
      <c r="D1800" t="str">
        <f t="shared" si="56"/>
        <v>Đức</v>
      </c>
      <c r="E1800" s="1" t="s">
        <v>33071</v>
      </c>
      <c r="F1800" t="s">
        <v>1649</v>
      </c>
      <c r="G1800" t="s">
        <v>1650</v>
      </c>
      <c r="H1800" s="2">
        <f>DATE(RIGHT(DSSV!E1800,4),MID(DSSV!E1800,4,2),LEFT(DSSV!E1800,2))</f>
        <v>38263</v>
      </c>
      <c r="I1800" t="s">
        <v>31272</v>
      </c>
      <c r="J1800" t="s">
        <v>20</v>
      </c>
      <c r="K1800" t="s">
        <v>21</v>
      </c>
      <c r="M1800" t="str">
        <f t="shared" si="57"/>
        <v>('1799','1791','31221022098','Đức','$2y$10$H7obJEdmLzqqcPy7wQWhsOLUvrgzC8f1Y1or2Gxaza5z1PT0tvLy2508','Vũ Anh','Đức','2004-10-03','K48','Nam','Còn học',''),</v>
      </c>
      <c r="O1800" s="3"/>
      <c r="R1800" s="2"/>
    </row>
    <row r="1801" spans="1:18" x14ac:dyDescent="0.25">
      <c r="A1801">
        <v>1800</v>
      </c>
      <c r="B1801">
        <v>1792</v>
      </c>
      <c r="C1801" t="s">
        <v>21037</v>
      </c>
      <c r="D1801" t="str">
        <f t="shared" si="56"/>
        <v>Yến</v>
      </c>
      <c r="E1801" s="1" t="s">
        <v>33072</v>
      </c>
      <c r="F1801" t="s">
        <v>21038</v>
      </c>
      <c r="G1801" t="s">
        <v>224</v>
      </c>
      <c r="H1801" s="2">
        <f>DATE(RIGHT(DSSV!E1801,4),MID(DSSV!E1801,4,2),LEFT(DSSV!E1801,2))</f>
        <v>38304</v>
      </c>
      <c r="I1801" t="s">
        <v>31272</v>
      </c>
      <c r="J1801" t="s">
        <v>33</v>
      </c>
      <c r="K1801" t="s">
        <v>21</v>
      </c>
      <c r="M1801" t="str">
        <f t="shared" si="57"/>
        <v>('1800','1792','31221021822','Yến','$2y$10$H7obJEdmLzqqcPy7wQWhsOLUvrgzC8f1Y1or2Gxaza5z1PT0tvLy2509','Võ Phương Hồng','Yến','2004-11-13','K48','Nữ','Còn học',''),</v>
      </c>
      <c r="O1801" s="3"/>
      <c r="R1801" s="2"/>
    </row>
    <row r="1802" spans="1:18" x14ac:dyDescent="0.25">
      <c r="A1802">
        <v>1801</v>
      </c>
      <c r="B1802">
        <v>1793</v>
      </c>
      <c r="C1802" t="s">
        <v>24236</v>
      </c>
      <c r="D1802" t="str">
        <f t="shared" si="56"/>
        <v>Quỳnh</v>
      </c>
      <c r="E1802" s="1" t="s">
        <v>33073</v>
      </c>
      <c r="F1802" t="s">
        <v>6338</v>
      </c>
      <c r="G1802" t="s">
        <v>368</v>
      </c>
      <c r="H1802" s="2">
        <f>DATE(RIGHT(DSSV!E1802,4),MID(DSSV!E1802,4,2),LEFT(DSSV!E1802,2))</f>
        <v>38204</v>
      </c>
      <c r="I1802" t="s">
        <v>31272</v>
      </c>
      <c r="J1802" t="s">
        <v>33</v>
      </c>
      <c r="K1802" t="s">
        <v>21</v>
      </c>
      <c r="M1802" t="str">
        <f t="shared" si="57"/>
        <v>('1801','1793','31221022000','Quỳnh','$2y$10$H7obJEdmLzqqcPy7wQWhsOLUvrgzC8f1Y1or2Gxaza5z1PT0tvLy2510','Ngô Bảo','Quỳnh','2004-08-05','K48','Nữ','Còn học',''),</v>
      </c>
      <c r="O1802" s="3"/>
      <c r="R1802" s="2"/>
    </row>
    <row r="1803" spans="1:18" x14ac:dyDescent="0.25">
      <c r="A1803">
        <v>1802</v>
      </c>
      <c r="B1803">
        <v>1794</v>
      </c>
      <c r="C1803" t="s">
        <v>25449</v>
      </c>
      <c r="D1803" t="str">
        <f t="shared" si="56"/>
        <v>Bảo</v>
      </c>
      <c r="E1803" s="1" t="s">
        <v>33074</v>
      </c>
      <c r="F1803" t="s">
        <v>24659</v>
      </c>
      <c r="G1803" t="s">
        <v>1753</v>
      </c>
      <c r="H1803" s="2">
        <f>DATE(RIGHT(DSSV!E1803,4),MID(DSSV!E1803,4,2),LEFT(DSSV!E1803,2))</f>
        <v>38026</v>
      </c>
      <c r="I1803" t="s">
        <v>31272</v>
      </c>
      <c r="J1803" t="s">
        <v>20</v>
      </c>
      <c r="K1803" t="s">
        <v>21</v>
      </c>
      <c r="M1803" t="str">
        <f t="shared" si="57"/>
        <v>('1802','1794','31221021917','Bảo','$2y$10$H7obJEdmLzqqcPy7wQWhsOLUvrgzC8f1Y1or2Gxaza5z1PT0tvLy2511','Nguyễn Đức Nguyên','Bảo','2004-02-09','K48','Nam','Còn học',''),</v>
      </c>
      <c r="O1803" s="3"/>
      <c r="R1803" s="2"/>
    </row>
    <row r="1804" spans="1:18" x14ac:dyDescent="0.25">
      <c r="A1804">
        <v>1803</v>
      </c>
      <c r="B1804">
        <v>1795</v>
      </c>
      <c r="C1804" t="s">
        <v>26646</v>
      </c>
      <c r="D1804" t="str">
        <f t="shared" si="56"/>
        <v>Thư</v>
      </c>
      <c r="E1804" s="1" t="s">
        <v>33075</v>
      </c>
      <c r="F1804" t="s">
        <v>855</v>
      </c>
      <c r="G1804" t="s">
        <v>360</v>
      </c>
      <c r="H1804" s="2">
        <f>DATE(RIGHT(DSSV!E1804,4),MID(DSSV!E1804,4,2),LEFT(DSSV!E1804,2))</f>
        <v>38158</v>
      </c>
      <c r="I1804" t="s">
        <v>31272</v>
      </c>
      <c r="J1804" t="s">
        <v>33</v>
      </c>
      <c r="K1804" t="s">
        <v>21</v>
      </c>
      <c r="M1804" t="str">
        <f t="shared" si="57"/>
        <v>('1803','1795','31221022308','Thư','$2y$10$H7obJEdmLzqqcPy7wQWhsOLUvrgzC8f1Y1or2Gxaza5z1PT0tvLy2512','Nguyễn Thị Minh','Thư','2004-06-20','K48','Nữ','Còn học',''),</v>
      </c>
      <c r="O1804" s="3"/>
      <c r="R1804" s="2"/>
    </row>
    <row r="1805" spans="1:18" x14ac:dyDescent="0.25">
      <c r="A1805">
        <v>1804</v>
      </c>
      <c r="B1805">
        <v>1796</v>
      </c>
      <c r="C1805" t="s">
        <v>24800</v>
      </c>
      <c r="D1805" t="str">
        <f t="shared" si="56"/>
        <v>Minh</v>
      </c>
      <c r="E1805" s="1" t="s">
        <v>33076</v>
      </c>
      <c r="F1805" t="s">
        <v>24801</v>
      </c>
      <c r="G1805" t="s">
        <v>145</v>
      </c>
      <c r="H1805" s="2">
        <f>DATE(RIGHT(DSSV!E1805,4),MID(DSSV!E1805,4,2),LEFT(DSSV!E1805,2))</f>
        <v>38319</v>
      </c>
      <c r="I1805" t="s">
        <v>31272</v>
      </c>
      <c r="J1805" t="s">
        <v>20</v>
      </c>
      <c r="K1805" t="s">
        <v>21</v>
      </c>
      <c r="M1805" t="str">
        <f t="shared" si="57"/>
        <v>('1804','1796','31221022184','Minh','$2y$10$H7obJEdmLzqqcPy7wQWhsOLUvrgzC8f1Y1or2Gxaza5z1PT0tvLy2513','Lê Cao','Minh','2004-11-28','K48','Nam','Còn học',''),</v>
      </c>
      <c r="O1805" s="3"/>
      <c r="R1805" s="2"/>
    </row>
    <row r="1806" spans="1:18" x14ac:dyDescent="0.25">
      <c r="A1806">
        <v>1805</v>
      </c>
      <c r="B1806">
        <v>1797</v>
      </c>
      <c r="C1806" t="s">
        <v>20506</v>
      </c>
      <c r="D1806" t="str">
        <f t="shared" si="56"/>
        <v>Lam</v>
      </c>
      <c r="E1806" s="1" t="s">
        <v>33077</v>
      </c>
      <c r="F1806" t="s">
        <v>20507</v>
      </c>
      <c r="G1806" t="s">
        <v>122</v>
      </c>
      <c r="H1806" s="2">
        <f>DATE(RIGHT(DSSV!E1806,4),MID(DSSV!E1806,4,2),LEFT(DSSV!E1806,2))</f>
        <v>38320</v>
      </c>
      <c r="I1806" t="s">
        <v>31272</v>
      </c>
      <c r="J1806" t="s">
        <v>33</v>
      </c>
      <c r="K1806" t="s">
        <v>21</v>
      </c>
      <c r="M1806" t="str">
        <f t="shared" si="57"/>
        <v>('1805','1797','31221021974','Lam','$2y$10$H7obJEdmLzqqcPy7wQWhsOLUvrgzC8f1Y1or2Gxaza5z1PT0tvLy2514','Phan Bùi Phương','Lam','2004-11-29','K48','Nữ','Còn học',''),</v>
      </c>
      <c r="O1806" s="3"/>
      <c r="R1806" s="2"/>
    </row>
    <row r="1807" spans="1:18" x14ac:dyDescent="0.25">
      <c r="A1807">
        <v>1806</v>
      </c>
      <c r="B1807">
        <v>1798</v>
      </c>
      <c r="C1807" t="s">
        <v>13464</v>
      </c>
      <c r="D1807" t="str">
        <f t="shared" si="56"/>
        <v>Thy</v>
      </c>
      <c r="E1807" s="1" t="s">
        <v>33078</v>
      </c>
      <c r="F1807" t="s">
        <v>13465</v>
      </c>
      <c r="G1807" t="s">
        <v>1035</v>
      </c>
      <c r="H1807" s="2">
        <f>DATE(RIGHT(DSSV!E1807,4),MID(DSSV!E1807,4,2),LEFT(DSSV!E1807,2))</f>
        <v>38054</v>
      </c>
      <c r="I1807" t="s">
        <v>31272</v>
      </c>
      <c r="J1807" t="s">
        <v>33</v>
      </c>
      <c r="K1807" t="s">
        <v>21</v>
      </c>
      <c r="M1807" t="str">
        <f t="shared" si="57"/>
        <v>('1806','1798','31221022113','Thy','$2y$10$H7obJEdmLzqqcPy7wQWhsOLUvrgzC8f1Y1or2Gxaza5z1PT0tvLy2515','Lưu Trần Anh','Thy','2004-03-08','K48','Nữ','Còn học',''),</v>
      </c>
      <c r="O1807" s="3"/>
      <c r="R1807" s="2"/>
    </row>
    <row r="1808" spans="1:18" x14ac:dyDescent="0.25">
      <c r="A1808">
        <v>1807</v>
      </c>
      <c r="B1808">
        <v>1799</v>
      </c>
      <c r="C1808" t="s">
        <v>11704</v>
      </c>
      <c r="D1808" t="str">
        <f t="shared" si="56"/>
        <v>Tiền</v>
      </c>
      <c r="E1808" s="1" t="s">
        <v>33079</v>
      </c>
      <c r="F1808" t="s">
        <v>11705</v>
      </c>
      <c r="G1808" t="s">
        <v>5420</v>
      </c>
      <c r="H1808" s="2">
        <f>DATE(RIGHT(DSSV!E1808,4),MID(DSSV!E1808,4,2),LEFT(DSSV!E1808,2))</f>
        <v>37994</v>
      </c>
      <c r="I1808" t="s">
        <v>31272</v>
      </c>
      <c r="J1808" t="s">
        <v>33</v>
      </c>
      <c r="K1808" t="s">
        <v>21</v>
      </c>
      <c r="M1808" t="str">
        <f t="shared" si="57"/>
        <v>('1807','1799','31221021952','Tiền','$2y$10$H7obJEdmLzqqcPy7wQWhsOLUvrgzC8f1Y1or2Gxaza5z1PT0tvLy2516','Tăng Thị Thanh','Tiền','2004-01-08','K48','Nữ','Còn học',''),</v>
      </c>
      <c r="O1808" s="3"/>
      <c r="R1808" s="2"/>
    </row>
    <row r="1809" spans="1:18" x14ac:dyDescent="0.25">
      <c r="A1809">
        <v>1808</v>
      </c>
      <c r="B1809">
        <v>1800</v>
      </c>
      <c r="C1809" t="s">
        <v>5808</v>
      </c>
      <c r="D1809" t="str">
        <f t="shared" si="56"/>
        <v>Uyên</v>
      </c>
      <c r="E1809" s="1" t="s">
        <v>33080</v>
      </c>
      <c r="F1809" t="s">
        <v>5809</v>
      </c>
      <c r="G1809" t="s">
        <v>1736</v>
      </c>
      <c r="H1809" s="2">
        <f>DATE(RIGHT(DSSV!E1809,4),MID(DSSV!E1809,4,2),LEFT(DSSV!E1809,2))</f>
        <v>38256</v>
      </c>
      <c r="I1809" t="s">
        <v>31272</v>
      </c>
      <c r="J1809" t="s">
        <v>33</v>
      </c>
      <c r="K1809" t="s">
        <v>21</v>
      </c>
      <c r="M1809" t="str">
        <f t="shared" si="57"/>
        <v>('1808','1800','31221021958','Uyên','$2y$10$H7obJEdmLzqqcPy7wQWhsOLUvrgzC8f1Y1or2Gxaza5z1PT0tvLy2517','Nguyễn Trần Lam','Uyên','2004-09-26','K48','Nữ','Còn học',''),</v>
      </c>
      <c r="O1809" s="3"/>
      <c r="R1809" s="2"/>
    </row>
    <row r="1810" spans="1:18" x14ac:dyDescent="0.25">
      <c r="A1810">
        <v>1809</v>
      </c>
      <c r="B1810">
        <v>1801</v>
      </c>
      <c r="C1810" t="s">
        <v>22694</v>
      </c>
      <c r="D1810" t="str">
        <f t="shared" si="56"/>
        <v>Quang</v>
      </c>
      <c r="E1810" s="1" t="s">
        <v>33081</v>
      </c>
      <c r="F1810" t="s">
        <v>22695</v>
      </c>
      <c r="G1810" t="s">
        <v>3017</v>
      </c>
      <c r="H1810" s="2">
        <f>DATE(RIGHT(DSSV!E1810,4),MID(DSSV!E1810,4,2),LEFT(DSSV!E1810,2))</f>
        <v>38217</v>
      </c>
      <c r="I1810" t="s">
        <v>31272</v>
      </c>
      <c r="J1810" t="s">
        <v>20</v>
      </c>
      <c r="K1810" t="s">
        <v>21</v>
      </c>
      <c r="M1810" t="str">
        <f t="shared" si="57"/>
        <v>('1809','1801','31221021943','Quang','$2y$10$H7obJEdmLzqqcPy7wQWhsOLUvrgzC8f1Y1or2Gxaza5z1PT0tvLy2518','Văn Đắc Vinh','Quang','2004-08-18','K48','Nam','Còn học',''),</v>
      </c>
      <c r="O1810" s="3"/>
      <c r="R1810" s="2"/>
    </row>
    <row r="1811" spans="1:18" x14ac:dyDescent="0.25">
      <c r="A1811">
        <v>1810</v>
      </c>
      <c r="B1811">
        <v>1802</v>
      </c>
      <c r="C1811" t="s">
        <v>16185</v>
      </c>
      <c r="D1811" t="str">
        <f t="shared" si="56"/>
        <v>Anh</v>
      </c>
      <c r="E1811" s="1" t="s">
        <v>33082</v>
      </c>
      <c r="F1811" t="s">
        <v>694</v>
      </c>
      <c r="G1811" t="s">
        <v>201</v>
      </c>
      <c r="H1811" s="2">
        <f>DATE(RIGHT(DSSV!E1811,4),MID(DSSV!E1811,4,2),LEFT(DSSV!E1811,2))</f>
        <v>38213</v>
      </c>
      <c r="I1811" t="s">
        <v>31272</v>
      </c>
      <c r="J1811" t="s">
        <v>33</v>
      </c>
      <c r="K1811" t="s">
        <v>965</v>
      </c>
      <c r="M1811" t="str">
        <f t="shared" si="57"/>
        <v>('1810','1802','31221022177','Anh','$2y$10$H7obJEdmLzqqcPy7wQWhsOLUvrgzC8f1Y1or2Gxaza5z1PT0tvLy2519','Nguyễn Thị Lan','Anh','2004-08-14','K48','Nữ','Nghỉ học tạm thời',''),</v>
      </c>
      <c r="O1811" s="3"/>
      <c r="R1811" s="2"/>
    </row>
    <row r="1812" spans="1:18" x14ac:dyDescent="0.25">
      <c r="A1812">
        <v>1811</v>
      </c>
      <c r="B1812">
        <v>1803</v>
      </c>
      <c r="C1812" t="s">
        <v>21533</v>
      </c>
      <c r="D1812" t="str">
        <f t="shared" si="56"/>
        <v>Nguyên</v>
      </c>
      <c r="E1812" s="1" t="s">
        <v>33083</v>
      </c>
      <c r="F1812" t="s">
        <v>21534</v>
      </c>
      <c r="G1812" t="s">
        <v>806</v>
      </c>
      <c r="H1812" s="2">
        <f>DATE(RIGHT(DSSV!E1812,4),MID(DSSV!E1812,4,2),LEFT(DSSV!E1812,2))</f>
        <v>37993</v>
      </c>
      <c r="I1812" t="s">
        <v>31272</v>
      </c>
      <c r="J1812" t="s">
        <v>33</v>
      </c>
      <c r="K1812" t="s">
        <v>21</v>
      </c>
      <c r="M1812" t="str">
        <f t="shared" si="57"/>
        <v>('1811','1803','31221021908','Nguyên','$2y$10$H7obJEdmLzqqcPy7wQWhsOLUvrgzC8f1Y1or2Gxaza5z1PT0tvLy2520','Trương Thiên Thảo','Nguyên','2004-01-07','K48','Nữ','Còn học',''),</v>
      </c>
      <c r="O1812" s="3"/>
      <c r="R1812" s="2"/>
    </row>
    <row r="1813" spans="1:18" x14ac:dyDescent="0.25">
      <c r="A1813">
        <v>1812</v>
      </c>
      <c r="B1813">
        <v>1804</v>
      </c>
      <c r="C1813" t="s">
        <v>15495</v>
      </c>
      <c r="D1813" t="str">
        <f t="shared" si="56"/>
        <v>Việt</v>
      </c>
      <c r="E1813" s="1" t="s">
        <v>33084</v>
      </c>
      <c r="F1813" t="s">
        <v>860</v>
      </c>
      <c r="G1813" t="s">
        <v>1638</v>
      </c>
      <c r="H1813" s="2">
        <f>DATE(RIGHT(DSSV!E1813,4),MID(DSSV!E1813,4,2),LEFT(DSSV!E1813,2))</f>
        <v>38006</v>
      </c>
      <c r="I1813" t="s">
        <v>31272</v>
      </c>
      <c r="J1813" t="s">
        <v>20</v>
      </c>
      <c r="K1813" t="s">
        <v>21</v>
      </c>
      <c r="M1813" t="str">
        <f t="shared" si="57"/>
        <v>('1812','1804','31221022055','Việt','$2y$10$H7obJEdmLzqqcPy7wQWhsOLUvrgzC8f1Y1or2Gxaza5z1PT0tvLy2521','Nguyễn Quốc','Việt','2004-01-20','K48','Nam','Còn học',''),</v>
      </c>
      <c r="O1813" s="3"/>
      <c r="R1813" s="2"/>
    </row>
    <row r="1814" spans="1:18" x14ac:dyDescent="0.25">
      <c r="A1814">
        <v>1813</v>
      </c>
      <c r="B1814">
        <v>1805</v>
      </c>
      <c r="C1814" t="s">
        <v>22944</v>
      </c>
      <c r="D1814" t="str">
        <f t="shared" si="56"/>
        <v>Thư</v>
      </c>
      <c r="E1814" s="1" t="s">
        <v>33085</v>
      </c>
      <c r="F1814" t="s">
        <v>5585</v>
      </c>
      <c r="G1814" t="s">
        <v>360</v>
      </c>
      <c r="H1814" s="2">
        <f>DATE(RIGHT(DSSV!E1814,4),MID(DSSV!E1814,4,2),LEFT(DSSV!E1814,2))</f>
        <v>38093</v>
      </c>
      <c r="I1814" t="s">
        <v>31272</v>
      </c>
      <c r="J1814" t="s">
        <v>33</v>
      </c>
      <c r="K1814" t="s">
        <v>21</v>
      </c>
      <c r="M1814" t="str">
        <f t="shared" si="57"/>
        <v>('1813','1805','31221026611','Thư','$2y$10$H7obJEdmLzqqcPy7wQWhsOLUvrgzC8f1Y1or2Gxaza5z1PT0tvLy2522','Lê Nguyễn Anh','Thư','2004-04-16','K48','Nữ','Còn học',''),</v>
      </c>
      <c r="O1814" s="3"/>
      <c r="R1814" s="2"/>
    </row>
    <row r="1815" spans="1:18" x14ac:dyDescent="0.25">
      <c r="A1815">
        <v>1814</v>
      </c>
      <c r="B1815">
        <v>1806</v>
      </c>
      <c r="C1815" t="s">
        <v>28724</v>
      </c>
      <c r="D1815" t="str">
        <f t="shared" si="56"/>
        <v>Vy</v>
      </c>
      <c r="E1815" s="1" t="s">
        <v>33086</v>
      </c>
      <c r="F1815" t="s">
        <v>28725</v>
      </c>
      <c r="G1815" t="s">
        <v>412</v>
      </c>
      <c r="H1815" s="2">
        <f>DATE(RIGHT(DSSV!E1815,4),MID(DSSV!E1815,4,2),LEFT(DSSV!E1815,2))</f>
        <v>38080</v>
      </c>
      <c r="I1815" t="s">
        <v>31272</v>
      </c>
      <c r="J1815" t="s">
        <v>33</v>
      </c>
      <c r="K1815" t="s">
        <v>21</v>
      </c>
      <c r="M1815" t="str">
        <f t="shared" si="57"/>
        <v>('1814','1806','31221021874','Vy','$2y$10$H7obJEdmLzqqcPy7wQWhsOLUvrgzC8f1Y1or2Gxaza5z1PT0tvLy2523','Phạm Đào Khánh','Vy','2004-04-03','K48','Nữ','Còn học',''),</v>
      </c>
      <c r="O1815" s="3"/>
      <c r="R1815" s="2"/>
    </row>
    <row r="1816" spans="1:18" x14ac:dyDescent="0.25">
      <c r="A1816">
        <v>1815</v>
      </c>
      <c r="B1816">
        <v>1807</v>
      </c>
      <c r="C1816" t="s">
        <v>26339</v>
      </c>
      <c r="D1816" t="str">
        <f t="shared" si="56"/>
        <v>Thư</v>
      </c>
      <c r="E1816" s="1" t="s">
        <v>33087</v>
      </c>
      <c r="F1816" t="s">
        <v>9987</v>
      </c>
      <c r="G1816" t="s">
        <v>360</v>
      </c>
      <c r="H1816" s="2">
        <f>DATE(RIGHT(DSSV!E1816,4),MID(DSSV!E1816,4,2),LEFT(DSSV!E1816,2))</f>
        <v>38250</v>
      </c>
      <c r="I1816" t="s">
        <v>31272</v>
      </c>
      <c r="J1816" t="s">
        <v>33</v>
      </c>
      <c r="K1816" t="s">
        <v>21</v>
      </c>
      <c r="M1816" t="str">
        <f t="shared" si="57"/>
        <v>('1815','1807','31221021950','Thư','$2y$10$H7obJEdmLzqqcPy7wQWhsOLUvrgzC8f1Y1or2Gxaza5z1PT0tvLy2524','Đinh Nguyễn Minh','Thư','2004-09-20','K48','Nữ','Còn học',''),</v>
      </c>
      <c r="O1816" s="3"/>
      <c r="R1816" s="2"/>
    </row>
    <row r="1817" spans="1:18" x14ac:dyDescent="0.25">
      <c r="A1817">
        <v>1816</v>
      </c>
      <c r="B1817">
        <v>1808</v>
      </c>
      <c r="C1817" t="s">
        <v>16922</v>
      </c>
      <c r="D1817" t="str">
        <f t="shared" si="56"/>
        <v>Toàn</v>
      </c>
      <c r="E1817" s="1" t="s">
        <v>33088</v>
      </c>
      <c r="F1817" t="s">
        <v>2896</v>
      </c>
      <c r="G1817" t="s">
        <v>488</v>
      </c>
      <c r="H1817" s="2">
        <f>DATE(RIGHT(DSSV!E1817,4),MID(DSSV!E1817,4,2),LEFT(DSSV!E1817,2))</f>
        <v>38306</v>
      </c>
      <c r="I1817" t="s">
        <v>31272</v>
      </c>
      <c r="J1817" t="s">
        <v>20</v>
      </c>
      <c r="K1817" t="s">
        <v>21</v>
      </c>
      <c r="M1817" t="str">
        <f t="shared" si="57"/>
        <v>('1816','1808','31221022005','Toàn','$2y$10$H7obJEdmLzqqcPy7wQWhsOLUvrgzC8f1Y1or2Gxaza5z1PT0tvLy2525','Phạm Minh','Toàn','2004-11-15','K48','Nam','Còn học',''),</v>
      </c>
      <c r="O1817" s="3"/>
      <c r="R1817" s="2"/>
    </row>
    <row r="1818" spans="1:18" x14ac:dyDescent="0.25">
      <c r="A1818">
        <v>1817</v>
      </c>
      <c r="B1818">
        <v>1809</v>
      </c>
      <c r="C1818" t="s">
        <v>29985</v>
      </c>
      <c r="D1818" t="str">
        <f t="shared" si="56"/>
        <v>Mỹ</v>
      </c>
      <c r="E1818" s="1" t="s">
        <v>33089</v>
      </c>
      <c r="F1818" t="s">
        <v>29986</v>
      </c>
      <c r="G1818" t="s">
        <v>3081</v>
      </c>
      <c r="H1818" s="2">
        <f>DATE(RIGHT(DSSV!E1818,4),MID(DSSV!E1818,4,2),LEFT(DSSV!E1818,2))</f>
        <v>38070</v>
      </c>
      <c r="I1818" t="s">
        <v>31272</v>
      </c>
      <c r="J1818" t="s">
        <v>33</v>
      </c>
      <c r="K1818" t="s">
        <v>21</v>
      </c>
      <c r="M1818" t="str">
        <f t="shared" si="57"/>
        <v>('1817','1809','31221022170','Mỹ','$2y$10$H7obJEdmLzqqcPy7wQWhsOLUvrgzC8f1Y1or2Gxaza5z1PT0tvLy2526','Lê Nguyễn Thiện','Mỹ','2004-03-24','K48','Nữ','Còn học',''),</v>
      </c>
      <c r="O1818" s="3"/>
      <c r="R1818" s="2"/>
    </row>
    <row r="1819" spans="1:18" x14ac:dyDescent="0.25">
      <c r="A1819">
        <v>1818</v>
      </c>
      <c r="B1819">
        <v>1810</v>
      </c>
      <c r="C1819" t="s">
        <v>26654</v>
      </c>
      <c r="D1819" t="str">
        <f t="shared" si="56"/>
        <v>Thư</v>
      </c>
      <c r="E1819" s="1" t="s">
        <v>33090</v>
      </c>
      <c r="F1819" t="s">
        <v>3271</v>
      </c>
      <c r="G1819" t="s">
        <v>360</v>
      </c>
      <c r="H1819" s="2">
        <f>DATE(RIGHT(DSSV!E1819,4),MID(DSSV!E1819,4,2),LEFT(DSSV!E1819,2))</f>
        <v>38240</v>
      </c>
      <c r="I1819" t="s">
        <v>31272</v>
      </c>
      <c r="J1819" t="s">
        <v>33</v>
      </c>
      <c r="K1819" t="s">
        <v>21</v>
      </c>
      <c r="M1819" t="str">
        <f t="shared" si="57"/>
        <v>('1818','1810','31221021865','Thư','$2y$10$H7obJEdmLzqqcPy7wQWhsOLUvrgzC8f1Y1or2Gxaza5z1PT0tvLy2527','Nguyễn Thị Anh','Thư','2004-09-10','K48','Nữ','Còn học',''),</v>
      </c>
      <c r="O1819" s="3"/>
      <c r="R1819" s="2"/>
    </row>
    <row r="1820" spans="1:18" x14ac:dyDescent="0.25">
      <c r="A1820">
        <v>1819</v>
      </c>
      <c r="B1820">
        <v>1811</v>
      </c>
      <c r="C1820" t="s">
        <v>19210</v>
      </c>
      <c r="D1820" t="str">
        <f t="shared" si="56"/>
        <v>Lợi</v>
      </c>
      <c r="E1820" s="1" t="s">
        <v>33091</v>
      </c>
      <c r="F1820" t="s">
        <v>3325</v>
      </c>
      <c r="G1820" t="s">
        <v>5121</v>
      </c>
      <c r="H1820" s="2">
        <f>DATE(RIGHT(DSSV!E1820,4),MID(DSSV!E1820,4,2),LEFT(DSSV!E1820,2))</f>
        <v>38254</v>
      </c>
      <c r="I1820" t="s">
        <v>31272</v>
      </c>
      <c r="J1820" t="s">
        <v>20</v>
      </c>
      <c r="K1820" t="s">
        <v>21</v>
      </c>
      <c r="M1820" t="str">
        <f t="shared" si="57"/>
        <v>('1819','1811','31221022045','Lợi','$2y$10$H7obJEdmLzqqcPy7wQWhsOLUvrgzC8f1Y1or2Gxaza5z1PT0tvLy2528','Võ Nguyễn Minh','Lợi','2004-09-24','K48','Nam','Còn học',''),</v>
      </c>
      <c r="O1820" s="3"/>
      <c r="R1820" s="2"/>
    </row>
    <row r="1821" spans="1:18" x14ac:dyDescent="0.25">
      <c r="A1821">
        <v>1820</v>
      </c>
      <c r="B1821">
        <v>1812</v>
      </c>
      <c r="C1821" t="s">
        <v>17254</v>
      </c>
      <c r="D1821" t="str">
        <f t="shared" si="56"/>
        <v>Phương</v>
      </c>
      <c r="E1821" s="1" t="s">
        <v>33092</v>
      </c>
      <c r="F1821" t="s">
        <v>17255</v>
      </c>
      <c r="G1821" t="s">
        <v>375</v>
      </c>
      <c r="H1821" s="2">
        <f>DATE(RIGHT(DSSV!E1821,4),MID(DSSV!E1821,4,2),LEFT(DSSV!E1821,2))</f>
        <v>38282</v>
      </c>
      <c r="I1821" t="s">
        <v>31272</v>
      </c>
      <c r="J1821" t="s">
        <v>33</v>
      </c>
      <c r="K1821" t="s">
        <v>21</v>
      </c>
      <c r="M1821" t="str">
        <f t="shared" si="57"/>
        <v>('1820','1812','31221021814','Phương','$2y$10$H7obJEdmLzqqcPy7wQWhsOLUvrgzC8f1Y1or2Gxaza5z1PT0tvLy2529','Võ Lan','Phương','2004-10-22','K48','Nữ','Còn học',''),</v>
      </c>
      <c r="O1821" s="3"/>
      <c r="R1821" s="2"/>
    </row>
    <row r="1822" spans="1:18" x14ac:dyDescent="0.25">
      <c r="A1822">
        <v>1821</v>
      </c>
      <c r="B1822">
        <v>1813</v>
      </c>
      <c r="C1822" t="s">
        <v>25777</v>
      </c>
      <c r="D1822" t="str">
        <f t="shared" si="56"/>
        <v>Trâm</v>
      </c>
      <c r="E1822" s="1" t="s">
        <v>33093</v>
      </c>
      <c r="F1822" t="s">
        <v>9475</v>
      </c>
      <c r="G1822" t="s">
        <v>271</v>
      </c>
      <c r="H1822" s="2">
        <f>DATE(RIGHT(DSSV!E1822,4),MID(DSSV!E1822,4,2),LEFT(DSSV!E1822,2))</f>
        <v>38249</v>
      </c>
      <c r="I1822" t="s">
        <v>31272</v>
      </c>
      <c r="J1822" t="s">
        <v>33</v>
      </c>
      <c r="K1822" t="s">
        <v>21</v>
      </c>
      <c r="M1822" t="str">
        <f t="shared" si="57"/>
        <v>('1821','1813','31221021868','Trâm','$2y$10$H7obJEdmLzqqcPy7wQWhsOLUvrgzC8f1Y1or2Gxaza5z1PT0tvLy2530','Trương Ngọc Bảo','Trâm','2004-09-19','K48','Nữ','Còn học',''),</v>
      </c>
      <c r="O1822" s="3"/>
      <c r="R1822" s="2"/>
    </row>
    <row r="1823" spans="1:18" x14ac:dyDescent="0.25">
      <c r="A1823">
        <v>1822</v>
      </c>
      <c r="B1823">
        <v>1814</v>
      </c>
      <c r="C1823" t="s">
        <v>12286</v>
      </c>
      <c r="D1823" t="str">
        <f t="shared" si="56"/>
        <v>Mỹ</v>
      </c>
      <c r="E1823" s="1" t="s">
        <v>33094</v>
      </c>
      <c r="F1823" t="s">
        <v>3221</v>
      </c>
      <c r="G1823" t="s">
        <v>3081</v>
      </c>
      <c r="H1823" s="2">
        <f>DATE(RIGHT(DSSV!E1823,4),MID(DSSV!E1823,4,2),LEFT(DSSV!E1823,2))</f>
        <v>38272</v>
      </c>
      <c r="I1823" t="s">
        <v>31272</v>
      </c>
      <c r="J1823" t="s">
        <v>33</v>
      </c>
      <c r="K1823" t="s">
        <v>21</v>
      </c>
      <c r="M1823" t="str">
        <f t="shared" si="57"/>
        <v>('1822','1814','31221021976','Mỹ','$2y$10$H7obJEdmLzqqcPy7wQWhsOLUvrgzC8f1Y1or2Gxaza5z1PT0tvLy2531','Nguyễn Thị Ngọc','Mỹ','2004-10-12','K48','Nữ','Còn học',''),</v>
      </c>
      <c r="O1823" s="3"/>
      <c r="R1823" s="2"/>
    </row>
    <row r="1824" spans="1:18" x14ac:dyDescent="0.25">
      <c r="A1824">
        <v>1823</v>
      </c>
      <c r="B1824">
        <v>1815</v>
      </c>
      <c r="C1824" t="s">
        <v>20424</v>
      </c>
      <c r="D1824" t="str">
        <f t="shared" si="56"/>
        <v>Tài</v>
      </c>
      <c r="E1824" s="1" t="s">
        <v>33095</v>
      </c>
      <c r="F1824" t="s">
        <v>7017</v>
      </c>
      <c r="G1824" t="s">
        <v>1050</v>
      </c>
      <c r="H1824" s="2">
        <f>DATE(RIGHT(DSSV!E1824,4),MID(DSSV!E1824,4,2),LEFT(DSSV!E1824,2))</f>
        <v>38016</v>
      </c>
      <c r="I1824" t="s">
        <v>31272</v>
      </c>
      <c r="J1824" t="s">
        <v>20</v>
      </c>
      <c r="K1824" t="s">
        <v>965</v>
      </c>
      <c r="M1824" t="str">
        <f t="shared" si="57"/>
        <v>('1823','1815','31221022001','Tài','$2y$10$H7obJEdmLzqqcPy7wQWhsOLUvrgzC8f1Y1or2Gxaza5z1PT0tvLy2532','Lê Thành','Tài','2004-01-30','K48','Nam','Nghỉ học tạm thời',''),</v>
      </c>
      <c r="O1824" s="3"/>
      <c r="R1824" s="2"/>
    </row>
    <row r="1825" spans="1:18" x14ac:dyDescent="0.25">
      <c r="A1825">
        <v>1824</v>
      </c>
      <c r="B1825">
        <v>1816</v>
      </c>
      <c r="C1825" t="s">
        <v>9842</v>
      </c>
      <c r="D1825" t="str">
        <f t="shared" si="56"/>
        <v>Tú</v>
      </c>
      <c r="E1825" s="1" t="s">
        <v>33096</v>
      </c>
      <c r="F1825" t="s">
        <v>1248</v>
      </c>
      <c r="G1825" t="s">
        <v>160</v>
      </c>
      <c r="H1825" s="2">
        <f>DATE(RIGHT(DSSV!E1825,4),MID(DSSV!E1825,4,2),LEFT(DSSV!E1825,2))</f>
        <v>38035</v>
      </c>
      <c r="I1825" t="s">
        <v>31272</v>
      </c>
      <c r="J1825" t="s">
        <v>33</v>
      </c>
      <c r="K1825" t="s">
        <v>21</v>
      </c>
      <c r="M1825" t="str">
        <f t="shared" si="57"/>
        <v>('1824','1816','31221021819','Tú','$2y$10$H7obJEdmLzqqcPy7wQWhsOLUvrgzC8f1Y1or2Gxaza5z1PT0tvLy2533','Nguyễn Thị Cẩm','Tú','2004-02-18','K48','Nữ','Còn học',''),</v>
      </c>
      <c r="O1825" s="3"/>
      <c r="R1825" s="2"/>
    </row>
    <row r="1826" spans="1:18" x14ac:dyDescent="0.25">
      <c r="A1826">
        <v>1825</v>
      </c>
      <c r="B1826">
        <v>1817</v>
      </c>
      <c r="C1826" t="s">
        <v>12227</v>
      </c>
      <c r="D1826" t="str">
        <f t="shared" si="56"/>
        <v>Như</v>
      </c>
      <c r="E1826" s="1" t="s">
        <v>33097</v>
      </c>
      <c r="F1826" t="s">
        <v>12228</v>
      </c>
      <c r="G1826" t="s">
        <v>29</v>
      </c>
      <c r="H1826" s="2">
        <f>DATE(RIGHT(DSSV!E1826,4),MID(DSSV!E1826,4,2),LEFT(DSSV!E1826,2))</f>
        <v>38053</v>
      </c>
      <c r="I1826" t="s">
        <v>31272</v>
      </c>
      <c r="J1826" t="s">
        <v>33</v>
      </c>
      <c r="K1826" t="s">
        <v>21</v>
      </c>
      <c r="M1826" t="str">
        <f t="shared" si="57"/>
        <v>('1825','1817','31221021941','Như','$2y$10$H7obJEdmLzqqcPy7wQWhsOLUvrgzC8f1Y1or2Gxaza5z1PT0tvLy2534','Huỳnh Ngọc Tâm','Như','2004-03-07','K48','Nữ','Còn học',''),</v>
      </c>
      <c r="O1826" s="3"/>
      <c r="R1826" s="2"/>
    </row>
    <row r="1827" spans="1:18" x14ac:dyDescent="0.25">
      <c r="A1827">
        <v>1826</v>
      </c>
      <c r="B1827">
        <v>1818</v>
      </c>
      <c r="C1827" t="s">
        <v>24004</v>
      </c>
      <c r="D1827" t="str">
        <f t="shared" si="56"/>
        <v>Dương</v>
      </c>
      <c r="E1827" s="1" t="s">
        <v>33098</v>
      </c>
      <c r="F1827" t="s">
        <v>6770</v>
      </c>
      <c r="G1827" t="s">
        <v>780</v>
      </c>
      <c r="H1827" s="2">
        <f>DATE(RIGHT(DSSV!E1827,4),MID(DSSV!E1827,4,2),LEFT(DSSV!E1827,2))</f>
        <v>38150</v>
      </c>
      <c r="I1827" t="s">
        <v>31272</v>
      </c>
      <c r="J1827" t="s">
        <v>20</v>
      </c>
      <c r="K1827" t="s">
        <v>21</v>
      </c>
      <c r="M1827" t="str">
        <f t="shared" si="57"/>
        <v>('1826','1818','31221021994','Dương','$2y$10$H7obJEdmLzqqcPy7wQWhsOLUvrgzC8f1Y1or2Gxaza5z1PT0tvLy2535','Nguyễn Thành','Dương','2004-06-12','K48','Nam','Còn học',''),</v>
      </c>
      <c r="O1827" s="3"/>
      <c r="R1827" s="2"/>
    </row>
    <row r="1828" spans="1:18" x14ac:dyDescent="0.25">
      <c r="A1828">
        <v>1827</v>
      </c>
      <c r="B1828">
        <v>1819</v>
      </c>
      <c r="C1828" t="s">
        <v>23315</v>
      </c>
      <c r="D1828" t="str">
        <f t="shared" si="56"/>
        <v>Đào</v>
      </c>
      <c r="E1828" s="1" t="s">
        <v>33099</v>
      </c>
      <c r="F1828" t="s">
        <v>215</v>
      </c>
      <c r="G1828" t="s">
        <v>1163</v>
      </c>
      <c r="H1828" s="2">
        <f>DATE(RIGHT(DSSV!E1828,4),MID(DSSV!E1828,4,2),LEFT(DSSV!E1828,2))</f>
        <v>38301</v>
      </c>
      <c r="I1828" t="s">
        <v>31272</v>
      </c>
      <c r="J1828" t="s">
        <v>33</v>
      </c>
      <c r="K1828" t="s">
        <v>21</v>
      </c>
      <c r="M1828" t="str">
        <f t="shared" si="57"/>
        <v>('1827','1819','31221021850','Đào','$2y$10$H7obJEdmLzqqcPy7wQWhsOLUvrgzC8f1Y1or2Gxaza5z1PT0tvLy2536','Phan Thị Hồng','Đào','2004-11-10','K48','Nữ','Còn học',''),</v>
      </c>
      <c r="O1828" s="3"/>
      <c r="R1828" s="2"/>
    </row>
    <row r="1829" spans="1:18" x14ac:dyDescent="0.25">
      <c r="A1829">
        <v>1828</v>
      </c>
      <c r="B1829">
        <v>1820</v>
      </c>
      <c r="C1829" t="s">
        <v>26731</v>
      </c>
      <c r="D1829" t="str">
        <f t="shared" si="56"/>
        <v>Linh</v>
      </c>
      <c r="E1829" s="1" t="s">
        <v>33100</v>
      </c>
      <c r="F1829" t="s">
        <v>2890</v>
      </c>
      <c r="G1829" t="s">
        <v>293</v>
      </c>
      <c r="H1829" s="2">
        <f>DATE(RIGHT(DSSV!E1829,4),MID(DSSV!E1829,4,2),LEFT(DSSV!E1829,2))</f>
        <v>37987</v>
      </c>
      <c r="I1829" t="s">
        <v>31272</v>
      </c>
      <c r="J1829" t="s">
        <v>33</v>
      </c>
      <c r="K1829" t="s">
        <v>21</v>
      </c>
      <c r="M1829" t="str">
        <f t="shared" si="57"/>
        <v>('1828','1820','31221021810','Linh','$2y$10$H7obJEdmLzqqcPy7wQWhsOLUvrgzC8f1Y1or2Gxaza5z1PT0tvLy2537','Nguyễn Thị Yến','Linh','2004-01-01','K48','Nữ','Còn học',''),</v>
      </c>
      <c r="O1829" s="3"/>
      <c r="R1829" s="2"/>
    </row>
    <row r="1830" spans="1:18" x14ac:dyDescent="0.25">
      <c r="A1830">
        <v>1829</v>
      </c>
      <c r="B1830">
        <v>1821</v>
      </c>
      <c r="C1830" t="s">
        <v>29608</v>
      </c>
      <c r="D1830" t="str">
        <f t="shared" si="56"/>
        <v>Nhơn</v>
      </c>
      <c r="E1830" s="1" t="s">
        <v>33101</v>
      </c>
      <c r="F1830" t="s">
        <v>15669</v>
      </c>
      <c r="G1830" t="s">
        <v>29609</v>
      </c>
      <c r="H1830" s="2">
        <f>DATE(RIGHT(DSSV!E1830,4),MID(DSSV!E1830,4,2),LEFT(DSSV!E1830,2))</f>
        <v>38235</v>
      </c>
      <c r="I1830" t="s">
        <v>31272</v>
      </c>
      <c r="J1830" t="s">
        <v>20</v>
      </c>
      <c r="K1830" t="s">
        <v>21</v>
      </c>
      <c r="M1830" t="str">
        <f t="shared" si="57"/>
        <v>('1829','1821','31221021999','Nhơn','$2y$10$H7obJEdmLzqqcPy7wQWhsOLUvrgzC8f1Y1or2Gxaza5z1PT0tvLy2538','Trần Tấn','Nhơn','2004-09-05','K48','Nam','Còn học',''),</v>
      </c>
      <c r="O1830" s="3"/>
      <c r="R1830" s="2"/>
    </row>
    <row r="1831" spans="1:18" x14ac:dyDescent="0.25">
      <c r="A1831">
        <v>1830</v>
      </c>
      <c r="B1831">
        <v>1822</v>
      </c>
      <c r="C1831" t="s">
        <v>12620</v>
      </c>
      <c r="D1831" t="str">
        <f t="shared" si="56"/>
        <v>Duy</v>
      </c>
      <c r="E1831" s="1" t="s">
        <v>33102</v>
      </c>
      <c r="F1831" t="s">
        <v>12621</v>
      </c>
      <c r="G1831" t="s">
        <v>1130</v>
      </c>
      <c r="H1831" s="2">
        <f>DATE(RIGHT(DSSV!E1831,4),MID(DSSV!E1831,4,2),LEFT(DSSV!E1831,2))</f>
        <v>38047</v>
      </c>
      <c r="I1831" t="s">
        <v>31272</v>
      </c>
      <c r="J1831" t="s">
        <v>20</v>
      </c>
      <c r="K1831" t="s">
        <v>21</v>
      </c>
      <c r="M1831" t="str">
        <f t="shared" si="57"/>
        <v>('1830','1822','31221022488','Duy','$2y$10$H7obJEdmLzqqcPy7wQWhsOLUvrgzC8f1Y1or2Gxaza5z1PT0tvLy2539','Võ Trần','Duy','2004-03-01','K48','Nam','Còn học',''),</v>
      </c>
      <c r="O1831" s="3"/>
      <c r="R1831" s="2"/>
    </row>
    <row r="1832" spans="1:18" x14ac:dyDescent="0.25">
      <c r="A1832">
        <v>1831</v>
      </c>
      <c r="B1832">
        <v>1823</v>
      </c>
      <c r="C1832" t="s">
        <v>28761</v>
      </c>
      <c r="D1832" t="str">
        <f t="shared" si="56"/>
        <v>Phụng</v>
      </c>
      <c r="E1832" s="1" t="s">
        <v>33103</v>
      </c>
      <c r="F1832" t="s">
        <v>20688</v>
      </c>
      <c r="G1832" t="s">
        <v>745</v>
      </c>
      <c r="H1832" s="2">
        <f>DATE(RIGHT(DSSV!E1832,4),MID(DSSV!E1832,4,2),LEFT(DSSV!E1832,2))</f>
        <v>37992</v>
      </c>
      <c r="I1832" t="s">
        <v>31272</v>
      </c>
      <c r="J1832" t="s">
        <v>33</v>
      </c>
      <c r="K1832" t="s">
        <v>21</v>
      </c>
      <c r="M1832" t="str">
        <f t="shared" si="57"/>
        <v>('1831','1823','31221021861','Phụng','$2y$10$H7obJEdmLzqqcPy7wQWhsOLUvrgzC8f1Y1or2Gxaza5z1PT0tvLy2540','Lê Thị Yến','Phụng','2004-01-06','K48','Nữ','Còn học',''),</v>
      </c>
      <c r="O1832" s="3"/>
      <c r="R1832" s="2"/>
    </row>
    <row r="1833" spans="1:18" x14ac:dyDescent="0.25">
      <c r="A1833">
        <v>1832</v>
      </c>
      <c r="B1833">
        <v>1824</v>
      </c>
      <c r="C1833" t="s">
        <v>21820</v>
      </c>
      <c r="D1833" t="str">
        <f t="shared" si="56"/>
        <v>Thư</v>
      </c>
      <c r="E1833" s="1" t="s">
        <v>33104</v>
      </c>
      <c r="F1833" t="s">
        <v>21821</v>
      </c>
      <c r="G1833" t="s">
        <v>360</v>
      </c>
      <c r="H1833" s="2">
        <f>DATE(RIGHT(DSSV!E1833,4),MID(DSSV!E1833,4,2),LEFT(DSSV!E1833,2))</f>
        <v>37995</v>
      </c>
      <c r="I1833" t="s">
        <v>31272</v>
      </c>
      <c r="J1833" t="s">
        <v>33</v>
      </c>
      <c r="K1833" t="s">
        <v>21</v>
      </c>
      <c r="M1833" t="str">
        <f t="shared" si="57"/>
        <v>('1832','1824','31221022025','Thư','$2y$10$H7obJEdmLzqqcPy7wQWhsOLUvrgzC8f1Y1or2Gxaza5z1PT0tvLy2541','Phạm Ngọc Minh','Thư','2004-01-09','K48','Nữ','Còn học',''),</v>
      </c>
      <c r="O1833" s="3"/>
      <c r="R1833" s="2"/>
    </row>
    <row r="1834" spans="1:18" x14ac:dyDescent="0.25">
      <c r="A1834">
        <v>1833</v>
      </c>
      <c r="B1834">
        <v>1825</v>
      </c>
      <c r="C1834" t="s">
        <v>6729</v>
      </c>
      <c r="D1834" t="str">
        <f t="shared" si="56"/>
        <v>Ngân</v>
      </c>
      <c r="E1834" s="1" t="s">
        <v>33105</v>
      </c>
      <c r="F1834" t="s">
        <v>6730</v>
      </c>
      <c r="G1834" t="s">
        <v>175</v>
      </c>
      <c r="H1834" s="2">
        <f>DATE(RIGHT(DSSV!E1834,4),MID(DSSV!E1834,4,2),LEFT(DSSV!E1834,2))</f>
        <v>38221</v>
      </c>
      <c r="I1834" t="s">
        <v>31272</v>
      </c>
      <c r="J1834" t="s">
        <v>33</v>
      </c>
      <c r="K1834" t="s">
        <v>21</v>
      </c>
      <c r="M1834" t="str">
        <f t="shared" si="57"/>
        <v>('1833','1825','31221021934','Ngân','$2y$10$H7obJEdmLzqqcPy7wQWhsOLUvrgzC8f1Y1or2Gxaza5z1PT0tvLy2542','Phạm Lê Mỹ','Ngân','2004-08-22','K48','Nữ','Còn học',''),</v>
      </c>
      <c r="O1834" s="3"/>
      <c r="R1834" s="2"/>
    </row>
    <row r="1835" spans="1:18" x14ac:dyDescent="0.25">
      <c r="A1835">
        <v>1834</v>
      </c>
      <c r="B1835">
        <v>1826</v>
      </c>
      <c r="C1835" t="s">
        <v>5364</v>
      </c>
      <c r="D1835" t="str">
        <f t="shared" si="56"/>
        <v>Tú</v>
      </c>
      <c r="E1835" s="1" t="s">
        <v>33106</v>
      </c>
      <c r="F1835" t="s">
        <v>5365</v>
      </c>
      <c r="G1835" t="s">
        <v>160</v>
      </c>
      <c r="H1835" s="2">
        <f>DATE(RIGHT(DSSV!E1835,4),MID(DSSV!E1835,4,2),LEFT(DSSV!E1835,2))</f>
        <v>38273</v>
      </c>
      <c r="I1835" t="s">
        <v>31272</v>
      </c>
      <c r="J1835" t="s">
        <v>20</v>
      </c>
      <c r="K1835" t="s">
        <v>21</v>
      </c>
      <c r="M1835" t="str">
        <f t="shared" si="57"/>
        <v>('1834','1826','31221022034','Tú','$2y$10$H7obJEdmLzqqcPy7wQWhsOLUvrgzC8f1Y1or2Gxaza5z1PT0tvLy2543','Hồ Phan Thái','Tú','2004-10-13','K48','Nam','Còn học',''),</v>
      </c>
      <c r="O1835" s="3"/>
      <c r="R1835" s="2"/>
    </row>
    <row r="1836" spans="1:18" x14ac:dyDescent="0.25">
      <c r="A1836">
        <v>1835</v>
      </c>
      <c r="B1836">
        <v>1827</v>
      </c>
      <c r="C1836" t="s">
        <v>29955</v>
      </c>
      <c r="D1836" t="str">
        <f t="shared" si="56"/>
        <v>Duyên</v>
      </c>
      <c r="E1836" s="1" t="s">
        <v>33107</v>
      </c>
      <c r="F1836" t="s">
        <v>7500</v>
      </c>
      <c r="G1836" t="s">
        <v>474</v>
      </c>
      <c r="H1836" s="2">
        <f>DATE(RIGHT(DSSV!E1836,4),MID(DSSV!E1836,4,2),LEFT(DSSV!E1836,2))</f>
        <v>38025</v>
      </c>
      <c r="I1836" t="s">
        <v>31272</v>
      </c>
      <c r="J1836" t="s">
        <v>33</v>
      </c>
      <c r="K1836" t="s">
        <v>21</v>
      </c>
      <c r="M1836" t="str">
        <f t="shared" si="57"/>
        <v>('1835','1827','31221021840','Duyên','$2y$10$H7obJEdmLzqqcPy7wQWhsOLUvrgzC8f1Y1or2Gxaza5z1PT0tvLy2544','Phạm Thị Mỹ','Duyên','2004-02-08','K48','Nữ','Còn học',''),</v>
      </c>
      <c r="O1836" s="3"/>
      <c r="R1836" s="2"/>
    </row>
    <row r="1837" spans="1:18" x14ac:dyDescent="0.25">
      <c r="A1837">
        <v>1836</v>
      </c>
      <c r="B1837">
        <v>1828</v>
      </c>
      <c r="C1837" t="s">
        <v>5223</v>
      </c>
      <c r="D1837" t="str">
        <f t="shared" si="56"/>
        <v>Giao</v>
      </c>
      <c r="E1837" s="1" t="s">
        <v>33108</v>
      </c>
      <c r="F1837" t="s">
        <v>5224</v>
      </c>
      <c r="G1837" t="s">
        <v>3169</v>
      </c>
      <c r="H1837" s="2">
        <f>DATE(RIGHT(DSSV!E1837,4),MID(DSSV!E1837,4,2),LEFT(DSSV!E1837,2))</f>
        <v>38175</v>
      </c>
      <c r="I1837" t="s">
        <v>31272</v>
      </c>
      <c r="J1837" t="s">
        <v>33</v>
      </c>
      <c r="K1837" t="s">
        <v>21</v>
      </c>
      <c r="M1837" t="str">
        <f t="shared" si="57"/>
        <v>('1836','1828','31221022366','Giao','$2y$10$H7obJEdmLzqqcPy7wQWhsOLUvrgzC8f1Y1or2Gxaza5z1PT0tvLy2545','Nguyễn Huỳnh','Giao','2004-07-07','K48','Nữ','Còn học',''),</v>
      </c>
      <c r="O1837" s="3"/>
      <c r="R1837" s="2"/>
    </row>
    <row r="1838" spans="1:18" x14ac:dyDescent="0.25">
      <c r="A1838">
        <v>1837</v>
      </c>
      <c r="B1838">
        <v>1829</v>
      </c>
      <c r="C1838" t="s">
        <v>6734</v>
      </c>
      <c r="D1838" t="str">
        <f t="shared" si="56"/>
        <v>Vy</v>
      </c>
      <c r="E1838" s="1" t="s">
        <v>33109</v>
      </c>
      <c r="F1838" t="s">
        <v>6735</v>
      </c>
      <c r="G1838" t="s">
        <v>412</v>
      </c>
      <c r="H1838" s="2">
        <f>DATE(RIGHT(DSSV!E1838,4),MID(DSSV!E1838,4,2),LEFT(DSSV!E1838,2))</f>
        <v>38222</v>
      </c>
      <c r="I1838" t="s">
        <v>31272</v>
      </c>
      <c r="J1838" t="s">
        <v>33</v>
      </c>
      <c r="K1838" t="s">
        <v>247</v>
      </c>
      <c r="M1838" t="str">
        <f t="shared" si="57"/>
        <v>('1837','1829','31221021961','Vy','$2y$10$H7obJEdmLzqqcPy7wQWhsOLUvrgzC8f1Y1or2Gxaza5z1PT0tvLy2546','Ngô Tường Khánh','Vy','2004-08-23','K48','Nữ','Buộc thôi học',''),</v>
      </c>
      <c r="O1838" s="3"/>
      <c r="R1838" s="2"/>
    </row>
    <row r="1839" spans="1:18" x14ac:dyDescent="0.25">
      <c r="A1839">
        <v>1838</v>
      </c>
      <c r="B1839">
        <v>1830</v>
      </c>
      <c r="C1839" t="s">
        <v>7754</v>
      </c>
      <c r="D1839" t="str">
        <f t="shared" si="56"/>
        <v>Vy</v>
      </c>
      <c r="E1839" s="1" t="s">
        <v>33110</v>
      </c>
      <c r="F1839" t="s">
        <v>7755</v>
      </c>
      <c r="G1839" t="s">
        <v>412</v>
      </c>
      <c r="H1839" s="2">
        <f>DATE(RIGHT(DSSV!E1839,4),MID(DSSV!E1839,4,2),LEFT(DSSV!E1839,2))</f>
        <v>38064</v>
      </c>
      <c r="I1839" t="s">
        <v>31272</v>
      </c>
      <c r="J1839" t="s">
        <v>33</v>
      </c>
      <c r="K1839" t="s">
        <v>21</v>
      </c>
      <c r="M1839" t="str">
        <f t="shared" si="57"/>
        <v>('1838','1830','31221022039','Vy','$2y$10$H7obJEdmLzqqcPy7wQWhsOLUvrgzC8f1Y1or2Gxaza5z1PT0tvLy2547','Võ Trần Trúc','Vy','2004-03-18','K48','Nữ','Còn học',''),</v>
      </c>
      <c r="O1839" s="3"/>
      <c r="R1839" s="2"/>
    </row>
    <row r="1840" spans="1:18" x14ac:dyDescent="0.25">
      <c r="A1840">
        <v>1839</v>
      </c>
      <c r="B1840">
        <v>1831</v>
      </c>
      <c r="C1840" t="s">
        <v>16241</v>
      </c>
      <c r="D1840" t="str">
        <f t="shared" si="56"/>
        <v>Tuyền</v>
      </c>
      <c r="E1840" s="1" t="s">
        <v>33111</v>
      </c>
      <c r="F1840" t="s">
        <v>16242</v>
      </c>
      <c r="G1840" t="s">
        <v>77</v>
      </c>
      <c r="H1840" s="2">
        <f>DATE(RIGHT(DSSV!E1840,4),MID(DSSV!E1840,4,2),LEFT(DSSV!E1840,2))</f>
        <v>38083</v>
      </c>
      <c r="I1840" t="s">
        <v>31272</v>
      </c>
      <c r="J1840" t="s">
        <v>33</v>
      </c>
      <c r="K1840" t="s">
        <v>21</v>
      </c>
      <c r="M1840" t="str">
        <f t="shared" si="57"/>
        <v>('1839','1831','31221022136','Tuyền','$2y$10$H7obJEdmLzqqcPy7wQWhsOLUvrgzC8f1Y1or2Gxaza5z1PT0tvLy2548','Mai Thị Cẩm','Tuyền','2004-04-06','K48','Nữ','Còn học',''),</v>
      </c>
      <c r="O1840" s="3"/>
      <c r="R1840" s="2"/>
    </row>
    <row r="1841" spans="1:18" x14ac:dyDescent="0.25">
      <c r="A1841">
        <v>1840</v>
      </c>
      <c r="B1841">
        <v>1832</v>
      </c>
      <c r="C1841" t="s">
        <v>25967</v>
      </c>
      <c r="D1841" t="str">
        <f t="shared" si="56"/>
        <v>Phụng</v>
      </c>
      <c r="E1841" s="1" t="s">
        <v>33112</v>
      </c>
      <c r="F1841" t="s">
        <v>4324</v>
      </c>
      <c r="G1841" t="s">
        <v>745</v>
      </c>
      <c r="H1841" s="2">
        <f>DATE(RIGHT(DSSV!E1841,4),MID(DSSV!E1841,4,2),LEFT(DSSV!E1841,2))</f>
        <v>38216</v>
      </c>
      <c r="I1841" t="s">
        <v>31272</v>
      </c>
      <c r="J1841" t="s">
        <v>33</v>
      </c>
      <c r="K1841" t="s">
        <v>21</v>
      </c>
      <c r="M1841" t="str">
        <f t="shared" si="57"/>
        <v>('1840','1832','31221021942','Phụng','$2y$10$H7obJEdmLzqqcPy7wQWhsOLUvrgzC8f1Y1or2Gxaza5z1PT0tvLy2549','Trần Dương Thiên','Phụng','2004-08-17','K48','Nữ','Còn học',''),</v>
      </c>
      <c r="O1841" s="3"/>
      <c r="R1841" s="2"/>
    </row>
    <row r="1842" spans="1:18" x14ac:dyDescent="0.25">
      <c r="A1842">
        <v>1841</v>
      </c>
      <c r="B1842">
        <v>1833</v>
      </c>
      <c r="C1842" t="s">
        <v>7513</v>
      </c>
      <c r="D1842" t="str">
        <f t="shared" si="56"/>
        <v>Hân</v>
      </c>
      <c r="E1842" s="1" t="s">
        <v>33113</v>
      </c>
      <c r="F1842" t="s">
        <v>1549</v>
      </c>
      <c r="G1842" t="s">
        <v>619</v>
      </c>
      <c r="H1842" s="2">
        <f>DATE(RIGHT(DSSV!E1842,4),MID(DSSV!E1842,4,2),LEFT(DSSV!E1842,2))</f>
        <v>38026</v>
      </c>
      <c r="I1842" t="s">
        <v>31272</v>
      </c>
      <c r="J1842" t="s">
        <v>33</v>
      </c>
      <c r="K1842" t="s">
        <v>21</v>
      </c>
      <c r="M1842" t="str">
        <f t="shared" si="57"/>
        <v>('1841','1833','31221021841','Hân','$2y$10$H7obJEdmLzqqcPy7wQWhsOLUvrgzC8f1Y1or2Gxaza5z1PT0tvLy2550','Nguyễn Thị Diễm','Hân','2004-02-09','K48','Nữ','Còn học',''),</v>
      </c>
      <c r="O1842" s="3"/>
      <c r="R1842" s="2"/>
    </row>
    <row r="1843" spans="1:18" x14ac:dyDescent="0.25">
      <c r="A1843">
        <v>1842</v>
      </c>
      <c r="B1843">
        <v>1834</v>
      </c>
      <c r="C1843" t="s">
        <v>21554</v>
      </c>
      <c r="D1843" t="str">
        <f t="shared" si="56"/>
        <v>Ngân</v>
      </c>
      <c r="E1843" s="1" t="s">
        <v>33114</v>
      </c>
      <c r="F1843" t="s">
        <v>21555</v>
      </c>
      <c r="G1843" t="s">
        <v>175</v>
      </c>
      <c r="H1843" s="2">
        <f>DATE(RIGHT(DSSV!E1843,4),MID(DSSV!E1843,4,2),LEFT(DSSV!E1843,2))</f>
        <v>38192</v>
      </c>
      <c r="I1843" t="s">
        <v>31272</v>
      </c>
      <c r="J1843" t="s">
        <v>33</v>
      </c>
      <c r="K1843" t="s">
        <v>21</v>
      </c>
      <c r="M1843" t="str">
        <f t="shared" si="57"/>
        <v>('1842','1834','31221022193','Ngân','$2y$10$H7obJEdmLzqqcPy7wQWhsOLUvrgzC8f1Y1or2Gxaza5z1PT0tvLy2551','Mã Kim','Ngân','2004-07-24','K48','Nữ','Còn học',''),</v>
      </c>
      <c r="O1843" s="3"/>
      <c r="R1843" s="2"/>
    </row>
    <row r="1844" spans="1:18" x14ac:dyDescent="0.25">
      <c r="A1844">
        <v>1843</v>
      </c>
      <c r="B1844">
        <v>1835</v>
      </c>
      <c r="C1844" t="s">
        <v>26568</v>
      </c>
      <c r="D1844" t="str">
        <f t="shared" si="56"/>
        <v>Hưng</v>
      </c>
      <c r="E1844" s="1" t="s">
        <v>33115</v>
      </c>
      <c r="F1844" t="s">
        <v>5636</v>
      </c>
      <c r="G1844" t="s">
        <v>733</v>
      </c>
      <c r="H1844" s="2">
        <f>DATE(RIGHT(DSSV!E1844,4),MID(DSSV!E1844,4,2),LEFT(DSSV!E1844,2))</f>
        <v>38059</v>
      </c>
      <c r="I1844" t="s">
        <v>31272</v>
      </c>
      <c r="J1844" t="s">
        <v>20</v>
      </c>
      <c r="K1844" t="s">
        <v>21</v>
      </c>
      <c r="M1844" t="str">
        <f t="shared" si="57"/>
        <v>('1843','1835','31221022179','Hưng','$2y$10$H7obJEdmLzqqcPy7wQWhsOLUvrgzC8f1Y1or2Gxaza5z1PT0tvLy2552','Nguyễn Duy','Hưng','2004-03-13','K48','Nam','Còn học',''),</v>
      </c>
      <c r="O1844" s="3"/>
      <c r="R1844" s="2"/>
    </row>
    <row r="1845" spans="1:18" x14ac:dyDescent="0.25">
      <c r="A1845">
        <v>1844</v>
      </c>
      <c r="B1845">
        <v>1836</v>
      </c>
      <c r="C1845" t="s">
        <v>16255</v>
      </c>
      <c r="D1845" t="str">
        <f t="shared" si="56"/>
        <v>Nhi</v>
      </c>
      <c r="E1845" s="1" t="s">
        <v>33116</v>
      </c>
      <c r="F1845" t="s">
        <v>16256</v>
      </c>
      <c r="G1845" t="s">
        <v>47</v>
      </c>
      <c r="H1845" s="2">
        <f>DATE(RIGHT(DSSV!E1845,4),MID(DSSV!E1845,4,2),LEFT(DSSV!E1845,2))</f>
        <v>38174</v>
      </c>
      <c r="I1845" t="s">
        <v>31272</v>
      </c>
      <c r="J1845" t="s">
        <v>33</v>
      </c>
      <c r="K1845" t="s">
        <v>21</v>
      </c>
      <c r="M1845" t="str">
        <f t="shared" si="57"/>
        <v>('1844','1836','31221021940','Nhi','$2y$10$H7obJEdmLzqqcPy7wQWhsOLUvrgzC8f1Y1or2Gxaza5z1PT0tvLy2553','Phan Thị Oanh','Nhi','2004-07-06','K48','Nữ','Còn học',''),</v>
      </c>
      <c r="O1845" s="3"/>
      <c r="R1845" s="2"/>
    </row>
    <row r="1846" spans="1:18" x14ac:dyDescent="0.25">
      <c r="A1846">
        <v>1845</v>
      </c>
      <c r="B1846">
        <v>1837</v>
      </c>
      <c r="C1846" t="s">
        <v>15999</v>
      </c>
      <c r="D1846" t="str">
        <f t="shared" si="56"/>
        <v>Vượng</v>
      </c>
      <c r="E1846" s="1" t="s">
        <v>33117</v>
      </c>
      <c r="F1846" t="s">
        <v>16000</v>
      </c>
      <c r="G1846" t="s">
        <v>3972</v>
      </c>
      <c r="H1846" s="2">
        <f>DATE(RIGHT(DSSV!E1846,4),MID(DSSV!E1846,4,2),LEFT(DSSV!E1846,2))</f>
        <v>38049</v>
      </c>
      <c r="I1846" t="s">
        <v>31272</v>
      </c>
      <c r="J1846" t="s">
        <v>20</v>
      </c>
      <c r="K1846" t="s">
        <v>21</v>
      </c>
      <c r="M1846" t="str">
        <f t="shared" si="57"/>
        <v>('1845','1837','31221026457','Vượng','$2y$10$H7obJEdmLzqqcPy7wQWhsOLUvrgzC8f1Y1or2Gxaza5z1PT0tvLy2554','Đỗ Quốc','Vượng','2004-03-03','K48','Nam','Còn học',''),</v>
      </c>
      <c r="O1846" s="3"/>
      <c r="R1846" s="2"/>
    </row>
    <row r="1847" spans="1:18" x14ac:dyDescent="0.25">
      <c r="A1847">
        <v>1846</v>
      </c>
      <c r="B1847">
        <v>1838</v>
      </c>
      <c r="C1847" t="s">
        <v>29870</v>
      </c>
      <c r="D1847" t="str">
        <f t="shared" si="56"/>
        <v>An</v>
      </c>
      <c r="E1847" s="1" t="s">
        <v>33118</v>
      </c>
      <c r="F1847" t="s">
        <v>29871</v>
      </c>
      <c r="G1847" t="s">
        <v>69</v>
      </c>
      <c r="H1847" s="2">
        <f>DATE(RIGHT(DSSV!E1847,4),MID(DSSV!E1847,4,2),LEFT(DSSV!E1847,2))</f>
        <v>38225</v>
      </c>
      <c r="I1847" t="s">
        <v>31272</v>
      </c>
      <c r="J1847" t="s">
        <v>33</v>
      </c>
      <c r="K1847" t="s">
        <v>21</v>
      </c>
      <c r="M1847" t="str">
        <f t="shared" si="57"/>
        <v>('1846','1838','31221022198','An','$2y$10$H7obJEdmLzqqcPy7wQWhsOLUvrgzC8f1Y1or2Gxaza5z1PT0tvLy2555','Bùi Thị Quế','An','2004-08-26','K48','Nữ','Còn học',''),</v>
      </c>
      <c r="O1847" s="3"/>
      <c r="R1847" s="2"/>
    </row>
    <row r="1848" spans="1:18" x14ac:dyDescent="0.25">
      <c r="A1848">
        <v>1847</v>
      </c>
      <c r="B1848">
        <v>1839</v>
      </c>
      <c r="C1848" t="s">
        <v>21619</v>
      </c>
      <c r="D1848" t="str">
        <f t="shared" si="56"/>
        <v>Ngân</v>
      </c>
      <c r="E1848" s="1" t="s">
        <v>33119</v>
      </c>
      <c r="F1848" t="s">
        <v>38</v>
      </c>
      <c r="G1848" t="s">
        <v>175</v>
      </c>
      <c r="H1848" s="2">
        <f>DATE(RIGHT(DSSV!E1848,4),MID(DSSV!E1848,4,2),LEFT(DSSV!E1848,2))</f>
        <v>38000</v>
      </c>
      <c r="I1848" t="s">
        <v>31272</v>
      </c>
      <c r="J1848" t="s">
        <v>33</v>
      </c>
      <c r="K1848" t="s">
        <v>21</v>
      </c>
      <c r="M1848" t="str">
        <f t="shared" si="57"/>
        <v>('1847','1839','31221022071','Ngân','$2y$10$H7obJEdmLzqqcPy7wQWhsOLUvrgzC8f1Y1or2Gxaza5z1PT0tvLy2556','Nguyễn Ngọc','Ngân','2004-01-14','K48','Nữ','Còn học',''),</v>
      </c>
      <c r="O1848" s="3"/>
      <c r="R1848" s="2"/>
    </row>
    <row r="1849" spans="1:18" x14ac:dyDescent="0.25">
      <c r="A1849">
        <v>1848</v>
      </c>
      <c r="B1849">
        <v>1840</v>
      </c>
      <c r="C1849" t="s">
        <v>9863</v>
      </c>
      <c r="D1849" t="str">
        <f t="shared" si="56"/>
        <v>My</v>
      </c>
      <c r="E1849" s="1" t="s">
        <v>33120</v>
      </c>
      <c r="F1849" t="s">
        <v>9864</v>
      </c>
      <c r="G1849" t="s">
        <v>216</v>
      </c>
      <c r="H1849" s="2">
        <f>DATE(RIGHT(DSSV!E1849,4),MID(DSSV!E1849,4,2),LEFT(DSSV!E1849,2))</f>
        <v>38082</v>
      </c>
      <c r="I1849" t="s">
        <v>31272</v>
      </c>
      <c r="J1849" t="s">
        <v>33</v>
      </c>
      <c r="K1849" t="s">
        <v>21</v>
      </c>
      <c r="M1849" t="str">
        <f t="shared" si="57"/>
        <v>('1848','1840','31221022070','My','$2y$10$H7obJEdmLzqqcPy7wQWhsOLUvrgzC8f1Y1or2Gxaza5z1PT0tvLy2557','Phạm Nguyễn Diễm','My','2004-04-05','K48','Nữ','Còn học',''),</v>
      </c>
      <c r="O1849" s="3"/>
      <c r="R1849" s="2"/>
    </row>
    <row r="1850" spans="1:18" x14ac:dyDescent="0.25">
      <c r="A1850">
        <v>1849</v>
      </c>
      <c r="B1850">
        <v>1841</v>
      </c>
      <c r="C1850" t="s">
        <v>20378</v>
      </c>
      <c r="D1850" t="str">
        <f t="shared" si="56"/>
        <v>Thư</v>
      </c>
      <c r="E1850" s="1" t="s">
        <v>33121</v>
      </c>
      <c r="F1850" t="s">
        <v>12949</v>
      </c>
      <c r="G1850" t="s">
        <v>360</v>
      </c>
      <c r="H1850" s="2">
        <f>DATE(RIGHT(DSSV!E1850,4),MID(DSSV!E1850,4,2),LEFT(DSSV!E1850,2))</f>
        <v>38005</v>
      </c>
      <c r="I1850" t="s">
        <v>31272</v>
      </c>
      <c r="J1850" t="s">
        <v>33</v>
      </c>
      <c r="K1850" t="s">
        <v>21</v>
      </c>
      <c r="M1850" t="str">
        <f t="shared" si="57"/>
        <v>('1849','1841','31221021969','Thư','$2y$10$H7obJEdmLzqqcPy7wQWhsOLUvrgzC8f1Y1or2Gxaza5z1PT0tvLy2558','Nguyễn Lê Anh','Thư','2004-01-19','K48','Nữ','Còn học',''),</v>
      </c>
      <c r="O1850" s="3"/>
      <c r="R1850" s="2"/>
    </row>
    <row r="1851" spans="1:18" x14ac:dyDescent="0.25">
      <c r="A1851">
        <v>1850</v>
      </c>
      <c r="B1851">
        <v>1842</v>
      </c>
      <c r="C1851" t="s">
        <v>14700</v>
      </c>
      <c r="D1851" t="str">
        <f t="shared" si="56"/>
        <v>Kha</v>
      </c>
      <c r="E1851" s="1" t="s">
        <v>33122</v>
      </c>
      <c r="F1851" t="s">
        <v>14701</v>
      </c>
      <c r="G1851" t="s">
        <v>548</v>
      </c>
      <c r="H1851" s="2">
        <f>DATE(RIGHT(DSSV!E1851,4),MID(DSSV!E1851,4,2),LEFT(DSSV!E1851,2))</f>
        <v>38157</v>
      </c>
      <c r="I1851" t="s">
        <v>31272</v>
      </c>
      <c r="J1851" t="s">
        <v>20</v>
      </c>
      <c r="K1851" t="s">
        <v>21</v>
      </c>
      <c r="M1851" t="str">
        <f t="shared" si="57"/>
        <v>('1850','1842','31221022044','Kha','$2y$10$H7obJEdmLzqqcPy7wQWhsOLUvrgzC8f1Y1or2Gxaza5z1PT0tvLy2559','Cao Nguyễn Duy','Kha','2004-06-19','K48','Nam','Còn học',''),</v>
      </c>
      <c r="O1851" s="3"/>
      <c r="R1851" s="2"/>
    </row>
    <row r="1852" spans="1:18" x14ac:dyDescent="0.25">
      <c r="A1852">
        <v>1851</v>
      </c>
      <c r="B1852">
        <v>1843</v>
      </c>
      <c r="C1852" t="s">
        <v>22158</v>
      </c>
      <c r="D1852" t="str">
        <f t="shared" si="56"/>
        <v>Vy</v>
      </c>
      <c r="E1852" s="1" t="s">
        <v>33123</v>
      </c>
      <c r="F1852" t="s">
        <v>22159</v>
      </c>
      <c r="G1852" t="s">
        <v>412</v>
      </c>
      <c r="H1852" s="2">
        <f>DATE(RIGHT(DSSV!E1852,4),MID(DSSV!E1852,4,2),LEFT(DSSV!E1852,2))</f>
        <v>38221</v>
      </c>
      <c r="I1852" t="s">
        <v>31272</v>
      </c>
      <c r="J1852" t="s">
        <v>33</v>
      </c>
      <c r="K1852" t="s">
        <v>21</v>
      </c>
      <c r="M1852" t="str">
        <f t="shared" si="57"/>
        <v>('1851','1843','31221021873','Vy','$2y$10$H7obJEdmLzqqcPy7wQWhsOLUvrgzC8f1Y1or2Gxaza5z1PT0tvLy2560','Trần Phạm Ngọc','Vy','2004-08-22','K48','Nữ','Còn học',''),</v>
      </c>
      <c r="O1852" s="3"/>
      <c r="R1852" s="2"/>
    </row>
    <row r="1853" spans="1:18" x14ac:dyDescent="0.25">
      <c r="A1853">
        <v>1852</v>
      </c>
      <c r="B1853">
        <v>1844</v>
      </c>
      <c r="C1853" t="s">
        <v>21716</v>
      </c>
      <c r="D1853" t="str">
        <f t="shared" si="56"/>
        <v>Duy</v>
      </c>
      <c r="E1853" s="1" t="s">
        <v>33124</v>
      </c>
      <c r="F1853" t="s">
        <v>1079</v>
      </c>
      <c r="G1853" t="s">
        <v>1130</v>
      </c>
      <c r="H1853" s="2">
        <f>DATE(RIGHT(DSSV!E1853,4),MID(DSSV!E1853,4,2),LEFT(DSSV!E1853,2))</f>
        <v>38047</v>
      </c>
      <c r="I1853" t="s">
        <v>31272</v>
      </c>
      <c r="J1853" t="s">
        <v>20</v>
      </c>
      <c r="K1853" t="s">
        <v>564</v>
      </c>
      <c r="M1853" t="str">
        <f t="shared" si="57"/>
        <v>('1852','1844','31221021971','Duy','$2y$10$H7obJEdmLzqqcPy7wQWhsOLUvrgzC8f1Y1or2Gxaza5z1PT0tvLy2561','Huỳnh Hữu','Duy','2004-03-01','K48','Nam','Thôi học',''),</v>
      </c>
      <c r="O1853" s="3"/>
      <c r="R1853" s="2"/>
    </row>
    <row r="1854" spans="1:18" x14ac:dyDescent="0.25">
      <c r="A1854">
        <v>1853</v>
      </c>
      <c r="B1854">
        <v>1845</v>
      </c>
      <c r="C1854" t="s">
        <v>26734</v>
      </c>
      <c r="D1854" t="str">
        <f t="shared" si="56"/>
        <v>Nam</v>
      </c>
      <c r="E1854" s="1" t="s">
        <v>33125</v>
      </c>
      <c r="F1854" t="s">
        <v>26735</v>
      </c>
      <c r="G1854" t="s">
        <v>20</v>
      </c>
      <c r="H1854" s="2">
        <f>DATE(RIGHT(DSSV!E1854,4),MID(DSSV!E1854,4,2),LEFT(DSSV!E1854,2))</f>
        <v>38273</v>
      </c>
      <c r="I1854" t="s">
        <v>31272</v>
      </c>
      <c r="J1854" t="s">
        <v>20</v>
      </c>
      <c r="K1854" t="s">
        <v>21</v>
      </c>
      <c r="M1854" t="str">
        <f t="shared" si="57"/>
        <v>('1853','1845','31221021811','Nam','$2y$10$H7obJEdmLzqqcPy7wQWhsOLUvrgzC8f1Y1or2Gxaza5z1PT0tvLy2562','Nguyễn Vũ Hoài','Nam','2004-10-13','K48','Nam','Còn học',''),</v>
      </c>
      <c r="O1854" s="3"/>
      <c r="R1854" s="2"/>
    </row>
    <row r="1855" spans="1:18" x14ac:dyDescent="0.25">
      <c r="A1855">
        <v>1854</v>
      </c>
      <c r="B1855">
        <v>1846</v>
      </c>
      <c r="C1855" t="s">
        <v>17674</v>
      </c>
      <c r="D1855" t="str">
        <f t="shared" si="56"/>
        <v>Huy</v>
      </c>
      <c r="E1855" s="1" t="s">
        <v>33126</v>
      </c>
      <c r="F1855" t="s">
        <v>17675</v>
      </c>
      <c r="G1855" t="s">
        <v>861</v>
      </c>
      <c r="H1855" s="2">
        <f>DATE(RIGHT(DSSV!E1855,4),MID(DSSV!E1855,4,2),LEFT(DSSV!E1855,2))</f>
        <v>38126</v>
      </c>
      <c r="I1855" t="s">
        <v>31272</v>
      </c>
      <c r="J1855" t="s">
        <v>20</v>
      </c>
      <c r="K1855" t="s">
        <v>21</v>
      </c>
      <c r="M1855" t="str">
        <f t="shared" si="57"/>
        <v>('1854','1846','31221022354','Huy','$2y$10$H7obJEdmLzqqcPy7wQWhsOLUvrgzC8f1Y1or2Gxaza5z1PT0tvLy2563','Lê Khắc','Huy','2004-05-19','K48','Nam','Còn học',''),</v>
      </c>
      <c r="O1855" s="3"/>
      <c r="R1855" s="2"/>
    </row>
    <row r="1856" spans="1:18" x14ac:dyDescent="0.25">
      <c r="A1856">
        <v>1855</v>
      </c>
      <c r="B1856">
        <v>1847</v>
      </c>
      <c r="C1856" t="s">
        <v>21549</v>
      </c>
      <c r="D1856" t="str">
        <f t="shared" si="56"/>
        <v>Hân</v>
      </c>
      <c r="E1856" s="1" t="s">
        <v>33127</v>
      </c>
      <c r="F1856" t="s">
        <v>21550</v>
      </c>
      <c r="G1856" t="s">
        <v>619</v>
      </c>
      <c r="H1856" s="2">
        <f>DATE(RIGHT(DSSV!E1856,4),MID(DSSV!E1856,4,2),LEFT(DSSV!E1856,2))</f>
        <v>38311</v>
      </c>
      <c r="I1856" t="s">
        <v>31272</v>
      </c>
      <c r="J1856" t="s">
        <v>33</v>
      </c>
      <c r="K1856" t="s">
        <v>21</v>
      </c>
      <c r="M1856" t="str">
        <f t="shared" si="57"/>
        <v>('1855','1847','31221022191','Hân','$2y$10$H7obJEdmLzqqcPy7wQWhsOLUvrgzC8f1Y1or2Gxaza5z1PT0tvLy2564','Lê Nguyễn Gia','Hân','2004-11-20','K48','Nữ','Còn học',''),</v>
      </c>
      <c r="O1856" s="3"/>
      <c r="R1856" s="2"/>
    </row>
    <row r="1857" spans="1:18" x14ac:dyDescent="0.25">
      <c r="A1857">
        <v>1856</v>
      </c>
      <c r="B1857">
        <v>1848</v>
      </c>
      <c r="C1857" t="s">
        <v>18638</v>
      </c>
      <c r="D1857" t="str">
        <f t="shared" si="56"/>
        <v>Vy</v>
      </c>
      <c r="E1857" s="1" t="s">
        <v>33128</v>
      </c>
      <c r="F1857" t="s">
        <v>18639</v>
      </c>
      <c r="G1857" t="s">
        <v>412</v>
      </c>
      <c r="H1857" s="2">
        <f>DATE(RIGHT(DSSV!E1857,4),MID(DSSV!E1857,4,2),LEFT(DSSV!E1857,2))</f>
        <v>38137</v>
      </c>
      <c r="I1857" t="s">
        <v>31272</v>
      </c>
      <c r="J1857" t="s">
        <v>33</v>
      </c>
      <c r="K1857" t="s">
        <v>247</v>
      </c>
      <c r="M1857" t="str">
        <f t="shared" si="57"/>
        <v>('1856','1848','31221021960','Vy','$2y$10$H7obJEdmLzqqcPy7wQWhsOLUvrgzC8f1Y1or2Gxaza5z1PT0tvLy2565','Phạm Nguyễn Tường','Vy','2004-05-30','K48','Nữ','Buộc thôi học',''),</v>
      </c>
      <c r="O1857" s="3"/>
      <c r="R1857" s="2"/>
    </row>
    <row r="1858" spans="1:18" x14ac:dyDescent="0.25">
      <c r="A1858">
        <v>1857</v>
      </c>
      <c r="B1858">
        <v>1849</v>
      </c>
      <c r="C1858" t="s">
        <v>26682</v>
      </c>
      <c r="D1858" t="str">
        <f t="shared" si="56"/>
        <v>My</v>
      </c>
      <c r="E1858" s="1" t="s">
        <v>33129</v>
      </c>
      <c r="F1858" t="s">
        <v>1041</v>
      </c>
      <c r="G1858" t="s">
        <v>216</v>
      </c>
      <c r="H1858" s="2">
        <f>DATE(RIGHT(DSSV!E1858,4),MID(DSSV!E1858,4,2),LEFT(DSSV!E1858,2))</f>
        <v>37991</v>
      </c>
      <c r="I1858" t="s">
        <v>31272</v>
      </c>
      <c r="J1858" t="s">
        <v>33</v>
      </c>
      <c r="K1858" t="s">
        <v>21</v>
      </c>
      <c r="M1858" t="str">
        <f t="shared" si="57"/>
        <v>('1857','1849','31221021843','My','$2y$10$H7obJEdmLzqqcPy7wQWhsOLUvrgzC8f1Y1or2Gxaza5z1PT0tvLy2566','Nguyễn Trúc','My','2004-01-05','K48','Nữ','Còn học',''),</v>
      </c>
      <c r="O1858" s="3"/>
      <c r="R1858" s="2"/>
    </row>
    <row r="1859" spans="1:18" x14ac:dyDescent="0.25">
      <c r="A1859">
        <v>1858</v>
      </c>
      <c r="B1859">
        <v>1850</v>
      </c>
      <c r="C1859" t="s">
        <v>11238</v>
      </c>
      <c r="D1859" t="str">
        <f t="shared" ref="D1859:D1922" si="58">G1859</f>
        <v>Hằng</v>
      </c>
      <c r="E1859" s="1" t="s">
        <v>33130</v>
      </c>
      <c r="F1859" t="s">
        <v>3103</v>
      </c>
      <c r="G1859" t="s">
        <v>975</v>
      </c>
      <c r="H1859" s="2">
        <f>DATE(RIGHT(DSSV!E1859,4),MID(DSSV!E1859,4,2),LEFT(DSSV!E1859,2))</f>
        <v>38176</v>
      </c>
      <c r="I1859" t="s">
        <v>31272</v>
      </c>
      <c r="J1859" t="s">
        <v>33</v>
      </c>
      <c r="K1859" t="s">
        <v>21</v>
      </c>
      <c r="M1859" t="str">
        <f t="shared" ref="M1859:M1922" si="59">"('"&amp;A1859&amp;"','"&amp;B1859&amp;"','"&amp;C1859&amp;"','"&amp;D1859&amp;"','"&amp;E1859&amp;"','"&amp;F1859&amp;"','"&amp;G1859&amp;"','"&amp;TEXT(H1859,"yyyy-mm-dd")&amp;"','"&amp;I1859&amp;"','"&amp;J1859&amp;"','"&amp;K1859&amp;"','"&amp;IF(ISBLANK(L1859),"",L1859)&amp;"'),"</f>
        <v>('1858','1850','31221022483','Hằng','$2y$10$H7obJEdmLzqqcPy7wQWhsOLUvrgzC8f1Y1or2Gxaza5z1PT0tvLy2567','Nguyễn Thị','Hằng','2004-07-08','K48','Nữ','Còn học',''),</v>
      </c>
      <c r="O1859" s="3"/>
      <c r="R1859" s="2"/>
    </row>
    <row r="1860" spans="1:18" x14ac:dyDescent="0.25">
      <c r="A1860">
        <v>1859</v>
      </c>
      <c r="B1860">
        <v>1851</v>
      </c>
      <c r="C1860" t="s">
        <v>24999</v>
      </c>
      <c r="D1860" t="str">
        <f t="shared" si="58"/>
        <v>An</v>
      </c>
      <c r="E1860" s="1" t="s">
        <v>33131</v>
      </c>
      <c r="F1860" t="s">
        <v>25000</v>
      </c>
      <c r="G1860" t="s">
        <v>69</v>
      </c>
      <c r="H1860" s="2">
        <f>DATE(RIGHT(DSSV!E1860,4),MID(DSSV!E1860,4,2),LEFT(DSSV!E1860,2))</f>
        <v>38194</v>
      </c>
      <c r="I1860" t="s">
        <v>31272</v>
      </c>
      <c r="J1860" t="s">
        <v>33</v>
      </c>
      <c r="K1860" t="s">
        <v>21</v>
      </c>
      <c r="M1860" t="str">
        <f t="shared" si="59"/>
        <v>('1859','1851','31221021876','An','$2y$10$H7obJEdmLzqqcPy7wQWhsOLUvrgzC8f1Y1or2Gxaza5z1PT0tvLy2568','Trần Ngọc Khánh','An','2004-07-26','K48','Nữ','Còn học',''),</v>
      </c>
      <c r="O1860" s="3"/>
      <c r="R1860" s="2"/>
    </row>
    <row r="1861" spans="1:18" x14ac:dyDescent="0.25">
      <c r="A1861">
        <v>1860</v>
      </c>
      <c r="B1861">
        <v>1852</v>
      </c>
      <c r="C1861" t="s">
        <v>13925</v>
      </c>
      <c r="D1861" t="str">
        <f t="shared" si="58"/>
        <v>Thảo</v>
      </c>
      <c r="E1861" s="1" t="s">
        <v>33132</v>
      </c>
      <c r="F1861" t="s">
        <v>13926</v>
      </c>
      <c r="G1861" t="s">
        <v>632</v>
      </c>
      <c r="H1861" s="2">
        <f>DATE(RIGHT(DSSV!E1861,4),MID(DSSV!E1861,4,2),LEFT(DSSV!E1861,2))</f>
        <v>38293</v>
      </c>
      <c r="I1861" t="s">
        <v>31272</v>
      </c>
      <c r="J1861" t="s">
        <v>33</v>
      </c>
      <c r="K1861" t="s">
        <v>21</v>
      </c>
      <c r="M1861" t="str">
        <f t="shared" si="59"/>
        <v>('1860','1852','31221021892','Thảo','$2y$10$H7obJEdmLzqqcPy7wQWhsOLUvrgzC8f1Y1or2Gxaza5z1PT0tvLy2569','Thái Thanh','Thảo','2004-11-02','K48','Nữ','Còn học',''),</v>
      </c>
      <c r="O1861" s="3"/>
      <c r="R1861" s="2"/>
    </row>
    <row r="1862" spans="1:18" x14ac:dyDescent="0.25">
      <c r="A1862">
        <v>1861</v>
      </c>
      <c r="B1862">
        <v>1853</v>
      </c>
      <c r="C1862" t="s">
        <v>23959</v>
      </c>
      <c r="D1862" t="str">
        <f t="shared" si="58"/>
        <v>Anh</v>
      </c>
      <c r="E1862" s="1" t="s">
        <v>33133</v>
      </c>
      <c r="F1862" t="s">
        <v>1224</v>
      </c>
      <c r="G1862" t="s">
        <v>201</v>
      </c>
      <c r="H1862" s="2">
        <f>DATE(RIGHT(DSSV!E1862,4),MID(DSSV!E1862,4,2),LEFT(DSSV!E1862,2))</f>
        <v>38109</v>
      </c>
      <c r="I1862" t="s">
        <v>31272</v>
      </c>
      <c r="J1862" t="s">
        <v>33</v>
      </c>
      <c r="K1862" t="s">
        <v>21</v>
      </c>
      <c r="M1862" t="str">
        <f t="shared" si="59"/>
        <v>('1861','1853','31221021992','Anh','$2y$10$H7obJEdmLzqqcPy7wQWhsOLUvrgzC8f1Y1or2Gxaza5z1PT0tvLy2570','Phạm Phương','Anh','2004-05-02','K48','Nữ','Còn học',''),</v>
      </c>
      <c r="O1862" s="3"/>
      <c r="R1862" s="2"/>
    </row>
    <row r="1863" spans="1:18" x14ac:dyDescent="0.25">
      <c r="A1863">
        <v>1862</v>
      </c>
      <c r="B1863">
        <v>1854</v>
      </c>
      <c r="C1863" t="s">
        <v>21634</v>
      </c>
      <c r="D1863" t="str">
        <f t="shared" si="58"/>
        <v>Trâm</v>
      </c>
      <c r="E1863" s="1" t="s">
        <v>33134</v>
      </c>
      <c r="F1863" t="s">
        <v>3221</v>
      </c>
      <c r="G1863" t="s">
        <v>271</v>
      </c>
      <c r="H1863" s="2">
        <f>DATE(RIGHT(DSSV!E1863,4),MID(DSSV!E1863,4,2),LEFT(DSSV!E1863,2))</f>
        <v>38312</v>
      </c>
      <c r="I1863" t="s">
        <v>31272</v>
      </c>
      <c r="J1863" t="s">
        <v>33</v>
      </c>
      <c r="K1863" t="s">
        <v>21</v>
      </c>
      <c r="M1863" t="str">
        <f t="shared" si="59"/>
        <v>('1862','1854','31221022067','Trâm','$2y$10$H7obJEdmLzqqcPy7wQWhsOLUvrgzC8f1Y1or2Gxaza5z1PT0tvLy2571','Nguyễn Thị Ngọc','Trâm','2004-11-21','K48','Nữ','Còn học',''),</v>
      </c>
      <c r="O1863" s="3"/>
      <c r="R1863" s="2"/>
    </row>
    <row r="1864" spans="1:18" x14ac:dyDescent="0.25">
      <c r="A1864">
        <v>1863</v>
      </c>
      <c r="B1864">
        <v>1855</v>
      </c>
      <c r="C1864" t="s">
        <v>23497</v>
      </c>
      <c r="D1864" t="str">
        <f t="shared" si="58"/>
        <v>Đăng</v>
      </c>
      <c r="E1864" s="1" t="s">
        <v>33135</v>
      </c>
      <c r="F1864" t="s">
        <v>286</v>
      </c>
      <c r="G1864" t="s">
        <v>3979</v>
      </c>
      <c r="H1864" s="2">
        <f>DATE(RIGHT(DSSV!E1864,4),MID(DSSV!E1864,4,2),LEFT(DSSV!E1864,2))</f>
        <v>38097</v>
      </c>
      <c r="I1864" t="s">
        <v>31272</v>
      </c>
      <c r="J1864" t="s">
        <v>20</v>
      </c>
      <c r="K1864" t="s">
        <v>21</v>
      </c>
      <c r="M1864" t="str">
        <f t="shared" si="59"/>
        <v>('1863','1855','31221021807','Đăng','$2y$10$H7obJEdmLzqqcPy7wQWhsOLUvrgzC8f1Y1or2Gxaza5z1PT0tvLy2572','Nguyễn Nhật','Đăng','2004-04-20','K48','Nam','Còn học',''),</v>
      </c>
      <c r="O1864" s="3"/>
      <c r="R1864" s="2"/>
    </row>
    <row r="1865" spans="1:18" x14ac:dyDescent="0.25">
      <c r="A1865">
        <v>1864</v>
      </c>
      <c r="B1865">
        <v>1856</v>
      </c>
      <c r="C1865" t="s">
        <v>24001</v>
      </c>
      <c r="D1865" t="str">
        <f t="shared" si="58"/>
        <v>Duyên</v>
      </c>
      <c r="E1865" s="1" t="s">
        <v>33136</v>
      </c>
      <c r="F1865" t="s">
        <v>38</v>
      </c>
      <c r="G1865" t="s">
        <v>474</v>
      </c>
      <c r="H1865" s="2">
        <f>DATE(RIGHT(DSSV!E1865,4),MID(DSSV!E1865,4,2),LEFT(DSSV!E1865,2))</f>
        <v>38116</v>
      </c>
      <c r="I1865" t="s">
        <v>31272</v>
      </c>
      <c r="J1865" t="s">
        <v>33</v>
      </c>
      <c r="K1865" t="s">
        <v>21</v>
      </c>
      <c r="M1865" t="str">
        <f t="shared" si="59"/>
        <v>('1864','1856','31221021922','Duyên','$2y$10$H7obJEdmLzqqcPy7wQWhsOLUvrgzC8f1Y1or2Gxaza5z1PT0tvLy2573','Nguyễn Ngọc','Duyên','2004-05-09','K48','Nữ','Còn học',''),</v>
      </c>
      <c r="O1865" s="3"/>
      <c r="R1865" s="2"/>
    </row>
    <row r="1866" spans="1:18" x14ac:dyDescent="0.25">
      <c r="A1866">
        <v>1865</v>
      </c>
      <c r="B1866">
        <v>1857</v>
      </c>
      <c r="C1866" t="s">
        <v>2598</v>
      </c>
      <c r="D1866" t="str">
        <f t="shared" si="58"/>
        <v>Tùng</v>
      </c>
      <c r="E1866" s="1" t="s">
        <v>33137</v>
      </c>
      <c r="F1866" t="s">
        <v>2599</v>
      </c>
      <c r="G1866" t="s">
        <v>2600</v>
      </c>
      <c r="H1866" s="2">
        <f>DATE(RIGHT(DSSV!E1866,4),MID(DSSV!E1866,4,2),LEFT(DSSV!E1866,2))</f>
        <v>38278</v>
      </c>
      <c r="I1866" t="s">
        <v>31272</v>
      </c>
      <c r="J1866" t="s">
        <v>20</v>
      </c>
      <c r="K1866" t="s">
        <v>21</v>
      </c>
      <c r="M1866" t="str">
        <f t="shared" si="59"/>
        <v>('1865','1857','31221022054','Tùng','$2y$10$H7obJEdmLzqqcPy7wQWhsOLUvrgzC8f1Y1or2Gxaza5z1PT0tvLy2574','Lê Dương Anh','Tùng','2004-10-18','K48','Nam','Còn học',''),</v>
      </c>
      <c r="O1866" s="3"/>
      <c r="R1866" s="2"/>
    </row>
    <row r="1867" spans="1:18" x14ac:dyDescent="0.25">
      <c r="A1867">
        <v>1866</v>
      </c>
      <c r="B1867">
        <v>1858</v>
      </c>
      <c r="C1867" t="s">
        <v>30843</v>
      </c>
      <c r="D1867" t="str">
        <f t="shared" si="58"/>
        <v>Bảo</v>
      </c>
      <c r="E1867" s="1" t="s">
        <v>33138</v>
      </c>
      <c r="F1867" t="s">
        <v>1461</v>
      </c>
      <c r="G1867" t="s">
        <v>1753</v>
      </c>
      <c r="H1867" s="2">
        <f>DATE(RIGHT(DSSV!E1867,4),MID(DSSV!E1867,4,2),LEFT(DSSV!E1867,2))</f>
        <v>38127</v>
      </c>
      <c r="I1867" t="s">
        <v>31272</v>
      </c>
      <c r="J1867" t="s">
        <v>20</v>
      </c>
      <c r="K1867" t="s">
        <v>21</v>
      </c>
      <c r="M1867" t="str">
        <f t="shared" si="59"/>
        <v>('1866','1858','31221021993','Bảo','$2y$10$H7obJEdmLzqqcPy7wQWhsOLUvrgzC8f1Y1or2Gxaza5z1PT0tvLy2575','Trần Gia','Bảo','2004-05-20','K48','Nam','Còn học',''),</v>
      </c>
      <c r="O1867" s="3"/>
      <c r="R1867" s="2"/>
    </row>
    <row r="1868" spans="1:18" x14ac:dyDescent="0.25">
      <c r="A1868">
        <v>1867</v>
      </c>
      <c r="B1868">
        <v>1859</v>
      </c>
      <c r="C1868" t="s">
        <v>29950</v>
      </c>
      <c r="D1868" t="str">
        <f t="shared" si="58"/>
        <v>Ngân</v>
      </c>
      <c r="E1868" s="1" t="s">
        <v>33139</v>
      </c>
      <c r="F1868" t="s">
        <v>29951</v>
      </c>
      <c r="G1868" t="s">
        <v>175</v>
      </c>
      <c r="H1868" s="2">
        <f>DATE(RIGHT(DSSV!E1868,4),MID(DSSV!E1868,4,2),LEFT(DSSV!E1868,2))</f>
        <v>38095</v>
      </c>
      <c r="I1868" t="s">
        <v>31272</v>
      </c>
      <c r="J1868" t="s">
        <v>33</v>
      </c>
      <c r="K1868" t="s">
        <v>21</v>
      </c>
      <c r="M1868" t="str">
        <f t="shared" si="59"/>
        <v>('1867','1859','31221022020','Ngân','$2y$10$H7obJEdmLzqqcPy7wQWhsOLUvrgzC8f1Y1or2Gxaza5z1PT0tvLy2576','Nguyễn Trần Yến','Ngân','2004-04-18','K48','Nữ','Còn học',''),</v>
      </c>
      <c r="O1868" s="3"/>
      <c r="R1868" s="2"/>
    </row>
    <row r="1869" spans="1:18" x14ac:dyDescent="0.25">
      <c r="A1869">
        <v>1868</v>
      </c>
      <c r="B1869">
        <v>1860</v>
      </c>
      <c r="C1869" t="s">
        <v>25609</v>
      </c>
      <c r="D1869" t="str">
        <f t="shared" si="58"/>
        <v>Nhựt</v>
      </c>
      <c r="E1869" s="1" t="s">
        <v>33140</v>
      </c>
      <c r="F1869" t="s">
        <v>25610</v>
      </c>
      <c r="G1869" t="s">
        <v>21112</v>
      </c>
      <c r="H1869" s="2">
        <f>DATE(RIGHT(DSSV!E1869,4),MID(DSSV!E1869,4,2),LEFT(DSSV!E1869,2))</f>
        <v>38093</v>
      </c>
      <c r="I1869" t="s">
        <v>31272</v>
      </c>
      <c r="J1869" t="s">
        <v>20</v>
      </c>
      <c r="K1869" t="s">
        <v>21</v>
      </c>
      <c r="M1869" t="str">
        <f t="shared" si="59"/>
        <v>('1868','1860','31221022195','Nhựt','$2y$10$H7obJEdmLzqqcPy7wQWhsOLUvrgzC8f1Y1or2Gxaza5z1PT0tvLy2577','Nguyễn Phan Minh','Nhựt','2004-04-16','K48','Nam','Còn học',''),</v>
      </c>
      <c r="O1869" s="3"/>
      <c r="R1869" s="2"/>
    </row>
    <row r="1870" spans="1:18" x14ac:dyDescent="0.25">
      <c r="A1870">
        <v>1869</v>
      </c>
      <c r="B1870">
        <v>1861</v>
      </c>
      <c r="C1870" t="s">
        <v>9474</v>
      </c>
      <c r="D1870" t="str">
        <f t="shared" si="58"/>
        <v>Vy</v>
      </c>
      <c r="E1870" s="1" t="s">
        <v>33141</v>
      </c>
      <c r="F1870" t="s">
        <v>9475</v>
      </c>
      <c r="G1870" t="s">
        <v>412</v>
      </c>
      <c r="H1870" s="2">
        <f>DATE(RIGHT(DSSV!E1870,4),MID(DSSV!E1870,4,2),LEFT(DSSV!E1870,2))</f>
        <v>38001</v>
      </c>
      <c r="I1870" t="s">
        <v>31272</v>
      </c>
      <c r="J1870" t="s">
        <v>33</v>
      </c>
      <c r="K1870" t="s">
        <v>21</v>
      </c>
      <c r="M1870" t="str">
        <f t="shared" si="59"/>
        <v>('1869','1861','31221021804','Vy','$2y$10$H7obJEdmLzqqcPy7wQWhsOLUvrgzC8f1Y1or2Gxaza5z1PT0tvLy2578','Trương Ngọc Bảo','Vy','2004-01-15','K48','Nữ','Còn học',''),</v>
      </c>
      <c r="O1870" s="3"/>
      <c r="R1870" s="2"/>
    </row>
    <row r="1871" spans="1:18" x14ac:dyDescent="0.25">
      <c r="A1871">
        <v>1870</v>
      </c>
      <c r="B1871">
        <v>1862</v>
      </c>
      <c r="C1871" t="s">
        <v>26755</v>
      </c>
      <c r="D1871" t="str">
        <f t="shared" si="58"/>
        <v>Phương</v>
      </c>
      <c r="E1871" s="1" t="s">
        <v>33142</v>
      </c>
      <c r="F1871" t="s">
        <v>17523</v>
      </c>
      <c r="G1871" t="s">
        <v>375</v>
      </c>
      <c r="H1871" s="2">
        <f>DATE(RIGHT(DSSV!E1871,4),MID(DSSV!E1871,4,2),LEFT(DSSV!E1871,2))</f>
        <v>38213</v>
      </c>
      <c r="I1871" t="s">
        <v>31272</v>
      </c>
      <c r="J1871" t="s">
        <v>33</v>
      </c>
      <c r="K1871" t="s">
        <v>21</v>
      </c>
      <c r="M1871" t="str">
        <f t="shared" si="59"/>
        <v>('1870','1862','31221021813','Phương','$2y$10$H7obJEdmLzqqcPy7wQWhsOLUvrgzC8f1Y1or2Gxaza5z1PT0tvLy2579','Đặng Mai','Phương','2004-08-14','K48','Nữ','Còn học',''),</v>
      </c>
      <c r="O1871" s="3"/>
      <c r="R1871" s="2"/>
    </row>
    <row r="1872" spans="1:18" x14ac:dyDescent="0.25">
      <c r="A1872">
        <v>1871</v>
      </c>
      <c r="B1872">
        <v>1863</v>
      </c>
      <c r="C1872" t="s">
        <v>12155</v>
      </c>
      <c r="D1872" t="str">
        <f t="shared" si="58"/>
        <v>Thi</v>
      </c>
      <c r="E1872" s="1" t="s">
        <v>33143</v>
      </c>
      <c r="F1872" t="s">
        <v>12156</v>
      </c>
      <c r="G1872" t="s">
        <v>2830</v>
      </c>
      <c r="H1872" s="2">
        <f>DATE(RIGHT(DSSV!E1872,4),MID(DSSV!E1872,4,2),LEFT(DSSV!E1872,2))</f>
        <v>38250</v>
      </c>
      <c r="I1872" t="s">
        <v>31272</v>
      </c>
      <c r="J1872" t="s">
        <v>33</v>
      </c>
      <c r="K1872" t="s">
        <v>21</v>
      </c>
      <c r="M1872" t="str">
        <f t="shared" si="59"/>
        <v>('1871','1863','31221021834','Thi','$2y$10$H7obJEdmLzqqcPy7wQWhsOLUvrgzC8f1Y1or2Gxaza5z1PT0tvLy2580','Đặng Cẩm','Thi','2004-09-20','K48','Nữ','Còn học',''),</v>
      </c>
      <c r="O1872" s="3"/>
      <c r="R1872" s="2"/>
    </row>
    <row r="1873" spans="1:18" x14ac:dyDescent="0.25">
      <c r="A1873">
        <v>1872</v>
      </c>
      <c r="B1873">
        <v>1864</v>
      </c>
      <c r="C1873" t="s">
        <v>29541</v>
      </c>
      <c r="D1873" t="str">
        <f t="shared" si="58"/>
        <v>Thy</v>
      </c>
      <c r="E1873" s="1" t="s">
        <v>33144</v>
      </c>
      <c r="F1873" t="s">
        <v>29542</v>
      </c>
      <c r="G1873" t="s">
        <v>1035</v>
      </c>
      <c r="H1873" s="2">
        <f>DATE(RIGHT(DSSV!E1873,4),MID(DSSV!E1873,4,2),LEFT(DSSV!E1873,2))</f>
        <v>38116</v>
      </c>
      <c r="I1873" t="s">
        <v>31272</v>
      </c>
      <c r="J1873" t="s">
        <v>33</v>
      </c>
      <c r="K1873" t="s">
        <v>21</v>
      </c>
      <c r="M1873" t="str">
        <f t="shared" si="59"/>
        <v>('1872','1864','31221021818','Thy','$2y$10$H7obJEdmLzqqcPy7wQWhsOLUvrgzC8f1Y1or2Gxaza5z1PT0tvLy2581','Phan Thị Phương','Thy','2004-05-09','K48','Nữ','Còn học',''),</v>
      </c>
      <c r="O1873" s="3"/>
      <c r="R1873" s="2"/>
    </row>
    <row r="1874" spans="1:18" x14ac:dyDescent="0.25">
      <c r="A1874">
        <v>1873</v>
      </c>
      <c r="B1874">
        <v>1865</v>
      </c>
      <c r="C1874" t="s">
        <v>26707</v>
      </c>
      <c r="D1874" t="str">
        <f t="shared" si="58"/>
        <v>Nghi</v>
      </c>
      <c r="E1874" s="1" t="s">
        <v>33145</v>
      </c>
      <c r="F1874" t="s">
        <v>26708</v>
      </c>
      <c r="G1874" t="s">
        <v>2125</v>
      </c>
      <c r="H1874" s="2">
        <f>DATE(RIGHT(DSSV!E1874,4),MID(DSSV!E1874,4,2),LEFT(DSSV!E1874,2))</f>
        <v>38331</v>
      </c>
      <c r="I1874" t="s">
        <v>31272</v>
      </c>
      <c r="J1874" t="s">
        <v>33</v>
      </c>
      <c r="K1874" t="s">
        <v>21</v>
      </c>
      <c r="M1874" t="str">
        <f t="shared" si="59"/>
        <v>('1873','1865','31221021935','Nghi','$2y$10$H7obJEdmLzqqcPy7wQWhsOLUvrgzC8f1Y1or2Gxaza5z1PT0tvLy2582','Trần Huỳnh Phương','Nghi','2004-12-10','K48','Nữ','Còn học',''),</v>
      </c>
      <c r="O1874" s="3"/>
      <c r="R1874" s="2"/>
    </row>
    <row r="1875" spans="1:18" x14ac:dyDescent="0.25">
      <c r="A1875">
        <v>1874</v>
      </c>
      <c r="B1875">
        <v>1866</v>
      </c>
      <c r="C1875" t="s">
        <v>22635</v>
      </c>
      <c r="D1875" t="str">
        <f t="shared" si="58"/>
        <v>Hậu</v>
      </c>
      <c r="E1875" s="1" t="s">
        <v>33146</v>
      </c>
      <c r="F1875" t="s">
        <v>262</v>
      </c>
      <c r="G1875" t="s">
        <v>957</v>
      </c>
      <c r="H1875" s="2">
        <f>DATE(RIGHT(DSSV!E1875,4),MID(DSSV!E1875,4,2),LEFT(DSSV!E1875,2))</f>
        <v>38323</v>
      </c>
      <c r="I1875" t="s">
        <v>31272</v>
      </c>
      <c r="J1875" t="s">
        <v>20</v>
      </c>
      <c r="K1875" t="s">
        <v>21</v>
      </c>
      <c r="M1875" t="str">
        <f t="shared" si="59"/>
        <v>('1874','1866','31221022043','Hậu','$2y$10$H7obJEdmLzqqcPy7wQWhsOLUvrgzC8f1Y1or2Gxaza5z1PT0tvLy2583','Nguyễn Thanh','Hậu','2004-12-02','K48','Nam','Còn học',''),</v>
      </c>
      <c r="O1875" s="3"/>
      <c r="R1875" s="2"/>
    </row>
    <row r="1876" spans="1:18" x14ac:dyDescent="0.25">
      <c r="A1876">
        <v>1875</v>
      </c>
      <c r="B1876">
        <v>1867</v>
      </c>
      <c r="C1876" t="s">
        <v>797</v>
      </c>
      <c r="D1876" t="str">
        <f t="shared" si="58"/>
        <v>Lê</v>
      </c>
      <c r="E1876" s="1" t="s">
        <v>33147</v>
      </c>
      <c r="F1876" t="s">
        <v>798</v>
      </c>
      <c r="G1876" t="s">
        <v>799</v>
      </c>
      <c r="H1876" s="2">
        <f>DATE(RIGHT(DSSV!E1876,4),MID(DSSV!E1876,4,2),LEFT(DSSV!E1876,2))</f>
        <v>37816</v>
      </c>
      <c r="I1876" t="s">
        <v>31272</v>
      </c>
      <c r="J1876" t="s">
        <v>33</v>
      </c>
      <c r="K1876" t="s">
        <v>21</v>
      </c>
      <c r="M1876" t="str">
        <f t="shared" si="59"/>
        <v>('1875','1867','31211021839','Lê','$2y$10$H7obJEdmLzqqcPy7wQWhsOLUvrgzC8f1Y1or2Gxaza5z1PT0tvLy2584','Bùi Thị Hạnh','Lê','2003-07-14','K48','Nữ','Còn học',''),</v>
      </c>
      <c r="O1876" s="3"/>
      <c r="R1876" s="2"/>
    </row>
    <row r="1877" spans="1:18" x14ac:dyDescent="0.25">
      <c r="A1877">
        <v>1876</v>
      </c>
      <c r="B1877">
        <v>1867</v>
      </c>
      <c r="C1877" t="s">
        <v>30988</v>
      </c>
      <c r="D1877" t="str">
        <f t="shared" si="58"/>
        <v>Phú</v>
      </c>
      <c r="E1877" s="1" t="s">
        <v>33148</v>
      </c>
      <c r="F1877" t="s">
        <v>1570</v>
      </c>
      <c r="G1877" t="s">
        <v>562</v>
      </c>
      <c r="H1877" s="2">
        <f>DATE(RIGHT(DSSV!E1877,4),MID(DSSV!E1877,4,2),LEFT(DSSV!E1877,2))</f>
        <v>38062</v>
      </c>
      <c r="I1877" t="s">
        <v>31272</v>
      </c>
      <c r="J1877" t="s">
        <v>20</v>
      </c>
      <c r="K1877" t="s">
        <v>21</v>
      </c>
      <c r="M1877" t="str">
        <f t="shared" si="59"/>
        <v>('1876','1867','31221021831','Phú','$2y$10$H7obJEdmLzqqcPy7wQWhsOLUvrgzC8f1Y1or2Gxaza5z1PT0tvLy2585','Lê Minh','Phú','2004-03-16','K48','Nam','Còn học',''),</v>
      </c>
      <c r="O1877" s="3"/>
      <c r="R1877" s="2"/>
    </row>
    <row r="1878" spans="1:18" x14ac:dyDescent="0.25">
      <c r="A1878">
        <v>1877</v>
      </c>
      <c r="B1878">
        <v>1868</v>
      </c>
      <c r="C1878" t="s">
        <v>11560</v>
      </c>
      <c r="D1878" t="str">
        <f t="shared" si="58"/>
        <v>Oanh</v>
      </c>
      <c r="E1878" s="1" t="s">
        <v>33149</v>
      </c>
      <c r="F1878" t="s">
        <v>236</v>
      </c>
      <c r="G1878" t="s">
        <v>1441</v>
      </c>
      <c r="H1878" s="2">
        <f>DATE(RIGHT(DSSV!E1878,4),MID(DSSV!E1878,4,2),LEFT(DSSV!E1878,2))</f>
        <v>38012</v>
      </c>
      <c r="I1878" t="s">
        <v>31272</v>
      </c>
      <c r="J1878" t="s">
        <v>33</v>
      </c>
      <c r="K1878" t="s">
        <v>21</v>
      </c>
      <c r="M1878" t="str">
        <f t="shared" si="59"/>
        <v>('1877','1868','31221022087','Oanh','$2y$10$H7obJEdmLzqqcPy7wQWhsOLUvrgzC8f1Y1or2Gxaza5z1PT0tvLy2586','Trần Thị Hồng','Oanh','2004-01-26','K48','Nữ','Còn học',''),</v>
      </c>
      <c r="O1878" s="3"/>
      <c r="R1878" s="2"/>
    </row>
    <row r="1879" spans="1:18" x14ac:dyDescent="0.25">
      <c r="A1879">
        <v>1878</v>
      </c>
      <c r="B1879">
        <v>1869</v>
      </c>
      <c r="C1879" t="s">
        <v>9846</v>
      </c>
      <c r="D1879" t="str">
        <f t="shared" si="58"/>
        <v>Linh</v>
      </c>
      <c r="E1879" s="1" t="s">
        <v>33150</v>
      </c>
      <c r="F1879" t="s">
        <v>441</v>
      </c>
      <c r="G1879" t="s">
        <v>293</v>
      </c>
      <c r="H1879" s="2">
        <f>DATE(RIGHT(DSSV!E1879,4),MID(DSSV!E1879,4,2),LEFT(DSSV!E1879,2))</f>
        <v>38132</v>
      </c>
      <c r="I1879" t="s">
        <v>31272</v>
      </c>
      <c r="J1879" t="s">
        <v>33</v>
      </c>
      <c r="K1879" t="s">
        <v>21</v>
      </c>
      <c r="M1879" t="str">
        <f t="shared" si="59"/>
        <v>('1878','1869','31221025952','Linh','$2y$10$H7obJEdmLzqqcPy7wQWhsOLUvrgzC8f1Y1or2Gxaza5z1PT0tvLy2587','Nguyễn Khánh','Linh','2004-05-25','K48','Nữ','Còn học',''),</v>
      </c>
      <c r="O1879" s="3"/>
      <c r="R1879" s="2"/>
    </row>
    <row r="1880" spans="1:18" x14ac:dyDescent="0.25">
      <c r="A1880">
        <v>1879</v>
      </c>
      <c r="B1880">
        <v>1870</v>
      </c>
      <c r="C1880" t="s">
        <v>13000</v>
      </c>
      <c r="D1880" t="str">
        <f t="shared" si="58"/>
        <v>Anh</v>
      </c>
      <c r="E1880" s="1" t="s">
        <v>33151</v>
      </c>
      <c r="F1880" t="s">
        <v>13001</v>
      </c>
      <c r="G1880" t="s">
        <v>201</v>
      </c>
      <c r="H1880" s="2">
        <f>DATE(RIGHT(DSSV!E1880,4),MID(DSSV!E1880,4,2),LEFT(DSSV!E1880,2))</f>
        <v>38041</v>
      </c>
      <c r="I1880" t="s">
        <v>31272</v>
      </c>
      <c r="J1880" t="s">
        <v>33</v>
      </c>
      <c r="K1880" t="s">
        <v>21</v>
      </c>
      <c r="M1880" t="str">
        <f t="shared" si="59"/>
        <v>('1879','1870','31221022205','Anh','$2y$10$H7obJEdmLzqqcPy7wQWhsOLUvrgzC8f1Y1or2Gxaza5z1PT0tvLy2588','Trương Ngọc Phương','Anh','2004-02-24','K48','Nữ','Còn học',''),</v>
      </c>
      <c r="O1880" s="3"/>
      <c r="R1880" s="2"/>
    </row>
    <row r="1881" spans="1:18" x14ac:dyDescent="0.25">
      <c r="A1881">
        <v>1880</v>
      </c>
      <c r="B1881">
        <v>1871</v>
      </c>
      <c r="C1881" t="s">
        <v>18671</v>
      </c>
      <c r="D1881" t="str">
        <f t="shared" si="58"/>
        <v>Nhi</v>
      </c>
      <c r="E1881" s="1" t="s">
        <v>33152</v>
      </c>
      <c r="F1881" t="s">
        <v>4833</v>
      </c>
      <c r="G1881" t="s">
        <v>47</v>
      </c>
      <c r="H1881" s="2">
        <f>DATE(RIGHT(DSSV!E1881,4),MID(DSSV!E1881,4,2),LEFT(DSSV!E1881,2))</f>
        <v>38215</v>
      </c>
      <c r="I1881" t="s">
        <v>31272</v>
      </c>
      <c r="J1881" t="s">
        <v>33</v>
      </c>
      <c r="K1881" t="s">
        <v>247</v>
      </c>
      <c r="M1881" t="str">
        <f t="shared" si="59"/>
        <v>('1880','1871','31221022064','Nhi','$2y$10$H7obJEdmLzqqcPy7wQWhsOLUvrgzC8f1Y1or2Gxaza5z1PT0tvLy2589','Trần Thị Yến','Nhi','2004-08-16','K48','Nữ','Buộc thôi học',''),</v>
      </c>
      <c r="O1881" s="3"/>
      <c r="R1881" s="2"/>
    </row>
    <row r="1882" spans="1:18" x14ac:dyDescent="0.25">
      <c r="A1882">
        <v>1881</v>
      </c>
      <c r="B1882">
        <v>1872</v>
      </c>
      <c r="C1882" t="s">
        <v>7749</v>
      </c>
      <c r="D1882" t="str">
        <f t="shared" si="58"/>
        <v>Hiếu</v>
      </c>
      <c r="E1882" s="1" t="s">
        <v>33153</v>
      </c>
      <c r="F1882" t="s">
        <v>7750</v>
      </c>
      <c r="G1882" t="s">
        <v>2897</v>
      </c>
      <c r="H1882" s="2">
        <f>DATE(RIGHT(DSSV!E1882,4),MID(DSSV!E1882,4,2),LEFT(DSSV!E1882,2))</f>
        <v>38028</v>
      </c>
      <c r="I1882" t="s">
        <v>31272</v>
      </c>
      <c r="J1882" t="s">
        <v>20</v>
      </c>
      <c r="K1882" t="s">
        <v>21</v>
      </c>
      <c r="M1882" t="str">
        <f t="shared" si="59"/>
        <v>('1881','1872','31221022015','Hiếu','$2y$10$H7obJEdmLzqqcPy7wQWhsOLUvrgzC8f1Y1or2Gxaza5z1PT0tvLy2590','Đỗ Trọng','Hiếu','2004-02-11','K48','Nam','Còn học',''),</v>
      </c>
      <c r="O1882" s="3"/>
      <c r="R1882" s="2"/>
    </row>
    <row r="1883" spans="1:18" x14ac:dyDescent="0.25">
      <c r="A1883">
        <v>1882</v>
      </c>
      <c r="B1883">
        <v>1873</v>
      </c>
      <c r="C1883" t="s">
        <v>9037</v>
      </c>
      <c r="D1883" t="str">
        <f t="shared" si="58"/>
        <v>Vy</v>
      </c>
      <c r="E1883" s="1" t="s">
        <v>33154</v>
      </c>
      <c r="F1883" t="s">
        <v>9038</v>
      </c>
      <c r="G1883" t="s">
        <v>412</v>
      </c>
      <c r="H1883" s="2">
        <f>DATE(RIGHT(DSSV!E1883,4),MID(DSSV!E1883,4,2),LEFT(DSSV!E1883,2))</f>
        <v>38288</v>
      </c>
      <c r="I1883" t="s">
        <v>31272</v>
      </c>
      <c r="J1883" t="s">
        <v>33</v>
      </c>
      <c r="K1883" t="s">
        <v>21</v>
      </c>
      <c r="M1883" t="str">
        <f t="shared" si="59"/>
        <v>('1882','1873','31221021962','Vy','$2y$10$H7obJEdmLzqqcPy7wQWhsOLUvrgzC8f1Y1or2Gxaza5z1PT0tvLy2591','Trần Lan','Vy','2004-10-28','K48','Nữ','Còn học',''),</v>
      </c>
      <c r="O1883" s="3"/>
      <c r="R1883" s="2"/>
    </row>
    <row r="1884" spans="1:18" x14ac:dyDescent="0.25">
      <c r="A1884">
        <v>1883</v>
      </c>
      <c r="B1884">
        <v>1874</v>
      </c>
      <c r="C1884" t="s">
        <v>6591</v>
      </c>
      <c r="D1884" t="str">
        <f t="shared" si="58"/>
        <v>Vinh</v>
      </c>
      <c r="E1884" s="1" t="s">
        <v>33155</v>
      </c>
      <c r="F1884" t="s">
        <v>6592</v>
      </c>
      <c r="G1884" t="s">
        <v>1891</v>
      </c>
      <c r="H1884" s="2">
        <f>DATE(RIGHT(DSSV!E1884,4),MID(DSSV!E1884,4,2),LEFT(DSSV!E1884,2))</f>
        <v>38207</v>
      </c>
      <c r="I1884" t="s">
        <v>31272</v>
      </c>
      <c r="J1884" t="s">
        <v>20</v>
      </c>
      <c r="K1884" t="s">
        <v>21</v>
      </c>
      <c r="M1884" t="str">
        <f t="shared" si="59"/>
        <v>('1883','1874','31221020947','Vinh','$2y$10$H7obJEdmLzqqcPy7wQWhsOLUvrgzC8f1Y1or2Gxaza5z1PT0tvLy2592','Hồng Quốc','Vinh','2004-08-08','K48','Nam','Còn học',''),</v>
      </c>
      <c r="O1884" s="3"/>
      <c r="R1884" s="2"/>
    </row>
    <row r="1885" spans="1:18" x14ac:dyDescent="0.25">
      <c r="A1885">
        <v>1884</v>
      </c>
      <c r="B1885">
        <v>1875</v>
      </c>
      <c r="C1885" t="s">
        <v>3949</v>
      </c>
      <c r="D1885" t="str">
        <f t="shared" si="58"/>
        <v>Nhân</v>
      </c>
      <c r="E1885" s="1" t="s">
        <v>33156</v>
      </c>
      <c r="F1885" t="s">
        <v>3950</v>
      </c>
      <c r="G1885" t="s">
        <v>555</v>
      </c>
      <c r="H1885" s="2">
        <f>DATE(RIGHT(DSSV!E1885,4),MID(DSSV!E1885,4,2),LEFT(DSSV!E1885,2))</f>
        <v>38043</v>
      </c>
      <c r="I1885" t="s">
        <v>31272</v>
      </c>
      <c r="J1885" t="s">
        <v>20</v>
      </c>
      <c r="K1885" t="s">
        <v>21</v>
      </c>
      <c r="M1885" t="str">
        <f t="shared" si="59"/>
        <v>('1884','1875','31221022171','Nhân','$2y$10$H7obJEdmLzqqcPy7wQWhsOLUvrgzC8f1Y1or2Gxaza5z1PT0tvLy2593','Đỗ Lê Tùng','Nhân','2004-02-26','K48','Nam','Còn học',''),</v>
      </c>
      <c r="O1885" s="3"/>
      <c r="R1885" s="2"/>
    </row>
    <row r="1886" spans="1:18" x14ac:dyDescent="0.25">
      <c r="A1886">
        <v>1885</v>
      </c>
      <c r="B1886">
        <v>1876</v>
      </c>
      <c r="C1886" t="s">
        <v>2953</v>
      </c>
      <c r="D1886" t="str">
        <f t="shared" si="58"/>
        <v>Đức</v>
      </c>
      <c r="E1886" s="1" t="s">
        <v>33157</v>
      </c>
      <c r="F1886" t="s">
        <v>2954</v>
      </c>
      <c r="G1886" t="s">
        <v>1650</v>
      </c>
      <c r="H1886" s="2">
        <f>DATE(RIGHT(DSSV!E1886,4),MID(DSSV!E1886,4,2),LEFT(DSSV!E1886,2))</f>
        <v>38061</v>
      </c>
      <c r="I1886" t="s">
        <v>31272</v>
      </c>
      <c r="J1886" t="s">
        <v>20</v>
      </c>
      <c r="K1886" t="s">
        <v>21</v>
      </c>
      <c r="M1886" t="str">
        <f t="shared" si="59"/>
        <v>('1885','1876','31221024296','Đức','$2y$10$H7obJEdmLzqqcPy7wQWhsOLUvrgzC8f1Y1or2Gxaza5z1PT0tvLy2594','Nguyễn Đôn','Đức','2004-03-15','K48','Nam','Còn học',''),</v>
      </c>
      <c r="O1886" s="3"/>
      <c r="R1886" s="2"/>
    </row>
    <row r="1887" spans="1:18" x14ac:dyDescent="0.25">
      <c r="A1887">
        <v>1886</v>
      </c>
      <c r="B1887">
        <v>1877</v>
      </c>
      <c r="C1887" t="s">
        <v>8036</v>
      </c>
      <c r="D1887" t="str">
        <f t="shared" si="58"/>
        <v>My</v>
      </c>
      <c r="E1887" s="1" t="s">
        <v>33158</v>
      </c>
      <c r="F1887" t="s">
        <v>1461</v>
      </c>
      <c r="G1887" t="s">
        <v>216</v>
      </c>
      <c r="H1887" s="2">
        <f>DATE(RIGHT(DSSV!E1887,4),MID(DSSV!E1887,4,2),LEFT(DSSV!E1887,2))</f>
        <v>38329</v>
      </c>
      <c r="I1887" t="s">
        <v>31272</v>
      </c>
      <c r="J1887" t="s">
        <v>33</v>
      </c>
      <c r="K1887" t="s">
        <v>21</v>
      </c>
      <c r="M1887" t="str">
        <f t="shared" si="59"/>
        <v>('1886','1877','31221021933','My','$2y$10$H7obJEdmLzqqcPy7wQWhsOLUvrgzC8f1Y1or2Gxaza5z1PT0tvLy2595','Trần Gia','My','2004-12-08','K48','Nữ','Còn học',''),</v>
      </c>
      <c r="O1887" s="3"/>
      <c r="R1887" s="2"/>
    </row>
    <row r="1888" spans="1:18" x14ac:dyDescent="0.25">
      <c r="A1888">
        <v>1887</v>
      </c>
      <c r="B1888">
        <v>1878</v>
      </c>
      <c r="C1888" t="s">
        <v>8088</v>
      </c>
      <c r="D1888" t="str">
        <f t="shared" si="58"/>
        <v>Bình</v>
      </c>
      <c r="E1888" s="1" t="s">
        <v>33159</v>
      </c>
      <c r="F1888" t="s">
        <v>8089</v>
      </c>
      <c r="G1888" t="s">
        <v>3092</v>
      </c>
      <c r="H1888" s="2">
        <f>DATE(RIGHT(DSSV!E1888,4),MID(DSSV!E1888,4,2),LEFT(DSSV!E1888,2))</f>
        <v>38053</v>
      </c>
      <c r="I1888" t="s">
        <v>31272</v>
      </c>
      <c r="J1888" t="s">
        <v>33</v>
      </c>
      <c r="K1888" t="s">
        <v>21</v>
      </c>
      <c r="M1888" t="str">
        <f t="shared" si="59"/>
        <v>('1887','1878','31221022009','Bình','$2y$10$H7obJEdmLzqqcPy7wQWhsOLUvrgzC8f1Y1or2Gxaza5z1PT0tvLy2596','Huỳnh Ngô Như','Bình','2004-03-07','K48','Nữ','Còn học',''),</v>
      </c>
      <c r="O1888" s="3"/>
      <c r="R1888" s="2"/>
    </row>
    <row r="1889" spans="1:18" x14ac:dyDescent="0.25">
      <c r="A1889">
        <v>1888</v>
      </c>
      <c r="B1889">
        <v>1879</v>
      </c>
      <c r="C1889" t="s">
        <v>9349</v>
      </c>
      <c r="D1889" t="str">
        <f t="shared" si="58"/>
        <v>Nhi</v>
      </c>
      <c r="E1889" s="1" t="s">
        <v>33160</v>
      </c>
      <c r="F1889" t="s">
        <v>9350</v>
      </c>
      <c r="G1889" t="s">
        <v>47</v>
      </c>
      <c r="H1889" s="2">
        <f>DATE(RIGHT(DSSV!E1889,4),MID(DSSV!E1889,4,2),LEFT(DSSV!E1889,2))</f>
        <v>38089</v>
      </c>
      <c r="I1889" t="s">
        <v>31272</v>
      </c>
      <c r="J1889" t="s">
        <v>33</v>
      </c>
      <c r="K1889" t="s">
        <v>21</v>
      </c>
      <c r="M1889" t="str">
        <f t="shared" si="59"/>
        <v>('1888','1879','31221021886','Nhi','$2y$10$H7obJEdmLzqqcPy7wQWhsOLUvrgzC8f1Y1or2Gxaza5z1PT0tvLy2597','Phạm Đào Yến','Nhi','2004-04-12','K48','Nữ','Còn học',''),</v>
      </c>
      <c r="O1889" s="3"/>
      <c r="R1889" s="2"/>
    </row>
    <row r="1890" spans="1:18" x14ac:dyDescent="0.25">
      <c r="A1890">
        <v>1889</v>
      </c>
      <c r="B1890">
        <v>1880</v>
      </c>
      <c r="C1890" t="s">
        <v>12683</v>
      </c>
      <c r="D1890" t="str">
        <f t="shared" si="58"/>
        <v>Thương</v>
      </c>
      <c r="E1890" s="1" t="s">
        <v>33161</v>
      </c>
      <c r="F1890" t="s">
        <v>12684</v>
      </c>
      <c r="G1890" t="s">
        <v>405</v>
      </c>
      <c r="H1890" s="2">
        <f>DATE(RIGHT(DSSV!E1890,4),MID(DSSV!E1890,4,2),LEFT(DSSV!E1890,2))</f>
        <v>38073</v>
      </c>
      <c r="I1890" t="s">
        <v>31272</v>
      </c>
      <c r="J1890" t="s">
        <v>33</v>
      </c>
      <c r="K1890" t="s">
        <v>21</v>
      </c>
      <c r="M1890" t="str">
        <f t="shared" si="59"/>
        <v>('1889','1880','31221021816','Thương','$2y$10$H7obJEdmLzqqcPy7wQWhsOLUvrgzC8f1Y1or2Gxaza5z1PT0tvLy2598','Hoàng Thanh','Thương','2004-03-27','K48','Nữ','Còn học',''),</v>
      </c>
      <c r="O1890" s="3"/>
      <c r="R1890" s="2"/>
    </row>
    <row r="1891" spans="1:18" x14ac:dyDescent="0.25">
      <c r="A1891">
        <v>1890</v>
      </c>
      <c r="B1891">
        <v>1881</v>
      </c>
      <c r="C1891" t="s">
        <v>13841</v>
      </c>
      <c r="D1891" t="str">
        <f t="shared" si="58"/>
        <v>Thư</v>
      </c>
      <c r="E1891" s="1" t="s">
        <v>33162</v>
      </c>
      <c r="F1891" t="s">
        <v>13842</v>
      </c>
      <c r="G1891" t="s">
        <v>360</v>
      </c>
      <c r="H1891" s="2">
        <f>DATE(RIGHT(DSSV!E1891,4),MID(DSSV!E1891,4,2),LEFT(DSSV!E1891,2))</f>
        <v>38268</v>
      </c>
      <c r="I1891" t="s">
        <v>31272</v>
      </c>
      <c r="J1891" t="s">
        <v>33</v>
      </c>
      <c r="K1891" t="s">
        <v>21</v>
      </c>
      <c r="M1891" t="str">
        <f t="shared" si="59"/>
        <v>('1890','1881','31221021983','Thư','$2y$10$H7obJEdmLzqqcPy7wQWhsOLUvrgzC8f1Y1or2Gxaza5z1PT0tvLy2599','Tạ Thị Quyên','Thư','2004-10-08','K48','Nữ','Còn học',''),</v>
      </c>
      <c r="O1891" s="3"/>
      <c r="R1891" s="2"/>
    </row>
    <row r="1892" spans="1:18" x14ac:dyDescent="0.25">
      <c r="A1892">
        <v>1891</v>
      </c>
      <c r="B1892">
        <v>1882</v>
      </c>
      <c r="C1892" t="s">
        <v>10181</v>
      </c>
      <c r="D1892" t="str">
        <f t="shared" si="58"/>
        <v>Thanh</v>
      </c>
      <c r="E1892" s="1" t="s">
        <v>33163</v>
      </c>
      <c r="F1892" t="s">
        <v>10182</v>
      </c>
      <c r="G1892" t="s">
        <v>1242</v>
      </c>
      <c r="H1892" s="2">
        <f>DATE(RIGHT(DSSV!E1892,4),MID(DSSV!E1892,4,2),LEFT(DSSV!E1892,2))</f>
        <v>38161</v>
      </c>
      <c r="I1892" t="s">
        <v>31272</v>
      </c>
      <c r="J1892" t="s">
        <v>20</v>
      </c>
      <c r="K1892" t="s">
        <v>21</v>
      </c>
      <c r="M1892" t="str">
        <f t="shared" si="59"/>
        <v>('1891','1882','31221021891','Thanh','$2y$10$H7obJEdmLzqqcPy7wQWhsOLUvrgzC8f1Y1or2Gxaza5z1PT0tvLy2600','Nguyễn Phan Hải','Thanh','2004-06-23','K48','Nam','Còn học',''),</v>
      </c>
      <c r="O1892" s="3"/>
      <c r="R1892" s="2"/>
    </row>
    <row r="1893" spans="1:18" x14ac:dyDescent="0.25">
      <c r="A1893">
        <v>1892</v>
      </c>
      <c r="B1893">
        <v>1883</v>
      </c>
      <c r="C1893" t="s">
        <v>13920</v>
      </c>
      <c r="D1893" t="str">
        <f t="shared" si="58"/>
        <v>Thy</v>
      </c>
      <c r="E1893" s="1" t="s">
        <v>33164</v>
      </c>
      <c r="F1893" t="s">
        <v>13921</v>
      </c>
      <c r="G1893" t="s">
        <v>1035</v>
      </c>
      <c r="H1893" s="2">
        <f>DATE(RIGHT(DSSV!E1893,4),MID(DSSV!E1893,4,2),LEFT(DSSV!E1893,2))</f>
        <v>38337</v>
      </c>
      <c r="I1893" t="s">
        <v>31272</v>
      </c>
      <c r="J1893" t="s">
        <v>33</v>
      </c>
      <c r="K1893" t="s">
        <v>21</v>
      </c>
      <c r="M1893" t="str">
        <f t="shared" si="59"/>
        <v>('1892','1883','31221021895','Thy','$2y$10$H7obJEdmLzqqcPy7wQWhsOLUvrgzC8f1Y1or2Gxaza5z1PT0tvLy2601','Nguyễn Thế Bảo','Thy','2004-12-16','K48','Nữ','Còn học',''),</v>
      </c>
      <c r="O1893" s="3"/>
      <c r="R1893" s="2"/>
    </row>
    <row r="1894" spans="1:18" x14ac:dyDescent="0.25">
      <c r="A1894">
        <v>1893</v>
      </c>
      <c r="B1894">
        <v>1884</v>
      </c>
      <c r="C1894" t="s">
        <v>30398</v>
      </c>
      <c r="D1894" t="str">
        <f t="shared" si="58"/>
        <v>Dũng</v>
      </c>
      <c r="E1894" s="1" t="s">
        <v>33165</v>
      </c>
      <c r="F1894" t="s">
        <v>30399</v>
      </c>
      <c r="G1894" t="s">
        <v>2699</v>
      </c>
      <c r="H1894" s="2">
        <f>DATE(RIGHT(DSSV!E1894,4),MID(DSSV!E1894,4,2),LEFT(DSSV!E1894,2))</f>
        <v>38120</v>
      </c>
      <c r="I1894" t="s">
        <v>31272</v>
      </c>
      <c r="J1894" t="s">
        <v>20</v>
      </c>
      <c r="K1894" t="s">
        <v>21</v>
      </c>
      <c r="M1894" t="str">
        <f t="shared" si="59"/>
        <v>('1893','1884','31221021970','Dũng','$2y$10$H7obJEdmLzqqcPy7wQWhsOLUvrgzC8f1Y1or2Gxaza5z1PT0tvLy2602','Huỳnh Chí','Dũng','2004-05-13','K48','Nam','Còn học',''),</v>
      </c>
      <c r="O1894" s="3"/>
      <c r="R1894" s="2"/>
    </row>
    <row r="1895" spans="1:18" x14ac:dyDescent="0.25">
      <c r="A1895">
        <v>1894</v>
      </c>
      <c r="B1895">
        <v>1885</v>
      </c>
      <c r="C1895" t="s">
        <v>13957</v>
      </c>
      <c r="D1895" t="str">
        <f t="shared" si="58"/>
        <v>Hiền</v>
      </c>
      <c r="E1895" s="1" t="s">
        <v>33166</v>
      </c>
      <c r="F1895" t="s">
        <v>441</v>
      </c>
      <c r="G1895" t="s">
        <v>1841</v>
      </c>
      <c r="H1895" s="2">
        <f>DATE(RIGHT(DSSV!E1895,4),MID(DSSV!E1895,4,2),LEFT(DSSV!E1895,2))</f>
        <v>38132</v>
      </c>
      <c r="I1895" t="s">
        <v>31272</v>
      </c>
      <c r="J1895" t="s">
        <v>33</v>
      </c>
      <c r="K1895" t="s">
        <v>21</v>
      </c>
      <c r="M1895" t="str">
        <f t="shared" si="59"/>
        <v>('1894','1885','31221025947','Hiền','$2y$10$H7obJEdmLzqqcPy7wQWhsOLUvrgzC8f1Y1or2Gxaza5z1PT0tvLy2603','Nguyễn Khánh','Hiền','2004-05-25','K48','Nữ','Còn học',''),</v>
      </c>
      <c r="O1895" s="3"/>
      <c r="R1895" s="2"/>
    </row>
    <row r="1896" spans="1:18" x14ac:dyDescent="0.25">
      <c r="A1896">
        <v>1895</v>
      </c>
      <c r="B1896">
        <v>1886</v>
      </c>
      <c r="C1896" t="s">
        <v>6719</v>
      </c>
      <c r="D1896" t="str">
        <f t="shared" si="58"/>
        <v>Giang</v>
      </c>
      <c r="E1896" s="1" t="s">
        <v>33167</v>
      </c>
      <c r="F1896" t="s">
        <v>6720</v>
      </c>
      <c r="G1896" t="s">
        <v>512</v>
      </c>
      <c r="H1896" s="2">
        <f>DATE(RIGHT(DSSV!E1896,4),MID(DSSV!E1896,4,2),LEFT(DSSV!E1896,2))</f>
        <v>38198</v>
      </c>
      <c r="I1896" t="s">
        <v>31272</v>
      </c>
      <c r="J1896" t="s">
        <v>20</v>
      </c>
      <c r="K1896" t="s">
        <v>21</v>
      </c>
      <c r="M1896" t="str">
        <f t="shared" si="59"/>
        <v>('1895','1886','31221021924','Giang','$2y$10$H7obJEdmLzqqcPy7wQWhsOLUvrgzC8f1Y1or2Gxaza5z1PT0tvLy2604','Đỗ Hoàng','Giang','2004-07-30','K48','Nam','Còn học',''),</v>
      </c>
      <c r="O1896" s="3"/>
      <c r="R1896" s="2"/>
    </row>
    <row r="1897" spans="1:18" x14ac:dyDescent="0.25">
      <c r="A1897">
        <v>1896</v>
      </c>
      <c r="B1897">
        <v>1887</v>
      </c>
      <c r="C1897" t="s">
        <v>23922</v>
      </c>
      <c r="D1897" t="str">
        <f t="shared" si="58"/>
        <v>Diễm</v>
      </c>
      <c r="E1897" s="1" t="s">
        <v>33168</v>
      </c>
      <c r="F1897" t="s">
        <v>5438</v>
      </c>
      <c r="G1897" t="s">
        <v>885</v>
      </c>
      <c r="H1897" s="2">
        <f>DATE(RIGHT(DSSV!E1897,4),MID(DSSV!E1897,4,2),LEFT(DSSV!E1897,2))</f>
        <v>38152</v>
      </c>
      <c r="I1897" t="s">
        <v>31272</v>
      </c>
      <c r="J1897" t="s">
        <v>33</v>
      </c>
      <c r="K1897" t="s">
        <v>21</v>
      </c>
      <c r="M1897" t="str">
        <f t="shared" si="59"/>
        <v>('1896','1887','31221021965','Diễm','$2y$10$H7obJEdmLzqqcPy7wQWhsOLUvrgzC8f1Y1or2Gxaza5z1PT0tvLy2605','Võ Ngọc','Diễm','2004-06-14','K48','Nữ','Còn học',''),</v>
      </c>
      <c r="O1897" s="3"/>
      <c r="R1897" s="2"/>
    </row>
    <row r="1898" spans="1:18" x14ac:dyDescent="0.25">
      <c r="A1898">
        <v>1897</v>
      </c>
      <c r="B1898">
        <v>1889</v>
      </c>
      <c r="C1898" t="s">
        <v>28212</v>
      </c>
      <c r="D1898" t="str">
        <f t="shared" si="58"/>
        <v>Hân</v>
      </c>
      <c r="E1898" s="1" t="s">
        <v>33169</v>
      </c>
      <c r="F1898" t="s">
        <v>28213</v>
      </c>
      <c r="G1898" t="s">
        <v>619</v>
      </c>
      <c r="H1898" s="2">
        <f>DATE(RIGHT(DSSV!E1898,4),MID(DSSV!E1898,4,2),LEFT(DSSV!E1898,2))</f>
        <v>38220</v>
      </c>
      <c r="I1898" t="s">
        <v>31272</v>
      </c>
      <c r="J1898" t="s">
        <v>33</v>
      </c>
      <c r="K1898" t="s">
        <v>21</v>
      </c>
      <c r="M1898" t="str">
        <f t="shared" si="59"/>
        <v>('1897','1889','31221022482','Hân','$2y$10$H7obJEdmLzqqcPy7wQWhsOLUvrgzC8f1Y1or2Gxaza5z1PT0tvLy2606','Nguyễn Hồ Gia','Hân','2004-08-21','K48','Nữ','Còn học',''),</v>
      </c>
      <c r="O1898" s="3"/>
      <c r="R1898" s="2"/>
    </row>
    <row r="1899" spans="1:18" x14ac:dyDescent="0.25">
      <c r="A1899">
        <v>1898</v>
      </c>
      <c r="B1899">
        <v>1890</v>
      </c>
      <c r="C1899" t="s">
        <v>16316</v>
      </c>
      <c r="D1899" t="str">
        <f t="shared" si="58"/>
        <v>Hòa</v>
      </c>
      <c r="E1899" s="1" t="s">
        <v>33170</v>
      </c>
      <c r="F1899" t="s">
        <v>38</v>
      </c>
      <c r="G1899" t="s">
        <v>467</v>
      </c>
      <c r="H1899" s="2">
        <f>DATE(RIGHT(DSSV!E1899,4),MID(DSSV!E1899,4,2),LEFT(DSSV!E1899,2))</f>
        <v>38258</v>
      </c>
      <c r="I1899" t="s">
        <v>31272</v>
      </c>
      <c r="J1899" t="s">
        <v>33</v>
      </c>
      <c r="K1899" t="s">
        <v>21</v>
      </c>
      <c r="M1899" t="str">
        <f t="shared" si="59"/>
        <v>('1898','1890','31221021855','Hòa','$2y$10$H7obJEdmLzqqcPy7wQWhsOLUvrgzC8f1Y1or2Gxaza5z1PT0tvLy2607','Nguyễn Ngọc','Hòa','2004-09-28','K48','Nữ','Còn học',''),</v>
      </c>
      <c r="O1899" s="3"/>
      <c r="R1899" s="2"/>
    </row>
    <row r="1900" spans="1:18" x14ac:dyDescent="0.25">
      <c r="A1900">
        <v>1899</v>
      </c>
      <c r="B1900">
        <v>1891</v>
      </c>
      <c r="C1900" t="s">
        <v>14009</v>
      </c>
      <c r="D1900" t="str">
        <f t="shared" si="58"/>
        <v>Bảo</v>
      </c>
      <c r="E1900" s="1" t="s">
        <v>33171</v>
      </c>
      <c r="F1900" t="s">
        <v>7090</v>
      </c>
      <c r="G1900" t="s">
        <v>1753</v>
      </c>
      <c r="H1900" s="2">
        <f>DATE(RIGHT(DSSV!E1900,4),MID(DSSV!E1900,4,2),LEFT(DSSV!E1900,2))</f>
        <v>38094</v>
      </c>
      <c r="I1900" t="s">
        <v>31272</v>
      </c>
      <c r="J1900" t="s">
        <v>20</v>
      </c>
      <c r="K1900" t="s">
        <v>21</v>
      </c>
      <c r="M1900" t="str">
        <f t="shared" si="59"/>
        <v>('1899','1891','31221022120','Bảo','$2y$10$H7obJEdmLzqqcPy7wQWhsOLUvrgzC8f1Y1or2Gxaza5z1PT0tvLy2608','Trương Thái','Bảo','2004-04-17','K48','Nam','Còn học',''),</v>
      </c>
      <c r="O1900" s="3"/>
      <c r="R1900" s="2"/>
    </row>
    <row r="1901" spans="1:18" x14ac:dyDescent="0.25">
      <c r="A1901">
        <v>1900</v>
      </c>
      <c r="B1901">
        <v>1892</v>
      </c>
      <c r="C1901" t="s">
        <v>28237</v>
      </c>
      <c r="D1901" t="str">
        <f t="shared" si="58"/>
        <v>Khoa</v>
      </c>
      <c r="E1901" s="1" t="s">
        <v>33172</v>
      </c>
      <c r="F1901" t="s">
        <v>28238</v>
      </c>
      <c r="G1901" t="s">
        <v>314</v>
      </c>
      <c r="H1901" s="2">
        <f>DATE(RIGHT(DSSV!E1901,4),MID(DSSV!E1901,4,2),LEFT(DSSV!E1901,2))</f>
        <v>38143</v>
      </c>
      <c r="I1901" t="s">
        <v>31272</v>
      </c>
      <c r="J1901" t="s">
        <v>20</v>
      </c>
      <c r="K1901" t="s">
        <v>21</v>
      </c>
      <c r="M1901" t="str">
        <f t="shared" si="59"/>
        <v>('1900','1892','31221022181','Khoa','$2y$10$H7obJEdmLzqqcPy7wQWhsOLUvrgzC8f1Y1or2Gxaza5z1PT0tvLy2609','Nguyễn Đoàn Văn','Khoa','2004-06-05','K48','Nam','Còn học',''),</v>
      </c>
      <c r="O1901" s="3"/>
      <c r="R1901" s="2"/>
    </row>
    <row r="1902" spans="1:18" x14ac:dyDescent="0.25">
      <c r="A1902">
        <v>1901</v>
      </c>
      <c r="B1902">
        <v>1893</v>
      </c>
      <c r="C1902" t="s">
        <v>25264</v>
      </c>
      <c r="D1902" t="str">
        <f t="shared" si="58"/>
        <v>Ngân</v>
      </c>
      <c r="E1902" s="1" t="s">
        <v>33173</v>
      </c>
      <c r="F1902" t="s">
        <v>25265</v>
      </c>
      <c r="G1902" t="s">
        <v>175</v>
      </c>
      <c r="H1902" s="2">
        <f>DATE(RIGHT(DSSV!E1902,4),MID(DSSV!E1902,4,2),LEFT(DSSV!E1902,2))</f>
        <v>38281</v>
      </c>
      <c r="I1902" t="s">
        <v>31272</v>
      </c>
      <c r="J1902" t="s">
        <v>33</v>
      </c>
      <c r="K1902" t="s">
        <v>21</v>
      </c>
      <c r="M1902" t="str">
        <f t="shared" si="59"/>
        <v>('1901','1893','31221022155','Ngân','$2y$10$H7obJEdmLzqqcPy7wQWhsOLUvrgzC8f1Y1or2Gxaza5z1PT0tvLy2610','Trương Mỹ Gia','Ngân','2004-10-21','K48','Nữ','Còn học',''),</v>
      </c>
      <c r="O1902" s="3"/>
      <c r="R1902" s="2"/>
    </row>
    <row r="1903" spans="1:18" x14ac:dyDescent="0.25">
      <c r="A1903">
        <v>1902</v>
      </c>
      <c r="B1903">
        <v>1894</v>
      </c>
      <c r="C1903" t="s">
        <v>14921</v>
      </c>
      <c r="D1903" t="str">
        <f t="shared" si="58"/>
        <v>Minh</v>
      </c>
      <c r="E1903" s="1" t="s">
        <v>33174</v>
      </c>
      <c r="F1903" t="s">
        <v>286</v>
      </c>
      <c r="G1903" t="s">
        <v>145</v>
      </c>
      <c r="H1903" s="2">
        <f>DATE(RIGHT(DSSV!E1903,4),MID(DSSV!E1903,4,2),LEFT(DSSV!E1903,2))</f>
        <v>38085</v>
      </c>
      <c r="I1903" t="s">
        <v>31272</v>
      </c>
      <c r="J1903" t="s">
        <v>20</v>
      </c>
      <c r="K1903" t="s">
        <v>21</v>
      </c>
      <c r="M1903" t="str">
        <f t="shared" si="59"/>
        <v>('1902','1894','31221022118','Minh','$2y$10$H7obJEdmLzqqcPy7wQWhsOLUvrgzC8f1Y1or2Gxaza5z1PT0tvLy2611','Nguyễn Nhật','Minh','2004-04-08','K48','Nam','Còn học',''),</v>
      </c>
      <c r="O1903" s="3"/>
      <c r="R1903" s="2"/>
    </row>
    <row r="1904" spans="1:18" x14ac:dyDescent="0.25">
      <c r="A1904">
        <v>1903</v>
      </c>
      <c r="B1904">
        <v>1895</v>
      </c>
      <c r="C1904" t="s">
        <v>30412</v>
      </c>
      <c r="D1904" t="str">
        <f t="shared" si="58"/>
        <v>Uyên</v>
      </c>
      <c r="E1904" s="1" t="s">
        <v>33175</v>
      </c>
      <c r="F1904" t="s">
        <v>30413</v>
      </c>
      <c r="G1904" t="s">
        <v>1736</v>
      </c>
      <c r="H1904" s="2">
        <f>DATE(RIGHT(DSSV!E1904,4),MID(DSSV!E1904,4,2),LEFT(DSSV!E1904,2))</f>
        <v>37987</v>
      </c>
      <c r="I1904" t="s">
        <v>31272</v>
      </c>
      <c r="J1904" t="s">
        <v>33</v>
      </c>
      <c r="K1904" t="s">
        <v>21</v>
      </c>
      <c r="M1904" t="str">
        <f t="shared" si="59"/>
        <v>('1903','1895','31221022114','Uyên','$2y$10$H7obJEdmLzqqcPy7wQWhsOLUvrgzC8f1Y1or2Gxaza5z1PT0tvLy2612','Huỳnh Ngọc Hoàng','Uyên','2004-01-01','K48','Nữ','Còn học',''),</v>
      </c>
      <c r="O1904" s="3"/>
      <c r="R1904" s="2"/>
    </row>
    <row r="1905" spans="1:18" x14ac:dyDescent="0.25">
      <c r="A1905">
        <v>1904</v>
      </c>
      <c r="B1905">
        <v>1896</v>
      </c>
      <c r="C1905" t="s">
        <v>30301</v>
      </c>
      <c r="D1905" t="str">
        <f t="shared" si="58"/>
        <v>Ngân</v>
      </c>
      <c r="E1905" s="1" t="s">
        <v>33176</v>
      </c>
      <c r="F1905" t="s">
        <v>30302</v>
      </c>
      <c r="G1905" t="s">
        <v>175</v>
      </c>
      <c r="H1905" s="2">
        <f>DATE(RIGHT(DSSV!E1905,4),MID(DSSV!E1905,4,2),LEFT(DSSV!E1905,2))</f>
        <v>38307</v>
      </c>
      <c r="I1905" t="s">
        <v>31272</v>
      </c>
      <c r="J1905" t="s">
        <v>33</v>
      </c>
      <c r="K1905" t="s">
        <v>21</v>
      </c>
      <c r="M1905" t="str">
        <f t="shared" si="59"/>
        <v>('1904','1896','31221022019','Ngân','$2y$10$H7obJEdmLzqqcPy7wQWhsOLUvrgzC8f1Y1or2Gxaza5z1PT0tvLy2613','Cao Thị Kim','Ngân','2004-11-16','K48','Nữ','Còn học',''),</v>
      </c>
      <c r="O1905" s="3"/>
      <c r="R1905" s="2"/>
    </row>
    <row r="1906" spans="1:18" x14ac:dyDescent="0.25">
      <c r="A1906">
        <v>1905</v>
      </c>
      <c r="B1906">
        <v>1897</v>
      </c>
      <c r="C1906" t="s">
        <v>16215</v>
      </c>
      <c r="D1906" t="str">
        <f t="shared" si="58"/>
        <v>Huệ</v>
      </c>
      <c r="E1906" s="1" t="s">
        <v>33177</v>
      </c>
      <c r="F1906" t="s">
        <v>3874</v>
      </c>
      <c r="G1906" t="s">
        <v>2046</v>
      </c>
      <c r="H1906" s="2">
        <f>DATE(RIGHT(DSSV!E1906,4),MID(DSSV!E1906,4,2),LEFT(DSSV!E1906,2))</f>
        <v>38031</v>
      </c>
      <c r="I1906" t="s">
        <v>31272</v>
      </c>
      <c r="J1906" t="s">
        <v>33</v>
      </c>
      <c r="K1906" t="s">
        <v>21</v>
      </c>
      <c r="M1906" t="str">
        <f t="shared" si="59"/>
        <v>('1905','1897','31221021926','Huệ','$2y$10$H7obJEdmLzqqcPy7wQWhsOLUvrgzC8f1Y1or2Gxaza5z1PT0tvLy2614','Tăng Gia','Huệ','2004-02-14','K48','Nữ','Còn học',''),</v>
      </c>
      <c r="O1906" s="3"/>
      <c r="R1906" s="2"/>
    </row>
    <row r="1907" spans="1:18" x14ac:dyDescent="0.25">
      <c r="A1907">
        <v>1906</v>
      </c>
      <c r="B1907">
        <v>1898</v>
      </c>
      <c r="C1907" t="s">
        <v>30023</v>
      </c>
      <c r="D1907" t="str">
        <f t="shared" si="58"/>
        <v>Bình</v>
      </c>
      <c r="E1907" s="1" t="s">
        <v>33178</v>
      </c>
      <c r="F1907" t="s">
        <v>1492</v>
      </c>
      <c r="G1907" t="s">
        <v>3092</v>
      </c>
      <c r="H1907" s="2">
        <f>DATE(RIGHT(DSSV!E1907,4),MID(DSSV!E1907,4,2),LEFT(DSSV!E1907,2))</f>
        <v>38250</v>
      </c>
      <c r="I1907" t="s">
        <v>31272</v>
      </c>
      <c r="J1907" t="s">
        <v>33</v>
      </c>
      <c r="K1907" t="s">
        <v>21</v>
      </c>
      <c r="M1907" t="str">
        <f t="shared" si="59"/>
        <v>('1906','1898','31221022142','Bình','$2y$10$H7obJEdmLzqqcPy7wQWhsOLUvrgzC8f1Y1or2Gxaza5z1PT0tvLy2615','Nguyễn Thị Xuân','Bình','2004-09-20','K48','Nữ','Còn học',''),</v>
      </c>
      <c r="O1907" s="3"/>
      <c r="R1907" s="2"/>
    </row>
    <row r="1908" spans="1:18" x14ac:dyDescent="0.25">
      <c r="A1908">
        <v>1907</v>
      </c>
      <c r="B1908">
        <v>1899</v>
      </c>
      <c r="C1908" t="s">
        <v>16325</v>
      </c>
      <c r="D1908" t="str">
        <f t="shared" si="58"/>
        <v>Tú</v>
      </c>
      <c r="E1908" s="1" t="s">
        <v>33179</v>
      </c>
      <c r="F1908" t="s">
        <v>16326</v>
      </c>
      <c r="G1908" t="s">
        <v>160</v>
      </c>
      <c r="H1908" s="2">
        <f>DATE(RIGHT(DSSV!E1908,4),MID(DSSV!E1908,4,2),LEFT(DSSV!E1908,2))</f>
        <v>38323</v>
      </c>
      <c r="I1908" t="s">
        <v>31272</v>
      </c>
      <c r="J1908" t="s">
        <v>20</v>
      </c>
      <c r="K1908" t="s">
        <v>21</v>
      </c>
      <c r="M1908" t="str">
        <f t="shared" si="59"/>
        <v>('1907','1899','31221021846','Tú','$2y$10$H7obJEdmLzqqcPy7wQWhsOLUvrgzC8f1Y1or2Gxaza5z1PT0tvLy2616','Trần Ngọc Duy','Tú','2004-12-02','K48','Nam','Còn học',''),</v>
      </c>
      <c r="O1908" s="3"/>
      <c r="R1908" s="2"/>
    </row>
    <row r="1909" spans="1:18" x14ac:dyDescent="0.25">
      <c r="A1909">
        <v>1908</v>
      </c>
      <c r="B1909">
        <v>1900</v>
      </c>
      <c r="C1909" t="s">
        <v>19683</v>
      </c>
      <c r="D1909" t="str">
        <f t="shared" si="58"/>
        <v>Hiền</v>
      </c>
      <c r="E1909" s="1" t="s">
        <v>33180</v>
      </c>
      <c r="F1909" t="s">
        <v>18450</v>
      </c>
      <c r="G1909" t="s">
        <v>1841</v>
      </c>
      <c r="H1909" s="2">
        <f>DATE(RIGHT(DSSV!E1909,4),MID(DSSV!E1909,4,2),LEFT(DSSV!E1909,2))</f>
        <v>38312</v>
      </c>
      <c r="I1909" t="s">
        <v>31272</v>
      </c>
      <c r="J1909" t="s">
        <v>33</v>
      </c>
      <c r="K1909" t="s">
        <v>21</v>
      </c>
      <c r="M1909" t="str">
        <f t="shared" si="59"/>
        <v>('1908','1900','31221023710','Hiền','$2y$10$H7obJEdmLzqqcPy7wQWhsOLUvrgzC8f1Y1or2Gxaza5z1PT0tvLy2617','Nguyễn Thị Diệu','Hiền','2004-11-21','K48','Nữ','Còn học',''),</v>
      </c>
      <c r="O1909" s="3"/>
      <c r="R1909" s="2"/>
    </row>
    <row r="1910" spans="1:18" x14ac:dyDescent="0.25">
      <c r="A1910">
        <v>1909</v>
      </c>
      <c r="B1910">
        <v>1901</v>
      </c>
      <c r="C1910" t="s">
        <v>9346</v>
      </c>
      <c r="D1910" t="str">
        <f t="shared" si="58"/>
        <v>Vi</v>
      </c>
      <c r="E1910" s="1" t="s">
        <v>33181</v>
      </c>
      <c r="F1910" t="s">
        <v>2337</v>
      </c>
      <c r="G1910" t="s">
        <v>1903</v>
      </c>
      <c r="H1910" s="2">
        <f>DATE(RIGHT(DSSV!E1910,4),MID(DSSV!E1910,4,2),LEFT(DSSV!E1910,2))</f>
        <v>38036</v>
      </c>
      <c r="I1910" t="s">
        <v>31272</v>
      </c>
      <c r="J1910" t="s">
        <v>33</v>
      </c>
      <c r="K1910" t="s">
        <v>21</v>
      </c>
      <c r="M1910" t="str">
        <f t="shared" si="59"/>
        <v>('1909','1901','31221021990','Vi','$2y$10$H7obJEdmLzqqcPy7wQWhsOLUvrgzC8f1Y1or2Gxaza5z1PT0tvLy2618','Nguyễn Ngọc Tường','Vi','2004-02-19','K48','Nữ','Còn học',''),</v>
      </c>
      <c r="O1910" s="3"/>
      <c r="R1910" s="2"/>
    </row>
    <row r="1911" spans="1:18" x14ac:dyDescent="0.25">
      <c r="A1911">
        <v>1910</v>
      </c>
      <c r="B1911">
        <v>1902</v>
      </c>
      <c r="C1911" t="s">
        <v>29203</v>
      </c>
      <c r="D1911" t="str">
        <f t="shared" si="58"/>
        <v>Hân</v>
      </c>
      <c r="E1911" s="1" t="s">
        <v>33182</v>
      </c>
      <c r="F1911" t="s">
        <v>2985</v>
      </c>
      <c r="G1911" t="s">
        <v>619</v>
      </c>
      <c r="H1911" s="2">
        <f>DATE(RIGHT(DSSV!E1911,4),MID(DSSV!E1911,4,2),LEFT(DSSV!E1911,2))</f>
        <v>38141</v>
      </c>
      <c r="I1911" t="s">
        <v>31272</v>
      </c>
      <c r="J1911" t="s">
        <v>33</v>
      </c>
      <c r="K1911" t="s">
        <v>21</v>
      </c>
      <c r="M1911" t="str">
        <f t="shared" si="59"/>
        <v>('1910','1902','31221022116','Hân','$2y$10$H7obJEdmLzqqcPy7wQWhsOLUvrgzC8f1Y1or2Gxaza5z1PT0tvLy2619','Lý Gia','Hân','2004-06-03','K48','Nữ','Còn học',''),</v>
      </c>
      <c r="O1911" s="3"/>
      <c r="R1911" s="2"/>
    </row>
    <row r="1912" spans="1:18" x14ac:dyDescent="0.25">
      <c r="A1912">
        <v>1911</v>
      </c>
      <c r="B1912">
        <v>1903</v>
      </c>
      <c r="C1912" t="s">
        <v>21008</v>
      </c>
      <c r="D1912" t="str">
        <f t="shared" si="58"/>
        <v>Ngọc</v>
      </c>
      <c r="E1912" s="1" t="s">
        <v>33183</v>
      </c>
      <c r="F1912" t="s">
        <v>16884</v>
      </c>
      <c r="G1912" t="s">
        <v>382</v>
      </c>
      <c r="H1912" s="2">
        <f>DATE(RIGHT(DSSV!E1912,4),MID(DSSV!E1912,4,2),LEFT(DSSV!E1912,2))</f>
        <v>38138</v>
      </c>
      <c r="I1912" t="s">
        <v>31272</v>
      </c>
      <c r="J1912" t="s">
        <v>33</v>
      </c>
      <c r="K1912" t="s">
        <v>21</v>
      </c>
      <c r="M1912" t="str">
        <f t="shared" si="59"/>
        <v>('1911','1903','31221021979','Ngọc','$2y$10$H7obJEdmLzqqcPy7wQWhsOLUvrgzC8f1Y1or2Gxaza5z1PT0tvLy2620','Trần Võ Khánh','Ngọc','2004-05-31','K48','Nữ','Còn học',''),</v>
      </c>
      <c r="O1912" s="3"/>
      <c r="R1912" s="2"/>
    </row>
    <row r="1913" spans="1:18" x14ac:dyDescent="0.25">
      <c r="A1913">
        <v>1912</v>
      </c>
      <c r="B1913">
        <v>1904</v>
      </c>
      <c r="C1913" t="s">
        <v>21051</v>
      </c>
      <c r="D1913" t="str">
        <f t="shared" si="58"/>
        <v>Nghi</v>
      </c>
      <c r="E1913" s="1" t="s">
        <v>33184</v>
      </c>
      <c r="F1913" t="s">
        <v>21052</v>
      </c>
      <c r="G1913" t="s">
        <v>2125</v>
      </c>
      <c r="H1913" s="2">
        <f>DATE(RIGHT(DSSV!E1913,4),MID(DSSV!E1913,4,2),LEFT(DSSV!E1913,2))</f>
        <v>38347</v>
      </c>
      <c r="I1913" t="s">
        <v>31272</v>
      </c>
      <c r="J1913" t="s">
        <v>33</v>
      </c>
      <c r="K1913" t="s">
        <v>21</v>
      </c>
      <c r="M1913" t="str">
        <f t="shared" si="59"/>
        <v>('1912','1904','31221021829','Nghi','$2y$10$H7obJEdmLzqqcPy7wQWhsOLUvrgzC8f1Y1or2Gxaza5z1PT0tvLy2621','Nguyễn Huỳnh Song','Nghi','2004-12-26','K48','Nữ','Còn học',''),</v>
      </c>
      <c r="O1913" s="3"/>
      <c r="R1913" s="2"/>
    </row>
    <row r="1914" spans="1:18" x14ac:dyDescent="0.25">
      <c r="A1914">
        <v>1913</v>
      </c>
      <c r="B1914">
        <v>1905</v>
      </c>
      <c r="C1914" t="s">
        <v>24383</v>
      </c>
      <c r="D1914" t="str">
        <f t="shared" si="58"/>
        <v>Tường</v>
      </c>
      <c r="E1914" s="1" t="s">
        <v>33185</v>
      </c>
      <c r="F1914" t="s">
        <v>24384</v>
      </c>
      <c r="G1914" t="s">
        <v>2022</v>
      </c>
      <c r="H1914" s="2">
        <f>DATE(RIGHT(DSSV!E1914,4),MID(DSSV!E1914,4,2),LEFT(DSSV!E1914,2))</f>
        <v>38078</v>
      </c>
      <c r="I1914" t="s">
        <v>31272</v>
      </c>
      <c r="J1914" t="s">
        <v>20</v>
      </c>
      <c r="K1914" t="s">
        <v>21</v>
      </c>
      <c r="M1914" t="str">
        <f t="shared" si="59"/>
        <v>('1913','1905','31221022077','Tường','$2y$10$H7obJEdmLzqqcPy7wQWhsOLUvrgzC8f1Y1or2Gxaza5z1PT0tvLy2622','Cao Bạch Thiên','Tường','2004-04-01','K48','Nam','Còn học',''),</v>
      </c>
      <c r="O1914" s="3"/>
      <c r="R1914" s="2"/>
    </row>
    <row r="1915" spans="1:18" x14ac:dyDescent="0.25">
      <c r="A1915">
        <v>1914</v>
      </c>
      <c r="B1915">
        <v>1906</v>
      </c>
      <c r="C1915" t="s">
        <v>28751</v>
      </c>
      <c r="D1915" t="str">
        <f t="shared" si="58"/>
        <v>Hạnh</v>
      </c>
      <c r="E1915" s="1" t="s">
        <v>33186</v>
      </c>
      <c r="F1915" t="s">
        <v>28752</v>
      </c>
      <c r="G1915" t="s">
        <v>320</v>
      </c>
      <c r="H1915" s="2">
        <f>DATE(RIGHT(DSSV!E1915,4),MID(DSSV!E1915,4,2),LEFT(DSSV!E1915,2))</f>
        <v>38181</v>
      </c>
      <c r="I1915" t="s">
        <v>31272</v>
      </c>
      <c r="J1915" t="s">
        <v>33</v>
      </c>
      <c r="K1915" t="s">
        <v>21</v>
      </c>
      <c r="M1915" t="str">
        <f t="shared" si="59"/>
        <v>('1914','1906','31221021904','Hạnh','$2y$10$H7obJEdmLzqqcPy7wQWhsOLUvrgzC8f1Y1or2Gxaza5z1PT0tvLy2623','Nguyễn Võ Hoàng Minh','Hạnh','2004-07-13','K48','Nữ','Còn học',''),</v>
      </c>
      <c r="O1915" s="3"/>
      <c r="R1915" s="2"/>
    </row>
    <row r="1916" spans="1:18" x14ac:dyDescent="0.25">
      <c r="A1916">
        <v>1915</v>
      </c>
      <c r="B1916">
        <v>1907</v>
      </c>
      <c r="C1916" t="s">
        <v>30767</v>
      </c>
      <c r="D1916" t="str">
        <f t="shared" si="58"/>
        <v>Vũ</v>
      </c>
      <c r="E1916" s="1" t="s">
        <v>33187</v>
      </c>
      <c r="F1916" t="s">
        <v>30768</v>
      </c>
      <c r="G1916" t="s">
        <v>2635</v>
      </c>
      <c r="H1916" s="2">
        <f>DATE(RIGHT(DSSV!E1916,4),MID(DSSV!E1916,4,2),LEFT(DSSV!E1916,2))</f>
        <v>37999</v>
      </c>
      <c r="I1916" t="s">
        <v>31272</v>
      </c>
      <c r="J1916" t="s">
        <v>20</v>
      </c>
      <c r="K1916" t="s">
        <v>21</v>
      </c>
      <c r="M1916" t="str">
        <f t="shared" si="59"/>
        <v>('1915','1907','31221022038','Vũ','$2y$10$H7obJEdmLzqqcPy7wQWhsOLUvrgzC8f1Y1or2Gxaza5z1PT0tvLy2624','Võ Song','Vũ','2004-01-13','K48','Nam','Còn học',''),</v>
      </c>
      <c r="O1916" s="3"/>
      <c r="R1916" s="2"/>
    </row>
    <row r="1917" spans="1:18" x14ac:dyDescent="0.25">
      <c r="A1917">
        <v>1916</v>
      </c>
      <c r="B1917">
        <v>1908</v>
      </c>
      <c r="C1917" t="s">
        <v>3385</v>
      </c>
      <c r="D1917" t="str">
        <f t="shared" si="58"/>
        <v>Anh</v>
      </c>
      <c r="E1917" s="1" t="s">
        <v>33188</v>
      </c>
      <c r="F1917" t="s">
        <v>3386</v>
      </c>
      <c r="G1917" t="s">
        <v>201</v>
      </c>
      <c r="H1917" s="2">
        <f>DATE(RIGHT(DSSV!E1917,4),MID(DSSV!E1917,4,2),LEFT(DSSV!E1917,2))</f>
        <v>38310</v>
      </c>
      <c r="I1917" t="s">
        <v>31272</v>
      </c>
      <c r="J1917" t="s">
        <v>33</v>
      </c>
      <c r="K1917" t="s">
        <v>21</v>
      </c>
      <c r="M1917" t="str">
        <f t="shared" si="59"/>
        <v>('1916','1908','31221022141','Anh','$2y$10$H7obJEdmLzqqcPy7wQWhsOLUvrgzC8f1Y1or2Gxaza5z1PT0tvLy2625','Trần Nhựt Lan','Anh','2004-11-19','K48','Nữ','Còn học',''),</v>
      </c>
      <c r="O1917" s="3"/>
      <c r="R1917" s="2"/>
    </row>
    <row r="1918" spans="1:18" x14ac:dyDescent="0.25">
      <c r="A1918">
        <v>1917</v>
      </c>
      <c r="B1918">
        <v>1909</v>
      </c>
      <c r="C1918" t="s">
        <v>5046</v>
      </c>
      <c r="D1918" t="str">
        <f t="shared" si="58"/>
        <v>Hân</v>
      </c>
      <c r="E1918" s="1" t="s">
        <v>33189</v>
      </c>
      <c r="F1918" t="s">
        <v>1461</v>
      </c>
      <c r="G1918" t="s">
        <v>619</v>
      </c>
      <c r="H1918" s="2">
        <f>DATE(RIGHT(DSSV!E1918,4),MID(DSSV!E1918,4,2),LEFT(DSSV!E1918,2))</f>
        <v>38008</v>
      </c>
      <c r="I1918" t="s">
        <v>31272</v>
      </c>
      <c r="J1918" t="s">
        <v>33</v>
      </c>
      <c r="K1918" t="s">
        <v>21</v>
      </c>
      <c r="M1918" t="str">
        <f t="shared" si="59"/>
        <v>('1917','1909','31221022014','Hân','$2y$10$H7obJEdmLzqqcPy7wQWhsOLUvrgzC8f1Y1or2Gxaza5z1PT0tvLy2626','Trần Gia','Hân','2004-01-22','K48','Nữ','Còn học',''),</v>
      </c>
      <c r="O1918" s="3"/>
      <c r="R1918" s="2"/>
    </row>
    <row r="1919" spans="1:18" x14ac:dyDescent="0.25">
      <c r="A1919">
        <v>1918</v>
      </c>
      <c r="B1919">
        <v>1910</v>
      </c>
      <c r="C1919" t="s">
        <v>22137</v>
      </c>
      <c r="D1919" t="str">
        <f t="shared" si="58"/>
        <v>Kha</v>
      </c>
      <c r="E1919" s="1" t="s">
        <v>33190</v>
      </c>
      <c r="F1919" t="s">
        <v>2628</v>
      </c>
      <c r="G1919" t="s">
        <v>548</v>
      </c>
      <c r="H1919" s="2">
        <f>DATE(RIGHT(DSSV!E1919,4),MID(DSSV!E1919,4,2),LEFT(DSSV!E1919,2))</f>
        <v>37954</v>
      </c>
      <c r="I1919" t="s">
        <v>31272</v>
      </c>
      <c r="J1919" t="s">
        <v>20</v>
      </c>
      <c r="K1919" t="s">
        <v>21</v>
      </c>
      <c r="M1919" t="str">
        <f t="shared" si="59"/>
        <v>('1918','1910','31221021882','Kha','$2y$10$H7obJEdmLzqqcPy7wQWhsOLUvrgzC8f1Y1or2Gxaza5z1PT0tvLy2627','Nguyễn Minh','Kha','2003-11-29','K48','Nam','Còn học',''),</v>
      </c>
      <c r="O1919" s="3"/>
      <c r="R1919" s="2"/>
    </row>
    <row r="1920" spans="1:18" x14ac:dyDescent="0.25">
      <c r="A1920">
        <v>1919</v>
      </c>
      <c r="B1920">
        <v>1911</v>
      </c>
      <c r="C1920" t="s">
        <v>4786</v>
      </c>
      <c r="D1920" t="str">
        <f t="shared" si="58"/>
        <v>Yến</v>
      </c>
      <c r="E1920" s="1" t="s">
        <v>33191</v>
      </c>
      <c r="F1920" t="s">
        <v>4787</v>
      </c>
      <c r="G1920" t="s">
        <v>224</v>
      </c>
      <c r="H1920" s="2">
        <f>DATE(RIGHT(DSSV!E1920,4),MID(DSSV!E1920,4,2),LEFT(DSSV!E1920,2))</f>
        <v>37828</v>
      </c>
      <c r="I1920" t="s">
        <v>31272</v>
      </c>
      <c r="J1920" t="s">
        <v>33</v>
      </c>
      <c r="K1920" t="s">
        <v>21</v>
      </c>
      <c r="M1920" t="str">
        <f t="shared" si="59"/>
        <v>('1919','1911','31221022129','Yến','$2y$10$H7obJEdmLzqqcPy7wQWhsOLUvrgzC8f1Y1or2Gxaza5z1PT0tvLy2628','Lê Thị Bảo','Yến','2003-07-26','K48','Nữ','Còn học',''),</v>
      </c>
      <c r="O1920" s="3"/>
      <c r="R1920" s="2"/>
    </row>
    <row r="1921" spans="1:18" x14ac:dyDescent="0.25">
      <c r="A1921">
        <v>1920</v>
      </c>
      <c r="B1921">
        <v>1912</v>
      </c>
      <c r="C1921" t="s">
        <v>12116</v>
      </c>
      <c r="D1921" t="str">
        <f t="shared" si="58"/>
        <v>Quế</v>
      </c>
      <c r="E1921" s="1" t="s">
        <v>33192</v>
      </c>
      <c r="F1921" t="s">
        <v>3103</v>
      </c>
      <c r="G1921" t="s">
        <v>12117</v>
      </c>
      <c r="H1921" s="2">
        <f>DATE(RIGHT(DSSV!E1921,4),MID(DSSV!E1921,4,2),LEFT(DSSV!E1921,2))</f>
        <v>38147</v>
      </c>
      <c r="I1921" t="s">
        <v>31272</v>
      </c>
      <c r="J1921" t="s">
        <v>33</v>
      </c>
      <c r="K1921" t="s">
        <v>21</v>
      </c>
      <c r="M1921" t="str">
        <f t="shared" si="59"/>
        <v>('1920','1912','31221021832','Quế','$2y$10$H7obJEdmLzqqcPy7wQWhsOLUvrgzC8f1Y1or2Gxaza5z1PT0tvLy2629','Nguyễn Thị','Quế','2004-06-09','K48','Nữ','Còn học',''),</v>
      </c>
      <c r="O1921" s="3"/>
      <c r="R1921" s="2"/>
    </row>
    <row r="1922" spans="1:18" x14ac:dyDescent="0.25">
      <c r="A1922">
        <v>1921</v>
      </c>
      <c r="B1922">
        <v>1913</v>
      </c>
      <c r="C1922" t="s">
        <v>25874</v>
      </c>
      <c r="D1922" t="str">
        <f t="shared" si="58"/>
        <v>Duyên</v>
      </c>
      <c r="E1922" s="1" t="s">
        <v>33193</v>
      </c>
      <c r="F1922" t="s">
        <v>2000</v>
      </c>
      <c r="G1922" t="s">
        <v>474</v>
      </c>
      <c r="H1922" s="2">
        <f>DATE(RIGHT(DSSV!E1922,4),MID(DSSV!E1922,4,2),LEFT(DSSV!E1922,2))</f>
        <v>38073</v>
      </c>
      <c r="I1922" t="s">
        <v>31272</v>
      </c>
      <c r="J1922" t="s">
        <v>33</v>
      </c>
      <c r="K1922" t="s">
        <v>21</v>
      </c>
      <c r="M1922" t="str">
        <f t="shared" si="59"/>
        <v>('1921','1913','31221022012','Duyên','$2y$10$H7obJEdmLzqqcPy7wQWhsOLUvrgzC8f1Y1or2Gxaza5z1PT0tvLy2630','Trần Mỹ','Duyên','2004-03-27','K48','Nữ','Còn học',''),</v>
      </c>
      <c r="O1922" s="3"/>
      <c r="R1922" s="2"/>
    </row>
    <row r="1923" spans="1:18" x14ac:dyDescent="0.25">
      <c r="A1923">
        <v>1922</v>
      </c>
      <c r="B1923">
        <v>1914</v>
      </c>
      <c r="C1923" t="s">
        <v>3965</v>
      </c>
      <c r="D1923" t="str">
        <f t="shared" ref="D1923:D1986" si="60">G1923</f>
        <v>Phát</v>
      </c>
      <c r="E1923" s="1" t="s">
        <v>33194</v>
      </c>
      <c r="F1923" t="s">
        <v>3966</v>
      </c>
      <c r="G1923" t="s">
        <v>1261</v>
      </c>
      <c r="H1923" s="2">
        <f>DATE(RIGHT(DSSV!E1923,4),MID(DSSV!E1923,4,2),LEFT(DSSV!E1923,2))</f>
        <v>38127</v>
      </c>
      <c r="I1923" t="s">
        <v>31272</v>
      </c>
      <c r="J1923" t="s">
        <v>20</v>
      </c>
      <c r="K1923" t="s">
        <v>21</v>
      </c>
      <c r="M1923" t="str">
        <f t="shared" ref="M1923:M1986" si="61">"('"&amp;A1923&amp;"','"&amp;B1923&amp;"','"&amp;C1923&amp;"','"&amp;D1923&amp;"','"&amp;E1923&amp;"','"&amp;F1923&amp;"','"&amp;G1923&amp;"','"&amp;TEXT(H1923,"yyyy-mm-dd")&amp;"','"&amp;I1923&amp;"','"&amp;J1923&amp;"','"&amp;K1923&amp;"','"&amp;IF(ISBLANK(L1923),"",L1923)&amp;"'),"</f>
        <v>('1922','1914','31221021889','Phát','$2y$10$H7obJEdmLzqqcPy7wQWhsOLUvrgzC8f1Y1or2Gxaza5z1PT0tvLy2631','Nguyễn Tấn','Phát','2004-05-20','K48','Nam','Còn học',''),</v>
      </c>
      <c r="O1923" s="3"/>
      <c r="R1923" s="2"/>
    </row>
    <row r="1924" spans="1:18" x14ac:dyDescent="0.25">
      <c r="A1924">
        <v>1923</v>
      </c>
      <c r="B1924">
        <v>1915</v>
      </c>
      <c r="C1924" t="s">
        <v>25722</v>
      </c>
      <c r="D1924" t="str">
        <f t="shared" si="60"/>
        <v>Vy</v>
      </c>
      <c r="E1924" s="1" t="s">
        <v>33195</v>
      </c>
      <c r="F1924" t="s">
        <v>12949</v>
      </c>
      <c r="G1924" t="s">
        <v>412</v>
      </c>
      <c r="H1924" s="2">
        <f>DATE(RIGHT(DSSV!E1924,4),MID(DSSV!E1924,4,2),LEFT(DSSV!E1924,2))</f>
        <v>38192</v>
      </c>
      <c r="I1924" t="s">
        <v>31272</v>
      </c>
      <c r="J1924" t="s">
        <v>33</v>
      </c>
      <c r="K1924" t="s">
        <v>21</v>
      </c>
      <c r="M1924" t="str">
        <f t="shared" si="61"/>
        <v>('1923','1915','31221022078','Vy','$2y$10$H7obJEdmLzqqcPy7wQWhsOLUvrgzC8f1Y1or2Gxaza5z1PT0tvLy2632','Nguyễn Lê Anh','Vy','2004-07-24','K48','Nữ','Còn học',''),</v>
      </c>
      <c r="O1924" s="3"/>
      <c r="R1924" s="2"/>
    </row>
    <row r="1925" spans="1:18" x14ac:dyDescent="0.25">
      <c r="A1925">
        <v>1924</v>
      </c>
      <c r="B1925">
        <v>1916</v>
      </c>
      <c r="C1925" t="s">
        <v>21042</v>
      </c>
      <c r="D1925" t="str">
        <f t="shared" si="60"/>
        <v>An</v>
      </c>
      <c r="E1925" s="1" t="s">
        <v>33196</v>
      </c>
      <c r="F1925" t="s">
        <v>1136</v>
      </c>
      <c r="G1925" t="s">
        <v>69</v>
      </c>
      <c r="H1925" s="2">
        <f>DATE(RIGHT(DSSV!E1925,4),MID(DSSV!E1925,4,2),LEFT(DSSV!E1925,2))</f>
        <v>38213</v>
      </c>
      <c r="I1925" t="s">
        <v>31272</v>
      </c>
      <c r="J1925" t="s">
        <v>33</v>
      </c>
      <c r="K1925" t="s">
        <v>21</v>
      </c>
      <c r="M1925" t="str">
        <f t="shared" si="61"/>
        <v>('1924','1916','31221021824','An','$2y$10$H7obJEdmLzqqcPy7wQWhsOLUvrgzC8f1Y1or2Gxaza5z1PT0tvLy2633','Nguyễn Thị Thu','An','2004-08-14','K48','Nữ','Còn học',''),</v>
      </c>
      <c r="O1925" s="3"/>
      <c r="R1925" s="2"/>
    </row>
    <row r="1926" spans="1:18" x14ac:dyDescent="0.25">
      <c r="A1926">
        <v>1925</v>
      </c>
      <c r="B1926">
        <v>1917</v>
      </c>
      <c r="C1926" t="s">
        <v>11281</v>
      </c>
      <c r="D1926" t="str">
        <f t="shared" si="60"/>
        <v>Trân</v>
      </c>
      <c r="E1926" s="1" t="s">
        <v>33197</v>
      </c>
      <c r="F1926" t="s">
        <v>1116</v>
      </c>
      <c r="G1926" t="s">
        <v>1823</v>
      </c>
      <c r="H1926" s="2">
        <f>DATE(RIGHT(DSSV!E1926,4),MID(DSSV!E1926,4,2),LEFT(DSSV!E1926,2))</f>
        <v>38316</v>
      </c>
      <c r="I1926" t="s">
        <v>31272</v>
      </c>
      <c r="J1926" t="s">
        <v>33</v>
      </c>
      <c r="K1926" t="s">
        <v>21</v>
      </c>
      <c r="M1926" t="str">
        <f t="shared" si="61"/>
        <v>('1925','1917','31221022119','Trân','$2y$10$H7obJEdmLzqqcPy7wQWhsOLUvrgzC8f1Y1or2Gxaza5z1PT0tvLy2634','Nguyễn Ngọc Bảo','Trân','2004-11-25','K48','Nữ','Còn học',''),</v>
      </c>
      <c r="O1926" s="3"/>
      <c r="R1926" s="2"/>
    </row>
    <row r="1927" spans="1:18" x14ac:dyDescent="0.25">
      <c r="A1927">
        <v>1926</v>
      </c>
      <c r="B1927">
        <v>1918</v>
      </c>
      <c r="C1927" t="s">
        <v>30129</v>
      </c>
      <c r="D1927" t="str">
        <f t="shared" si="60"/>
        <v>Nguyên</v>
      </c>
      <c r="E1927" s="1" t="s">
        <v>33198</v>
      </c>
      <c r="F1927" t="s">
        <v>30130</v>
      </c>
      <c r="G1927" t="s">
        <v>806</v>
      </c>
      <c r="H1927" s="2">
        <f>DATE(RIGHT(DSSV!E1927,4),MID(DSSV!E1927,4,2),LEFT(DSSV!E1927,2))</f>
        <v>38114</v>
      </c>
      <c r="I1927" t="s">
        <v>31272</v>
      </c>
      <c r="J1927" t="s">
        <v>33</v>
      </c>
      <c r="K1927" t="s">
        <v>21</v>
      </c>
      <c r="M1927" t="str">
        <f t="shared" si="61"/>
        <v>('1926','1918','31221025838','Nguyên','$2y$10$H7obJEdmLzqqcPy7wQWhsOLUvrgzC8f1Y1or2Gxaza5z1PT0tvLy2635','Nguyễn Trần Diễm','Nguyên','2004-05-07','K48','Nữ','Còn học',''),</v>
      </c>
      <c r="O1927" s="3"/>
      <c r="R1927" s="2"/>
    </row>
    <row r="1928" spans="1:18" x14ac:dyDescent="0.25">
      <c r="A1928">
        <v>1927</v>
      </c>
      <c r="B1928">
        <v>1919</v>
      </c>
      <c r="C1928" t="s">
        <v>7027</v>
      </c>
      <c r="D1928" t="str">
        <f t="shared" si="60"/>
        <v>Duyên</v>
      </c>
      <c r="E1928" s="1" t="s">
        <v>33199</v>
      </c>
      <c r="F1928" t="s">
        <v>7028</v>
      </c>
      <c r="G1928" t="s">
        <v>474</v>
      </c>
      <c r="H1928" s="2">
        <f>DATE(RIGHT(DSSV!E1928,4),MID(DSSV!E1928,4,2),LEFT(DSSV!E1928,2))</f>
        <v>38345</v>
      </c>
      <c r="I1928" t="s">
        <v>31272</v>
      </c>
      <c r="J1928" t="s">
        <v>33</v>
      </c>
      <c r="K1928" t="s">
        <v>21</v>
      </c>
      <c r="M1928" t="str">
        <f t="shared" si="61"/>
        <v>('1927','1919','31221022099','Duyên','$2y$10$H7obJEdmLzqqcPy7wQWhsOLUvrgzC8f1Y1or2Gxaza5z1PT0tvLy2636','Cao Nguyễn Mỹ','Duyên','2004-12-24','K48','Nữ','Còn học',''),</v>
      </c>
      <c r="O1928" s="3"/>
      <c r="R1928" s="2"/>
    </row>
    <row r="1929" spans="1:18" x14ac:dyDescent="0.25">
      <c r="A1929">
        <v>1928</v>
      </c>
      <c r="B1929">
        <v>1920</v>
      </c>
      <c r="C1929" t="s">
        <v>29946</v>
      </c>
      <c r="D1929" t="str">
        <f t="shared" si="60"/>
        <v>Khang</v>
      </c>
      <c r="E1929" s="1" t="s">
        <v>33200</v>
      </c>
      <c r="F1929" t="s">
        <v>1808</v>
      </c>
      <c r="G1929" t="s">
        <v>460</v>
      </c>
      <c r="H1929" s="2">
        <f>DATE(RIGHT(DSSV!E1929,4),MID(DSSV!E1929,4,2),LEFT(DSSV!E1929,2))</f>
        <v>38348</v>
      </c>
      <c r="I1929" t="s">
        <v>31272</v>
      </c>
      <c r="J1929" t="s">
        <v>20</v>
      </c>
      <c r="K1929" t="s">
        <v>21</v>
      </c>
      <c r="M1929" t="str">
        <f t="shared" si="61"/>
        <v>('1928','1920','31221021928','Khang','$2y$10$H7obJEdmLzqqcPy7wQWhsOLUvrgzC8f1Y1or2Gxaza5z1PT0tvLy2637','Nguyễn Hoàng','Khang','2004-12-27','K48','Nam','Còn học',''),</v>
      </c>
      <c r="O1929" s="3"/>
      <c r="R1929" s="2"/>
    </row>
    <row r="1930" spans="1:18" x14ac:dyDescent="0.25">
      <c r="A1930">
        <v>1929</v>
      </c>
      <c r="B1930">
        <v>1921</v>
      </c>
      <c r="C1930" t="s">
        <v>25948</v>
      </c>
      <c r="D1930" t="str">
        <f t="shared" si="60"/>
        <v>Nam</v>
      </c>
      <c r="E1930" s="1" t="s">
        <v>33201</v>
      </c>
      <c r="F1930" t="s">
        <v>1384</v>
      </c>
      <c r="G1930" t="s">
        <v>20</v>
      </c>
      <c r="H1930" s="2">
        <f>DATE(RIGHT(DSSV!E1930,4),MID(DSSV!E1930,4,2),LEFT(DSSV!E1930,2))</f>
        <v>38108</v>
      </c>
      <c r="I1930" t="s">
        <v>31272</v>
      </c>
      <c r="J1930" t="s">
        <v>20</v>
      </c>
      <c r="K1930" t="s">
        <v>21</v>
      </c>
      <c r="M1930" t="str">
        <f t="shared" si="61"/>
        <v>('1929','1921','31221021907','Nam','$2y$10$H7obJEdmLzqqcPy7wQWhsOLUvrgzC8f1Y1or2Gxaza5z1PT0tvLy2638','Nguyễn Hải','Nam','2004-05-01','K48','Nam','Còn học',''),</v>
      </c>
      <c r="O1930" s="3"/>
      <c r="R1930" s="2"/>
    </row>
    <row r="1931" spans="1:18" x14ac:dyDescent="0.25">
      <c r="A1931">
        <v>1930</v>
      </c>
      <c r="B1931">
        <v>1922</v>
      </c>
      <c r="C1931" t="s">
        <v>28242</v>
      </c>
      <c r="D1931" t="str">
        <f t="shared" si="60"/>
        <v>Linh</v>
      </c>
      <c r="E1931" s="1" t="s">
        <v>33202</v>
      </c>
      <c r="F1931" t="s">
        <v>28243</v>
      </c>
      <c r="G1931" t="s">
        <v>293</v>
      </c>
      <c r="H1931" s="2">
        <f>DATE(RIGHT(DSSV!E1931,4),MID(DSSV!E1931,4,2),LEFT(DSSV!E1931,2))</f>
        <v>37990</v>
      </c>
      <c r="I1931" t="s">
        <v>31272</v>
      </c>
      <c r="J1931" t="s">
        <v>33</v>
      </c>
      <c r="K1931" t="s">
        <v>21</v>
      </c>
      <c r="M1931" t="str">
        <f t="shared" si="61"/>
        <v>('1930','1922','31221022182','Linh','$2y$10$H7obJEdmLzqqcPy7wQWhsOLUvrgzC8f1Y1or2Gxaza5z1PT0tvLy2639','Trần Hoàng Yến','Linh','2004-01-04','K48','Nữ','Còn học',''),</v>
      </c>
      <c r="O1931" s="3"/>
      <c r="R1931" s="2"/>
    </row>
    <row r="1932" spans="1:18" x14ac:dyDescent="0.25">
      <c r="A1932">
        <v>1931</v>
      </c>
      <c r="B1932">
        <v>1923</v>
      </c>
      <c r="C1932" t="s">
        <v>26259</v>
      </c>
      <c r="D1932" t="str">
        <f t="shared" si="60"/>
        <v>Anh</v>
      </c>
      <c r="E1932" s="1" t="s">
        <v>33203</v>
      </c>
      <c r="F1932" t="s">
        <v>26260</v>
      </c>
      <c r="G1932" t="s">
        <v>201</v>
      </c>
      <c r="H1932" s="2">
        <f>DATE(RIGHT(DSSV!E1932,4),MID(DSSV!E1932,4,2),LEFT(DSSV!E1932,2))</f>
        <v>38300</v>
      </c>
      <c r="I1932" t="s">
        <v>31272</v>
      </c>
      <c r="J1932" t="s">
        <v>33</v>
      </c>
      <c r="K1932" t="s">
        <v>21</v>
      </c>
      <c r="M1932" t="str">
        <f t="shared" si="61"/>
        <v>('1931','1923','31221022008','Anh','$2y$10$H7obJEdmLzqqcPy7wQWhsOLUvrgzC8f1Y1or2Gxaza5z1PT0tvLy2640','Huỳnh Mai Vân','Anh','2004-11-09','K48','Nữ','Còn học',''),</v>
      </c>
      <c r="O1932" s="3"/>
      <c r="R1932" s="2"/>
    </row>
    <row r="1933" spans="1:18" x14ac:dyDescent="0.25">
      <c r="A1933">
        <v>1932</v>
      </c>
      <c r="B1933">
        <v>1924</v>
      </c>
      <c r="C1933" t="s">
        <v>21711</v>
      </c>
      <c r="D1933" t="str">
        <f t="shared" si="60"/>
        <v>Vy</v>
      </c>
      <c r="E1933" s="1" t="s">
        <v>33204</v>
      </c>
      <c r="F1933" t="s">
        <v>21712</v>
      </c>
      <c r="G1933" t="s">
        <v>412</v>
      </c>
      <c r="H1933" s="2">
        <f>DATE(RIGHT(DSSV!E1933,4),MID(DSSV!E1933,4,2),LEFT(DSSV!E1933,2))</f>
        <v>38059</v>
      </c>
      <c r="I1933" t="s">
        <v>31272</v>
      </c>
      <c r="J1933" t="s">
        <v>33</v>
      </c>
      <c r="K1933" t="s">
        <v>21</v>
      </c>
      <c r="M1933" t="str">
        <f t="shared" si="61"/>
        <v>('1932','1924','31221021805','Vy','$2y$10$H7obJEdmLzqqcPy7wQWhsOLUvrgzC8f1Y1or2Gxaza5z1PT0tvLy2641','Nguyễn Thùy Thảo','Vy','2004-03-13','K48','Nữ','Còn học',''),</v>
      </c>
      <c r="O1933" s="3"/>
      <c r="R1933" s="2"/>
    </row>
    <row r="1934" spans="1:18" x14ac:dyDescent="0.25">
      <c r="A1934">
        <v>1933</v>
      </c>
      <c r="B1934">
        <v>1925</v>
      </c>
      <c r="C1934" t="s">
        <v>25934</v>
      </c>
      <c r="D1934" t="str">
        <f t="shared" si="60"/>
        <v>Duyên</v>
      </c>
      <c r="E1934" s="1" t="s">
        <v>33205</v>
      </c>
      <c r="F1934" t="s">
        <v>25935</v>
      </c>
      <c r="G1934" t="s">
        <v>474</v>
      </c>
      <c r="H1934" s="2">
        <f>DATE(RIGHT(DSSV!E1934,4),MID(DSSV!E1934,4,2),LEFT(DSSV!E1934,2))</f>
        <v>38102</v>
      </c>
      <c r="I1934" t="s">
        <v>31272</v>
      </c>
      <c r="J1934" t="s">
        <v>33</v>
      </c>
      <c r="K1934" t="s">
        <v>21</v>
      </c>
      <c r="M1934" t="str">
        <f t="shared" si="61"/>
        <v>('1933','1925','31221021902','Duyên','$2y$10$H7obJEdmLzqqcPy7wQWhsOLUvrgzC8f1Y1or2Gxaza5z1PT0tvLy2642','Đỗ Thị Kiều','Duyên','2004-04-25','K48','Nữ','Còn học',''),</v>
      </c>
      <c r="O1934" s="3"/>
      <c r="R1934" s="2"/>
    </row>
    <row r="1935" spans="1:18" x14ac:dyDescent="0.25">
      <c r="A1935">
        <v>1934</v>
      </c>
      <c r="B1935">
        <v>1926</v>
      </c>
      <c r="C1935" t="s">
        <v>21572</v>
      </c>
      <c r="D1935" t="str">
        <f t="shared" si="60"/>
        <v>Quyên</v>
      </c>
      <c r="E1935" s="1" t="s">
        <v>33206</v>
      </c>
      <c r="F1935" t="s">
        <v>21573</v>
      </c>
      <c r="G1935" t="s">
        <v>726</v>
      </c>
      <c r="H1935" s="2">
        <f>DATE(RIGHT(DSSV!E1935,4),MID(DSSV!E1935,4,2),LEFT(DSSV!E1935,2))</f>
        <v>38173</v>
      </c>
      <c r="I1935" t="s">
        <v>31272</v>
      </c>
      <c r="J1935" t="s">
        <v>33</v>
      </c>
      <c r="K1935" t="s">
        <v>21</v>
      </c>
      <c r="M1935" t="str">
        <f t="shared" si="61"/>
        <v>('1934','1926','31221022167','Quyên','$2y$10$H7obJEdmLzqqcPy7wQWhsOLUvrgzC8f1Y1or2Gxaza5z1PT0tvLy2643','Tô Thị Mỹ','Quyên','2004-07-05','K48','Nữ','Còn học',''),</v>
      </c>
      <c r="O1935" s="3"/>
      <c r="R1935" s="2"/>
    </row>
    <row r="1936" spans="1:18" x14ac:dyDescent="0.25">
      <c r="A1936">
        <v>1935</v>
      </c>
      <c r="B1936">
        <v>1927</v>
      </c>
      <c r="C1936" t="s">
        <v>22248</v>
      </c>
      <c r="D1936" t="str">
        <f t="shared" si="60"/>
        <v>Hương</v>
      </c>
      <c r="E1936" s="1" t="s">
        <v>33207</v>
      </c>
      <c r="F1936" t="s">
        <v>2640</v>
      </c>
      <c r="G1936" t="s">
        <v>695</v>
      </c>
      <c r="H1936" s="2">
        <f>DATE(RIGHT(DSSV!E1936,4),MID(DSSV!E1936,4,2),LEFT(DSSV!E1936,2))</f>
        <v>38169</v>
      </c>
      <c r="I1936" t="s">
        <v>31272</v>
      </c>
      <c r="J1936" t="s">
        <v>33</v>
      </c>
      <c r="K1936" t="s">
        <v>21</v>
      </c>
      <c r="M1936" t="str">
        <f t="shared" si="61"/>
        <v>('1935','1927','31221027073','Hương','$2y$10$H7obJEdmLzqqcPy7wQWhsOLUvrgzC8f1Y1or2Gxaza5z1PT0tvLy2644','Đỗ Thu','Hương','2004-07-01','K48','Nữ','Còn học',''),</v>
      </c>
      <c r="O1936" s="3"/>
      <c r="R1936" s="2"/>
    </row>
    <row r="1937" spans="1:18" x14ac:dyDescent="0.25">
      <c r="A1937">
        <v>1936</v>
      </c>
      <c r="B1937">
        <v>1928</v>
      </c>
      <c r="C1937" t="s">
        <v>22373</v>
      </c>
      <c r="D1937" t="str">
        <f t="shared" si="60"/>
        <v>Trân</v>
      </c>
      <c r="E1937" s="1" t="s">
        <v>33208</v>
      </c>
      <c r="F1937" t="s">
        <v>22374</v>
      </c>
      <c r="G1937" t="s">
        <v>1823</v>
      </c>
      <c r="H1937" s="2">
        <f>DATE(RIGHT(DSSV!E1937,4),MID(DSSV!E1937,4,2),LEFT(DSSV!E1937,2))</f>
        <v>38317</v>
      </c>
      <c r="I1937" t="s">
        <v>31272</v>
      </c>
      <c r="J1937" t="s">
        <v>33</v>
      </c>
      <c r="K1937" t="s">
        <v>21</v>
      </c>
      <c r="M1937" t="str">
        <f t="shared" si="61"/>
        <v>('1936','1928','31221022188','Trân','$2y$10$H7obJEdmLzqqcPy7wQWhsOLUvrgzC8f1Y1or2Gxaza5z1PT0tvLy2645','Đinh Huyền','Trân','2004-11-26','K48','Nữ','Còn học',''),</v>
      </c>
      <c r="O1937" s="3"/>
      <c r="R1937" s="2"/>
    </row>
    <row r="1938" spans="1:18" x14ac:dyDescent="0.25">
      <c r="A1938">
        <v>1937</v>
      </c>
      <c r="B1938">
        <v>1929</v>
      </c>
      <c r="C1938" t="s">
        <v>25320</v>
      </c>
      <c r="D1938" t="str">
        <f t="shared" si="60"/>
        <v>Trang</v>
      </c>
      <c r="E1938" s="1" t="s">
        <v>33209</v>
      </c>
      <c r="F1938" t="s">
        <v>3103</v>
      </c>
      <c r="G1938" t="s">
        <v>189</v>
      </c>
      <c r="H1938" s="2">
        <f>DATE(RIGHT(DSSV!E1938,4),MID(DSSV!E1938,4,2),LEFT(DSSV!E1938,2))</f>
        <v>38187</v>
      </c>
      <c r="I1938" t="s">
        <v>31272</v>
      </c>
      <c r="J1938" t="s">
        <v>33</v>
      </c>
      <c r="K1938" t="s">
        <v>21</v>
      </c>
      <c r="M1938" t="str">
        <f t="shared" si="61"/>
        <v>('1937','1929','31221022920','Trang','$2y$10$H7obJEdmLzqqcPy7wQWhsOLUvrgzC8f1Y1or2Gxaza5z1PT0tvLy2646','Nguyễn Thị','Trang','2004-07-19','K48','Nữ','Còn học',''),</v>
      </c>
      <c r="O1938" s="3"/>
      <c r="R1938" s="2"/>
    </row>
    <row r="1939" spans="1:18" x14ac:dyDescent="0.25">
      <c r="A1939">
        <v>1938</v>
      </c>
      <c r="B1939">
        <v>1930</v>
      </c>
      <c r="C1939" t="s">
        <v>24662</v>
      </c>
      <c r="D1939" t="str">
        <f t="shared" si="60"/>
        <v>An</v>
      </c>
      <c r="E1939" s="1" t="s">
        <v>33210</v>
      </c>
      <c r="F1939" t="s">
        <v>24663</v>
      </c>
      <c r="G1939" t="s">
        <v>69</v>
      </c>
      <c r="H1939" s="2">
        <f>DATE(RIGHT(DSSV!E1939,4),MID(DSSV!E1939,4,2),LEFT(DSSV!E1939,2))</f>
        <v>38077</v>
      </c>
      <c r="I1939" t="s">
        <v>31272</v>
      </c>
      <c r="J1939" t="s">
        <v>20</v>
      </c>
      <c r="K1939" t="s">
        <v>21</v>
      </c>
      <c r="M1939" t="str">
        <f t="shared" si="61"/>
        <v>('1938','1930','31221020682','An','$2y$10$H7obJEdmLzqqcPy7wQWhsOLUvrgzC8f1Y1or2Gxaza5z1PT0tvLy2647','Lê Triều','An','2004-03-31','K48','Nam','Còn học',''),</v>
      </c>
      <c r="O1939" s="3"/>
      <c r="R1939" s="2"/>
    </row>
    <row r="1940" spans="1:18" x14ac:dyDescent="0.25">
      <c r="A1940">
        <v>1939</v>
      </c>
      <c r="B1940">
        <v>1931</v>
      </c>
      <c r="C1940" t="s">
        <v>16223</v>
      </c>
      <c r="D1940" t="str">
        <f t="shared" si="60"/>
        <v>Dương</v>
      </c>
      <c r="E1940" s="1" t="s">
        <v>33211</v>
      </c>
      <c r="F1940" t="s">
        <v>2553</v>
      </c>
      <c r="G1940" t="s">
        <v>780</v>
      </c>
      <c r="H1940" s="2">
        <f>DATE(RIGHT(DSSV!E1940,4),MID(DSSV!E1940,4,2),LEFT(DSSV!E1940,2))</f>
        <v>38150</v>
      </c>
      <c r="I1940" t="s">
        <v>31272</v>
      </c>
      <c r="J1940" t="s">
        <v>33</v>
      </c>
      <c r="K1940" t="s">
        <v>21</v>
      </c>
      <c r="M1940" t="str">
        <f t="shared" si="61"/>
        <v>('1939','1931','31221021920','Dương','$2y$10$H7obJEdmLzqqcPy7wQWhsOLUvrgzC8f1Y1or2Gxaza5z1PT0tvLy2648','Trần Thị Thùy','Dương','2004-06-12','K48','Nữ','Còn học',''),</v>
      </c>
      <c r="O1940" s="3"/>
      <c r="R1940" s="2"/>
    </row>
    <row r="1941" spans="1:18" x14ac:dyDescent="0.25">
      <c r="A1941">
        <v>1940</v>
      </c>
      <c r="B1941">
        <v>1932</v>
      </c>
      <c r="C1941" t="s">
        <v>12189</v>
      </c>
      <c r="D1941" t="str">
        <f t="shared" si="60"/>
        <v>Trân</v>
      </c>
      <c r="E1941" s="1" t="s">
        <v>33212</v>
      </c>
      <c r="F1941" t="s">
        <v>4057</v>
      </c>
      <c r="G1941" t="s">
        <v>1823</v>
      </c>
      <c r="H1941" s="2">
        <f>DATE(RIGHT(DSSV!E1941,4),MID(DSSV!E1941,4,2),LEFT(DSSV!E1941,2))</f>
        <v>38100</v>
      </c>
      <c r="I1941" t="s">
        <v>31272</v>
      </c>
      <c r="J1941" t="s">
        <v>33</v>
      </c>
      <c r="K1941" t="s">
        <v>21</v>
      </c>
      <c r="M1941" t="str">
        <f t="shared" si="61"/>
        <v>('1940','1932','31221021869','Trân','$2y$10$H7obJEdmLzqqcPy7wQWhsOLUvrgzC8f1Y1or2Gxaza5z1PT0tvLy2649','Đoàn Ngọc','Trân','2004-04-23','K48','Nữ','Còn học',''),</v>
      </c>
      <c r="O1941" s="3"/>
      <c r="R1941" s="2"/>
    </row>
    <row r="1942" spans="1:18" x14ac:dyDescent="0.25">
      <c r="A1942">
        <v>1941</v>
      </c>
      <c r="B1942">
        <v>1933</v>
      </c>
      <c r="C1942" t="s">
        <v>16880</v>
      </c>
      <c r="D1942" t="str">
        <f t="shared" si="60"/>
        <v>Ý</v>
      </c>
      <c r="E1942" s="1" t="s">
        <v>33213</v>
      </c>
      <c r="F1942" t="s">
        <v>7651</v>
      </c>
      <c r="G1942" t="s">
        <v>3408</v>
      </c>
      <c r="H1942" s="2">
        <f>DATE(RIGHT(DSSV!E1942,4),MID(DSSV!E1942,4,2),LEFT(DSSV!E1942,2))</f>
        <v>38246</v>
      </c>
      <c r="I1942" t="s">
        <v>31272</v>
      </c>
      <c r="J1942" t="s">
        <v>33</v>
      </c>
      <c r="K1942" t="s">
        <v>21</v>
      </c>
      <c r="M1942" t="str">
        <f t="shared" si="61"/>
        <v>('1941','1933','31221021806','Ý','$2y$10$H7obJEdmLzqqcPy7wQWhsOLUvrgzC8f1Y1or2Gxaza5z1PT0tvLy2650','Trần Như','Ý','2004-09-16','K48','Nữ','Còn học',''),</v>
      </c>
      <c r="O1942" s="3"/>
      <c r="R1942" s="2"/>
    </row>
    <row r="1943" spans="1:18" x14ac:dyDescent="0.25">
      <c r="A1943">
        <v>1942</v>
      </c>
      <c r="B1943">
        <v>1934</v>
      </c>
      <c r="C1943" t="s">
        <v>27169</v>
      </c>
      <c r="D1943" t="str">
        <f t="shared" si="60"/>
        <v>Điền</v>
      </c>
      <c r="E1943" s="1" t="s">
        <v>33214</v>
      </c>
      <c r="F1943" t="s">
        <v>27170</v>
      </c>
      <c r="G1943" t="s">
        <v>7720</v>
      </c>
      <c r="H1943" s="2">
        <f>DATE(RIGHT(DSSV!E1943,4),MID(DSSV!E1943,4,2),LEFT(DSSV!E1943,2))</f>
        <v>38317</v>
      </c>
      <c r="I1943" t="s">
        <v>31272</v>
      </c>
      <c r="J1943" t="s">
        <v>20</v>
      </c>
      <c r="K1943" t="s">
        <v>21</v>
      </c>
      <c r="M1943" t="str">
        <f t="shared" si="61"/>
        <v>('1942','1934','31221022388','Điền','$2y$10$H7obJEdmLzqqcPy7wQWhsOLUvrgzC8f1Y1or2Gxaza5z1PT0tvLy2651','Hồ Nguyễn Phong','Điền','2004-11-26','K48','Nam','Còn học',''),</v>
      </c>
      <c r="O1943" s="3"/>
      <c r="R1943" s="2"/>
    </row>
    <row r="1944" spans="1:18" x14ac:dyDescent="0.25">
      <c r="A1944">
        <v>1943</v>
      </c>
      <c r="B1944">
        <v>1935</v>
      </c>
      <c r="C1944" t="s">
        <v>25463</v>
      </c>
      <c r="D1944" t="str">
        <f t="shared" si="60"/>
        <v>Hà</v>
      </c>
      <c r="E1944" s="1" t="s">
        <v>33215</v>
      </c>
      <c r="F1944" t="s">
        <v>3221</v>
      </c>
      <c r="G1944" t="s">
        <v>602</v>
      </c>
      <c r="H1944" s="2">
        <f>DATE(RIGHT(DSSV!E1944,4),MID(DSSV!E1944,4,2),LEFT(DSSV!E1944,2))</f>
        <v>38318</v>
      </c>
      <c r="I1944" t="s">
        <v>31272</v>
      </c>
      <c r="J1944" t="s">
        <v>33</v>
      </c>
      <c r="K1944" t="s">
        <v>21</v>
      </c>
      <c r="M1944" t="str">
        <f t="shared" si="61"/>
        <v>('1943','1935','31221022013','Hà','$2y$10$H7obJEdmLzqqcPy7wQWhsOLUvrgzC8f1Y1or2Gxaza5z1PT0tvLy2652','Nguyễn Thị Ngọc','Hà','2004-11-27','K48','Nữ','Còn học',''),</v>
      </c>
      <c r="O1944" s="3"/>
      <c r="R1944" s="2"/>
    </row>
    <row r="1945" spans="1:18" x14ac:dyDescent="0.25">
      <c r="A1945">
        <v>1944</v>
      </c>
      <c r="B1945">
        <v>1936</v>
      </c>
      <c r="C1945" t="s">
        <v>26460</v>
      </c>
      <c r="D1945" t="str">
        <f t="shared" si="60"/>
        <v>Trúc</v>
      </c>
      <c r="E1945" s="1" t="s">
        <v>33216</v>
      </c>
      <c r="F1945" t="s">
        <v>53</v>
      </c>
      <c r="G1945" t="s">
        <v>708</v>
      </c>
      <c r="H1945" s="2">
        <f>DATE(RIGHT(DSSV!E1945,4),MID(DSSV!E1945,4,2),LEFT(DSSV!E1945,2))</f>
        <v>38051</v>
      </c>
      <c r="I1945" t="s">
        <v>31272</v>
      </c>
      <c r="J1945" t="s">
        <v>33</v>
      </c>
      <c r="K1945" t="s">
        <v>21</v>
      </c>
      <c r="M1945" t="str">
        <f t="shared" si="61"/>
        <v>('1944','1936','31221025967','Trúc','$2y$10$H7obJEdmLzqqcPy7wQWhsOLUvrgzC8f1Y1or2Gxaza5z1PT0tvLy2653','Nguyễn Thị Thanh','Trúc','2004-03-05','K48','Nữ','Còn học',''),</v>
      </c>
      <c r="O1945" s="3"/>
      <c r="R1945" s="2"/>
    </row>
    <row r="1946" spans="1:18" x14ac:dyDescent="0.25">
      <c r="A1946">
        <v>1945</v>
      </c>
      <c r="B1946">
        <v>1937</v>
      </c>
      <c r="C1946" t="s">
        <v>29592</v>
      </c>
      <c r="D1946" t="str">
        <f t="shared" si="60"/>
        <v>Vy</v>
      </c>
      <c r="E1946" s="1" t="s">
        <v>33217</v>
      </c>
      <c r="F1946" t="s">
        <v>10772</v>
      </c>
      <c r="G1946" t="s">
        <v>412</v>
      </c>
      <c r="H1946" s="2">
        <f>DATE(RIGHT(DSSV!E1946,4),MID(DSSV!E1946,4,2),LEFT(DSSV!E1946,2))</f>
        <v>38097</v>
      </c>
      <c r="I1946" t="s">
        <v>31272</v>
      </c>
      <c r="J1946" t="s">
        <v>33</v>
      </c>
      <c r="K1946" t="s">
        <v>21</v>
      </c>
      <c r="M1946" t="str">
        <f t="shared" si="61"/>
        <v>('1945','1937','31221021837','Vy','$2y$10$H7obJEdmLzqqcPy7wQWhsOLUvrgzC8f1Y1or2Gxaza5z1PT0tvLy2654','Huỳnh Khánh','Vy','2004-04-20','K48','Nữ','Còn học',''),</v>
      </c>
      <c r="O1946" s="3"/>
      <c r="R1946" s="2"/>
    </row>
    <row r="1947" spans="1:18" x14ac:dyDescent="0.25">
      <c r="A1947">
        <v>1946</v>
      </c>
      <c r="B1947">
        <v>1938</v>
      </c>
      <c r="C1947" t="s">
        <v>16270</v>
      </c>
      <c r="D1947" t="str">
        <f t="shared" si="60"/>
        <v>Thúy</v>
      </c>
      <c r="E1947" s="1" t="s">
        <v>33218</v>
      </c>
      <c r="F1947" t="s">
        <v>4155</v>
      </c>
      <c r="G1947" t="s">
        <v>5001</v>
      </c>
      <c r="H1947" s="2">
        <f>DATE(RIGHT(DSSV!E1947,4),MID(DSSV!E1947,4,2),LEFT(DSSV!E1947,2))</f>
        <v>38017</v>
      </c>
      <c r="I1947" t="s">
        <v>31272</v>
      </c>
      <c r="J1947" t="s">
        <v>33</v>
      </c>
      <c r="K1947" t="s">
        <v>21</v>
      </c>
      <c r="M1947" t="str">
        <f t="shared" si="61"/>
        <v>('1946','1938','31221022003','Thúy','$2y$10$H7obJEdmLzqqcPy7wQWhsOLUvrgzC8f1Y1or2Gxaza5z1PT0tvLy2655','Nguyễn Thị Mỹ','Thúy','2004-01-31','K48','Nữ','Còn học',''),</v>
      </c>
      <c r="O1947" s="3"/>
      <c r="R1947" s="2"/>
    </row>
    <row r="1948" spans="1:18" x14ac:dyDescent="0.25">
      <c r="A1948">
        <v>1947</v>
      </c>
      <c r="B1948">
        <v>1939</v>
      </c>
      <c r="C1948" t="s">
        <v>22881</v>
      </c>
      <c r="D1948" t="str">
        <f t="shared" si="60"/>
        <v>Ty</v>
      </c>
      <c r="E1948" s="1" t="s">
        <v>33219</v>
      </c>
      <c r="F1948" t="s">
        <v>22882</v>
      </c>
      <c r="G1948" t="s">
        <v>22883</v>
      </c>
      <c r="H1948" s="2">
        <f>DATE(RIGHT(DSSV!E1948,4),MID(DSSV!E1948,4,2),LEFT(DSSV!E1948,2))</f>
        <v>38126</v>
      </c>
      <c r="I1948" t="s">
        <v>31272</v>
      </c>
      <c r="J1948" t="s">
        <v>33</v>
      </c>
      <c r="K1948" t="s">
        <v>21</v>
      </c>
      <c r="M1948" t="str">
        <f t="shared" si="61"/>
        <v>('1947','1939','31221021803','Ty','$2y$10$H7obJEdmLzqqcPy7wQWhsOLUvrgzC8f1Y1or2Gxaza5z1PT0tvLy2656','La Thị Huỳnh','Ty','2004-05-19','K48','Nữ','Còn học',''),</v>
      </c>
      <c r="O1948" s="3"/>
      <c r="R1948" s="2"/>
    </row>
    <row r="1949" spans="1:18" x14ac:dyDescent="0.25">
      <c r="A1949">
        <v>1948</v>
      </c>
      <c r="B1949">
        <v>1940</v>
      </c>
      <c r="C1949" t="s">
        <v>7562</v>
      </c>
      <c r="D1949" t="str">
        <f t="shared" si="60"/>
        <v>Khánh</v>
      </c>
      <c r="E1949" s="1" t="s">
        <v>33220</v>
      </c>
      <c r="F1949" t="s">
        <v>7563</v>
      </c>
      <c r="G1949" t="s">
        <v>527</v>
      </c>
      <c r="H1949" s="2">
        <f>DATE(RIGHT(DSSV!E1949,4),MID(DSSV!E1949,4,2),LEFT(DSSV!E1949,2))</f>
        <v>38011</v>
      </c>
      <c r="I1949" t="s">
        <v>31272</v>
      </c>
      <c r="J1949" t="s">
        <v>33</v>
      </c>
      <c r="K1949" t="s">
        <v>21</v>
      </c>
      <c r="M1949" t="str">
        <f t="shared" si="61"/>
        <v>('1948','1940','31221021883','Khánh','$2y$10$H7obJEdmLzqqcPy7wQWhsOLUvrgzC8f1Y1or2Gxaza5z1PT0tvLy2657','Lê Hà Phương','Khánh','2004-01-25','K48','Nữ','Còn học',''),</v>
      </c>
      <c r="O1949" s="3"/>
      <c r="R1949" s="2"/>
    </row>
    <row r="1950" spans="1:18" x14ac:dyDescent="0.25">
      <c r="A1950">
        <v>1949</v>
      </c>
      <c r="B1950">
        <v>1941</v>
      </c>
      <c r="C1950" t="s">
        <v>13837</v>
      </c>
      <c r="D1950" t="str">
        <f t="shared" si="60"/>
        <v>Khanh</v>
      </c>
      <c r="E1950" s="1" t="s">
        <v>33221</v>
      </c>
      <c r="F1950" t="s">
        <v>339</v>
      </c>
      <c r="G1950" t="s">
        <v>5304</v>
      </c>
      <c r="H1950" s="2">
        <f>DATE(RIGHT(DSSV!E1950,4),MID(DSSV!E1950,4,2),LEFT(DSSV!E1950,2))</f>
        <v>38242</v>
      </c>
      <c r="I1950" t="s">
        <v>31272</v>
      </c>
      <c r="J1950" t="s">
        <v>33</v>
      </c>
      <c r="K1950" t="s">
        <v>21</v>
      </c>
      <c r="M1950" t="str">
        <f t="shared" si="61"/>
        <v>('1949','1941','31221021929','Khanh','$2y$10$H7obJEdmLzqqcPy7wQWhsOLUvrgzC8f1Y1or2Gxaza5z1PT0tvLy2658','Nguyễn Thị Vân','Khanh','2004-09-12','K48','Nữ','Còn học',''),</v>
      </c>
      <c r="O1950" s="3"/>
      <c r="R1950" s="2"/>
    </row>
    <row r="1951" spans="1:18" x14ac:dyDescent="0.25">
      <c r="A1951">
        <v>1950</v>
      </c>
      <c r="B1951">
        <v>1942</v>
      </c>
      <c r="C1951" t="s">
        <v>29632</v>
      </c>
      <c r="D1951" t="str">
        <f t="shared" si="60"/>
        <v>Kiện</v>
      </c>
      <c r="E1951" s="1" t="s">
        <v>33222</v>
      </c>
      <c r="F1951" t="s">
        <v>1461</v>
      </c>
      <c r="G1951" t="s">
        <v>11881</v>
      </c>
      <c r="H1951" s="2">
        <f>DATE(RIGHT(DSSV!E1951,4),MID(DSSV!E1951,4,2),LEFT(DSSV!E1951,2))</f>
        <v>38201</v>
      </c>
      <c r="I1951" t="s">
        <v>31272</v>
      </c>
      <c r="J1951" t="s">
        <v>20</v>
      </c>
      <c r="K1951" t="s">
        <v>21</v>
      </c>
      <c r="M1951" t="str">
        <f t="shared" si="61"/>
        <v>('1950','1942','31221021930','Kiện','$2y$10$H7obJEdmLzqqcPy7wQWhsOLUvrgzC8f1Y1or2Gxaza5z1PT0tvLy2659','Trần Gia','Kiện','2004-08-02','K48','Nam','Còn học',''),</v>
      </c>
      <c r="O1951" s="3"/>
      <c r="R1951" s="2"/>
    </row>
    <row r="1952" spans="1:18" x14ac:dyDescent="0.25">
      <c r="A1952">
        <v>1951</v>
      </c>
      <c r="B1952">
        <v>1943</v>
      </c>
      <c r="C1952" t="s">
        <v>630</v>
      </c>
      <c r="D1952" t="str">
        <f t="shared" si="60"/>
        <v>Thảo</v>
      </c>
      <c r="E1952" s="1" t="s">
        <v>33223</v>
      </c>
      <c r="F1952" t="s">
        <v>631</v>
      </c>
      <c r="G1952" t="s">
        <v>632</v>
      </c>
      <c r="H1952" s="2">
        <f>DATE(RIGHT(DSSV!E1952,4),MID(DSSV!E1952,4,2),LEFT(DSSV!E1952,2))</f>
        <v>38018</v>
      </c>
      <c r="I1952" t="s">
        <v>31272</v>
      </c>
      <c r="J1952" t="s">
        <v>33</v>
      </c>
      <c r="K1952" t="s">
        <v>21</v>
      </c>
      <c r="M1952" t="str">
        <f t="shared" si="61"/>
        <v>('1951','1943','31221022157','Thảo','$2y$10$H7obJEdmLzqqcPy7wQWhsOLUvrgzC8f1Y1or2Gxaza5z1PT0tvLy2660','Trịnh Nguyễn Thanh','Thảo','2004-02-01','K48','Nữ','Còn học',''),</v>
      </c>
      <c r="O1952" s="3"/>
      <c r="R1952" s="2"/>
    </row>
    <row r="1953" spans="1:18" x14ac:dyDescent="0.25">
      <c r="A1953">
        <v>1952</v>
      </c>
      <c r="B1953">
        <v>1944</v>
      </c>
      <c r="C1953" t="s">
        <v>1553</v>
      </c>
      <c r="D1953" t="str">
        <f t="shared" si="60"/>
        <v>Anh</v>
      </c>
      <c r="E1953" s="1" t="s">
        <v>33224</v>
      </c>
      <c r="F1953" t="s">
        <v>1554</v>
      </c>
      <c r="G1953" t="s">
        <v>201</v>
      </c>
      <c r="H1953" s="2">
        <f>DATE(RIGHT(DSSV!E1953,4),MID(DSSV!E1953,4,2),LEFT(DSSV!E1953,2))</f>
        <v>38089</v>
      </c>
      <c r="I1953" t="s">
        <v>31272</v>
      </c>
      <c r="J1953" t="s">
        <v>20</v>
      </c>
      <c r="K1953" t="s">
        <v>21</v>
      </c>
      <c r="M1953" t="str">
        <f t="shared" si="61"/>
        <v>('1952','1944','31221021915','Anh','$2y$10$H7obJEdmLzqqcPy7wQWhsOLUvrgzC8f1Y1or2Gxaza5z1PT0tvLy2661','Nguyễn Ngô Tuấn','Anh','2004-04-12','K48','Nam','Còn học',''),</v>
      </c>
      <c r="O1953" s="3"/>
      <c r="R1953" s="2"/>
    </row>
    <row r="1954" spans="1:18" x14ac:dyDescent="0.25">
      <c r="A1954">
        <v>1953</v>
      </c>
      <c r="B1954">
        <v>1945</v>
      </c>
      <c r="C1954" t="s">
        <v>17179</v>
      </c>
      <c r="D1954" t="str">
        <f t="shared" si="60"/>
        <v>Huy</v>
      </c>
      <c r="E1954" s="1" t="s">
        <v>33225</v>
      </c>
      <c r="F1954" t="s">
        <v>2668</v>
      </c>
      <c r="G1954" t="s">
        <v>861</v>
      </c>
      <c r="H1954" s="2">
        <f>DATE(RIGHT(DSSV!E1954,4),MID(DSSV!E1954,4,2),LEFT(DSSV!E1954,2))</f>
        <v>38226</v>
      </c>
      <c r="I1954" t="s">
        <v>31272</v>
      </c>
      <c r="J1954" t="s">
        <v>20</v>
      </c>
      <c r="K1954" t="s">
        <v>21</v>
      </c>
      <c r="M1954" t="str">
        <f t="shared" si="61"/>
        <v>('1953','1945','31221022822','Huy','$2y$10$H7obJEdmLzqqcPy7wQWhsOLUvrgzC8f1Y1or2Gxaza5z1PT0tvLy2662','Nguyễn Gia','Huy','2004-08-27','K48','Nam','Còn học',''),</v>
      </c>
      <c r="O1954" s="3"/>
      <c r="R1954" s="2"/>
    </row>
    <row r="1955" spans="1:18" x14ac:dyDescent="0.25">
      <c r="A1955">
        <v>1954</v>
      </c>
      <c r="B1955">
        <v>1946</v>
      </c>
      <c r="C1955" t="s">
        <v>11157</v>
      </c>
      <c r="D1955" t="str">
        <f t="shared" si="60"/>
        <v>Trân</v>
      </c>
      <c r="E1955" s="1" t="s">
        <v>33226</v>
      </c>
      <c r="F1955" t="s">
        <v>345</v>
      </c>
      <c r="G1955" t="s">
        <v>1823</v>
      </c>
      <c r="H1955" s="2">
        <f>DATE(RIGHT(DSSV!E1955,4),MID(DSSV!E1955,4,2),LEFT(DSSV!E1955,2))</f>
        <v>38272</v>
      </c>
      <c r="I1955" t="s">
        <v>31272</v>
      </c>
      <c r="J1955" t="s">
        <v>33</v>
      </c>
      <c r="K1955" t="s">
        <v>21</v>
      </c>
      <c r="M1955" t="str">
        <f t="shared" si="61"/>
        <v>('1954','1946','31221023111','Trân','$2y$10$H7obJEdmLzqqcPy7wQWhsOLUvrgzC8f1Y1or2Gxaza5z1PT0tvLy2663','Trần Ngọc','Trân','2004-10-12','K48','Nữ','Còn học',''),</v>
      </c>
      <c r="O1955" s="3"/>
      <c r="R1955" s="2"/>
    </row>
    <row r="1956" spans="1:18" x14ac:dyDescent="0.25">
      <c r="A1956">
        <v>1955</v>
      </c>
      <c r="B1956">
        <v>1947</v>
      </c>
      <c r="C1956" t="s">
        <v>21825</v>
      </c>
      <c r="D1956" t="str">
        <f t="shared" si="60"/>
        <v>Trân</v>
      </c>
      <c r="E1956" s="1" t="s">
        <v>33227</v>
      </c>
      <c r="F1956" t="s">
        <v>21826</v>
      </c>
      <c r="G1956" t="s">
        <v>1823</v>
      </c>
      <c r="H1956" s="2">
        <f>DATE(RIGHT(DSSV!E1956,4),MID(DSSV!E1956,4,2),LEFT(DSSV!E1956,2))</f>
        <v>38022</v>
      </c>
      <c r="I1956" t="s">
        <v>31272</v>
      </c>
      <c r="J1956" t="s">
        <v>33</v>
      </c>
      <c r="K1956" t="s">
        <v>21</v>
      </c>
      <c r="M1956" t="str">
        <f t="shared" si="61"/>
        <v>('1955','1947','31221022029','Trân','$2y$10$H7obJEdmLzqqcPy7wQWhsOLUvrgzC8f1Y1or2Gxaza5z1PT0tvLy2664','Hồ Thị Huyền','Trân','2004-02-05','K48','Nữ','Còn học',''),</v>
      </c>
      <c r="O1956" s="3"/>
      <c r="R1956" s="2"/>
    </row>
    <row r="1957" spans="1:18" x14ac:dyDescent="0.25">
      <c r="A1957">
        <v>1956</v>
      </c>
      <c r="B1957">
        <v>1948</v>
      </c>
      <c r="C1957" t="s">
        <v>2627</v>
      </c>
      <c r="D1957" t="str">
        <f t="shared" si="60"/>
        <v>Hưng</v>
      </c>
      <c r="E1957" s="1" t="s">
        <v>33228</v>
      </c>
      <c r="F1957" t="s">
        <v>2628</v>
      </c>
      <c r="G1957" t="s">
        <v>733</v>
      </c>
      <c r="H1957" s="2">
        <f>DATE(RIGHT(DSSV!E1957,4),MID(DSSV!E1957,4,2),LEFT(DSSV!E1957,2))</f>
        <v>38345</v>
      </c>
      <c r="I1957" t="s">
        <v>31272</v>
      </c>
      <c r="J1957" t="s">
        <v>20</v>
      </c>
      <c r="K1957" t="s">
        <v>21</v>
      </c>
      <c r="M1957" t="str">
        <f t="shared" si="61"/>
        <v>('1956','1948','31221022151','Hưng','$2y$10$H7obJEdmLzqqcPy7wQWhsOLUvrgzC8f1Y1or2Gxaza5z1PT0tvLy2665','Nguyễn Minh','Hưng','2004-12-24','K48','Nam','Còn học',''),</v>
      </c>
      <c r="O1957" s="3"/>
      <c r="R1957" s="2"/>
    </row>
    <row r="1958" spans="1:18" x14ac:dyDescent="0.25">
      <c r="A1958">
        <v>1957</v>
      </c>
      <c r="B1958">
        <v>1949</v>
      </c>
      <c r="C1958" t="s">
        <v>11338</v>
      </c>
      <c r="D1958" t="str">
        <f t="shared" si="60"/>
        <v>Hải</v>
      </c>
      <c r="E1958" s="1" t="s">
        <v>33229</v>
      </c>
      <c r="F1958" t="s">
        <v>5636</v>
      </c>
      <c r="G1958" t="s">
        <v>346</v>
      </c>
      <c r="H1958" s="2">
        <f>DATE(RIGHT(DSSV!E1958,4),MID(DSSV!E1958,4,2),LEFT(DSSV!E1958,2))</f>
        <v>38132</v>
      </c>
      <c r="I1958" t="s">
        <v>31272</v>
      </c>
      <c r="J1958" t="s">
        <v>20</v>
      </c>
      <c r="K1958" t="s">
        <v>21</v>
      </c>
      <c r="M1958" t="str">
        <f t="shared" si="61"/>
        <v>('1957','1949','31221022839','Hải','$2y$10$H7obJEdmLzqqcPy7wQWhsOLUvrgzC8f1Y1or2Gxaza5z1PT0tvLy2666','Nguyễn Duy','Hải','2004-05-25','K48','Nam','Còn học',''),</v>
      </c>
      <c r="O1958" s="3"/>
      <c r="R1958" s="2"/>
    </row>
    <row r="1959" spans="1:18" x14ac:dyDescent="0.25">
      <c r="A1959">
        <v>1958</v>
      </c>
      <c r="B1959">
        <v>1950</v>
      </c>
      <c r="C1959" t="s">
        <v>14138</v>
      </c>
      <c r="D1959" t="str">
        <f t="shared" si="60"/>
        <v>An</v>
      </c>
      <c r="E1959" s="1" t="s">
        <v>33230</v>
      </c>
      <c r="F1959" t="s">
        <v>14139</v>
      </c>
      <c r="G1959" t="s">
        <v>69</v>
      </c>
      <c r="H1959" s="2">
        <f>DATE(RIGHT(DSSV!E1959,4),MID(DSSV!E1959,4,2),LEFT(DSSV!E1959,2))</f>
        <v>38322</v>
      </c>
      <c r="I1959" t="s">
        <v>31272</v>
      </c>
      <c r="J1959" t="s">
        <v>33</v>
      </c>
      <c r="K1959" t="s">
        <v>21</v>
      </c>
      <c r="M1959" t="str">
        <f t="shared" si="61"/>
        <v>('1958','1950','31221021914','An','$2y$10$H7obJEdmLzqqcPy7wQWhsOLUvrgzC8f1Y1or2Gxaza5z1PT0tvLy2667','Huỳnh Phương','An','2004-12-01','K48','Nữ','Còn học',''),</v>
      </c>
      <c r="O1959" s="3"/>
      <c r="R1959" s="2"/>
    </row>
    <row r="1960" spans="1:18" x14ac:dyDescent="0.25">
      <c r="A1960">
        <v>1959</v>
      </c>
      <c r="B1960">
        <v>1951</v>
      </c>
      <c r="C1960" t="s">
        <v>5403</v>
      </c>
      <c r="D1960" t="str">
        <f t="shared" si="60"/>
        <v>Vy</v>
      </c>
      <c r="E1960" s="1" t="s">
        <v>33231</v>
      </c>
      <c r="F1960" t="s">
        <v>5404</v>
      </c>
      <c r="G1960" t="s">
        <v>412</v>
      </c>
      <c r="H1960" s="2">
        <f>DATE(RIGHT(DSSV!E1960,4),MID(DSSV!E1960,4,2),LEFT(DSSV!E1960,2))</f>
        <v>38313</v>
      </c>
      <c r="I1960" t="s">
        <v>31272</v>
      </c>
      <c r="J1960" t="s">
        <v>33</v>
      </c>
      <c r="K1960" t="s">
        <v>21</v>
      </c>
      <c r="M1960" t="str">
        <f t="shared" si="61"/>
        <v>('1959','1951','31221021959','Vy','$2y$10$H7obJEdmLzqqcPy7wQWhsOLUvrgzC8f1Y1or2Gxaza5z1PT0tvLy2668','Lê Trần Ý','Vy','2004-11-22','K48','Nữ','Còn học',''),</v>
      </c>
      <c r="O1960" s="3"/>
      <c r="R1960" s="2"/>
    </row>
    <row r="1961" spans="1:18" x14ac:dyDescent="0.25">
      <c r="A1961">
        <v>1960</v>
      </c>
      <c r="B1961">
        <v>1952</v>
      </c>
      <c r="C1961" t="s">
        <v>6739</v>
      </c>
      <c r="D1961" t="str">
        <f t="shared" si="60"/>
        <v>Duyên</v>
      </c>
      <c r="E1961" s="1" t="s">
        <v>33232</v>
      </c>
      <c r="F1961" t="s">
        <v>6740</v>
      </c>
      <c r="G1961" t="s">
        <v>474</v>
      </c>
      <c r="H1961" s="2">
        <f>DATE(RIGHT(DSSV!E1961,4),MID(DSSV!E1961,4,2),LEFT(DSSV!E1961,2))</f>
        <v>38072</v>
      </c>
      <c r="I1961" t="s">
        <v>31272</v>
      </c>
      <c r="J1961" t="s">
        <v>33</v>
      </c>
      <c r="K1961" t="s">
        <v>21</v>
      </c>
      <c r="M1961" t="str">
        <f t="shared" si="61"/>
        <v>('1960','1952','31221021921','Duyên','$2y$10$H7obJEdmLzqqcPy7wQWhsOLUvrgzC8f1Y1or2Gxaza5z1PT0tvLy2669','Phạm Đoàn Xuân','Duyên','2004-03-26','K48','Nữ','Còn học',''),</v>
      </c>
      <c r="O1961" s="3"/>
      <c r="R1961" s="2"/>
    </row>
    <row r="1962" spans="1:18" x14ac:dyDescent="0.25">
      <c r="A1962">
        <v>1961</v>
      </c>
      <c r="B1962">
        <v>1953</v>
      </c>
      <c r="C1962" t="s">
        <v>22302</v>
      </c>
      <c r="D1962" t="str">
        <f t="shared" si="60"/>
        <v>An</v>
      </c>
      <c r="E1962" s="1" t="s">
        <v>33233</v>
      </c>
      <c r="F1962" t="s">
        <v>22303</v>
      </c>
      <c r="G1962" t="s">
        <v>69</v>
      </c>
      <c r="H1962" s="2">
        <f>DATE(RIGHT(DSSV!E1962,4),MID(DSSV!E1962,4,2),LEFT(DSSV!E1962,2))</f>
        <v>38209</v>
      </c>
      <c r="I1962" t="s">
        <v>31272</v>
      </c>
      <c r="J1962" t="s">
        <v>20</v>
      </c>
      <c r="K1962" t="s">
        <v>21</v>
      </c>
      <c r="M1962" t="str">
        <f t="shared" si="61"/>
        <v>('1961','1953','31221021912','An','$2y$10$H7obJEdmLzqqcPy7wQWhsOLUvrgzC8f1Y1or2Gxaza5z1PT0tvLy2670','Lê Hoàng Tường','An','2004-08-10','K48','Nam','Còn học',''),</v>
      </c>
      <c r="O1962" s="3"/>
      <c r="R1962" s="2"/>
    </row>
    <row r="1963" spans="1:18" x14ac:dyDescent="0.25">
      <c r="A1963">
        <v>1962</v>
      </c>
      <c r="B1963">
        <v>1954</v>
      </c>
      <c r="C1963" t="s">
        <v>7517</v>
      </c>
      <c r="D1963" t="str">
        <f t="shared" si="60"/>
        <v>Bảo</v>
      </c>
      <c r="E1963" s="1" t="s">
        <v>33234</v>
      </c>
      <c r="F1963" t="s">
        <v>7518</v>
      </c>
      <c r="G1963" t="s">
        <v>1753</v>
      </c>
      <c r="H1963" s="2">
        <f>DATE(RIGHT(DSSV!E1963,4),MID(DSSV!E1963,4,2),LEFT(DSSV!E1963,2))</f>
        <v>38050</v>
      </c>
      <c r="I1963" t="s">
        <v>31272</v>
      </c>
      <c r="J1963" t="s">
        <v>20</v>
      </c>
      <c r="K1963" t="s">
        <v>21</v>
      </c>
      <c r="M1963" t="str">
        <f t="shared" si="61"/>
        <v>('1962','1954','31221021916','Bảo','$2y$10$H7obJEdmLzqqcPy7wQWhsOLUvrgzC8f1Y1or2Gxaza5z1PT0tvLy2671','Hồ Trọng','Bảo','2004-03-04','K48','Nam','Còn học',''),</v>
      </c>
      <c r="O1963" s="3"/>
      <c r="R1963" s="2"/>
    </row>
    <row r="1964" spans="1:18" x14ac:dyDescent="0.25">
      <c r="A1964">
        <v>1963</v>
      </c>
      <c r="B1964">
        <v>1955</v>
      </c>
      <c r="C1964" t="s">
        <v>2821</v>
      </c>
      <c r="D1964" t="str">
        <f t="shared" si="60"/>
        <v>Phúc</v>
      </c>
      <c r="E1964" s="1" t="s">
        <v>33235</v>
      </c>
      <c r="F1964" t="s">
        <v>2822</v>
      </c>
      <c r="G1964" t="s">
        <v>2823</v>
      </c>
      <c r="H1964" s="2">
        <f>DATE(RIGHT(DSSV!E1964,4),MID(DSSV!E1964,4,2),LEFT(DSSV!E1964,2))</f>
        <v>37989</v>
      </c>
      <c r="I1964" t="s">
        <v>31272</v>
      </c>
      <c r="J1964" t="s">
        <v>20</v>
      </c>
      <c r="K1964" t="s">
        <v>21</v>
      </c>
      <c r="M1964" t="str">
        <f t="shared" si="61"/>
        <v>('1963','1955','31221022166','Phúc','$2y$10$H7obJEdmLzqqcPy7wQWhsOLUvrgzC8f1Y1or2Gxaza5z1PT0tvLy2672','Nguyễn Quang','Phúc','2004-01-03','K48','Nam','Còn học',''),</v>
      </c>
      <c r="O1964" s="3"/>
      <c r="R1964" s="2"/>
    </row>
    <row r="1965" spans="1:18" x14ac:dyDescent="0.25">
      <c r="A1965">
        <v>1964</v>
      </c>
      <c r="B1965">
        <v>1956</v>
      </c>
      <c r="C1965" t="s">
        <v>22153</v>
      </c>
      <c r="D1965" t="str">
        <f t="shared" si="60"/>
        <v>Thương</v>
      </c>
      <c r="E1965" s="1" t="s">
        <v>33236</v>
      </c>
      <c r="F1965" t="s">
        <v>22154</v>
      </c>
      <c r="G1965" t="s">
        <v>405</v>
      </c>
      <c r="H1965" s="2">
        <f>DATE(RIGHT(DSSV!E1965,4),MID(DSSV!E1965,4,2),LEFT(DSSV!E1965,2))</f>
        <v>38039</v>
      </c>
      <c r="I1965" t="s">
        <v>31272</v>
      </c>
      <c r="J1965" t="s">
        <v>33</v>
      </c>
      <c r="K1965" t="s">
        <v>21</v>
      </c>
      <c r="M1965" t="str">
        <f t="shared" si="61"/>
        <v>('1964','1956','31221026138','Thương','$2y$10$H7obJEdmLzqqcPy7wQWhsOLUvrgzC8f1Y1or2Gxaza5z1PT0tvLy2673','Đặng Diệu Thanh','Thương','2004-02-22','K48','Nữ','Còn học',''),</v>
      </c>
      <c r="O1965" s="3"/>
      <c r="R1965" s="2"/>
    </row>
    <row r="1966" spans="1:18" x14ac:dyDescent="0.25">
      <c r="A1966">
        <v>1965</v>
      </c>
      <c r="B1966">
        <v>1957</v>
      </c>
      <c r="C1966" t="s">
        <v>11293</v>
      </c>
      <c r="D1966" t="str">
        <f t="shared" si="60"/>
        <v>Anh</v>
      </c>
      <c r="E1966" s="1" t="s">
        <v>33237</v>
      </c>
      <c r="F1966" t="s">
        <v>11294</v>
      </c>
      <c r="G1966" t="s">
        <v>201</v>
      </c>
      <c r="H1966" s="2">
        <f>DATE(RIGHT(DSSV!E1966,4),MID(DSSV!E1966,4,2),LEFT(DSSV!E1966,2))</f>
        <v>38102</v>
      </c>
      <c r="I1966" t="s">
        <v>31272</v>
      </c>
      <c r="J1966" t="s">
        <v>33</v>
      </c>
      <c r="K1966" t="s">
        <v>21</v>
      </c>
      <c r="M1966" t="str">
        <f t="shared" si="61"/>
        <v>('1965','1957','31221022122','Anh','$2y$10$H7obJEdmLzqqcPy7wQWhsOLUvrgzC8f1Y1or2Gxaza5z1PT0tvLy2674','Nguyễn Thị Tuyết','Anh','2004-04-25','K48','Nữ','Còn học',''),</v>
      </c>
      <c r="O1966" s="3"/>
      <c r="R1966" s="2"/>
    </row>
    <row r="1967" spans="1:18" x14ac:dyDescent="0.25">
      <c r="A1967">
        <v>1966</v>
      </c>
      <c r="B1967">
        <v>1958</v>
      </c>
      <c r="C1967" t="s">
        <v>29981</v>
      </c>
      <c r="D1967" t="str">
        <f t="shared" si="60"/>
        <v>Tuyền</v>
      </c>
      <c r="E1967" s="1" t="s">
        <v>33238</v>
      </c>
      <c r="F1967" t="s">
        <v>1615</v>
      </c>
      <c r="G1967" t="s">
        <v>77</v>
      </c>
      <c r="H1967" s="2">
        <f>DATE(RIGHT(DSSV!E1967,4),MID(DSSV!E1967,4,2),LEFT(DSSV!E1967,2))</f>
        <v>38031</v>
      </c>
      <c r="I1967" t="s">
        <v>31272</v>
      </c>
      <c r="J1967" t="s">
        <v>33</v>
      </c>
      <c r="K1967" t="s">
        <v>21</v>
      </c>
      <c r="M1967" t="str">
        <f t="shared" si="61"/>
        <v>('1966','1958','31221021872','Tuyền','$2y$10$H7obJEdmLzqqcPy7wQWhsOLUvrgzC8f1Y1or2Gxaza5z1PT0tvLy2675','Lê Thị Thanh','Tuyền','2004-02-14','K48','Nữ','Còn học',''),</v>
      </c>
      <c r="O1967" s="3"/>
      <c r="R1967" s="2"/>
    </row>
    <row r="1968" spans="1:18" x14ac:dyDescent="0.25">
      <c r="A1968">
        <v>1967</v>
      </c>
      <c r="B1968">
        <v>1959</v>
      </c>
      <c r="C1968" t="s">
        <v>4874</v>
      </c>
      <c r="D1968" t="str">
        <f t="shared" si="60"/>
        <v>Thảo</v>
      </c>
      <c r="E1968" s="1" t="s">
        <v>33239</v>
      </c>
      <c r="F1968" t="s">
        <v>4875</v>
      </c>
      <c r="G1968" t="s">
        <v>632</v>
      </c>
      <c r="H1968" s="2">
        <f>DATE(RIGHT(DSSV!E1968,4),MID(DSSV!E1968,4,2),LEFT(DSSV!E1968,2))</f>
        <v>38171</v>
      </c>
      <c r="I1968" t="s">
        <v>31272</v>
      </c>
      <c r="J1968" t="s">
        <v>33</v>
      </c>
      <c r="K1968" t="s">
        <v>21</v>
      </c>
      <c r="M1968" t="str">
        <f t="shared" si="61"/>
        <v>('1967','1959','31221024358','Thảo','$2y$10$H7obJEdmLzqqcPy7wQWhsOLUvrgzC8f1Y1or2Gxaza5z1PT0tvLy2676','Đoàn Thị Phương','Thảo','2004-07-03','K48','Nữ','Còn học',''),</v>
      </c>
      <c r="O1968" s="3"/>
      <c r="R1968" s="2"/>
    </row>
    <row r="1969" spans="1:18" x14ac:dyDescent="0.25">
      <c r="A1969">
        <v>1968</v>
      </c>
      <c r="B1969">
        <v>1960</v>
      </c>
      <c r="C1969" t="s">
        <v>10595</v>
      </c>
      <c r="D1969" t="str">
        <f t="shared" si="60"/>
        <v>Thắm</v>
      </c>
      <c r="E1969" s="1" t="s">
        <v>33240</v>
      </c>
      <c r="F1969" t="s">
        <v>10596</v>
      </c>
      <c r="G1969" t="s">
        <v>2140</v>
      </c>
      <c r="H1969" s="2">
        <f>DATE(RIGHT(DSSV!E1969,4),MID(DSSV!E1969,4,2),LEFT(DSSV!E1969,2))</f>
        <v>38128</v>
      </c>
      <c r="I1969" t="s">
        <v>31272</v>
      </c>
      <c r="J1969" t="s">
        <v>33</v>
      </c>
      <c r="K1969" t="s">
        <v>21</v>
      </c>
      <c r="M1969" t="str">
        <f t="shared" si="61"/>
        <v>('1968','1960','31221022065','Thắm','$2y$10$H7obJEdmLzqqcPy7wQWhsOLUvrgzC8f1Y1or2Gxaza5z1PT0tvLy2677','Chu Thị Hồng','Thắm','2004-05-21','K48','Nữ','Còn học',''),</v>
      </c>
      <c r="O1969" s="3"/>
      <c r="R1969" s="2"/>
    </row>
    <row r="1970" spans="1:18" x14ac:dyDescent="0.25">
      <c r="A1970">
        <v>1969</v>
      </c>
      <c r="B1970">
        <v>1961</v>
      </c>
      <c r="C1970" t="s">
        <v>5078</v>
      </c>
      <c r="D1970" t="str">
        <f t="shared" si="60"/>
        <v>Vân</v>
      </c>
      <c r="E1970" s="1" t="s">
        <v>33241</v>
      </c>
      <c r="F1970" t="s">
        <v>5079</v>
      </c>
      <c r="G1970" t="s">
        <v>279</v>
      </c>
      <c r="H1970" s="2">
        <f>DATE(RIGHT(DSSV!E1970,4),MID(DSSV!E1970,4,2),LEFT(DSSV!E1970,2))</f>
        <v>38223</v>
      </c>
      <c r="I1970" t="s">
        <v>31272</v>
      </c>
      <c r="J1970" t="s">
        <v>33</v>
      </c>
      <c r="K1970" t="s">
        <v>21</v>
      </c>
      <c r="M1970" t="str">
        <f t="shared" si="61"/>
        <v>('1969','1961','31221021989','Vân','$2y$10$H7obJEdmLzqqcPy7wQWhsOLUvrgzC8f1Y1or2Gxaza5z1PT0tvLy2678','Lưu Ngọc Khả','Vân','2004-08-24','K48','Nữ','Còn học',''),</v>
      </c>
      <c r="O1970" s="3"/>
      <c r="R1970" s="2"/>
    </row>
    <row r="1971" spans="1:18" x14ac:dyDescent="0.25">
      <c r="A1971">
        <v>1970</v>
      </c>
      <c r="B1971">
        <v>1962</v>
      </c>
      <c r="C1971" t="s">
        <v>17278</v>
      </c>
      <c r="D1971" t="str">
        <f t="shared" si="60"/>
        <v>Trang</v>
      </c>
      <c r="E1971" s="1" t="s">
        <v>33242</v>
      </c>
      <c r="F1971" t="s">
        <v>17279</v>
      </c>
      <c r="G1971" t="s">
        <v>189</v>
      </c>
      <c r="H1971" s="2">
        <f>DATE(RIGHT(DSSV!E1971,4),MID(DSSV!E1971,4,2),LEFT(DSSV!E1971,2))</f>
        <v>38261</v>
      </c>
      <c r="I1971" t="s">
        <v>31272</v>
      </c>
      <c r="J1971" t="s">
        <v>33</v>
      </c>
      <c r="K1971" t="s">
        <v>21</v>
      </c>
      <c r="M1971" t="str">
        <f t="shared" si="61"/>
        <v>('1970','1962','31221021870','Trang','$2y$10$H7obJEdmLzqqcPy7wQWhsOLUvrgzC8f1Y1or2Gxaza5z1PT0tvLy2679','Phạm Ngọc Phương','Trang','2004-10-01','K48','Nữ','Còn học',''),</v>
      </c>
      <c r="O1971" s="3"/>
      <c r="R1971" s="2"/>
    </row>
    <row r="1972" spans="1:18" x14ac:dyDescent="0.25">
      <c r="A1972">
        <v>1971</v>
      </c>
      <c r="B1972">
        <v>1963</v>
      </c>
      <c r="C1972" t="s">
        <v>24388</v>
      </c>
      <c r="D1972" t="str">
        <f t="shared" si="60"/>
        <v>Vy</v>
      </c>
      <c r="E1972" s="1" t="s">
        <v>33243</v>
      </c>
      <c r="F1972" t="s">
        <v>2337</v>
      </c>
      <c r="G1972" t="s">
        <v>412</v>
      </c>
      <c r="H1972" s="2">
        <f>DATE(RIGHT(DSSV!E1972,4),MID(DSSV!E1972,4,2),LEFT(DSSV!E1972,2))</f>
        <v>38055</v>
      </c>
      <c r="I1972" t="s">
        <v>31272</v>
      </c>
      <c r="J1972" t="s">
        <v>33</v>
      </c>
      <c r="K1972" t="s">
        <v>21</v>
      </c>
      <c r="M1972" t="str">
        <f t="shared" si="61"/>
        <v>('1971','1963','31221022091','Vy','$2y$10$H7obJEdmLzqqcPy7wQWhsOLUvrgzC8f1Y1or2Gxaza5z1PT0tvLy2680','Nguyễn Ngọc Tường','Vy','2004-03-09','K48','Nữ','Còn học',''),</v>
      </c>
      <c r="O1972" s="3"/>
      <c r="R1972" s="2"/>
    </row>
    <row r="1973" spans="1:18" x14ac:dyDescent="0.25">
      <c r="A1973">
        <v>1972</v>
      </c>
      <c r="B1973">
        <v>1964</v>
      </c>
      <c r="C1973" t="s">
        <v>12551</v>
      </c>
      <c r="D1973" t="str">
        <f t="shared" si="60"/>
        <v>Ngọc</v>
      </c>
      <c r="E1973" s="1" t="s">
        <v>33244</v>
      </c>
      <c r="F1973" t="s">
        <v>6606</v>
      </c>
      <c r="G1973" t="s">
        <v>382</v>
      </c>
      <c r="H1973" s="2">
        <f>DATE(RIGHT(DSSV!E1973,4),MID(DSSV!E1973,4,2),LEFT(DSSV!E1973,2))</f>
        <v>38236</v>
      </c>
      <c r="I1973" t="s">
        <v>31272</v>
      </c>
      <c r="J1973" t="s">
        <v>33</v>
      </c>
      <c r="K1973" t="s">
        <v>21</v>
      </c>
      <c r="M1973" t="str">
        <f t="shared" si="61"/>
        <v>('1972','1964','31221023822','Ngọc','$2y$10$H7obJEdmLzqqcPy7wQWhsOLUvrgzC8f1Y1or2Gxaza5z1PT0tvLy2681','Nguyễn Hồng','Ngọc','2004-09-06','K48','Nữ','Còn học',''),</v>
      </c>
      <c r="O1973" s="3"/>
      <c r="R1973" s="2"/>
    </row>
    <row r="1974" spans="1:18" x14ac:dyDescent="0.25">
      <c r="A1974">
        <v>1973</v>
      </c>
      <c r="B1974">
        <v>1965</v>
      </c>
      <c r="C1974" t="s">
        <v>11051</v>
      </c>
      <c r="D1974" t="str">
        <f t="shared" si="60"/>
        <v>Sang</v>
      </c>
      <c r="E1974" s="1" t="s">
        <v>33245</v>
      </c>
      <c r="F1974" t="s">
        <v>11052</v>
      </c>
      <c r="G1974" t="s">
        <v>107</v>
      </c>
      <c r="H1974" s="2">
        <f>DATE(RIGHT(DSSV!E1974,4),MID(DSSV!E1974,4,2),LEFT(DSSV!E1974,2))</f>
        <v>38282</v>
      </c>
      <c r="I1974" t="s">
        <v>31272</v>
      </c>
      <c r="J1974" t="s">
        <v>20</v>
      </c>
      <c r="K1974" t="s">
        <v>21</v>
      </c>
      <c r="M1974" t="str">
        <f t="shared" si="61"/>
        <v>('1973','1965','31221022109','Sang','$2y$10$H7obJEdmLzqqcPy7wQWhsOLUvrgzC8f1Y1or2Gxaza5z1PT0tvLy2682','Trương Hoàng','Sang','2004-10-22','K48','Nam','Còn học',''),</v>
      </c>
      <c r="O1974" s="3"/>
      <c r="R1974" s="2"/>
    </row>
    <row r="1975" spans="1:18" x14ac:dyDescent="0.25">
      <c r="A1975">
        <v>1974</v>
      </c>
      <c r="B1975">
        <v>1966</v>
      </c>
      <c r="C1975" t="s">
        <v>13519</v>
      </c>
      <c r="D1975" t="str">
        <f t="shared" si="60"/>
        <v>Phất</v>
      </c>
      <c r="E1975" s="1" t="s">
        <v>33246</v>
      </c>
      <c r="F1975" t="s">
        <v>1865</v>
      </c>
      <c r="G1975" t="s">
        <v>13520</v>
      </c>
      <c r="H1975" s="2">
        <f>DATE(RIGHT(DSSV!E1975,4),MID(DSSV!E1975,4,2),LEFT(DSSV!E1975,2))</f>
        <v>38021</v>
      </c>
      <c r="I1975" t="s">
        <v>31272</v>
      </c>
      <c r="J1975" t="s">
        <v>33</v>
      </c>
      <c r="K1975" t="s">
        <v>21</v>
      </c>
      <c r="M1975" t="str">
        <f t="shared" si="61"/>
        <v>('1974','1966','31221021830','Phất','$2y$10$H7obJEdmLzqqcPy7wQWhsOLUvrgzC8f1Y1or2Gxaza5z1PT0tvLy2683','Nguyễn Thị Hồng','Phất','2004-02-04','K48','Nữ','Còn học',''),</v>
      </c>
      <c r="O1975" s="3"/>
      <c r="R1975" s="2"/>
    </row>
    <row r="1976" spans="1:18" x14ac:dyDescent="0.25">
      <c r="A1976">
        <v>1975</v>
      </c>
      <c r="B1976">
        <v>1967</v>
      </c>
      <c r="C1976" t="s">
        <v>14113</v>
      </c>
      <c r="D1976" t="str">
        <f t="shared" si="60"/>
        <v>Thịnh</v>
      </c>
      <c r="E1976" s="1" t="s">
        <v>33247</v>
      </c>
      <c r="F1976" t="s">
        <v>5224</v>
      </c>
      <c r="G1976" t="s">
        <v>1080</v>
      </c>
      <c r="H1976" s="2">
        <f>DATE(RIGHT(DSSV!E1976,4),MID(DSSV!E1976,4,2),LEFT(DSSV!E1976,2))</f>
        <v>38063</v>
      </c>
      <c r="I1976" t="s">
        <v>31272</v>
      </c>
      <c r="J1976" t="s">
        <v>20</v>
      </c>
      <c r="K1976" t="s">
        <v>21</v>
      </c>
      <c r="M1976" t="str">
        <f t="shared" si="61"/>
        <v>('1975','1967','31221022158','Thịnh','$2y$10$H7obJEdmLzqqcPy7wQWhsOLUvrgzC8f1Y1or2Gxaza5z1PT0tvLy2684','Nguyễn Huỳnh','Thịnh','2004-03-17','K48','Nam','Còn học',''),</v>
      </c>
      <c r="O1976" s="3"/>
      <c r="R1976" s="2"/>
    </row>
    <row r="1977" spans="1:18" x14ac:dyDescent="0.25">
      <c r="A1977">
        <v>1976</v>
      </c>
      <c r="B1977">
        <v>1968</v>
      </c>
      <c r="C1977" t="s">
        <v>3281</v>
      </c>
      <c r="D1977" t="str">
        <f t="shared" si="60"/>
        <v>Phượng</v>
      </c>
      <c r="E1977" s="1" t="s">
        <v>33248</v>
      </c>
      <c r="F1977" t="s">
        <v>3103</v>
      </c>
      <c r="G1977" t="s">
        <v>1042</v>
      </c>
      <c r="H1977" s="2">
        <f>DATE(RIGHT(DSSV!E1977,4),MID(DSSV!E1977,4,2),LEFT(DSSV!E1977,2))</f>
        <v>38176</v>
      </c>
      <c r="I1977" t="s">
        <v>31272</v>
      </c>
      <c r="J1977" t="s">
        <v>33</v>
      </c>
      <c r="K1977" t="s">
        <v>21</v>
      </c>
      <c r="M1977" t="str">
        <f t="shared" si="61"/>
        <v>('1976','1968','31221022487','Phượng','$2y$10$H7obJEdmLzqqcPy7wQWhsOLUvrgzC8f1Y1or2Gxaza5z1PT0tvLy2685','Nguyễn Thị','Phượng','2004-07-08','K48','Nữ','Còn học',''),</v>
      </c>
      <c r="O1977" s="3"/>
      <c r="R1977" s="2"/>
    </row>
    <row r="1978" spans="1:18" x14ac:dyDescent="0.25">
      <c r="A1978">
        <v>1977</v>
      </c>
      <c r="B1978">
        <v>1969</v>
      </c>
      <c r="C1978" t="s">
        <v>11669</v>
      </c>
      <c r="D1978" t="str">
        <f t="shared" si="60"/>
        <v>Ngân</v>
      </c>
      <c r="E1978" s="1" t="s">
        <v>33249</v>
      </c>
      <c r="F1978" t="s">
        <v>262</v>
      </c>
      <c r="G1978" t="s">
        <v>175</v>
      </c>
      <c r="H1978" s="2">
        <f>DATE(RIGHT(DSSV!E1978,4),MID(DSSV!E1978,4,2),LEFT(DSSV!E1978,2))</f>
        <v>38266</v>
      </c>
      <c r="I1978" t="s">
        <v>31272</v>
      </c>
      <c r="J1978" t="s">
        <v>33</v>
      </c>
      <c r="K1978" t="s">
        <v>21</v>
      </c>
      <c r="M1978" t="str">
        <f t="shared" si="61"/>
        <v>('1977','1969','31221021860','Ngân','$2y$10$H7obJEdmLzqqcPy7wQWhsOLUvrgzC8f1Y1or2Gxaza5z1PT0tvLy2686','Nguyễn Thanh','Ngân','2004-10-06','K48','Nữ','Còn học',''),</v>
      </c>
      <c r="O1978" s="3"/>
      <c r="R1978" s="2"/>
    </row>
    <row r="1979" spans="1:18" x14ac:dyDescent="0.25">
      <c r="A1979">
        <v>1978</v>
      </c>
      <c r="B1979">
        <v>1970</v>
      </c>
      <c r="C1979" t="s">
        <v>23280</v>
      </c>
      <c r="D1979" t="str">
        <f t="shared" si="60"/>
        <v>Phương</v>
      </c>
      <c r="E1979" s="1" t="s">
        <v>33250</v>
      </c>
      <c r="F1979" t="s">
        <v>23281</v>
      </c>
      <c r="G1979" t="s">
        <v>375</v>
      </c>
      <c r="H1979" s="2">
        <f>DATE(RIGHT(DSSV!E1979,4),MID(DSSV!E1979,4,2),LEFT(DSSV!E1979,2))</f>
        <v>38330</v>
      </c>
      <c r="I1979" t="s">
        <v>31272</v>
      </c>
      <c r="J1979" t="s">
        <v>33</v>
      </c>
      <c r="K1979" t="s">
        <v>21</v>
      </c>
      <c r="M1979" t="str">
        <f t="shared" si="61"/>
        <v>('1978','1970','31221021039','Phương','$2y$10$H7obJEdmLzqqcPy7wQWhsOLUvrgzC8f1Y1or2Gxaza5z1PT0tvLy2687','Bùi Tú','Phương','2004-12-09','K48','Nữ','Còn học',''),</v>
      </c>
      <c r="O1979" s="3"/>
      <c r="R1979" s="2"/>
    </row>
    <row r="1980" spans="1:18" x14ac:dyDescent="0.25">
      <c r="A1980">
        <v>1979</v>
      </c>
      <c r="B1980">
        <v>1972</v>
      </c>
      <c r="C1980" t="s">
        <v>30967</v>
      </c>
      <c r="D1980" t="str">
        <f t="shared" si="60"/>
        <v>Ý</v>
      </c>
      <c r="E1980" s="1" t="s">
        <v>33251</v>
      </c>
      <c r="F1980" t="s">
        <v>30968</v>
      </c>
      <c r="G1980" t="s">
        <v>30969</v>
      </c>
      <c r="H1980" s="2">
        <f>DATE(RIGHT(DSSV!E1980,4),MID(DSSV!E1980,4,2),LEFT(DSSV!E1980,2))</f>
        <v>38052</v>
      </c>
      <c r="I1980" t="s">
        <v>31272</v>
      </c>
      <c r="J1980" t="s">
        <v>33</v>
      </c>
      <c r="K1980" t="s">
        <v>21</v>
      </c>
      <c r="M1980" t="str">
        <f t="shared" si="61"/>
        <v>('1979','1972','31221021821','Ý','$2y$10$H7obJEdmLzqqcPy7wQWhsOLUvrgzC8f1Y1or2Gxaza5z1PT0tvLy2688','Trần Nguyễn Như','Ý','2004-03-06','K48','Nữ','Còn học',''),</v>
      </c>
      <c r="O1980" s="3"/>
      <c r="R1980" s="2"/>
    </row>
    <row r="1981" spans="1:18" x14ac:dyDescent="0.25">
      <c r="A1981">
        <v>1980</v>
      </c>
      <c r="B1981">
        <v>1973</v>
      </c>
      <c r="C1981" t="s">
        <v>24476</v>
      </c>
      <c r="D1981" t="str">
        <f t="shared" si="60"/>
        <v>Thảo</v>
      </c>
      <c r="E1981" s="1" t="s">
        <v>33252</v>
      </c>
      <c r="F1981" t="s">
        <v>8622</v>
      </c>
      <c r="G1981" t="s">
        <v>632</v>
      </c>
      <c r="H1981" s="2">
        <f>DATE(RIGHT(DSSV!E1981,4),MID(DSSV!E1981,4,2),LEFT(DSSV!E1981,2))</f>
        <v>38310</v>
      </c>
      <c r="I1981" t="s">
        <v>31272</v>
      </c>
      <c r="J1981" t="s">
        <v>33</v>
      </c>
      <c r="K1981" t="s">
        <v>21</v>
      </c>
      <c r="M1981" t="str">
        <f t="shared" si="61"/>
        <v>('1980','1973','31221022451','Thảo','$2y$10$H7obJEdmLzqqcPy7wQWhsOLUvrgzC8f1Y1or2Gxaza5z1PT0tvLy2689','Nguyễn Hoàng Ngọc','Thảo','2004-11-19','K48','Nữ','Còn học',''),</v>
      </c>
      <c r="O1981" s="3"/>
      <c r="R1981" s="2"/>
    </row>
    <row r="1982" spans="1:18" x14ac:dyDescent="0.25">
      <c r="A1982">
        <v>1981</v>
      </c>
      <c r="B1982">
        <v>1974</v>
      </c>
      <c r="C1982" t="s">
        <v>7966</v>
      </c>
      <c r="D1982" t="str">
        <f t="shared" si="60"/>
        <v>Hải</v>
      </c>
      <c r="E1982" s="1" t="s">
        <v>33253</v>
      </c>
      <c r="F1982" t="s">
        <v>7967</v>
      </c>
      <c r="G1982" t="s">
        <v>7968</v>
      </c>
      <c r="H1982" s="2">
        <f>DATE(RIGHT(DSSV!E1982,4),MID(DSSV!E1982,4,2),LEFT(DSSV!E1982,2))</f>
        <v>38336</v>
      </c>
      <c r="I1982" t="s">
        <v>31272</v>
      </c>
      <c r="J1982" t="s">
        <v>20</v>
      </c>
      <c r="K1982" t="s">
        <v>21</v>
      </c>
      <c r="M1982" t="str">
        <f t="shared" si="61"/>
        <v>('1981','1974','31221021877','Hải','$2y$10$H7obJEdmLzqqcPy7wQWhsOLUvrgzC8f1Y1or2Gxaza5z1PT0tvLy2690','Trần Chí','Hải','2004-12-15','K48','Nam','Còn học',''),</v>
      </c>
      <c r="O1982" s="3"/>
      <c r="R1982" s="2"/>
    </row>
    <row r="1983" spans="1:18" x14ac:dyDescent="0.25">
      <c r="A1983">
        <v>1982</v>
      </c>
      <c r="B1983">
        <v>1975</v>
      </c>
      <c r="C1983" t="s">
        <v>20298</v>
      </c>
      <c r="D1983" t="str">
        <f t="shared" si="60"/>
        <v>Trúc</v>
      </c>
      <c r="E1983" s="1" t="s">
        <v>33254</v>
      </c>
      <c r="F1983" t="s">
        <v>53</v>
      </c>
      <c r="G1983" t="s">
        <v>708</v>
      </c>
      <c r="H1983" s="2">
        <f>DATE(RIGHT(DSSV!E1983,4),MID(DSSV!E1983,4,2),LEFT(DSSV!E1983,2))</f>
        <v>38027</v>
      </c>
      <c r="I1983" t="s">
        <v>31272</v>
      </c>
      <c r="J1983" t="s">
        <v>33</v>
      </c>
      <c r="K1983" t="s">
        <v>21</v>
      </c>
      <c r="M1983" t="str">
        <f t="shared" si="61"/>
        <v>('1982','1975','31221021871','Trúc','$2y$10$H7obJEdmLzqqcPy7wQWhsOLUvrgzC8f1Y1or2Gxaza5z1PT0tvLy2691','Nguyễn Thị Thanh','Trúc','2004-02-10','K48','Nữ','Còn học',''),</v>
      </c>
      <c r="O1983" s="3"/>
      <c r="R1983" s="2"/>
    </row>
    <row r="1984" spans="1:18" x14ac:dyDescent="0.25">
      <c r="A1984">
        <v>1983</v>
      </c>
      <c r="B1984">
        <v>1976</v>
      </c>
      <c r="C1984" t="s">
        <v>9112</v>
      </c>
      <c r="D1984" t="str">
        <f t="shared" si="60"/>
        <v>Vân</v>
      </c>
      <c r="E1984" s="1" t="s">
        <v>33255</v>
      </c>
      <c r="F1984" t="s">
        <v>9113</v>
      </c>
      <c r="G1984" t="s">
        <v>279</v>
      </c>
      <c r="H1984" s="2">
        <f>DATE(RIGHT(DSSV!E1984,4),MID(DSSV!E1984,4,2),LEFT(DSSV!E1984,2))</f>
        <v>38311</v>
      </c>
      <c r="I1984" t="s">
        <v>31272</v>
      </c>
      <c r="J1984" t="s">
        <v>33</v>
      </c>
      <c r="K1984" t="s">
        <v>21</v>
      </c>
      <c r="M1984" t="str">
        <f t="shared" si="61"/>
        <v>('1983','1976','31221021988','Vân','$2y$10$H7obJEdmLzqqcPy7wQWhsOLUvrgzC8f1Y1or2Gxaza5z1PT0tvLy2692','Nguyễn Khả Ái','Vân','2004-11-20','K48','Nữ','Còn học',''),</v>
      </c>
      <c r="O1984" s="3"/>
      <c r="R1984" s="2"/>
    </row>
    <row r="1985" spans="1:18" x14ac:dyDescent="0.25">
      <c r="A1985">
        <v>1984</v>
      </c>
      <c r="B1985">
        <v>1977</v>
      </c>
      <c r="C1985" t="s">
        <v>21525</v>
      </c>
      <c r="D1985" t="str">
        <f t="shared" si="60"/>
        <v>Thư</v>
      </c>
      <c r="E1985" s="1" t="s">
        <v>33256</v>
      </c>
      <c r="F1985" t="s">
        <v>8845</v>
      </c>
      <c r="G1985" t="s">
        <v>360</v>
      </c>
      <c r="H1985" s="2">
        <f>DATE(RIGHT(DSSV!E1985,4),MID(DSSV!E1985,4,2),LEFT(DSSV!E1985,2))</f>
        <v>38178</v>
      </c>
      <c r="I1985" t="s">
        <v>31272</v>
      </c>
      <c r="J1985" t="s">
        <v>33</v>
      </c>
      <c r="K1985" t="s">
        <v>21</v>
      </c>
      <c r="M1985" t="str">
        <f t="shared" si="61"/>
        <v>('1984','1977','31221022112','Thư','$2y$10$H7obJEdmLzqqcPy7wQWhsOLUvrgzC8f1Y1or2Gxaza5z1PT0tvLy2693','Nguyễn Huỳnh Anh','Thư','2004-07-10','K48','Nữ','Còn học',''),</v>
      </c>
      <c r="O1985" s="3"/>
      <c r="R1985" s="2"/>
    </row>
    <row r="1986" spans="1:18" x14ac:dyDescent="0.25">
      <c r="A1986">
        <v>1985</v>
      </c>
      <c r="B1986">
        <v>1978</v>
      </c>
      <c r="C1986" t="s">
        <v>5020</v>
      </c>
      <c r="D1986" t="str">
        <f t="shared" si="60"/>
        <v>Ngọc</v>
      </c>
      <c r="E1986" s="1" t="s">
        <v>33257</v>
      </c>
      <c r="F1986" t="s">
        <v>5021</v>
      </c>
      <c r="G1986" t="s">
        <v>382</v>
      </c>
      <c r="H1986" s="2">
        <f>DATE(RIGHT(DSSV!E1986,4),MID(DSSV!E1986,4,2),LEFT(DSSV!E1986,2))</f>
        <v>38322</v>
      </c>
      <c r="I1986" t="s">
        <v>31272</v>
      </c>
      <c r="J1986" t="s">
        <v>33</v>
      </c>
      <c r="K1986" t="s">
        <v>21</v>
      </c>
      <c r="M1986" t="str">
        <f t="shared" si="61"/>
        <v>('1985','1978','31221022022','Ngọc','$2y$10$H7obJEdmLzqqcPy7wQWhsOLUvrgzC8f1Y1or2Gxaza5z1PT0tvLy2694','Ngô Thị Bích','Ngọc','2004-12-01','K48','Nữ','Còn học',''),</v>
      </c>
      <c r="O1986" s="3"/>
      <c r="R1986" s="2"/>
    </row>
    <row r="1987" spans="1:18" x14ac:dyDescent="0.25">
      <c r="A1987">
        <v>1986</v>
      </c>
      <c r="B1987">
        <v>1979</v>
      </c>
      <c r="C1987" t="s">
        <v>26619</v>
      </c>
      <c r="D1987" t="str">
        <f t="shared" ref="D1987:D2050" si="62">G1987</f>
        <v>Minh</v>
      </c>
      <c r="E1987" s="1" t="s">
        <v>33258</v>
      </c>
      <c r="F1987" t="s">
        <v>26620</v>
      </c>
      <c r="G1987" t="s">
        <v>145</v>
      </c>
      <c r="H1987" s="2">
        <f>DATE(RIGHT(DSSV!E1987,4),MID(DSSV!E1987,4,2),LEFT(DSSV!E1987,2))</f>
        <v>37726</v>
      </c>
      <c r="I1987" t="s">
        <v>31272</v>
      </c>
      <c r="J1987" t="s">
        <v>33</v>
      </c>
      <c r="K1987" t="s">
        <v>564</v>
      </c>
      <c r="M1987" t="str">
        <f t="shared" ref="M1987:M2050" si="63">"('"&amp;A1987&amp;"','"&amp;B1987&amp;"','"&amp;C1987&amp;"','"&amp;D1987&amp;"','"&amp;E1987&amp;"','"&amp;F1987&amp;"','"&amp;G1987&amp;"','"&amp;TEXT(H1987,"yyyy-mm-dd")&amp;"','"&amp;I1987&amp;"','"&amp;J1987&amp;"','"&amp;K1987&amp;"','"&amp;IF(ISBLANK(L1987),"",L1987)&amp;"'),"</f>
        <v>('1986','1979','31211027747','Minh','$2y$10$H7obJEdmLzqqcPy7wQWhsOLUvrgzC8f1Y1or2Gxaza5z1PT0tvLy2695','Ngô Tú','Minh','2003-04-15','K48','Nữ','Thôi học',''),</v>
      </c>
      <c r="O1987" s="3"/>
      <c r="R1987" s="2"/>
    </row>
    <row r="1988" spans="1:18" x14ac:dyDescent="0.25">
      <c r="A1988">
        <v>1987</v>
      </c>
      <c r="B1988">
        <v>1979</v>
      </c>
      <c r="C1988" t="s">
        <v>30438</v>
      </c>
      <c r="D1988" t="str">
        <f t="shared" si="62"/>
        <v>Nam</v>
      </c>
      <c r="E1988" s="1" t="s">
        <v>33259</v>
      </c>
      <c r="F1988" t="s">
        <v>6320</v>
      </c>
      <c r="G1988" t="s">
        <v>20</v>
      </c>
      <c r="H1988" s="2">
        <f>DATE(RIGHT(DSSV!E1988,4),MID(DSSV!E1988,4,2),LEFT(DSSV!E1988,2))</f>
        <v>38028</v>
      </c>
      <c r="I1988" t="s">
        <v>31272</v>
      </c>
      <c r="J1988" t="s">
        <v>20</v>
      </c>
      <c r="K1988" t="s">
        <v>21</v>
      </c>
      <c r="M1988" t="str">
        <f t="shared" si="63"/>
        <v>('1987','1979','31221021858','Nam','$2y$10$H7obJEdmLzqqcPy7wQWhsOLUvrgzC8f1Y1or2Gxaza5z1PT0tvLy2696','Phan Thanh','Nam','2004-02-11','K48','Nam','Còn học',''),</v>
      </c>
      <c r="O1988" s="3"/>
      <c r="R1988" s="2"/>
    </row>
    <row r="1989" spans="1:18" x14ac:dyDescent="0.25">
      <c r="A1989">
        <v>1988</v>
      </c>
      <c r="B1989">
        <v>1980</v>
      </c>
      <c r="C1989" t="s">
        <v>26234</v>
      </c>
      <c r="D1989" t="str">
        <f t="shared" si="62"/>
        <v>Hân</v>
      </c>
      <c r="E1989" s="1" t="s">
        <v>33260</v>
      </c>
      <c r="F1989" t="s">
        <v>830</v>
      </c>
      <c r="G1989" t="s">
        <v>619</v>
      </c>
      <c r="H1989" s="2">
        <f>DATE(RIGHT(DSSV!E1989,4),MID(DSSV!E1989,4,2),LEFT(DSSV!E1989,2))</f>
        <v>38104</v>
      </c>
      <c r="I1989" t="s">
        <v>31272</v>
      </c>
      <c r="J1989" t="s">
        <v>33</v>
      </c>
      <c r="K1989" t="s">
        <v>21</v>
      </c>
      <c r="M1989" t="str">
        <f t="shared" si="63"/>
        <v>('1988','1980','31221021879','Hân','$2y$10$H7obJEdmLzqqcPy7wQWhsOLUvrgzC8f1Y1or2Gxaza5z1PT0tvLy2697','Lê Ngọc','Hân','2004-04-27','K48','Nữ','Còn học',''),</v>
      </c>
      <c r="O1989" s="3"/>
      <c r="R1989" s="2"/>
    </row>
    <row r="1990" spans="1:18" x14ac:dyDescent="0.25">
      <c r="A1990">
        <v>1989</v>
      </c>
      <c r="B1990">
        <v>1981</v>
      </c>
      <c r="C1990" t="s">
        <v>24391</v>
      </c>
      <c r="D1990" t="str">
        <f t="shared" si="62"/>
        <v>Hào</v>
      </c>
      <c r="E1990" s="1" t="s">
        <v>33261</v>
      </c>
      <c r="F1990" t="s">
        <v>24392</v>
      </c>
      <c r="G1990" t="s">
        <v>1268</v>
      </c>
      <c r="H1990" s="2">
        <f>DATE(RIGHT(DSSV!E1990,4),MID(DSSV!E1990,4,2),LEFT(DSSV!E1990,2))</f>
        <v>38039</v>
      </c>
      <c r="I1990" t="s">
        <v>31272</v>
      </c>
      <c r="J1990" t="s">
        <v>20</v>
      </c>
      <c r="K1990" t="s">
        <v>965</v>
      </c>
      <c r="M1990" t="str">
        <f t="shared" si="63"/>
        <v>('1989','1981','31221022082','Hào','$2y$10$H7obJEdmLzqqcPy7wQWhsOLUvrgzC8f1Y1or2Gxaza5z1PT0tvLy2698','Tôn Tiểu','Hào','2004-02-22','K48','Nam','Nghỉ học tạm thời',''),</v>
      </c>
      <c r="O1990" s="3"/>
      <c r="R1990" s="2"/>
    </row>
    <row r="1991" spans="1:18" x14ac:dyDescent="0.25">
      <c r="A1991">
        <v>1990</v>
      </c>
      <c r="B1991">
        <v>1982</v>
      </c>
      <c r="C1991" t="s">
        <v>28912</v>
      </c>
      <c r="D1991" t="str">
        <f t="shared" si="62"/>
        <v>Thảo</v>
      </c>
      <c r="E1991" s="1" t="s">
        <v>33262</v>
      </c>
      <c r="F1991" t="s">
        <v>22164</v>
      </c>
      <c r="G1991" t="s">
        <v>632</v>
      </c>
      <c r="H1991" s="2">
        <f>DATE(RIGHT(DSSV!E1991,4),MID(DSSV!E1991,4,2),LEFT(DSSV!E1991,2))</f>
        <v>37993</v>
      </c>
      <c r="I1991" t="s">
        <v>31272</v>
      </c>
      <c r="J1991" t="s">
        <v>33</v>
      </c>
      <c r="K1991" t="s">
        <v>21</v>
      </c>
      <c r="M1991" t="str">
        <f t="shared" si="63"/>
        <v>('1990','1982','31221022767','Thảo','$2y$10$H7obJEdmLzqqcPy7wQWhsOLUvrgzC8f1Y1or2Gxaza5z1PT0tvLy2699','Hoàng Mai','Thảo','2004-01-07','K48','Nữ','Còn học',''),</v>
      </c>
      <c r="O1991" s="3"/>
      <c r="R1991" s="2"/>
    </row>
    <row r="1992" spans="1:18" x14ac:dyDescent="0.25">
      <c r="A1992">
        <v>1991</v>
      </c>
      <c r="B1992">
        <v>1983</v>
      </c>
      <c r="C1992" t="s">
        <v>18626</v>
      </c>
      <c r="D1992" t="str">
        <f t="shared" si="62"/>
        <v>Trúc</v>
      </c>
      <c r="E1992" s="1" t="s">
        <v>33263</v>
      </c>
      <c r="F1992" t="s">
        <v>262</v>
      </c>
      <c r="G1992" t="s">
        <v>708</v>
      </c>
      <c r="H1992" s="2">
        <f>DATE(RIGHT(DSSV!E1992,4),MID(DSSV!E1992,4,2),LEFT(DSSV!E1992,2))</f>
        <v>38016</v>
      </c>
      <c r="I1992" t="s">
        <v>31272</v>
      </c>
      <c r="J1992" t="s">
        <v>33</v>
      </c>
      <c r="K1992" t="s">
        <v>21</v>
      </c>
      <c r="M1992" t="str">
        <f t="shared" si="63"/>
        <v>('1991','1983','31221022345','Trúc','$2y$10$H7obJEdmLzqqcPy7wQWhsOLUvrgzC8f1Y1or2Gxaza5z1PT0tvLy2700','Nguyễn Thanh','Trúc','2004-01-30','K48','Nữ','Còn học',''),</v>
      </c>
      <c r="O1992" s="3"/>
      <c r="R1992" s="2"/>
    </row>
    <row r="1993" spans="1:18" x14ac:dyDescent="0.25">
      <c r="A1993">
        <v>1992</v>
      </c>
      <c r="B1993">
        <v>1984</v>
      </c>
      <c r="C1993" t="s">
        <v>23619</v>
      </c>
      <c r="D1993" t="str">
        <f t="shared" si="62"/>
        <v>Huy</v>
      </c>
      <c r="E1993" s="1" t="s">
        <v>33264</v>
      </c>
      <c r="F1993" t="s">
        <v>23620</v>
      </c>
      <c r="G1993" t="s">
        <v>861</v>
      </c>
      <c r="H1993" s="2">
        <f>DATE(RIGHT(DSSV!E1993,4),MID(DSSV!E1993,4,2),LEFT(DSSV!E1993,2))</f>
        <v>38249</v>
      </c>
      <c r="I1993" t="s">
        <v>31272</v>
      </c>
      <c r="J1993" t="s">
        <v>20</v>
      </c>
      <c r="K1993" t="s">
        <v>21</v>
      </c>
      <c r="M1993" t="str">
        <f t="shared" si="63"/>
        <v>('1992','1984','31221022379','Huy','$2y$10$H7obJEdmLzqqcPy7wQWhsOLUvrgzC8f1Y1or2Gxaza5z1PT0tvLy2701','Trương Dũ Nhất','Huy','2004-09-19','K48','Nam','Còn học',''),</v>
      </c>
      <c r="O1993" s="3"/>
      <c r="R1993" s="2"/>
    </row>
    <row r="1994" spans="1:18" x14ac:dyDescent="0.25">
      <c r="A1994">
        <v>1993</v>
      </c>
      <c r="B1994">
        <v>1985</v>
      </c>
      <c r="C1994" t="s">
        <v>18609</v>
      </c>
      <c r="D1994" t="str">
        <f t="shared" si="62"/>
        <v>Quế</v>
      </c>
      <c r="E1994" s="1" t="s">
        <v>33265</v>
      </c>
      <c r="F1994" t="s">
        <v>3221</v>
      </c>
      <c r="G1994" t="s">
        <v>12117</v>
      </c>
      <c r="H1994" s="2">
        <f>DATE(RIGHT(DSSV!E1994,4),MID(DSSV!E1994,4,2),LEFT(DSSV!E1994,2))</f>
        <v>38156</v>
      </c>
      <c r="I1994" t="s">
        <v>31272</v>
      </c>
      <c r="J1994" t="s">
        <v>33</v>
      </c>
      <c r="K1994" t="s">
        <v>21</v>
      </c>
      <c r="M1994" t="str">
        <f t="shared" si="63"/>
        <v>('1993','1985','31221022073','Quế','$2y$10$H7obJEdmLzqqcPy7wQWhsOLUvrgzC8f1Y1or2Gxaza5z1PT0tvLy2702','Nguyễn Thị Ngọc','Quế','2004-06-18','K48','Nữ','Còn học',''),</v>
      </c>
      <c r="O1994" s="3"/>
      <c r="R1994" s="2"/>
    </row>
    <row r="1995" spans="1:18" x14ac:dyDescent="0.25">
      <c r="A1995">
        <v>1994</v>
      </c>
      <c r="B1995">
        <v>1986</v>
      </c>
      <c r="C1995" t="s">
        <v>18621</v>
      </c>
      <c r="D1995" t="str">
        <f t="shared" si="62"/>
        <v>Vy</v>
      </c>
      <c r="E1995" s="1" t="s">
        <v>33266</v>
      </c>
      <c r="F1995" t="s">
        <v>18622</v>
      </c>
      <c r="G1995" t="s">
        <v>412</v>
      </c>
      <c r="H1995" s="2">
        <f>DATE(RIGHT(DSSV!E1995,4),MID(DSSV!E1995,4,2),LEFT(DSSV!E1995,2))</f>
        <v>38122</v>
      </c>
      <c r="I1995" t="s">
        <v>31272</v>
      </c>
      <c r="J1995" t="s">
        <v>33</v>
      </c>
      <c r="K1995" t="s">
        <v>21</v>
      </c>
      <c r="M1995" t="str">
        <f t="shared" si="63"/>
        <v>('1994','1986','31221022347','Vy','$2y$10$H7obJEdmLzqqcPy7wQWhsOLUvrgzC8f1Y1or2Gxaza5z1PT0tvLy2703','Hà Thị Thúy','Vy','2004-05-15','K48','Nữ','Còn học',''),</v>
      </c>
      <c r="O1995" s="3"/>
      <c r="R1995" s="2"/>
    </row>
    <row r="1996" spans="1:18" x14ac:dyDescent="0.25">
      <c r="A1996">
        <v>1995</v>
      </c>
      <c r="B1996">
        <v>1987</v>
      </c>
      <c r="C1996" t="s">
        <v>26103</v>
      </c>
      <c r="D1996" t="str">
        <f t="shared" si="62"/>
        <v>Như</v>
      </c>
      <c r="E1996" s="1" t="s">
        <v>33267</v>
      </c>
      <c r="F1996" t="s">
        <v>26104</v>
      </c>
      <c r="G1996" t="s">
        <v>29</v>
      </c>
      <c r="H1996" s="2">
        <f>DATE(RIGHT(DSSV!E1996,4),MID(DSSV!E1996,4,2),LEFT(DSSV!E1996,2))</f>
        <v>38226</v>
      </c>
      <c r="I1996" t="s">
        <v>31272</v>
      </c>
      <c r="J1996" t="s">
        <v>33</v>
      </c>
      <c r="K1996" t="s">
        <v>21</v>
      </c>
      <c r="M1996" t="str">
        <f t="shared" si="63"/>
        <v>('1995','1987','31221022186','Như','$2y$10$H7obJEdmLzqqcPy7wQWhsOLUvrgzC8f1Y1or2Gxaza5z1PT0tvLy2704','Trần Hạnh','Như','2004-08-27','K48','Nữ','Còn học',''),</v>
      </c>
      <c r="O1996" s="3"/>
      <c r="R1996" s="2"/>
    </row>
    <row r="1997" spans="1:18" x14ac:dyDescent="0.25">
      <c r="A1997">
        <v>1996</v>
      </c>
      <c r="B1997">
        <v>1988</v>
      </c>
      <c r="C1997" t="s">
        <v>25572</v>
      </c>
      <c r="D1997" t="str">
        <f t="shared" si="62"/>
        <v>Ngân</v>
      </c>
      <c r="E1997" s="1" t="s">
        <v>33268</v>
      </c>
      <c r="F1997" t="s">
        <v>25573</v>
      </c>
      <c r="G1997" t="s">
        <v>175</v>
      </c>
      <c r="H1997" s="2">
        <f>DATE(RIGHT(DSSV!E1997,4),MID(DSSV!E1997,4,2),LEFT(DSSV!E1997,2))</f>
        <v>38187</v>
      </c>
      <c r="I1997" t="s">
        <v>31272</v>
      </c>
      <c r="J1997" t="s">
        <v>33</v>
      </c>
      <c r="K1997" t="s">
        <v>21</v>
      </c>
      <c r="M1997" t="str">
        <f t="shared" si="63"/>
        <v>('1996','1988','31221022185','Ngân','$2y$10$H7obJEdmLzqqcPy7wQWhsOLUvrgzC8f1Y1or2Gxaza5z1PT0tvLy2705','Nguyễn Thái Thu','Ngân','2004-07-19','K48','Nữ','Còn học',''),</v>
      </c>
      <c r="O1997" s="3"/>
      <c r="R1997" s="2"/>
    </row>
    <row r="1998" spans="1:18" x14ac:dyDescent="0.25">
      <c r="A1998">
        <v>1997</v>
      </c>
      <c r="B1998">
        <v>1989</v>
      </c>
      <c r="C1998" t="s">
        <v>13501</v>
      </c>
      <c r="D1998" t="str">
        <f t="shared" si="62"/>
        <v>Nghi</v>
      </c>
      <c r="E1998" s="1" t="s">
        <v>33269</v>
      </c>
      <c r="F1998" t="s">
        <v>13502</v>
      </c>
      <c r="G1998" t="s">
        <v>2125</v>
      </c>
      <c r="H1998" s="2">
        <f>DATE(RIGHT(DSSV!E1998,4),MID(DSSV!E1998,4,2),LEFT(DSSV!E1998,2))</f>
        <v>38008</v>
      </c>
      <c r="I1998" t="s">
        <v>31272</v>
      </c>
      <c r="J1998" t="s">
        <v>33</v>
      </c>
      <c r="K1998" t="s">
        <v>965</v>
      </c>
      <c r="M1998" t="str">
        <f t="shared" si="63"/>
        <v>('1997','1989','31221021978','Nghi','$2y$10$H7obJEdmLzqqcPy7wQWhsOLUvrgzC8f1Y1or2Gxaza5z1PT0tvLy2706','Phan Võ Bảo','Nghi','2004-01-22','K48','Nữ','Nghỉ học tạm thời',''),</v>
      </c>
      <c r="O1998" s="3"/>
      <c r="R1998" s="2"/>
    </row>
    <row r="1999" spans="1:18" x14ac:dyDescent="0.25">
      <c r="A1999">
        <v>1998</v>
      </c>
      <c r="B1999">
        <v>1990</v>
      </c>
      <c r="C1999" t="s">
        <v>14705</v>
      </c>
      <c r="D1999" t="str">
        <f t="shared" si="62"/>
        <v>Yến</v>
      </c>
      <c r="E1999" s="1" t="s">
        <v>33270</v>
      </c>
      <c r="F1999" t="s">
        <v>14706</v>
      </c>
      <c r="G1999" t="s">
        <v>224</v>
      </c>
      <c r="H1999" s="2">
        <f>DATE(RIGHT(DSSV!E1999,4),MID(DSSV!E1999,4,2),LEFT(DSSV!E1999,2))</f>
        <v>38026</v>
      </c>
      <c r="I1999" t="s">
        <v>31272</v>
      </c>
      <c r="J1999" t="s">
        <v>33</v>
      </c>
      <c r="K1999" t="s">
        <v>21</v>
      </c>
      <c r="M1999" t="str">
        <f t="shared" si="63"/>
        <v>('1998','1990','31221021898','Yến','$2y$10$H7obJEdmLzqqcPy7wQWhsOLUvrgzC8f1Y1or2Gxaza5z1PT0tvLy2707','Lê Dương Hoàng','Yến','2004-02-09','K48','Nữ','Còn học',''),</v>
      </c>
      <c r="O1999" s="3"/>
      <c r="R1999" s="2"/>
    </row>
    <row r="2000" spans="1:18" x14ac:dyDescent="0.25">
      <c r="A2000">
        <v>1999</v>
      </c>
      <c r="B2000">
        <v>1991</v>
      </c>
      <c r="C2000" t="s">
        <v>5728</v>
      </c>
      <c r="D2000" t="str">
        <f t="shared" si="62"/>
        <v>Như</v>
      </c>
      <c r="E2000" s="1" t="s">
        <v>33271</v>
      </c>
      <c r="F2000" t="s">
        <v>5729</v>
      </c>
      <c r="G2000" t="s">
        <v>29</v>
      </c>
      <c r="H2000" s="2">
        <f>DATE(RIGHT(DSSV!E2000,4),MID(DSSV!E2000,4,2),LEFT(DSSV!E2000,2))</f>
        <v>38103</v>
      </c>
      <c r="I2000" t="s">
        <v>31272</v>
      </c>
      <c r="J2000" t="s">
        <v>33</v>
      </c>
      <c r="K2000" t="s">
        <v>21</v>
      </c>
      <c r="M2000" t="str">
        <f t="shared" si="63"/>
        <v>('1999','1991','31221022286','Như','$2y$10$H7obJEdmLzqqcPy7wQWhsOLUvrgzC8f1Y1or2Gxaza5z1PT0tvLy2708','Hồ Trần Tuyết','Như','2004-04-26','K48','Nữ','Còn học',''),</v>
      </c>
      <c r="O2000" s="3"/>
      <c r="R2000" s="2"/>
    </row>
    <row r="2001" spans="1:18" x14ac:dyDescent="0.25">
      <c r="A2001">
        <v>2000</v>
      </c>
      <c r="B2001">
        <v>1992</v>
      </c>
      <c r="C2001" t="s">
        <v>23903</v>
      </c>
      <c r="D2001" t="str">
        <f t="shared" si="62"/>
        <v>Nghi</v>
      </c>
      <c r="E2001" s="1" t="s">
        <v>33272</v>
      </c>
      <c r="F2001" t="s">
        <v>23904</v>
      </c>
      <c r="G2001" t="s">
        <v>2125</v>
      </c>
      <c r="H2001" s="2">
        <f>DATE(RIGHT(DSSV!E2001,4),MID(DSSV!E2001,4,2),LEFT(DSSV!E2001,2))</f>
        <v>38006</v>
      </c>
      <c r="I2001" t="s">
        <v>31272</v>
      </c>
      <c r="J2001" t="s">
        <v>33</v>
      </c>
      <c r="K2001" t="s">
        <v>21</v>
      </c>
      <c r="M2001" t="str">
        <f t="shared" si="63"/>
        <v>('2000','1992','31221021977','Nghi','$2y$10$H7obJEdmLzqqcPy7wQWhsOLUvrgzC8f1Y1or2Gxaza5z1PT0tvLy2709','Trương Phan Đông','Nghi','2004-01-20','K48','Nữ','Còn học',''),</v>
      </c>
      <c r="O2001" s="3"/>
      <c r="R2001" s="2"/>
    </row>
    <row r="2002" spans="1:18" x14ac:dyDescent="0.25">
      <c r="A2002">
        <v>2001</v>
      </c>
      <c r="B2002">
        <v>1993</v>
      </c>
      <c r="C2002" t="s">
        <v>25745</v>
      </c>
      <c r="D2002" t="str">
        <f t="shared" si="62"/>
        <v>Châu</v>
      </c>
      <c r="E2002" s="1" t="s">
        <v>33273</v>
      </c>
      <c r="F2002" t="s">
        <v>25746</v>
      </c>
      <c r="G2002" t="s">
        <v>1713</v>
      </c>
      <c r="H2002" s="2">
        <f>DATE(RIGHT(DSSV!E2002,4),MID(DSSV!E2002,4,2),LEFT(DSSV!E2002,2))</f>
        <v>38255</v>
      </c>
      <c r="I2002" t="s">
        <v>31272</v>
      </c>
      <c r="J2002" t="s">
        <v>33</v>
      </c>
      <c r="K2002" t="s">
        <v>21</v>
      </c>
      <c r="M2002" t="str">
        <f t="shared" si="63"/>
        <v>('2001','1993','31221021849','Châu','$2y$10$H7obJEdmLzqqcPy7wQWhsOLUvrgzC8f1Y1or2Gxaza5z1PT0tvLy2710','Đào Ngọc Bảo','Châu','2004-09-25','K48','Nữ','Còn học',''),</v>
      </c>
      <c r="O2002" s="3"/>
      <c r="R2002" s="2"/>
    </row>
    <row r="2003" spans="1:18" x14ac:dyDescent="0.25">
      <c r="A2003">
        <v>2002</v>
      </c>
      <c r="B2003">
        <v>1994</v>
      </c>
      <c r="C2003" t="s">
        <v>15311</v>
      </c>
      <c r="D2003" t="str">
        <f t="shared" si="62"/>
        <v>Tuyền</v>
      </c>
      <c r="E2003" s="1" t="s">
        <v>33274</v>
      </c>
      <c r="F2003" t="s">
        <v>14896</v>
      </c>
      <c r="G2003" t="s">
        <v>77</v>
      </c>
      <c r="H2003" s="2">
        <f>DATE(RIGHT(DSSV!E2003,4),MID(DSSV!E2003,4,2),LEFT(DSSV!E2003,2))</f>
        <v>38200</v>
      </c>
      <c r="I2003" t="s">
        <v>31272</v>
      </c>
      <c r="J2003" t="s">
        <v>33</v>
      </c>
      <c r="K2003" t="s">
        <v>21</v>
      </c>
      <c r="M2003" t="str">
        <f t="shared" si="63"/>
        <v>('2002','1994','31221022007','Tuyền','$2y$10$H7obJEdmLzqqcPy7wQWhsOLUvrgzC8f1Y1or2Gxaza5z1PT0tvLy2711','Đặng Thanh','Tuyền','2004-08-01','K48','Nữ','Còn học',''),</v>
      </c>
      <c r="O2003" s="3"/>
      <c r="R2003" s="2"/>
    </row>
    <row r="2004" spans="1:18" x14ac:dyDescent="0.25">
      <c r="A2004">
        <v>2003</v>
      </c>
      <c r="B2004">
        <v>1995</v>
      </c>
      <c r="C2004" t="s">
        <v>23324</v>
      </c>
      <c r="D2004" t="str">
        <f t="shared" si="62"/>
        <v>Thương</v>
      </c>
      <c r="E2004" s="1" t="s">
        <v>33275</v>
      </c>
      <c r="F2004" t="s">
        <v>6900</v>
      </c>
      <c r="G2004" t="s">
        <v>405</v>
      </c>
      <c r="H2004" s="2">
        <f>DATE(RIGHT(DSSV!E2004,4),MID(DSSV!E2004,4,2),LEFT(DSSV!E2004,2))</f>
        <v>38309</v>
      </c>
      <c r="I2004" t="s">
        <v>31272</v>
      </c>
      <c r="J2004" t="s">
        <v>33</v>
      </c>
      <c r="K2004" t="s">
        <v>21</v>
      </c>
      <c r="M2004" t="str">
        <f t="shared" si="63"/>
        <v>('2003','1995','31221021866','Thương','$2y$10$H7obJEdmLzqqcPy7wQWhsOLUvrgzC8f1Y1or2Gxaza5z1PT0tvLy2712','Nguyễn Thái Ngọc','Thương','2004-11-18','K48','Nữ','Còn học',''),</v>
      </c>
      <c r="O2004" s="3"/>
      <c r="R2004" s="2"/>
    </row>
    <row r="2005" spans="1:18" x14ac:dyDescent="0.25">
      <c r="A2005">
        <v>2004</v>
      </c>
      <c r="B2005">
        <v>1996</v>
      </c>
      <c r="C2005" t="s">
        <v>1896</v>
      </c>
      <c r="D2005" t="str">
        <f t="shared" si="62"/>
        <v>Linh</v>
      </c>
      <c r="E2005" s="1" t="s">
        <v>33276</v>
      </c>
      <c r="F2005" t="s">
        <v>1897</v>
      </c>
      <c r="G2005" t="s">
        <v>293</v>
      </c>
      <c r="H2005" s="2">
        <f>DATE(RIGHT(DSSV!E2005,4),MID(DSSV!E2005,4,2),LEFT(DSSV!E2005,2))</f>
        <v>38094</v>
      </c>
      <c r="I2005" t="s">
        <v>31272</v>
      </c>
      <c r="J2005" t="s">
        <v>33</v>
      </c>
      <c r="K2005" t="s">
        <v>21</v>
      </c>
      <c r="M2005" t="str">
        <f t="shared" si="63"/>
        <v>('2004','1996','31221020223','Linh','$2y$10$H7obJEdmLzqqcPy7wQWhsOLUvrgzC8f1Y1or2Gxaza5z1PT0tvLy2713','Đỗ Bảo','Linh','2004-04-17','K48','Nữ','Còn học',''),</v>
      </c>
      <c r="O2005" s="3"/>
      <c r="R2005" s="2"/>
    </row>
    <row r="2006" spans="1:18" x14ac:dyDescent="0.25">
      <c r="A2006">
        <v>2005</v>
      </c>
      <c r="B2006">
        <v>1997</v>
      </c>
      <c r="C2006" t="s">
        <v>23773</v>
      </c>
      <c r="D2006" t="str">
        <f t="shared" si="62"/>
        <v>Ngọc</v>
      </c>
      <c r="E2006" s="1" t="s">
        <v>33277</v>
      </c>
      <c r="F2006" t="s">
        <v>2530</v>
      </c>
      <c r="G2006" t="s">
        <v>382</v>
      </c>
      <c r="H2006" s="2">
        <f>DATE(RIGHT(DSSV!E2006,4),MID(DSSV!E2006,4,2),LEFT(DSSV!E2006,2))</f>
        <v>38129</v>
      </c>
      <c r="I2006" t="s">
        <v>31272</v>
      </c>
      <c r="J2006" t="s">
        <v>33</v>
      </c>
      <c r="K2006" t="s">
        <v>21</v>
      </c>
      <c r="M2006" t="str">
        <f t="shared" si="63"/>
        <v>('2005','1997','31221022456','Ngọc','$2y$10$H7obJEdmLzqqcPy7wQWhsOLUvrgzC8f1Y1or2Gxaza5z1PT0tvLy2714','Nguyễn Xuân','Ngọc','2004-05-22','K48','Nữ','Còn học',''),</v>
      </c>
      <c r="O2006" s="3"/>
      <c r="R2006" s="2"/>
    </row>
    <row r="2007" spans="1:18" x14ac:dyDescent="0.25">
      <c r="A2007">
        <v>2006</v>
      </c>
      <c r="B2007">
        <v>1998</v>
      </c>
      <c r="C2007" t="s">
        <v>30316</v>
      </c>
      <c r="D2007" t="str">
        <f t="shared" si="62"/>
        <v>Nghi</v>
      </c>
      <c r="E2007" s="1" t="s">
        <v>33278</v>
      </c>
      <c r="F2007" t="s">
        <v>30317</v>
      </c>
      <c r="G2007" t="s">
        <v>2125</v>
      </c>
      <c r="H2007" s="2">
        <f>DATE(RIGHT(DSSV!E2007,4),MID(DSSV!E2007,4,2),LEFT(DSSV!E2007,2))</f>
        <v>38058</v>
      </c>
      <c r="I2007" t="s">
        <v>31272</v>
      </c>
      <c r="J2007" t="s">
        <v>33</v>
      </c>
      <c r="K2007" t="s">
        <v>21</v>
      </c>
      <c r="M2007" t="str">
        <f t="shared" si="63"/>
        <v>('2006','1998','31221023001','Nghi','$2y$10$H7obJEdmLzqqcPy7wQWhsOLUvrgzC8f1Y1or2Gxaza5z1PT0tvLy2715','Lưu Thị Phương','Nghi','2004-03-12','K48','Nữ','Còn học',''),</v>
      </c>
      <c r="O2007" s="3"/>
      <c r="R2007" s="2"/>
    </row>
    <row r="2008" spans="1:18" x14ac:dyDescent="0.25">
      <c r="A2008">
        <v>2007</v>
      </c>
      <c r="B2008">
        <v>1999</v>
      </c>
      <c r="C2008" t="s">
        <v>19395</v>
      </c>
      <c r="D2008" t="str">
        <f t="shared" si="62"/>
        <v>An</v>
      </c>
      <c r="E2008" s="1" t="s">
        <v>33279</v>
      </c>
      <c r="F2008" t="s">
        <v>6963</v>
      </c>
      <c r="G2008" t="s">
        <v>69</v>
      </c>
      <c r="H2008" s="2">
        <f>DATE(RIGHT(DSSV!E2008,4),MID(DSSV!E2008,4,2),LEFT(DSSV!E2008,2))</f>
        <v>37866</v>
      </c>
      <c r="I2008" t="s">
        <v>31272</v>
      </c>
      <c r="J2008" t="s">
        <v>33</v>
      </c>
      <c r="K2008" t="s">
        <v>21</v>
      </c>
      <c r="M2008" t="str">
        <f t="shared" si="63"/>
        <v>('2007','1999','31221022386','An','$2y$10$H7obJEdmLzqqcPy7wQWhsOLUvrgzC8f1Y1or2Gxaza5z1PT0tvLy2716','Trần Thị','An','2003-09-02','K48','Nữ','Còn học',''),</v>
      </c>
      <c r="O2008" s="3"/>
      <c r="R2008" s="2"/>
    </row>
    <row r="2009" spans="1:18" x14ac:dyDescent="0.25">
      <c r="A2009">
        <v>2008</v>
      </c>
      <c r="B2009">
        <v>2000</v>
      </c>
      <c r="C2009" t="s">
        <v>13538</v>
      </c>
      <c r="D2009" t="str">
        <f t="shared" si="62"/>
        <v>Vĩ</v>
      </c>
      <c r="E2009" s="1" t="s">
        <v>33280</v>
      </c>
      <c r="F2009" t="s">
        <v>13539</v>
      </c>
      <c r="G2009" t="s">
        <v>7275</v>
      </c>
      <c r="H2009" s="2">
        <f>DATE(RIGHT(DSSV!E2009,4),MID(DSSV!E2009,4,2),LEFT(DSSV!E2009,2))</f>
        <v>38071</v>
      </c>
      <c r="I2009" t="s">
        <v>31272</v>
      </c>
      <c r="J2009" t="s">
        <v>20</v>
      </c>
      <c r="K2009" t="s">
        <v>21</v>
      </c>
      <c r="M2009" t="str">
        <f t="shared" si="63"/>
        <v>('2008','2000','31221021781','Vĩ','$2y$10$H7obJEdmLzqqcPy7wQWhsOLUvrgzC8f1Y1or2Gxaza5z1PT0tvLy2717','Phan Đại','Vĩ','2004-03-25','K48','Nam','Còn học',''),</v>
      </c>
      <c r="O2009" s="3"/>
      <c r="R2009" s="2"/>
    </row>
    <row r="2010" spans="1:18" x14ac:dyDescent="0.25">
      <c r="A2010">
        <v>2009</v>
      </c>
      <c r="B2010">
        <v>2001</v>
      </c>
      <c r="C2010" t="s">
        <v>14122</v>
      </c>
      <c r="D2010" t="str">
        <f t="shared" si="62"/>
        <v>Thịnh</v>
      </c>
      <c r="E2010" s="1" t="s">
        <v>33281</v>
      </c>
      <c r="F2010" t="s">
        <v>14123</v>
      </c>
      <c r="G2010" t="s">
        <v>1080</v>
      </c>
      <c r="H2010" s="2">
        <f>DATE(RIGHT(DSSV!E2010,4),MID(DSSV!E2010,4,2),LEFT(DSSV!E2010,2))</f>
        <v>38178</v>
      </c>
      <c r="I2010" t="s">
        <v>31272</v>
      </c>
      <c r="J2010" t="s">
        <v>20</v>
      </c>
      <c r="K2010" t="s">
        <v>21</v>
      </c>
      <c r="M2010" t="str">
        <f t="shared" si="63"/>
        <v>('2009','2001','31221022121','Thịnh','$2y$10$H7obJEdmLzqqcPy7wQWhsOLUvrgzC8f1Y1or2Gxaza5z1PT0tvLy2718','Trần Phúc','Thịnh','2004-07-10','K48','Nam','Còn học',''),</v>
      </c>
      <c r="O2010" s="3"/>
      <c r="R2010" s="2"/>
    </row>
    <row r="2011" spans="1:18" x14ac:dyDescent="0.25">
      <c r="A2011">
        <v>2010</v>
      </c>
      <c r="B2011">
        <v>2002</v>
      </c>
      <c r="C2011" t="s">
        <v>15472</v>
      </c>
      <c r="D2011" t="str">
        <f t="shared" si="62"/>
        <v>Ly</v>
      </c>
      <c r="E2011" s="1" t="s">
        <v>33282</v>
      </c>
      <c r="F2011" t="s">
        <v>159</v>
      </c>
      <c r="G2011" t="s">
        <v>209</v>
      </c>
      <c r="H2011" s="2">
        <f>DATE(RIGHT(DSSV!E2011,4),MID(DSSV!E2011,4,2),LEFT(DSSV!E2011,2))</f>
        <v>38306</v>
      </c>
      <c r="I2011" t="s">
        <v>31272</v>
      </c>
      <c r="J2011" t="s">
        <v>33</v>
      </c>
      <c r="K2011" t="s">
        <v>21</v>
      </c>
      <c r="M2011" t="str">
        <f t="shared" si="63"/>
        <v>('2010','2002','31221022084','Ly','$2y$10$H7obJEdmLzqqcPy7wQWhsOLUvrgzC8f1Y1or2Gxaza5z1PT0tvLy2719','Trần Thị Cẩm','Ly','2004-11-15','K48','Nữ','Còn học',''),</v>
      </c>
      <c r="O2011" s="3"/>
      <c r="R2011" s="2"/>
    </row>
    <row r="2012" spans="1:18" x14ac:dyDescent="0.25">
      <c r="A2012">
        <v>2011</v>
      </c>
      <c r="B2012">
        <v>2003</v>
      </c>
      <c r="C2012" t="s">
        <v>30603</v>
      </c>
      <c r="D2012" t="str">
        <f t="shared" si="62"/>
        <v>Huy</v>
      </c>
      <c r="E2012" s="1" t="s">
        <v>33283</v>
      </c>
      <c r="F2012" t="s">
        <v>8016</v>
      </c>
      <c r="G2012" t="s">
        <v>861</v>
      </c>
      <c r="H2012" s="2">
        <f>DATE(RIGHT(DSSV!E2012,4),MID(DSSV!E2012,4,2),LEFT(DSSV!E2012,2))</f>
        <v>38172</v>
      </c>
      <c r="I2012" t="s">
        <v>31272</v>
      </c>
      <c r="J2012" t="s">
        <v>20</v>
      </c>
      <c r="K2012" t="s">
        <v>21</v>
      </c>
      <c r="M2012" t="str">
        <f t="shared" si="63"/>
        <v>('2011','2003','31221022101','Huy','$2y$10$H7obJEdmLzqqcPy7wQWhsOLUvrgzC8f1Y1or2Gxaza5z1PT0tvLy2720','Lưu Gia','Huy','2004-07-04','K48','Nam','Còn học',''),</v>
      </c>
      <c r="O2012" s="3"/>
      <c r="R2012" s="2"/>
    </row>
    <row r="2013" spans="1:18" x14ac:dyDescent="0.25">
      <c r="A2013">
        <v>2012</v>
      </c>
      <c r="B2013">
        <v>2004</v>
      </c>
      <c r="C2013" t="s">
        <v>28700</v>
      </c>
      <c r="D2013" t="str">
        <f t="shared" si="62"/>
        <v>Huy</v>
      </c>
      <c r="E2013" s="1" t="s">
        <v>33284</v>
      </c>
      <c r="F2013" t="s">
        <v>28701</v>
      </c>
      <c r="G2013" t="s">
        <v>861</v>
      </c>
      <c r="H2013" s="2">
        <f>DATE(RIGHT(DSSV!E2013,4),MID(DSSV!E2013,4,2),LEFT(DSSV!E2013,2))</f>
        <v>38221</v>
      </c>
      <c r="I2013" t="s">
        <v>31272</v>
      </c>
      <c r="J2013" t="s">
        <v>20</v>
      </c>
      <c r="K2013" t="s">
        <v>21</v>
      </c>
      <c r="M2013" t="str">
        <f t="shared" si="63"/>
        <v>('2012','2004','31221024735','Huy','$2y$10$H7obJEdmLzqqcPy7wQWhsOLUvrgzC8f1Y1or2Gxaza5z1PT0tvLy2721','Hoàng Đăng','Huy','2004-08-22','K48','Nam','Còn học',''),</v>
      </c>
      <c r="O2013" s="3"/>
      <c r="R2013" s="2"/>
    </row>
    <row r="2014" spans="1:18" x14ac:dyDescent="0.25">
      <c r="A2014">
        <v>2013</v>
      </c>
      <c r="B2014">
        <v>2005</v>
      </c>
      <c r="C2014" t="s">
        <v>22952</v>
      </c>
      <c r="D2014" t="str">
        <f t="shared" si="62"/>
        <v>Trung</v>
      </c>
      <c r="E2014" s="1" t="s">
        <v>33285</v>
      </c>
      <c r="F2014" t="s">
        <v>2499</v>
      </c>
      <c r="G2014" t="s">
        <v>2536</v>
      </c>
      <c r="H2014" s="2">
        <f>DATE(RIGHT(DSSV!E2014,4),MID(DSSV!E2014,4,2),LEFT(DSSV!E2014,2))</f>
        <v>38089</v>
      </c>
      <c r="I2014" t="s">
        <v>31272</v>
      </c>
      <c r="J2014" t="s">
        <v>20</v>
      </c>
      <c r="K2014" t="s">
        <v>21</v>
      </c>
      <c r="M2014" t="str">
        <f t="shared" si="63"/>
        <v>('2013','2005','31221024740','Trung','$2y$10$H7obJEdmLzqqcPy7wQWhsOLUvrgzC8f1Y1or2Gxaza5z1PT0tvLy2722','Phạm','Trung','2004-04-12','K48','Nam','Còn học',''),</v>
      </c>
      <c r="O2014" s="3"/>
      <c r="R2014" s="2"/>
    </row>
    <row r="2015" spans="1:18" x14ac:dyDescent="0.25">
      <c r="A2015">
        <v>2014</v>
      </c>
      <c r="B2015">
        <v>2006</v>
      </c>
      <c r="C2015" t="s">
        <v>30587</v>
      </c>
      <c r="D2015" t="str">
        <f t="shared" si="62"/>
        <v>Cát</v>
      </c>
      <c r="E2015" s="1" t="s">
        <v>33286</v>
      </c>
      <c r="F2015" t="s">
        <v>30588</v>
      </c>
      <c r="G2015" t="s">
        <v>30589</v>
      </c>
      <c r="H2015" s="2">
        <f>DATE(RIGHT(DSSV!E2015,4),MID(DSSV!E2015,4,2),LEFT(DSSV!E2015,2))</f>
        <v>38082</v>
      </c>
      <c r="I2015" t="s">
        <v>31272</v>
      </c>
      <c r="J2015" t="s">
        <v>20</v>
      </c>
      <c r="K2015" t="s">
        <v>21</v>
      </c>
      <c r="M2015" t="str">
        <f t="shared" si="63"/>
        <v>('2014','2006','31221022095','Cát','$2y$10$H7obJEdmLzqqcPy7wQWhsOLUvrgzC8f1Y1or2Gxaza5z1PT0tvLy2723','Trần Lưu Gia','Cát','2004-04-05','K48','Nam','Còn học',''),</v>
      </c>
      <c r="O2015" s="3"/>
      <c r="R2015" s="2"/>
    </row>
    <row r="2016" spans="1:18" x14ac:dyDescent="0.25">
      <c r="A2016">
        <v>2015</v>
      </c>
      <c r="B2016">
        <v>2007</v>
      </c>
      <c r="C2016" t="s">
        <v>19665</v>
      </c>
      <c r="D2016" t="str">
        <f t="shared" si="62"/>
        <v>Danh</v>
      </c>
      <c r="E2016" s="1" t="s">
        <v>33287</v>
      </c>
      <c r="F2016" t="s">
        <v>19627</v>
      </c>
      <c r="G2016" t="s">
        <v>1192</v>
      </c>
      <c r="H2016" s="2">
        <f>DATE(RIGHT(DSSV!E2016,4),MID(DSSV!E2016,4,2),LEFT(DSSV!E2016,2))</f>
        <v>38309</v>
      </c>
      <c r="I2016" t="s">
        <v>31272</v>
      </c>
      <c r="J2016" t="s">
        <v>20</v>
      </c>
      <c r="K2016" t="s">
        <v>21</v>
      </c>
      <c r="M2016" t="str">
        <f t="shared" si="63"/>
        <v>('2015','2007','31221024731','Danh','$2y$10$H7obJEdmLzqqcPy7wQWhsOLUvrgzC8f1Y1or2Gxaza5z1PT0tvLy2724','Nguyễn Công','Danh','2004-11-18','K48','Nam','Còn học',''),</v>
      </c>
      <c r="O2016" s="3"/>
      <c r="R2016" s="2"/>
    </row>
    <row r="2017" spans="1:18" x14ac:dyDescent="0.25">
      <c r="A2017">
        <v>2016</v>
      </c>
      <c r="B2017">
        <v>2008</v>
      </c>
      <c r="C2017" t="s">
        <v>30350</v>
      </c>
      <c r="D2017" t="str">
        <f t="shared" si="62"/>
        <v>Tài</v>
      </c>
      <c r="E2017" s="1" t="s">
        <v>33288</v>
      </c>
      <c r="F2017" t="s">
        <v>11525</v>
      </c>
      <c r="G2017" t="s">
        <v>1050</v>
      </c>
      <c r="H2017" s="2">
        <f>DATE(RIGHT(DSSV!E2017,4),MID(DSSV!E2017,4,2),LEFT(DSSV!E2017,2))</f>
        <v>38240</v>
      </c>
      <c r="I2017" t="s">
        <v>31272</v>
      </c>
      <c r="J2017" t="s">
        <v>20</v>
      </c>
      <c r="K2017" t="s">
        <v>21</v>
      </c>
      <c r="M2017" t="str">
        <f t="shared" si="63"/>
        <v>('2016','2008','31221027118','Tài','$2y$10$H7obJEdmLzqqcPy7wQWhsOLUvrgzC8f1Y1or2Gxaza5z1PT0tvLy2725','Mai Đức','Tài','2004-09-10','K48','Nam','Còn học',''),</v>
      </c>
      <c r="O2017" s="3"/>
      <c r="R2017" s="2"/>
    </row>
    <row r="2018" spans="1:18" x14ac:dyDescent="0.25">
      <c r="A2018">
        <v>2017</v>
      </c>
      <c r="B2018">
        <v>2009</v>
      </c>
      <c r="C2018" t="s">
        <v>18105</v>
      </c>
      <c r="D2018" t="str">
        <f t="shared" si="62"/>
        <v>Duyên</v>
      </c>
      <c r="E2018" s="1" t="s">
        <v>33289</v>
      </c>
      <c r="F2018" t="s">
        <v>18106</v>
      </c>
      <c r="G2018" t="s">
        <v>474</v>
      </c>
      <c r="H2018" s="2">
        <f>DATE(RIGHT(DSSV!E2018,4),MID(DSSV!E2018,4,2),LEFT(DSSV!E2018,2))</f>
        <v>36577</v>
      </c>
      <c r="I2018" t="s">
        <v>31272</v>
      </c>
      <c r="J2018" t="s">
        <v>33</v>
      </c>
      <c r="K2018" t="s">
        <v>21</v>
      </c>
      <c r="M2018" t="str">
        <f t="shared" si="63"/>
        <v>('2017','2009','31221022314','Duyên','$2y$10$H7obJEdmLzqqcPy7wQWhsOLUvrgzC8f1Y1or2Gxaza5z1PT0tvLy2726','Trương Hoàng Mỹ','Duyên','2000-02-21','K48','Nữ','Còn học',''),</v>
      </c>
      <c r="O2018" s="3"/>
      <c r="R2018" s="2"/>
    </row>
    <row r="2019" spans="1:18" x14ac:dyDescent="0.25">
      <c r="A2019">
        <v>2018</v>
      </c>
      <c r="B2019">
        <v>2010</v>
      </c>
      <c r="C2019" t="s">
        <v>27073</v>
      </c>
      <c r="D2019" t="str">
        <f t="shared" si="62"/>
        <v>Lan</v>
      </c>
      <c r="E2019" s="1" t="s">
        <v>33290</v>
      </c>
      <c r="F2019" t="s">
        <v>27074</v>
      </c>
      <c r="G2019" t="s">
        <v>237</v>
      </c>
      <c r="H2019" s="2">
        <f>DATE(RIGHT(DSSV!E2019,4),MID(DSSV!E2019,4,2),LEFT(DSSV!E2019,2))</f>
        <v>37911</v>
      </c>
      <c r="I2019" t="s">
        <v>31272</v>
      </c>
      <c r="J2019" t="s">
        <v>33</v>
      </c>
      <c r="K2019" t="s">
        <v>21</v>
      </c>
      <c r="M2019" t="str">
        <f t="shared" si="63"/>
        <v>('2018','2010','31221026370','Lan','$2y$10$H7obJEdmLzqqcPy7wQWhsOLUvrgzC8f1Y1or2Gxaza5z1PT0tvLy2727','Nay H'','Lan','2003-10-17','K48','Nữ','Còn học',''),</v>
      </c>
      <c r="O2019" s="3"/>
      <c r="R2019" s="2"/>
    </row>
    <row r="2020" spans="1:18" x14ac:dyDescent="0.25">
      <c r="A2020">
        <v>2019</v>
      </c>
      <c r="B2020">
        <v>2011</v>
      </c>
      <c r="C2020" t="s">
        <v>4050</v>
      </c>
      <c r="D2020" t="str">
        <f t="shared" si="62"/>
        <v>Nan</v>
      </c>
      <c r="E2020" s="1" t="s">
        <v>33291</v>
      </c>
      <c r="F2020" t="s">
        <v>4051</v>
      </c>
      <c r="G2020" t="s">
        <v>4052</v>
      </c>
      <c r="H2020" s="2">
        <f>DATE(RIGHT(DSSV!E2020,4),MID(DSSV!E2020,4,2),LEFT(DSSV!E2020,2))</f>
        <v>38260</v>
      </c>
      <c r="I2020" t="s">
        <v>31272</v>
      </c>
      <c r="J2020" t="s">
        <v>33</v>
      </c>
      <c r="K2020" t="s">
        <v>247</v>
      </c>
      <c r="M2020" t="str">
        <f t="shared" si="63"/>
        <v>('2019','2011','31221020638','Nan','$2y$10$H7obJEdmLzqqcPy7wQWhsOLUvrgzC8f1Y1or2Gxaza5z1PT0tvLy2728','Lê Mi','Nan','2004-09-30','K48','Nữ','Buộc thôi học',''),</v>
      </c>
      <c r="O2020" s="3"/>
      <c r="R2020" s="2"/>
    </row>
    <row r="2021" spans="1:18" x14ac:dyDescent="0.25">
      <c r="A2021">
        <v>2020</v>
      </c>
      <c r="B2021">
        <v>2012</v>
      </c>
      <c r="C2021" t="s">
        <v>6268</v>
      </c>
      <c r="D2021" t="str">
        <f t="shared" si="62"/>
        <v>Dương</v>
      </c>
      <c r="E2021" s="1" t="s">
        <v>33292</v>
      </c>
      <c r="F2021" t="s">
        <v>6269</v>
      </c>
      <c r="G2021" t="s">
        <v>780</v>
      </c>
      <c r="H2021" s="2">
        <f>DATE(RIGHT(DSSV!E2021,4),MID(DSSV!E2021,4,2),LEFT(DSSV!E2021,2))</f>
        <v>38101</v>
      </c>
      <c r="I2021" t="s">
        <v>31272</v>
      </c>
      <c r="J2021" t="s">
        <v>33</v>
      </c>
      <c r="K2021" t="s">
        <v>21</v>
      </c>
      <c r="M2021" t="str">
        <f t="shared" si="63"/>
        <v>('2020','2012','31221022407','Dương','$2y$10$H7obJEdmLzqqcPy7wQWhsOLUvrgzC8f1Y1or2Gxaza5z1PT0tvLy2729','Nguyễn Hiệp Ánh','Dương','2004-04-24','K48','Nữ','Còn học',''),</v>
      </c>
      <c r="O2021" s="3"/>
      <c r="R2021" s="2"/>
    </row>
    <row r="2022" spans="1:18" x14ac:dyDescent="0.25">
      <c r="A2022">
        <v>2021</v>
      </c>
      <c r="B2022">
        <v>2013</v>
      </c>
      <c r="C2022" t="s">
        <v>19844</v>
      </c>
      <c r="D2022" t="str">
        <f t="shared" si="62"/>
        <v>Vy</v>
      </c>
      <c r="E2022" s="1" t="s">
        <v>33293</v>
      </c>
      <c r="F2022" t="s">
        <v>19845</v>
      </c>
      <c r="G2022" t="s">
        <v>412</v>
      </c>
      <c r="H2022" s="2">
        <f>DATE(RIGHT(DSSV!E2022,4),MID(DSSV!E2022,4,2),LEFT(DSSV!E2022,2))</f>
        <v>38076</v>
      </c>
      <c r="I2022" t="s">
        <v>31272</v>
      </c>
      <c r="J2022" t="s">
        <v>33</v>
      </c>
      <c r="K2022" t="s">
        <v>21</v>
      </c>
      <c r="M2022" t="str">
        <f t="shared" si="63"/>
        <v>('2021','2013','31221022311','Vy','$2y$10$H7obJEdmLzqqcPy7wQWhsOLUvrgzC8f1Y1or2Gxaza5z1PT0tvLy2730','Đặng Phạm Khánh','Vy','2004-03-30','K48','Nữ','Còn học',''),</v>
      </c>
      <c r="O2022" s="3"/>
      <c r="R2022" s="2"/>
    </row>
    <row r="2023" spans="1:18" x14ac:dyDescent="0.25">
      <c r="A2023">
        <v>2022</v>
      </c>
      <c r="B2023">
        <v>2014</v>
      </c>
      <c r="C2023" t="s">
        <v>27617</v>
      </c>
      <c r="D2023" t="str">
        <f t="shared" si="62"/>
        <v>Tú</v>
      </c>
      <c r="E2023" s="1" t="s">
        <v>33294</v>
      </c>
      <c r="F2023" t="s">
        <v>27618</v>
      </c>
      <c r="G2023" t="s">
        <v>160</v>
      </c>
      <c r="H2023" s="2">
        <f>DATE(RIGHT(DSSV!E2023,4),MID(DSSV!E2023,4,2),LEFT(DSSV!E2023,2))</f>
        <v>38264</v>
      </c>
      <c r="I2023" t="s">
        <v>31272</v>
      </c>
      <c r="J2023" t="s">
        <v>33</v>
      </c>
      <c r="K2023" t="s">
        <v>21</v>
      </c>
      <c r="M2023" t="str">
        <f t="shared" si="63"/>
        <v>('2022','2014','31221023731','Tú','$2y$10$H7obJEdmLzqqcPy7wQWhsOLUvrgzC8f1Y1or2Gxaza5z1PT0tvLy2731','Bùi Thị Cẩm','Tú','2004-10-04','K48','Nữ','Còn học',''),</v>
      </c>
      <c r="O2023" s="3"/>
      <c r="R2023" s="2"/>
    </row>
    <row r="2024" spans="1:18" x14ac:dyDescent="0.25">
      <c r="A2024">
        <v>2023</v>
      </c>
      <c r="B2024">
        <v>2015</v>
      </c>
      <c r="C2024" t="s">
        <v>22687</v>
      </c>
      <c r="D2024" t="str">
        <f t="shared" si="62"/>
        <v>Hân</v>
      </c>
      <c r="E2024" s="1" t="s">
        <v>33295</v>
      </c>
      <c r="F2024" t="s">
        <v>3221</v>
      </c>
      <c r="G2024" t="s">
        <v>619</v>
      </c>
      <c r="H2024" s="2">
        <f>DATE(RIGHT(DSSV!E2024,4),MID(DSSV!E2024,4,2),LEFT(DSSV!E2024,2))</f>
        <v>38127</v>
      </c>
      <c r="I2024" t="s">
        <v>31272</v>
      </c>
      <c r="J2024" t="s">
        <v>33</v>
      </c>
      <c r="K2024" t="s">
        <v>21</v>
      </c>
      <c r="M2024" t="str">
        <f t="shared" si="63"/>
        <v>('2023','2015','31221022300','Hân','$2y$10$H7obJEdmLzqqcPy7wQWhsOLUvrgzC8f1Y1or2Gxaza5z1PT0tvLy2732','Nguyễn Thị Ngọc','Hân','2004-05-20','K48','Nữ','Còn học',''),</v>
      </c>
      <c r="O2024" s="3"/>
      <c r="R2024" s="2"/>
    </row>
    <row r="2025" spans="1:18" x14ac:dyDescent="0.25">
      <c r="A2025">
        <v>2024</v>
      </c>
      <c r="B2025">
        <v>2016</v>
      </c>
      <c r="C2025" t="s">
        <v>21032</v>
      </c>
      <c r="D2025" t="str">
        <f t="shared" si="62"/>
        <v>Thảo</v>
      </c>
      <c r="E2025" s="1" t="s">
        <v>33296</v>
      </c>
      <c r="F2025" t="s">
        <v>21033</v>
      </c>
      <c r="G2025" t="s">
        <v>632</v>
      </c>
      <c r="H2025" s="2">
        <f>DATE(RIGHT(DSSV!E2025,4),MID(DSSV!E2025,4,2),LEFT(DSSV!E2025,2))</f>
        <v>38115</v>
      </c>
      <c r="I2025" t="s">
        <v>31272</v>
      </c>
      <c r="J2025" t="s">
        <v>33</v>
      </c>
      <c r="K2025" t="s">
        <v>21</v>
      </c>
      <c r="M2025" t="str">
        <f t="shared" si="63"/>
        <v>('2024','2016','31221022216','Thảo','$2y$10$H7obJEdmLzqqcPy7wQWhsOLUvrgzC8f1Y1or2Gxaza5z1PT0tvLy2733','Trần Ngọc Phương','Thảo','2004-05-08','K48','Nữ','Còn học',''),</v>
      </c>
      <c r="O2025" s="3"/>
      <c r="R2025" s="2"/>
    </row>
    <row r="2026" spans="1:18" x14ac:dyDescent="0.25">
      <c r="A2026">
        <v>2025</v>
      </c>
      <c r="B2026">
        <v>2017</v>
      </c>
      <c r="C2026" t="s">
        <v>22067</v>
      </c>
      <c r="D2026" t="str">
        <f t="shared" si="62"/>
        <v>Phúc</v>
      </c>
      <c r="E2026" s="1" t="s">
        <v>33297</v>
      </c>
      <c r="F2026" t="s">
        <v>22068</v>
      </c>
      <c r="G2026" t="s">
        <v>2823</v>
      </c>
      <c r="H2026" s="2">
        <f>DATE(RIGHT(DSSV!E2026,4),MID(DSSV!E2026,4,2),LEFT(DSSV!E2026,2))</f>
        <v>38108</v>
      </c>
      <c r="I2026" t="s">
        <v>31272</v>
      </c>
      <c r="J2026" t="s">
        <v>33</v>
      </c>
      <c r="K2026" t="s">
        <v>21</v>
      </c>
      <c r="M2026" t="str">
        <f t="shared" si="63"/>
        <v>('2025','2017','31221022049','Phúc','$2y$10$H7obJEdmLzqqcPy7wQWhsOLUvrgzC8f1Y1or2Gxaza5z1PT0tvLy2734','Võ Hồng Mỹ','Phúc','2004-05-01','K48','Nữ','Còn học',''),</v>
      </c>
      <c r="O2026" s="3"/>
      <c r="R2026" s="2"/>
    </row>
    <row r="2027" spans="1:18" x14ac:dyDescent="0.25">
      <c r="A2027">
        <v>2026</v>
      </c>
      <c r="B2027">
        <v>2018</v>
      </c>
      <c r="C2027" t="s">
        <v>2615</v>
      </c>
      <c r="D2027" t="str">
        <f t="shared" si="62"/>
        <v>Ngoan</v>
      </c>
      <c r="E2027" s="1" t="s">
        <v>33298</v>
      </c>
      <c r="F2027" t="s">
        <v>2616</v>
      </c>
      <c r="G2027" t="s">
        <v>2617</v>
      </c>
      <c r="H2027" s="2">
        <f>DATE(RIGHT(DSSV!E2027,4),MID(DSSV!E2027,4,2),LEFT(DSSV!E2027,2))</f>
        <v>38166</v>
      </c>
      <c r="I2027" t="s">
        <v>31272</v>
      </c>
      <c r="J2027" t="s">
        <v>33</v>
      </c>
      <c r="K2027" t="s">
        <v>21</v>
      </c>
      <c r="M2027" t="str">
        <f t="shared" si="63"/>
        <v>('2026','2018','31221022414','Ngoan','$2y$10$H7obJEdmLzqqcPy7wQWhsOLUvrgzC8f1Y1or2Gxaza5z1PT0tvLy2735','Nguyễn Trần Kim','Ngoan','2004-06-28','K48','Nữ','Còn học',''),</v>
      </c>
      <c r="O2027" s="3"/>
      <c r="R2027" s="2"/>
    </row>
    <row r="2028" spans="1:18" x14ac:dyDescent="0.25">
      <c r="A2028">
        <v>2027</v>
      </c>
      <c r="B2028">
        <v>2019</v>
      </c>
      <c r="C2028" t="s">
        <v>23602</v>
      </c>
      <c r="D2028" t="str">
        <f t="shared" si="62"/>
        <v>Linh</v>
      </c>
      <c r="E2028" s="1" t="s">
        <v>33299</v>
      </c>
      <c r="F2028" t="s">
        <v>23603</v>
      </c>
      <c r="G2028" t="s">
        <v>293</v>
      </c>
      <c r="H2028" s="2">
        <f>DATE(RIGHT(DSSV!E2028,4),MID(DSSV!E2028,4,2),LEFT(DSSV!E2028,2))</f>
        <v>38038</v>
      </c>
      <c r="I2028" t="s">
        <v>31272</v>
      </c>
      <c r="J2028" t="s">
        <v>33</v>
      </c>
      <c r="K2028" t="s">
        <v>21</v>
      </c>
      <c r="M2028" t="str">
        <f t="shared" si="63"/>
        <v>('2027','2019','31221022380','Linh','$2y$10$H7obJEdmLzqqcPy7wQWhsOLUvrgzC8f1Y1or2Gxaza5z1PT0tvLy2736','Cao Thị Như','Linh','2004-02-21','K48','Nữ','Còn học',''),</v>
      </c>
      <c r="O2028" s="3"/>
      <c r="R2028" s="2"/>
    </row>
    <row r="2029" spans="1:18" x14ac:dyDescent="0.25">
      <c r="A2029">
        <v>2028</v>
      </c>
      <c r="B2029">
        <v>2020</v>
      </c>
      <c r="C2029" t="s">
        <v>13727</v>
      </c>
      <c r="D2029" t="str">
        <f t="shared" si="62"/>
        <v>Nhi</v>
      </c>
      <c r="E2029" s="1" t="s">
        <v>33300</v>
      </c>
      <c r="F2029" t="s">
        <v>13728</v>
      </c>
      <c r="G2029" t="s">
        <v>47</v>
      </c>
      <c r="H2029" s="2">
        <f>DATE(RIGHT(DSSV!E2029,4),MID(DSSV!E2029,4,2),LEFT(DSSV!E2029,2))</f>
        <v>38042</v>
      </c>
      <c r="I2029" t="s">
        <v>31272</v>
      </c>
      <c r="J2029" t="s">
        <v>33</v>
      </c>
      <c r="K2029" t="s">
        <v>21</v>
      </c>
      <c r="M2029" t="str">
        <f t="shared" si="63"/>
        <v>('2028','2020','31221022360','Nhi','$2y$10$H7obJEdmLzqqcPy7wQWhsOLUvrgzC8f1Y1or2Gxaza5z1PT0tvLy2737','Nguyễn Ngọc Thiên','Nhi','2004-02-25','K48','Nữ','Còn học',''),</v>
      </c>
      <c r="O2029" s="3"/>
      <c r="R2029" s="2"/>
    </row>
    <row r="2030" spans="1:18" x14ac:dyDescent="0.25">
      <c r="A2030">
        <v>2029</v>
      </c>
      <c r="B2030">
        <v>2021</v>
      </c>
      <c r="C2030" t="s">
        <v>5055</v>
      </c>
      <c r="D2030" t="str">
        <f t="shared" si="62"/>
        <v>Nga</v>
      </c>
      <c r="E2030" s="1" t="s">
        <v>33301</v>
      </c>
      <c r="F2030" t="s">
        <v>5056</v>
      </c>
      <c r="G2030" t="s">
        <v>168</v>
      </c>
      <c r="H2030" s="2">
        <f>DATE(RIGHT(DSSV!E2030,4),MID(DSSV!E2030,4,2),LEFT(DSSV!E2030,2))</f>
        <v>38229</v>
      </c>
      <c r="I2030" t="s">
        <v>31272</v>
      </c>
      <c r="J2030" t="s">
        <v>33</v>
      </c>
      <c r="K2030" t="s">
        <v>21</v>
      </c>
      <c r="M2030" t="str">
        <f t="shared" si="63"/>
        <v>('2029','2021','31221022211','Nga','$2y$10$H7obJEdmLzqqcPy7wQWhsOLUvrgzC8f1Y1or2Gxaza5z1PT0tvLy2738','Hà Thụy Hằng','Nga','2004-08-30','K48','Nữ','Còn học',''),</v>
      </c>
      <c r="O2030" s="3"/>
      <c r="R2030" s="2"/>
    </row>
    <row r="2031" spans="1:18" x14ac:dyDescent="0.25">
      <c r="A2031">
        <v>2030</v>
      </c>
      <c r="B2031">
        <v>2022</v>
      </c>
      <c r="C2031" t="s">
        <v>4596</v>
      </c>
      <c r="D2031" t="str">
        <f t="shared" si="62"/>
        <v>Thư</v>
      </c>
      <c r="E2031" s="1" t="s">
        <v>33302</v>
      </c>
      <c r="F2031" t="s">
        <v>4597</v>
      </c>
      <c r="G2031" t="s">
        <v>360</v>
      </c>
      <c r="H2031" s="2">
        <f>DATE(RIGHT(DSSV!E2031,4),MID(DSSV!E2031,4,2),LEFT(DSSV!E2031,2))</f>
        <v>38064</v>
      </c>
      <c r="I2031" t="s">
        <v>31272</v>
      </c>
      <c r="J2031" t="s">
        <v>33</v>
      </c>
      <c r="K2031" t="s">
        <v>21</v>
      </c>
      <c r="M2031" t="str">
        <f t="shared" si="63"/>
        <v>('2030','2022','31221022258','Thư','$2y$10$H7obJEdmLzqqcPy7wQWhsOLUvrgzC8f1Y1or2Gxaza5z1PT0tvLy2739','Huỳnh Anh','Thư','2004-03-18','K48','Nữ','Còn học',''),</v>
      </c>
      <c r="O2031" s="3"/>
      <c r="R2031" s="2"/>
    </row>
    <row r="2032" spans="1:18" x14ac:dyDescent="0.25">
      <c r="A2032">
        <v>2031</v>
      </c>
      <c r="B2032">
        <v>2023</v>
      </c>
      <c r="C2032" t="s">
        <v>25246</v>
      </c>
      <c r="D2032" t="str">
        <f t="shared" si="62"/>
        <v>Bình</v>
      </c>
      <c r="E2032" s="1" t="s">
        <v>33303</v>
      </c>
      <c r="F2032" t="s">
        <v>25247</v>
      </c>
      <c r="G2032" t="s">
        <v>3092</v>
      </c>
      <c r="H2032" s="2">
        <f>DATE(RIGHT(DSSV!E2032,4),MID(DSSV!E2032,4,2),LEFT(DSSV!E2032,2))</f>
        <v>38303</v>
      </c>
      <c r="I2032" t="s">
        <v>31272</v>
      </c>
      <c r="J2032" t="s">
        <v>20</v>
      </c>
      <c r="K2032" t="s">
        <v>21</v>
      </c>
      <c r="M2032" t="str">
        <f t="shared" si="63"/>
        <v>('2031','2023','31221022404','Bình','$2y$10$H7obJEdmLzqqcPy7wQWhsOLUvrgzC8f1Y1or2Gxaza5z1PT0tvLy2740','Võ Thiệu','Bình','2004-11-12','K48','Nam','Còn học',''),</v>
      </c>
      <c r="O2032" s="3"/>
      <c r="R2032" s="2"/>
    </row>
    <row r="2033" spans="1:18" x14ac:dyDescent="0.25">
      <c r="A2033">
        <v>2032</v>
      </c>
      <c r="B2033">
        <v>2024</v>
      </c>
      <c r="C2033" t="s">
        <v>1575</v>
      </c>
      <c r="D2033" t="str">
        <f t="shared" si="62"/>
        <v>Duy</v>
      </c>
      <c r="E2033" s="1" t="s">
        <v>33304</v>
      </c>
      <c r="F2033" t="s">
        <v>1576</v>
      </c>
      <c r="G2033" t="s">
        <v>1130</v>
      </c>
      <c r="H2033" s="2">
        <f>DATE(RIGHT(DSSV!E2033,4),MID(DSSV!E2033,4,2),LEFT(DSSV!E2033,2))</f>
        <v>38067</v>
      </c>
      <c r="I2033" t="s">
        <v>31272</v>
      </c>
      <c r="J2033" t="s">
        <v>20</v>
      </c>
      <c r="K2033" t="s">
        <v>21</v>
      </c>
      <c r="M2033" t="str">
        <f t="shared" si="63"/>
        <v>('2032','2024','31221022278','Duy','$2y$10$H7obJEdmLzqqcPy7wQWhsOLUvrgzC8f1Y1or2Gxaza5z1PT0tvLy2741','Lê Trần Khánh','Duy','2004-03-21','K48','Nam','Còn học',''),</v>
      </c>
      <c r="O2033" s="3"/>
      <c r="R2033" s="2"/>
    </row>
    <row r="2034" spans="1:18" x14ac:dyDescent="0.25">
      <c r="A2034">
        <v>2033</v>
      </c>
      <c r="B2034">
        <v>2025</v>
      </c>
      <c r="C2034" t="s">
        <v>6350</v>
      </c>
      <c r="D2034" t="str">
        <f t="shared" si="62"/>
        <v>Hạ</v>
      </c>
      <c r="E2034" s="1" t="s">
        <v>33305</v>
      </c>
      <c r="F2034" t="s">
        <v>6351</v>
      </c>
      <c r="G2034" t="s">
        <v>6352</v>
      </c>
      <c r="H2034" s="2">
        <f>DATE(RIGHT(DSSV!E2034,4),MID(DSSV!E2034,4,2),LEFT(DSSV!E2034,2))</f>
        <v>38196</v>
      </c>
      <c r="I2034" t="s">
        <v>31272</v>
      </c>
      <c r="J2034" t="s">
        <v>33</v>
      </c>
      <c r="K2034" t="s">
        <v>21</v>
      </c>
      <c r="M2034" t="str">
        <f t="shared" si="63"/>
        <v>('2033','2025','31221022389','Hạ','$2y$10$H7obJEdmLzqqcPy7wQWhsOLUvrgzC8f1Y1or2Gxaza5z1PT0tvLy2742','Cao Nhật','Hạ','2004-07-28','K48','Nữ','Còn học',''),</v>
      </c>
      <c r="O2034" s="3"/>
      <c r="R2034" s="2"/>
    </row>
    <row r="2035" spans="1:18" x14ac:dyDescent="0.25">
      <c r="A2035">
        <v>2034</v>
      </c>
      <c r="B2035">
        <v>2026</v>
      </c>
      <c r="C2035" t="s">
        <v>23102</v>
      </c>
      <c r="D2035" t="str">
        <f t="shared" si="62"/>
        <v>Tuyền</v>
      </c>
      <c r="E2035" s="1" t="s">
        <v>33306</v>
      </c>
      <c r="F2035" t="s">
        <v>830</v>
      </c>
      <c r="G2035" t="s">
        <v>77</v>
      </c>
      <c r="H2035" s="2">
        <f>DATE(RIGHT(DSSV!E2035,4),MID(DSSV!E2035,4,2),LEFT(DSSV!E2035,2))</f>
        <v>38047</v>
      </c>
      <c r="I2035" t="s">
        <v>31272</v>
      </c>
      <c r="J2035" t="s">
        <v>33</v>
      </c>
      <c r="K2035" t="s">
        <v>21</v>
      </c>
      <c r="M2035" t="str">
        <f t="shared" si="63"/>
        <v>('2034','2026','31221022436','Tuyền','$2y$10$H7obJEdmLzqqcPy7wQWhsOLUvrgzC8f1Y1or2Gxaza5z1PT0tvLy2743','Lê Ngọc','Tuyền','2004-03-01','K48','Nữ','Còn học',''),</v>
      </c>
      <c r="O2035" s="3"/>
      <c r="R2035" s="2"/>
    </row>
    <row r="2036" spans="1:18" x14ac:dyDescent="0.25">
      <c r="A2036">
        <v>2035</v>
      </c>
      <c r="B2036">
        <v>2027</v>
      </c>
      <c r="C2036" t="s">
        <v>27191</v>
      </c>
      <c r="D2036" t="str">
        <f t="shared" si="62"/>
        <v>Hân</v>
      </c>
      <c r="E2036" s="1" t="s">
        <v>33307</v>
      </c>
      <c r="F2036" t="s">
        <v>27192</v>
      </c>
      <c r="G2036" t="s">
        <v>619</v>
      </c>
      <c r="H2036" s="2">
        <f>DATE(RIGHT(DSSV!E2036,4),MID(DSSV!E2036,4,2),LEFT(DSSV!E2036,2))</f>
        <v>38013</v>
      </c>
      <c r="I2036" t="s">
        <v>31272</v>
      </c>
      <c r="J2036" t="s">
        <v>33</v>
      </c>
      <c r="K2036" t="s">
        <v>21</v>
      </c>
      <c r="M2036" t="str">
        <f t="shared" si="63"/>
        <v>('2035','2027','31221022396','Hân','$2y$10$H7obJEdmLzqqcPy7wQWhsOLUvrgzC8f1Y1or2Gxaza5z1PT0tvLy2744','Trầm Gia','Hân','2004-01-27','K48','Nữ','Còn học',''),</v>
      </c>
      <c r="O2036" s="3"/>
      <c r="R2036" s="2"/>
    </row>
    <row r="2037" spans="1:18" x14ac:dyDescent="0.25">
      <c r="A2037">
        <v>2036</v>
      </c>
      <c r="B2037">
        <v>2028</v>
      </c>
      <c r="C2037" t="s">
        <v>351</v>
      </c>
      <c r="D2037" t="str">
        <f t="shared" si="62"/>
        <v>Trâm</v>
      </c>
      <c r="E2037" s="1" t="s">
        <v>33308</v>
      </c>
      <c r="F2037" t="s">
        <v>352</v>
      </c>
      <c r="G2037" t="s">
        <v>271</v>
      </c>
      <c r="H2037" s="2">
        <f>DATE(RIGHT(DSSV!E2037,4),MID(DSSV!E2037,4,2),LEFT(DSSV!E2037,2))</f>
        <v>38253</v>
      </c>
      <c r="I2037" t="s">
        <v>31272</v>
      </c>
      <c r="J2037" t="s">
        <v>33</v>
      </c>
      <c r="K2037" t="s">
        <v>21</v>
      </c>
      <c r="M2037" t="str">
        <f t="shared" si="63"/>
        <v>('2036','2028','31221022272','Trâm','$2y$10$H7obJEdmLzqqcPy7wQWhsOLUvrgzC8f1Y1or2Gxaza5z1PT0tvLy2745','Lê Thảo','Trâm','2004-09-23','K48','Nữ','Còn học',''),</v>
      </c>
      <c r="O2037" s="3"/>
      <c r="R2037" s="2"/>
    </row>
    <row r="2038" spans="1:18" x14ac:dyDescent="0.25">
      <c r="A2038">
        <v>2037</v>
      </c>
      <c r="B2038">
        <v>2029</v>
      </c>
      <c r="C2038" t="s">
        <v>3285</v>
      </c>
      <c r="D2038" t="str">
        <f t="shared" si="62"/>
        <v>Ngọc</v>
      </c>
      <c r="E2038" s="1" t="s">
        <v>33309</v>
      </c>
      <c r="F2038" t="s">
        <v>2028</v>
      </c>
      <c r="G2038" t="s">
        <v>382</v>
      </c>
      <c r="H2038" s="2">
        <f>DATE(RIGHT(DSSV!E2038,4),MID(DSSV!E2038,4,2),LEFT(DSSV!E2038,2))</f>
        <v>38038</v>
      </c>
      <c r="I2038" t="s">
        <v>31272</v>
      </c>
      <c r="J2038" t="s">
        <v>33</v>
      </c>
      <c r="K2038" t="s">
        <v>21</v>
      </c>
      <c r="M2038" t="str">
        <f t="shared" si="63"/>
        <v>('2037','2029','31221022490','Ngọc','$2y$10$H7obJEdmLzqqcPy7wQWhsOLUvrgzC8f1Y1or2Gxaza5z1PT0tvLy2746','Nguyễn Đặng Hồng','Ngọc','2004-02-21','K48','Nữ','Còn học',''),</v>
      </c>
      <c r="O2038" s="3"/>
      <c r="R2038" s="2"/>
    </row>
    <row r="2039" spans="1:18" x14ac:dyDescent="0.25">
      <c r="A2039">
        <v>2038</v>
      </c>
      <c r="B2039">
        <v>2030</v>
      </c>
      <c r="C2039" t="s">
        <v>21092</v>
      </c>
      <c r="D2039" t="str">
        <f t="shared" si="62"/>
        <v>Phát</v>
      </c>
      <c r="E2039" s="1" t="s">
        <v>33310</v>
      </c>
      <c r="F2039" t="s">
        <v>21093</v>
      </c>
      <c r="G2039" t="s">
        <v>1261</v>
      </c>
      <c r="H2039" s="2">
        <f>DATE(RIGHT(DSSV!E2039,4),MID(DSSV!E2039,4,2),LEFT(DSSV!E2039,2))</f>
        <v>38164</v>
      </c>
      <c r="I2039" t="s">
        <v>31272</v>
      </c>
      <c r="J2039" t="s">
        <v>20</v>
      </c>
      <c r="K2039" t="s">
        <v>21</v>
      </c>
      <c r="M2039" t="str">
        <f t="shared" si="63"/>
        <v>('2038','2030','31221022256','Phát','$2y$10$H7obJEdmLzqqcPy7wQWhsOLUvrgzC8f1Y1or2Gxaza5z1PT0tvLy2747','Lê Vĩ','Phát','2004-06-26','K48','Nam','Còn học',''),</v>
      </c>
      <c r="O2039" s="3"/>
      <c r="R2039" s="2"/>
    </row>
    <row r="2040" spans="1:18" x14ac:dyDescent="0.25">
      <c r="A2040">
        <v>2039</v>
      </c>
      <c r="B2040">
        <v>2031</v>
      </c>
      <c r="C2040" t="s">
        <v>10636</v>
      </c>
      <c r="D2040" t="str">
        <f t="shared" si="62"/>
        <v>Trinh</v>
      </c>
      <c r="E2040" s="1" t="s">
        <v>33311</v>
      </c>
      <c r="F2040" t="s">
        <v>10637</v>
      </c>
      <c r="G2040" t="s">
        <v>39</v>
      </c>
      <c r="H2040" s="2">
        <f>DATE(RIGHT(DSSV!E2040,4),MID(DSSV!E2040,4,2),LEFT(DSSV!E2040,2))</f>
        <v>38156</v>
      </c>
      <c r="I2040" t="s">
        <v>31272</v>
      </c>
      <c r="J2040" t="s">
        <v>33</v>
      </c>
      <c r="K2040" t="s">
        <v>21</v>
      </c>
      <c r="M2040" t="str">
        <f t="shared" si="63"/>
        <v>('2039','2031','31221022293','Trinh','$2y$10$H7obJEdmLzqqcPy7wQWhsOLUvrgzC8f1Y1or2Gxaza5z1PT0tvLy2748','Hồ Thị Tú','Trinh','2004-06-18','K48','Nữ','Còn học',''),</v>
      </c>
      <c r="O2040" s="3"/>
      <c r="R2040" s="2"/>
    </row>
    <row r="2041" spans="1:18" x14ac:dyDescent="0.25">
      <c r="A2041">
        <v>2040</v>
      </c>
      <c r="B2041">
        <v>2032</v>
      </c>
      <c r="C2041" t="s">
        <v>22233</v>
      </c>
      <c r="D2041" t="str">
        <f t="shared" si="62"/>
        <v>Ngọc</v>
      </c>
      <c r="E2041" s="1" t="s">
        <v>33312</v>
      </c>
      <c r="F2041" t="s">
        <v>22234</v>
      </c>
      <c r="G2041" t="s">
        <v>382</v>
      </c>
      <c r="H2041" s="2">
        <f>DATE(RIGHT(DSSV!E2041,4),MID(DSSV!E2041,4,2),LEFT(DSSV!E2041,2))</f>
        <v>38006</v>
      </c>
      <c r="I2041" t="s">
        <v>31272</v>
      </c>
      <c r="J2041" t="s">
        <v>33</v>
      </c>
      <c r="K2041" t="s">
        <v>21</v>
      </c>
      <c r="M2041" t="str">
        <f t="shared" si="63"/>
        <v>('2040','2032','31221022284','Ngọc','$2y$10$H7obJEdmLzqqcPy7wQWhsOLUvrgzC8f1Y1or2Gxaza5z1PT0tvLy2749','Lê Hoàng Bảo','Ngọc','2004-01-20','K48','Nữ','Còn học',''),</v>
      </c>
      <c r="O2041" s="3"/>
      <c r="R2041" s="2"/>
    </row>
    <row r="2042" spans="1:18" x14ac:dyDescent="0.25">
      <c r="A2042">
        <v>2041</v>
      </c>
      <c r="B2042">
        <v>2033</v>
      </c>
      <c r="C2042" t="s">
        <v>24325</v>
      </c>
      <c r="D2042" t="str">
        <f t="shared" si="62"/>
        <v>Ngọc</v>
      </c>
      <c r="E2042" s="1" t="s">
        <v>33313</v>
      </c>
      <c r="F2042" t="s">
        <v>24326</v>
      </c>
      <c r="G2042" t="s">
        <v>382</v>
      </c>
      <c r="H2042" s="2">
        <f>DATE(RIGHT(DSSV!E2042,4),MID(DSSV!E2042,4,2),LEFT(DSSV!E2042,2))</f>
        <v>38063</v>
      </c>
      <c r="I2042" t="s">
        <v>31272</v>
      </c>
      <c r="J2042" t="s">
        <v>33</v>
      </c>
      <c r="K2042" t="s">
        <v>21</v>
      </c>
      <c r="M2042" t="str">
        <f t="shared" si="63"/>
        <v>('2041','2033','31221022267','Ngọc','$2y$10$H7obJEdmLzqqcPy7wQWhsOLUvrgzC8f1Y1or2Gxaza5z1PT0tvLy2750','Bành Đặng Bảo','Ngọc','2004-03-17','K48','Nữ','Còn học',''),</v>
      </c>
      <c r="O2042" s="3"/>
      <c r="R2042" s="2"/>
    </row>
    <row r="2043" spans="1:18" x14ac:dyDescent="0.25">
      <c r="A2043">
        <v>2042</v>
      </c>
      <c r="B2043">
        <v>2034</v>
      </c>
      <c r="C2043" t="s">
        <v>17641</v>
      </c>
      <c r="D2043" t="str">
        <f t="shared" si="62"/>
        <v>Ngọc</v>
      </c>
      <c r="E2043" s="1" t="s">
        <v>33314</v>
      </c>
      <c r="F2043" t="s">
        <v>1667</v>
      </c>
      <c r="G2043" t="s">
        <v>382</v>
      </c>
      <c r="H2043" s="2">
        <f>DATE(RIGHT(DSSV!E2043,4),MID(DSSV!E2043,4,2),LEFT(DSSV!E2043,2))</f>
        <v>38278</v>
      </c>
      <c r="I2043" t="s">
        <v>31272</v>
      </c>
      <c r="J2043" t="s">
        <v>33</v>
      </c>
      <c r="K2043" t="s">
        <v>21</v>
      </c>
      <c r="M2043" t="str">
        <f t="shared" si="63"/>
        <v>('2042','2034','31221022417','Ngọc','$2y$10$H7obJEdmLzqqcPy7wQWhsOLUvrgzC8f1Y1or2Gxaza5z1PT0tvLy2751','Võ Thị Mỹ','Ngọc','2004-10-18','K48','Nữ','Còn học',''),</v>
      </c>
      <c r="O2043" s="3"/>
      <c r="R2043" s="2"/>
    </row>
    <row r="2044" spans="1:18" x14ac:dyDescent="0.25">
      <c r="A2044">
        <v>2043</v>
      </c>
      <c r="B2044">
        <v>2035</v>
      </c>
      <c r="C2044" t="s">
        <v>9696</v>
      </c>
      <c r="D2044" t="str">
        <f t="shared" si="62"/>
        <v>Phụng</v>
      </c>
      <c r="E2044" s="1" t="s">
        <v>33315</v>
      </c>
      <c r="F2044" t="s">
        <v>9697</v>
      </c>
      <c r="G2044" t="s">
        <v>745</v>
      </c>
      <c r="H2044" s="2">
        <f>DATE(RIGHT(DSSV!E2044,4),MID(DSSV!E2044,4,2),LEFT(DSSV!E2044,2))</f>
        <v>38278</v>
      </c>
      <c r="I2044" t="s">
        <v>31272</v>
      </c>
      <c r="J2044" t="s">
        <v>33</v>
      </c>
      <c r="K2044" t="s">
        <v>21</v>
      </c>
      <c r="M2044" t="str">
        <f t="shared" si="63"/>
        <v>('2043','2035','31221022492','Phụng','$2y$10$H7obJEdmLzqqcPy7wQWhsOLUvrgzC8f1Y1or2Gxaza5z1PT0tvLy2752','Bùi Kim','Phụng','2004-10-18','K48','Nữ','Còn học',''),</v>
      </c>
      <c r="O2044" s="3"/>
      <c r="R2044" s="2"/>
    </row>
    <row r="2045" spans="1:18" x14ac:dyDescent="0.25">
      <c r="A2045">
        <v>2044</v>
      </c>
      <c r="B2045">
        <v>2036</v>
      </c>
      <c r="C2045" t="s">
        <v>4246</v>
      </c>
      <c r="D2045" t="str">
        <f t="shared" si="62"/>
        <v>Trí</v>
      </c>
      <c r="E2045" s="1" t="s">
        <v>33316</v>
      </c>
      <c r="F2045" t="s">
        <v>2735</v>
      </c>
      <c r="G2045" t="s">
        <v>4247</v>
      </c>
      <c r="H2045" s="2">
        <f>DATE(RIGHT(DSSV!E2045,4),MID(DSSV!E2045,4,2),LEFT(DSSV!E2045,2))</f>
        <v>38132</v>
      </c>
      <c r="I2045" t="s">
        <v>31272</v>
      </c>
      <c r="J2045" t="s">
        <v>20</v>
      </c>
      <c r="K2045" t="s">
        <v>21</v>
      </c>
      <c r="M2045" t="str">
        <f t="shared" si="63"/>
        <v>('2044','2036','31221022325','Trí','$2y$10$H7obJEdmLzqqcPy7wQWhsOLUvrgzC8f1Y1or2Gxaza5z1PT0tvLy2753','Lê Hoàng','Trí','2004-05-25','K48','Nam','Còn học',''),</v>
      </c>
      <c r="O2045" s="3"/>
      <c r="R2045" s="2"/>
    </row>
    <row r="2046" spans="1:18" x14ac:dyDescent="0.25">
      <c r="A2046">
        <v>2045</v>
      </c>
      <c r="B2046">
        <v>2037</v>
      </c>
      <c r="C2046" t="s">
        <v>6325</v>
      </c>
      <c r="D2046" t="str">
        <f t="shared" si="62"/>
        <v>Ngọc</v>
      </c>
      <c r="E2046" s="1" t="s">
        <v>33317</v>
      </c>
      <c r="F2046" t="s">
        <v>6326</v>
      </c>
      <c r="G2046" t="s">
        <v>382</v>
      </c>
      <c r="H2046" s="2">
        <f>DATE(RIGHT(DSSV!E2046,4),MID(DSSV!E2046,4,2),LEFT(DSSV!E2046,2))</f>
        <v>38344</v>
      </c>
      <c r="I2046" t="s">
        <v>31272</v>
      </c>
      <c r="J2046" t="s">
        <v>33</v>
      </c>
      <c r="K2046" t="s">
        <v>21</v>
      </c>
      <c r="M2046" t="str">
        <f t="shared" si="63"/>
        <v>('2045','2037','31221022266','Ngọc','$2y$10$H7obJEdmLzqqcPy7wQWhsOLUvrgzC8f1Y1or2Gxaza5z1PT0tvLy2754','Phạm Hồng Khánh','Ngọc','2004-12-23','K48','Nữ','Còn học',''),</v>
      </c>
      <c r="O2046" s="3"/>
      <c r="R2046" s="2"/>
    </row>
    <row r="2047" spans="1:18" x14ac:dyDescent="0.25">
      <c r="A2047">
        <v>2046</v>
      </c>
      <c r="B2047">
        <v>2038</v>
      </c>
      <c r="C2047" t="s">
        <v>7347</v>
      </c>
      <c r="D2047" t="str">
        <f t="shared" si="62"/>
        <v>Thư</v>
      </c>
      <c r="E2047" s="1" t="s">
        <v>33318</v>
      </c>
      <c r="F2047" t="s">
        <v>1637</v>
      </c>
      <c r="G2047" t="s">
        <v>360</v>
      </c>
      <c r="H2047" s="2">
        <f>DATE(RIGHT(DSSV!E2047,4),MID(DSSV!E2047,4,2),LEFT(DSSV!E2047,2))</f>
        <v>38012</v>
      </c>
      <c r="I2047" t="s">
        <v>31272</v>
      </c>
      <c r="J2047" t="s">
        <v>33</v>
      </c>
      <c r="K2047" t="s">
        <v>21</v>
      </c>
      <c r="M2047" t="str">
        <f t="shared" si="63"/>
        <v>('2046','2038','31221022494','Thư','$2y$10$H7obJEdmLzqqcPy7wQWhsOLUvrgzC8f1Y1or2Gxaza5z1PT0tvLy2755','Trần Minh','Thư','2004-01-26','K48','Nữ','Còn học',''),</v>
      </c>
      <c r="O2047" s="3"/>
      <c r="R2047" s="2"/>
    </row>
    <row r="2048" spans="1:18" x14ac:dyDescent="0.25">
      <c r="A2048">
        <v>2047</v>
      </c>
      <c r="B2048">
        <v>2039</v>
      </c>
      <c r="C2048" t="s">
        <v>5010</v>
      </c>
      <c r="D2048" t="str">
        <f t="shared" si="62"/>
        <v>Xuân</v>
      </c>
      <c r="E2048" s="1" t="s">
        <v>33319</v>
      </c>
      <c r="F2048" t="s">
        <v>5011</v>
      </c>
      <c r="G2048" t="s">
        <v>1616</v>
      </c>
      <c r="H2048" s="2">
        <f>DATE(RIGHT(DSSV!E2048,4),MID(DSSV!E2048,4,2),LEFT(DSSV!E2048,2))</f>
        <v>38054</v>
      </c>
      <c r="I2048" t="s">
        <v>31272</v>
      </c>
      <c r="J2048" t="s">
        <v>20</v>
      </c>
      <c r="K2048" t="s">
        <v>21</v>
      </c>
      <c r="M2048" t="str">
        <f t="shared" si="63"/>
        <v>('2047','2039','31221022466','Xuân','$2y$10$H7obJEdmLzqqcPy7wQWhsOLUvrgzC8f1Y1or2Gxaza5z1PT0tvLy2756','Nguyễn Ái','Xuân','2004-03-08','K48','Nam','Còn học',''),</v>
      </c>
      <c r="O2048" s="3"/>
      <c r="R2048" s="2"/>
    </row>
    <row r="2049" spans="1:18" x14ac:dyDescent="0.25">
      <c r="A2049">
        <v>2048</v>
      </c>
      <c r="B2049">
        <v>2040</v>
      </c>
      <c r="C2049" t="s">
        <v>27291</v>
      </c>
      <c r="D2049" t="str">
        <f t="shared" si="62"/>
        <v>Bình</v>
      </c>
      <c r="E2049" s="1" t="s">
        <v>33320</v>
      </c>
      <c r="F2049" t="s">
        <v>27292</v>
      </c>
      <c r="G2049" t="s">
        <v>3092</v>
      </c>
      <c r="H2049" s="2">
        <f>DATE(RIGHT(DSSV!E2049,4),MID(DSSV!E2049,4,2),LEFT(DSSV!E2049,2))</f>
        <v>38303</v>
      </c>
      <c r="I2049" t="s">
        <v>31272</v>
      </c>
      <c r="J2049" t="s">
        <v>20</v>
      </c>
      <c r="K2049" t="s">
        <v>21</v>
      </c>
      <c r="M2049" t="str">
        <f t="shared" si="63"/>
        <v>('2048','2040','31221022403','Bình','$2y$10$H7obJEdmLzqqcPy7wQWhsOLUvrgzC8f1Y1or2Gxaza5z1PT0tvLy2757','Võ Kiến','Bình','2004-11-12','K48','Nam','Còn học',''),</v>
      </c>
      <c r="O2049" s="3"/>
      <c r="R2049" s="2"/>
    </row>
    <row r="2050" spans="1:18" x14ac:dyDescent="0.25">
      <c r="A2050">
        <v>2049</v>
      </c>
      <c r="B2050">
        <v>2041</v>
      </c>
      <c r="C2050" t="s">
        <v>21083</v>
      </c>
      <c r="D2050" t="str">
        <f t="shared" si="62"/>
        <v>Anh</v>
      </c>
      <c r="E2050" s="1" t="s">
        <v>33321</v>
      </c>
      <c r="F2050" t="s">
        <v>21084</v>
      </c>
      <c r="G2050" t="s">
        <v>201</v>
      </c>
      <c r="H2050" s="2">
        <f>DATE(RIGHT(DSSV!E2050,4),MID(DSSV!E2050,4,2),LEFT(DSSV!E2050,2))</f>
        <v>37988</v>
      </c>
      <c r="I2050" t="s">
        <v>31272</v>
      </c>
      <c r="J2050" t="s">
        <v>33</v>
      </c>
      <c r="K2050" t="s">
        <v>21</v>
      </c>
      <c r="M2050" t="str">
        <f t="shared" si="63"/>
        <v>('2049','2041','31221022276','Anh','$2y$10$H7obJEdmLzqqcPy7wQWhsOLUvrgzC8f1Y1or2Gxaza5z1PT0tvLy2758','Uông Đỗ Hoàng','Anh','2004-01-02','K48','Nữ','Còn học',''),</v>
      </c>
      <c r="O2050" s="3"/>
      <c r="R2050" s="2"/>
    </row>
    <row r="2051" spans="1:18" x14ac:dyDescent="0.25">
      <c r="A2051">
        <v>2050</v>
      </c>
      <c r="B2051">
        <v>2042</v>
      </c>
      <c r="C2051" t="s">
        <v>4677</v>
      </c>
      <c r="D2051" t="str">
        <f t="shared" ref="D2051:D2114" si="64">G2051</f>
        <v>Quý</v>
      </c>
      <c r="E2051" s="1" t="s">
        <v>33322</v>
      </c>
      <c r="F2051" t="s">
        <v>4678</v>
      </c>
      <c r="G2051" t="s">
        <v>4058</v>
      </c>
      <c r="H2051" s="2">
        <f>DATE(RIGHT(DSSV!E2051,4),MID(DSSV!E2051,4,2),LEFT(DSSV!E2051,2))</f>
        <v>37684</v>
      </c>
      <c r="I2051" t="s">
        <v>31272</v>
      </c>
      <c r="J2051" t="s">
        <v>33</v>
      </c>
      <c r="K2051" t="s">
        <v>247</v>
      </c>
      <c r="M2051" t="str">
        <f t="shared" ref="M2051:M2114" si="65">"('"&amp;A2051&amp;"','"&amp;B2051&amp;"','"&amp;C2051&amp;"','"&amp;D2051&amp;"','"&amp;E2051&amp;"','"&amp;F2051&amp;"','"&amp;G2051&amp;"','"&amp;TEXT(H2051,"yyyy-mm-dd")&amp;"','"&amp;I2051&amp;"','"&amp;J2051&amp;"','"&amp;K2051&amp;"','"&amp;IF(ISBLANK(L2051),"",L2051)&amp;"'),"</f>
        <v>('2050','2042','31211023085','Quý','$2y$10$H7obJEdmLzqqcPy7wQWhsOLUvrgzC8f1Y1or2Gxaza5z1PT0tvLy2759','Đinh Hoàng','Quý','2003-03-04','K48','Nữ','Buộc thôi học',''),</v>
      </c>
      <c r="O2051" s="3"/>
      <c r="R2051" s="2"/>
    </row>
    <row r="2052" spans="1:18" x14ac:dyDescent="0.25">
      <c r="A2052">
        <v>2051</v>
      </c>
      <c r="B2052">
        <v>2042</v>
      </c>
      <c r="C2052" t="s">
        <v>22050</v>
      </c>
      <c r="D2052" t="str">
        <f t="shared" si="64"/>
        <v>Ý</v>
      </c>
      <c r="E2052" s="1" t="s">
        <v>33323</v>
      </c>
      <c r="F2052" t="s">
        <v>4984</v>
      </c>
      <c r="G2052" t="s">
        <v>3408</v>
      </c>
      <c r="H2052" s="2">
        <f>DATE(RIGHT(DSSV!E2052,4),MID(DSSV!E2052,4,2),LEFT(DSSV!E2052,2))</f>
        <v>38055</v>
      </c>
      <c r="I2052" t="s">
        <v>31272</v>
      </c>
      <c r="J2052" t="s">
        <v>33</v>
      </c>
      <c r="K2052" t="s">
        <v>21</v>
      </c>
      <c r="M2052" t="str">
        <f t="shared" si="65"/>
        <v>('2051','2042','31221022261','Ý','$2y$10$H7obJEdmLzqqcPy7wQWhsOLUvrgzC8f1Y1or2Gxaza5z1PT0tvLy2760','Lê Thị Ngọc','Ý','2004-03-09','K48','Nữ','Còn học',''),</v>
      </c>
      <c r="O2052" s="3"/>
      <c r="R2052" s="2"/>
    </row>
    <row r="2053" spans="1:18" x14ac:dyDescent="0.25">
      <c r="A2053">
        <v>2052</v>
      </c>
      <c r="B2053">
        <v>2043</v>
      </c>
      <c r="C2053" t="s">
        <v>3027</v>
      </c>
      <c r="D2053" t="str">
        <f t="shared" si="64"/>
        <v>Kiệt</v>
      </c>
      <c r="E2053" s="1" t="s">
        <v>33324</v>
      </c>
      <c r="F2053" t="s">
        <v>299</v>
      </c>
      <c r="G2053" t="s">
        <v>3028</v>
      </c>
      <c r="H2053" s="2">
        <f>DATE(RIGHT(DSSV!E2053,4),MID(DSSV!E2053,4,2),LEFT(DSSV!E2053,2))</f>
        <v>37996</v>
      </c>
      <c r="I2053" t="s">
        <v>31272</v>
      </c>
      <c r="J2053" t="s">
        <v>20</v>
      </c>
      <c r="K2053" t="s">
        <v>21</v>
      </c>
      <c r="M2053" t="str">
        <f t="shared" si="65"/>
        <v>('2052','2043','31221022356','Kiệt','$2y$10$H7obJEdmLzqqcPy7wQWhsOLUvrgzC8f1Y1or2Gxaza5z1PT0tvLy2761','Huỳnh Gia','Kiệt','2004-01-10','K48','Nam','Còn học',''),</v>
      </c>
      <c r="O2053" s="3"/>
      <c r="R2053" s="2"/>
    </row>
    <row r="2054" spans="1:18" x14ac:dyDescent="0.25">
      <c r="A2054">
        <v>2053</v>
      </c>
      <c r="B2054">
        <v>2044</v>
      </c>
      <c r="C2054" t="s">
        <v>1869</v>
      </c>
      <c r="D2054" t="str">
        <f t="shared" si="64"/>
        <v>Liêm</v>
      </c>
      <c r="E2054" s="1" t="s">
        <v>33325</v>
      </c>
      <c r="F2054" t="s">
        <v>1870</v>
      </c>
      <c r="G2054" t="s">
        <v>1871</v>
      </c>
      <c r="H2054" s="2">
        <f>DATE(RIGHT(DSSV!E2054,4),MID(DSSV!E2054,4,2),LEFT(DSSV!E2054,2))</f>
        <v>38120</v>
      </c>
      <c r="I2054" t="s">
        <v>31272</v>
      </c>
      <c r="J2054" t="s">
        <v>20</v>
      </c>
      <c r="K2054" t="s">
        <v>21</v>
      </c>
      <c r="M2054" t="str">
        <f t="shared" si="65"/>
        <v>('2053','2044','31221022209','Liêm','$2y$10$H7obJEdmLzqqcPy7wQWhsOLUvrgzC8f1Y1or2Gxaza5z1PT0tvLy2762','Trần Thanh','Liêm','2004-05-13','K48','Nam','Còn học',''),</v>
      </c>
      <c r="O2054" s="3"/>
      <c r="R2054" s="2"/>
    </row>
    <row r="2055" spans="1:18" x14ac:dyDescent="0.25">
      <c r="A2055">
        <v>2054</v>
      </c>
      <c r="B2055">
        <v>2045</v>
      </c>
      <c r="C2055" t="s">
        <v>8263</v>
      </c>
      <c r="D2055" t="str">
        <f t="shared" si="64"/>
        <v>Ngọc</v>
      </c>
      <c r="E2055" s="1" t="s">
        <v>33326</v>
      </c>
      <c r="F2055" t="s">
        <v>6606</v>
      </c>
      <c r="G2055" t="s">
        <v>382</v>
      </c>
      <c r="H2055" s="2">
        <f>DATE(RIGHT(DSSV!E2055,4),MID(DSSV!E2055,4,2),LEFT(DSSV!E2055,2))</f>
        <v>38216</v>
      </c>
      <c r="I2055" t="s">
        <v>31272</v>
      </c>
      <c r="J2055" t="s">
        <v>33</v>
      </c>
      <c r="K2055" t="s">
        <v>21</v>
      </c>
      <c r="M2055" t="str">
        <f t="shared" si="65"/>
        <v>('2054','2045','31221022359','Ngọc','$2y$10$H7obJEdmLzqqcPy7wQWhsOLUvrgzC8f1Y1or2Gxaza5z1PT0tvLy2763','Nguyễn Hồng','Ngọc','2004-08-17','K48','Nữ','Còn học',''),</v>
      </c>
      <c r="O2055" s="3"/>
      <c r="R2055" s="2"/>
    </row>
    <row r="2056" spans="1:18" x14ac:dyDescent="0.25">
      <c r="A2056">
        <v>2055</v>
      </c>
      <c r="B2056">
        <v>2046</v>
      </c>
      <c r="C2056" t="s">
        <v>20535</v>
      </c>
      <c r="D2056" t="str">
        <f t="shared" si="64"/>
        <v>Tuyết</v>
      </c>
      <c r="E2056" s="1" t="s">
        <v>33327</v>
      </c>
      <c r="F2056" t="s">
        <v>20536</v>
      </c>
      <c r="G2056" t="s">
        <v>6597</v>
      </c>
      <c r="H2056" s="2">
        <f>DATE(RIGHT(DSSV!E2056,4),MID(DSSV!E2056,4,2),LEFT(DSSV!E2056,2))</f>
        <v>38286</v>
      </c>
      <c r="I2056" t="s">
        <v>31272</v>
      </c>
      <c r="J2056" t="s">
        <v>33</v>
      </c>
      <c r="K2056" t="s">
        <v>21</v>
      </c>
      <c r="M2056" t="str">
        <f t="shared" si="65"/>
        <v>('2055','2046','31221022441','Tuyết','$2y$10$H7obJEdmLzqqcPy7wQWhsOLUvrgzC8f1Y1or2Gxaza5z1PT0tvLy2764','Đào Thị Như','Tuyết','2004-10-26','K48','Nữ','Còn học',''),</v>
      </c>
      <c r="O2056" s="3"/>
      <c r="R2056" s="2"/>
    </row>
    <row r="2057" spans="1:18" x14ac:dyDescent="0.25">
      <c r="A2057">
        <v>2056</v>
      </c>
      <c r="B2057">
        <v>2047</v>
      </c>
      <c r="C2057" t="s">
        <v>9275</v>
      </c>
      <c r="D2057" t="str">
        <f t="shared" si="64"/>
        <v>Phượng</v>
      </c>
      <c r="E2057" s="1" t="s">
        <v>33328</v>
      </c>
      <c r="F2057" t="s">
        <v>4984</v>
      </c>
      <c r="G2057" t="s">
        <v>1042</v>
      </c>
      <c r="H2057" s="2">
        <f>DATE(RIGHT(DSSV!E2057,4),MID(DSSV!E2057,4,2),LEFT(DSSV!E2057,2))</f>
        <v>38125</v>
      </c>
      <c r="I2057" t="s">
        <v>31272</v>
      </c>
      <c r="J2057" t="s">
        <v>33</v>
      </c>
      <c r="K2057" t="s">
        <v>21</v>
      </c>
      <c r="M2057" t="str">
        <f t="shared" si="65"/>
        <v>('2056','2047','31221022239','Phượng','$2y$10$H7obJEdmLzqqcPy7wQWhsOLUvrgzC8f1Y1or2Gxaza5z1PT0tvLy2765','Lê Thị Ngọc','Phượng','2004-05-18','K48','Nữ','Còn học',''),</v>
      </c>
      <c r="O2057" s="3"/>
      <c r="R2057" s="2"/>
    </row>
    <row r="2058" spans="1:18" x14ac:dyDescent="0.25">
      <c r="A2058">
        <v>2057</v>
      </c>
      <c r="B2058">
        <v>2048</v>
      </c>
      <c r="C2058" t="s">
        <v>14870</v>
      </c>
      <c r="D2058" t="str">
        <f t="shared" si="64"/>
        <v>Trâm</v>
      </c>
      <c r="E2058" s="1" t="s">
        <v>33329</v>
      </c>
      <c r="F2058" t="s">
        <v>14871</v>
      </c>
      <c r="G2058" t="s">
        <v>271</v>
      </c>
      <c r="H2058" s="2">
        <f>DATE(RIGHT(DSSV!E2058,4),MID(DSSV!E2058,4,2),LEFT(DSSV!E2058,2))</f>
        <v>38119</v>
      </c>
      <c r="I2058" t="s">
        <v>31272</v>
      </c>
      <c r="J2058" t="s">
        <v>33</v>
      </c>
      <c r="K2058" t="s">
        <v>21</v>
      </c>
      <c r="M2058" t="str">
        <f t="shared" si="65"/>
        <v>('2057','2048','31221022464','Trâm','$2y$10$H7obJEdmLzqqcPy7wQWhsOLUvrgzC8f1Y1or2Gxaza5z1PT0tvLy2766','Trần Nguyễn Mai','Trâm','2004-05-12','K48','Nữ','Còn học',''),</v>
      </c>
      <c r="O2058" s="3"/>
      <c r="R2058" s="2"/>
    </row>
    <row r="2059" spans="1:18" x14ac:dyDescent="0.25">
      <c r="A2059">
        <v>2058</v>
      </c>
      <c r="B2059">
        <v>2049</v>
      </c>
      <c r="C2059" t="s">
        <v>3612</v>
      </c>
      <c r="D2059" t="str">
        <f t="shared" si="64"/>
        <v>Khang</v>
      </c>
      <c r="E2059" s="1" t="s">
        <v>33330</v>
      </c>
      <c r="F2059" t="s">
        <v>3613</v>
      </c>
      <c r="G2059" t="s">
        <v>460</v>
      </c>
      <c r="H2059" s="2">
        <f>DATE(RIGHT(DSSV!E2059,4),MID(DSSV!E2059,4,2),LEFT(DSSV!E2059,2))</f>
        <v>37987</v>
      </c>
      <c r="I2059" t="s">
        <v>31272</v>
      </c>
      <c r="J2059" t="s">
        <v>20</v>
      </c>
      <c r="K2059" t="s">
        <v>21</v>
      </c>
      <c r="M2059" t="str">
        <f t="shared" si="65"/>
        <v>('2058','2049','31221022336','Khang','$2y$10$H7obJEdmLzqqcPy7wQWhsOLUvrgzC8f1Y1or2Gxaza5z1PT0tvLy2767','Ngô Nguyễn Duy','Khang','2004-01-01','K48','Nam','Còn học',''),</v>
      </c>
      <c r="O2059" s="3"/>
      <c r="R2059" s="2"/>
    </row>
    <row r="2060" spans="1:18" x14ac:dyDescent="0.25">
      <c r="A2060">
        <v>2059</v>
      </c>
      <c r="B2060">
        <v>2050</v>
      </c>
      <c r="C2060" t="s">
        <v>28191</v>
      </c>
      <c r="D2060" t="str">
        <f t="shared" si="64"/>
        <v>Lộc</v>
      </c>
      <c r="E2060" s="1" t="s">
        <v>33331</v>
      </c>
      <c r="F2060" t="s">
        <v>18035</v>
      </c>
      <c r="G2060" t="s">
        <v>5298</v>
      </c>
      <c r="H2060" s="2">
        <f>DATE(RIGHT(DSSV!E2060,4),MID(DSSV!E2060,4,2),LEFT(DSSV!E2060,2))</f>
        <v>37988</v>
      </c>
      <c r="I2060" t="s">
        <v>31272</v>
      </c>
      <c r="J2060" t="s">
        <v>20</v>
      </c>
      <c r="K2060" t="s">
        <v>21</v>
      </c>
      <c r="M2060" t="str">
        <f t="shared" si="65"/>
        <v>('2059','2050','31221022489','Lộc','$2y$10$H7obJEdmLzqqcPy7wQWhsOLUvrgzC8f1Y1or2Gxaza5z1PT0tvLy2768','Nguyễn Vĩnh','Lộc','2004-01-02','K48','Nam','Còn học',''),</v>
      </c>
      <c r="O2060" s="3"/>
      <c r="R2060" s="2"/>
    </row>
    <row r="2061" spans="1:18" x14ac:dyDescent="0.25">
      <c r="A2061">
        <v>2060</v>
      </c>
      <c r="B2061">
        <v>2051</v>
      </c>
      <c r="C2061" t="s">
        <v>26739</v>
      </c>
      <c r="D2061" t="str">
        <f t="shared" si="64"/>
        <v>Ngân</v>
      </c>
      <c r="E2061" s="1" t="s">
        <v>33332</v>
      </c>
      <c r="F2061" t="s">
        <v>26740</v>
      </c>
      <c r="G2061" t="s">
        <v>175</v>
      </c>
      <c r="H2061" s="2">
        <f>DATE(RIGHT(DSSV!E2061,4),MID(DSSV!E2061,4,2),LEFT(DSSV!E2061,2))</f>
        <v>38013</v>
      </c>
      <c r="I2061" t="s">
        <v>31272</v>
      </c>
      <c r="J2061" t="s">
        <v>33</v>
      </c>
      <c r="K2061" t="s">
        <v>21</v>
      </c>
      <c r="M2061" t="str">
        <f t="shared" si="65"/>
        <v>('2060','2051','31221022230','Ngân','$2y$10$H7obJEdmLzqqcPy7wQWhsOLUvrgzC8f1Y1or2Gxaza5z1PT0tvLy2769','Lai Nguyễn Thanh','Ngân','2004-01-27','K48','Nữ','Còn học',''),</v>
      </c>
      <c r="O2061" s="3"/>
      <c r="R2061" s="2"/>
    </row>
    <row r="2062" spans="1:18" x14ac:dyDescent="0.25">
      <c r="A2062">
        <v>2061</v>
      </c>
      <c r="B2062">
        <v>2052</v>
      </c>
      <c r="C2062" t="s">
        <v>22023</v>
      </c>
      <c r="D2062" t="str">
        <f t="shared" si="64"/>
        <v>Huyền</v>
      </c>
      <c r="E2062" s="1" t="s">
        <v>33333</v>
      </c>
      <c r="F2062" t="s">
        <v>22024</v>
      </c>
      <c r="G2062" t="s">
        <v>442</v>
      </c>
      <c r="H2062" s="2">
        <f>DATE(RIGHT(DSSV!E2062,4),MID(DSSV!E2062,4,2),LEFT(DSSV!E2062,2))</f>
        <v>38045</v>
      </c>
      <c r="I2062" t="s">
        <v>31272</v>
      </c>
      <c r="J2062" t="s">
        <v>33</v>
      </c>
      <c r="K2062" t="s">
        <v>21</v>
      </c>
      <c r="M2062" t="str">
        <f t="shared" si="65"/>
        <v>('2061','2052','31221022317','Huyền','$2y$10$H7obJEdmLzqqcPy7wQWhsOLUvrgzC8f1Y1or2Gxaza5z1PT0tvLy2770','Ngô Mai Kim','Huyền','2004-02-28','K48','Nữ','Còn học',''),</v>
      </c>
      <c r="O2062" s="3"/>
      <c r="R2062" s="2"/>
    </row>
    <row r="2063" spans="1:18" x14ac:dyDescent="0.25">
      <c r="A2063">
        <v>2062</v>
      </c>
      <c r="B2063">
        <v>2053</v>
      </c>
      <c r="C2063" t="s">
        <v>1620</v>
      </c>
      <c r="D2063" t="str">
        <f t="shared" si="64"/>
        <v>Anh</v>
      </c>
      <c r="E2063" s="1" t="s">
        <v>33334</v>
      </c>
      <c r="F2063" t="s">
        <v>1621</v>
      </c>
      <c r="G2063" t="s">
        <v>201</v>
      </c>
      <c r="H2063" s="2">
        <f>DATE(RIGHT(DSSV!E2063,4),MID(DSSV!E2063,4,2),LEFT(DSSV!E2063,2))</f>
        <v>37990</v>
      </c>
      <c r="I2063" t="s">
        <v>31272</v>
      </c>
      <c r="J2063" t="s">
        <v>33</v>
      </c>
      <c r="K2063" t="s">
        <v>21</v>
      </c>
      <c r="M2063" t="str">
        <f t="shared" si="65"/>
        <v>('2062','2053','31221022224','Anh','$2y$10$H7obJEdmLzqqcPy7wQWhsOLUvrgzC8f1Y1or2Gxaza5z1PT0tvLy2771','Phan Hồng','Anh','2004-01-04','K48','Nữ','Còn học',''),</v>
      </c>
      <c r="O2063" s="3"/>
      <c r="R2063" s="2"/>
    </row>
    <row r="2064" spans="1:18" x14ac:dyDescent="0.25">
      <c r="A2064">
        <v>2063</v>
      </c>
      <c r="B2064">
        <v>2054</v>
      </c>
      <c r="C2064" t="s">
        <v>26216</v>
      </c>
      <c r="D2064" t="str">
        <f t="shared" si="64"/>
        <v>Ân</v>
      </c>
      <c r="E2064" s="1" t="s">
        <v>33335</v>
      </c>
      <c r="F2064" t="s">
        <v>26217</v>
      </c>
      <c r="G2064" t="s">
        <v>1330</v>
      </c>
      <c r="H2064" s="2">
        <f>DATE(RIGHT(DSSV!E2064,4),MID(DSSV!E2064,4,2),LEFT(DSSV!E2064,2))</f>
        <v>38280</v>
      </c>
      <c r="I2064" t="s">
        <v>31272</v>
      </c>
      <c r="J2064" t="s">
        <v>33</v>
      </c>
      <c r="K2064" t="s">
        <v>21</v>
      </c>
      <c r="M2064" t="str">
        <f t="shared" si="65"/>
        <v>('2063','2054','31221022246','Ân','$2y$10$H7obJEdmLzqqcPy7wQWhsOLUvrgzC8f1Y1or2Gxaza5z1PT0tvLy2772','Trang Thị Hoài','Ân','2004-10-20','K48','Nữ','Còn học',''),</v>
      </c>
      <c r="O2064" s="3"/>
      <c r="R2064" s="2"/>
    </row>
    <row r="2065" spans="1:18" x14ac:dyDescent="0.25">
      <c r="A2065">
        <v>2064</v>
      </c>
      <c r="B2065">
        <v>2055</v>
      </c>
      <c r="C2065" t="s">
        <v>25772</v>
      </c>
      <c r="D2065" t="str">
        <f t="shared" si="64"/>
        <v>Duyên</v>
      </c>
      <c r="E2065" s="1" t="s">
        <v>33336</v>
      </c>
      <c r="F2065" t="s">
        <v>25773</v>
      </c>
      <c r="G2065" t="s">
        <v>474</v>
      </c>
      <c r="H2065" s="2">
        <f>DATE(RIGHT(DSSV!E2065,4),MID(DSSV!E2065,4,2),LEFT(DSSV!E2065,2))</f>
        <v>38302</v>
      </c>
      <c r="I2065" t="s">
        <v>31272</v>
      </c>
      <c r="J2065" t="s">
        <v>33</v>
      </c>
      <c r="K2065" t="s">
        <v>21</v>
      </c>
      <c r="M2065" t="str">
        <f t="shared" si="65"/>
        <v>('2064','2055','31221022225','Duyên','$2y$10$H7obJEdmLzqqcPy7wQWhsOLUvrgzC8f1Y1or2Gxaza5z1PT0tvLy2773','Lê Phan Huỳnh','Duyên','2004-11-11','K48','Nữ','Còn học',''),</v>
      </c>
      <c r="O2065" s="3"/>
      <c r="R2065" s="2"/>
    </row>
    <row r="2066" spans="1:18" x14ac:dyDescent="0.25">
      <c r="A2066">
        <v>2065</v>
      </c>
      <c r="B2066">
        <v>2056</v>
      </c>
      <c r="C2066" t="s">
        <v>20540</v>
      </c>
      <c r="D2066" t="str">
        <f t="shared" si="64"/>
        <v>Châu</v>
      </c>
      <c r="E2066" s="1" t="s">
        <v>33337</v>
      </c>
      <c r="F2066" t="s">
        <v>12405</v>
      </c>
      <c r="G2066" t="s">
        <v>1713</v>
      </c>
      <c r="H2066" s="2">
        <f>DATE(RIGHT(DSSV!E2066,4),MID(DSSV!E2066,4,2),LEFT(DSSV!E2066,2))</f>
        <v>38001</v>
      </c>
      <c r="I2066" t="s">
        <v>31272</v>
      </c>
      <c r="J2066" t="s">
        <v>33</v>
      </c>
      <c r="K2066" t="s">
        <v>21</v>
      </c>
      <c r="M2066" t="str">
        <f t="shared" si="65"/>
        <v>('2065','2056','31221022440','Châu','$2y$10$H7obJEdmLzqqcPy7wQWhsOLUvrgzC8f1Y1or2Gxaza5z1PT0tvLy2774','Nguyễn Ngọc Hoàng','Châu','2004-01-15','K48','Nữ','Còn học',''),</v>
      </c>
      <c r="O2066" s="3"/>
      <c r="R2066" s="2"/>
    </row>
    <row r="2067" spans="1:18" x14ac:dyDescent="0.25">
      <c r="A2067">
        <v>2066</v>
      </c>
      <c r="B2067">
        <v>2057</v>
      </c>
      <c r="C2067" t="s">
        <v>22329</v>
      </c>
      <c r="D2067" t="str">
        <f t="shared" si="64"/>
        <v>Thái</v>
      </c>
      <c r="E2067" s="1" t="s">
        <v>33338</v>
      </c>
      <c r="F2067" t="s">
        <v>22330</v>
      </c>
      <c r="G2067" t="s">
        <v>1696</v>
      </c>
      <c r="H2067" s="2">
        <f>DATE(RIGHT(DSSV!E2067,4),MID(DSSV!E2067,4,2),LEFT(DSSV!E2067,2))</f>
        <v>38294</v>
      </c>
      <c r="I2067" t="s">
        <v>31272</v>
      </c>
      <c r="J2067" t="s">
        <v>20</v>
      </c>
      <c r="K2067" t="s">
        <v>21</v>
      </c>
      <c r="M2067" t="str">
        <f t="shared" si="65"/>
        <v>('2066','2057','31221022459','Thái','$2y$10$H7obJEdmLzqqcPy7wQWhsOLUvrgzC8f1Y1or2Gxaza5z1PT0tvLy2775','Trịnh Quang','Thái','2004-11-03','K48','Nam','Còn học',''),</v>
      </c>
      <c r="O2067" s="3"/>
      <c r="R2067" s="2"/>
    </row>
    <row r="2068" spans="1:18" x14ac:dyDescent="0.25">
      <c r="A2068">
        <v>2067</v>
      </c>
      <c r="B2068">
        <v>2058</v>
      </c>
      <c r="C2068" t="s">
        <v>30895</v>
      </c>
      <c r="D2068" t="str">
        <f t="shared" si="64"/>
        <v>Kì</v>
      </c>
      <c r="E2068" s="1" t="s">
        <v>33339</v>
      </c>
      <c r="F2068" t="s">
        <v>30896</v>
      </c>
      <c r="G2068" t="s">
        <v>30897</v>
      </c>
      <c r="H2068" s="2">
        <f>DATE(RIGHT(DSSV!E2068,4),MID(DSSV!E2068,4,2),LEFT(DSSV!E2068,2))</f>
        <v>38045</v>
      </c>
      <c r="I2068" t="s">
        <v>31272</v>
      </c>
      <c r="J2068" t="s">
        <v>20</v>
      </c>
      <c r="K2068" t="s">
        <v>21</v>
      </c>
      <c r="M2068" t="str">
        <f t="shared" si="65"/>
        <v>('2067','2058','31221022281','Kì','$2y$10$H7obJEdmLzqqcPy7wQWhsOLUvrgzC8f1Y1or2Gxaza5z1PT0tvLy2776','Lê Võ Khánh','Kì','2004-02-28','K48','Nam','Còn học',''),</v>
      </c>
      <c r="O2068" s="3"/>
      <c r="R2068" s="2"/>
    </row>
    <row r="2069" spans="1:18" x14ac:dyDescent="0.25">
      <c r="A2069">
        <v>2068</v>
      </c>
      <c r="B2069">
        <v>2059</v>
      </c>
      <c r="C2069" t="s">
        <v>7243</v>
      </c>
      <c r="D2069" t="str">
        <f t="shared" si="64"/>
        <v>Ngọc</v>
      </c>
      <c r="E2069" s="1" t="s">
        <v>33340</v>
      </c>
      <c r="F2069" t="s">
        <v>4316</v>
      </c>
      <c r="G2069" t="s">
        <v>382</v>
      </c>
      <c r="H2069" s="2">
        <f>DATE(RIGHT(DSSV!E2069,4),MID(DSSV!E2069,4,2),LEFT(DSSV!E2069,2))</f>
        <v>38120</v>
      </c>
      <c r="I2069" t="s">
        <v>31272</v>
      </c>
      <c r="J2069" t="s">
        <v>33</v>
      </c>
      <c r="K2069" t="s">
        <v>21</v>
      </c>
      <c r="M2069" t="str">
        <f t="shared" si="65"/>
        <v>('2068','2059','31221022234','Ngọc','$2y$10$H7obJEdmLzqqcPy7wQWhsOLUvrgzC8f1Y1or2Gxaza5z1PT0tvLy2777','Ngô Gia Bảo','Ngọc','2004-05-13','K48','Nữ','Còn học',''),</v>
      </c>
      <c r="O2069" s="3"/>
      <c r="R2069" s="2"/>
    </row>
    <row r="2070" spans="1:18" x14ac:dyDescent="0.25">
      <c r="A2070">
        <v>2069</v>
      </c>
      <c r="B2070">
        <v>2060</v>
      </c>
      <c r="C2070" t="s">
        <v>15476</v>
      </c>
      <c r="D2070" t="str">
        <f t="shared" si="64"/>
        <v>Trung</v>
      </c>
      <c r="E2070" s="1" t="s">
        <v>33341</v>
      </c>
      <c r="F2070" t="s">
        <v>15477</v>
      </c>
      <c r="G2070" t="s">
        <v>2536</v>
      </c>
      <c r="H2070" s="2">
        <f>DATE(RIGHT(DSSV!E2070,4),MID(DSSV!E2070,4,2),LEFT(DSSV!E2070,2))</f>
        <v>38073</v>
      </c>
      <c r="I2070" t="s">
        <v>31272</v>
      </c>
      <c r="J2070" t="s">
        <v>20</v>
      </c>
      <c r="K2070" t="s">
        <v>21</v>
      </c>
      <c r="M2070" t="str">
        <f t="shared" si="65"/>
        <v>('2069','2060','31221022434','Trung','$2y$10$H7obJEdmLzqqcPy7wQWhsOLUvrgzC8f1Y1or2Gxaza5z1PT0tvLy2778','Đào Kim','Trung','2004-03-27','K48','Nam','Còn học',''),</v>
      </c>
      <c r="O2070" s="3"/>
      <c r="R2070" s="2"/>
    </row>
    <row r="2071" spans="1:18" x14ac:dyDescent="0.25">
      <c r="A2071">
        <v>2070</v>
      </c>
      <c r="B2071">
        <v>2061</v>
      </c>
      <c r="C2071" t="s">
        <v>12424</v>
      </c>
      <c r="D2071" t="str">
        <f t="shared" si="64"/>
        <v>Ngọc</v>
      </c>
      <c r="E2071" s="1" t="s">
        <v>33342</v>
      </c>
      <c r="F2071" t="s">
        <v>12425</v>
      </c>
      <c r="G2071" t="s">
        <v>382</v>
      </c>
      <c r="H2071" s="2">
        <f>DATE(RIGHT(DSSV!E2071,4),MID(DSSV!E2071,4,2),LEFT(DSSV!E2071,2))</f>
        <v>38182</v>
      </c>
      <c r="I2071" t="s">
        <v>31272</v>
      </c>
      <c r="J2071" t="s">
        <v>33</v>
      </c>
      <c r="K2071" t="s">
        <v>21</v>
      </c>
      <c r="M2071" t="str">
        <f t="shared" si="65"/>
        <v>('2070','2061','31221022457','Ngọc','$2y$10$H7obJEdmLzqqcPy7wQWhsOLUvrgzC8f1Y1or2Gxaza5z1PT0tvLy2779','Cao Bảo','Ngọc','2004-07-14','K48','Nữ','Còn học',''),</v>
      </c>
      <c r="O2071" s="3"/>
      <c r="R2071" s="2"/>
    </row>
    <row r="2072" spans="1:18" x14ac:dyDescent="0.25">
      <c r="A2072">
        <v>2071</v>
      </c>
      <c r="B2072">
        <v>2062</v>
      </c>
      <c r="C2072" t="s">
        <v>17654</v>
      </c>
      <c r="D2072" t="str">
        <f t="shared" si="64"/>
        <v>Tú</v>
      </c>
      <c r="E2072" s="1" t="s">
        <v>33343</v>
      </c>
      <c r="F2072" t="s">
        <v>17655</v>
      </c>
      <c r="G2072" t="s">
        <v>160</v>
      </c>
      <c r="H2072" s="2">
        <f>DATE(RIGHT(DSSV!E2072,4),MID(DSSV!E2072,4,2),LEFT(DSSV!E2072,2))</f>
        <v>38177</v>
      </c>
      <c r="I2072" t="s">
        <v>31272</v>
      </c>
      <c r="J2072" t="s">
        <v>20</v>
      </c>
      <c r="K2072" t="s">
        <v>21</v>
      </c>
      <c r="M2072" t="str">
        <f t="shared" si="65"/>
        <v>('2071','2062','31221022394','Tú','$2y$10$H7obJEdmLzqqcPy7wQWhsOLUvrgzC8f1Y1or2Gxaza5z1PT0tvLy2780','Trầm Thái','Tú','2004-07-09','K48','Nam','Còn học',''),</v>
      </c>
      <c r="O2072" s="3"/>
      <c r="R2072" s="2"/>
    </row>
    <row r="2073" spans="1:18" x14ac:dyDescent="0.25">
      <c r="A2073">
        <v>2072</v>
      </c>
      <c r="B2073">
        <v>2063</v>
      </c>
      <c r="C2073" t="s">
        <v>12735</v>
      </c>
      <c r="D2073" t="str">
        <f t="shared" si="64"/>
        <v>Giang</v>
      </c>
      <c r="E2073" s="1" t="s">
        <v>33344</v>
      </c>
      <c r="F2073" t="s">
        <v>12736</v>
      </c>
      <c r="G2073" t="s">
        <v>512</v>
      </c>
      <c r="H2073" s="2">
        <f>DATE(RIGHT(DSSV!E2073,4),MID(DSSV!E2073,4,2),LEFT(DSSV!E2073,2))</f>
        <v>38043</v>
      </c>
      <c r="I2073" t="s">
        <v>31272</v>
      </c>
      <c r="J2073" t="s">
        <v>33</v>
      </c>
      <c r="K2073" t="s">
        <v>247</v>
      </c>
      <c r="M2073" t="str">
        <f t="shared" si="65"/>
        <v>('2072','2063','31221022408','Giang','$2y$10$H7obJEdmLzqqcPy7wQWhsOLUvrgzC8f1Y1or2Gxaza5z1PT0tvLy2781','Nguyễn Ngọc Trà','Giang','2004-02-26','K48','Nữ','Buộc thôi học',''),</v>
      </c>
      <c r="O2073" s="3"/>
      <c r="R2073" s="2"/>
    </row>
    <row r="2074" spans="1:18" x14ac:dyDescent="0.25">
      <c r="A2074">
        <v>2073</v>
      </c>
      <c r="B2074">
        <v>2064</v>
      </c>
      <c r="C2074" t="s">
        <v>13732</v>
      </c>
      <c r="D2074" t="str">
        <f t="shared" si="64"/>
        <v>Quân</v>
      </c>
      <c r="E2074" s="1" t="s">
        <v>33345</v>
      </c>
      <c r="F2074" t="s">
        <v>2628</v>
      </c>
      <c r="G2074" t="s">
        <v>1199</v>
      </c>
      <c r="H2074" s="2">
        <f>DATE(RIGHT(DSSV!E2074,4),MID(DSSV!E2074,4,2),LEFT(DSSV!E2074,2))</f>
        <v>38038</v>
      </c>
      <c r="I2074" t="s">
        <v>31272</v>
      </c>
      <c r="J2074" t="s">
        <v>20</v>
      </c>
      <c r="K2074" t="s">
        <v>21</v>
      </c>
      <c r="M2074" t="str">
        <f t="shared" si="65"/>
        <v>('2073','2064','31221022361','Quân','$2y$10$H7obJEdmLzqqcPy7wQWhsOLUvrgzC8f1Y1or2Gxaza5z1PT0tvLy2782','Nguyễn Minh','Quân','2004-02-21','K48','Nam','Còn học',''),</v>
      </c>
      <c r="O2074" s="3"/>
      <c r="R2074" s="2"/>
    </row>
    <row r="2075" spans="1:18" x14ac:dyDescent="0.25">
      <c r="A2075">
        <v>2074</v>
      </c>
      <c r="B2075">
        <v>2065</v>
      </c>
      <c r="C2075" t="s">
        <v>16529</v>
      </c>
      <c r="D2075" t="str">
        <f t="shared" si="64"/>
        <v>An</v>
      </c>
      <c r="E2075" s="1" t="s">
        <v>33346</v>
      </c>
      <c r="F2075" t="s">
        <v>5249</v>
      </c>
      <c r="G2075" t="s">
        <v>69</v>
      </c>
      <c r="H2075" s="2">
        <f>DATE(RIGHT(DSSV!E2075,4),MID(DSSV!E2075,4,2),LEFT(DSSV!E2075,2))</f>
        <v>38262</v>
      </c>
      <c r="I2075" t="s">
        <v>31272</v>
      </c>
      <c r="J2075" t="s">
        <v>33</v>
      </c>
      <c r="K2075" t="s">
        <v>21</v>
      </c>
      <c r="M2075" t="str">
        <f t="shared" si="65"/>
        <v>('2074','2065','31221022330','An','$2y$10$H7obJEdmLzqqcPy7wQWhsOLUvrgzC8f1Y1or2Gxaza5z1PT0tvLy2783','Nguyễn Thị Thúy','An','2004-10-02','K48','Nữ','Còn học',''),</v>
      </c>
      <c r="O2075" s="3"/>
      <c r="R2075" s="2"/>
    </row>
    <row r="2076" spans="1:18" x14ac:dyDescent="0.25">
      <c r="A2076">
        <v>2075</v>
      </c>
      <c r="B2076">
        <v>2066</v>
      </c>
      <c r="C2076" t="s">
        <v>26696</v>
      </c>
      <c r="D2076" t="str">
        <f t="shared" si="64"/>
        <v>Hân</v>
      </c>
      <c r="E2076" s="1" t="s">
        <v>33347</v>
      </c>
      <c r="F2076" t="s">
        <v>4984</v>
      </c>
      <c r="G2076" t="s">
        <v>619</v>
      </c>
      <c r="H2076" s="2">
        <f>DATE(RIGHT(DSSV!E2076,4),MID(DSSV!E2076,4,2),LEFT(DSSV!E2076,2))</f>
        <v>38286</v>
      </c>
      <c r="I2076" t="s">
        <v>31272</v>
      </c>
      <c r="J2076" t="s">
        <v>33</v>
      </c>
      <c r="K2076" t="s">
        <v>21</v>
      </c>
      <c r="M2076" t="str">
        <f t="shared" si="65"/>
        <v>('2075','2066','31221022226','Hân','$2y$10$H7obJEdmLzqqcPy7wQWhsOLUvrgzC8f1Y1or2Gxaza5z1PT0tvLy2784','Lê Thị Ngọc','Hân','2004-10-26','K48','Nữ','Còn học',''),</v>
      </c>
      <c r="O2076" s="3"/>
      <c r="R2076" s="2"/>
    </row>
    <row r="2077" spans="1:18" x14ac:dyDescent="0.25">
      <c r="A2077">
        <v>2076</v>
      </c>
      <c r="B2077">
        <v>2067</v>
      </c>
      <c r="C2077" t="s">
        <v>13938</v>
      </c>
      <c r="D2077" t="str">
        <f t="shared" si="64"/>
        <v>Thy</v>
      </c>
      <c r="E2077" s="1" t="s">
        <v>33348</v>
      </c>
      <c r="F2077" t="s">
        <v>12118</v>
      </c>
      <c r="G2077" t="s">
        <v>1035</v>
      </c>
      <c r="H2077" s="2">
        <f>DATE(RIGHT(DSSV!E2077,4),MID(DSSV!E2077,4,2),LEFT(DSSV!E2077,2))</f>
        <v>37988</v>
      </c>
      <c r="I2077" t="s">
        <v>31272</v>
      </c>
      <c r="J2077" t="s">
        <v>33</v>
      </c>
      <c r="K2077" t="s">
        <v>21</v>
      </c>
      <c r="M2077" t="str">
        <f t="shared" si="65"/>
        <v>('2076','2067','31221022292','Thy','$2y$10$H7obJEdmLzqqcPy7wQWhsOLUvrgzC8f1Y1or2Gxaza5z1PT0tvLy2785','Nguyễn Thị Quế','Thy','2004-01-02','K48','Nữ','Còn học',''),</v>
      </c>
      <c r="O2077" s="3"/>
      <c r="R2077" s="2"/>
    </row>
    <row r="2078" spans="1:18" x14ac:dyDescent="0.25">
      <c r="A2078">
        <v>2077</v>
      </c>
      <c r="B2078">
        <v>2068</v>
      </c>
      <c r="C2078" t="s">
        <v>614</v>
      </c>
      <c r="D2078" t="str">
        <f t="shared" si="64"/>
        <v>Ngân</v>
      </c>
      <c r="E2078" s="1" t="s">
        <v>33349</v>
      </c>
      <c r="F2078" t="s">
        <v>174</v>
      </c>
      <c r="G2078" t="s">
        <v>175</v>
      </c>
      <c r="H2078" s="2">
        <f>DATE(RIGHT(DSSV!E2078,4),MID(DSSV!E2078,4,2),LEFT(DSSV!E2078,2))</f>
        <v>38252</v>
      </c>
      <c r="I2078" t="s">
        <v>31272</v>
      </c>
      <c r="J2078" t="s">
        <v>33</v>
      </c>
      <c r="K2078" t="s">
        <v>21</v>
      </c>
      <c r="M2078" t="str">
        <f t="shared" si="65"/>
        <v>('2077','2068','31221022319','Ngân','$2y$10$H7obJEdmLzqqcPy7wQWhsOLUvrgzC8f1Y1or2Gxaza5z1PT0tvLy2786','Nguyễn Thị Kim','Ngân','2004-09-22','K48','Nữ','Còn học',''),</v>
      </c>
      <c r="O2078" s="3"/>
      <c r="R2078" s="2"/>
    </row>
    <row r="2079" spans="1:18" x14ac:dyDescent="0.25">
      <c r="A2079">
        <v>2078</v>
      </c>
      <c r="B2079">
        <v>2069</v>
      </c>
      <c r="C2079" t="s">
        <v>45</v>
      </c>
      <c r="D2079" t="str">
        <f t="shared" si="64"/>
        <v>Nhi</v>
      </c>
      <c r="E2079" s="1" t="s">
        <v>33350</v>
      </c>
      <c r="F2079" t="s">
        <v>46</v>
      </c>
      <c r="G2079" t="s">
        <v>47</v>
      </c>
      <c r="H2079" s="2">
        <f>DATE(RIGHT(DSSV!E2079,4),MID(DSSV!E2079,4,2),LEFT(DSSV!E2079,2))</f>
        <v>38088</v>
      </c>
      <c r="I2079" t="s">
        <v>31272</v>
      </c>
      <c r="J2079" t="s">
        <v>33</v>
      </c>
      <c r="K2079" t="s">
        <v>21</v>
      </c>
      <c r="M2079" t="str">
        <f t="shared" si="65"/>
        <v>('2078','2069','31221022306','Nhi','$2y$10$H7obJEdmLzqqcPy7wQWhsOLUvrgzC8f1Y1or2Gxaza5z1PT0tvLy2787','Đặng Bùi Yến','Nhi','2004-04-11','K48','Nữ','Còn học',''),</v>
      </c>
      <c r="O2079" s="3"/>
      <c r="R2079" s="2"/>
    </row>
    <row r="2080" spans="1:18" x14ac:dyDescent="0.25">
      <c r="A2080">
        <v>2079</v>
      </c>
      <c r="B2080">
        <v>2070</v>
      </c>
      <c r="C2080" t="s">
        <v>15374</v>
      </c>
      <c r="D2080" t="str">
        <f t="shared" si="64"/>
        <v>Anh</v>
      </c>
      <c r="E2080" s="1" t="s">
        <v>33351</v>
      </c>
      <c r="F2080" t="s">
        <v>15375</v>
      </c>
      <c r="G2080" t="s">
        <v>201</v>
      </c>
      <c r="H2080" s="2">
        <f>DATE(RIGHT(DSSV!E2080,4),MID(DSSV!E2080,4,2),LEFT(DSSV!E2080,2))</f>
        <v>38210</v>
      </c>
      <c r="I2080" t="s">
        <v>31272</v>
      </c>
      <c r="J2080" t="s">
        <v>33</v>
      </c>
      <c r="K2080" t="s">
        <v>21</v>
      </c>
      <c r="M2080" t="str">
        <f t="shared" si="65"/>
        <v>('2079','2070','31221022497','Anh','$2y$10$H7obJEdmLzqqcPy7wQWhsOLUvrgzC8f1Y1or2Gxaza5z1PT0tvLy2788','Hà Thị Mỹ','Anh','2004-08-11','K48','Nữ','Còn học',''),</v>
      </c>
      <c r="O2080" s="3"/>
      <c r="R2080" s="2"/>
    </row>
    <row r="2081" spans="1:18" x14ac:dyDescent="0.25">
      <c r="A2081">
        <v>2080</v>
      </c>
      <c r="B2081">
        <v>2071</v>
      </c>
      <c r="C2081" t="s">
        <v>173</v>
      </c>
      <c r="D2081" t="str">
        <f t="shared" si="64"/>
        <v>Ngân</v>
      </c>
      <c r="E2081" s="1" t="s">
        <v>33352</v>
      </c>
      <c r="F2081" t="s">
        <v>174</v>
      </c>
      <c r="G2081" t="s">
        <v>175</v>
      </c>
      <c r="H2081" s="2">
        <f>DATE(RIGHT(DSSV!E2081,4),MID(DSSV!E2081,4,2),LEFT(DSSV!E2081,2))</f>
        <v>38003</v>
      </c>
      <c r="I2081" t="s">
        <v>31272</v>
      </c>
      <c r="J2081" t="s">
        <v>33</v>
      </c>
      <c r="K2081" t="s">
        <v>21</v>
      </c>
      <c r="M2081" t="str">
        <f t="shared" si="65"/>
        <v>('2080','2071','31221022231','Ngân','$2y$10$H7obJEdmLzqqcPy7wQWhsOLUvrgzC8f1Y1or2Gxaza5z1PT0tvLy2789','Nguyễn Thị Kim','Ngân','2004-01-17','K48','Nữ','Còn học',''),</v>
      </c>
      <c r="O2081" s="3"/>
      <c r="R2081" s="2"/>
    </row>
    <row r="2082" spans="1:18" x14ac:dyDescent="0.25">
      <c r="A2082">
        <v>2081</v>
      </c>
      <c r="B2082">
        <v>2072</v>
      </c>
      <c r="C2082" t="s">
        <v>27596</v>
      </c>
      <c r="D2082" t="str">
        <f t="shared" si="64"/>
        <v>Hân</v>
      </c>
      <c r="E2082" s="1" t="s">
        <v>33353</v>
      </c>
      <c r="F2082" t="s">
        <v>27597</v>
      </c>
      <c r="G2082" t="s">
        <v>619</v>
      </c>
      <c r="H2082" s="2">
        <f>DATE(RIGHT(DSSV!E2082,4),MID(DSSV!E2082,4,2),LEFT(DSSV!E2082,2))</f>
        <v>38096</v>
      </c>
      <c r="I2082" t="s">
        <v>31272</v>
      </c>
      <c r="J2082" t="s">
        <v>33</v>
      </c>
      <c r="K2082" t="s">
        <v>21</v>
      </c>
      <c r="M2082" t="str">
        <f t="shared" si="65"/>
        <v>('2081','2072','31221022502','Hân','$2y$10$H7obJEdmLzqqcPy7wQWhsOLUvrgzC8f1Y1or2Gxaza5z1PT0tvLy2790','Châu Phương','Hân','2004-04-19','K48','Nữ','Còn học',''),</v>
      </c>
      <c r="O2082" s="3"/>
      <c r="R2082" s="2"/>
    </row>
    <row r="2083" spans="1:18" x14ac:dyDescent="0.25">
      <c r="A2083">
        <v>2082</v>
      </c>
      <c r="B2083">
        <v>2073</v>
      </c>
      <c r="C2083" t="s">
        <v>15536</v>
      </c>
      <c r="D2083" t="str">
        <f t="shared" si="64"/>
        <v>Phương</v>
      </c>
      <c r="E2083" s="1" t="s">
        <v>33354</v>
      </c>
      <c r="F2083" t="s">
        <v>15537</v>
      </c>
      <c r="G2083" t="s">
        <v>375</v>
      </c>
      <c r="H2083" s="2">
        <f>DATE(RIGHT(DSSV!E2083,4),MID(DSSV!E2083,4,2),LEFT(DSSV!E2083,2))</f>
        <v>38299</v>
      </c>
      <c r="I2083" t="s">
        <v>31272</v>
      </c>
      <c r="J2083" t="s">
        <v>33</v>
      </c>
      <c r="K2083" t="s">
        <v>21</v>
      </c>
      <c r="M2083" t="str">
        <f t="shared" si="65"/>
        <v>('2082','2073','31221022419','Phương','$2y$10$H7obJEdmLzqqcPy7wQWhsOLUvrgzC8f1Y1or2Gxaza5z1PT0tvLy2791','Bùi Nguyễn Thảo','Phương','2004-11-08','K48','Nữ','Còn học',''),</v>
      </c>
      <c r="O2083" s="3"/>
      <c r="R2083" s="2"/>
    </row>
    <row r="2084" spans="1:18" x14ac:dyDescent="0.25">
      <c r="A2084">
        <v>2083</v>
      </c>
      <c r="B2084">
        <v>2074</v>
      </c>
      <c r="C2084" t="s">
        <v>29508</v>
      </c>
      <c r="D2084" t="str">
        <f t="shared" si="64"/>
        <v>Nghi</v>
      </c>
      <c r="E2084" s="1" t="s">
        <v>33355</v>
      </c>
      <c r="F2084" t="s">
        <v>2985</v>
      </c>
      <c r="G2084" t="s">
        <v>2125</v>
      </c>
      <c r="H2084" s="2">
        <f>DATE(RIGHT(DSSV!E2084,4),MID(DSSV!E2084,4,2),LEFT(DSSV!E2084,2))</f>
        <v>38052</v>
      </c>
      <c r="I2084" t="s">
        <v>31272</v>
      </c>
      <c r="J2084" t="s">
        <v>33</v>
      </c>
      <c r="K2084" t="s">
        <v>21</v>
      </c>
      <c r="M2084" t="str">
        <f t="shared" si="65"/>
        <v>('2083','2074','31221022249','Nghi','$2y$10$H7obJEdmLzqqcPy7wQWhsOLUvrgzC8f1Y1or2Gxaza5z1PT0tvLy2792','Lý Gia','Nghi','2004-03-06','K48','Nữ','Còn học',''),</v>
      </c>
      <c r="O2084" s="3"/>
      <c r="R2084" s="2"/>
    </row>
    <row r="2085" spans="1:18" x14ac:dyDescent="0.25">
      <c r="A2085">
        <v>2084</v>
      </c>
      <c r="B2085">
        <v>2075</v>
      </c>
      <c r="C2085" t="s">
        <v>16897</v>
      </c>
      <c r="D2085" t="str">
        <f t="shared" si="64"/>
        <v>Châu</v>
      </c>
      <c r="E2085" s="1" t="s">
        <v>33356</v>
      </c>
      <c r="F2085" t="s">
        <v>3879</v>
      </c>
      <c r="G2085" t="s">
        <v>1713</v>
      </c>
      <c r="H2085" s="2">
        <f>DATE(RIGHT(DSSV!E2085,4),MID(DSSV!E2085,4,2),LEFT(DSSV!E2085,2))</f>
        <v>38327</v>
      </c>
      <c r="I2085" t="s">
        <v>31272</v>
      </c>
      <c r="J2085" t="s">
        <v>33</v>
      </c>
      <c r="K2085" t="s">
        <v>21</v>
      </c>
      <c r="M2085" t="str">
        <f t="shared" si="65"/>
        <v>('2084','2075','31221022331','Châu','$2y$10$H7obJEdmLzqqcPy7wQWhsOLUvrgzC8f1Y1or2Gxaza5z1PT0tvLy2793','Võ Minh','Châu','2004-12-06','K48','Nữ','Còn học',''),</v>
      </c>
      <c r="O2085" s="3"/>
      <c r="R2085" s="2"/>
    </row>
    <row r="2086" spans="1:18" x14ac:dyDescent="0.25">
      <c r="A2086">
        <v>2085</v>
      </c>
      <c r="B2086">
        <v>2076</v>
      </c>
      <c r="C2086" t="s">
        <v>21097</v>
      </c>
      <c r="D2086" t="str">
        <f t="shared" si="64"/>
        <v>Thanh</v>
      </c>
      <c r="E2086" s="1" t="s">
        <v>33357</v>
      </c>
      <c r="F2086" t="s">
        <v>21098</v>
      </c>
      <c r="G2086" t="s">
        <v>1242</v>
      </c>
      <c r="H2086" s="2">
        <f>DATE(RIGHT(DSSV!E2086,4),MID(DSSV!E2086,4,2),LEFT(DSSV!E2086,2))</f>
        <v>38314</v>
      </c>
      <c r="I2086" t="s">
        <v>31272</v>
      </c>
      <c r="J2086" t="s">
        <v>20</v>
      </c>
      <c r="K2086" t="s">
        <v>21</v>
      </c>
      <c r="M2086" t="str">
        <f t="shared" si="65"/>
        <v>('2085','2076','31221022257','Thanh','$2y$10$H7obJEdmLzqqcPy7wQWhsOLUvrgzC8f1Y1or2Gxaza5z1PT0tvLy2794','Văng Công Vũ','Thanh','2004-11-23','K48','Nam','Còn học',''),</v>
      </c>
      <c r="O2086" s="3"/>
      <c r="R2086" s="2"/>
    </row>
    <row r="2087" spans="1:18" x14ac:dyDescent="0.25">
      <c r="A2087">
        <v>2086</v>
      </c>
      <c r="B2087">
        <v>2077</v>
      </c>
      <c r="C2087" t="s">
        <v>23574</v>
      </c>
      <c r="D2087" t="str">
        <f t="shared" si="64"/>
        <v>Anh</v>
      </c>
      <c r="E2087" s="1" t="s">
        <v>33358</v>
      </c>
      <c r="F2087" t="s">
        <v>8277</v>
      </c>
      <c r="G2087" t="s">
        <v>201</v>
      </c>
      <c r="H2087" s="2">
        <f>DATE(RIGHT(DSSV!E2087,4),MID(DSSV!E2087,4,2),LEFT(DSSV!E2087,2))</f>
        <v>38089</v>
      </c>
      <c r="I2087" t="s">
        <v>31272</v>
      </c>
      <c r="J2087" t="s">
        <v>20</v>
      </c>
      <c r="K2087" t="s">
        <v>21</v>
      </c>
      <c r="M2087" t="str">
        <f t="shared" si="65"/>
        <v>('2086','2077','31221022401','Anh','$2y$10$H7obJEdmLzqqcPy7wQWhsOLUvrgzC8f1Y1or2Gxaza5z1PT0tvLy2795','Nguyễn Tuấn','Anh','2004-04-12','K48','Nam','Còn học',''),</v>
      </c>
      <c r="O2087" s="3"/>
      <c r="R2087" s="2"/>
    </row>
    <row r="2088" spans="1:18" x14ac:dyDescent="0.25">
      <c r="A2088">
        <v>2087</v>
      </c>
      <c r="B2088">
        <v>2078</v>
      </c>
      <c r="C2088" t="s">
        <v>30294</v>
      </c>
      <c r="D2088" t="str">
        <f t="shared" si="64"/>
        <v>Yên</v>
      </c>
      <c r="E2088" s="1" t="s">
        <v>33359</v>
      </c>
      <c r="F2088" t="s">
        <v>26708</v>
      </c>
      <c r="G2088" t="s">
        <v>8348</v>
      </c>
      <c r="H2088" s="2">
        <f>DATE(RIGHT(DSSV!E2088,4),MID(DSSV!E2088,4,2),LEFT(DSSV!E2088,2))</f>
        <v>37998</v>
      </c>
      <c r="I2088" t="s">
        <v>31272</v>
      </c>
      <c r="J2088" t="s">
        <v>33</v>
      </c>
      <c r="K2088" t="s">
        <v>21</v>
      </c>
      <c r="M2088" t="str">
        <f t="shared" si="65"/>
        <v>('2087','2078','31221022439','Yên','$2y$10$H7obJEdmLzqqcPy7wQWhsOLUvrgzC8f1Y1or2Gxaza5z1PT0tvLy2796','Trần Huỳnh Phương','Yên','2004-01-12','K48','Nữ','Còn học',''),</v>
      </c>
      <c r="O2088" s="3"/>
      <c r="R2088" s="2"/>
    </row>
    <row r="2089" spans="1:18" x14ac:dyDescent="0.25">
      <c r="A2089">
        <v>2088</v>
      </c>
      <c r="B2089">
        <v>2079</v>
      </c>
      <c r="C2089" t="s">
        <v>25227</v>
      </c>
      <c r="D2089" t="str">
        <f t="shared" si="64"/>
        <v>Khánh</v>
      </c>
      <c r="E2089" s="1" t="s">
        <v>33360</v>
      </c>
      <c r="F2089" t="s">
        <v>25228</v>
      </c>
      <c r="G2089" t="s">
        <v>527</v>
      </c>
      <c r="H2089" s="2">
        <f>DATE(RIGHT(DSSV!E2089,4),MID(DSSV!E2089,4,2),LEFT(DSSV!E2089,2))</f>
        <v>38219</v>
      </c>
      <c r="I2089" t="s">
        <v>31272</v>
      </c>
      <c r="J2089" t="s">
        <v>33</v>
      </c>
      <c r="K2089" t="s">
        <v>21</v>
      </c>
      <c r="M2089" t="str">
        <f t="shared" si="65"/>
        <v>('2088','2079','31221022337','Khánh','$2y$10$H7obJEdmLzqqcPy7wQWhsOLUvrgzC8f1Y1or2Gxaza5z1PT0tvLy2797','Đinh Đoàn Kim','Khánh','2004-08-20','K48','Nữ','Còn học',''),</v>
      </c>
      <c r="O2089" s="3"/>
      <c r="R2089" s="2"/>
    </row>
    <row r="2090" spans="1:18" x14ac:dyDescent="0.25">
      <c r="A2090">
        <v>2089</v>
      </c>
      <c r="B2090">
        <v>2080</v>
      </c>
      <c r="C2090" t="s">
        <v>24773</v>
      </c>
      <c r="D2090" t="str">
        <f t="shared" si="64"/>
        <v>Anh</v>
      </c>
      <c r="E2090" s="1" t="s">
        <v>33361</v>
      </c>
      <c r="F2090" t="s">
        <v>24774</v>
      </c>
      <c r="G2090" t="s">
        <v>201</v>
      </c>
      <c r="H2090" s="2">
        <f>DATE(RIGHT(DSSV!E2090,4),MID(DSSV!E2090,4,2),LEFT(DSSV!E2090,2))</f>
        <v>38082</v>
      </c>
      <c r="I2090" t="s">
        <v>31272</v>
      </c>
      <c r="J2090" t="s">
        <v>33</v>
      </c>
      <c r="K2090" t="s">
        <v>21</v>
      </c>
      <c r="M2090" t="str">
        <f t="shared" si="65"/>
        <v>('2089','2080','31221022467','Anh','$2y$10$H7obJEdmLzqqcPy7wQWhsOLUvrgzC8f1Y1or2Gxaza5z1PT0tvLy2798','Phan Trúc','Anh','2004-04-05','K48','Nữ','Còn học',''),</v>
      </c>
      <c r="O2090" s="3"/>
      <c r="R2090" s="2"/>
    </row>
    <row r="2091" spans="1:18" x14ac:dyDescent="0.25">
      <c r="A2091">
        <v>2090</v>
      </c>
      <c r="B2091">
        <v>2081</v>
      </c>
      <c r="C2091" t="s">
        <v>15993</v>
      </c>
      <c r="D2091" t="str">
        <f t="shared" si="64"/>
        <v>Tỷ</v>
      </c>
      <c r="E2091" s="1" t="s">
        <v>33362</v>
      </c>
      <c r="F2091" t="s">
        <v>15994</v>
      </c>
      <c r="G2091" t="s">
        <v>15995</v>
      </c>
      <c r="H2091" s="2">
        <f>DATE(RIGHT(DSSV!E2091,4),MID(DSSV!E2091,4,2),LEFT(DSSV!E2091,2))</f>
        <v>38021</v>
      </c>
      <c r="I2091" t="s">
        <v>31272</v>
      </c>
      <c r="J2091" t="s">
        <v>20</v>
      </c>
      <c r="K2091" t="s">
        <v>21</v>
      </c>
      <c r="M2091" t="str">
        <f t="shared" si="65"/>
        <v>('2090','2081','31221022442','Tỷ','$2y$10$H7obJEdmLzqqcPy7wQWhsOLUvrgzC8f1Y1or2Gxaza5z1PT0tvLy2799','Phạm Bá','Tỷ','2004-02-04','K48','Nam','Còn học',''),</v>
      </c>
      <c r="O2091" s="3"/>
      <c r="R2091" s="2"/>
    </row>
    <row r="2092" spans="1:18" x14ac:dyDescent="0.25">
      <c r="A2092">
        <v>2091</v>
      </c>
      <c r="B2092">
        <v>2082</v>
      </c>
      <c r="C2092" t="s">
        <v>17947</v>
      </c>
      <c r="D2092" t="str">
        <f t="shared" si="64"/>
        <v>Quý</v>
      </c>
      <c r="E2092" s="1" t="s">
        <v>33363</v>
      </c>
      <c r="F2092" t="s">
        <v>3855</v>
      </c>
      <c r="G2092" t="s">
        <v>4058</v>
      </c>
      <c r="H2092" s="2">
        <f>DATE(RIGHT(DSSV!E2092,4),MID(DSSV!E2092,4,2),LEFT(DSSV!E2092,2))</f>
        <v>37989</v>
      </c>
      <c r="I2092" t="s">
        <v>31272</v>
      </c>
      <c r="J2092" t="s">
        <v>20</v>
      </c>
      <c r="K2092" t="s">
        <v>21</v>
      </c>
      <c r="M2092" t="str">
        <f t="shared" si="65"/>
        <v>('2091','2082','31221022362','Quý','$2y$10$H7obJEdmLzqqcPy7wQWhsOLUvrgzC8f1Y1or2Gxaza5z1PT0tvLy2800','Lê Xuân','Quý','2004-01-03','K48','Nam','Còn học',''),</v>
      </c>
      <c r="O2092" s="3"/>
      <c r="R2092" s="2"/>
    </row>
    <row r="2093" spans="1:18" x14ac:dyDescent="0.25">
      <c r="A2093">
        <v>2092</v>
      </c>
      <c r="B2093">
        <v>2083</v>
      </c>
      <c r="C2093" t="s">
        <v>28720</v>
      </c>
      <c r="D2093" t="str">
        <f t="shared" si="64"/>
        <v>Sương</v>
      </c>
      <c r="E2093" s="1" t="s">
        <v>33364</v>
      </c>
      <c r="F2093" t="s">
        <v>11445</v>
      </c>
      <c r="G2093" t="s">
        <v>23373</v>
      </c>
      <c r="H2093" s="2">
        <f>DATE(RIGHT(DSSV!E2093,4),MID(DSSV!E2093,4,2),LEFT(DSSV!E2093,2))</f>
        <v>38305</v>
      </c>
      <c r="I2093" t="s">
        <v>31272</v>
      </c>
      <c r="J2093" t="s">
        <v>33</v>
      </c>
      <c r="K2093" t="s">
        <v>21</v>
      </c>
      <c r="M2093" t="str">
        <f t="shared" si="65"/>
        <v>('2092','2083','31221022342','Sương','$2y$10$H7obJEdmLzqqcPy7wQWhsOLUvrgzC8f1Y1or2Gxaza5z1PT0tvLy2801','Lê Thị Thảo','Sương','2004-11-14','K48','Nữ','Còn học',''),</v>
      </c>
      <c r="O2093" s="3"/>
      <c r="R2093" s="2"/>
    </row>
    <row r="2094" spans="1:18" x14ac:dyDescent="0.25">
      <c r="A2094">
        <v>2093</v>
      </c>
      <c r="B2094">
        <v>2084</v>
      </c>
      <c r="C2094" t="s">
        <v>3607</v>
      </c>
      <c r="D2094" t="str">
        <f t="shared" si="64"/>
        <v>Đạt</v>
      </c>
      <c r="E2094" s="1" t="s">
        <v>33365</v>
      </c>
      <c r="F2094" t="s">
        <v>3608</v>
      </c>
      <c r="G2094" t="s">
        <v>1610</v>
      </c>
      <c r="H2094" s="2">
        <f>DATE(RIGHT(DSSV!E2094,4),MID(DSSV!E2094,4,2),LEFT(DSSV!E2094,2))</f>
        <v>38068</v>
      </c>
      <c r="I2094" t="s">
        <v>31272</v>
      </c>
      <c r="J2094" t="s">
        <v>20</v>
      </c>
      <c r="K2094" t="s">
        <v>21</v>
      </c>
      <c r="M2094" t="str">
        <f t="shared" si="65"/>
        <v>('2093','2084','31221022332','Đạt','$2y$10$H7obJEdmLzqqcPy7wQWhsOLUvrgzC8f1Y1or2Gxaza5z1PT0tvLy2802','Huỳnh Quốc','Đạt','2004-03-22','K48','Nam','Còn học',''),</v>
      </c>
      <c r="O2094" s="3"/>
      <c r="R2094" s="2"/>
    </row>
    <row r="2095" spans="1:18" x14ac:dyDescent="0.25">
      <c r="A2095">
        <v>2094</v>
      </c>
      <c r="B2095">
        <v>2085</v>
      </c>
      <c r="C2095" t="s">
        <v>11206</v>
      </c>
      <c r="D2095" t="str">
        <f t="shared" si="64"/>
        <v>Trinh</v>
      </c>
      <c r="E2095" s="1" t="s">
        <v>33366</v>
      </c>
      <c r="F2095" t="s">
        <v>11207</v>
      </c>
      <c r="G2095" t="s">
        <v>39</v>
      </c>
      <c r="H2095" s="2">
        <f>DATE(RIGHT(DSSV!E2095,4),MID(DSSV!E2095,4,2),LEFT(DSSV!E2095,2))</f>
        <v>38033</v>
      </c>
      <c r="I2095" t="s">
        <v>31272</v>
      </c>
      <c r="J2095" t="s">
        <v>33</v>
      </c>
      <c r="K2095" t="s">
        <v>21</v>
      </c>
      <c r="M2095" t="str">
        <f t="shared" si="65"/>
        <v>('2094','2085','31221022219','Trinh','$2y$10$H7obJEdmLzqqcPy7wQWhsOLUvrgzC8f1Y1or2Gxaza5z1PT0tvLy2803','Nguyễn Võ Hồng','Trinh','2004-02-16','K48','Nữ','Còn học',''),</v>
      </c>
      <c r="O2095" s="3"/>
      <c r="R2095" s="2"/>
    </row>
    <row r="2096" spans="1:18" x14ac:dyDescent="0.25">
      <c r="A2096">
        <v>2095</v>
      </c>
      <c r="B2096">
        <v>2086</v>
      </c>
      <c r="C2096" t="s">
        <v>24307</v>
      </c>
      <c r="D2096" t="str">
        <f t="shared" si="64"/>
        <v>Cường</v>
      </c>
      <c r="E2096" s="1" t="s">
        <v>33367</v>
      </c>
      <c r="F2096" t="s">
        <v>24308</v>
      </c>
      <c r="G2096" t="s">
        <v>719</v>
      </c>
      <c r="H2096" s="2">
        <f>DATE(RIGHT(DSSV!E2096,4),MID(DSSV!E2096,4,2),LEFT(DSSV!E2096,2))</f>
        <v>38276</v>
      </c>
      <c r="I2096" t="s">
        <v>31272</v>
      </c>
      <c r="J2096" t="s">
        <v>20</v>
      </c>
      <c r="K2096" t="s">
        <v>21</v>
      </c>
      <c r="M2096" t="str">
        <f t="shared" si="65"/>
        <v>('2095','2086','31221022277','Cường','$2y$10$H7obJEdmLzqqcPy7wQWhsOLUvrgzC8f1Y1or2Gxaza5z1PT0tvLy2804','Đặng Phan Quốc','Cường','2004-10-16','K48','Nam','Còn học',''),</v>
      </c>
      <c r="O2096" s="3"/>
      <c r="R2096" s="2"/>
    </row>
    <row r="2097" spans="1:18" x14ac:dyDescent="0.25">
      <c r="A2097">
        <v>2096</v>
      </c>
      <c r="B2097">
        <v>2087</v>
      </c>
      <c r="C2097" t="s">
        <v>8789</v>
      </c>
      <c r="D2097" t="str">
        <f t="shared" si="64"/>
        <v>Trúc</v>
      </c>
      <c r="E2097" s="1" t="s">
        <v>33368</v>
      </c>
      <c r="F2097" t="s">
        <v>526</v>
      </c>
      <c r="G2097" t="s">
        <v>708</v>
      </c>
      <c r="H2097" s="2">
        <f>DATE(RIGHT(DSSV!E2097,4),MID(DSSV!E2097,4,2),LEFT(DSSV!E2097,2))</f>
        <v>38230</v>
      </c>
      <c r="I2097" t="s">
        <v>31272</v>
      </c>
      <c r="J2097" t="s">
        <v>33</v>
      </c>
      <c r="K2097" t="s">
        <v>21</v>
      </c>
      <c r="M2097" t="str">
        <f t="shared" si="65"/>
        <v>('2096','2087','31221022453','Trúc','$2y$10$H7obJEdmLzqqcPy7wQWhsOLUvrgzC8f1Y1or2Gxaza5z1PT0tvLy2805','Huỳnh Kim','Trúc','2004-08-31','K48','Nữ','Còn học',''),</v>
      </c>
      <c r="O2097" s="3"/>
      <c r="R2097" s="2"/>
    </row>
    <row r="2098" spans="1:18" x14ac:dyDescent="0.25">
      <c r="A2098">
        <v>2097</v>
      </c>
      <c r="B2098">
        <v>2089</v>
      </c>
      <c r="C2098" t="s">
        <v>21106</v>
      </c>
      <c r="D2098" t="str">
        <f t="shared" si="64"/>
        <v>Thức</v>
      </c>
      <c r="E2098" s="1" t="s">
        <v>33369</v>
      </c>
      <c r="F2098" t="s">
        <v>2628</v>
      </c>
      <c r="G2098" t="s">
        <v>11761</v>
      </c>
      <c r="H2098" s="2">
        <f>DATE(RIGHT(DSSV!E2098,4),MID(DSSV!E2098,4,2),LEFT(DSSV!E2098,2))</f>
        <v>38231</v>
      </c>
      <c r="I2098" t="s">
        <v>31272</v>
      </c>
      <c r="J2098" t="s">
        <v>20</v>
      </c>
      <c r="K2098" t="s">
        <v>21</v>
      </c>
      <c r="M2098" t="str">
        <f t="shared" si="65"/>
        <v>('2097','2089','31221022271','Thức','$2y$10$H7obJEdmLzqqcPy7wQWhsOLUvrgzC8f1Y1or2Gxaza5z1PT0tvLy2806','Nguyễn Minh','Thức','2004-09-01','K48','Nam','Còn học',''),</v>
      </c>
      <c r="O2098" s="3"/>
      <c r="R2098" s="2"/>
    </row>
    <row r="2099" spans="1:18" x14ac:dyDescent="0.25">
      <c r="A2099">
        <v>2098</v>
      </c>
      <c r="B2099">
        <v>2090</v>
      </c>
      <c r="C2099" t="s">
        <v>26720</v>
      </c>
      <c r="D2099" t="str">
        <f t="shared" si="64"/>
        <v>Huy</v>
      </c>
      <c r="E2099" s="1" t="s">
        <v>33370</v>
      </c>
      <c r="F2099" t="s">
        <v>2628</v>
      </c>
      <c r="G2099" t="s">
        <v>861</v>
      </c>
      <c r="H2099" s="2">
        <f>DATE(RIGHT(DSSV!E2099,4),MID(DSSV!E2099,4,2),LEFT(DSSV!E2099,2))</f>
        <v>38008</v>
      </c>
      <c r="I2099" t="s">
        <v>31272</v>
      </c>
      <c r="J2099" t="s">
        <v>20</v>
      </c>
      <c r="K2099" t="s">
        <v>21</v>
      </c>
      <c r="M2099" t="str">
        <f t="shared" si="65"/>
        <v>('2098','2090','31221022228','Huy','$2y$10$H7obJEdmLzqqcPy7wQWhsOLUvrgzC8f1Y1or2Gxaza5z1PT0tvLy2807','Nguyễn Minh','Huy','2004-01-22','K48','Nam','Còn học',''),</v>
      </c>
      <c r="O2099" s="3"/>
      <c r="R2099" s="2"/>
    </row>
    <row r="2100" spans="1:18" x14ac:dyDescent="0.25">
      <c r="A2100">
        <v>2099</v>
      </c>
      <c r="B2100">
        <v>2091</v>
      </c>
      <c r="C2100" t="s">
        <v>23679</v>
      </c>
      <c r="D2100" t="str">
        <f t="shared" si="64"/>
        <v>Giang</v>
      </c>
      <c r="E2100" s="1" t="s">
        <v>33371</v>
      </c>
      <c r="F2100" t="s">
        <v>23680</v>
      </c>
      <c r="G2100" t="s">
        <v>512</v>
      </c>
      <c r="H2100" s="2">
        <f>DATE(RIGHT(DSSV!E2100,4),MID(DSSV!E2100,4,2),LEFT(DSSV!E2100,2))</f>
        <v>38076</v>
      </c>
      <c r="I2100" t="s">
        <v>31272</v>
      </c>
      <c r="J2100" t="s">
        <v>33</v>
      </c>
      <c r="K2100" t="s">
        <v>21</v>
      </c>
      <c r="M2100" t="str">
        <f t="shared" si="65"/>
        <v>('2099','2091','31221022265','Giang','$2y$10$H7obJEdmLzqqcPy7wQWhsOLUvrgzC8f1Y1or2Gxaza5z1PT0tvLy2808','Nguyễn Ngọc Hương','Giang','2004-03-30','K48','Nữ','Còn học',''),</v>
      </c>
      <c r="O2100" s="3"/>
      <c r="R2100" s="2"/>
    </row>
    <row r="2101" spans="1:18" x14ac:dyDescent="0.25">
      <c r="A2101">
        <v>2100</v>
      </c>
      <c r="B2101">
        <v>2092</v>
      </c>
      <c r="C2101" t="s">
        <v>17314</v>
      </c>
      <c r="D2101" t="str">
        <f t="shared" si="64"/>
        <v>Thi</v>
      </c>
      <c r="E2101" s="1" t="s">
        <v>33372</v>
      </c>
      <c r="F2101" t="s">
        <v>17315</v>
      </c>
      <c r="G2101" t="s">
        <v>2830</v>
      </c>
      <c r="H2101" s="2">
        <f>DATE(RIGHT(DSSV!E2101,4),MID(DSSV!E2101,4,2),LEFT(DSSV!E2101,2))</f>
        <v>38205</v>
      </c>
      <c r="I2101" t="s">
        <v>31272</v>
      </c>
      <c r="J2101" t="s">
        <v>33</v>
      </c>
      <c r="K2101" t="s">
        <v>21</v>
      </c>
      <c r="M2101" t="str">
        <f t="shared" si="65"/>
        <v>('2100','2092','31221022344','Thi','$2y$10$H7obJEdmLzqqcPy7wQWhsOLUvrgzC8f1Y1or2Gxaza5z1PT0tvLy2809','Tô Thị Ngọc','Thi','2004-08-06','K48','Nữ','Còn học',''),</v>
      </c>
      <c r="O2101" s="3"/>
      <c r="R2101" s="2"/>
    </row>
    <row r="2102" spans="1:18" x14ac:dyDescent="0.25">
      <c r="A2102">
        <v>2101</v>
      </c>
      <c r="B2102">
        <v>2093</v>
      </c>
      <c r="C2102" t="s">
        <v>5912</v>
      </c>
      <c r="D2102" t="str">
        <f t="shared" si="64"/>
        <v>My</v>
      </c>
      <c r="E2102" s="1" t="s">
        <v>33373</v>
      </c>
      <c r="F2102" t="s">
        <v>5913</v>
      </c>
      <c r="G2102" t="s">
        <v>216</v>
      </c>
      <c r="H2102" s="2">
        <f>DATE(RIGHT(DSSV!E2102,4),MID(DSSV!E2102,4,2),LEFT(DSSV!E2102,2))</f>
        <v>38277</v>
      </c>
      <c r="I2102" t="s">
        <v>31272</v>
      </c>
      <c r="J2102" t="s">
        <v>33</v>
      </c>
      <c r="K2102" t="s">
        <v>21</v>
      </c>
      <c r="M2102" t="str">
        <f t="shared" si="65"/>
        <v>('2101','2093','31221022371','My','$2y$10$H7obJEdmLzqqcPy7wQWhsOLUvrgzC8f1Y1or2Gxaza5z1PT0tvLy2810','Võ Ngô Thảo','My','2004-10-17','K48','Nữ','Còn học',''),</v>
      </c>
      <c r="O2102" s="3"/>
      <c r="R2102" s="2"/>
    </row>
    <row r="2103" spans="1:18" x14ac:dyDescent="0.25">
      <c r="A2103">
        <v>2102</v>
      </c>
      <c r="B2103">
        <v>2094</v>
      </c>
      <c r="C2103" t="s">
        <v>6292</v>
      </c>
      <c r="D2103" t="str">
        <f t="shared" si="64"/>
        <v>Hân</v>
      </c>
      <c r="E2103" s="1" t="s">
        <v>33374</v>
      </c>
      <c r="F2103" t="s">
        <v>6293</v>
      </c>
      <c r="G2103" t="s">
        <v>619</v>
      </c>
      <c r="H2103" s="2">
        <f>DATE(RIGHT(DSSV!E2103,4),MID(DSSV!E2103,4,2),LEFT(DSSV!E2103,2))</f>
        <v>38042</v>
      </c>
      <c r="I2103" t="s">
        <v>31272</v>
      </c>
      <c r="J2103" t="s">
        <v>33</v>
      </c>
      <c r="K2103" t="s">
        <v>21</v>
      </c>
      <c r="M2103" t="str">
        <f t="shared" si="65"/>
        <v>('2102','2094','31221022352','Hân','$2y$10$H7obJEdmLzqqcPy7wQWhsOLUvrgzC8f1Y1or2Gxaza5z1PT0tvLy2811','Phùng Danh Gia','Hân','2004-02-25','K48','Nữ','Còn học',''),</v>
      </c>
      <c r="O2103" s="3"/>
      <c r="R2103" s="2"/>
    </row>
    <row r="2104" spans="1:18" x14ac:dyDescent="0.25">
      <c r="A2104">
        <v>2103</v>
      </c>
      <c r="B2104">
        <v>2095</v>
      </c>
      <c r="C2104" t="s">
        <v>10670</v>
      </c>
      <c r="D2104" t="str">
        <f t="shared" si="64"/>
        <v>Cầm</v>
      </c>
      <c r="E2104" s="1" t="s">
        <v>33375</v>
      </c>
      <c r="F2104" t="s">
        <v>10671</v>
      </c>
      <c r="G2104" t="s">
        <v>10672</v>
      </c>
      <c r="H2104" s="2">
        <f>DATE(RIGHT(DSSV!E2104,4),MID(DSSV!E2104,4,2),LEFT(DSSV!E2104,2))</f>
        <v>38022</v>
      </c>
      <c r="I2104" t="s">
        <v>31272</v>
      </c>
      <c r="J2104" t="s">
        <v>33</v>
      </c>
      <c r="K2104" t="s">
        <v>21</v>
      </c>
      <c r="M2104" t="str">
        <f t="shared" si="65"/>
        <v>('2103','2095','31221022313','Cầm','$2y$10$H7obJEdmLzqqcPy7wQWhsOLUvrgzC8f1Y1or2Gxaza5z1PT0tvLy2812','Phan Thị Mộng','Cầm','2004-02-05','K48','Nữ','Còn học',''),</v>
      </c>
      <c r="O2104" s="3"/>
      <c r="R2104" s="2"/>
    </row>
    <row r="2105" spans="1:18" x14ac:dyDescent="0.25">
      <c r="A2105">
        <v>2104</v>
      </c>
      <c r="B2105">
        <v>2096</v>
      </c>
      <c r="C2105" t="s">
        <v>15287</v>
      </c>
      <c r="D2105" t="str">
        <f t="shared" si="64"/>
        <v>Hương</v>
      </c>
      <c r="E2105" s="1" t="s">
        <v>33376</v>
      </c>
      <c r="F2105" t="s">
        <v>15288</v>
      </c>
      <c r="G2105" t="s">
        <v>695</v>
      </c>
      <c r="H2105" s="2">
        <f>DATE(RIGHT(DSSV!E2105,4),MID(DSSV!E2105,4,2),LEFT(DSSV!E2105,2))</f>
        <v>38106</v>
      </c>
      <c r="I2105" t="s">
        <v>31272</v>
      </c>
      <c r="J2105" t="s">
        <v>33</v>
      </c>
      <c r="K2105" t="s">
        <v>21</v>
      </c>
      <c r="M2105" t="str">
        <f t="shared" si="65"/>
        <v>('2104','2096','31221022335','Hương','$2y$10$H7obJEdmLzqqcPy7wQWhsOLUvrgzC8f1Y1or2Gxaza5z1PT0tvLy2813','Đỗ Thị Thu','Hương','2004-04-29','K48','Nữ','Còn học',''),</v>
      </c>
      <c r="O2105" s="3"/>
      <c r="R2105" s="2"/>
    </row>
    <row r="2106" spans="1:18" x14ac:dyDescent="0.25">
      <c r="A2106">
        <v>2105</v>
      </c>
      <c r="B2106">
        <v>2097</v>
      </c>
      <c r="C2106" t="s">
        <v>11241</v>
      </c>
      <c r="D2106" t="str">
        <f t="shared" si="64"/>
        <v>Mai</v>
      </c>
      <c r="E2106" s="1" t="s">
        <v>33377</v>
      </c>
      <c r="F2106" t="s">
        <v>11242</v>
      </c>
      <c r="G2106" t="s">
        <v>831</v>
      </c>
      <c r="H2106" s="2">
        <f>DATE(RIGHT(DSSV!E2106,4),MID(DSSV!E2106,4,2),LEFT(DSSV!E2106,2))</f>
        <v>38016</v>
      </c>
      <c r="I2106" t="s">
        <v>31272</v>
      </c>
      <c r="J2106" t="s">
        <v>33</v>
      </c>
      <c r="K2106" t="s">
        <v>21</v>
      </c>
      <c r="M2106" t="str">
        <f t="shared" si="65"/>
        <v>('2105','2097','31221022471','Mai','$2y$10$H7obJEdmLzqqcPy7wQWhsOLUvrgzC8f1Y1or2Gxaza5z1PT0tvLy2814','Nguyễn Ngọc Sương','Mai','2004-01-30','K48','Nữ','Còn học',''),</v>
      </c>
      <c r="O2106" s="3"/>
      <c r="R2106" s="2"/>
    </row>
    <row r="2107" spans="1:18" x14ac:dyDescent="0.25">
      <c r="A2107">
        <v>2106</v>
      </c>
      <c r="B2107">
        <v>2098</v>
      </c>
      <c r="C2107" t="s">
        <v>25634</v>
      </c>
      <c r="D2107" t="str">
        <f t="shared" si="64"/>
        <v>Hưng</v>
      </c>
      <c r="E2107" s="1" t="s">
        <v>33378</v>
      </c>
      <c r="F2107" t="s">
        <v>25635</v>
      </c>
      <c r="G2107" t="s">
        <v>733</v>
      </c>
      <c r="H2107" s="2">
        <f>DATE(RIGHT(DSSV!E2107,4),MID(DSSV!E2107,4,2),LEFT(DSSV!E2107,2))</f>
        <v>38096</v>
      </c>
      <c r="I2107" t="s">
        <v>31272</v>
      </c>
      <c r="J2107" t="s">
        <v>20</v>
      </c>
      <c r="K2107" t="s">
        <v>21</v>
      </c>
      <c r="M2107" t="str">
        <f t="shared" si="65"/>
        <v>('2106','2098','31221022207','Hưng','$2y$10$H7obJEdmLzqqcPy7wQWhsOLUvrgzC8f1Y1or2Gxaza5z1PT0tvLy2815','Đỗ Nguyễn Thành','Hưng','2004-04-19','K48','Nam','Còn học',''),</v>
      </c>
      <c r="O2107" s="3"/>
      <c r="R2107" s="2"/>
    </row>
    <row r="2108" spans="1:18" x14ac:dyDescent="0.25">
      <c r="A2108">
        <v>2107</v>
      </c>
      <c r="B2108">
        <v>2099</v>
      </c>
      <c r="C2108" t="s">
        <v>11727</v>
      </c>
      <c r="D2108" t="str">
        <f t="shared" si="64"/>
        <v>Anh</v>
      </c>
      <c r="E2108" s="1" t="s">
        <v>33379</v>
      </c>
      <c r="F2108" t="s">
        <v>645</v>
      </c>
      <c r="G2108" t="s">
        <v>201</v>
      </c>
      <c r="H2108" s="2">
        <f>DATE(RIGHT(DSSV!E2108,4),MID(DSSV!E2108,4,2),LEFT(DSSV!E2108,2))</f>
        <v>38287</v>
      </c>
      <c r="I2108" t="s">
        <v>31272</v>
      </c>
      <c r="J2108" t="s">
        <v>33</v>
      </c>
      <c r="K2108" t="s">
        <v>965</v>
      </c>
      <c r="M2108" t="str">
        <f t="shared" si="65"/>
        <v>('2107','2099','31221022443','Anh','$2y$10$H7obJEdmLzqqcPy7wQWhsOLUvrgzC8f1Y1or2Gxaza5z1PT0tvLy2816','Lê Quỳnh','Anh','2004-10-27','K48','Nữ','Nghỉ học tạm thời',''),</v>
      </c>
      <c r="O2108" s="3"/>
      <c r="R2108" s="2"/>
    </row>
    <row r="2109" spans="1:18" x14ac:dyDescent="0.25">
      <c r="A2109">
        <v>2108</v>
      </c>
      <c r="B2109">
        <v>2100</v>
      </c>
      <c r="C2109" t="s">
        <v>24374</v>
      </c>
      <c r="D2109" t="str">
        <f t="shared" si="64"/>
        <v>Vy</v>
      </c>
      <c r="E2109" s="1" t="s">
        <v>33380</v>
      </c>
      <c r="F2109" t="s">
        <v>24375</v>
      </c>
      <c r="G2109" t="s">
        <v>412</v>
      </c>
      <c r="H2109" s="2">
        <f>DATE(RIGHT(DSSV!E2109,4),MID(DSSV!E2109,4,2),LEFT(DSSV!E2109,2))</f>
        <v>38243</v>
      </c>
      <c r="I2109" t="s">
        <v>31272</v>
      </c>
      <c r="J2109" t="s">
        <v>33</v>
      </c>
      <c r="K2109" t="s">
        <v>21</v>
      </c>
      <c r="M2109" t="str">
        <f t="shared" si="65"/>
        <v>('2108','2100','31221022294','Vy','$2y$10$H7obJEdmLzqqcPy7wQWhsOLUvrgzC8f1Y1or2Gxaza5z1PT0tvLy2817','Dương Thị Tường','Vy','2004-09-13','K48','Nữ','Còn học',''),</v>
      </c>
      <c r="O2109" s="3"/>
      <c r="R2109" s="2"/>
    </row>
    <row r="2110" spans="1:18" x14ac:dyDescent="0.25">
      <c r="A2110">
        <v>2109</v>
      </c>
      <c r="B2110">
        <v>2101</v>
      </c>
      <c r="C2110" t="s">
        <v>17732</v>
      </c>
      <c r="D2110" t="str">
        <f t="shared" si="64"/>
        <v>Trúc</v>
      </c>
      <c r="E2110" s="1" t="s">
        <v>33381</v>
      </c>
      <c r="F2110" t="s">
        <v>17733</v>
      </c>
      <c r="G2110" t="s">
        <v>708</v>
      </c>
      <c r="H2110" s="2">
        <f>DATE(RIGHT(DSSV!E2110,4),MID(DSSV!E2110,4,2),LEFT(DSSV!E2110,2))</f>
        <v>38196</v>
      </c>
      <c r="I2110" t="s">
        <v>31272</v>
      </c>
      <c r="J2110" t="s">
        <v>33</v>
      </c>
      <c r="K2110" t="s">
        <v>21</v>
      </c>
      <c r="M2110" t="str">
        <f t="shared" si="65"/>
        <v>('2109','2101','31221022243','Trúc','$2y$10$H7obJEdmLzqqcPy7wQWhsOLUvrgzC8f1Y1or2Gxaza5z1PT0tvLy2818','Nguyễn Huỳnh Thanh','Trúc','2004-07-28','K48','Nữ','Còn học',''),</v>
      </c>
      <c r="O2110" s="3"/>
      <c r="R2110" s="2"/>
    </row>
    <row r="2111" spans="1:18" x14ac:dyDescent="0.25">
      <c r="A2111">
        <v>2110</v>
      </c>
      <c r="B2111">
        <v>2102</v>
      </c>
      <c r="C2111" t="s">
        <v>26580</v>
      </c>
      <c r="D2111" t="str">
        <f t="shared" si="64"/>
        <v>Hân</v>
      </c>
      <c r="E2111" s="1" t="s">
        <v>33382</v>
      </c>
      <c r="F2111" t="s">
        <v>76</v>
      </c>
      <c r="G2111" t="s">
        <v>619</v>
      </c>
      <c r="H2111" s="2">
        <f>DATE(RIGHT(DSSV!E2111,4),MID(DSSV!E2111,4,2),LEFT(DSSV!E2111,2))</f>
        <v>38163</v>
      </c>
      <c r="I2111" t="s">
        <v>31272</v>
      </c>
      <c r="J2111" t="s">
        <v>33</v>
      </c>
      <c r="K2111" t="s">
        <v>21</v>
      </c>
      <c r="M2111" t="str">
        <f t="shared" si="65"/>
        <v>('2110','2102','31221022299','Hân','$2y$10$H7obJEdmLzqqcPy7wQWhsOLUvrgzC8f1Y1or2Gxaza5z1PT0tvLy2819','Võ Thị Ngọc','Hân','2004-06-25','K48','Nữ','Còn học',''),</v>
      </c>
      <c r="O2111" s="3"/>
      <c r="R2111" s="2"/>
    </row>
    <row r="2112" spans="1:18" x14ac:dyDescent="0.25">
      <c r="A2112">
        <v>2111</v>
      </c>
      <c r="B2112">
        <v>2103</v>
      </c>
      <c r="C2112" t="s">
        <v>37</v>
      </c>
      <c r="D2112" t="str">
        <f t="shared" si="64"/>
        <v>Trinh</v>
      </c>
      <c r="E2112" s="1" t="s">
        <v>33383</v>
      </c>
      <c r="F2112" t="s">
        <v>38</v>
      </c>
      <c r="G2112" t="s">
        <v>39</v>
      </c>
      <c r="H2112" s="2">
        <f>DATE(RIGHT(DSSV!E2112,4),MID(DSSV!E2112,4,2),LEFT(DSSV!E2112,2))</f>
        <v>38104</v>
      </c>
      <c r="I2112" t="s">
        <v>31272</v>
      </c>
      <c r="J2112" t="s">
        <v>33</v>
      </c>
      <c r="K2112" t="s">
        <v>21</v>
      </c>
      <c r="M2112" t="str">
        <f t="shared" si="65"/>
        <v>('2111','2103','31221022242','Trinh','$2y$10$H7obJEdmLzqqcPy7wQWhsOLUvrgzC8f1Y1or2Gxaza5z1PT0tvLy2820','Nguyễn Ngọc','Trinh','2004-04-27','K48','Nữ','Còn học',''),</v>
      </c>
      <c r="O2112" s="3"/>
      <c r="R2112" s="2"/>
    </row>
    <row r="2113" spans="1:18" x14ac:dyDescent="0.25">
      <c r="A2113">
        <v>2112</v>
      </c>
      <c r="B2113">
        <v>2104</v>
      </c>
      <c r="C2113" t="s">
        <v>16893</v>
      </c>
      <c r="D2113" t="str">
        <f t="shared" si="64"/>
        <v>Yến</v>
      </c>
      <c r="E2113" s="1" t="s">
        <v>33384</v>
      </c>
      <c r="F2113" t="s">
        <v>76</v>
      </c>
      <c r="G2113" t="s">
        <v>224</v>
      </c>
      <c r="H2113" s="2">
        <f>DATE(RIGHT(DSSV!E2113,4),MID(DSSV!E2113,4,2),LEFT(DSSV!E2113,2))</f>
        <v>38346</v>
      </c>
      <c r="I2113" t="s">
        <v>31272</v>
      </c>
      <c r="J2113" t="s">
        <v>33</v>
      </c>
      <c r="K2113" t="s">
        <v>21</v>
      </c>
      <c r="M2113" t="str">
        <f t="shared" si="65"/>
        <v>('2112','2104','31221022312','Yến','$2y$10$H7obJEdmLzqqcPy7wQWhsOLUvrgzC8f1Y1or2Gxaza5z1PT0tvLy2821','Võ Thị Ngọc','Yến','2004-12-25','K48','Nữ','Còn học',''),</v>
      </c>
      <c r="O2113" s="3"/>
      <c r="R2113" s="2"/>
    </row>
    <row r="2114" spans="1:18" x14ac:dyDescent="0.25">
      <c r="A2114">
        <v>2113</v>
      </c>
      <c r="B2114">
        <v>2105</v>
      </c>
      <c r="C2114" t="s">
        <v>5838</v>
      </c>
      <c r="D2114" t="str">
        <f t="shared" si="64"/>
        <v>Thảo</v>
      </c>
      <c r="E2114" s="1" t="s">
        <v>33385</v>
      </c>
      <c r="F2114" t="s">
        <v>5839</v>
      </c>
      <c r="G2114" t="s">
        <v>632</v>
      </c>
      <c r="H2114" s="2">
        <f>DATE(RIGHT(DSSV!E2114,4),MID(DSSV!E2114,4,2),LEFT(DSSV!E2114,2))</f>
        <v>38002</v>
      </c>
      <c r="I2114" t="s">
        <v>31272</v>
      </c>
      <c r="J2114" t="s">
        <v>33</v>
      </c>
      <c r="K2114" t="s">
        <v>21</v>
      </c>
      <c r="M2114" t="str">
        <f t="shared" si="65"/>
        <v>('2113','2105','31221022291','Thảo','$2y$10$H7obJEdmLzqqcPy7wQWhsOLUvrgzC8f1Y1or2Gxaza5z1PT0tvLy2822','Phạm Ngọc Thu','Thảo','2004-01-16','K48','Nữ','Còn học',''),</v>
      </c>
      <c r="O2114" s="3"/>
      <c r="R2114" s="2"/>
    </row>
    <row r="2115" spans="1:18" x14ac:dyDescent="0.25">
      <c r="A2115">
        <v>2114</v>
      </c>
      <c r="B2115">
        <v>2106</v>
      </c>
      <c r="C2115" t="s">
        <v>19802</v>
      </c>
      <c r="D2115" t="str">
        <f t="shared" ref="D2115:D2178" si="66">G2115</f>
        <v>Duy</v>
      </c>
      <c r="E2115" s="1" t="s">
        <v>33386</v>
      </c>
      <c r="F2115" t="s">
        <v>1599</v>
      </c>
      <c r="G2115" t="s">
        <v>1130</v>
      </c>
      <c r="H2115" s="2">
        <f>DATE(RIGHT(DSSV!E2115,4),MID(DSSV!E2115,4,2),LEFT(DSSV!E2115,2))</f>
        <v>37995</v>
      </c>
      <c r="I2115" t="s">
        <v>31272</v>
      </c>
      <c r="J2115" t="s">
        <v>20</v>
      </c>
      <c r="K2115" t="s">
        <v>21</v>
      </c>
      <c r="M2115" t="str">
        <f t="shared" ref="M2115:M2178" si="67">"('"&amp;A2115&amp;"','"&amp;B2115&amp;"','"&amp;C2115&amp;"','"&amp;D2115&amp;"','"&amp;E2115&amp;"','"&amp;F2115&amp;"','"&amp;G2115&amp;"','"&amp;TEXT(H2115,"yyyy-mm-dd")&amp;"','"&amp;I2115&amp;"','"&amp;J2115&amp;"','"&amp;K2115&amp;"','"&amp;IF(ISBLANK(L2115),"",L2115)&amp;"'),"</f>
        <v>('2114','2106','31221022368','Duy','$2y$10$H7obJEdmLzqqcPy7wQWhsOLUvrgzC8f1Y1or2Gxaza5z1PT0tvLy2823','Trần Thái','Duy','2004-01-09','K48','Nam','Còn học',''),</v>
      </c>
      <c r="O2115" s="3"/>
      <c r="R2115" s="2"/>
    </row>
    <row r="2116" spans="1:18" x14ac:dyDescent="0.25">
      <c r="A2116">
        <v>2115</v>
      </c>
      <c r="B2116">
        <v>2107</v>
      </c>
      <c r="C2116" t="s">
        <v>10737</v>
      </c>
      <c r="D2116" t="str">
        <f t="shared" si="66"/>
        <v>My</v>
      </c>
      <c r="E2116" s="1" t="s">
        <v>33387</v>
      </c>
      <c r="F2116" t="s">
        <v>10738</v>
      </c>
      <c r="G2116" t="s">
        <v>216</v>
      </c>
      <c r="H2116" s="2">
        <f>DATE(RIGHT(DSSV!E2116,4),MID(DSSV!E2116,4,2),LEFT(DSSV!E2116,2))</f>
        <v>38285</v>
      </c>
      <c r="I2116" t="s">
        <v>31272</v>
      </c>
      <c r="J2116" t="s">
        <v>33</v>
      </c>
      <c r="K2116" t="s">
        <v>21</v>
      </c>
      <c r="M2116" t="str">
        <f t="shared" si="67"/>
        <v>('2115','2107','31221022473','My','$2y$10$H7obJEdmLzqqcPy7wQWhsOLUvrgzC8f1Y1or2Gxaza5z1PT0tvLy2824','Đỗ Ngọc Trà','My','2004-10-25','K48','Nữ','Còn học',''),</v>
      </c>
      <c r="O2116" s="3"/>
      <c r="R2116" s="2"/>
    </row>
    <row r="2117" spans="1:18" x14ac:dyDescent="0.25">
      <c r="A2117">
        <v>2116</v>
      </c>
      <c r="B2117">
        <v>2108</v>
      </c>
      <c r="C2117" t="s">
        <v>10001</v>
      </c>
      <c r="D2117" t="str">
        <f t="shared" si="66"/>
        <v>Thư</v>
      </c>
      <c r="E2117" s="1" t="s">
        <v>33388</v>
      </c>
      <c r="F2117" t="s">
        <v>3449</v>
      </c>
      <c r="G2117" t="s">
        <v>360</v>
      </c>
      <c r="H2117" s="2">
        <f>DATE(RIGHT(DSSV!E2117,4),MID(DSSV!E2117,4,2),LEFT(DSSV!E2117,2))</f>
        <v>38236</v>
      </c>
      <c r="I2117" t="s">
        <v>31272</v>
      </c>
      <c r="J2117" t="s">
        <v>33</v>
      </c>
      <c r="K2117" t="s">
        <v>21</v>
      </c>
      <c r="M2117" t="str">
        <f t="shared" si="67"/>
        <v>('2116','2108','31221021894','Thư','$2y$10$H7obJEdmLzqqcPy7wQWhsOLUvrgzC8f1Y1or2Gxaza5z1PT0tvLy2825','Trần Thị Minh','Thư','2004-09-06','K48','Nữ','Còn học',''),</v>
      </c>
      <c r="O2117" s="3"/>
      <c r="R2117" s="2"/>
    </row>
    <row r="2118" spans="1:18" x14ac:dyDescent="0.25">
      <c r="A2118">
        <v>2117</v>
      </c>
      <c r="B2118">
        <v>2109</v>
      </c>
      <c r="C2118" t="s">
        <v>30983</v>
      </c>
      <c r="D2118" t="str">
        <f t="shared" si="66"/>
        <v>Tâm</v>
      </c>
      <c r="E2118" s="1" t="s">
        <v>33389</v>
      </c>
      <c r="F2118" t="s">
        <v>30984</v>
      </c>
      <c r="G2118" t="s">
        <v>130</v>
      </c>
      <c r="H2118" s="2">
        <f>DATE(RIGHT(DSSV!E2118,4),MID(DSSV!E2118,4,2),LEFT(DSSV!E2118,2))</f>
        <v>38068</v>
      </c>
      <c r="I2118" t="s">
        <v>31272</v>
      </c>
      <c r="J2118" t="s">
        <v>33</v>
      </c>
      <c r="K2118" t="s">
        <v>21</v>
      </c>
      <c r="M2118" t="str">
        <f t="shared" si="67"/>
        <v>('2117','2109','31221022343','Tâm','$2y$10$H7obJEdmLzqqcPy7wQWhsOLUvrgzC8f1Y1or2Gxaza5z1PT0tvLy2826','Trịnh Bảo','Tâm','2004-03-22','K48','Nữ','Còn học',''),</v>
      </c>
      <c r="O2118" s="3"/>
      <c r="R2118" s="2"/>
    </row>
    <row r="2119" spans="1:18" x14ac:dyDescent="0.25">
      <c r="A2119">
        <v>2118</v>
      </c>
      <c r="B2119">
        <v>2110</v>
      </c>
      <c r="C2119" t="s">
        <v>28270</v>
      </c>
      <c r="D2119" t="str">
        <f t="shared" si="66"/>
        <v>Linh</v>
      </c>
      <c r="E2119" s="1" t="s">
        <v>33390</v>
      </c>
      <c r="F2119" t="s">
        <v>174</v>
      </c>
      <c r="G2119" t="s">
        <v>293</v>
      </c>
      <c r="H2119" s="2">
        <f>DATE(RIGHT(DSSV!E2119,4),MID(DSSV!E2119,4,2),LEFT(DSSV!E2119,2))</f>
        <v>38310</v>
      </c>
      <c r="I2119" t="s">
        <v>31272</v>
      </c>
      <c r="J2119" t="s">
        <v>33</v>
      </c>
      <c r="K2119" t="s">
        <v>21</v>
      </c>
      <c r="M2119" t="str">
        <f t="shared" si="67"/>
        <v>('2118','2110','31221022373','Linh','$2y$10$H7obJEdmLzqqcPy7wQWhsOLUvrgzC8f1Y1or2Gxaza5z1PT0tvLy2827','Nguyễn Thị Kim','Linh','2004-11-19','K48','Nữ','Còn học',''),</v>
      </c>
      <c r="O2119" s="3"/>
      <c r="R2119" s="2"/>
    </row>
    <row r="2120" spans="1:18" x14ac:dyDescent="0.25">
      <c r="A2120">
        <v>2119</v>
      </c>
      <c r="B2120">
        <v>2111</v>
      </c>
      <c r="C2120" t="s">
        <v>24396</v>
      </c>
      <c r="D2120" t="str">
        <f t="shared" si="66"/>
        <v>Vy</v>
      </c>
      <c r="E2120" s="1" t="s">
        <v>33391</v>
      </c>
      <c r="F2120" t="s">
        <v>418</v>
      </c>
      <c r="G2120" t="s">
        <v>412</v>
      </c>
      <c r="H2120" s="2">
        <f>DATE(RIGHT(DSSV!E2120,4),MID(DSSV!E2120,4,2),LEFT(DSSV!E2120,2))</f>
        <v>38210</v>
      </c>
      <c r="I2120" t="s">
        <v>31272</v>
      </c>
      <c r="J2120" t="s">
        <v>33</v>
      </c>
      <c r="K2120" t="s">
        <v>21</v>
      </c>
      <c r="M2120" t="str">
        <f t="shared" si="67"/>
        <v>('2119','2111','31221022260','Vy','$2y$10$H7obJEdmLzqqcPy7wQWhsOLUvrgzC8f1Y1or2Gxaza5z1PT0tvLy2828','Nguyễn Bảo','Vy','2004-08-11','K48','Nữ','Còn học',''),</v>
      </c>
      <c r="O2120" s="3"/>
      <c r="R2120" s="2"/>
    </row>
    <row r="2121" spans="1:18" x14ac:dyDescent="0.25">
      <c r="A2121">
        <v>2120</v>
      </c>
      <c r="B2121">
        <v>2112</v>
      </c>
      <c r="C2121" t="s">
        <v>16496</v>
      </c>
      <c r="D2121" t="str">
        <f t="shared" si="66"/>
        <v>Uyên</v>
      </c>
      <c r="E2121" s="1" t="s">
        <v>33392</v>
      </c>
      <c r="F2121" t="s">
        <v>16497</v>
      </c>
      <c r="G2121" t="s">
        <v>1736</v>
      </c>
      <c r="H2121" s="2">
        <f>DATE(RIGHT(DSSV!E2121,4),MID(DSSV!E2121,4,2),LEFT(DSSV!E2121,2))</f>
        <v>38165</v>
      </c>
      <c r="I2121" t="s">
        <v>31272</v>
      </c>
      <c r="J2121" t="s">
        <v>33</v>
      </c>
      <c r="K2121" t="s">
        <v>21</v>
      </c>
      <c r="M2121" t="str">
        <f t="shared" si="67"/>
        <v>('2120','2112','31221022327','Uyên','$2y$10$H7obJEdmLzqqcPy7wQWhsOLUvrgzC8f1Y1or2Gxaza5z1PT0tvLy2829','Phan Trần Mỹ','Uyên','2004-06-27','K48','Nữ','Còn học',''),</v>
      </c>
      <c r="O2121" s="3"/>
      <c r="R2121" s="2"/>
    </row>
    <row r="2122" spans="1:18" x14ac:dyDescent="0.25">
      <c r="A2122">
        <v>2121</v>
      </c>
      <c r="B2122">
        <v>2113</v>
      </c>
      <c r="C2122" t="s">
        <v>21630</v>
      </c>
      <c r="D2122" t="str">
        <f t="shared" si="66"/>
        <v>Thùy</v>
      </c>
      <c r="E2122" s="1" t="s">
        <v>33393</v>
      </c>
      <c r="F2122" t="s">
        <v>652</v>
      </c>
      <c r="G2122" t="s">
        <v>3541</v>
      </c>
      <c r="H2122" s="2">
        <f>DATE(RIGHT(DSSV!E2122,4),MID(DSSV!E2122,4,2),LEFT(DSSV!E2122,2))</f>
        <v>38278</v>
      </c>
      <c r="I2122" t="s">
        <v>31272</v>
      </c>
      <c r="J2122" t="s">
        <v>33</v>
      </c>
      <c r="K2122" t="s">
        <v>21</v>
      </c>
      <c r="M2122" t="str">
        <f t="shared" si="67"/>
        <v>('2121','2113','31221022462','Thùy','$2y$10$H7obJEdmLzqqcPy7wQWhsOLUvrgzC8f1Y1or2Gxaza5z1PT0tvLy2830','Trần Thị Phương','Thùy','2004-10-18','K48','Nữ','Còn học',''),</v>
      </c>
      <c r="O2122" s="3"/>
      <c r="R2122" s="2"/>
    </row>
    <row r="2123" spans="1:18" x14ac:dyDescent="0.25">
      <c r="A2123">
        <v>2122</v>
      </c>
      <c r="B2123">
        <v>2114</v>
      </c>
      <c r="C2123" t="s">
        <v>10684</v>
      </c>
      <c r="D2123" t="str">
        <f t="shared" si="66"/>
        <v>Huê</v>
      </c>
      <c r="E2123" s="1" t="s">
        <v>33394</v>
      </c>
      <c r="F2123" t="s">
        <v>10685</v>
      </c>
      <c r="G2123" t="s">
        <v>10686</v>
      </c>
      <c r="H2123" s="2">
        <f>DATE(RIGHT(DSSV!E2123,4),MID(DSSV!E2123,4,2),LEFT(DSSV!E2123,2))</f>
        <v>38255</v>
      </c>
      <c r="I2123" t="s">
        <v>31272</v>
      </c>
      <c r="J2123" t="s">
        <v>33</v>
      </c>
      <c r="K2123" t="s">
        <v>21</v>
      </c>
      <c r="M2123" t="str">
        <f t="shared" si="67"/>
        <v>('2122','2114','31221022316','Huê','$2y$10$H7obJEdmLzqqcPy7wQWhsOLUvrgzC8f1Y1or2Gxaza5z1PT0tvLy2831','Trần Lê','Huê','2004-09-25','K48','Nữ','Còn học',''),</v>
      </c>
      <c r="O2123" s="3"/>
      <c r="R2123" s="2"/>
    </row>
    <row r="2124" spans="1:18" x14ac:dyDescent="0.25">
      <c r="A2124">
        <v>2123</v>
      </c>
      <c r="B2124">
        <v>2115</v>
      </c>
      <c r="C2124" t="s">
        <v>29992</v>
      </c>
      <c r="D2124" t="str">
        <f t="shared" si="66"/>
        <v>Phát</v>
      </c>
      <c r="E2124" s="1" t="s">
        <v>33395</v>
      </c>
      <c r="F2124" t="s">
        <v>3966</v>
      </c>
      <c r="G2124" t="s">
        <v>1261</v>
      </c>
      <c r="H2124" s="2">
        <f>DATE(RIGHT(DSSV!E2124,4),MID(DSSV!E2124,4,2),LEFT(DSSV!E2124,2))</f>
        <v>38127</v>
      </c>
      <c r="I2124" t="s">
        <v>31272</v>
      </c>
      <c r="J2124" t="s">
        <v>20</v>
      </c>
      <c r="K2124" t="s">
        <v>21</v>
      </c>
      <c r="M2124" t="str">
        <f t="shared" si="67"/>
        <v>('2123','2115','31221022321','Phát','$2y$10$H7obJEdmLzqqcPy7wQWhsOLUvrgzC8f1Y1or2Gxaza5z1PT0tvLy2832','Nguyễn Tấn','Phát','2004-05-20','K48','Nam','Còn học',''),</v>
      </c>
      <c r="O2124" s="3"/>
      <c r="R2124" s="2"/>
    </row>
    <row r="2125" spans="1:18" x14ac:dyDescent="0.25">
      <c r="A2125">
        <v>2124</v>
      </c>
      <c r="B2125">
        <v>2116</v>
      </c>
      <c r="C2125" t="s">
        <v>12645</v>
      </c>
      <c r="D2125" t="str">
        <f t="shared" si="66"/>
        <v>Ái</v>
      </c>
      <c r="E2125" s="1" t="s">
        <v>33396</v>
      </c>
      <c r="F2125" t="s">
        <v>12646</v>
      </c>
      <c r="G2125" t="s">
        <v>9458</v>
      </c>
      <c r="H2125" s="2">
        <f>DATE(RIGHT(DSSV!E2125,4),MID(DSSV!E2125,4,2),LEFT(DSSV!E2125,2))</f>
        <v>38049</v>
      </c>
      <c r="I2125" t="s">
        <v>31272</v>
      </c>
      <c r="J2125" t="s">
        <v>33</v>
      </c>
      <c r="K2125" t="s">
        <v>21</v>
      </c>
      <c r="M2125" t="str">
        <f t="shared" si="67"/>
        <v>('2124','2116','31221022328','Ái','$2y$10$H7obJEdmLzqqcPy7wQWhsOLUvrgzC8f1Y1or2Gxaza5z1PT0tvLy2833','Thái Thị Hồng','Ái','2004-03-03','K48','Nữ','Còn học',''),</v>
      </c>
      <c r="O2125" s="3"/>
      <c r="R2125" s="2"/>
    </row>
    <row r="2126" spans="1:18" x14ac:dyDescent="0.25">
      <c r="A2126">
        <v>2125</v>
      </c>
      <c r="B2126">
        <v>2117</v>
      </c>
      <c r="C2126" t="s">
        <v>10610</v>
      </c>
      <c r="D2126" t="str">
        <f t="shared" si="66"/>
        <v>My</v>
      </c>
      <c r="E2126" s="1" t="s">
        <v>33397</v>
      </c>
      <c r="F2126" t="s">
        <v>9567</v>
      </c>
      <c r="G2126" t="s">
        <v>216</v>
      </c>
      <c r="H2126" s="2">
        <f>DATE(RIGHT(DSSV!E2126,4),MID(DSSV!E2126,4,2),LEFT(DSSV!E2126,2))</f>
        <v>38198</v>
      </c>
      <c r="I2126" t="s">
        <v>31272</v>
      </c>
      <c r="J2126" t="s">
        <v>33</v>
      </c>
      <c r="K2126" t="s">
        <v>21</v>
      </c>
      <c r="M2126" t="str">
        <f t="shared" si="67"/>
        <v>('2125','2117','31221022472','My','$2y$10$H7obJEdmLzqqcPy7wQWhsOLUvrgzC8f1Y1or2Gxaza5z1PT0tvLy2834','Lê Thị Kiều','My','2004-07-30','K48','Nữ','Còn học',''),</v>
      </c>
      <c r="O2126" s="3"/>
      <c r="R2126" s="2"/>
    </row>
    <row r="2127" spans="1:18" x14ac:dyDescent="0.25">
      <c r="A2127">
        <v>2126</v>
      </c>
      <c r="B2127">
        <v>2118</v>
      </c>
      <c r="C2127" t="s">
        <v>22046</v>
      </c>
      <c r="D2127" t="str">
        <f t="shared" si="66"/>
        <v>An</v>
      </c>
      <c r="E2127" s="1" t="s">
        <v>33398</v>
      </c>
      <c r="F2127" t="s">
        <v>10074</v>
      </c>
      <c r="G2127" t="s">
        <v>69</v>
      </c>
      <c r="H2127" s="2">
        <f>DATE(RIGHT(DSSV!E2127,4),MID(DSSV!E2127,4,2),LEFT(DSSV!E2127,2))</f>
        <v>37991</v>
      </c>
      <c r="I2127" t="s">
        <v>31272</v>
      </c>
      <c r="J2127" t="s">
        <v>33</v>
      </c>
      <c r="K2127" t="s">
        <v>21</v>
      </c>
      <c r="M2127" t="str">
        <f t="shared" si="67"/>
        <v>('2126','2118','31221022275','An','$2y$10$H7obJEdmLzqqcPy7wQWhsOLUvrgzC8f1Y1or2Gxaza5z1PT0tvLy2835','Lê Phương','An','2004-01-05','K48','Nữ','Còn học',''),</v>
      </c>
      <c r="O2127" s="3"/>
      <c r="R2127" s="2"/>
    </row>
    <row r="2128" spans="1:18" x14ac:dyDescent="0.25">
      <c r="A2128">
        <v>2127</v>
      </c>
      <c r="B2128">
        <v>2119</v>
      </c>
      <c r="C2128" t="s">
        <v>7355</v>
      </c>
      <c r="D2128" t="str">
        <f t="shared" si="66"/>
        <v>Châu</v>
      </c>
      <c r="E2128" s="1" t="s">
        <v>33399</v>
      </c>
      <c r="F2128" t="s">
        <v>7356</v>
      </c>
      <c r="G2128" t="s">
        <v>1713</v>
      </c>
      <c r="H2128" s="2">
        <f>DATE(RIGHT(DSSV!E2128,4),MID(DSSV!E2128,4,2),LEFT(DSSV!E2128,2))</f>
        <v>38231</v>
      </c>
      <c r="I2128" t="s">
        <v>31272</v>
      </c>
      <c r="J2128" t="s">
        <v>33</v>
      </c>
      <c r="K2128" t="s">
        <v>21</v>
      </c>
      <c r="M2128" t="str">
        <f t="shared" si="67"/>
        <v>('2127','2119','31221022499','Châu','$2y$10$H7obJEdmLzqqcPy7wQWhsOLUvrgzC8f1Y1or2Gxaza5z1PT0tvLy2836','Nguyễn Ngọc Bích','Châu','2004-09-01','K48','Nữ','Còn học',''),</v>
      </c>
      <c r="O2128" s="3"/>
      <c r="R2128" s="2"/>
    </row>
    <row r="2129" spans="1:18" x14ac:dyDescent="0.25">
      <c r="A2129">
        <v>2128</v>
      </c>
      <c r="B2129">
        <v>2120</v>
      </c>
      <c r="C2129" t="s">
        <v>1614</v>
      </c>
      <c r="D2129" t="str">
        <f t="shared" si="66"/>
        <v>Xuân</v>
      </c>
      <c r="E2129" s="1" t="s">
        <v>33400</v>
      </c>
      <c r="F2129" t="s">
        <v>1615</v>
      </c>
      <c r="G2129" t="s">
        <v>1616</v>
      </c>
      <c r="H2129" s="2">
        <f>DATE(RIGHT(DSSV!E2129,4),MID(DSSV!E2129,4,2),LEFT(DSSV!E2129,2))</f>
        <v>38128</v>
      </c>
      <c r="I2129" t="s">
        <v>31272</v>
      </c>
      <c r="J2129" t="s">
        <v>33</v>
      </c>
      <c r="K2129" t="s">
        <v>21</v>
      </c>
      <c r="M2129" t="str">
        <f t="shared" si="67"/>
        <v>('2128','2120','31221022221','Xuân','$2y$10$H7obJEdmLzqqcPy7wQWhsOLUvrgzC8f1Y1or2Gxaza5z1PT0tvLy2837','Lê Thị Thanh','Xuân','2004-05-21','K48','Nữ','Còn học',''),</v>
      </c>
      <c r="O2129" s="3"/>
      <c r="R2129" s="2"/>
    </row>
    <row r="2130" spans="1:18" x14ac:dyDescent="0.25">
      <c r="A2130">
        <v>2129</v>
      </c>
      <c r="B2130">
        <v>2121</v>
      </c>
      <c r="C2130" t="s">
        <v>9279</v>
      </c>
      <c r="D2130" t="str">
        <f t="shared" si="66"/>
        <v>Hương</v>
      </c>
      <c r="E2130" s="1" t="s">
        <v>33401</v>
      </c>
      <c r="F2130" t="s">
        <v>1549</v>
      </c>
      <c r="G2130" t="s">
        <v>695</v>
      </c>
      <c r="H2130" s="2">
        <f>DATE(RIGHT(DSSV!E2130,4),MID(DSSV!E2130,4,2),LEFT(DSSV!E2130,2))</f>
        <v>38077</v>
      </c>
      <c r="I2130" t="s">
        <v>31272</v>
      </c>
      <c r="J2130" t="s">
        <v>33</v>
      </c>
      <c r="K2130" t="s">
        <v>21</v>
      </c>
      <c r="M2130" t="str">
        <f t="shared" si="67"/>
        <v>('2129','2121','31221022334','Hương','$2y$10$H7obJEdmLzqqcPy7wQWhsOLUvrgzC8f1Y1or2Gxaza5z1PT0tvLy2838','Nguyễn Thị Diễm','Hương','2004-03-31','K48','Nữ','Còn học',''),</v>
      </c>
      <c r="O2130" s="3"/>
      <c r="R2130" s="2"/>
    </row>
    <row r="2131" spans="1:18" x14ac:dyDescent="0.25">
      <c r="A2131">
        <v>2130</v>
      </c>
      <c r="B2131">
        <v>2122</v>
      </c>
      <c r="C2131" t="s">
        <v>20091</v>
      </c>
      <c r="D2131" t="str">
        <f t="shared" si="66"/>
        <v>Ngân</v>
      </c>
      <c r="E2131" s="1" t="s">
        <v>33402</v>
      </c>
      <c r="F2131" t="s">
        <v>20092</v>
      </c>
      <c r="G2131" t="s">
        <v>175</v>
      </c>
      <c r="H2131" s="2">
        <f>DATE(RIGHT(DSSV!E2131,4),MID(DSSV!E2131,4,2),LEFT(DSSV!E2131,2))</f>
        <v>37999</v>
      </c>
      <c r="I2131" t="s">
        <v>31272</v>
      </c>
      <c r="J2131" t="s">
        <v>33</v>
      </c>
      <c r="K2131" t="s">
        <v>21</v>
      </c>
      <c r="M2131" t="str">
        <f t="shared" si="67"/>
        <v>('2130','2122','31221022232','Ngân','$2y$10$H7obJEdmLzqqcPy7wQWhsOLUvrgzC8f1Y1or2Gxaza5z1PT0tvLy2839','Đoàn Thị Thảo','Ngân','2004-01-13','K48','Nữ','Còn học',''),</v>
      </c>
      <c r="O2131" s="3"/>
      <c r="R2131" s="2"/>
    </row>
    <row r="2132" spans="1:18" x14ac:dyDescent="0.25">
      <c r="A2132">
        <v>2131</v>
      </c>
      <c r="B2132">
        <v>2123</v>
      </c>
      <c r="C2132" t="s">
        <v>28222</v>
      </c>
      <c r="D2132" t="str">
        <f t="shared" si="66"/>
        <v>Nhung</v>
      </c>
      <c r="E2132" s="1" t="s">
        <v>33403</v>
      </c>
      <c r="F2132" t="s">
        <v>28223</v>
      </c>
      <c r="G2132" t="s">
        <v>1249</v>
      </c>
      <c r="H2132" s="2">
        <f>DATE(RIGHT(DSSV!E2132,4),MID(DSSV!E2132,4,2),LEFT(DSSV!E2132,2))</f>
        <v>38046</v>
      </c>
      <c r="I2132" t="s">
        <v>31272</v>
      </c>
      <c r="J2132" t="s">
        <v>33</v>
      </c>
      <c r="K2132" t="s">
        <v>21</v>
      </c>
      <c r="M2132" t="str">
        <f t="shared" si="67"/>
        <v>('2131','2123','31221022474','Nhung','$2y$10$H7obJEdmLzqqcPy7wQWhsOLUvrgzC8f1Y1or2Gxaza5z1PT0tvLy2840','Trịnh Lê Trang','Nhung','2004-02-29','K48','Nữ','Còn học',''),</v>
      </c>
      <c r="O2132" s="3"/>
      <c r="R2132" s="2"/>
    </row>
    <row r="2133" spans="1:18" x14ac:dyDescent="0.25">
      <c r="A2133">
        <v>2132</v>
      </c>
      <c r="B2133">
        <v>2124</v>
      </c>
      <c r="C2133" t="s">
        <v>23879</v>
      </c>
      <c r="D2133" t="str">
        <f t="shared" si="66"/>
        <v>Đạt</v>
      </c>
      <c r="E2133" s="1" t="s">
        <v>33404</v>
      </c>
      <c r="F2133" t="s">
        <v>23880</v>
      </c>
      <c r="G2133" t="s">
        <v>1610</v>
      </c>
      <c r="H2133" s="2">
        <f>DATE(RIGHT(DSSV!E2133,4),MID(DSSV!E2133,4,2),LEFT(DSSV!E2133,2))</f>
        <v>38001</v>
      </c>
      <c r="I2133" t="s">
        <v>31272</v>
      </c>
      <c r="J2133" t="s">
        <v>20</v>
      </c>
      <c r="K2133" t="s">
        <v>21</v>
      </c>
      <c r="M2133" t="str">
        <f t="shared" si="67"/>
        <v>('2132','2124','31221023140','Đạt','$2y$10$H7obJEdmLzqqcPy7wQWhsOLUvrgzC8f1Y1or2Gxaza5z1PT0tvLy2841','Phan Phạm Thành','Đạt','2004-01-15','K48','Nam','Còn học',''),</v>
      </c>
      <c r="O2133" s="3"/>
      <c r="R2133" s="2"/>
    </row>
    <row r="2134" spans="1:18" x14ac:dyDescent="0.25">
      <c r="A2134">
        <v>2133</v>
      </c>
      <c r="B2134">
        <v>2125</v>
      </c>
      <c r="C2134" t="s">
        <v>17693</v>
      </c>
      <c r="D2134" t="str">
        <f t="shared" si="66"/>
        <v>Phúc</v>
      </c>
      <c r="E2134" s="1" t="s">
        <v>33405</v>
      </c>
      <c r="F2134" t="s">
        <v>17694</v>
      </c>
      <c r="G2134" t="s">
        <v>2823</v>
      </c>
      <c r="H2134" s="2">
        <f>DATE(RIGHT(DSSV!E2134,4),MID(DSSV!E2134,4,2),LEFT(DSSV!E2134,2))</f>
        <v>37993</v>
      </c>
      <c r="I2134" t="s">
        <v>31272</v>
      </c>
      <c r="J2134" t="s">
        <v>20</v>
      </c>
      <c r="K2134" t="s">
        <v>21</v>
      </c>
      <c r="M2134" t="str">
        <f t="shared" si="67"/>
        <v>('2133','2125','31221022238','Phúc','$2y$10$H7obJEdmLzqqcPy7wQWhsOLUvrgzC8f1Y1or2Gxaza5z1PT0tvLy2842','Huỳnh Hồng','Phúc','2004-01-07','K48','Nam','Còn học',''),</v>
      </c>
      <c r="O2134" s="3"/>
      <c r="R2134" s="2"/>
    </row>
    <row r="2135" spans="1:18" x14ac:dyDescent="0.25">
      <c r="A2135">
        <v>2134</v>
      </c>
      <c r="B2135">
        <v>2126</v>
      </c>
      <c r="C2135" t="s">
        <v>6319</v>
      </c>
      <c r="D2135" t="str">
        <f t="shared" si="66"/>
        <v>Mẫn</v>
      </c>
      <c r="E2135" s="1" t="s">
        <v>33406</v>
      </c>
      <c r="F2135" t="s">
        <v>6320</v>
      </c>
      <c r="G2135" t="s">
        <v>1287</v>
      </c>
      <c r="H2135" s="2">
        <f>DATE(RIGHT(DSSV!E2135,4),MID(DSSV!E2135,4,2),LEFT(DSSV!E2135,2))</f>
        <v>38306</v>
      </c>
      <c r="I2135" t="s">
        <v>31272</v>
      </c>
      <c r="J2135" t="s">
        <v>33</v>
      </c>
      <c r="K2135" t="s">
        <v>21</v>
      </c>
      <c r="M2135" t="str">
        <f t="shared" si="67"/>
        <v>('2134','2126','31221022374','Mẫn','$2y$10$H7obJEdmLzqqcPy7wQWhsOLUvrgzC8f1Y1or2Gxaza5z1PT0tvLy2843','Phan Thanh','Mẫn','2004-11-15','K48','Nữ','Còn học',''),</v>
      </c>
      <c r="O2135" s="3"/>
      <c r="R2135" s="2"/>
    </row>
    <row r="2136" spans="1:18" x14ac:dyDescent="0.25">
      <c r="A2136">
        <v>2135</v>
      </c>
      <c r="B2136">
        <v>2127</v>
      </c>
      <c r="C2136" t="s">
        <v>5898</v>
      </c>
      <c r="D2136" t="str">
        <f t="shared" si="66"/>
        <v>Tiên</v>
      </c>
      <c r="E2136" s="1" t="s">
        <v>33407</v>
      </c>
      <c r="F2136" t="s">
        <v>5899</v>
      </c>
      <c r="G2136" t="s">
        <v>244</v>
      </c>
      <c r="H2136" s="2">
        <f>DATE(RIGHT(DSSV!E2136,4),MID(DSSV!E2136,4,2),LEFT(DSSV!E2136,2))</f>
        <v>38181</v>
      </c>
      <c r="I2136" t="s">
        <v>31272</v>
      </c>
      <c r="J2136" t="s">
        <v>33</v>
      </c>
      <c r="K2136" t="s">
        <v>21</v>
      </c>
      <c r="M2136" t="str">
        <f t="shared" si="67"/>
        <v>('2135','2127','31221022385','Tiên','$2y$10$H7obJEdmLzqqcPy7wQWhsOLUvrgzC8f1Y1or2Gxaza5z1PT0tvLy2844','Nguyễn Bạch Mỹ','Tiên','2004-07-13','K48','Nữ','Còn học',''),</v>
      </c>
      <c r="O2136" s="3"/>
      <c r="R2136" s="2"/>
    </row>
    <row r="2137" spans="1:18" x14ac:dyDescent="0.25">
      <c r="A2137">
        <v>2136</v>
      </c>
      <c r="B2137">
        <v>2128</v>
      </c>
      <c r="C2137" t="s">
        <v>5725</v>
      </c>
      <c r="D2137" t="str">
        <f t="shared" si="66"/>
        <v>Nhi</v>
      </c>
      <c r="E2137" s="1" t="s">
        <v>33408</v>
      </c>
      <c r="F2137" t="s">
        <v>38</v>
      </c>
      <c r="G2137" t="s">
        <v>47</v>
      </c>
      <c r="H2137" s="2">
        <f>DATE(RIGHT(DSSV!E2137,4),MID(DSSV!E2137,4,2),LEFT(DSSV!E2137,2))</f>
        <v>38319</v>
      </c>
      <c r="I2137" t="s">
        <v>31272</v>
      </c>
      <c r="J2137" t="s">
        <v>33</v>
      </c>
      <c r="K2137" t="s">
        <v>21</v>
      </c>
      <c r="M2137" t="str">
        <f t="shared" si="67"/>
        <v>('2136','2128','31221022285','Nhi','$2y$10$H7obJEdmLzqqcPy7wQWhsOLUvrgzC8f1Y1or2Gxaza5z1PT0tvLy2845','Nguyễn Ngọc','Nhi','2004-11-28','K48','Nữ','Còn học',''),</v>
      </c>
      <c r="O2137" s="3"/>
      <c r="R2137" s="2"/>
    </row>
    <row r="2138" spans="1:18" x14ac:dyDescent="0.25">
      <c r="A2138">
        <v>2137</v>
      </c>
      <c r="B2138">
        <v>2129</v>
      </c>
      <c r="C2138" t="s">
        <v>24430</v>
      </c>
      <c r="D2138" t="str">
        <f t="shared" si="66"/>
        <v>Minh</v>
      </c>
      <c r="E2138" s="1" t="s">
        <v>33409</v>
      </c>
      <c r="F2138" t="s">
        <v>24431</v>
      </c>
      <c r="G2138" t="s">
        <v>145</v>
      </c>
      <c r="H2138" s="2">
        <f>DATE(RIGHT(DSSV!E2138,4),MID(DSSV!E2138,4,2),LEFT(DSSV!E2138,2))</f>
        <v>38014</v>
      </c>
      <c r="I2138" t="s">
        <v>31272</v>
      </c>
      <c r="J2138" t="s">
        <v>20</v>
      </c>
      <c r="K2138" t="s">
        <v>21</v>
      </c>
      <c r="M2138" t="str">
        <f t="shared" si="67"/>
        <v>('2137','2129','31221022412','Minh','$2y$10$H7obJEdmLzqqcPy7wQWhsOLUvrgzC8f1Y1or2Gxaza5z1PT0tvLy2846','Phạm Đinh Nhật','Minh','2004-01-28','K48','Nam','Còn học',''),</v>
      </c>
      <c r="O2138" s="3"/>
      <c r="R2138" s="2"/>
    </row>
    <row r="2139" spans="1:18" x14ac:dyDescent="0.25">
      <c r="A2139">
        <v>2138</v>
      </c>
      <c r="B2139">
        <v>2130</v>
      </c>
      <c r="C2139" t="s">
        <v>19375</v>
      </c>
      <c r="D2139" t="str">
        <f t="shared" si="66"/>
        <v>Anh</v>
      </c>
      <c r="E2139" s="1" t="s">
        <v>33410</v>
      </c>
      <c r="F2139" t="s">
        <v>890</v>
      </c>
      <c r="G2139" t="s">
        <v>201</v>
      </c>
      <c r="H2139" s="2">
        <f>DATE(RIGHT(DSSV!E2139,4),MID(DSSV!E2139,4,2),LEFT(DSSV!E2139,2))</f>
        <v>38089</v>
      </c>
      <c r="I2139" t="s">
        <v>31272</v>
      </c>
      <c r="J2139" t="s">
        <v>20</v>
      </c>
      <c r="K2139" t="s">
        <v>21</v>
      </c>
      <c r="M2139" t="str">
        <f t="shared" si="67"/>
        <v>('2138','2130','31221022399','Anh','$2y$10$H7obJEdmLzqqcPy7wQWhsOLUvrgzC8f1Y1or2Gxaza5z1PT0tvLy2847','Nguyễn Thế','Anh','2004-04-12','K48','Nam','Còn học',''),</v>
      </c>
      <c r="O2139" s="3"/>
      <c r="R2139" s="2"/>
    </row>
    <row r="2140" spans="1:18" x14ac:dyDescent="0.25">
      <c r="A2140">
        <v>2139</v>
      </c>
      <c r="B2140">
        <v>2131</v>
      </c>
      <c r="C2140" t="s">
        <v>13685</v>
      </c>
      <c r="D2140" t="str">
        <f t="shared" si="66"/>
        <v>Khang</v>
      </c>
      <c r="E2140" s="1" t="s">
        <v>33411</v>
      </c>
      <c r="F2140" t="s">
        <v>956</v>
      </c>
      <c r="G2140" t="s">
        <v>460</v>
      </c>
      <c r="H2140" s="2">
        <f>DATE(RIGHT(DSSV!E2140,4),MID(DSSV!E2140,4,2),LEFT(DSSV!E2140,2))</f>
        <v>38257</v>
      </c>
      <c r="I2140" t="s">
        <v>31272</v>
      </c>
      <c r="J2140" t="s">
        <v>20</v>
      </c>
      <c r="K2140" t="s">
        <v>21</v>
      </c>
      <c r="M2140" t="str">
        <f t="shared" si="67"/>
        <v>('2139','2131','31221022355','Khang','$2y$10$H7obJEdmLzqqcPy7wQWhsOLUvrgzC8f1Y1or2Gxaza5z1PT0tvLy2848','Đỗ Minh','Khang','2004-09-27','K48','Nam','Còn học',''),</v>
      </c>
      <c r="O2140" s="3"/>
      <c r="R2140" s="2"/>
    </row>
    <row r="2141" spans="1:18" x14ac:dyDescent="0.25">
      <c r="A2141">
        <v>2140</v>
      </c>
      <c r="B2141">
        <v>2132</v>
      </c>
      <c r="C2141" t="s">
        <v>10882</v>
      </c>
      <c r="D2141" t="str">
        <f t="shared" si="66"/>
        <v>Ngân</v>
      </c>
      <c r="E2141" s="1" t="s">
        <v>33412</v>
      </c>
      <c r="F2141" t="s">
        <v>10883</v>
      </c>
      <c r="G2141" t="s">
        <v>175</v>
      </c>
      <c r="H2141" s="2">
        <f>DATE(RIGHT(DSSV!E2141,4),MID(DSSV!E2141,4,2),LEFT(DSSV!E2141,2))</f>
        <v>38200</v>
      </c>
      <c r="I2141" t="s">
        <v>31272</v>
      </c>
      <c r="J2141" t="s">
        <v>33</v>
      </c>
      <c r="K2141" t="s">
        <v>21</v>
      </c>
      <c r="M2141" t="str">
        <f t="shared" si="67"/>
        <v>('2140','2132','31221022229','Ngân','$2y$10$H7obJEdmLzqqcPy7wQWhsOLUvrgzC8f1Y1or2Gxaza5z1PT0tvLy2849','Bùi Ngọc','Ngân','2004-08-01','K48','Nữ','Còn học',''),</v>
      </c>
      <c r="O2141" s="3"/>
      <c r="R2141" s="2"/>
    </row>
    <row r="2142" spans="1:18" x14ac:dyDescent="0.25">
      <c r="A2142">
        <v>2141</v>
      </c>
      <c r="B2142">
        <v>2133</v>
      </c>
      <c r="C2142" t="s">
        <v>26768</v>
      </c>
      <c r="D2142" t="str">
        <f t="shared" si="66"/>
        <v>Nguyên</v>
      </c>
      <c r="E2142" s="1" t="s">
        <v>33413</v>
      </c>
      <c r="F2142" t="s">
        <v>26769</v>
      </c>
      <c r="G2142" t="s">
        <v>806</v>
      </c>
      <c r="H2142" s="2">
        <f>DATE(RIGHT(DSSV!E2142,4),MID(DSSV!E2142,4,2),LEFT(DSSV!E2142,2))</f>
        <v>38265</v>
      </c>
      <c r="I2142" t="s">
        <v>31272</v>
      </c>
      <c r="J2142" t="s">
        <v>20</v>
      </c>
      <c r="K2142" t="s">
        <v>21</v>
      </c>
      <c r="M2142" t="str">
        <f t="shared" si="67"/>
        <v>('2141','2133','31221022418','Nguyên','$2y$10$H7obJEdmLzqqcPy7wQWhsOLUvrgzC8f1Y1or2Gxaza5z1PT0tvLy2850','Võ Hoàng Thái','Nguyên','2004-10-05','K48','Nam','Còn học',''),</v>
      </c>
      <c r="O2142" s="3"/>
      <c r="R2142" s="2"/>
    </row>
    <row r="2143" spans="1:18" x14ac:dyDescent="0.25">
      <c r="A2143">
        <v>2142</v>
      </c>
      <c r="B2143">
        <v>2134</v>
      </c>
      <c r="C2143" t="s">
        <v>27014</v>
      </c>
      <c r="D2143" t="str">
        <f t="shared" si="66"/>
        <v>Phúc</v>
      </c>
      <c r="E2143" s="1" t="s">
        <v>33414</v>
      </c>
      <c r="F2143" t="s">
        <v>8342</v>
      </c>
      <c r="G2143" t="s">
        <v>2823</v>
      </c>
      <c r="H2143" s="2">
        <f>DATE(RIGHT(DSSV!E2143,4),MID(DSSV!E2143,4,2),LEFT(DSSV!E2143,2))</f>
        <v>38321</v>
      </c>
      <c r="I2143" t="s">
        <v>31272</v>
      </c>
      <c r="J2143" t="s">
        <v>20</v>
      </c>
      <c r="K2143" t="s">
        <v>21</v>
      </c>
      <c r="M2143" t="str">
        <f t="shared" si="67"/>
        <v>('2142','2134','31221022448','Phúc','$2y$10$H7obJEdmLzqqcPy7wQWhsOLUvrgzC8f1Y1or2Gxaza5z1PT0tvLy2851','Lê Hữu','Phúc','2004-11-30','K48','Nam','Còn học',''),</v>
      </c>
      <c r="O2143" s="3"/>
      <c r="R2143" s="2"/>
    </row>
    <row r="2144" spans="1:18" x14ac:dyDescent="0.25">
      <c r="A2144">
        <v>2143</v>
      </c>
      <c r="B2144">
        <v>2135</v>
      </c>
      <c r="C2144" t="s">
        <v>16909</v>
      </c>
      <c r="D2144" t="str">
        <f t="shared" si="66"/>
        <v>Thơ</v>
      </c>
      <c r="E2144" s="1" t="s">
        <v>33415</v>
      </c>
      <c r="F2144" t="s">
        <v>1637</v>
      </c>
      <c r="G2144" t="s">
        <v>92</v>
      </c>
      <c r="H2144" s="2">
        <f>DATE(RIGHT(DSSV!E2144,4),MID(DSSV!E2144,4,2),LEFT(DSSV!E2144,2))</f>
        <v>38115</v>
      </c>
      <c r="I2144" t="s">
        <v>31272</v>
      </c>
      <c r="J2144" t="s">
        <v>33</v>
      </c>
      <c r="K2144" t="s">
        <v>21</v>
      </c>
      <c r="M2144" t="str">
        <f t="shared" si="67"/>
        <v>('2143','2135','31221022323','Thơ','$2y$10$H7obJEdmLzqqcPy7wQWhsOLUvrgzC8f1Y1or2Gxaza5z1PT0tvLy2852','Trần Minh','Thơ','2004-05-08','K48','Nữ','Còn học',''),</v>
      </c>
      <c r="O2144" s="3"/>
      <c r="R2144" s="2"/>
    </row>
    <row r="2145" spans="1:18" x14ac:dyDescent="0.25">
      <c r="A2145">
        <v>2144</v>
      </c>
      <c r="B2145">
        <v>2136</v>
      </c>
      <c r="C2145" t="s">
        <v>20942</v>
      </c>
      <c r="D2145" t="str">
        <f t="shared" si="66"/>
        <v>Dương</v>
      </c>
      <c r="E2145" s="1" t="s">
        <v>33416</v>
      </c>
      <c r="F2145" t="s">
        <v>20943</v>
      </c>
      <c r="G2145" t="s">
        <v>780</v>
      </c>
      <c r="H2145" s="2">
        <f>DATE(RIGHT(DSSV!E2145,4),MID(DSSV!E2145,4,2),LEFT(DSSV!E2145,2))</f>
        <v>38322</v>
      </c>
      <c r="I2145" t="s">
        <v>31272</v>
      </c>
      <c r="J2145" t="s">
        <v>33</v>
      </c>
      <c r="K2145" t="s">
        <v>247</v>
      </c>
      <c r="M2145" t="str">
        <f t="shared" si="67"/>
        <v>('2144','2136','31221022500','Dương','$2y$10$H7obJEdmLzqqcPy7wQWhsOLUvrgzC8f1Y1or2Gxaza5z1PT0tvLy2853','Châu Đặng Thùy','Dương','2004-12-01','K48','Nữ','Buộc thôi học',''),</v>
      </c>
      <c r="O2145" s="3"/>
      <c r="R2145" s="2"/>
    </row>
    <row r="2146" spans="1:18" x14ac:dyDescent="0.25">
      <c r="A2146">
        <v>2145</v>
      </c>
      <c r="B2146">
        <v>2137</v>
      </c>
      <c r="C2146" t="s">
        <v>21027</v>
      </c>
      <c r="D2146" t="str">
        <f t="shared" si="66"/>
        <v>Nguyên</v>
      </c>
      <c r="E2146" s="1" t="s">
        <v>33417</v>
      </c>
      <c r="F2146" t="s">
        <v>21028</v>
      </c>
      <c r="G2146" t="s">
        <v>806</v>
      </c>
      <c r="H2146" s="2">
        <f>DATE(RIGHT(DSSV!E2146,4),MID(DSSV!E2146,4,2),LEFT(DSSV!E2146,2))</f>
        <v>38189</v>
      </c>
      <c r="I2146" t="s">
        <v>31272</v>
      </c>
      <c r="J2146" t="s">
        <v>33</v>
      </c>
      <c r="K2146" t="s">
        <v>21</v>
      </c>
      <c r="M2146" t="str">
        <f t="shared" si="67"/>
        <v>('2145','2137','31221022235','Nguyên','$2y$10$H7obJEdmLzqqcPy7wQWhsOLUvrgzC8f1Y1or2Gxaza5z1PT0tvLy2854','Lữ Nguyễn Thảo','Nguyên','2004-07-21','K48','Nữ','Còn học',''),</v>
      </c>
      <c r="O2146" s="3"/>
      <c r="R2146" s="2"/>
    </row>
    <row r="2147" spans="1:18" x14ac:dyDescent="0.25">
      <c r="A2147">
        <v>2146</v>
      </c>
      <c r="B2147">
        <v>2138</v>
      </c>
      <c r="C2147" t="s">
        <v>22042</v>
      </c>
      <c r="D2147" t="str">
        <f t="shared" si="66"/>
        <v>Ngọc</v>
      </c>
      <c r="E2147" s="1" t="s">
        <v>33418</v>
      </c>
      <c r="F2147" t="s">
        <v>9889</v>
      </c>
      <c r="G2147" t="s">
        <v>382</v>
      </c>
      <c r="H2147" s="2">
        <f>DATE(RIGHT(DSSV!E2147,4),MID(DSSV!E2147,4,2),LEFT(DSSV!E2147,2))</f>
        <v>38035</v>
      </c>
      <c r="I2147" t="s">
        <v>31272</v>
      </c>
      <c r="J2147" t="s">
        <v>33</v>
      </c>
      <c r="K2147" t="s">
        <v>21</v>
      </c>
      <c r="M2147" t="str">
        <f t="shared" si="67"/>
        <v>('2146','2138','31221022255','Ngọc','$2y$10$H7obJEdmLzqqcPy7wQWhsOLUvrgzC8f1Y1or2Gxaza5z1PT0tvLy2855','Đặng Thị Minh','Ngọc','2004-02-18','K48','Nữ','Còn học',''),</v>
      </c>
      <c r="O2147" s="3"/>
      <c r="R2147" s="2"/>
    </row>
    <row r="2148" spans="1:18" x14ac:dyDescent="0.25">
      <c r="A2148">
        <v>2147</v>
      </c>
      <c r="B2148">
        <v>2139</v>
      </c>
      <c r="C2148" t="s">
        <v>21567</v>
      </c>
      <c r="D2148" t="str">
        <f t="shared" si="66"/>
        <v>Kha</v>
      </c>
      <c r="E2148" s="1" t="s">
        <v>33419</v>
      </c>
      <c r="F2148" t="s">
        <v>21568</v>
      </c>
      <c r="G2148" t="s">
        <v>548</v>
      </c>
      <c r="H2148" s="2">
        <f>DATE(RIGHT(DSSV!E2148,4),MID(DSSV!E2148,4,2),LEFT(DSSV!E2148,2))</f>
        <v>38288</v>
      </c>
      <c r="I2148" t="s">
        <v>31272</v>
      </c>
      <c r="J2148" t="s">
        <v>33</v>
      </c>
      <c r="K2148" t="s">
        <v>21</v>
      </c>
      <c r="M2148" t="str">
        <f t="shared" si="67"/>
        <v>('2147','2139','31221022208','Kha','$2y$10$H7obJEdmLzqqcPy7wQWhsOLUvrgzC8f1Y1or2Gxaza5z1PT0tvLy2856','Lê Huyền','Kha','2004-10-28','K48','Nữ','Còn học',''),</v>
      </c>
      <c r="O2148" s="3"/>
      <c r="R2148" s="2"/>
    </row>
    <row r="2149" spans="1:18" x14ac:dyDescent="0.25">
      <c r="A2149">
        <v>2148</v>
      </c>
      <c r="B2149">
        <v>2140</v>
      </c>
      <c r="C2149" t="s">
        <v>7312</v>
      </c>
      <c r="D2149" t="str">
        <f t="shared" si="66"/>
        <v>Ân</v>
      </c>
      <c r="E2149" s="1" t="s">
        <v>33420</v>
      </c>
      <c r="F2149" t="s">
        <v>7313</v>
      </c>
      <c r="G2149" t="s">
        <v>1330</v>
      </c>
      <c r="H2149" s="2">
        <f>DATE(RIGHT(DSSV!E2149,4),MID(DSSV!E2149,4,2),LEFT(DSSV!E2149,2))</f>
        <v>38224</v>
      </c>
      <c r="I2149" t="s">
        <v>31272</v>
      </c>
      <c r="J2149" t="s">
        <v>33</v>
      </c>
      <c r="K2149" t="s">
        <v>21</v>
      </c>
      <c r="M2149" t="str">
        <f t="shared" si="67"/>
        <v>('2148','2140','31221022203','Ân','$2y$10$H7obJEdmLzqqcPy7wQWhsOLUvrgzC8f1Y1or2Gxaza5z1PT0tvLy2857','Nguyễn Thái Hồng','Ân','2004-08-25','K48','Nữ','Còn học',''),</v>
      </c>
      <c r="O2149" s="3"/>
      <c r="R2149" s="2"/>
    </row>
    <row r="2150" spans="1:18" x14ac:dyDescent="0.25">
      <c r="A2150">
        <v>2149</v>
      </c>
      <c r="B2150">
        <v>2141</v>
      </c>
      <c r="C2150" t="s">
        <v>22054</v>
      </c>
      <c r="D2150" t="str">
        <f t="shared" si="66"/>
        <v>Ý</v>
      </c>
      <c r="E2150" s="1" t="s">
        <v>33421</v>
      </c>
      <c r="F2150" t="s">
        <v>20499</v>
      </c>
      <c r="G2150" t="s">
        <v>3408</v>
      </c>
      <c r="H2150" s="2">
        <f>DATE(RIGHT(DSSV!E2150,4),MID(DSSV!E2150,4,2),LEFT(DSSV!E2150,2))</f>
        <v>38259</v>
      </c>
      <c r="I2150" t="s">
        <v>31272</v>
      </c>
      <c r="J2150" t="s">
        <v>33</v>
      </c>
      <c r="K2150" t="s">
        <v>21</v>
      </c>
      <c r="M2150" t="str">
        <f t="shared" si="67"/>
        <v>('2149','2141','31221022273','Ý','$2y$10$H7obJEdmLzqqcPy7wQWhsOLUvrgzC8f1Y1or2Gxaza5z1PT0tvLy2858','Bùi Thị Mỹ','Ý','2004-09-29','K48','Nữ','Còn học',''),</v>
      </c>
      <c r="O2150" s="3"/>
      <c r="R2150" s="2"/>
    </row>
    <row r="2151" spans="1:18" x14ac:dyDescent="0.25">
      <c r="A2151">
        <v>2150</v>
      </c>
      <c r="B2151">
        <v>2142</v>
      </c>
      <c r="C2151" t="s">
        <v>14117</v>
      </c>
      <c r="D2151" t="str">
        <f t="shared" si="66"/>
        <v>Minh</v>
      </c>
      <c r="E2151" s="1" t="s">
        <v>33422</v>
      </c>
      <c r="F2151" t="s">
        <v>14118</v>
      </c>
      <c r="G2151" t="s">
        <v>145</v>
      </c>
      <c r="H2151" s="2">
        <f>DATE(RIGHT(DSSV!E2151,4),MID(DSSV!E2151,4,2),LEFT(DSSV!E2151,2))</f>
        <v>38042</v>
      </c>
      <c r="I2151" t="s">
        <v>31272</v>
      </c>
      <c r="J2151" t="s">
        <v>33</v>
      </c>
      <c r="K2151" t="s">
        <v>21</v>
      </c>
      <c r="M2151" t="str">
        <f t="shared" si="67"/>
        <v>('2150','2142','31221022357','Minh','$2y$10$H7obJEdmLzqqcPy7wQWhsOLUvrgzC8f1Y1or2Gxaza5z1PT0tvLy2859','Nguyễn Thừa Thảo','Minh','2004-02-25','K48','Nữ','Còn học',''),</v>
      </c>
      <c r="O2151" s="3"/>
      <c r="R2151" s="2"/>
    </row>
    <row r="2152" spans="1:18" x14ac:dyDescent="0.25">
      <c r="A2152">
        <v>2151</v>
      </c>
      <c r="B2152">
        <v>2143</v>
      </c>
      <c r="C2152" t="s">
        <v>23047</v>
      </c>
      <c r="D2152" t="str">
        <f t="shared" si="66"/>
        <v>Bảo</v>
      </c>
      <c r="E2152" s="1" t="s">
        <v>33423</v>
      </c>
      <c r="F2152" t="s">
        <v>2668</v>
      </c>
      <c r="G2152" t="s">
        <v>1753</v>
      </c>
      <c r="H2152" s="2">
        <f>DATE(RIGHT(DSSV!E2152,4),MID(DSSV!E2152,4,2),LEFT(DSSV!E2152,2))</f>
        <v>38137</v>
      </c>
      <c r="I2152" t="s">
        <v>31272</v>
      </c>
      <c r="J2152" t="s">
        <v>20</v>
      </c>
      <c r="K2152" t="s">
        <v>21</v>
      </c>
      <c r="M2152" t="str">
        <f t="shared" si="67"/>
        <v>('2151','2143','31221022444','Bảo','$2y$10$H7obJEdmLzqqcPy7wQWhsOLUvrgzC8f1Y1or2Gxaza5z1PT0tvLy2860','Nguyễn Gia','Bảo','2004-05-30','K48','Nam','Còn học',''),</v>
      </c>
      <c r="O2152" s="3"/>
      <c r="R2152" s="2"/>
    </row>
    <row r="2153" spans="1:18" x14ac:dyDescent="0.25">
      <c r="A2153">
        <v>2152</v>
      </c>
      <c r="B2153">
        <v>2144</v>
      </c>
      <c r="C2153" t="s">
        <v>27913</v>
      </c>
      <c r="D2153" t="str">
        <f t="shared" si="66"/>
        <v>An</v>
      </c>
      <c r="E2153" s="1" t="s">
        <v>33424</v>
      </c>
      <c r="F2153" t="s">
        <v>27914</v>
      </c>
      <c r="G2153" t="s">
        <v>69</v>
      </c>
      <c r="H2153" s="2">
        <f>DATE(RIGHT(DSSV!E2153,4),MID(DSSV!E2153,4,2),LEFT(DSSV!E2153,2))</f>
        <v>38002</v>
      </c>
      <c r="I2153" t="s">
        <v>31272</v>
      </c>
      <c r="J2153" t="s">
        <v>33</v>
      </c>
      <c r="K2153" t="s">
        <v>21</v>
      </c>
      <c r="M2153" t="str">
        <f t="shared" si="67"/>
        <v>('2152','2144','31221022329','An','$2y$10$H7obJEdmLzqqcPy7wQWhsOLUvrgzC8f1Y1or2Gxaza5z1PT0tvLy2861','Huỳnh Đặng Nhã','An','2004-01-16','K48','Nữ','Còn học',''),</v>
      </c>
      <c r="O2153" s="3"/>
      <c r="R2153" s="2"/>
    </row>
    <row r="2154" spans="1:18" x14ac:dyDescent="0.25">
      <c r="A2154">
        <v>2153</v>
      </c>
      <c r="B2154">
        <v>2145</v>
      </c>
      <c r="C2154" t="s">
        <v>24559</v>
      </c>
      <c r="D2154" t="str">
        <f t="shared" si="66"/>
        <v>Ngân</v>
      </c>
      <c r="E2154" s="1" t="s">
        <v>33425</v>
      </c>
      <c r="F2154" t="s">
        <v>24560</v>
      </c>
      <c r="G2154" t="s">
        <v>175</v>
      </c>
      <c r="H2154" s="2">
        <f>DATE(RIGHT(DSSV!E2154,4),MID(DSSV!E2154,4,2),LEFT(DSSV!E2154,2))</f>
        <v>38151</v>
      </c>
      <c r="I2154" t="s">
        <v>31272</v>
      </c>
      <c r="J2154" t="s">
        <v>33</v>
      </c>
      <c r="K2154" t="s">
        <v>21</v>
      </c>
      <c r="M2154" t="str">
        <f t="shared" si="67"/>
        <v>('2153','2145','31221022212','Ngân','$2y$10$H7obJEdmLzqqcPy7wQWhsOLUvrgzC8f1Y1or2Gxaza5z1PT0tvLy2862','Mai Trương Ngọc','Ngân','2004-06-13','K48','Nữ','Còn học',''),</v>
      </c>
      <c r="O2154" s="3"/>
      <c r="R2154" s="2"/>
    </row>
    <row r="2155" spans="1:18" x14ac:dyDescent="0.25">
      <c r="A2155">
        <v>2154</v>
      </c>
      <c r="B2155">
        <v>2146</v>
      </c>
      <c r="C2155" t="s">
        <v>26809</v>
      </c>
      <c r="D2155" t="str">
        <f t="shared" si="66"/>
        <v>Duy</v>
      </c>
      <c r="E2155" s="1" t="s">
        <v>33426</v>
      </c>
      <c r="F2155" t="s">
        <v>5967</v>
      </c>
      <c r="G2155" t="s">
        <v>1130</v>
      </c>
      <c r="H2155" s="2">
        <f>DATE(RIGHT(DSSV!E2155,4),MID(DSSV!E2155,4,2),LEFT(DSSV!E2155,2))</f>
        <v>37912</v>
      </c>
      <c r="I2155" t="s">
        <v>31272</v>
      </c>
      <c r="J2155" t="s">
        <v>20</v>
      </c>
      <c r="K2155" t="s">
        <v>21</v>
      </c>
      <c r="M2155" t="str">
        <f t="shared" si="67"/>
        <v>('2154','2146','31221024567','Duy','$2y$10$H7obJEdmLzqqcPy7wQWhsOLUvrgzC8f1Y1or2Gxaza5z1PT0tvLy2863','Hà Khánh','Duy','2003-10-18','K48','Nam','Còn học',''),</v>
      </c>
      <c r="O2155" s="3"/>
      <c r="R2155" s="2"/>
    </row>
    <row r="2156" spans="1:18" x14ac:dyDescent="0.25">
      <c r="A2156">
        <v>2155</v>
      </c>
      <c r="B2156">
        <v>2147</v>
      </c>
      <c r="C2156" t="s">
        <v>24369</v>
      </c>
      <c r="D2156" t="str">
        <f t="shared" si="66"/>
        <v>My</v>
      </c>
      <c r="E2156" s="1" t="s">
        <v>33427</v>
      </c>
      <c r="F2156" t="s">
        <v>24370</v>
      </c>
      <c r="G2156" t="s">
        <v>216</v>
      </c>
      <c r="H2156" s="2">
        <f>DATE(RIGHT(DSSV!E2156,4),MID(DSSV!E2156,4,2),LEFT(DSSV!E2156,2))</f>
        <v>38005</v>
      </c>
      <c r="I2156" t="s">
        <v>31272</v>
      </c>
      <c r="J2156" t="s">
        <v>33</v>
      </c>
      <c r="K2156" t="s">
        <v>21</v>
      </c>
      <c r="M2156" t="str">
        <f t="shared" si="67"/>
        <v>('2155','2147','31221022283','My','$2y$10$H7obJEdmLzqqcPy7wQWhsOLUvrgzC8f1Y1or2Gxaza5z1PT0tvLy2864','Phạm Trà','My','2004-01-19','K48','Nữ','Còn học',''),</v>
      </c>
      <c r="O2156" s="3"/>
      <c r="R2156" s="2"/>
    </row>
    <row r="2157" spans="1:18" x14ac:dyDescent="0.25">
      <c r="A2157">
        <v>2156</v>
      </c>
      <c r="B2157">
        <v>2148</v>
      </c>
      <c r="C2157" t="s">
        <v>12580</v>
      </c>
      <c r="D2157" t="str">
        <f t="shared" si="66"/>
        <v>Trang</v>
      </c>
      <c r="E2157" s="1" t="s">
        <v>33428</v>
      </c>
      <c r="F2157" t="s">
        <v>2530</v>
      </c>
      <c r="G2157" t="s">
        <v>189</v>
      </c>
      <c r="H2157" s="2">
        <f>DATE(RIGHT(DSSV!E2157,4),MID(DSSV!E2157,4,2),LEFT(DSSV!E2157,2))</f>
        <v>38286</v>
      </c>
      <c r="I2157" t="s">
        <v>31272</v>
      </c>
      <c r="J2157" t="s">
        <v>33</v>
      </c>
      <c r="K2157" t="s">
        <v>21</v>
      </c>
      <c r="M2157" t="str">
        <f t="shared" si="67"/>
        <v>('2156','2148','31221022364','Trang','$2y$10$H7obJEdmLzqqcPy7wQWhsOLUvrgzC8f1Y1or2Gxaza5z1PT0tvLy2865','Nguyễn Xuân','Trang','2004-10-26','K48','Nữ','Còn học',''),</v>
      </c>
      <c r="O2157" s="3"/>
      <c r="R2157" s="2"/>
    </row>
    <row r="2158" spans="1:18" x14ac:dyDescent="0.25">
      <c r="A2158">
        <v>2157</v>
      </c>
      <c r="B2158">
        <v>2149</v>
      </c>
      <c r="C2158" t="s">
        <v>30960</v>
      </c>
      <c r="D2158" t="str">
        <f t="shared" si="66"/>
        <v>Trâm</v>
      </c>
      <c r="E2158" s="1" t="s">
        <v>33429</v>
      </c>
      <c r="F2158" t="s">
        <v>13792</v>
      </c>
      <c r="G2158" t="s">
        <v>271</v>
      </c>
      <c r="H2158" s="2">
        <f>DATE(RIGHT(DSSV!E2158,4),MID(DSSV!E2158,4,2),LEFT(DSSV!E2158,2))</f>
        <v>37994</v>
      </c>
      <c r="I2158" t="s">
        <v>31272</v>
      </c>
      <c r="J2158" t="s">
        <v>33</v>
      </c>
      <c r="K2158" t="s">
        <v>21</v>
      </c>
      <c r="M2158" t="str">
        <f t="shared" si="67"/>
        <v>('2157','2149','31221022217','Trâm','$2y$10$H7obJEdmLzqqcPy7wQWhsOLUvrgzC8f1Y1or2Gxaza5z1PT0tvLy2866','Nguyễn Huỳnh Bảo','Trâm','2004-01-08','K48','Nữ','Còn học',''),</v>
      </c>
      <c r="O2158" s="3"/>
      <c r="R2158" s="2"/>
    </row>
    <row r="2159" spans="1:18" x14ac:dyDescent="0.25">
      <c r="A2159">
        <v>2158</v>
      </c>
      <c r="B2159">
        <v>2150</v>
      </c>
      <c r="C2159" t="s">
        <v>15557</v>
      </c>
      <c r="D2159" t="str">
        <f t="shared" si="66"/>
        <v>Quỳnh</v>
      </c>
      <c r="E2159" s="1" t="s">
        <v>33430</v>
      </c>
      <c r="F2159" t="s">
        <v>15558</v>
      </c>
      <c r="G2159" t="s">
        <v>368</v>
      </c>
      <c r="H2159" s="2">
        <f>DATE(RIGHT(DSSV!E2159,4),MID(DSSV!E2159,4,2),LEFT(DSSV!E2159,2))</f>
        <v>38334</v>
      </c>
      <c r="I2159" t="s">
        <v>31272</v>
      </c>
      <c r="J2159" t="s">
        <v>33</v>
      </c>
      <c r="K2159" t="s">
        <v>21</v>
      </c>
      <c r="M2159" t="str">
        <f t="shared" si="67"/>
        <v>('2158','2150','31221022423','Quỳnh','$2y$10$H7obJEdmLzqqcPy7wQWhsOLUvrgzC8f1Y1or2Gxaza5z1PT0tvLy2867','Lâm Trúc','Quỳnh','2004-12-13','K48','Nữ','Còn học',''),</v>
      </c>
      <c r="O2159" s="3"/>
      <c r="R2159" s="2"/>
    </row>
    <row r="2160" spans="1:18" x14ac:dyDescent="0.25">
      <c r="A2160">
        <v>2159</v>
      </c>
      <c r="B2160">
        <v>2151</v>
      </c>
      <c r="C2160" t="s">
        <v>20974</v>
      </c>
      <c r="D2160" t="str">
        <f t="shared" si="66"/>
        <v>Thanh</v>
      </c>
      <c r="E2160" s="1" t="s">
        <v>33431</v>
      </c>
      <c r="F2160" t="s">
        <v>20975</v>
      </c>
      <c r="G2160" t="s">
        <v>1242</v>
      </c>
      <c r="H2160" s="2">
        <f>DATE(RIGHT(DSSV!E2160,4),MID(DSSV!E2160,4,2),LEFT(DSSV!E2160,2))</f>
        <v>38215</v>
      </c>
      <c r="I2160" t="s">
        <v>31272</v>
      </c>
      <c r="J2160" t="s">
        <v>20</v>
      </c>
      <c r="K2160" t="s">
        <v>21</v>
      </c>
      <c r="M2160" t="str">
        <f t="shared" si="67"/>
        <v>('2159','2151','31221022290','Thanh','$2y$10$H7obJEdmLzqqcPy7wQWhsOLUvrgzC8f1Y1or2Gxaza5z1PT0tvLy2868','Lê Lý Phương','Thanh','2004-08-16','K48','Nam','Còn học',''),</v>
      </c>
      <c r="O2160" s="3"/>
      <c r="R2160" s="2"/>
    </row>
    <row r="2161" spans="1:18" x14ac:dyDescent="0.25">
      <c r="A2161">
        <v>2160</v>
      </c>
      <c r="B2161">
        <v>2152</v>
      </c>
      <c r="C2161" t="s">
        <v>21489</v>
      </c>
      <c r="D2161" t="str">
        <f t="shared" si="66"/>
        <v>Nghi</v>
      </c>
      <c r="E2161" s="1" t="s">
        <v>33432</v>
      </c>
      <c r="F2161" t="s">
        <v>21490</v>
      </c>
      <c r="G2161" t="s">
        <v>2125</v>
      </c>
      <c r="H2161" s="2">
        <f>DATE(RIGHT(DSSV!E2161,4),MID(DSSV!E2161,4,2),LEFT(DSSV!E2161,2))</f>
        <v>38209</v>
      </c>
      <c r="I2161" t="s">
        <v>31272</v>
      </c>
      <c r="J2161" t="s">
        <v>33</v>
      </c>
      <c r="K2161" t="s">
        <v>21</v>
      </c>
      <c r="M2161" t="str">
        <f t="shared" si="67"/>
        <v>('2160','2152','31221022233','Nghi','$2y$10$H7obJEdmLzqqcPy7wQWhsOLUvrgzC8f1Y1or2Gxaza5z1PT0tvLy2869','Lê Thị Nguyễn','Nghi','2004-08-10','K48','Nữ','Còn học',''),</v>
      </c>
      <c r="O2161" s="3"/>
      <c r="R2161" s="2"/>
    </row>
    <row r="2162" spans="1:18" x14ac:dyDescent="0.25">
      <c r="A2162">
        <v>2161</v>
      </c>
      <c r="B2162">
        <v>2153</v>
      </c>
      <c r="C2162" t="s">
        <v>9446</v>
      </c>
      <c r="D2162" t="str">
        <f t="shared" si="66"/>
        <v>Quỳnh</v>
      </c>
      <c r="E2162" s="1" t="s">
        <v>33433</v>
      </c>
      <c r="F2162" t="s">
        <v>9447</v>
      </c>
      <c r="G2162" t="s">
        <v>368</v>
      </c>
      <c r="H2162" s="2">
        <f>DATE(RIGHT(DSSV!E2162,4),MID(DSSV!E2162,4,2),LEFT(DSSV!E2162,2))</f>
        <v>38001</v>
      </c>
      <c r="I2162" t="s">
        <v>31272</v>
      </c>
      <c r="J2162" t="s">
        <v>33</v>
      </c>
      <c r="K2162" t="s">
        <v>21</v>
      </c>
      <c r="M2162" t="str">
        <f t="shared" si="67"/>
        <v>('2161','2153','31221022424','Quỳnh','$2y$10$H7obJEdmLzqqcPy7wQWhsOLUvrgzC8f1Y1or2Gxaza5z1PT0tvLy2870','Vũ Ngọc Phương','Quỳnh','2004-01-15','K48','Nữ','Còn học',''),</v>
      </c>
      <c r="O2162" s="3"/>
      <c r="R2162" s="2"/>
    </row>
    <row r="2163" spans="1:18" x14ac:dyDescent="0.25">
      <c r="A2163">
        <v>2162</v>
      </c>
      <c r="B2163">
        <v>2154</v>
      </c>
      <c r="C2163" t="s">
        <v>19906</v>
      </c>
      <c r="D2163" t="str">
        <f t="shared" si="66"/>
        <v>Bảo</v>
      </c>
      <c r="E2163" s="1" t="s">
        <v>33434</v>
      </c>
      <c r="F2163" t="s">
        <v>13610</v>
      </c>
      <c r="G2163" t="s">
        <v>1753</v>
      </c>
      <c r="H2163" s="2">
        <f>DATE(RIGHT(DSSV!E2163,4),MID(DSSV!E2163,4,2),LEFT(DSSV!E2163,2))</f>
        <v>38092</v>
      </c>
      <c r="I2163" t="s">
        <v>31272</v>
      </c>
      <c r="J2163" t="s">
        <v>20</v>
      </c>
      <c r="K2163" t="s">
        <v>21</v>
      </c>
      <c r="M2163" t="str">
        <f t="shared" si="67"/>
        <v>('2162','2154','31221022376','Bảo','$2y$10$H7obJEdmLzqqcPy7wQWhsOLUvrgzC8f1Y1or2Gxaza5z1PT0tvLy2871','Lâm Gia','Bảo','2004-04-15','K48','Nam','Còn học',''),</v>
      </c>
      <c r="O2163" s="3"/>
      <c r="R2163" s="2"/>
    </row>
    <row r="2164" spans="1:18" x14ac:dyDescent="0.25">
      <c r="A2164">
        <v>2163</v>
      </c>
      <c r="B2164">
        <v>2154</v>
      </c>
      <c r="C2164" t="s">
        <v>27781</v>
      </c>
      <c r="D2164" t="str">
        <f t="shared" si="66"/>
        <v>Hiên</v>
      </c>
      <c r="E2164" s="1" t="s">
        <v>33435</v>
      </c>
      <c r="F2164" t="s">
        <v>2530</v>
      </c>
      <c r="G2164" t="s">
        <v>27782</v>
      </c>
      <c r="H2164" s="2">
        <f>DATE(RIGHT(DSSV!E2164,4),MID(DSSV!E2164,4,2),LEFT(DSSV!E2164,2))</f>
        <v>37615</v>
      </c>
      <c r="I2164" t="s">
        <v>31272</v>
      </c>
      <c r="J2164" t="s">
        <v>33</v>
      </c>
      <c r="K2164" t="s">
        <v>21</v>
      </c>
      <c r="M2164" t="str">
        <f t="shared" si="67"/>
        <v>('2163','2154','31201023723','Hiên','$2y$10$H7obJEdmLzqqcPy7wQWhsOLUvrgzC8f1Y1or2Gxaza5z1PT0tvLy2872','Nguyễn Xuân','Hiên','2002-12-25','K48','Nữ','Còn học',''),</v>
      </c>
      <c r="O2164" s="3"/>
      <c r="R2164" s="2"/>
    </row>
    <row r="2165" spans="1:18" x14ac:dyDescent="0.25">
      <c r="A2165">
        <v>2164</v>
      </c>
      <c r="B2165">
        <v>2155</v>
      </c>
      <c r="C2165" t="s">
        <v>29528</v>
      </c>
      <c r="D2165" t="str">
        <f t="shared" si="66"/>
        <v>Trâm</v>
      </c>
      <c r="E2165" s="1" t="s">
        <v>33436</v>
      </c>
      <c r="F2165" t="s">
        <v>5540</v>
      </c>
      <c r="G2165" t="s">
        <v>271</v>
      </c>
      <c r="H2165" s="2">
        <f>DATE(RIGHT(DSSV!E2165,4),MID(DSSV!E2165,4,2),LEFT(DSSV!E2165,2))</f>
        <v>38067</v>
      </c>
      <c r="I2165" t="s">
        <v>31272</v>
      </c>
      <c r="J2165" t="s">
        <v>33</v>
      </c>
      <c r="K2165" t="s">
        <v>21</v>
      </c>
      <c r="M2165" t="str">
        <f t="shared" si="67"/>
        <v>('2164','2155','31221022218','Trâm','$2y$10$H7obJEdmLzqqcPy7wQWhsOLUvrgzC8f1Y1or2Gxaza5z1PT0tvLy2873','Võ Thị Bảo','Trâm','2004-03-21','K48','Nữ','Còn học',''),</v>
      </c>
      <c r="O2165" s="3"/>
      <c r="R2165" s="2"/>
    </row>
    <row r="2166" spans="1:18" x14ac:dyDescent="0.25">
      <c r="A2166">
        <v>2165</v>
      </c>
      <c r="B2166">
        <v>2156</v>
      </c>
      <c r="C2166" t="s">
        <v>13698</v>
      </c>
      <c r="D2166" t="str">
        <f t="shared" si="66"/>
        <v>Dương</v>
      </c>
      <c r="E2166" s="1" t="s">
        <v>33437</v>
      </c>
      <c r="F2166" t="s">
        <v>13699</v>
      </c>
      <c r="G2166" t="s">
        <v>780</v>
      </c>
      <c r="H2166" s="2">
        <f>DATE(RIGHT(DSSV!E2166,4),MID(DSSV!E2166,4,2),LEFT(DSSV!E2166,2))</f>
        <v>38347</v>
      </c>
      <c r="I2166" t="s">
        <v>31272</v>
      </c>
      <c r="J2166" t="s">
        <v>33</v>
      </c>
      <c r="K2166" t="s">
        <v>21</v>
      </c>
      <c r="M2166" t="str">
        <f t="shared" si="67"/>
        <v>('2165','2156','31221022298','Dương','$2y$10$H7obJEdmLzqqcPy7wQWhsOLUvrgzC8f1Y1or2Gxaza5z1PT0tvLy2874','Dương Thùy','Dương','2004-12-26','K48','Nữ','Còn học',''),</v>
      </c>
      <c r="O2166" s="3"/>
      <c r="R2166" s="2"/>
    </row>
    <row r="2167" spans="1:18" x14ac:dyDescent="0.25">
      <c r="A2167">
        <v>2166</v>
      </c>
      <c r="B2167">
        <v>2157</v>
      </c>
      <c r="C2167" t="s">
        <v>22228</v>
      </c>
      <c r="D2167" t="str">
        <f t="shared" si="66"/>
        <v>Luyện</v>
      </c>
      <c r="E2167" s="1" t="s">
        <v>33438</v>
      </c>
      <c r="F2167" t="s">
        <v>22229</v>
      </c>
      <c r="G2167" t="s">
        <v>19984</v>
      </c>
      <c r="H2167" s="2">
        <f>DATE(RIGHT(DSSV!E2167,4),MID(DSSV!E2167,4,2),LEFT(DSSV!E2167,2))</f>
        <v>38031</v>
      </c>
      <c r="I2167" t="s">
        <v>31272</v>
      </c>
      <c r="J2167" t="s">
        <v>20</v>
      </c>
      <c r="K2167" t="s">
        <v>21</v>
      </c>
      <c r="M2167" t="str">
        <f t="shared" si="67"/>
        <v>('2166','2157','31221022282','Luyện','$2y$10$H7obJEdmLzqqcPy7wQWhsOLUvrgzC8f1Y1or2Gxaza5z1PT0tvLy2875','Ngô Thế','Luyện','2004-02-14','K48','Nam','Còn học',''),</v>
      </c>
      <c r="O2167" s="3"/>
      <c r="R2167" s="2"/>
    </row>
    <row r="2168" spans="1:18" x14ac:dyDescent="0.25">
      <c r="A2168">
        <v>2167</v>
      </c>
      <c r="B2168">
        <v>2158</v>
      </c>
      <c r="C2168" t="s">
        <v>24471</v>
      </c>
      <c r="D2168" t="str">
        <f t="shared" si="66"/>
        <v>Huy</v>
      </c>
      <c r="E2168" s="1" t="s">
        <v>33439</v>
      </c>
      <c r="F2168" t="s">
        <v>24472</v>
      </c>
      <c r="G2168" t="s">
        <v>861</v>
      </c>
      <c r="H2168" s="2">
        <f>DATE(RIGHT(DSSV!E2168,4),MID(DSSV!E2168,4,2),LEFT(DSSV!E2168,2))</f>
        <v>38237</v>
      </c>
      <c r="I2168" t="s">
        <v>31272</v>
      </c>
      <c r="J2168" t="s">
        <v>20</v>
      </c>
      <c r="K2168" t="s">
        <v>21</v>
      </c>
      <c r="M2168" t="str">
        <f t="shared" si="67"/>
        <v>('2167','2158','31221022484','Huy','$2y$10$H7obJEdmLzqqcPy7wQWhsOLUvrgzC8f1Y1or2Gxaza5z1PT0tvLy2876','Hà Nguyễn Nhật','Huy','2004-09-07','K48','Nam','Còn học',''),</v>
      </c>
      <c r="O2168" s="3"/>
      <c r="R2168" s="2"/>
    </row>
    <row r="2169" spans="1:18" x14ac:dyDescent="0.25">
      <c r="A2169">
        <v>2168</v>
      </c>
      <c r="B2169">
        <v>2159</v>
      </c>
      <c r="C2169" t="s">
        <v>6361</v>
      </c>
      <c r="D2169" t="str">
        <f t="shared" si="66"/>
        <v>Khánh</v>
      </c>
      <c r="E2169" s="1" t="s">
        <v>33440</v>
      </c>
      <c r="F2169" t="s">
        <v>2061</v>
      </c>
      <c r="G2169" t="s">
        <v>527</v>
      </c>
      <c r="H2169" s="2">
        <f>DATE(RIGHT(DSSV!E2169,4),MID(DSSV!E2169,4,2),LEFT(DSSV!E2169,2))</f>
        <v>38059</v>
      </c>
      <c r="I2169" t="s">
        <v>31272</v>
      </c>
      <c r="J2169" t="s">
        <v>20</v>
      </c>
      <c r="K2169" t="s">
        <v>21</v>
      </c>
      <c r="M2169" t="str">
        <f t="shared" si="67"/>
        <v>('2168','2159','31221022390','Khánh','$2y$10$H7obJEdmLzqqcPy7wQWhsOLUvrgzC8f1Y1or2Gxaza5z1PT0tvLy2877','Dương Bảo','Khánh','2004-03-13','K48','Nam','Còn học',''),</v>
      </c>
      <c r="O2169" s="3"/>
      <c r="R2169" s="2"/>
    </row>
    <row r="2170" spans="1:18" x14ac:dyDescent="0.25">
      <c r="A2170">
        <v>2169</v>
      </c>
      <c r="B2170">
        <v>2160</v>
      </c>
      <c r="C2170" t="s">
        <v>2437</v>
      </c>
      <c r="D2170" t="str">
        <f t="shared" si="66"/>
        <v>Thảo</v>
      </c>
      <c r="E2170" s="1" t="s">
        <v>33441</v>
      </c>
      <c r="F2170" t="s">
        <v>2438</v>
      </c>
      <c r="G2170" t="s">
        <v>632</v>
      </c>
      <c r="H2170" s="2">
        <f>DATE(RIGHT(DSSV!E2170,4),MID(DSSV!E2170,4,2),LEFT(DSSV!E2170,2))</f>
        <v>38019</v>
      </c>
      <c r="I2170" t="s">
        <v>31272</v>
      </c>
      <c r="J2170" t="s">
        <v>33</v>
      </c>
      <c r="K2170" t="s">
        <v>21</v>
      </c>
      <c r="M2170" t="str">
        <f t="shared" si="67"/>
        <v>('2169','2160','31221022460','Thảo','$2y$10$H7obJEdmLzqqcPy7wQWhsOLUvrgzC8f1Y1or2Gxaza5z1PT0tvLy2878','Nguyễn Thị Hoài','Thảo','2004-02-02','K48','Nữ','Còn học',''),</v>
      </c>
      <c r="O2170" s="3"/>
      <c r="R2170" s="2"/>
    </row>
    <row r="2171" spans="1:18" x14ac:dyDescent="0.25">
      <c r="A2171">
        <v>2170</v>
      </c>
      <c r="B2171">
        <v>2161</v>
      </c>
      <c r="C2171" t="s">
        <v>11470</v>
      </c>
      <c r="D2171" t="str">
        <f t="shared" si="66"/>
        <v>Trúc</v>
      </c>
      <c r="E2171" s="1" t="s">
        <v>33442</v>
      </c>
      <c r="F2171" t="s">
        <v>262</v>
      </c>
      <c r="G2171" t="s">
        <v>708</v>
      </c>
      <c r="H2171" s="2">
        <f>DATE(RIGHT(DSSV!E2171,4),MID(DSSV!E2171,4,2),LEFT(DSSV!E2171,2))</f>
        <v>38021</v>
      </c>
      <c r="I2171" t="s">
        <v>31272</v>
      </c>
      <c r="J2171" t="s">
        <v>33</v>
      </c>
      <c r="K2171" t="s">
        <v>21</v>
      </c>
      <c r="M2171" t="str">
        <f t="shared" si="67"/>
        <v>('2170','2161','31221020061','Trúc','$2y$10$H7obJEdmLzqqcPy7wQWhsOLUvrgzC8f1Y1or2Gxaza5z1PT0tvLy2879','Nguyễn Thanh','Trúc','2004-02-04','K48','Nữ','Còn học',''),</v>
      </c>
      <c r="O2171" s="3"/>
      <c r="R2171" s="2"/>
    </row>
    <row r="2172" spans="1:18" x14ac:dyDescent="0.25">
      <c r="A2172">
        <v>2171</v>
      </c>
      <c r="B2172">
        <v>2162</v>
      </c>
      <c r="C2172" t="s">
        <v>30878</v>
      </c>
      <c r="D2172" t="str">
        <f t="shared" si="66"/>
        <v>Phương</v>
      </c>
      <c r="E2172" s="1" t="s">
        <v>33443</v>
      </c>
      <c r="F2172" t="s">
        <v>1808</v>
      </c>
      <c r="G2172" t="s">
        <v>375</v>
      </c>
      <c r="H2172" s="2">
        <f>DATE(RIGHT(DSSV!E2172,4),MID(DSSV!E2172,4,2),LEFT(DSSV!E2172,2))</f>
        <v>38274</v>
      </c>
      <c r="I2172" t="s">
        <v>31272</v>
      </c>
      <c r="J2172" t="s">
        <v>20</v>
      </c>
      <c r="K2172" t="s">
        <v>21</v>
      </c>
      <c r="M2172" t="str">
        <f t="shared" si="67"/>
        <v>('2171','2162','31221022288','Phương','$2y$10$H7obJEdmLzqqcPy7wQWhsOLUvrgzC8f1Y1or2Gxaza5z1PT0tvLy2880','Nguyễn Hoàng','Phương','2004-10-14','K48','Nam','Còn học',''),</v>
      </c>
      <c r="O2172" s="3"/>
      <c r="R2172" s="2"/>
    </row>
    <row r="2173" spans="1:18" x14ac:dyDescent="0.25">
      <c r="A2173">
        <v>2172</v>
      </c>
      <c r="B2173">
        <v>2163</v>
      </c>
      <c r="C2173" t="s">
        <v>13619</v>
      </c>
      <c r="D2173" t="str">
        <f t="shared" si="66"/>
        <v>Nguyệt</v>
      </c>
      <c r="E2173" s="1" t="s">
        <v>33444</v>
      </c>
      <c r="F2173" t="s">
        <v>13620</v>
      </c>
      <c r="G2173" t="s">
        <v>61</v>
      </c>
      <c r="H2173" s="2">
        <f>DATE(RIGHT(DSSV!E2173,4),MID(DSSV!E2173,4,2),LEFT(DSSV!E2173,2))</f>
        <v>38311</v>
      </c>
      <c r="I2173" t="s">
        <v>31272</v>
      </c>
      <c r="J2173" t="s">
        <v>33</v>
      </c>
      <c r="K2173" t="s">
        <v>21</v>
      </c>
      <c r="M2173" t="str">
        <f t="shared" si="67"/>
        <v>('2172','2163','31221022214','Nguyệt','$2y$10$H7obJEdmLzqqcPy7wQWhsOLUvrgzC8f1Y1or2Gxaza5z1PT0tvLy2881','Bùi Quang Nhật','Nguyệt','2004-11-20','K48','Nữ','Còn học',''),</v>
      </c>
      <c r="O2173" s="3"/>
      <c r="R2173" s="2"/>
    </row>
    <row r="2174" spans="1:18" x14ac:dyDescent="0.25">
      <c r="A2174">
        <v>2173</v>
      </c>
      <c r="B2174">
        <v>2164</v>
      </c>
      <c r="C2174" t="s">
        <v>12617</v>
      </c>
      <c r="D2174" t="str">
        <f t="shared" si="66"/>
        <v>Tú</v>
      </c>
      <c r="E2174" s="1" t="s">
        <v>33445</v>
      </c>
      <c r="F2174" t="s">
        <v>1248</v>
      </c>
      <c r="G2174" t="s">
        <v>160</v>
      </c>
      <c r="H2174" s="2">
        <f>DATE(RIGHT(DSSV!E2174,4),MID(DSSV!E2174,4,2),LEFT(DSSV!E2174,2))</f>
        <v>38198</v>
      </c>
      <c r="I2174" t="s">
        <v>31272</v>
      </c>
      <c r="J2174" t="s">
        <v>33</v>
      </c>
      <c r="K2174" t="s">
        <v>21</v>
      </c>
      <c r="M2174" t="str">
        <f t="shared" si="67"/>
        <v>('2173','2164','31221022346','Tú','$2y$10$H7obJEdmLzqqcPy7wQWhsOLUvrgzC8f1Y1or2Gxaza5z1PT0tvLy2882','Nguyễn Thị Cẩm','Tú','2004-07-30','K48','Nữ','Còn học',''),</v>
      </c>
      <c r="O2174" s="3"/>
      <c r="R2174" s="2"/>
    </row>
    <row r="2175" spans="1:18" x14ac:dyDescent="0.25">
      <c r="A2175">
        <v>2174</v>
      </c>
      <c r="B2175">
        <v>2165</v>
      </c>
      <c r="C2175" t="s">
        <v>4126</v>
      </c>
      <c r="D2175" t="str">
        <f t="shared" si="66"/>
        <v>Trâm</v>
      </c>
      <c r="E2175" s="1" t="s">
        <v>33446</v>
      </c>
      <c r="F2175" t="s">
        <v>4127</v>
      </c>
      <c r="G2175" t="s">
        <v>271</v>
      </c>
      <c r="H2175" s="2">
        <f>DATE(RIGHT(DSSV!E2175,4),MID(DSSV!E2175,4,2),LEFT(DSSV!E2175,2))</f>
        <v>38126</v>
      </c>
      <c r="I2175" t="s">
        <v>31272</v>
      </c>
      <c r="J2175" t="s">
        <v>33</v>
      </c>
      <c r="K2175" t="s">
        <v>21</v>
      </c>
      <c r="M2175" t="str">
        <f t="shared" si="67"/>
        <v>('2174','2165','31221022241','Trâm','$2y$10$H7obJEdmLzqqcPy7wQWhsOLUvrgzC8f1Y1or2Gxaza5z1PT0tvLy2883','Trịnh Nguyễn Hoài','Trâm','2004-05-19','K48','Nữ','Còn học',''),</v>
      </c>
      <c r="O2175" s="3"/>
      <c r="R2175" s="2"/>
    </row>
    <row r="2176" spans="1:18" x14ac:dyDescent="0.25">
      <c r="A2176">
        <v>2175</v>
      </c>
      <c r="B2176">
        <v>2166</v>
      </c>
      <c r="C2176" t="s">
        <v>29226</v>
      </c>
      <c r="D2176" t="str">
        <f t="shared" si="66"/>
        <v>Thư</v>
      </c>
      <c r="E2176" s="1" t="s">
        <v>33447</v>
      </c>
      <c r="F2176" t="s">
        <v>7328</v>
      </c>
      <c r="G2176" t="s">
        <v>360</v>
      </c>
      <c r="H2176" s="2">
        <f>DATE(RIGHT(DSSV!E2176,4),MID(DSSV!E2176,4,2),LEFT(DSSV!E2176,2))</f>
        <v>37992</v>
      </c>
      <c r="I2176" t="s">
        <v>31272</v>
      </c>
      <c r="J2176" t="s">
        <v>33</v>
      </c>
      <c r="K2176" t="s">
        <v>21</v>
      </c>
      <c r="M2176" t="str">
        <f t="shared" si="67"/>
        <v>('2175','2166','31221022393','Thư','$2y$10$H7obJEdmLzqqcPy7wQWhsOLUvrgzC8f1Y1or2Gxaza5z1PT0tvLy2884','Hà Minh','Thư','2004-01-06','K48','Nữ','Còn học',''),</v>
      </c>
      <c r="O2176" s="3"/>
      <c r="R2176" s="2"/>
    </row>
    <row r="2177" spans="1:18" x14ac:dyDescent="0.25">
      <c r="A2177">
        <v>2176</v>
      </c>
      <c r="B2177">
        <v>2167</v>
      </c>
      <c r="C2177" t="s">
        <v>10614</v>
      </c>
      <c r="D2177" t="str">
        <f t="shared" si="66"/>
        <v>Tiên</v>
      </c>
      <c r="E2177" s="1" t="s">
        <v>33448</v>
      </c>
      <c r="F2177" t="s">
        <v>3103</v>
      </c>
      <c r="G2177" t="s">
        <v>244</v>
      </c>
      <c r="H2177" s="2">
        <f>DATE(RIGHT(DSSV!E2177,4),MID(DSSV!E2177,4,2),LEFT(DSSV!E2177,2))</f>
        <v>38027</v>
      </c>
      <c r="I2177" t="s">
        <v>31272</v>
      </c>
      <c r="J2177" t="s">
        <v>33</v>
      </c>
      <c r="K2177" t="s">
        <v>21</v>
      </c>
      <c r="M2177" t="str">
        <f t="shared" si="67"/>
        <v>('2176','2167','31221022476','Tiên','$2y$10$H7obJEdmLzqqcPy7wQWhsOLUvrgzC8f1Y1or2Gxaza5z1PT0tvLy2885','Nguyễn Thị','Tiên','2004-02-10','K48','Nữ','Còn học',''),</v>
      </c>
      <c r="O2177" s="3"/>
      <c r="R2177" s="2"/>
    </row>
    <row r="2178" spans="1:18" x14ac:dyDescent="0.25">
      <c r="A2178">
        <v>2177</v>
      </c>
      <c r="B2178">
        <v>2168</v>
      </c>
      <c r="C2178" t="s">
        <v>16422</v>
      </c>
      <c r="D2178" t="str">
        <f t="shared" si="66"/>
        <v>Vy</v>
      </c>
      <c r="E2178" s="1" t="s">
        <v>33449</v>
      </c>
      <c r="F2178" t="s">
        <v>16423</v>
      </c>
      <c r="G2178" t="s">
        <v>412</v>
      </c>
      <c r="H2178" s="2">
        <f>DATE(RIGHT(DSSV!E2178,4),MID(DSSV!E2178,4,2),LEFT(DSSV!E2178,2))</f>
        <v>38082</v>
      </c>
      <c r="I2178" t="s">
        <v>31272</v>
      </c>
      <c r="J2178" t="s">
        <v>33</v>
      </c>
      <c r="K2178" t="s">
        <v>21</v>
      </c>
      <c r="M2178" t="str">
        <f t="shared" si="67"/>
        <v>('2177','2168','31221022438','Vy','$2y$10$H7obJEdmLzqqcPy7wQWhsOLUvrgzC8f1Y1or2Gxaza5z1PT0tvLy2886','Lục Mai Tường','Vy','2004-04-05','K48','Nữ','Còn học',''),</v>
      </c>
      <c r="O2178" s="3"/>
      <c r="R2178" s="2"/>
    </row>
    <row r="2179" spans="1:18" x14ac:dyDescent="0.25">
      <c r="A2179">
        <v>2178</v>
      </c>
      <c r="B2179">
        <v>2169</v>
      </c>
      <c r="C2179" t="s">
        <v>21563</v>
      </c>
      <c r="D2179" t="str">
        <f t="shared" ref="D2179:D2242" si="68">G2179</f>
        <v>Bảo</v>
      </c>
      <c r="E2179" s="1" t="s">
        <v>33450</v>
      </c>
      <c r="F2179" t="s">
        <v>14373</v>
      </c>
      <c r="G2179" t="s">
        <v>1753</v>
      </c>
      <c r="H2179" s="2">
        <f>DATE(RIGHT(DSSV!E2179,4),MID(DSSV!E2179,4,2),LEFT(DSSV!E2179,2))</f>
        <v>37988</v>
      </c>
      <c r="I2179" t="s">
        <v>31272</v>
      </c>
      <c r="J2179" t="s">
        <v>20</v>
      </c>
      <c r="K2179" t="s">
        <v>21</v>
      </c>
      <c r="M2179" t="str">
        <f t="shared" ref="M2179:M2242" si="69">"('"&amp;A2179&amp;"','"&amp;B2179&amp;"','"&amp;C2179&amp;"','"&amp;D2179&amp;"','"&amp;E2179&amp;"','"&amp;F2179&amp;"','"&amp;G2179&amp;"','"&amp;TEXT(H2179,"yyyy-mm-dd")&amp;"','"&amp;I2179&amp;"','"&amp;J2179&amp;"','"&amp;K2179&amp;"','"&amp;IF(ISBLANK(L2179),"",L2179)&amp;"'),"</f>
        <v>('2178','2169','31221022206','Bảo','$2y$10$H7obJEdmLzqqcPy7wQWhsOLUvrgzC8f1Y1or2Gxaza5z1PT0tvLy2887','Ngô Quốc','Bảo','2004-01-02','K48','Nam','Còn học',''),</v>
      </c>
      <c r="O2179" s="3"/>
      <c r="R2179" s="2"/>
    </row>
    <row r="2180" spans="1:18" x14ac:dyDescent="0.25">
      <c r="A2180">
        <v>2179</v>
      </c>
      <c r="B2180">
        <v>2170</v>
      </c>
      <c r="C2180" t="s">
        <v>1410</v>
      </c>
      <c r="D2180" t="str">
        <f t="shared" si="68"/>
        <v>Dung</v>
      </c>
      <c r="E2180" s="1" t="s">
        <v>33451</v>
      </c>
      <c r="F2180" t="s">
        <v>1411</v>
      </c>
      <c r="G2180" t="s">
        <v>660</v>
      </c>
      <c r="H2180" s="2">
        <f>DATE(RIGHT(DSSV!E2180,4),MID(DSSV!E2180,4,2),LEFT(DSSV!E2180,2))</f>
        <v>38126</v>
      </c>
      <c r="I2180" t="s">
        <v>31272</v>
      </c>
      <c r="J2180" t="s">
        <v>33</v>
      </c>
      <c r="K2180" t="s">
        <v>21</v>
      </c>
      <c r="M2180" t="str">
        <f t="shared" si="69"/>
        <v>('2179','2170','31221022350','Dung','$2y$10$H7obJEdmLzqqcPy7wQWhsOLUvrgzC8f1Y1or2Gxaza5z1PT0tvLy2888','Lâm Ngọc','Dung','2004-05-19','K48','Nữ','Còn học',''),</v>
      </c>
      <c r="O2180" s="3"/>
      <c r="R2180" s="2"/>
    </row>
    <row r="2181" spans="1:18" x14ac:dyDescent="0.25">
      <c r="A2181">
        <v>2180</v>
      </c>
      <c r="B2181">
        <v>2171</v>
      </c>
      <c r="C2181" t="s">
        <v>1689</v>
      </c>
      <c r="D2181" t="str">
        <f t="shared" si="68"/>
        <v>Quỳnh</v>
      </c>
      <c r="E2181" s="1" t="s">
        <v>33452</v>
      </c>
      <c r="F2181" t="s">
        <v>1690</v>
      </c>
      <c r="G2181" t="s">
        <v>368</v>
      </c>
      <c r="H2181" s="2">
        <f>DATE(RIGHT(DSSV!E2181,4),MID(DSSV!E2181,4,2),LEFT(DSSV!E2181,2))</f>
        <v>38002</v>
      </c>
      <c r="I2181" t="s">
        <v>31272</v>
      </c>
      <c r="J2181" t="s">
        <v>33</v>
      </c>
      <c r="K2181" t="s">
        <v>21</v>
      </c>
      <c r="M2181" t="str">
        <f t="shared" si="69"/>
        <v>('2180','2171','31221026669','Quỳnh','$2y$10$H7obJEdmLzqqcPy7wQWhsOLUvrgzC8f1Y1or2Gxaza5z1PT0tvLy2889','Văn Dy','Quỳnh','2004-01-16','K48','Nữ','Còn học',''),</v>
      </c>
      <c r="O2181" s="3"/>
      <c r="R2181" s="2"/>
    </row>
    <row r="2182" spans="1:18" x14ac:dyDescent="0.25">
      <c r="A2182">
        <v>2181</v>
      </c>
      <c r="B2182">
        <v>2172</v>
      </c>
      <c r="C2182" t="s">
        <v>4231</v>
      </c>
      <c r="D2182" t="str">
        <f t="shared" si="68"/>
        <v>Vy</v>
      </c>
      <c r="E2182" s="1" t="s">
        <v>33453</v>
      </c>
      <c r="F2182" t="s">
        <v>4232</v>
      </c>
      <c r="G2182" t="s">
        <v>412</v>
      </c>
      <c r="H2182" s="2">
        <f>DATE(RIGHT(DSSV!E2182,4),MID(DSSV!E2182,4,2),LEFT(DSSV!E2182,2))</f>
        <v>38333</v>
      </c>
      <c r="I2182" t="s">
        <v>31272</v>
      </c>
      <c r="J2182" t="s">
        <v>33</v>
      </c>
      <c r="K2182" t="s">
        <v>21</v>
      </c>
      <c r="M2182" t="str">
        <f t="shared" si="69"/>
        <v>('2181','2172','31221022220','Vy','$2y$10$H7obJEdmLzqqcPy7wQWhsOLUvrgzC8f1Y1or2Gxaza5z1PT0tvLy2890','Lê Ngọc Thảo','Vy','2004-12-12','K48','Nữ','Còn học',''),</v>
      </c>
      <c r="O2182" s="3"/>
      <c r="R2182" s="2"/>
    </row>
    <row r="2183" spans="1:18" x14ac:dyDescent="0.25">
      <c r="A2183">
        <v>2182</v>
      </c>
      <c r="B2183">
        <v>2173</v>
      </c>
      <c r="C2183" t="s">
        <v>16633</v>
      </c>
      <c r="D2183" t="str">
        <f t="shared" si="68"/>
        <v>Cường</v>
      </c>
      <c r="E2183" s="1" t="s">
        <v>33454</v>
      </c>
      <c r="F2183" t="s">
        <v>16634</v>
      </c>
      <c r="G2183" t="s">
        <v>719</v>
      </c>
      <c r="H2183" s="2">
        <f>DATE(RIGHT(DSSV!E2183,4),MID(DSSV!E2183,4,2),LEFT(DSSV!E2183,2))</f>
        <v>37989</v>
      </c>
      <c r="I2183" t="s">
        <v>31272</v>
      </c>
      <c r="J2183" t="s">
        <v>20</v>
      </c>
      <c r="K2183" t="s">
        <v>21</v>
      </c>
      <c r="M2183" t="str">
        <f t="shared" si="69"/>
        <v>('2182','2173','31221022445','Cường','$2y$10$H7obJEdmLzqqcPy7wQWhsOLUvrgzC8f1Y1or2Gxaza5z1PT0tvLy2891','Phan Cao','Cường','2004-01-03','K48','Nam','Còn học',''),</v>
      </c>
      <c r="O2183" s="3"/>
      <c r="R2183" s="2"/>
    </row>
    <row r="2184" spans="1:18" x14ac:dyDescent="0.25">
      <c r="A2184">
        <v>2183</v>
      </c>
      <c r="B2184">
        <v>2174</v>
      </c>
      <c r="C2184" t="s">
        <v>28919</v>
      </c>
      <c r="D2184" t="str">
        <f t="shared" si="68"/>
        <v>Giang</v>
      </c>
      <c r="E2184" s="1" t="s">
        <v>33455</v>
      </c>
      <c r="F2184" t="s">
        <v>28920</v>
      </c>
      <c r="G2184" t="s">
        <v>512</v>
      </c>
      <c r="H2184" s="2">
        <f>DATE(RIGHT(DSSV!E2184,4),MID(DSSV!E2184,4,2),LEFT(DSSV!E2184,2))</f>
        <v>38156</v>
      </c>
      <c r="I2184" t="s">
        <v>31272</v>
      </c>
      <c r="J2184" t="s">
        <v>33</v>
      </c>
      <c r="K2184" t="s">
        <v>21</v>
      </c>
      <c r="M2184" t="str">
        <f t="shared" si="69"/>
        <v>('2183','2174','31221022279','Giang','$2y$10$H7obJEdmLzqqcPy7wQWhsOLUvrgzC8f1Y1or2Gxaza5z1PT0tvLy2892','Huỳnh Cẩm','Giang','2004-06-18','K48','Nữ','Còn học',''),</v>
      </c>
      <c r="O2184" s="3"/>
      <c r="R2184" s="2"/>
    </row>
    <row r="2185" spans="1:18" x14ac:dyDescent="0.25">
      <c r="A2185">
        <v>2184</v>
      </c>
      <c r="B2185">
        <v>2175</v>
      </c>
      <c r="C2185" t="s">
        <v>5073</v>
      </c>
      <c r="D2185" t="str">
        <f t="shared" si="68"/>
        <v>Phước</v>
      </c>
      <c r="E2185" s="1" t="s">
        <v>33456</v>
      </c>
      <c r="F2185" t="s">
        <v>5074</v>
      </c>
      <c r="G2185" t="s">
        <v>2391</v>
      </c>
      <c r="H2185" s="2">
        <f>DATE(RIGHT(DSSV!E2185,4),MID(DSSV!E2185,4,2),LEFT(DSSV!E2185,2))</f>
        <v>37992</v>
      </c>
      <c r="I2185" t="s">
        <v>31272</v>
      </c>
      <c r="J2185" t="s">
        <v>20</v>
      </c>
      <c r="K2185" t="s">
        <v>21</v>
      </c>
      <c r="M2185" t="str">
        <f t="shared" si="69"/>
        <v>('2184','2175','31221022322','Phước','$2y$10$H7obJEdmLzqqcPy7wQWhsOLUvrgzC8f1Y1or2Gxaza5z1PT0tvLy2893','Huỳnh Văn Hữu','Phước','2004-01-06','K48','Nam','Còn học',''),</v>
      </c>
      <c r="O2185" s="3"/>
      <c r="R2185" s="2"/>
    </row>
    <row r="2186" spans="1:18" x14ac:dyDescent="0.25">
      <c r="A2186">
        <v>2185</v>
      </c>
      <c r="B2186">
        <v>2176</v>
      </c>
      <c r="C2186" t="s">
        <v>1598</v>
      </c>
      <c r="D2186" t="str">
        <f t="shared" si="68"/>
        <v>Hưng</v>
      </c>
      <c r="E2186" s="1" t="s">
        <v>33457</v>
      </c>
      <c r="F2186" t="s">
        <v>1599</v>
      </c>
      <c r="G2186" t="s">
        <v>733</v>
      </c>
      <c r="H2186" s="2">
        <f>DATE(RIGHT(DSSV!E2186,4),MID(DSSV!E2186,4,2),LEFT(DSSV!E2186,2))</f>
        <v>38292</v>
      </c>
      <c r="I2186" t="s">
        <v>31272</v>
      </c>
      <c r="J2186" t="s">
        <v>20</v>
      </c>
      <c r="K2186" t="s">
        <v>21</v>
      </c>
      <c r="M2186" t="str">
        <f t="shared" si="69"/>
        <v>('2185','2176','31221022227','Hưng','$2y$10$H7obJEdmLzqqcPy7wQWhsOLUvrgzC8f1Y1or2Gxaza5z1PT0tvLy2894','Trần Thái','Hưng','2004-11-01','K48','Nam','Còn học',''),</v>
      </c>
      <c r="O2186" s="3"/>
      <c r="R2186" s="2"/>
    </row>
    <row r="2187" spans="1:18" x14ac:dyDescent="0.25">
      <c r="A2187">
        <v>2186</v>
      </c>
      <c r="B2187">
        <v>2177</v>
      </c>
      <c r="C2187" t="s">
        <v>3265</v>
      </c>
      <c r="D2187" t="str">
        <f t="shared" si="68"/>
        <v>Thông</v>
      </c>
      <c r="E2187" s="1" t="s">
        <v>33458</v>
      </c>
      <c r="F2187" t="s">
        <v>3266</v>
      </c>
      <c r="G2187" t="s">
        <v>1770</v>
      </c>
      <c r="H2187" s="2">
        <f>DATE(RIGHT(DSSV!E2187,4),MID(DSSV!E2187,4,2),LEFT(DSSV!E2187,2))</f>
        <v>38111</v>
      </c>
      <c r="I2187" t="s">
        <v>31272</v>
      </c>
      <c r="J2187" t="s">
        <v>20</v>
      </c>
      <c r="K2187" t="s">
        <v>21</v>
      </c>
      <c r="M2187" t="str">
        <f t="shared" si="69"/>
        <v>('2186','2177','31221022429','Thông','$2y$10$H7obJEdmLzqqcPy7wQWhsOLUvrgzC8f1Y1or2Gxaza5z1PT0tvLy2895','Đặng Nhất','Thông','2004-05-04','K48','Nam','Còn học',''),</v>
      </c>
      <c r="O2187" s="3"/>
      <c r="R2187" s="2"/>
    </row>
    <row r="2188" spans="1:18" x14ac:dyDescent="0.25">
      <c r="A2188">
        <v>2187</v>
      </c>
      <c r="B2188">
        <v>2178</v>
      </c>
      <c r="C2188" t="s">
        <v>1700</v>
      </c>
      <c r="D2188" t="str">
        <f t="shared" si="68"/>
        <v>Nguyên</v>
      </c>
      <c r="E2188" s="1" t="s">
        <v>33459</v>
      </c>
      <c r="F2188" t="s">
        <v>1701</v>
      </c>
      <c r="G2188" t="s">
        <v>806</v>
      </c>
      <c r="H2188" s="2">
        <f>DATE(RIGHT(DSSV!E2188,4),MID(DSSV!E2188,4,2),LEFT(DSSV!E2188,2))</f>
        <v>38151</v>
      </c>
      <c r="I2188" t="s">
        <v>31272</v>
      </c>
      <c r="J2188" t="s">
        <v>33</v>
      </c>
      <c r="K2188" t="s">
        <v>21</v>
      </c>
      <c r="M2188" t="str">
        <f t="shared" si="69"/>
        <v>('2187','2178','31221022251','Nguyên','$2y$10$H7obJEdmLzqqcPy7wQWhsOLUvrgzC8f1Y1or2Gxaza5z1PT0tvLy2896','Nguyễn Thị Trúc','Nguyên','2004-06-13','K48','Nữ','Còn học',''),</v>
      </c>
      <c r="O2188" s="3"/>
      <c r="R2188" s="2"/>
    </row>
    <row r="2189" spans="1:18" x14ac:dyDescent="0.25">
      <c r="A2189">
        <v>2188</v>
      </c>
      <c r="B2189">
        <v>2179</v>
      </c>
      <c r="C2189" t="s">
        <v>2179</v>
      </c>
      <c r="D2189" t="str">
        <f t="shared" si="68"/>
        <v>Vy</v>
      </c>
      <c r="E2189" s="1" t="s">
        <v>33460</v>
      </c>
      <c r="F2189" t="s">
        <v>2180</v>
      </c>
      <c r="G2189" t="s">
        <v>412</v>
      </c>
      <c r="H2189" s="2">
        <f>DATE(RIGHT(DSSV!E2189,4),MID(DSSV!E2189,4,2),LEFT(DSSV!E2189,2))</f>
        <v>38031</v>
      </c>
      <c r="I2189" t="s">
        <v>31272</v>
      </c>
      <c r="J2189" t="s">
        <v>33</v>
      </c>
      <c r="K2189" t="s">
        <v>21</v>
      </c>
      <c r="M2189" t="str">
        <f t="shared" si="69"/>
        <v>('2188','2179','31221022259','Vy','$2y$10$H7obJEdmLzqqcPy7wQWhsOLUvrgzC8f1Y1or2Gxaza5z1PT0tvLy2897','Phan Đặng Bảo','Vy','2004-02-14','K48','Nữ','Còn học',''),</v>
      </c>
      <c r="O2189" s="3"/>
      <c r="R2189" s="2"/>
    </row>
    <row r="2190" spans="1:18" x14ac:dyDescent="0.25">
      <c r="A2190">
        <v>2189</v>
      </c>
      <c r="B2190">
        <v>2180</v>
      </c>
      <c r="C2190" t="s">
        <v>3294</v>
      </c>
      <c r="D2190" t="str">
        <f t="shared" si="68"/>
        <v>Như</v>
      </c>
      <c r="E2190" s="1" t="s">
        <v>33461</v>
      </c>
      <c r="F2190" t="s">
        <v>454</v>
      </c>
      <c r="G2190" t="s">
        <v>29</v>
      </c>
      <c r="H2190" s="2">
        <f>DATE(RIGHT(DSSV!E2190,4),MID(DSSV!E2190,4,2),LEFT(DSSV!E2190,2))</f>
        <v>38304</v>
      </c>
      <c r="I2190" t="s">
        <v>31272</v>
      </c>
      <c r="J2190" t="s">
        <v>33</v>
      </c>
      <c r="K2190" t="s">
        <v>21</v>
      </c>
      <c r="M2190" t="str">
        <f t="shared" si="69"/>
        <v>('2189','2180','31221022491','Như','$2y$10$H7obJEdmLzqqcPy7wQWhsOLUvrgzC8f1Y1or2Gxaza5z1PT0tvLy2898','Phạm Quỳnh','Như','2004-11-13','K48','Nữ','Còn học',''),</v>
      </c>
      <c r="O2190" s="3"/>
      <c r="R2190" s="2"/>
    </row>
    <row r="2191" spans="1:18" x14ac:dyDescent="0.25">
      <c r="A2191">
        <v>2190</v>
      </c>
      <c r="B2191">
        <v>2181</v>
      </c>
      <c r="C2191" t="s">
        <v>98</v>
      </c>
      <c r="D2191" t="str">
        <f t="shared" si="68"/>
        <v>Băng</v>
      </c>
      <c r="E2191" s="1" t="s">
        <v>33462</v>
      </c>
      <c r="F2191" t="s">
        <v>99</v>
      </c>
      <c r="G2191" t="s">
        <v>100</v>
      </c>
      <c r="H2191" s="2">
        <f>DATE(RIGHT(DSSV!E2191,4),MID(DSSV!E2191,4,2),LEFT(DSSV!E2191,2))</f>
        <v>38252</v>
      </c>
      <c r="I2191" t="s">
        <v>31272</v>
      </c>
      <c r="J2191" t="s">
        <v>33</v>
      </c>
      <c r="K2191" t="s">
        <v>21</v>
      </c>
      <c r="M2191" t="str">
        <f t="shared" si="69"/>
        <v>('2190','2181','31221022263','Băng','$2y$10$H7obJEdmLzqqcPy7wQWhsOLUvrgzC8f1Y1or2Gxaza5z1PT0tvLy2899','Huỳnh Trần Khánh','Băng','2004-09-22','K48','Nữ','Còn học',''),</v>
      </c>
      <c r="O2191" s="3"/>
      <c r="R2191" s="2"/>
    </row>
    <row r="2192" spans="1:18" x14ac:dyDescent="0.25">
      <c r="A2192">
        <v>2191</v>
      </c>
      <c r="B2192">
        <v>2182</v>
      </c>
      <c r="C2192" t="s">
        <v>10658</v>
      </c>
      <c r="D2192" t="str">
        <f t="shared" si="68"/>
        <v>Nhi</v>
      </c>
      <c r="E2192" s="1" t="s">
        <v>33463</v>
      </c>
      <c r="F2192" t="s">
        <v>4833</v>
      </c>
      <c r="G2192" t="s">
        <v>47</v>
      </c>
      <c r="H2192" s="2">
        <f>DATE(RIGHT(DSSV!E2192,4),MID(DSSV!E2192,4,2),LEFT(DSSV!E2192,2))</f>
        <v>38076</v>
      </c>
      <c r="I2192" t="s">
        <v>31272</v>
      </c>
      <c r="J2192" t="s">
        <v>33</v>
      </c>
      <c r="K2192" t="s">
        <v>21</v>
      </c>
      <c r="M2192" t="str">
        <f t="shared" si="69"/>
        <v>('2191','2182','31221022268','Nhi','$2y$10$H7obJEdmLzqqcPy7wQWhsOLUvrgzC8f1Y1or2Gxaza5z1PT0tvLy2900','Trần Thị Yến','Nhi','2004-03-30','K48','Nữ','Còn học',''),</v>
      </c>
      <c r="O2192" s="3"/>
      <c r="R2192" s="2"/>
    </row>
    <row r="2193" spans="1:18" x14ac:dyDescent="0.25">
      <c r="A2193">
        <v>2192</v>
      </c>
      <c r="B2193">
        <v>2183</v>
      </c>
      <c r="C2193" t="s">
        <v>16888</v>
      </c>
      <c r="D2193" t="str">
        <f t="shared" si="68"/>
        <v>Anh</v>
      </c>
      <c r="E2193" s="1" t="s">
        <v>33464</v>
      </c>
      <c r="F2193" t="s">
        <v>16889</v>
      </c>
      <c r="G2193" t="s">
        <v>201</v>
      </c>
      <c r="H2193" s="2">
        <f>DATE(RIGHT(DSSV!E2193,4),MID(DSSV!E2193,4,2),LEFT(DSSV!E2193,2))</f>
        <v>38044</v>
      </c>
      <c r="I2193" t="s">
        <v>31272</v>
      </c>
      <c r="J2193" t="s">
        <v>33</v>
      </c>
      <c r="K2193" t="s">
        <v>965</v>
      </c>
      <c r="M2193" t="str">
        <f t="shared" si="69"/>
        <v>('2192','2183','31221022130','Anh','$2y$10$H7obJEdmLzqqcPy7wQWhsOLUvrgzC8f1Y1or2Gxaza5z1PT0tvLy2901','Lê Việt Mỹ','Anh','2004-02-27','K48','Nữ','Nghỉ học tạm thời',''),</v>
      </c>
      <c r="O2193" s="3"/>
      <c r="R2193" s="2"/>
    </row>
    <row r="2194" spans="1:18" x14ac:dyDescent="0.25">
      <c r="A2194">
        <v>2193</v>
      </c>
      <c r="B2194">
        <v>2184</v>
      </c>
      <c r="C2194" t="s">
        <v>12041</v>
      </c>
      <c r="D2194" t="str">
        <f t="shared" si="68"/>
        <v>Vy</v>
      </c>
      <c r="E2194" s="1" t="s">
        <v>33465</v>
      </c>
      <c r="F2194" t="s">
        <v>4461</v>
      </c>
      <c r="G2194" t="s">
        <v>412</v>
      </c>
      <c r="H2194" s="2">
        <f>DATE(RIGHT(DSSV!E2194,4),MID(DSSV!E2194,4,2),LEFT(DSSV!E2194,2))</f>
        <v>38287</v>
      </c>
      <c r="I2194" t="s">
        <v>31272</v>
      </c>
      <c r="J2194" t="s">
        <v>33</v>
      </c>
      <c r="K2194" t="s">
        <v>21</v>
      </c>
      <c r="M2194" t="str">
        <f t="shared" si="69"/>
        <v>('2193','2184','31221022391','Vy','$2y$10$H7obJEdmLzqqcPy7wQWhsOLUvrgzC8f1Y1or2Gxaza5z1PT0tvLy2902','Nguyễn Trần Anh','Vy','2004-10-27','K48','Nữ','Còn học',''),</v>
      </c>
      <c r="O2194" s="3"/>
      <c r="R2194" s="2"/>
    </row>
    <row r="2195" spans="1:18" x14ac:dyDescent="0.25">
      <c r="A2195">
        <v>2194</v>
      </c>
      <c r="B2195">
        <v>2185</v>
      </c>
      <c r="C2195" t="s">
        <v>21456</v>
      </c>
      <c r="D2195" t="str">
        <f t="shared" si="68"/>
        <v>Huy</v>
      </c>
      <c r="E2195" s="1" t="s">
        <v>33466</v>
      </c>
      <c r="F2195" t="s">
        <v>9963</v>
      </c>
      <c r="G2195" t="s">
        <v>861</v>
      </c>
      <c r="H2195" s="2">
        <f>DATE(RIGHT(DSSV!E2195,4),MID(DSSV!E2195,4,2),LEFT(DSSV!E2195,2))</f>
        <v>37997</v>
      </c>
      <c r="I2195" t="s">
        <v>31272</v>
      </c>
      <c r="J2195" t="s">
        <v>20</v>
      </c>
      <c r="K2195" t="s">
        <v>21</v>
      </c>
      <c r="M2195" t="str">
        <f t="shared" si="69"/>
        <v>('2194','2185','31221020847','Huy','$2y$10$H7obJEdmLzqqcPy7wQWhsOLUvrgzC8f1Y1or2Gxaza5z1PT0tvLy2903','Trần Quang','Huy','2004-01-11','K48','Nam','Còn học',''),</v>
      </c>
      <c r="O2195" s="3"/>
      <c r="R2195" s="2"/>
    </row>
    <row r="2196" spans="1:18" x14ac:dyDescent="0.25">
      <c r="A2196">
        <v>2195</v>
      </c>
      <c r="B2196">
        <v>2186</v>
      </c>
      <c r="C2196" t="s">
        <v>29531</v>
      </c>
      <c r="D2196" t="str">
        <f t="shared" si="68"/>
        <v>Hương</v>
      </c>
      <c r="E2196" s="1" t="s">
        <v>33467</v>
      </c>
      <c r="F2196" t="s">
        <v>29532</v>
      </c>
      <c r="G2196" t="s">
        <v>695</v>
      </c>
      <c r="H2196" s="2">
        <f>DATE(RIGHT(DSSV!E2196,4),MID(DSSV!E2196,4,2),LEFT(DSSV!E2196,2))</f>
        <v>38255</v>
      </c>
      <c r="I2196" t="s">
        <v>31272</v>
      </c>
      <c r="J2196" t="s">
        <v>33</v>
      </c>
      <c r="K2196" t="s">
        <v>21</v>
      </c>
      <c r="M2196" t="str">
        <f t="shared" si="69"/>
        <v>('2195','2186','31221022410','Hương','$2y$10$H7obJEdmLzqqcPy7wQWhsOLUvrgzC8f1Y1or2Gxaza5z1PT0tvLy2904','Võ Thị Quỳnh','Hương','2004-09-25','K48','Nữ','Còn học',''),</v>
      </c>
      <c r="O2196" s="3"/>
      <c r="R2196" s="2"/>
    </row>
    <row r="2197" spans="1:18" x14ac:dyDescent="0.25">
      <c r="A2197">
        <v>2196</v>
      </c>
      <c r="B2197">
        <v>2187</v>
      </c>
      <c r="C2197" t="s">
        <v>22037</v>
      </c>
      <c r="D2197" t="str">
        <f t="shared" si="68"/>
        <v>Nguyên</v>
      </c>
      <c r="E2197" s="1" t="s">
        <v>33468</v>
      </c>
      <c r="F2197" t="s">
        <v>22038</v>
      </c>
      <c r="G2197" t="s">
        <v>806</v>
      </c>
      <c r="H2197" s="2">
        <f>DATE(RIGHT(DSSV!E2197,4),MID(DSSV!E2197,4,2),LEFT(DSSV!E2197,2))</f>
        <v>38066</v>
      </c>
      <c r="I2197" t="s">
        <v>31272</v>
      </c>
      <c r="J2197" t="s">
        <v>20</v>
      </c>
      <c r="K2197" t="s">
        <v>21</v>
      </c>
      <c r="M2197" t="str">
        <f t="shared" si="69"/>
        <v>('2196','2187','31221022252','Nguyên','$2y$10$H7obJEdmLzqqcPy7wQWhsOLUvrgzC8f1Y1or2Gxaza5z1PT0tvLy2905','Phạm Thái','Nguyên','2004-03-20','K48','Nam','Còn học',''),</v>
      </c>
      <c r="O2197" s="3"/>
      <c r="R2197" s="2"/>
    </row>
    <row r="2198" spans="1:18" x14ac:dyDescent="0.25">
      <c r="A2198">
        <v>2197</v>
      </c>
      <c r="B2198">
        <v>2188</v>
      </c>
      <c r="C2198" t="s">
        <v>9743</v>
      </c>
      <c r="D2198" t="str">
        <f t="shared" si="68"/>
        <v>Ngọc</v>
      </c>
      <c r="E2198" s="1" t="s">
        <v>33469</v>
      </c>
      <c r="F2198" t="s">
        <v>9744</v>
      </c>
      <c r="G2198" t="s">
        <v>382</v>
      </c>
      <c r="H2198" s="2">
        <f>DATE(RIGHT(DSSV!E2198,4),MID(DSSV!E2198,4,2),LEFT(DSSV!E2198,2))</f>
        <v>38233</v>
      </c>
      <c r="I2198" t="s">
        <v>31272</v>
      </c>
      <c r="J2198" t="s">
        <v>33</v>
      </c>
      <c r="K2198" t="s">
        <v>21</v>
      </c>
      <c r="M2198" t="str">
        <f t="shared" si="69"/>
        <v>('2197','2188','31221022250','Ngọc','$2y$10$H7obJEdmLzqqcPy7wQWhsOLUvrgzC8f1Y1or2Gxaza5z1PT0tvLy2906','Bùi Dương Duy','Ngọc','2004-09-03','K48','Nữ','Còn học',''),</v>
      </c>
      <c r="O2198" s="3"/>
      <c r="R2198" s="2"/>
    </row>
    <row r="2199" spans="1:18" x14ac:dyDescent="0.25">
      <c r="A2199">
        <v>2198</v>
      </c>
      <c r="B2199">
        <v>2189</v>
      </c>
      <c r="C2199" t="s">
        <v>21577</v>
      </c>
      <c r="D2199" t="str">
        <f t="shared" si="68"/>
        <v>Trung</v>
      </c>
      <c r="E2199" s="1" t="s">
        <v>33470</v>
      </c>
      <c r="F2199" t="s">
        <v>21578</v>
      </c>
      <c r="G2199" t="s">
        <v>2536</v>
      </c>
      <c r="H2199" s="2">
        <f>DATE(RIGHT(DSSV!E2199,4),MID(DSSV!E2199,4,2),LEFT(DSSV!E2199,2))</f>
        <v>38295</v>
      </c>
      <c r="I2199" t="s">
        <v>31272</v>
      </c>
      <c r="J2199" t="s">
        <v>20</v>
      </c>
      <c r="K2199" t="s">
        <v>21</v>
      </c>
      <c r="M2199" t="str">
        <f t="shared" si="69"/>
        <v>('2198','2189','31221022372','Trung','$2y$10$H7obJEdmLzqqcPy7wQWhsOLUvrgzC8f1Y1or2Gxaza5z1PT0tvLy2907','Lý Thuận','Trung','2004-11-04','K48','Nam','Còn học',''),</v>
      </c>
      <c r="O2199" s="3"/>
      <c r="R2199" s="2"/>
    </row>
    <row r="2200" spans="1:18" x14ac:dyDescent="0.25">
      <c r="A2200">
        <v>2199</v>
      </c>
      <c r="B2200">
        <v>2190</v>
      </c>
      <c r="C2200" t="s">
        <v>19361</v>
      </c>
      <c r="D2200" t="str">
        <f t="shared" si="68"/>
        <v>Anh</v>
      </c>
      <c r="E2200" s="1" t="s">
        <v>33471</v>
      </c>
      <c r="F2200" t="s">
        <v>19362</v>
      </c>
      <c r="G2200" t="s">
        <v>201</v>
      </c>
      <c r="H2200" s="2">
        <f>DATE(RIGHT(DSSV!E2200,4),MID(DSSV!E2200,4,2),LEFT(DSSV!E2200,2))</f>
        <v>38023</v>
      </c>
      <c r="I2200" t="s">
        <v>31272</v>
      </c>
      <c r="J2200" t="s">
        <v>33</v>
      </c>
      <c r="K2200" t="s">
        <v>21</v>
      </c>
      <c r="M2200" t="str">
        <f t="shared" si="69"/>
        <v>('2199','2190','31221022400','Anh','$2y$10$H7obJEdmLzqqcPy7wQWhsOLUvrgzC8f1Y1or2Gxaza5z1PT0tvLy2908','Trịnh Hà Vân','Anh','2004-02-06','K48','Nữ','Còn học',''),</v>
      </c>
      <c r="O2200" s="3"/>
      <c r="R2200" s="2"/>
    </row>
    <row r="2201" spans="1:18" x14ac:dyDescent="0.25">
      <c r="A2201">
        <v>2200</v>
      </c>
      <c r="B2201">
        <v>2191</v>
      </c>
      <c r="C2201" t="s">
        <v>24276</v>
      </c>
      <c r="D2201" t="str">
        <f t="shared" si="68"/>
        <v>Như</v>
      </c>
      <c r="E2201" s="1" t="s">
        <v>33472</v>
      </c>
      <c r="F2201" t="s">
        <v>1317</v>
      </c>
      <c r="G2201" t="s">
        <v>29</v>
      </c>
      <c r="H2201" s="2">
        <f>DATE(RIGHT(DSSV!E2201,4),MID(DSSV!E2201,4,2),LEFT(DSSV!E2201,2))</f>
        <v>38176</v>
      </c>
      <c r="I2201" t="s">
        <v>31272</v>
      </c>
      <c r="J2201" t="s">
        <v>33</v>
      </c>
      <c r="K2201" t="s">
        <v>21</v>
      </c>
      <c r="M2201" t="str">
        <f t="shared" si="69"/>
        <v>('2200','2191','31221022237','Như','$2y$10$H7obJEdmLzqqcPy7wQWhsOLUvrgzC8f1Y1or2Gxaza5z1PT0tvLy2909','Huỳnh Tuyết','Như','2004-07-08','K48','Nữ','Còn học',''),</v>
      </c>
      <c r="O2201" s="3"/>
      <c r="R2201" s="2"/>
    </row>
    <row r="2202" spans="1:18" x14ac:dyDescent="0.25">
      <c r="A2202">
        <v>2201</v>
      </c>
      <c r="B2202">
        <v>2192</v>
      </c>
      <c r="C2202" t="s">
        <v>23637</v>
      </c>
      <c r="D2202" t="str">
        <f t="shared" si="68"/>
        <v>Ánh</v>
      </c>
      <c r="E2202" s="1" t="s">
        <v>33473</v>
      </c>
      <c r="F2202" t="s">
        <v>23638</v>
      </c>
      <c r="G2202" t="s">
        <v>1848</v>
      </c>
      <c r="H2202" s="2">
        <f>DATE(RIGHT(DSSV!E2202,4),MID(DSSV!E2202,4,2),LEFT(DSSV!E2202,2))</f>
        <v>38180</v>
      </c>
      <c r="I2202" t="s">
        <v>31272</v>
      </c>
      <c r="J2202" t="s">
        <v>33</v>
      </c>
      <c r="K2202" t="s">
        <v>21</v>
      </c>
      <c r="M2202" t="str">
        <f t="shared" si="69"/>
        <v>('2201','2192','31221022387','Ánh','$2y$10$H7obJEdmLzqqcPy7wQWhsOLUvrgzC8f1Y1or2Gxaza5z1PT0tvLy2910','Kim Thị Hồng','Ánh','2004-07-12','K48','Nữ','Còn học',''),</v>
      </c>
      <c r="O2202" s="3"/>
      <c r="R2202" s="2"/>
    </row>
    <row r="2203" spans="1:18" x14ac:dyDescent="0.25">
      <c r="A2203">
        <v>2202</v>
      </c>
      <c r="B2203">
        <v>2193</v>
      </c>
      <c r="C2203" t="s">
        <v>9786</v>
      </c>
      <c r="D2203" t="str">
        <f t="shared" si="68"/>
        <v>Thông</v>
      </c>
      <c r="E2203" s="1" t="s">
        <v>33474</v>
      </c>
      <c r="F2203" t="s">
        <v>5636</v>
      </c>
      <c r="G2203" t="s">
        <v>1770</v>
      </c>
      <c r="H2203" s="2">
        <f>DATE(RIGHT(DSSV!E2203,4),MID(DSSV!E2203,4,2),LEFT(DSSV!E2203,2))</f>
        <v>37829</v>
      </c>
      <c r="I2203" t="s">
        <v>31272</v>
      </c>
      <c r="J2203" t="s">
        <v>20</v>
      </c>
      <c r="K2203" t="s">
        <v>21</v>
      </c>
      <c r="M2203" t="str">
        <f t="shared" si="69"/>
        <v>('2202','2193','31221022397','Thông','$2y$10$H7obJEdmLzqqcPy7wQWhsOLUvrgzC8f1Y1or2Gxaza5z1PT0tvLy2911','Nguyễn Duy','Thông','2003-07-27','K48','Nam','Còn học',''),</v>
      </c>
      <c r="O2203" s="3"/>
      <c r="R2203" s="2"/>
    </row>
    <row r="2204" spans="1:18" x14ac:dyDescent="0.25">
      <c r="A2204">
        <v>2203</v>
      </c>
      <c r="B2204">
        <v>2194</v>
      </c>
      <c r="C2204" t="s">
        <v>6375</v>
      </c>
      <c r="D2204" t="str">
        <f t="shared" si="68"/>
        <v>Hiền</v>
      </c>
      <c r="E2204" s="1" t="s">
        <v>33475</v>
      </c>
      <c r="F2204" t="s">
        <v>6376</v>
      </c>
      <c r="G2204" t="s">
        <v>1841</v>
      </c>
      <c r="H2204" s="2">
        <f>DATE(RIGHT(DSSV!E2204,4),MID(DSSV!E2204,4,2),LEFT(DSSV!E2204,2))</f>
        <v>38005</v>
      </c>
      <c r="I2204" t="s">
        <v>31272</v>
      </c>
      <c r="J2204" t="s">
        <v>33</v>
      </c>
      <c r="K2204" t="s">
        <v>21</v>
      </c>
      <c r="M2204" t="str">
        <f t="shared" si="69"/>
        <v>('2203','2194','31221022409','Hiền','$2y$10$H7obJEdmLzqqcPy7wQWhsOLUvrgzC8f1Y1or2Gxaza5z1PT0tvLy2912','Nguyễn Trần Thúy','Hiền','2004-01-19','K48','Nữ','Còn học',''),</v>
      </c>
      <c r="O2204" s="3"/>
      <c r="R2204" s="2"/>
    </row>
    <row r="2205" spans="1:18" x14ac:dyDescent="0.25">
      <c r="A2205">
        <v>2204</v>
      </c>
      <c r="B2205">
        <v>2195</v>
      </c>
      <c r="C2205" t="s">
        <v>24755</v>
      </c>
      <c r="D2205" t="str">
        <f t="shared" si="68"/>
        <v>Phát</v>
      </c>
      <c r="E2205" s="1" t="s">
        <v>33476</v>
      </c>
      <c r="F2205" t="s">
        <v>24756</v>
      </c>
      <c r="G2205" t="s">
        <v>1261</v>
      </c>
      <c r="H2205" s="2">
        <f>DATE(RIGHT(DSSV!E2205,4),MID(DSSV!E2205,4,2),LEFT(DSSV!E2205,2))</f>
        <v>38077</v>
      </c>
      <c r="I2205" t="s">
        <v>31272</v>
      </c>
      <c r="J2205" t="s">
        <v>20</v>
      </c>
      <c r="K2205" t="s">
        <v>21</v>
      </c>
      <c r="M2205" t="str">
        <f t="shared" si="69"/>
        <v>('2204','2195','31221022320','Phát','$2y$10$H7obJEdmLzqqcPy7wQWhsOLUvrgzC8f1Y1or2Gxaza5z1PT0tvLy2913','Tống Thành','Phát','2004-03-31','K48','Nam','Còn học',''),</v>
      </c>
      <c r="O2205" s="3"/>
      <c r="R2205" s="2"/>
    </row>
    <row r="2206" spans="1:18" x14ac:dyDescent="0.25">
      <c r="A2206">
        <v>2205</v>
      </c>
      <c r="B2206">
        <v>2196</v>
      </c>
      <c r="C2206" t="s">
        <v>19353</v>
      </c>
      <c r="D2206" t="str">
        <f t="shared" si="68"/>
        <v>Minh</v>
      </c>
      <c r="E2206" s="1" t="s">
        <v>33477</v>
      </c>
      <c r="F2206" t="s">
        <v>1347</v>
      </c>
      <c r="G2206" t="s">
        <v>145</v>
      </c>
      <c r="H2206" s="2">
        <f>DATE(RIGHT(DSSV!E2206,4),MID(DSSV!E2206,4,2),LEFT(DSSV!E2206,2))</f>
        <v>38112</v>
      </c>
      <c r="I2206" t="s">
        <v>31272</v>
      </c>
      <c r="J2206" t="s">
        <v>33</v>
      </c>
      <c r="K2206" t="s">
        <v>21</v>
      </c>
      <c r="M2206" t="str">
        <f t="shared" si="69"/>
        <v>('2205','2196','31221022367','Minh','$2y$10$H7obJEdmLzqqcPy7wQWhsOLUvrgzC8f1Y1or2Gxaza5z1PT0tvLy2914','Nguyễn Ngọc Phương','Minh','2004-05-05','K48','Nữ','Còn học',''),</v>
      </c>
      <c r="O2206" s="3"/>
      <c r="R2206" s="2"/>
    </row>
    <row r="2207" spans="1:18" x14ac:dyDescent="0.25">
      <c r="A2207">
        <v>2206</v>
      </c>
      <c r="B2207">
        <v>2198</v>
      </c>
      <c r="C2207" t="s">
        <v>29809</v>
      </c>
      <c r="D2207" t="str">
        <f t="shared" si="68"/>
        <v>Hằng</v>
      </c>
      <c r="E2207" s="1" t="s">
        <v>33478</v>
      </c>
      <c r="F2207" t="s">
        <v>3721</v>
      </c>
      <c r="G2207" t="s">
        <v>975</v>
      </c>
      <c r="H2207" s="2">
        <f>DATE(RIGHT(DSSV!E2207,4),MID(DSSV!E2207,4,2),LEFT(DSSV!E2207,2))</f>
        <v>38126</v>
      </c>
      <c r="I2207" t="s">
        <v>31272</v>
      </c>
      <c r="J2207" t="s">
        <v>33</v>
      </c>
      <c r="K2207" t="s">
        <v>965</v>
      </c>
      <c r="M2207" t="str">
        <f t="shared" si="69"/>
        <v>('2206','2198','31221021741','Hằng','$2y$10$H7obJEdmLzqqcPy7wQWhsOLUvrgzC8f1Y1or2Gxaza5z1PT0tvLy2915','Nguyễn Thúy','Hằng','2004-05-19','K48','Nữ','Nghỉ học tạm thời',''),</v>
      </c>
      <c r="O2207" s="3"/>
      <c r="R2207" s="2"/>
    </row>
    <row r="2208" spans="1:18" x14ac:dyDescent="0.25">
      <c r="A2208">
        <v>2207</v>
      </c>
      <c r="B2208">
        <v>2199</v>
      </c>
      <c r="C2208" t="s">
        <v>18629</v>
      </c>
      <c r="D2208" t="str">
        <f t="shared" si="68"/>
        <v>Phú</v>
      </c>
      <c r="E2208" s="1" t="s">
        <v>33479</v>
      </c>
      <c r="F2208" t="s">
        <v>18630</v>
      </c>
      <c r="G2208" t="s">
        <v>562</v>
      </c>
      <c r="H2208" s="2">
        <f>DATE(RIGHT(DSSV!E2208,4),MID(DSSV!E2208,4,2),LEFT(DSSV!E2208,2))</f>
        <v>38003</v>
      </c>
      <c r="I2208" t="s">
        <v>31272</v>
      </c>
      <c r="J2208" t="s">
        <v>20</v>
      </c>
      <c r="K2208" t="s">
        <v>21</v>
      </c>
      <c r="M2208" t="str">
        <f t="shared" si="69"/>
        <v>('2207','2199','31221022341','Phú','$2y$10$H7obJEdmLzqqcPy7wQWhsOLUvrgzC8f1Y1or2Gxaza5z1PT0tvLy2916','Lâm Quang','Phú','2004-01-17','K48','Nam','Còn học',''),</v>
      </c>
      <c r="O2208" s="3"/>
      <c r="R2208" s="2"/>
    </row>
    <row r="2209" spans="1:18" x14ac:dyDescent="0.25">
      <c r="A2209">
        <v>2208</v>
      </c>
      <c r="B2209">
        <v>2200</v>
      </c>
      <c r="C2209" t="s">
        <v>13722</v>
      </c>
      <c r="D2209" t="str">
        <f t="shared" si="68"/>
        <v>Dung</v>
      </c>
      <c r="E2209" s="1" t="s">
        <v>33480</v>
      </c>
      <c r="F2209" t="s">
        <v>13723</v>
      </c>
      <c r="G2209" t="s">
        <v>660</v>
      </c>
      <c r="H2209" s="2">
        <f>DATE(RIGHT(DSSV!E2209,4),MID(DSSV!E2209,4,2),LEFT(DSSV!E2209,2))</f>
        <v>38201</v>
      </c>
      <c r="I2209" t="s">
        <v>31272</v>
      </c>
      <c r="J2209" t="s">
        <v>33</v>
      </c>
      <c r="K2209" t="s">
        <v>21</v>
      </c>
      <c r="M2209" t="str">
        <f t="shared" si="69"/>
        <v>('2208','2200','31221022296','Dung','$2y$10$H7obJEdmLzqqcPy7wQWhsOLUvrgzC8f1Y1or2Gxaza5z1PT0tvLy2917','Đinh Thị Thùy','Dung','2004-08-02','K48','Nữ','Còn học',''),</v>
      </c>
      <c r="O2209" s="3"/>
      <c r="R2209" s="2"/>
    </row>
    <row r="2210" spans="1:18" x14ac:dyDescent="0.25">
      <c r="A2210">
        <v>2209</v>
      </c>
      <c r="B2210">
        <v>2201</v>
      </c>
      <c r="C2210" t="s">
        <v>24778</v>
      </c>
      <c r="D2210" t="str">
        <f t="shared" si="68"/>
        <v>Ngân</v>
      </c>
      <c r="E2210" s="1" t="s">
        <v>33481</v>
      </c>
      <c r="F2210" t="s">
        <v>24779</v>
      </c>
      <c r="G2210" t="s">
        <v>175</v>
      </c>
      <c r="H2210" s="2">
        <f>DATE(RIGHT(DSSV!E2210,4),MID(DSSV!E2210,4,2),LEFT(DSSV!E2210,2))</f>
        <v>38001</v>
      </c>
      <c r="I2210" t="s">
        <v>31272</v>
      </c>
      <c r="J2210" t="s">
        <v>33</v>
      </c>
      <c r="K2210" t="s">
        <v>21</v>
      </c>
      <c r="M2210" t="str">
        <f t="shared" si="69"/>
        <v>('2209','2201','31221022318','Ngân','$2y$10$H7obJEdmLzqqcPy7wQWhsOLUvrgzC8f1Y1or2Gxaza5z1PT0tvLy2918','Dương Hiếu','Ngân','2004-01-15','K48','Nữ','Còn học',''),</v>
      </c>
      <c r="O2210" s="3"/>
      <c r="R2210" s="2"/>
    </row>
    <row r="2211" spans="1:18" x14ac:dyDescent="0.25">
      <c r="A2211">
        <v>2210</v>
      </c>
      <c r="B2211">
        <v>2202</v>
      </c>
      <c r="C2211" t="s">
        <v>24266</v>
      </c>
      <c r="D2211" t="str">
        <f t="shared" si="68"/>
        <v>Khánh</v>
      </c>
      <c r="E2211" s="1" t="s">
        <v>33482</v>
      </c>
      <c r="F2211" t="s">
        <v>24267</v>
      </c>
      <c r="G2211" t="s">
        <v>527</v>
      </c>
      <c r="H2211" s="2">
        <f>DATE(RIGHT(DSSV!E2211,4),MID(DSSV!E2211,4,2),LEFT(DSSV!E2211,2))</f>
        <v>38260</v>
      </c>
      <c r="I2211" t="s">
        <v>31272</v>
      </c>
      <c r="J2211" t="s">
        <v>20</v>
      </c>
      <c r="K2211" t="s">
        <v>21</v>
      </c>
      <c r="M2211" t="str">
        <f t="shared" si="69"/>
        <v>('2210','2202','31221022280','Khánh','$2y$10$H7obJEdmLzqqcPy7wQWhsOLUvrgzC8f1Y1or2Gxaza5z1PT0tvLy2919','Phạm Nguyễn Quốc','Khánh','2004-09-30','K48','Nam','Còn học',''),</v>
      </c>
      <c r="O2211" s="3"/>
      <c r="R2211" s="2"/>
    </row>
    <row r="2212" spans="1:18" x14ac:dyDescent="0.25">
      <c r="A2212">
        <v>2211</v>
      </c>
      <c r="B2212">
        <v>2203</v>
      </c>
      <c r="C2212" t="s">
        <v>2667</v>
      </c>
      <c r="D2212" t="str">
        <f t="shared" si="68"/>
        <v>Thịnh</v>
      </c>
      <c r="E2212" s="1" t="s">
        <v>33483</v>
      </c>
      <c r="F2212" t="s">
        <v>2668</v>
      </c>
      <c r="G2212" t="s">
        <v>1080</v>
      </c>
      <c r="H2212" s="2">
        <f>DATE(RIGHT(DSSV!E2212,4),MID(DSSV!E2212,4,2),LEFT(DSSV!E2212,2))</f>
        <v>38001</v>
      </c>
      <c r="I2212" t="s">
        <v>31272</v>
      </c>
      <c r="J2212" t="s">
        <v>20</v>
      </c>
      <c r="K2212" t="s">
        <v>21</v>
      </c>
      <c r="M2212" t="str">
        <f t="shared" si="69"/>
        <v>('2211','2203','31221022461','Thịnh','$2y$10$H7obJEdmLzqqcPy7wQWhsOLUvrgzC8f1Y1or2Gxaza5z1PT0tvLy2920','Nguyễn Gia','Thịnh','2004-01-15','K48','Nam','Còn học',''),</v>
      </c>
      <c r="O2212" s="3"/>
      <c r="R2212" s="2"/>
    </row>
    <row r="2213" spans="1:18" x14ac:dyDescent="0.25">
      <c r="A2213">
        <v>2212</v>
      </c>
      <c r="B2213">
        <v>2204</v>
      </c>
      <c r="C2213" t="s">
        <v>11261</v>
      </c>
      <c r="D2213" t="str">
        <f t="shared" si="68"/>
        <v>Như</v>
      </c>
      <c r="E2213" s="1" t="s">
        <v>33484</v>
      </c>
      <c r="F2213" t="s">
        <v>9266</v>
      </c>
      <c r="G2213" t="s">
        <v>29</v>
      </c>
      <c r="H2213" s="2">
        <f>DATE(RIGHT(DSSV!E2213,4),MID(DSSV!E2213,4,2),LEFT(DSSV!E2213,2))</f>
        <v>38072</v>
      </c>
      <c r="I2213" t="s">
        <v>31272</v>
      </c>
      <c r="J2213" t="s">
        <v>33</v>
      </c>
      <c r="K2213" t="s">
        <v>21</v>
      </c>
      <c r="M2213" t="str">
        <f t="shared" si="69"/>
        <v>('2212','2204','31221022307','Như','$2y$10$H7obJEdmLzqqcPy7wQWhsOLUvrgzC8f1Y1or2Gxaza5z1PT0tvLy2921','Nguyễn Thị Tú','Như','2004-03-26','K48','Nữ','Còn học',''),</v>
      </c>
      <c r="O2213" s="3"/>
      <c r="R2213" s="2"/>
    </row>
    <row r="2214" spans="1:18" x14ac:dyDescent="0.25">
      <c r="A2214">
        <v>2213</v>
      </c>
      <c r="B2214">
        <v>2205</v>
      </c>
      <c r="C2214" t="s">
        <v>10280</v>
      </c>
      <c r="D2214" t="str">
        <f t="shared" si="68"/>
        <v>Ân</v>
      </c>
      <c r="E2214" s="1" t="s">
        <v>33485</v>
      </c>
      <c r="F2214" t="s">
        <v>3255</v>
      </c>
      <c r="G2214" t="s">
        <v>1330</v>
      </c>
      <c r="H2214" s="2">
        <f>DATE(RIGHT(DSSV!E2214,4),MID(DSSV!E2214,4,2),LEFT(DSSV!E2214,2))</f>
        <v>38171</v>
      </c>
      <c r="I2214" t="s">
        <v>31272</v>
      </c>
      <c r="J2214" t="s">
        <v>20</v>
      </c>
      <c r="K2214" t="s">
        <v>21</v>
      </c>
      <c r="M2214" t="str">
        <f t="shared" si="69"/>
        <v>('2213','2205','31221022348','Ân','$2y$10$H7obJEdmLzqqcPy7wQWhsOLUvrgzC8f1Y1or2Gxaza5z1PT0tvLy2922','Nguyễn Thiên','Ân','2004-07-03','K48','Nam','Còn học',''),</v>
      </c>
      <c r="O2214" s="3"/>
      <c r="R2214" s="2"/>
    </row>
    <row r="2215" spans="1:18" x14ac:dyDescent="0.25">
      <c r="A2215">
        <v>2214</v>
      </c>
      <c r="B2215">
        <v>2206</v>
      </c>
      <c r="C2215" t="s">
        <v>3617</v>
      </c>
      <c r="D2215" t="str">
        <f t="shared" si="68"/>
        <v>Như</v>
      </c>
      <c r="E2215" s="1" t="s">
        <v>33486</v>
      </c>
      <c r="F2215" t="s">
        <v>3618</v>
      </c>
      <c r="G2215" t="s">
        <v>29</v>
      </c>
      <c r="H2215" s="2">
        <f>DATE(RIGHT(DSSV!E2215,4),MID(DSSV!E2215,4,2),LEFT(DSSV!E2215,2))</f>
        <v>38241</v>
      </c>
      <c r="I2215" t="s">
        <v>31272</v>
      </c>
      <c r="J2215" t="s">
        <v>33</v>
      </c>
      <c r="K2215" t="s">
        <v>21</v>
      </c>
      <c r="M2215" t="str">
        <f t="shared" si="69"/>
        <v>('2214','2206','31221022340','Như','$2y$10$H7obJEdmLzqqcPy7wQWhsOLUvrgzC8f1Y1or2Gxaza5z1PT0tvLy2923','Lê Hồng','Như','2004-09-11','K48','Nữ','Còn học',''),</v>
      </c>
      <c r="O2215" s="3"/>
      <c r="R2215" s="2"/>
    </row>
    <row r="2216" spans="1:18" x14ac:dyDescent="0.25">
      <c r="A2216">
        <v>2215</v>
      </c>
      <c r="B2216">
        <v>2207</v>
      </c>
      <c r="C2216" t="s">
        <v>19016</v>
      </c>
      <c r="D2216" t="str">
        <f t="shared" si="68"/>
        <v>Tiến</v>
      </c>
      <c r="E2216" s="1" t="s">
        <v>33487</v>
      </c>
      <c r="F2216" t="s">
        <v>19017</v>
      </c>
      <c r="G2216" t="s">
        <v>2564</v>
      </c>
      <c r="H2216" s="2">
        <f>DATE(RIGHT(DSSV!E2216,4),MID(DSSV!E2216,4,2),LEFT(DSSV!E2216,2))</f>
        <v>37864</v>
      </c>
      <c r="I2216" t="s">
        <v>31272</v>
      </c>
      <c r="J2216" t="s">
        <v>20</v>
      </c>
      <c r="K2216" t="s">
        <v>21</v>
      </c>
      <c r="M2216" t="str">
        <f t="shared" si="69"/>
        <v>('2215','2207','31221021057','Tiến','$2y$10$H7obJEdmLzqqcPy7wQWhsOLUvrgzC8f1Y1or2Gxaza5z1PT0tvLy2924','Phạm Hiệp','Tiến','2003-08-31','K48','Nam','Còn học',''),</v>
      </c>
      <c r="O2216" s="3"/>
      <c r="R2216" s="2"/>
    </row>
    <row r="2217" spans="1:18" x14ac:dyDescent="0.25">
      <c r="A2217">
        <v>2216</v>
      </c>
      <c r="B2217">
        <v>2208</v>
      </c>
      <c r="C2217" t="s">
        <v>17669</v>
      </c>
      <c r="D2217" t="str">
        <f t="shared" si="68"/>
        <v>Ngân</v>
      </c>
      <c r="E2217" s="1" t="s">
        <v>33488</v>
      </c>
      <c r="F2217" t="s">
        <v>17670</v>
      </c>
      <c r="G2217" t="s">
        <v>175</v>
      </c>
      <c r="H2217" s="2">
        <f>DATE(RIGHT(DSSV!E2217,4),MID(DSSV!E2217,4,2),LEFT(DSSV!E2217,2))</f>
        <v>38233</v>
      </c>
      <c r="I2217" t="s">
        <v>31272</v>
      </c>
      <c r="J2217" t="s">
        <v>33</v>
      </c>
      <c r="K2217" t="s">
        <v>21</v>
      </c>
      <c r="M2217" t="str">
        <f t="shared" si="69"/>
        <v>('2216','2208','31221022358','Ngân','$2y$10$H7obJEdmLzqqcPy7wQWhsOLUvrgzC8f1Y1or2Gxaza5z1PT0tvLy2925','Phan Thúy','Ngân','2004-09-03','K48','Nữ','Còn học',''),</v>
      </c>
      <c r="O2217" s="3"/>
      <c r="R2217" s="2"/>
    </row>
    <row r="2218" spans="1:18" x14ac:dyDescent="0.25">
      <c r="A2218">
        <v>2217</v>
      </c>
      <c r="B2218">
        <v>2209</v>
      </c>
      <c r="C2218" t="s">
        <v>30331</v>
      </c>
      <c r="D2218" t="str">
        <f t="shared" si="68"/>
        <v>Quân</v>
      </c>
      <c r="E2218" s="1" t="s">
        <v>33489</v>
      </c>
      <c r="F2218" t="s">
        <v>30332</v>
      </c>
      <c r="G2218" t="s">
        <v>1199</v>
      </c>
      <c r="H2218" s="2">
        <f>DATE(RIGHT(DSSV!E2218,4),MID(DSSV!E2218,4,2),LEFT(DSSV!E2218,2))</f>
        <v>38066</v>
      </c>
      <c r="I2218" t="s">
        <v>31272</v>
      </c>
      <c r="J2218" t="s">
        <v>20</v>
      </c>
      <c r="K2218" t="s">
        <v>21</v>
      </c>
      <c r="M2218" t="str">
        <f t="shared" si="69"/>
        <v>('2217','2209','31221023003','Quân','$2y$10$H7obJEdmLzqqcPy7wQWhsOLUvrgzC8f1Y1or2Gxaza5z1PT0tvLy2926','Vương Quốc','Quân','2004-03-20','K48','Nam','Còn học',''),</v>
      </c>
      <c r="O2218" s="3"/>
      <c r="R2218" s="2"/>
    </row>
    <row r="2219" spans="1:18" x14ac:dyDescent="0.25">
      <c r="A2219">
        <v>2218</v>
      </c>
      <c r="B2219">
        <v>2210</v>
      </c>
      <c r="C2219" t="s">
        <v>8722</v>
      </c>
      <c r="D2219" t="str">
        <f t="shared" si="68"/>
        <v>Khuê</v>
      </c>
      <c r="E2219" s="1" t="s">
        <v>33490</v>
      </c>
      <c r="F2219" t="s">
        <v>8723</v>
      </c>
      <c r="G2219" t="s">
        <v>306</v>
      </c>
      <c r="H2219" s="2">
        <f>DATE(RIGHT(DSSV!E2219,4),MID(DSSV!E2219,4,2),LEFT(DSSV!E2219,2))</f>
        <v>38236</v>
      </c>
      <c r="I2219" t="s">
        <v>31272</v>
      </c>
      <c r="J2219" t="s">
        <v>33</v>
      </c>
      <c r="K2219" t="s">
        <v>21</v>
      </c>
      <c r="M2219" t="str">
        <f t="shared" si="69"/>
        <v>('2218','2210','31221022479','Khuê','$2y$10$H7obJEdmLzqqcPy7wQWhsOLUvrgzC8f1Y1or2Gxaza5z1PT0tvLy2927','Nguyễn Vũ Hương','Khuê','2004-09-06','K48','Nữ','Còn học',''),</v>
      </c>
      <c r="O2219" s="3"/>
      <c r="R2219" s="2"/>
    </row>
    <row r="2220" spans="1:18" x14ac:dyDescent="0.25">
      <c r="A2220">
        <v>2219</v>
      </c>
      <c r="B2220">
        <v>2211</v>
      </c>
      <c r="C2220" t="s">
        <v>5738</v>
      </c>
      <c r="D2220" t="str">
        <f t="shared" si="68"/>
        <v>Hương</v>
      </c>
      <c r="E2220" s="1" t="s">
        <v>33491</v>
      </c>
      <c r="F2220" t="s">
        <v>5739</v>
      </c>
      <c r="G2220" t="s">
        <v>695</v>
      </c>
      <c r="H2220" s="2">
        <f>DATE(RIGHT(DSSV!E2220,4),MID(DSSV!E2220,4,2),LEFT(DSSV!E2220,2))</f>
        <v>38284</v>
      </c>
      <c r="I2220" t="s">
        <v>31272</v>
      </c>
      <c r="J2220" t="s">
        <v>33</v>
      </c>
      <c r="K2220" t="s">
        <v>21</v>
      </c>
      <c r="M2220" t="str">
        <f t="shared" si="69"/>
        <v>('2219','2211','31221022333','Hương','$2y$10$H7obJEdmLzqqcPy7wQWhsOLUvrgzC8f1Y1or2Gxaza5z1PT0tvLy2928','Đoàn Thị Yến','Hương','2004-10-24','K48','Nữ','Còn học',''),</v>
      </c>
      <c r="O2220" s="3"/>
      <c r="R2220" s="2"/>
    </row>
    <row r="2221" spans="1:18" x14ac:dyDescent="0.25">
      <c r="A2221">
        <v>2220</v>
      </c>
      <c r="B2221">
        <v>2212</v>
      </c>
      <c r="C2221" t="s">
        <v>12780</v>
      </c>
      <c r="D2221" t="str">
        <f t="shared" si="68"/>
        <v>Vân</v>
      </c>
      <c r="E2221" s="1" t="s">
        <v>33492</v>
      </c>
      <c r="F2221" t="s">
        <v>12781</v>
      </c>
      <c r="G2221" t="s">
        <v>279</v>
      </c>
      <c r="H2221" s="2">
        <f>DATE(RIGHT(DSSV!E2221,4),MID(DSSV!E2221,4,2),LEFT(DSSV!E2221,2))</f>
        <v>38151</v>
      </c>
      <c r="I2221" t="s">
        <v>31272</v>
      </c>
      <c r="J2221" t="s">
        <v>33</v>
      </c>
      <c r="K2221" t="s">
        <v>21</v>
      </c>
      <c r="M2221" t="str">
        <f t="shared" si="69"/>
        <v>('2220','2212','31221022437','Vân','$2y$10$H7obJEdmLzqqcPy7wQWhsOLUvrgzC8f1Y1or2Gxaza5z1PT0tvLy2929','Đào Khánh','Vân','2004-06-13','K48','Nữ','Còn học',''),</v>
      </c>
      <c r="O2221" s="3"/>
      <c r="R2221" s="2"/>
    </row>
    <row r="2222" spans="1:18" x14ac:dyDescent="0.25">
      <c r="A2222">
        <v>2221</v>
      </c>
      <c r="B2222">
        <v>2213</v>
      </c>
      <c r="C2222" t="s">
        <v>22172</v>
      </c>
      <c r="D2222" t="str">
        <f t="shared" si="68"/>
        <v>Linh</v>
      </c>
      <c r="E2222" s="1" t="s">
        <v>33493</v>
      </c>
      <c r="F2222" t="s">
        <v>22173</v>
      </c>
      <c r="G2222" t="s">
        <v>293</v>
      </c>
      <c r="H2222" s="2">
        <f>DATE(RIGHT(DSSV!E2222,4),MID(DSSV!E2222,4,2),LEFT(DSSV!E2222,2))</f>
        <v>38284</v>
      </c>
      <c r="I2222" t="s">
        <v>31272</v>
      </c>
      <c r="J2222" t="s">
        <v>33</v>
      </c>
      <c r="K2222" t="s">
        <v>21</v>
      </c>
      <c r="M2222" t="str">
        <f t="shared" si="69"/>
        <v>('2221','2213','31221022254','Linh','$2y$10$H7obJEdmLzqqcPy7wQWhsOLUvrgzC8f1Y1or2Gxaza5z1PT0tvLy2930','Mai Thị Tuyết','Linh','2004-10-24','K48','Nữ','Còn học',''),</v>
      </c>
      <c r="O2222" s="3"/>
      <c r="R2222" s="2"/>
    </row>
    <row r="2223" spans="1:18" x14ac:dyDescent="0.25">
      <c r="A2223">
        <v>2222</v>
      </c>
      <c r="B2223">
        <v>2214</v>
      </c>
      <c r="C2223" t="s">
        <v>29691</v>
      </c>
      <c r="D2223" t="str">
        <f t="shared" si="68"/>
        <v>Ngọc</v>
      </c>
      <c r="E2223" s="1" t="s">
        <v>33494</v>
      </c>
      <c r="F2223" t="s">
        <v>18945</v>
      </c>
      <c r="G2223" t="s">
        <v>382</v>
      </c>
      <c r="H2223" s="2">
        <f>DATE(RIGHT(DSSV!E2223,4),MID(DSSV!E2223,4,2),LEFT(DSSV!E2223,2))</f>
        <v>38249</v>
      </c>
      <c r="I2223" t="s">
        <v>31272</v>
      </c>
      <c r="J2223" t="s">
        <v>33</v>
      </c>
      <c r="K2223" t="s">
        <v>21</v>
      </c>
      <c r="M2223" t="str">
        <f t="shared" si="69"/>
        <v>('2222','2214','31221022213','Ngọc','$2y$10$H7obJEdmLzqqcPy7wQWhsOLUvrgzC8f1Y1or2Gxaza5z1PT0tvLy2931','Lê Nguyễn Bảo','Ngọc','2004-09-19','K48','Nữ','Còn học',''),</v>
      </c>
      <c r="O2223" s="3"/>
      <c r="R2223" s="2"/>
    </row>
    <row r="2224" spans="1:18" x14ac:dyDescent="0.25">
      <c r="A2224">
        <v>2223</v>
      </c>
      <c r="B2224">
        <v>2215</v>
      </c>
      <c r="C2224" t="s">
        <v>3042</v>
      </c>
      <c r="D2224" t="str">
        <f t="shared" si="68"/>
        <v>Như</v>
      </c>
      <c r="E2224" s="1" t="s">
        <v>33495</v>
      </c>
      <c r="F2224" t="s">
        <v>3043</v>
      </c>
      <c r="G2224" t="s">
        <v>29</v>
      </c>
      <c r="H2224" s="2">
        <f>DATE(RIGHT(DSSV!E2224,4),MID(DSSV!E2224,4,2),LEFT(DSSV!E2224,2))</f>
        <v>38008</v>
      </c>
      <c r="I2224" t="s">
        <v>31272</v>
      </c>
      <c r="J2224" t="s">
        <v>33</v>
      </c>
      <c r="K2224" t="s">
        <v>21</v>
      </c>
      <c r="M2224" t="str">
        <f t="shared" si="69"/>
        <v>('2223','2215','31221022269','Như','$2y$10$H7obJEdmLzqqcPy7wQWhsOLUvrgzC8f1Y1or2Gxaza5z1PT0tvLy2932','Bùi Thị Huỳnh','Như','2004-01-22','K48','Nữ','Còn học',''),</v>
      </c>
      <c r="O2224" s="3"/>
      <c r="R2224" s="2"/>
    </row>
    <row r="2225" spans="1:18" x14ac:dyDescent="0.25">
      <c r="A2225">
        <v>2224</v>
      </c>
      <c r="B2225">
        <v>2216</v>
      </c>
      <c r="C2225" t="s">
        <v>17649</v>
      </c>
      <c r="D2225" t="str">
        <f t="shared" si="68"/>
        <v>Bảo</v>
      </c>
      <c r="E2225" s="1" t="s">
        <v>33496</v>
      </c>
      <c r="F2225" t="s">
        <v>17650</v>
      </c>
      <c r="G2225" t="s">
        <v>1753</v>
      </c>
      <c r="H2225" s="2">
        <f>DATE(RIGHT(DSSV!E2225,4),MID(DSSV!E2225,4,2),LEFT(DSSV!E2225,2))</f>
        <v>38109</v>
      </c>
      <c r="I2225" t="s">
        <v>31272</v>
      </c>
      <c r="J2225" t="s">
        <v>20</v>
      </c>
      <c r="K2225" t="s">
        <v>21</v>
      </c>
      <c r="M2225" t="str">
        <f t="shared" si="69"/>
        <v>('2224','2216','31221022402','Bảo','$2y$10$H7obJEdmLzqqcPy7wQWhsOLUvrgzC8f1Y1or2Gxaza5z1PT0tvLy2933','Nguyễn Tấn Gia','Bảo','2004-05-02','K48','Nam','Còn học',''),</v>
      </c>
      <c r="O2225" s="3"/>
      <c r="R2225" s="2"/>
    </row>
    <row r="2226" spans="1:18" x14ac:dyDescent="0.25">
      <c r="A2226">
        <v>2225</v>
      </c>
      <c r="B2226">
        <v>2217</v>
      </c>
      <c r="C2226" t="s">
        <v>26247</v>
      </c>
      <c r="D2226" t="str">
        <f t="shared" si="68"/>
        <v>Vy</v>
      </c>
      <c r="E2226" s="1" t="s">
        <v>33497</v>
      </c>
      <c r="F2226" t="s">
        <v>1492</v>
      </c>
      <c r="G2226" t="s">
        <v>412</v>
      </c>
      <c r="H2226" s="2">
        <f>DATE(RIGHT(DSSV!E2226,4),MID(DSSV!E2226,4,2),LEFT(DSSV!E2226,2))</f>
        <v>38274</v>
      </c>
      <c r="I2226" t="s">
        <v>31272</v>
      </c>
      <c r="J2226" t="s">
        <v>33</v>
      </c>
      <c r="K2226" t="s">
        <v>21</v>
      </c>
      <c r="M2226" t="str">
        <f t="shared" si="69"/>
        <v>('2225','2217','31221022245','Vy','$2y$10$H7obJEdmLzqqcPy7wQWhsOLUvrgzC8f1Y1or2Gxaza5z1PT0tvLy2934','Nguyễn Thị Xuân','Vy','2004-10-14','K48','Nữ','Còn học',''),</v>
      </c>
      <c r="O2226" s="3"/>
      <c r="R2226" s="2"/>
    </row>
    <row r="2227" spans="1:18" x14ac:dyDescent="0.25">
      <c r="A2227">
        <v>2226</v>
      </c>
      <c r="B2227">
        <v>2218</v>
      </c>
      <c r="C2227" t="s">
        <v>7360</v>
      </c>
      <c r="D2227" t="str">
        <f t="shared" si="68"/>
        <v>Duyên</v>
      </c>
      <c r="E2227" s="1" t="s">
        <v>33498</v>
      </c>
      <c r="F2227" t="s">
        <v>2327</v>
      </c>
      <c r="G2227" t="s">
        <v>474</v>
      </c>
      <c r="H2227" s="2">
        <f>DATE(RIGHT(DSSV!E2227,4),MID(DSSV!E2227,4,2),LEFT(DSSV!E2227,2))</f>
        <v>38342</v>
      </c>
      <c r="I2227" t="s">
        <v>31272</v>
      </c>
      <c r="J2227" t="s">
        <v>33</v>
      </c>
      <c r="K2227" t="s">
        <v>21</v>
      </c>
      <c r="M2227" t="str">
        <f t="shared" si="69"/>
        <v>('2226','2218','31221022501','Duyên','$2y$10$H7obJEdmLzqqcPy7wQWhsOLUvrgzC8f1Y1or2Gxaza5z1PT0tvLy2935','Trần Thị Mỹ','Duyên','2004-12-21','K48','Nữ','Còn học',''),</v>
      </c>
      <c r="O2227" s="3"/>
      <c r="R2227" s="2"/>
    </row>
    <row r="2228" spans="1:18" x14ac:dyDescent="0.25">
      <c r="A2228">
        <v>2227</v>
      </c>
      <c r="B2228">
        <v>2219</v>
      </c>
      <c r="C2228" t="s">
        <v>10216</v>
      </c>
      <c r="D2228" t="str">
        <f t="shared" si="68"/>
        <v>Ngọc</v>
      </c>
      <c r="E2228" s="1" t="s">
        <v>33499</v>
      </c>
      <c r="F2228" t="s">
        <v>1865</v>
      </c>
      <c r="G2228" t="s">
        <v>382</v>
      </c>
      <c r="H2228" s="2">
        <f>DATE(RIGHT(DSSV!E2228,4),MID(DSSV!E2228,4,2),LEFT(DSSV!E2228,2))</f>
        <v>38164</v>
      </c>
      <c r="I2228" t="s">
        <v>31272</v>
      </c>
      <c r="J2228" t="s">
        <v>33</v>
      </c>
      <c r="K2228" t="s">
        <v>21</v>
      </c>
      <c r="M2228" t="str">
        <f t="shared" si="69"/>
        <v>('2227','2219','31221022382','Ngọc','$2y$10$H7obJEdmLzqqcPy7wQWhsOLUvrgzC8f1Y1or2Gxaza5z1PT0tvLy2936','Nguyễn Thị Hồng','Ngọc','2004-06-26','K48','Nữ','Còn học',''),</v>
      </c>
      <c r="O2228" s="3"/>
      <c r="R2228" s="2"/>
    </row>
    <row r="2229" spans="1:18" x14ac:dyDescent="0.25">
      <c r="A2229">
        <v>2228</v>
      </c>
      <c r="B2229">
        <v>2220</v>
      </c>
      <c r="C2229" t="s">
        <v>30070</v>
      </c>
      <c r="D2229" t="str">
        <f t="shared" si="68"/>
        <v>Giao</v>
      </c>
      <c r="E2229" s="1" t="s">
        <v>33500</v>
      </c>
      <c r="F2229" t="s">
        <v>15265</v>
      </c>
      <c r="G2229" t="s">
        <v>3169</v>
      </c>
      <c r="H2229" s="2">
        <f>DATE(RIGHT(DSSV!E2229,4),MID(DSSV!E2229,4,2),LEFT(DSSV!E2229,2))</f>
        <v>38183</v>
      </c>
      <c r="I2229" t="s">
        <v>31272</v>
      </c>
      <c r="J2229" t="s">
        <v>33</v>
      </c>
      <c r="K2229" t="s">
        <v>21</v>
      </c>
      <c r="M2229" t="str">
        <f t="shared" si="69"/>
        <v>('2228','2220','31221022378','Giao','$2y$10$H7obJEdmLzqqcPy7wQWhsOLUvrgzC8f1Y1or2Gxaza5z1PT0tvLy2937','Lê Thị Huỳnh','Giao','2004-07-15','K48','Nữ','Còn học',''),</v>
      </c>
      <c r="O2229" s="3"/>
      <c r="R2229" s="2"/>
    </row>
    <row r="2230" spans="1:18" x14ac:dyDescent="0.25">
      <c r="A2230">
        <v>2229</v>
      </c>
      <c r="B2230">
        <v>2221</v>
      </c>
      <c r="C2230" t="s">
        <v>14609</v>
      </c>
      <c r="D2230" t="str">
        <f t="shared" si="68"/>
        <v>Triết</v>
      </c>
      <c r="E2230" s="1" t="s">
        <v>33501</v>
      </c>
      <c r="F2230" t="s">
        <v>2628</v>
      </c>
      <c r="G2230" t="s">
        <v>14610</v>
      </c>
      <c r="H2230" s="2">
        <f>DATE(RIGHT(DSSV!E2230,4),MID(DSSV!E2230,4,2),LEFT(DSSV!E2230,2))</f>
        <v>38309</v>
      </c>
      <c r="I2230" t="s">
        <v>31272</v>
      </c>
      <c r="J2230" t="s">
        <v>20</v>
      </c>
      <c r="K2230" t="s">
        <v>21</v>
      </c>
      <c r="M2230" t="str">
        <f t="shared" si="69"/>
        <v>('2229','2221','31221022495','Triết','$2y$10$H7obJEdmLzqqcPy7wQWhsOLUvrgzC8f1Y1or2Gxaza5z1PT0tvLy2938','Nguyễn Minh','Triết','2004-11-18','K48','Nam','Còn học',''),</v>
      </c>
      <c r="O2230" s="3"/>
      <c r="R2230" s="2"/>
    </row>
    <row r="2231" spans="1:18" x14ac:dyDescent="0.25">
      <c r="A2231">
        <v>2230</v>
      </c>
      <c r="B2231">
        <v>2222</v>
      </c>
      <c r="C2231" t="s">
        <v>3989</v>
      </c>
      <c r="D2231" t="str">
        <f t="shared" si="68"/>
        <v>Thảo</v>
      </c>
      <c r="E2231" s="1" t="s">
        <v>33502</v>
      </c>
      <c r="F2231" t="s">
        <v>3990</v>
      </c>
      <c r="G2231" t="s">
        <v>632</v>
      </c>
      <c r="H2231" s="2">
        <f>DATE(RIGHT(DSSV!E2231,4),MID(DSSV!E2231,4,2),LEFT(DSSV!E2231,2))</f>
        <v>38251</v>
      </c>
      <c r="I2231" t="s">
        <v>31272</v>
      </c>
      <c r="J2231" t="s">
        <v>33</v>
      </c>
      <c r="K2231" t="s">
        <v>21</v>
      </c>
      <c r="M2231" t="str">
        <f t="shared" si="69"/>
        <v>('2230','2222','31221022426','Thảo','$2y$10$H7obJEdmLzqqcPy7wQWhsOLUvrgzC8f1Y1or2Gxaza5z1PT0tvLy2939','Phạm Nguyễn Minh','Thảo','2004-09-21','K48','Nữ','Còn học',''),</v>
      </c>
      <c r="O2231" s="3"/>
      <c r="R2231" s="2"/>
    </row>
    <row r="2232" spans="1:18" x14ac:dyDescent="0.25">
      <c r="A2232">
        <v>2231</v>
      </c>
      <c r="B2232">
        <v>2223</v>
      </c>
      <c r="C2232" t="s">
        <v>1603</v>
      </c>
      <c r="D2232" t="str">
        <f t="shared" si="68"/>
        <v>Hậu</v>
      </c>
      <c r="E2232" s="1" t="s">
        <v>33503</v>
      </c>
      <c r="F2232" t="s">
        <v>1604</v>
      </c>
      <c r="G2232" t="s">
        <v>957</v>
      </c>
      <c r="H2232" s="2">
        <f>DATE(RIGHT(DSSV!E2232,4),MID(DSSV!E2232,4,2),LEFT(DSSV!E2232,2))</f>
        <v>38268</v>
      </c>
      <c r="I2232" t="s">
        <v>31272</v>
      </c>
      <c r="J2232" t="s">
        <v>20</v>
      </c>
      <c r="K2232" t="s">
        <v>21</v>
      </c>
      <c r="M2232" t="str">
        <f t="shared" si="69"/>
        <v>('2231','2223','31221022301','Hậu','$2y$10$H7obJEdmLzqqcPy7wQWhsOLUvrgzC8f1Y1or2Gxaza5z1PT0tvLy2940','Nguyễn Phước','Hậu','2004-10-08','K48','Nam','Còn học',''),</v>
      </c>
      <c r="O2232" s="3"/>
      <c r="R2232" s="2"/>
    </row>
    <row r="2233" spans="1:18" x14ac:dyDescent="0.25">
      <c r="A2233">
        <v>2232</v>
      </c>
      <c r="B2233">
        <v>2224</v>
      </c>
      <c r="C2233" t="s">
        <v>14440</v>
      </c>
      <c r="D2233" t="str">
        <f t="shared" si="68"/>
        <v>Đạt</v>
      </c>
      <c r="E2233" s="1" t="s">
        <v>33504</v>
      </c>
      <c r="F2233" t="s">
        <v>4315</v>
      </c>
      <c r="G2233" t="s">
        <v>1610</v>
      </c>
      <c r="H2233" s="2">
        <f>DATE(RIGHT(DSSV!E2233,4),MID(DSSV!E2233,4,2),LEFT(DSSV!E2233,2))</f>
        <v>38073</v>
      </c>
      <c r="I2233" t="s">
        <v>31272</v>
      </c>
      <c r="J2233" t="s">
        <v>20</v>
      </c>
      <c r="K2233" t="s">
        <v>965</v>
      </c>
      <c r="M2233" t="str">
        <f t="shared" si="69"/>
        <v>('2232','2224','31221022739','Đạt','$2y$10$H7obJEdmLzqqcPy7wQWhsOLUvrgzC8f1Y1or2Gxaza5z1PT0tvLy2941','Ngô Gia','Đạt','2004-03-27','K48','Nam','Nghỉ học tạm thời',''),</v>
      </c>
      <c r="O2233" s="3"/>
      <c r="R2233" s="2"/>
    </row>
    <row r="2234" spans="1:18" x14ac:dyDescent="0.25">
      <c r="A2234">
        <v>2233</v>
      </c>
      <c r="B2234">
        <v>2225</v>
      </c>
      <c r="C2234" t="s">
        <v>4749</v>
      </c>
      <c r="D2234" t="str">
        <f t="shared" si="68"/>
        <v>Anh</v>
      </c>
      <c r="E2234" s="1" t="s">
        <v>33505</v>
      </c>
      <c r="F2234" t="s">
        <v>4750</v>
      </c>
      <c r="G2234" t="s">
        <v>201</v>
      </c>
      <c r="H2234" s="2">
        <f>DATE(RIGHT(DSSV!E2234,4),MID(DSSV!E2234,4,2),LEFT(DSSV!E2234,2))</f>
        <v>38145</v>
      </c>
      <c r="I2234" t="s">
        <v>31272</v>
      </c>
      <c r="J2234" t="s">
        <v>33</v>
      </c>
      <c r="K2234" t="s">
        <v>965</v>
      </c>
      <c r="M2234" t="str">
        <f t="shared" si="69"/>
        <v>('2233','2225','31221022204','Anh','$2y$10$H7obJEdmLzqqcPy7wQWhsOLUvrgzC8f1Y1or2Gxaza5z1PT0tvLy2942','Phan Ngọc Mỹ','Anh','2004-06-07','K48','Nữ','Nghỉ học tạm thời',''),</v>
      </c>
      <c r="O2234" s="3"/>
      <c r="R2234" s="2"/>
    </row>
    <row r="2235" spans="1:18" x14ac:dyDescent="0.25">
      <c r="A2235">
        <v>2234</v>
      </c>
      <c r="B2235">
        <v>2226</v>
      </c>
      <c r="C2235" t="s">
        <v>10551</v>
      </c>
      <c r="D2235" t="str">
        <f t="shared" si="68"/>
        <v>Mẩn</v>
      </c>
      <c r="E2235" s="1" t="s">
        <v>33506</v>
      </c>
      <c r="F2235" t="s">
        <v>2282</v>
      </c>
      <c r="G2235" t="s">
        <v>10552</v>
      </c>
      <c r="H2235" s="2">
        <f>DATE(RIGHT(DSSV!E2235,4),MID(DSSV!E2235,4,2),LEFT(DSSV!E2235,2))</f>
        <v>38292</v>
      </c>
      <c r="I2235" t="s">
        <v>31272</v>
      </c>
      <c r="J2235" t="s">
        <v>33</v>
      </c>
      <c r="K2235" t="s">
        <v>21</v>
      </c>
      <c r="M2235" t="str">
        <f t="shared" si="69"/>
        <v>('2234','2226','31221022522','Mẩn','$2y$10$H7obJEdmLzqqcPy7wQWhsOLUvrgzC8f1Y1or2Gxaza5z1PT0tvLy2943','Cao Gia','Mẩn','2004-11-01','K48','Nữ','Còn học',''),</v>
      </c>
      <c r="O2235" s="3"/>
      <c r="R2235" s="2"/>
    </row>
    <row r="2236" spans="1:18" x14ac:dyDescent="0.25">
      <c r="A2236">
        <v>2235</v>
      </c>
      <c r="B2236">
        <v>2227</v>
      </c>
      <c r="C2236" t="s">
        <v>30336</v>
      </c>
      <c r="D2236" t="str">
        <f t="shared" si="68"/>
        <v>Đạt</v>
      </c>
      <c r="E2236" s="1" t="s">
        <v>33507</v>
      </c>
      <c r="F2236" t="s">
        <v>30337</v>
      </c>
      <c r="G2236" t="s">
        <v>1610</v>
      </c>
      <c r="H2236" s="2">
        <f>DATE(RIGHT(DSSV!E2236,4),MID(DSSV!E2236,4,2),LEFT(DSSV!E2236,2))</f>
        <v>38343</v>
      </c>
      <c r="I2236" t="s">
        <v>31272</v>
      </c>
      <c r="J2236" t="s">
        <v>20</v>
      </c>
      <c r="K2236" t="s">
        <v>21</v>
      </c>
      <c r="M2236" t="str">
        <f t="shared" si="69"/>
        <v>('2235','2227','31221022999','Đạt','$2y$10$H7obJEdmLzqqcPy7wQWhsOLUvrgzC8f1Y1or2Gxaza5z1PT0tvLy2944','Vương Tôn','Đạt','2004-12-22','K48','Nam','Còn học',''),</v>
      </c>
      <c r="O2236" s="3"/>
      <c r="R2236" s="2"/>
    </row>
    <row r="2237" spans="1:18" x14ac:dyDescent="0.25">
      <c r="A2237">
        <v>2236</v>
      </c>
      <c r="B2237">
        <v>2228</v>
      </c>
      <c r="C2237" t="s">
        <v>21012</v>
      </c>
      <c r="D2237" t="str">
        <f t="shared" si="68"/>
        <v>Diệu</v>
      </c>
      <c r="E2237" s="1" t="s">
        <v>33508</v>
      </c>
      <c r="F2237" t="s">
        <v>21013</v>
      </c>
      <c r="G2237" t="s">
        <v>3250</v>
      </c>
      <c r="H2237" s="2">
        <f>DATE(RIGHT(DSSV!E2237,4),MID(DSSV!E2237,4,2),LEFT(DSSV!E2237,2))</f>
        <v>38103</v>
      </c>
      <c r="I2237" t="s">
        <v>31272</v>
      </c>
      <c r="J2237" t="s">
        <v>33</v>
      </c>
      <c r="K2237" t="s">
        <v>21</v>
      </c>
      <c r="M2237" t="str">
        <f t="shared" si="69"/>
        <v>('2236','2228','31221022468','Diệu','$2y$10$H7obJEdmLzqqcPy7wQWhsOLUvrgzC8f1Y1or2Gxaza5z1PT0tvLy2945','Vũ Hoàng Ngọc','Diệu','2004-04-26','K48','Nữ','Còn học',''),</v>
      </c>
      <c r="O2237" s="3"/>
      <c r="R2237" s="2"/>
    </row>
    <row r="2238" spans="1:18" x14ac:dyDescent="0.25">
      <c r="A2238">
        <v>2237</v>
      </c>
      <c r="B2238">
        <v>2229</v>
      </c>
      <c r="C2238" t="s">
        <v>15485</v>
      </c>
      <c r="D2238" t="str">
        <f t="shared" si="68"/>
        <v>Duy</v>
      </c>
      <c r="E2238" s="1" t="s">
        <v>33509</v>
      </c>
      <c r="F2238" t="s">
        <v>15486</v>
      </c>
      <c r="G2238" t="s">
        <v>1130</v>
      </c>
      <c r="H2238" s="2">
        <f>DATE(RIGHT(DSSV!E2238,4),MID(DSSV!E2238,4,2),LEFT(DSSV!E2238,2))</f>
        <v>38222</v>
      </c>
      <c r="I2238" t="s">
        <v>31272</v>
      </c>
      <c r="J2238" t="s">
        <v>33</v>
      </c>
      <c r="K2238" t="s">
        <v>21</v>
      </c>
      <c r="M2238" t="str">
        <f t="shared" si="69"/>
        <v>('2237','2229','31221022446','Duy','$2y$10$H7obJEdmLzqqcPy7wQWhsOLUvrgzC8f1Y1or2Gxaza5z1PT0tvLy2946','Đỗ Lý Minh','Duy','2004-08-23','K48','Nữ','Còn học',''),</v>
      </c>
      <c r="O2238" s="3"/>
      <c r="R2238" s="2"/>
    </row>
    <row r="2239" spans="1:18" x14ac:dyDescent="0.25">
      <c r="A2239">
        <v>2238</v>
      </c>
      <c r="B2239">
        <v>2230</v>
      </c>
      <c r="C2239" t="s">
        <v>24814</v>
      </c>
      <c r="D2239" t="str">
        <f t="shared" si="68"/>
        <v>Vy</v>
      </c>
      <c r="E2239" s="1" t="s">
        <v>33510</v>
      </c>
      <c r="F2239" t="s">
        <v>24815</v>
      </c>
      <c r="G2239" t="s">
        <v>412</v>
      </c>
      <c r="H2239" s="2">
        <f>DATE(RIGHT(DSSV!E2239,4),MID(DSSV!E2239,4,2),LEFT(DSSV!E2239,2))</f>
        <v>38170</v>
      </c>
      <c r="I2239" t="s">
        <v>31272</v>
      </c>
      <c r="J2239" t="s">
        <v>33</v>
      </c>
      <c r="K2239" t="s">
        <v>21</v>
      </c>
      <c r="M2239" t="str">
        <f t="shared" si="69"/>
        <v>('2238','2230','31221022365','Vy','$2y$10$H7obJEdmLzqqcPy7wQWhsOLUvrgzC8f1Y1or2Gxaza5z1PT0tvLy2947','Võ Ngọc Hồng','Vy','2004-07-02','K48','Nữ','Còn học',''),</v>
      </c>
      <c r="O2239" s="3"/>
      <c r="R2239" s="2"/>
    </row>
    <row r="2240" spans="1:18" x14ac:dyDescent="0.25">
      <c r="A2240">
        <v>2239</v>
      </c>
      <c r="B2240">
        <v>2231</v>
      </c>
      <c r="C2240" t="s">
        <v>14200</v>
      </c>
      <c r="D2240" t="str">
        <f t="shared" si="68"/>
        <v>Trinh</v>
      </c>
      <c r="E2240" s="1" t="s">
        <v>33511</v>
      </c>
      <c r="F2240" t="s">
        <v>14201</v>
      </c>
      <c r="G2240" t="s">
        <v>39</v>
      </c>
      <c r="H2240" s="2">
        <f>DATE(RIGHT(DSSV!E2240,4),MID(DSSV!E2240,4,2),LEFT(DSSV!E2240,2))</f>
        <v>38016</v>
      </c>
      <c r="I2240" t="s">
        <v>31272</v>
      </c>
      <c r="J2240" t="s">
        <v>33</v>
      </c>
      <c r="K2240" t="s">
        <v>21</v>
      </c>
      <c r="M2240" t="str">
        <f t="shared" si="69"/>
        <v>('2239','2231','31221022432','Trinh','$2y$10$H7obJEdmLzqqcPy7wQWhsOLUvrgzC8f1Y1or2Gxaza5z1PT0tvLy2948','Trần Tố','Trinh','2004-01-30','K48','Nữ','Còn học',''),</v>
      </c>
      <c r="O2240" s="3"/>
      <c r="R2240" s="2"/>
    </row>
    <row r="2241" spans="1:18" x14ac:dyDescent="0.25">
      <c r="A2241">
        <v>2240</v>
      </c>
      <c r="B2241">
        <v>2232</v>
      </c>
      <c r="C2241" t="s">
        <v>19226</v>
      </c>
      <c r="D2241" t="str">
        <f t="shared" si="68"/>
        <v>Như</v>
      </c>
      <c r="E2241" s="1" t="s">
        <v>33512</v>
      </c>
      <c r="F2241" t="s">
        <v>9622</v>
      </c>
      <c r="G2241" t="s">
        <v>29</v>
      </c>
      <c r="H2241" s="2">
        <f>DATE(RIGHT(DSSV!E2241,4),MID(DSSV!E2241,4,2),LEFT(DSSV!E2241,2))</f>
        <v>38083</v>
      </c>
      <c r="I2241" t="s">
        <v>31272</v>
      </c>
      <c r="J2241" t="s">
        <v>33</v>
      </c>
      <c r="K2241" t="s">
        <v>21</v>
      </c>
      <c r="M2241" t="str">
        <f t="shared" si="69"/>
        <v>('2240','2232','31221022458','Như','$2y$10$H7obJEdmLzqqcPy7wQWhsOLUvrgzC8f1Y1or2Gxaza5z1PT0tvLy2949','Phạm Ngọc Quỳnh','Như','2004-04-06','K48','Nữ','Còn học',''),</v>
      </c>
      <c r="O2241" s="3"/>
      <c r="R2241" s="2"/>
    </row>
    <row r="2242" spans="1:18" x14ac:dyDescent="0.25">
      <c r="A2242">
        <v>2241</v>
      </c>
      <c r="B2242">
        <v>2233</v>
      </c>
      <c r="C2242" t="s">
        <v>19390</v>
      </c>
      <c r="D2242" t="str">
        <f t="shared" si="68"/>
        <v>An</v>
      </c>
      <c r="E2242" s="1" t="s">
        <v>33513</v>
      </c>
      <c r="F2242" t="s">
        <v>19391</v>
      </c>
      <c r="G2242" t="s">
        <v>69</v>
      </c>
      <c r="H2242" s="2">
        <f>DATE(RIGHT(DSSV!E2242,4),MID(DSSV!E2242,4,2),LEFT(DSSV!E2242,2))</f>
        <v>38297</v>
      </c>
      <c r="I2242" t="s">
        <v>31272</v>
      </c>
      <c r="J2242" t="s">
        <v>33</v>
      </c>
      <c r="K2242" t="s">
        <v>21</v>
      </c>
      <c r="M2242" t="str">
        <f t="shared" si="69"/>
        <v>('2241','2233','31221022274','An','$2y$10$H7obJEdmLzqqcPy7wQWhsOLUvrgzC8f1Y1or2Gxaza5z1PT0tvLy2950','Nguyễn Huỳnh Thúy','An','2004-11-06','K48','Nữ','Còn học',''),</v>
      </c>
      <c r="O2242" s="3"/>
      <c r="R2242" s="2"/>
    </row>
    <row r="2243" spans="1:18" x14ac:dyDescent="0.25">
      <c r="A2243">
        <v>2242</v>
      </c>
      <c r="B2243">
        <v>2234</v>
      </c>
      <c r="C2243" t="s">
        <v>18407</v>
      </c>
      <c r="D2243" t="str">
        <f t="shared" ref="D2243:D2306" si="70">G2243</f>
        <v>Văn</v>
      </c>
      <c r="E2243" s="1" t="s">
        <v>33514</v>
      </c>
      <c r="F2243" t="s">
        <v>18408</v>
      </c>
      <c r="G2243" t="s">
        <v>3277</v>
      </c>
      <c r="H2243" s="2">
        <f>DATE(RIGHT(DSSV!E2243,4),MID(DSSV!E2243,4,2),LEFT(DSSV!E2243,2))</f>
        <v>38179</v>
      </c>
      <c r="I2243" t="s">
        <v>31272</v>
      </c>
      <c r="J2243" t="s">
        <v>20</v>
      </c>
      <c r="K2243" t="s">
        <v>21</v>
      </c>
      <c r="M2243" t="str">
        <f t="shared" ref="M2243:M2306" si="71">"('"&amp;A2243&amp;"','"&amp;B2243&amp;"','"&amp;C2243&amp;"','"&amp;D2243&amp;"','"&amp;E2243&amp;"','"&amp;F2243&amp;"','"&amp;G2243&amp;"','"&amp;TEXT(H2243,"yyyy-mm-dd")&amp;"','"&amp;I2243&amp;"','"&amp;J2243&amp;"','"&amp;K2243&amp;"','"&amp;IF(ISBLANK(L2243),"",L2243)&amp;"'),"</f>
        <v>('2242','2234','31221022477','Văn','$2y$10$H7obJEdmLzqqcPy7wQWhsOLUvrgzC8f1Y1or2Gxaza5z1PT0tvLy2951','Trương Thành','Văn','2004-07-11','K48','Nam','Còn học',''),</v>
      </c>
      <c r="O2243" s="3"/>
      <c r="R2243" s="2"/>
    </row>
    <row r="2244" spans="1:18" x14ac:dyDescent="0.25">
      <c r="A2244">
        <v>2243</v>
      </c>
      <c r="B2244">
        <v>2235</v>
      </c>
      <c r="C2244" t="s">
        <v>4241</v>
      </c>
      <c r="D2244" t="str">
        <f t="shared" si="70"/>
        <v>Thư</v>
      </c>
      <c r="E2244" s="1" t="s">
        <v>33515</v>
      </c>
      <c r="F2244" t="s">
        <v>4242</v>
      </c>
      <c r="G2244" t="s">
        <v>360</v>
      </c>
      <c r="H2244" s="2">
        <f>DATE(RIGHT(DSSV!E2244,4),MID(DSSV!E2244,4,2),LEFT(DSSV!E2244,2))</f>
        <v>38024</v>
      </c>
      <c r="I2244" t="s">
        <v>31272</v>
      </c>
      <c r="J2244" t="s">
        <v>33</v>
      </c>
      <c r="K2244" t="s">
        <v>21</v>
      </c>
      <c r="M2244" t="str">
        <f t="shared" si="71"/>
        <v>('2243','2235','31221022324','Thư','$2y$10$H7obJEdmLzqqcPy7wQWhsOLUvrgzC8f1Y1or2Gxaza5z1PT0tvLy2952','Võ Thị Cẩm','Thư','2004-02-07','K48','Nữ','Còn học',''),</v>
      </c>
      <c r="O2244" s="3"/>
      <c r="R2244" s="2"/>
    </row>
    <row r="2245" spans="1:18" x14ac:dyDescent="0.25">
      <c r="A2245">
        <v>2244</v>
      </c>
      <c r="B2245">
        <v>2236</v>
      </c>
      <c r="C2245" t="s">
        <v>8153</v>
      </c>
      <c r="D2245" t="str">
        <f t="shared" si="70"/>
        <v>Sơn</v>
      </c>
      <c r="E2245" s="1" t="s">
        <v>33516</v>
      </c>
      <c r="F2245" t="s">
        <v>8154</v>
      </c>
      <c r="G2245" t="s">
        <v>4488</v>
      </c>
      <c r="H2245" s="2">
        <f>DATE(RIGHT(DSSV!E2245,4),MID(DSSV!E2245,4,2),LEFT(DSSV!E2245,2))</f>
        <v>37988</v>
      </c>
      <c r="I2245" t="s">
        <v>31272</v>
      </c>
      <c r="J2245" t="s">
        <v>33</v>
      </c>
      <c r="K2245" t="s">
        <v>21</v>
      </c>
      <c r="M2245" t="str">
        <f t="shared" si="71"/>
        <v>('2244','2236','31221022289','Sơn','$2y$10$H7obJEdmLzqqcPy7wQWhsOLUvrgzC8f1Y1or2Gxaza5z1PT0tvLy2953','Phạm Vy','Sơn','2004-01-02','K48','Nữ','Còn học',''),</v>
      </c>
      <c r="O2245" s="3"/>
      <c r="R2245" s="2"/>
    </row>
    <row r="2246" spans="1:18" x14ac:dyDescent="0.25">
      <c r="A2246">
        <v>2245</v>
      </c>
      <c r="B2246">
        <v>2237</v>
      </c>
      <c r="C2246" t="s">
        <v>14850</v>
      </c>
      <c r="D2246" t="str">
        <f t="shared" si="70"/>
        <v>Trinh</v>
      </c>
      <c r="E2246" s="1" t="s">
        <v>33517</v>
      </c>
      <c r="F2246" t="s">
        <v>14851</v>
      </c>
      <c r="G2246" t="s">
        <v>39</v>
      </c>
      <c r="H2246" s="2">
        <f>DATE(RIGHT(DSSV!E2246,4),MID(DSSV!E2246,4,2),LEFT(DSSV!E2246,2))</f>
        <v>38341</v>
      </c>
      <c r="I2246" t="s">
        <v>31272</v>
      </c>
      <c r="J2246" t="s">
        <v>33</v>
      </c>
      <c r="K2246" t="s">
        <v>21</v>
      </c>
      <c r="M2246" t="str">
        <f t="shared" si="71"/>
        <v>('2245','2237','31221022433','Trinh','$2y$10$H7obJEdmLzqqcPy7wQWhsOLUvrgzC8f1Y1or2Gxaza5z1PT0tvLy2954','Trần Dương Tuyết','Trinh','2004-12-20','K48','Nữ','Còn học',''),</v>
      </c>
      <c r="O2246" s="3"/>
      <c r="R2246" s="2"/>
    </row>
    <row r="2247" spans="1:18" x14ac:dyDescent="0.25">
      <c r="A2247">
        <v>2246</v>
      </c>
      <c r="B2247">
        <v>2238</v>
      </c>
      <c r="C2247" t="s">
        <v>17850</v>
      </c>
      <c r="D2247" t="str">
        <f t="shared" si="70"/>
        <v>Tiên</v>
      </c>
      <c r="E2247" s="1" t="s">
        <v>33518</v>
      </c>
      <c r="F2247" t="s">
        <v>1248</v>
      </c>
      <c r="G2247" t="s">
        <v>244</v>
      </c>
      <c r="H2247" s="2">
        <f>DATE(RIGHT(DSSV!E2247,4),MID(DSSV!E2247,4,2),LEFT(DSSV!E2247,2))</f>
        <v>38051</v>
      </c>
      <c r="I2247" t="s">
        <v>31272</v>
      </c>
      <c r="J2247" t="s">
        <v>33</v>
      </c>
      <c r="K2247" t="s">
        <v>21</v>
      </c>
      <c r="M2247" t="str">
        <f t="shared" si="71"/>
        <v>('2246','2238','31221022452','Tiên','$2y$10$H7obJEdmLzqqcPy7wQWhsOLUvrgzC8f1Y1or2Gxaza5z1PT0tvLy2955','Nguyễn Thị Cẩm','Tiên','2004-03-05','K48','Nữ','Còn học',''),</v>
      </c>
      <c r="O2247" s="3"/>
      <c r="R2247" s="2"/>
    </row>
    <row r="2248" spans="1:18" x14ac:dyDescent="0.25">
      <c r="A2248">
        <v>2247</v>
      </c>
      <c r="B2248">
        <v>2239</v>
      </c>
      <c r="C2248" t="s">
        <v>4154</v>
      </c>
      <c r="D2248" t="str">
        <f t="shared" si="70"/>
        <v>Nhiên</v>
      </c>
      <c r="E2248" s="1" t="s">
        <v>33519</v>
      </c>
      <c r="F2248" t="s">
        <v>4155</v>
      </c>
      <c r="G2248" t="s">
        <v>4156</v>
      </c>
      <c r="H2248" s="2">
        <f>DATE(RIGHT(DSSV!E2248,4),MID(DSSV!E2248,4,2),LEFT(DSSV!E2248,2))</f>
        <v>38062</v>
      </c>
      <c r="I2248" t="s">
        <v>31272</v>
      </c>
      <c r="J2248" t="s">
        <v>33</v>
      </c>
      <c r="K2248" t="s">
        <v>21</v>
      </c>
      <c r="M2248" t="str">
        <f t="shared" si="71"/>
        <v>('2247','2239','31221022339','Nhiên','$2y$10$H7obJEdmLzqqcPy7wQWhsOLUvrgzC8f1Y1or2Gxaza5z1PT0tvLy2956','Nguyễn Thị Mỹ','Nhiên','2004-03-16','K48','Nữ','Còn học',''),</v>
      </c>
      <c r="O2248" s="3"/>
      <c r="R2248" s="2"/>
    </row>
    <row r="2249" spans="1:18" x14ac:dyDescent="0.25">
      <c r="A2249">
        <v>2248</v>
      </c>
      <c r="B2249">
        <v>2240</v>
      </c>
      <c r="C2249" t="s">
        <v>30289</v>
      </c>
      <c r="D2249" t="str">
        <f t="shared" si="70"/>
        <v>Vy</v>
      </c>
      <c r="E2249" s="1" t="s">
        <v>33520</v>
      </c>
      <c r="F2249" t="s">
        <v>30290</v>
      </c>
      <c r="G2249" t="s">
        <v>412</v>
      </c>
      <c r="H2249" s="2">
        <f>DATE(RIGHT(DSSV!E2249,4),MID(DSSV!E2249,4,2),LEFT(DSSV!E2249,2))</f>
        <v>38333</v>
      </c>
      <c r="I2249" t="s">
        <v>31272</v>
      </c>
      <c r="J2249" t="s">
        <v>33</v>
      </c>
      <c r="K2249" t="s">
        <v>247</v>
      </c>
      <c r="M2249" t="str">
        <f t="shared" si="71"/>
        <v>('2248','2240','31221022478','Vy','$2y$10$H7obJEdmLzqqcPy7wQWhsOLUvrgzC8f1Y1or2Gxaza5z1PT0tvLy2957','Trần Hạ','Vy','2004-12-12','K48','Nữ','Buộc thôi học',''),</v>
      </c>
      <c r="O2249" s="3"/>
      <c r="R2249" s="2"/>
    </row>
    <row r="2250" spans="1:18" x14ac:dyDescent="0.25">
      <c r="A2250">
        <v>2249</v>
      </c>
      <c r="B2250">
        <v>2241</v>
      </c>
      <c r="C2250" t="s">
        <v>6380</v>
      </c>
      <c r="D2250" t="str">
        <f t="shared" si="70"/>
        <v>Ngọc</v>
      </c>
      <c r="E2250" s="1" t="s">
        <v>33521</v>
      </c>
      <c r="F2250" t="s">
        <v>6381</v>
      </c>
      <c r="G2250" t="s">
        <v>382</v>
      </c>
      <c r="H2250" s="2">
        <f>DATE(RIGHT(DSSV!E2250,4),MID(DSSV!E2250,4,2),LEFT(DSSV!E2250,2))</f>
        <v>38267</v>
      </c>
      <c r="I2250" t="s">
        <v>31272</v>
      </c>
      <c r="J2250" t="s">
        <v>33</v>
      </c>
      <c r="K2250" t="s">
        <v>21</v>
      </c>
      <c r="M2250" t="str">
        <f t="shared" si="71"/>
        <v>('2249','2241','31221022415','Ngọc','$2y$10$H7obJEdmLzqqcPy7wQWhsOLUvrgzC8f1Y1or2Gxaza5z1PT0tvLy2958','Huỳnh Bảo','Ngọc','2004-10-07','K48','Nữ','Còn học',''),</v>
      </c>
      <c r="O2250" s="3"/>
      <c r="R2250" s="2"/>
    </row>
    <row r="2251" spans="1:18" x14ac:dyDescent="0.25">
      <c r="A2251">
        <v>2250</v>
      </c>
      <c r="B2251">
        <v>2242</v>
      </c>
      <c r="C2251" t="s">
        <v>11570</v>
      </c>
      <c r="D2251" t="str">
        <f t="shared" si="70"/>
        <v>Biển</v>
      </c>
      <c r="E2251" s="1" t="s">
        <v>33522</v>
      </c>
      <c r="F2251" t="s">
        <v>11571</v>
      </c>
      <c r="G2251" t="s">
        <v>11572</v>
      </c>
      <c r="H2251" s="2">
        <f>DATE(RIGHT(DSSV!E2251,4),MID(DSSV!E2251,4,2),LEFT(DSSV!E2251,2))</f>
        <v>38076</v>
      </c>
      <c r="I2251" t="s">
        <v>31272</v>
      </c>
      <c r="J2251" t="s">
        <v>20</v>
      </c>
      <c r="K2251" t="s">
        <v>21</v>
      </c>
      <c r="M2251" t="str">
        <f t="shared" si="71"/>
        <v>('2250','2242','31221022455','Biển','$2y$10$H7obJEdmLzqqcPy7wQWhsOLUvrgzC8f1Y1or2Gxaza5z1PT0tvLy2959','Nguyễn Uy','Biển','2004-03-30','K48','Nam','Còn học',''),</v>
      </c>
      <c r="O2251" s="3"/>
      <c r="R2251" s="2"/>
    </row>
    <row r="2252" spans="1:18" x14ac:dyDescent="0.25">
      <c r="A2252">
        <v>2251</v>
      </c>
      <c r="B2252">
        <v>2243</v>
      </c>
      <c r="C2252" t="s">
        <v>3270</v>
      </c>
      <c r="D2252" t="str">
        <f t="shared" si="70"/>
        <v>Đào</v>
      </c>
      <c r="E2252" s="1" t="s">
        <v>33523</v>
      </c>
      <c r="F2252" t="s">
        <v>3271</v>
      </c>
      <c r="G2252" t="s">
        <v>1163</v>
      </c>
      <c r="H2252" s="2">
        <f>DATE(RIGHT(DSSV!E2252,4),MID(DSSV!E2252,4,2),LEFT(DSSV!E2252,2))</f>
        <v>38173</v>
      </c>
      <c r="I2252" t="s">
        <v>31272</v>
      </c>
      <c r="J2252" t="s">
        <v>33</v>
      </c>
      <c r="K2252" t="s">
        <v>21</v>
      </c>
      <c r="M2252" t="str">
        <f t="shared" si="71"/>
        <v>('2251','2243','31221022481','Đào','$2y$10$H7obJEdmLzqqcPy7wQWhsOLUvrgzC8f1Y1or2Gxaza5z1PT0tvLy2960','Nguyễn Thị Anh','Đào','2004-07-05','K48','Nữ','Còn học',''),</v>
      </c>
      <c r="O2252" s="3"/>
      <c r="R2252" s="2"/>
    </row>
    <row r="2253" spans="1:18" x14ac:dyDescent="0.25">
      <c r="A2253">
        <v>2252</v>
      </c>
      <c r="B2253">
        <v>2244</v>
      </c>
      <c r="C2253" t="s">
        <v>27128</v>
      </c>
      <c r="D2253" t="str">
        <f t="shared" si="70"/>
        <v>Đan</v>
      </c>
      <c r="E2253" s="1" t="s">
        <v>33524</v>
      </c>
      <c r="F2253" t="s">
        <v>27129</v>
      </c>
      <c r="G2253" t="s">
        <v>5552</v>
      </c>
      <c r="H2253" s="2">
        <f>DATE(RIGHT(DSSV!E2253,4),MID(DSSV!E2253,4,2),LEFT(DSSV!E2253,2))</f>
        <v>38100</v>
      </c>
      <c r="I2253" t="s">
        <v>31272</v>
      </c>
      <c r="J2253" t="s">
        <v>33</v>
      </c>
      <c r="K2253" t="s">
        <v>21</v>
      </c>
      <c r="M2253" t="str">
        <f t="shared" si="71"/>
        <v>('2252','2244','31221022406','Đan','$2y$10$H7obJEdmLzqqcPy7wQWhsOLUvrgzC8f1Y1or2Gxaza5z1PT0tvLy2961','Võ Lê Linh','Đan','2004-04-23','K48','Nữ','Còn học',''),</v>
      </c>
      <c r="O2253" s="3"/>
      <c r="R2253" s="2"/>
    </row>
    <row r="2254" spans="1:18" x14ac:dyDescent="0.25">
      <c r="A2254">
        <v>2253</v>
      </c>
      <c r="B2254">
        <v>2245</v>
      </c>
      <c r="C2254" t="s">
        <v>4601</v>
      </c>
      <c r="D2254" t="str">
        <f t="shared" si="70"/>
        <v>Tiên</v>
      </c>
      <c r="E2254" s="1" t="s">
        <v>33525</v>
      </c>
      <c r="F2254" t="s">
        <v>4602</v>
      </c>
      <c r="G2254" t="s">
        <v>244</v>
      </c>
      <c r="H2254" s="2">
        <f>DATE(RIGHT(DSSV!E2254,4),MID(DSSV!E2254,4,2),LEFT(DSSV!E2254,2))</f>
        <v>38014</v>
      </c>
      <c r="I2254" t="s">
        <v>31272</v>
      </c>
      <c r="J2254" t="s">
        <v>33</v>
      </c>
      <c r="K2254" t="s">
        <v>21</v>
      </c>
      <c r="M2254" t="str">
        <f t="shared" si="71"/>
        <v>('2253','2245','31221021488','Tiên','$2y$10$H7obJEdmLzqqcPy7wQWhsOLUvrgzC8f1Y1or2Gxaza5z1PT0tvLy2962','Liên Ngọc Thủy','Tiên','2004-01-28','K48','Nữ','Còn học',''),</v>
      </c>
      <c r="O2254" s="3"/>
      <c r="R2254" s="2"/>
    </row>
    <row r="2255" spans="1:18" x14ac:dyDescent="0.25">
      <c r="A2255">
        <v>2254</v>
      </c>
      <c r="B2255">
        <v>2246</v>
      </c>
      <c r="C2255" t="s">
        <v>25209</v>
      </c>
      <c r="D2255" t="str">
        <f t="shared" si="70"/>
        <v>Nguyệt</v>
      </c>
      <c r="E2255" s="1" t="s">
        <v>33526</v>
      </c>
      <c r="F2255" t="s">
        <v>25210</v>
      </c>
      <c r="G2255" t="s">
        <v>61</v>
      </c>
      <c r="H2255" s="2">
        <f>DATE(RIGHT(DSSV!E2255,4),MID(DSSV!E2255,4,2),LEFT(DSSV!E2255,2))</f>
        <v>38007</v>
      </c>
      <c r="I2255" t="s">
        <v>31272</v>
      </c>
      <c r="J2255" t="s">
        <v>33</v>
      </c>
      <c r="K2255" t="s">
        <v>21</v>
      </c>
      <c r="M2255" t="str">
        <f t="shared" si="71"/>
        <v>('2254','2246','31221022215','Nguyệt','$2y$10$H7obJEdmLzqqcPy7wQWhsOLUvrgzC8f1Y1or2Gxaza5z1PT0tvLy2963','Thượng Thu Thanh','Nguyệt','2004-01-21','K48','Nữ','Còn học',''),</v>
      </c>
      <c r="O2255" s="3"/>
      <c r="R2255" s="2"/>
    </row>
    <row r="2256" spans="1:18" x14ac:dyDescent="0.25">
      <c r="A2256">
        <v>2255</v>
      </c>
      <c r="B2256">
        <v>2247</v>
      </c>
      <c r="C2256" t="s">
        <v>15462</v>
      </c>
      <c r="D2256" t="str">
        <f t="shared" si="70"/>
        <v>Thảo</v>
      </c>
      <c r="E2256" s="1" t="s">
        <v>33527</v>
      </c>
      <c r="F2256" t="s">
        <v>15463</v>
      </c>
      <c r="G2256" t="s">
        <v>632</v>
      </c>
      <c r="H2256" s="2">
        <f>DATE(RIGHT(DSSV!E2256,4),MID(DSSV!E2256,4,2),LEFT(DSSV!E2256,2))</f>
        <v>38195</v>
      </c>
      <c r="I2256" t="s">
        <v>31272</v>
      </c>
      <c r="J2256" t="s">
        <v>33</v>
      </c>
      <c r="K2256" t="s">
        <v>21</v>
      </c>
      <c r="M2256" t="str">
        <f t="shared" si="71"/>
        <v>('2255','2247','31221022427','Thảo','$2y$10$H7obJEdmLzqqcPy7wQWhsOLUvrgzC8f1Y1or2Gxaza5z1PT0tvLy2964','Lữ Kim','Thảo','2004-07-27','K48','Nữ','Còn học',''),</v>
      </c>
      <c r="O2256" s="3"/>
      <c r="R2256" s="2"/>
    </row>
    <row r="2257" spans="1:18" x14ac:dyDescent="0.25">
      <c r="A2257">
        <v>2256</v>
      </c>
      <c r="B2257">
        <v>2248</v>
      </c>
      <c r="C2257" t="s">
        <v>9270</v>
      </c>
      <c r="D2257" t="str">
        <f t="shared" si="70"/>
        <v>Hân</v>
      </c>
      <c r="E2257" s="1" t="s">
        <v>33528</v>
      </c>
      <c r="F2257" t="s">
        <v>9271</v>
      </c>
      <c r="G2257" t="s">
        <v>619</v>
      </c>
      <c r="H2257" s="2">
        <f>DATE(RIGHT(DSSV!E2257,4),MID(DSSV!E2257,4,2),LEFT(DSSV!E2257,2))</f>
        <v>38338</v>
      </c>
      <c r="I2257" t="s">
        <v>31272</v>
      </c>
      <c r="J2257" t="s">
        <v>33</v>
      </c>
      <c r="K2257" t="s">
        <v>21</v>
      </c>
      <c r="M2257" t="str">
        <f t="shared" si="71"/>
        <v>('2256','2248','31221022247','Hân','$2y$10$H7obJEdmLzqqcPy7wQWhsOLUvrgzC8f1Y1or2Gxaza5z1PT0tvLy2965','Nguyễn Mạnh Ngọc','Hân','2004-12-17','K48','Nữ','Còn học',''),</v>
      </c>
      <c r="O2257" s="3"/>
      <c r="R2257" s="2"/>
    </row>
    <row r="2258" spans="1:18" x14ac:dyDescent="0.25">
      <c r="A2258">
        <v>2257</v>
      </c>
      <c r="B2258">
        <v>2249</v>
      </c>
      <c r="C2258" t="s">
        <v>17916</v>
      </c>
      <c r="D2258" t="str">
        <f t="shared" si="70"/>
        <v>Thái</v>
      </c>
      <c r="E2258" s="1" t="s">
        <v>33529</v>
      </c>
      <c r="F2258" t="s">
        <v>17917</v>
      </c>
      <c r="G2258" t="s">
        <v>1696</v>
      </c>
      <c r="H2258" s="2">
        <f>DATE(RIGHT(DSSV!E2258,4),MID(DSSV!E2258,4,2),LEFT(DSSV!E2258,2))</f>
        <v>38125</v>
      </c>
      <c r="I2258" t="s">
        <v>31272</v>
      </c>
      <c r="J2258" t="s">
        <v>20</v>
      </c>
      <c r="K2258" t="s">
        <v>21</v>
      </c>
      <c r="M2258" t="str">
        <f t="shared" si="71"/>
        <v>('2257','2249','31221022450','Thái','$2y$10$H7obJEdmLzqqcPy7wQWhsOLUvrgzC8f1Y1or2Gxaza5z1PT0tvLy2966','Hoàng Văn','Thái','2004-05-18','K48','Nam','Còn học',''),</v>
      </c>
      <c r="O2258" s="3"/>
      <c r="R2258" s="2"/>
    </row>
    <row r="2259" spans="1:18" x14ac:dyDescent="0.25">
      <c r="A2259">
        <v>2258</v>
      </c>
      <c r="B2259">
        <v>2250</v>
      </c>
      <c r="C2259" t="s">
        <v>24317</v>
      </c>
      <c r="D2259" t="str">
        <f t="shared" si="70"/>
        <v>Nguyên</v>
      </c>
      <c r="E2259" s="1" t="s">
        <v>33530</v>
      </c>
      <c r="F2259" t="s">
        <v>3444</v>
      </c>
      <c r="G2259" t="s">
        <v>806</v>
      </c>
      <c r="H2259" s="2">
        <f>DATE(RIGHT(DSSV!E2259,4),MID(DSSV!E2259,4,2),LEFT(DSSV!E2259,2))</f>
        <v>38340</v>
      </c>
      <c r="I2259" t="s">
        <v>31272</v>
      </c>
      <c r="J2259" t="s">
        <v>33</v>
      </c>
      <c r="K2259" t="s">
        <v>21</v>
      </c>
      <c r="M2259" t="str">
        <f t="shared" si="71"/>
        <v>('2258','2250','31221022512','Nguyên','$2y$10$H7obJEdmLzqqcPy7wQWhsOLUvrgzC8f1Y1or2Gxaza5z1PT0tvLy2967','Nguyễn Thị Tố','Nguyên','2004-12-19','K48','Nữ','Còn học',''),</v>
      </c>
      <c r="O2259" s="3"/>
      <c r="R2259" s="2"/>
    </row>
    <row r="2260" spans="1:18" x14ac:dyDescent="0.25">
      <c r="A2260">
        <v>2259</v>
      </c>
      <c r="B2260">
        <v>2251</v>
      </c>
      <c r="C2260" t="s">
        <v>2374</v>
      </c>
      <c r="D2260" t="str">
        <f t="shared" si="70"/>
        <v>Dung</v>
      </c>
      <c r="E2260" s="1" t="s">
        <v>33531</v>
      </c>
      <c r="F2260" t="s">
        <v>652</v>
      </c>
      <c r="G2260" t="s">
        <v>660</v>
      </c>
      <c r="H2260" s="2">
        <f>DATE(RIGHT(DSSV!E2260,4),MID(DSSV!E2260,4,2),LEFT(DSSV!E2260,2))</f>
        <v>38116</v>
      </c>
      <c r="I2260" t="s">
        <v>31272</v>
      </c>
      <c r="J2260" t="s">
        <v>33</v>
      </c>
      <c r="K2260" t="s">
        <v>21</v>
      </c>
      <c r="M2260" t="str">
        <f t="shared" si="71"/>
        <v>('2259','2251','31221022297','Dung','$2y$10$H7obJEdmLzqqcPy7wQWhsOLUvrgzC8f1Y1or2Gxaza5z1PT0tvLy2968','Trần Thị Phương','Dung','2004-05-09','K48','Nữ','Còn học',''),</v>
      </c>
      <c r="O2260" s="3"/>
      <c r="R2260" s="2"/>
    </row>
    <row r="2261" spans="1:18" x14ac:dyDescent="0.25">
      <c r="A2261">
        <v>2260</v>
      </c>
      <c r="B2261">
        <v>2252</v>
      </c>
      <c r="C2261" t="s">
        <v>12635</v>
      </c>
      <c r="D2261" t="str">
        <f t="shared" si="70"/>
        <v>Tú</v>
      </c>
      <c r="E2261" s="1" t="s">
        <v>33532</v>
      </c>
      <c r="F2261" t="s">
        <v>8291</v>
      </c>
      <c r="G2261" t="s">
        <v>160</v>
      </c>
      <c r="H2261" s="2">
        <f>DATE(RIGHT(DSSV!E2261,4),MID(DSSV!E2261,4,2),LEFT(DSSV!E2261,2))</f>
        <v>38230</v>
      </c>
      <c r="I2261" t="s">
        <v>31272</v>
      </c>
      <c r="J2261" t="s">
        <v>33</v>
      </c>
      <c r="K2261" t="s">
        <v>21</v>
      </c>
      <c r="M2261" t="str">
        <f t="shared" si="71"/>
        <v>('2260','2252','31221022326','Tú','$2y$10$H7obJEdmLzqqcPy7wQWhsOLUvrgzC8f1Y1or2Gxaza5z1PT0tvLy2969','Ngô Thanh','Tú','2004-08-31','K48','Nữ','Còn học',''),</v>
      </c>
      <c r="O2261" s="3"/>
      <c r="R2261" s="2"/>
    </row>
    <row r="2262" spans="1:18" x14ac:dyDescent="0.25">
      <c r="A2262">
        <v>2261</v>
      </c>
      <c r="B2262">
        <v>2253</v>
      </c>
      <c r="C2262" t="s">
        <v>4804</v>
      </c>
      <c r="D2262" t="str">
        <f t="shared" si="70"/>
        <v>Thy</v>
      </c>
      <c r="E2262" s="1" t="s">
        <v>33533</v>
      </c>
      <c r="F2262" t="s">
        <v>4805</v>
      </c>
      <c r="G2262" t="s">
        <v>1035</v>
      </c>
      <c r="H2262" s="2">
        <f>DATE(RIGHT(DSSV!E2262,4),MID(DSSV!E2262,4,2),LEFT(DSSV!E2262,2))</f>
        <v>37999</v>
      </c>
      <c r="I2262" t="s">
        <v>31272</v>
      </c>
      <c r="J2262" t="s">
        <v>33</v>
      </c>
      <c r="K2262" t="s">
        <v>21</v>
      </c>
      <c r="M2262" t="str">
        <f t="shared" si="71"/>
        <v>('2261','2253','31221022431','Thy','$2y$10$H7obJEdmLzqqcPy7wQWhsOLUvrgzC8f1Y1or2Gxaza5z1PT0tvLy2970','Đặng Nguyễn Trang','Thy','2004-01-13','K48','Nữ','Còn học',''),</v>
      </c>
      <c r="O2262" s="3"/>
      <c r="R2262" s="2"/>
    </row>
    <row r="2263" spans="1:18" x14ac:dyDescent="0.25">
      <c r="A2263">
        <v>2262</v>
      </c>
      <c r="B2263">
        <v>2254</v>
      </c>
      <c r="C2263" t="s">
        <v>12722</v>
      </c>
      <c r="D2263" t="str">
        <f t="shared" si="70"/>
        <v>Khang</v>
      </c>
      <c r="E2263" s="1" t="s">
        <v>33534</v>
      </c>
      <c r="F2263" t="s">
        <v>10412</v>
      </c>
      <c r="G2263" t="s">
        <v>460</v>
      </c>
      <c r="H2263" s="2">
        <f>DATE(RIGHT(DSSV!E2263,4),MID(DSSV!E2263,4,2),LEFT(DSSV!E2263,2))</f>
        <v>38268</v>
      </c>
      <c r="I2263" t="s">
        <v>31272</v>
      </c>
      <c r="J2263" t="s">
        <v>20</v>
      </c>
      <c r="K2263" t="s">
        <v>965</v>
      </c>
      <c r="M2263" t="str">
        <f t="shared" si="71"/>
        <v>('2262','2254','31221022411','Khang','$2y$10$H7obJEdmLzqqcPy7wQWhsOLUvrgzC8f1Y1or2Gxaza5z1PT0tvLy2971','Trần Vĩnh','Khang','2004-10-08','K48','Nam','Nghỉ học tạm thời',''),</v>
      </c>
      <c r="O2263" s="3"/>
      <c r="R2263" s="2"/>
    </row>
    <row r="2264" spans="1:18" x14ac:dyDescent="0.25">
      <c r="A2264">
        <v>2263</v>
      </c>
      <c r="B2264">
        <v>2255</v>
      </c>
      <c r="C2264" t="s">
        <v>31243</v>
      </c>
      <c r="D2264" t="str">
        <f t="shared" si="70"/>
        <v>Nhi</v>
      </c>
      <c r="E2264" s="1" t="s">
        <v>33535</v>
      </c>
      <c r="F2264" t="s">
        <v>31244</v>
      </c>
      <c r="G2264" t="s">
        <v>47</v>
      </c>
      <c r="H2264" s="2">
        <f>DATE(RIGHT(DSSV!E2264,4),MID(DSSV!E2264,4,2),LEFT(DSSV!E2264,2))</f>
        <v>38236</v>
      </c>
      <c r="I2264" t="s">
        <v>31272</v>
      </c>
      <c r="J2264" t="s">
        <v>33</v>
      </c>
      <c r="K2264" t="s">
        <v>21</v>
      </c>
      <c r="M2264" t="str">
        <f t="shared" si="71"/>
        <v>('2263','2255','31221022236','Nhi','$2y$10$H7obJEdmLzqqcPy7wQWhsOLUvrgzC8f1Y1or2Gxaza5z1PT0tvLy2972','Phan Xuân Huỳnh','Nhi','2004-09-06','K48','Nữ','Còn học',''),</v>
      </c>
      <c r="O2264" s="3"/>
      <c r="R2264" s="2"/>
    </row>
    <row r="2265" spans="1:18" x14ac:dyDescent="0.25">
      <c r="A2265">
        <v>2264</v>
      </c>
      <c r="B2265">
        <v>2256</v>
      </c>
      <c r="C2265" t="s">
        <v>2639</v>
      </c>
      <c r="D2265" t="str">
        <f t="shared" si="70"/>
        <v>Phương</v>
      </c>
      <c r="E2265" s="1" t="s">
        <v>33536</v>
      </c>
      <c r="F2265" t="s">
        <v>2640</v>
      </c>
      <c r="G2265" t="s">
        <v>375</v>
      </c>
      <c r="H2265" s="2">
        <f>DATE(RIGHT(DSSV!E2265,4),MID(DSSV!E2265,4,2),LEFT(DSSV!E2265,2))</f>
        <v>38159</v>
      </c>
      <c r="I2265" t="s">
        <v>31272</v>
      </c>
      <c r="J2265" t="s">
        <v>33</v>
      </c>
      <c r="K2265" t="s">
        <v>21</v>
      </c>
      <c r="M2265" t="str">
        <f t="shared" si="71"/>
        <v>('2264','2256','31221022420','Phương','$2y$10$H7obJEdmLzqqcPy7wQWhsOLUvrgzC8f1Y1or2Gxaza5z1PT0tvLy2973','Đỗ Thu','Phương','2004-06-21','K48','Nữ','Còn học',''),</v>
      </c>
      <c r="O2265" s="3"/>
      <c r="R2265" s="2"/>
    </row>
    <row r="2266" spans="1:18" x14ac:dyDescent="0.25">
      <c r="A2266">
        <v>2265</v>
      </c>
      <c r="B2266">
        <v>2257</v>
      </c>
      <c r="C2266" t="s">
        <v>26826</v>
      </c>
      <c r="D2266" t="str">
        <f t="shared" si="70"/>
        <v>Trang</v>
      </c>
      <c r="E2266" s="1" t="s">
        <v>33537</v>
      </c>
      <c r="F2266" t="s">
        <v>26827</v>
      </c>
      <c r="G2266" t="s">
        <v>189</v>
      </c>
      <c r="H2266" s="2">
        <f>DATE(RIGHT(DSSV!E2266,4),MID(DSSV!E2266,4,2),LEFT(DSSV!E2266,2))</f>
        <v>38158</v>
      </c>
      <c r="I2266" t="s">
        <v>31272</v>
      </c>
      <c r="J2266" t="s">
        <v>33</v>
      </c>
      <c r="K2266" t="s">
        <v>21</v>
      </c>
      <c r="M2266" t="str">
        <f t="shared" si="71"/>
        <v>('2265','2257','31221026676','Trang','$2y$10$H7obJEdmLzqqcPy7wQWhsOLUvrgzC8f1Y1or2Gxaza5z1PT0tvLy2974','Lê Nguyễn Uyên','Trang','2004-06-20','K48','Nữ','Còn học',''),</v>
      </c>
      <c r="O2266" s="3"/>
      <c r="R2266" s="2"/>
    </row>
    <row r="2267" spans="1:18" x14ac:dyDescent="0.25">
      <c r="A2267">
        <v>2266</v>
      </c>
      <c r="B2267">
        <v>2258</v>
      </c>
      <c r="C2267" t="s">
        <v>17786</v>
      </c>
      <c r="D2267" t="str">
        <f t="shared" si="70"/>
        <v>Vy</v>
      </c>
      <c r="E2267" s="1" t="s">
        <v>33538</v>
      </c>
      <c r="F2267" t="s">
        <v>1791</v>
      </c>
      <c r="G2267" t="s">
        <v>412</v>
      </c>
      <c r="H2267" s="2">
        <f>DATE(RIGHT(DSSV!E2267,4),MID(DSSV!E2267,4,2),LEFT(DSSV!E2267,2))</f>
        <v>38238</v>
      </c>
      <c r="I2267" t="s">
        <v>31272</v>
      </c>
      <c r="J2267" t="s">
        <v>33</v>
      </c>
      <c r="K2267" t="s">
        <v>21</v>
      </c>
      <c r="M2267" t="str">
        <f t="shared" si="71"/>
        <v>('2266','2258','31221022310','Vy','$2y$10$H7obJEdmLzqqcPy7wQWhsOLUvrgzC8f1Y1or2Gxaza5z1PT0tvLy2975','Nguyễn Tường','Vy','2004-09-08','K48','Nữ','Còn học',''),</v>
      </c>
      <c r="O2267" s="3"/>
      <c r="R2267" s="2"/>
    </row>
    <row r="2268" spans="1:18" x14ac:dyDescent="0.25">
      <c r="A2268">
        <v>2267</v>
      </c>
      <c r="B2268">
        <v>2259</v>
      </c>
      <c r="C2268" t="s">
        <v>10252</v>
      </c>
      <c r="D2268" t="str">
        <f t="shared" si="70"/>
        <v>Nhi</v>
      </c>
      <c r="E2268" s="1" t="s">
        <v>33539</v>
      </c>
      <c r="F2268" t="s">
        <v>10253</v>
      </c>
      <c r="G2268" t="s">
        <v>47</v>
      </c>
      <c r="H2268" s="2">
        <f>DATE(RIGHT(DSSV!E2268,4),MID(DSSV!E2268,4,2),LEFT(DSSV!E2268,2))</f>
        <v>38242</v>
      </c>
      <c r="I2268" t="s">
        <v>31272</v>
      </c>
      <c r="J2268" t="s">
        <v>33</v>
      </c>
      <c r="K2268" t="s">
        <v>21</v>
      </c>
      <c r="M2268" t="str">
        <f t="shared" si="71"/>
        <v>('2267','2259','31221022338','Nhi','$2y$10$H7obJEdmLzqqcPy7wQWhsOLUvrgzC8f1Y1or2Gxaza5z1PT0tvLy2976','Chăng Lê Yến','Nhi','2004-09-12','K48','Nữ','Còn học',''),</v>
      </c>
      <c r="O2268" s="3"/>
      <c r="R2268" s="2"/>
    </row>
    <row r="2269" spans="1:18" x14ac:dyDescent="0.25">
      <c r="A2269">
        <v>2268</v>
      </c>
      <c r="B2269">
        <v>2260</v>
      </c>
      <c r="C2269" t="s">
        <v>21806</v>
      </c>
      <c r="D2269" t="str">
        <f t="shared" si="70"/>
        <v>Dũng</v>
      </c>
      <c r="E2269" s="1" t="s">
        <v>33540</v>
      </c>
      <c r="F2269" t="s">
        <v>21807</v>
      </c>
      <c r="G2269" t="s">
        <v>2699</v>
      </c>
      <c r="H2269" s="2">
        <f>DATE(RIGHT(DSSV!E2269,4),MID(DSSV!E2269,4,2),LEFT(DSSV!E2269,2))</f>
        <v>38015</v>
      </c>
      <c r="I2269" t="s">
        <v>31272</v>
      </c>
      <c r="J2269" t="s">
        <v>20</v>
      </c>
      <c r="K2269" t="s">
        <v>21</v>
      </c>
      <c r="M2269" t="str">
        <f t="shared" si="71"/>
        <v>('2268','2260','31221023031','Dũng','$2y$10$H7obJEdmLzqqcPy7wQWhsOLUvrgzC8f1Y1or2Gxaza5z1PT0tvLy2977','Đặng Chí','Dũng','2004-01-29','K48','Nam','Còn học',''),</v>
      </c>
      <c r="O2269" s="3"/>
      <c r="R2269" s="2"/>
    </row>
    <row r="2270" spans="1:18" x14ac:dyDescent="0.25">
      <c r="A2270">
        <v>2269</v>
      </c>
      <c r="B2270">
        <v>2261</v>
      </c>
      <c r="C2270" t="s">
        <v>16464</v>
      </c>
      <c r="D2270" t="str">
        <f t="shared" si="70"/>
        <v>Mai</v>
      </c>
      <c r="E2270" s="1" t="s">
        <v>33541</v>
      </c>
      <c r="F2270" t="s">
        <v>16465</v>
      </c>
      <c r="G2270" t="s">
        <v>831</v>
      </c>
      <c r="H2270" s="2">
        <f>DATE(RIGHT(DSSV!E2270,4),MID(DSSV!E2270,4,2),LEFT(DSSV!E2270,2))</f>
        <v>38047</v>
      </c>
      <c r="I2270" t="s">
        <v>31272</v>
      </c>
      <c r="J2270" t="s">
        <v>33</v>
      </c>
      <c r="K2270" t="s">
        <v>21</v>
      </c>
      <c r="M2270" t="str">
        <f t="shared" si="71"/>
        <v>('2269','2261','31221022304','Mai','$2y$10$H7obJEdmLzqqcPy7wQWhsOLUvrgzC8f1Y1or2Gxaza5z1PT0tvLy2978','Nguyễn Võ Xuân','Mai','2004-03-01','K48','Nữ','Còn học',''),</v>
      </c>
      <c r="O2270" s="3"/>
      <c r="R2270" s="2"/>
    </row>
    <row r="2271" spans="1:18" x14ac:dyDescent="0.25">
      <c r="A2271">
        <v>2270</v>
      </c>
      <c r="B2271">
        <v>2262</v>
      </c>
      <c r="C2271" t="s">
        <v>11885</v>
      </c>
      <c r="D2271" t="str">
        <f t="shared" si="70"/>
        <v>Thảo</v>
      </c>
      <c r="E2271" s="1" t="s">
        <v>33542</v>
      </c>
      <c r="F2271" t="s">
        <v>38</v>
      </c>
      <c r="G2271" t="s">
        <v>632</v>
      </c>
      <c r="H2271" s="2">
        <f>DATE(RIGHT(DSSV!E2271,4),MID(DSSV!E2271,4,2),LEFT(DSSV!E2271,2))</f>
        <v>38004</v>
      </c>
      <c r="I2271" t="s">
        <v>31272</v>
      </c>
      <c r="J2271" t="s">
        <v>33</v>
      </c>
      <c r="K2271" t="s">
        <v>21</v>
      </c>
      <c r="M2271" t="str">
        <f t="shared" si="71"/>
        <v>('2270','2262','31221022493','Thảo','$2y$10$H7obJEdmLzqqcPy7wQWhsOLUvrgzC8f1Y1or2Gxaza5z1PT0tvLy2979','Nguyễn Ngọc','Thảo','2004-01-18','K48','Nữ','Còn học',''),</v>
      </c>
      <c r="O2271" s="3"/>
      <c r="R2271" s="2"/>
    </row>
    <row r="2272" spans="1:18" x14ac:dyDescent="0.25">
      <c r="A2272">
        <v>2271</v>
      </c>
      <c r="B2272">
        <v>2263</v>
      </c>
      <c r="C2272" t="s">
        <v>24671</v>
      </c>
      <c r="D2272" t="str">
        <f t="shared" si="70"/>
        <v>Thảo</v>
      </c>
      <c r="E2272" s="1" t="s">
        <v>33543</v>
      </c>
      <c r="F2272" t="s">
        <v>24672</v>
      </c>
      <c r="G2272" t="s">
        <v>632</v>
      </c>
      <c r="H2272" s="2">
        <f>DATE(RIGHT(DSSV!E2272,4),MID(DSSV!E2272,4,2),LEFT(DSSV!E2272,2))</f>
        <v>38088</v>
      </c>
      <c r="I2272" t="s">
        <v>31272</v>
      </c>
      <c r="J2272" t="s">
        <v>33</v>
      </c>
      <c r="K2272" t="s">
        <v>21</v>
      </c>
      <c r="M2272" t="str">
        <f t="shared" si="71"/>
        <v>('2271','2263','31221020144','Thảo','$2y$10$H7obJEdmLzqqcPy7wQWhsOLUvrgzC8f1Y1or2Gxaza5z1PT0tvLy2980','Mạch Nguyễn Thanh','Thảo','2004-04-11','K48','Nữ','Còn học',''),</v>
      </c>
      <c r="O2272" s="3"/>
      <c r="R2272" s="2"/>
    </row>
    <row r="2273" spans="1:18" x14ac:dyDescent="0.25">
      <c r="A2273">
        <v>2272</v>
      </c>
      <c r="B2273">
        <v>2264</v>
      </c>
      <c r="C2273" t="s">
        <v>26584</v>
      </c>
      <c r="D2273" t="str">
        <f t="shared" si="70"/>
        <v>Anh</v>
      </c>
      <c r="E2273" s="1" t="s">
        <v>33544</v>
      </c>
      <c r="F2273" t="s">
        <v>8518</v>
      </c>
      <c r="G2273" t="s">
        <v>201</v>
      </c>
      <c r="H2273" s="2">
        <f>DATE(RIGHT(DSSV!E2273,4),MID(DSSV!E2273,4,2),LEFT(DSSV!E2273,2))</f>
        <v>38186</v>
      </c>
      <c r="I2273" t="s">
        <v>31272</v>
      </c>
      <c r="J2273" t="s">
        <v>33</v>
      </c>
      <c r="K2273" t="s">
        <v>21</v>
      </c>
      <c r="M2273" t="str">
        <f t="shared" si="71"/>
        <v>('2272','2264','31221022295','Anh','$2y$10$H7obJEdmLzqqcPy7wQWhsOLUvrgzC8f1Y1or2Gxaza5z1PT0tvLy2981','Nguyễn Thái Minh','Anh','2004-07-18','K48','Nữ','Còn học',''),</v>
      </c>
      <c r="O2273" s="3"/>
      <c r="R2273" s="2"/>
    </row>
    <row r="2274" spans="1:18" x14ac:dyDescent="0.25">
      <c r="A2274">
        <v>2273</v>
      </c>
      <c r="B2274">
        <v>2265</v>
      </c>
      <c r="C2274" t="s">
        <v>14177</v>
      </c>
      <c r="D2274" t="str">
        <f t="shared" si="70"/>
        <v>Doãn</v>
      </c>
      <c r="E2274" s="1" t="s">
        <v>33545</v>
      </c>
      <c r="F2274" t="s">
        <v>14178</v>
      </c>
      <c r="G2274" t="s">
        <v>14179</v>
      </c>
      <c r="H2274" s="2">
        <f>DATE(RIGHT(DSSV!E2274,4),MID(DSSV!E2274,4,2),LEFT(DSSV!E2274,2))</f>
        <v>38179</v>
      </c>
      <c r="I2274" t="s">
        <v>31272</v>
      </c>
      <c r="J2274" t="s">
        <v>20</v>
      </c>
      <c r="K2274" t="s">
        <v>21</v>
      </c>
      <c r="M2274" t="str">
        <f t="shared" si="71"/>
        <v>('2273','2265','31221020830','Doãn','$2y$10$H7obJEdmLzqqcPy7wQWhsOLUvrgzC8f1Y1or2Gxaza5z1PT0tvLy2982','Phù Chí','Doãn','2004-07-11','K48','Nam','Còn học',''),</v>
      </c>
      <c r="O2274" s="3"/>
      <c r="R2274" s="2"/>
    </row>
    <row r="2275" spans="1:18" x14ac:dyDescent="0.25">
      <c r="A2275">
        <v>2274</v>
      </c>
      <c r="B2275">
        <v>2266</v>
      </c>
      <c r="C2275" t="s">
        <v>28089</v>
      </c>
      <c r="D2275" t="str">
        <f t="shared" si="70"/>
        <v>Nhi</v>
      </c>
      <c r="E2275" s="1" t="s">
        <v>33546</v>
      </c>
      <c r="F2275" t="s">
        <v>2890</v>
      </c>
      <c r="G2275" t="s">
        <v>47</v>
      </c>
      <c r="H2275" s="2">
        <f>DATE(RIGHT(DSSV!E2275,4),MID(DSSV!E2275,4,2),LEFT(DSSV!E2275,2))</f>
        <v>38236</v>
      </c>
      <c r="I2275" t="s">
        <v>31272</v>
      </c>
      <c r="J2275" t="s">
        <v>33</v>
      </c>
      <c r="K2275" t="s">
        <v>21</v>
      </c>
      <c r="M2275" t="str">
        <f t="shared" si="71"/>
        <v>('2274','2266','31221022785','Nhi','$2y$10$H7obJEdmLzqqcPy7wQWhsOLUvrgzC8f1Y1or2Gxaza5z1PT0tvLy2983','Nguyễn Thị Yến','Nhi','2004-09-06','K48','Nữ','Còn học',''),</v>
      </c>
      <c r="O2275" s="3"/>
      <c r="R2275" s="2"/>
    </row>
    <row r="2276" spans="1:18" x14ac:dyDescent="0.25">
      <c r="A2276">
        <v>2275</v>
      </c>
      <c r="B2276">
        <v>2267</v>
      </c>
      <c r="C2276" t="s">
        <v>19413</v>
      </c>
      <c r="D2276" t="str">
        <f t="shared" si="70"/>
        <v>Như</v>
      </c>
      <c r="E2276" s="1" t="s">
        <v>33547</v>
      </c>
      <c r="F2276" t="s">
        <v>19414</v>
      </c>
      <c r="G2276" t="s">
        <v>29</v>
      </c>
      <c r="H2276" s="2">
        <f>DATE(RIGHT(DSSV!E2276,4),MID(DSSV!E2276,4,2),LEFT(DSSV!E2276,2))</f>
        <v>38138</v>
      </c>
      <c r="I2276" t="s">
        <v>31272</v>
      </c>
      <c r="J2276" t="s">
        <v>33</v>
      </c>
      <c r="K2276" t="s">
        <v>21</v>
      </c>
      <c r="M2276" t="str">
        <f t="shared" si="71"/>
        <v>('2275','2267','31221022270','Như','$2y$10$H7obJEdmLzqqcPy7wQWhsOLUvrgzC8f1Y1or2Gxaza5z1PT0tvLy2984','Cao Thị Thảo','Như','2004-05-31','K48','Nữ','Còn học',''),</v>
      </c>
      <c r="O2276" s="3"/>
      <c r="R2276" s="2"/>
    </row>
    <row r="2277" spans="1:18" x14ac:dyDescent="0.25">
      <c r="A2277">
        <v>2276</v>
      </c>
      <c r="B2277">
        <v>2268</v>
      </c>
      <c r="C2277" t="s">
        <v>17636</v>
      </c>
      <c r="D2277" t="str">
        <f t="shared" si="70"/>
        <v>Phương</v>
      </c>
      <c r="E2277" s="1" t="s">
        <v>33548</v>
      </c>
      <c r="F2277" t="s">
        <v>17637</v>
      </c>
      <c r="G2277" t="s">
        <v>375</v>
      </c>
      <c r="H2277" s="2">
        <f>DATE(RIGHT(DSSV!E2277,4),MID(DSSV!E2277,4,2),LEFT(DSSV!E2277,2))</f>
        <v>38206</v>
      </c>
      <c r="I2277" t="s">
        <v>31272</v>
      </c>
      <c r="J2277" t="s">
        <v>33</v>
      </c>
      <c r="K2277" t="s">
        <v>21</v>
      </c>
      <c r="M2277" t="str">
        <f t="shared" si="71"/>
        <v>('2276','2268','31221022421','Phương','$2y$10$H7obJEdmLzqqcPy7wQWhsOLUvrgzC8f1Y1or2Gxaza5z1PT0tvLy2985','Vũ Huỳnh Mai','Phương','2004-08-07','K48','Nữ','Còn học',''),</v>
      </c>
      <c r="O2277" s="3"/>
      <c r="R2277" s="2"/>
    </row>
    <row r="2278" spans="1:18" x14ac:dyDescent="0.25">
      <c r="A2278">
        <v>2277</v>
      </c>
      <c r="B2278">
        <v>2269</v>
      </c>
      <c r="C2278" t="s">
        <v>17972</v>
      </c>
      <c r="D2278" t="str">
        <f t="shared" si="70"/>
        <v>Duy</v>
      </c>
      <c r="E2278" s="1" t="s">
        <v>33549</v>
      </c>
      <c r="F2278" t="s">
        <v>4597</v>
      </c>
      <c r="G2278" t="s">
        <v>1130</v>
      </c>
      <c r="H2278" s="2">
        <f>DATE(RIGHT(DSSV!E2278,4),MID(DSSV!E2278,4,2),LEFT(DSSV!E2278,2))</f>
        <v>37842</v>
      </c>
      <c r="I2278" t="s">
        <v>31272</v>
      </c>
      <c r="J2278" t="s">
        <v>20</v>
      </c>
      <c r="K2278" t="s">
        <v>21</v>
      </c>
      <c r="M2278" t="str">
        <f t="shared" si="71"/>
        <v>('2277','2269','31221022351','Duy','$2y$10$H7obJEdmLzqqcPy7wQWhsOLUvrgzC8f1Y1or2Gxaza5z1PT0tvLy2986','Huỳnh Anh','Duy','2003-08-09','K48','Nam','Còn học',''),</v>
      </c>
      <c r="O2278" s="3"/>
      <c r="R2278" s="2"/>
    </row>
    <row r="2279" spans="1:18" x14ac:dyDescent="0.25">
      <c r="A2279">
        <v>2278</v>
      </c>
      <c r="B2279">
        <v>2270</v>
      </c>
      <c r="C2279" t="s">
        <v>26615</v>
      </c>
      <c r="D2279" t="str">
        <f t="shared" si="70"/>
        <v>Hưng</v>
      </c>
      <c r="E2279" s="1" t="s">
        <v>33550</v>
      </c>
      <c r="F2279" t="s">
        <v>14123</v>
      </c>
      <c r="G2279" t="s">
        <v>733</v>
      </c>
      <c r="H2279" s="2">
        <f>DATE(RIGHT(DSSV!E2279,4),MID(DSSV!E2279,4,2),LEFT(DSSV!E2279,2))</f>
        <v>38024</v>
      </c>
      <c r="I2279" t="s">
        <v>31272</v>
      </c>
      <c r="J2279" t="s">
        <v>20</v>
      </c>
      <c r="K2279" t="s">
        <v>21</v>
      </c>
      <c r="M2279" t="str">
        <f t="shared" si="71"/>
        <v>('2278','2270','31221022302','Hưng','$2y$10$H7obJEdmLzqqcPy7wQWhsOLUvrgzC8f1Y1or2Gxaza5z1PT0tvLy2987','Trần Phúc','Hưng','2004-02-07','K48','Nam','Còn học',''),</v>
      </c>
      <c r="O2279" s="3"/>
      <c r="R2279" s="2"/>
    </row>
    <row r="2280" spans="1:18" x14ac:dyDescent="0.25">
      <c r="A2280">
        <v>2279</v>
      </c>
      <c r="B2280">
        <v>2271</v>
      </c>
      <c r="C2280" t="s">
        <v>24555</v>
      </c>
      <c r="D2280" t="str">
        <f t="shared" si="70"/>
        <v>Linh</v>
      </c>
      <c r="E2280" s="1" t="s">
        <v>33551</v>
      </c>
      <c r="F2280" t="s">
        <v>5011</v>
      </c>
      <c r="G2280" t="s">
        <v>293</v>
      </c>
      <c r="H2280" s="2">
        <f>DATE(RIGHT(DSSV!E2280,4),MID(DSSV!E2280,4,2),LEFT(DSSV!E2280,2))</f>
        <v>38016</v>
      </c>
      <c r="I2280" t="s">
        <v>31272</v>
      </c>
      <c r="J2280" t="s">
        <v>33</v>
      </c>
      <c r="K2280" t="s">
        <v>21</v>
      </c>
      <c r="M2280" t="str">
        <f t="shared" si="71"/>
        <v>('2279','2271','31221024736','Linh','$2y$10$H7obJEdmLzqqcPy7wQWhsOLUvrgzC8f1Y1or2Gxaza5z1PT0tvLy2988','Nguyễn Ái','Linh','2004-01-30','K48','Nữ','Còn học',''),</v>
      </c>
      <c r="O2280" s="3"/>
      <c r="R2280" s="2"/>
    </row>
    <row r="2281" spans="1:18" x14ac:dyDescent="0.25">
      <c r="A2281">
        <v>2280</v>
      </c>
      <c r="B2281">
        <v>2272</v>
      </c>
      <c r="C2281" t="s">
        <v>4121</v>
      </c>
      <c r="D2281" t="str">
        <f t="shared" si="70"/>
        <v>Anh</v>
      </c>
      <c r="E2281" s="1" t="s">
        <v>33552</v>
      </c>
      <c r="F2281" t="s">
        <v>4122</v>
      </c>
      <c r="G2281" t="s">
        <v>201</v>
      </c>
      <c r="H2281" s="2">
        <f>DATE(RIGHT(DSSV!E2281,4),MID(DSSV!E2281,4,2),LEFT(DSSV!E2281,2))</f>
        <v>38278</v>
      </c>
      <c r="I2281" t="s">
        <v>31272</v>
      </c>
      <c r="J2281" t="s">
        <v>33</v>
      </c>
      <c r="K2281" t="s">
        <v>21</v>
      </c>
      <c r="M2281" t="str">
        <f t="shared" si="71"/>
        <v>('2280','2272','31221022223','Anh','$2y$10$H7obJEdmLzqqcPy7wQWhsOLUvrgzC8f1Y1or2Gxaza5z1PT0tvLy2989','Đường Lê Vân','Anh','2004-10-18','K48','Nữ','Còn học',''),</v>
      </c>
      <c r="O2281" s="3"/>
      <c r="R2281" s="2"/>
    </row>
    <row r="2282" spans="1:18" x14ac:dyDescent="0.25">
      <c r="A2282">
        <v>2281</v>
      </c>
      <c r="B2282">
        <v>2273</v>
      </c>
      <c r="C2282" t="s">
        <v>1278</v>
      </c>
      <c r="D2282" t="str">
        <f t="shared" si="70"/>
        <v>Hùng</v>
      </c>
      <c r="E2282" s="1" t="s">
        <v>33553</v>
      </c>
      <c r="F2282" t="s">
        <v>1279</v>
      </c>
      <c r="G2282" t="s">
        <v>891</v>
      </c>
      <c r="H2282" s="2">
        <f>DATE(RIGHT(DSSV!E2282,4),MID(DSSV!E2282,4,2),LEFT(DSSV!E2282,2))</f>
        <v>37924</v>
      </c>
      <c r="I2282" t="s">
        <v>31272</v>
      </c>
      <c r="J2282" t="s">
        <v>20</v>
      </c>
      <c r="K2282" t="s">
        <v>21</v>
      </c>
      <c r="M2282" t="str">
        <f t="shared" si="71"/>
        <v>('2281','2273','31221022248','Hùng','$2y$10$H7obJEdmLzqqcPy7wQWhsOLUvrgzC8f1Y1or2Gxaza5z1PT0tvLy2990','Nguyễn Phương','Hùng','2003-10-30','K48','Nam','Còn học',''),</v>
      </c>
      <c r="O2282" s="3"/>
      <c r="R2282" s="2"/>
    </row>
    <row r="2283" spans="1:18" x14ac:dyDescent="0.25">
      <c r="A2283">
        <v>2282</v>
      </c>
      <c r="B2283">
        <v>2274</v>
      </c>
      <c r="C2283" t="s">
        <v>13390</v>
      </c>
      <c r="D2283" t="str">
        <f t="shared" si="70"/>
        <v>Phương</v>
      </c>
      <c r="E2283" s="1" t="s">
        <v>33554</v>
      </c>
      <c r="F2283" t="s">
        <v>761</v>
      </c>
      <c r="G2283" t="s">
        <v>375</v>
      </c>
      <c r="H2283" s="2">
        <f>DATE(RIGHT(DSSV!E2283,4),MID(DSSV!E2283,4,2),LEFT(DSSV!E2283,2))</f>
        <v>38296</v>
      </c>
      <c r="I2283" t="s">
        <v>31272</v>
      </c>
      <c r="J2283" t="s">
        <v>33</v>
      </c>
      <c r="K2283" t="s">
        <v>21</v>
      </c>
      <c r="M2283" t="str">
        <f t="shared" si="71"/>
        <v>('2282','2274','31221020044','Phương','$2y$10$H7obJEdmLzqqcPy7wQWhsOLUvrgzC8f1Y1or2Gxaza5z1PT0tvLy2991','Hoàng','Phương','2004-11-05','K48','Nữ','Còn học',''),</v>
      </c>
      <c r="O2283" s="3"/>
      <c r="R2283" s="2"/>
    </row>
    <row r="2284" spans="1:18" x14ac:dyDescent="0.25">
      <c r="A2284">
        <v>2283</v>
      </c>
      <c r="B2284">
        <v>2275</v>
      </c>
      <c r="C2284" t="s">
        <v>25099</v>
      </c>
      <c r="D2284" t="str">
        <f t="shared" si="70"/>
        <v>Hiền</v>
      </c>
      <c r="E2284" s="1" t="s">
        <v>33555</v>
      </c>
      <c r="F2284" t="s">
        <v>25100</v>
      </c>
      <c r="G2284" t="s">
        <v>1841</v>
      </c>
      <c r="H2284" s="2">
        <f>DATE(RIGHT(DSSV!E2284,4),MID(DSSV!E2284,4,2),LEFT(DSSV!E2284,2))</f>
        <v>38013</v>
      </c>
      <c r="I2284" t="s">
        <v>31272</v>
      </c>
      <c r="J2284" t="s">
        <v>33</v>
      </c>
      <c r="K2284" t="s">
        <v>21</v>
      </c>
      <c r="M2284" t="str">
        <f t="shared" si="71"/>
        <v>('2283','2275','31221024734','Hiền','$2y$10$H7obJEdmLzqqcPy7wQWhsOLUvrgzC8f1Y1or2Gxaza5z1PT0tvLy2992','Huỳnh Thị Diễm','Hiền','2004-01-27','K48','Nữ','Còn học',''),</v>
      </c>
      <c r="O2284" s="3"/>
      <c r="R2284" s="2"/>
    </row>
    <row r="2285" spans="1:18" x14ac:dyDescent="0.25">
      <c r="A2285">
        <v>2284</v>
      </c>
      <c r="B2285">
        <v>2276</v>
      </c>
      <c r="C2285" t="s">
        <v>22325</v>
      </c>
      <c r="D2285" t="str">
        <f t="shared" si="70"/>
        <v>Khôi</v>
      </c>
      <c r="E2285" s="1" t="s">
        <v>33556</v>
      </c>
      <c r="F2285" t="s">
        <v>8678</v>
      </c>
      <c r="G2285" t="s">
        <v>867</v>
      </c>
      <c r="H2285" s="2">
        <f>DATE(RIGHT(DSSV!E2285,4),MID(DSSV!E2285,4,2),LEFT(DSSV!E2285,2))</f>
        <v>38038</v>
      </c>
      <c r="I2285" t="s">
        <v>31272</v>
      </c>
      <c r="J2285" t="s">
        <v>20</v>
      </c>
      <c r="K2285" t="s">
        <v>21</v>
      </c>
      <c r="M2285" t="str">
        <f t="shared" si="71"/>
        <v>('2284','2276','31221022303','Khôi','$2y$10$H7obJEdmLzqqcPy7wQWhsOLUvrgzC8f1Y1or2Gxaza5z1PT0tvLy2993','Nguyễn Lê Nhật','Khôi','2004-02-21','K48','Nam','Còn học',''),</v>
      </c>
      <c r="O2285" s="3"/>
      <c r="R2285" s="2"/>
    </row>
    <row r="2286" spans="1:18" x14ac:dyDescent="0.25">
      <c r="A2286">
        <v>2285</v>
      </c>
      <c r="B2286">
        <v>2277</v>
      </c>
      <c r="C2286" t="s">
        <v>19660</v>
      </c>
      <c r="D2286" t="str">
        <f t="shared" si="70"/>
        <v>Uyên</v>
      </c>
      <c r="E2286" s="1" t="s">
        <v>33557</v>
      </c>
      <c r="F2286" t="s">
        <v>19661</v>
      </c>
      <c r="G2286" t="s">
        <v>1736</v>
      </c>
      <c r="H2286" s="2">
        <f>DATE(RIGHT(DSSV!E2286,4),MID(DSSV!E2286,4,2),LEFT(DSSV!E2286,2))</f>
        <v>38344</v>
      </c>
      <c r="I2286" t="s">
        <v>31272</v>
      </c>
      <c r="J2286" t="s">
        <v>33</v>
      </c>
      <c r="K2286" t="s">
        <v>965</v>
      </c>
      <c r="M2286" t="str">
        <f t="shared" si="71"/>
        <v>('2285','2277','31221020396','Uyên','$2y$10$H7obJEdmLzqqcPy7wQWhsOLUvrgzC8f1Y1or2Gxaza5z1PT0tvLy2994','Nguyễn Đoàn Phương','Uyên','2004-12-23','K48','Nữ','Nghỉ học tạm thời',''),</v>
      </c>
      <c r="O2286" s="3"/>
      <c r="R2286" s="2"/>
    </row>
    <row r="2287" spans="1:18" x14ac:dyDescent="0.25">
      <c r="A2287">
        <v>2286</v>
      </c>
      <c r="B2287">
        <v>2278</v>
      </c>
      <c r="C2287" t="s">
        <v>7492</v>
      </c>
      <c r="D2287" t="str">
        <f t="shared" si="70"/>
        <v>Mãy</v>
      </c>
      <c r="E2287" s="1" t="s">
        <v>33558</v>
      </c>
      <c r="F2287" t="s">
        <v>7493</v>
      </c>
      <c r="G2287" t="s">
        <v>7494</v>
      </c>
      <c r="H2287" s="2">
        <f>DATE(RIGHT(DSSV!E2287,4),MID(DSSV!E2287,4,2),LEFT(DSSV!E2287,2))</f>
        <v>38260</v>
      </c>
      <c r="I2287" t="s">
        <v>31272</v>
      </c>
      <c r="J2287" t="s">
        <v>20</v>
      </c>
      <c r="K2287" t="s">
        <v>21</v>
      </c>
      <c r="M2287" t="str">
        <f t="shared" si="71"/>
        <v>('2286','2278','31221021884','Mãy','$2y$10$H7obJEdmLzqqcPy7wQWhsOLUvrgzC8f1Y1or2Gxaza5z1PT0tvLy2995','Mai Văn','Mãy','2004-09-30','K48','Nam','Còn học',''),</v>
      </c>
      <c r="O2287" s="3"/>
      <c r="R2287" s="2"/>
    </row>
    <row r="2288" spans="1:18" x14ac:dyDescent="0.25">
      <c r="A2288">
        <v>2287</v>
      </c>
      <c r="B2288">
        <v>2279</v>
      </c>
      <c r="C2288" t="s">
        <v>19806</v>
      </c>
      <c r="D2288" t="str">
        <f t="shared" si="70"/>
        <v>Hiền</v>
      </c>
      <c r="E2288" s="1" t="s">
        <v>33559</v>
      </c>
      <c r="F2288" t="s">
        <v>1615</v>
      </c>
      <c r="G2288" t="s">
        <v>1841</v>
      </c>
      <c r="H2288" s="2">
        <f>DATE(RIGHT(DSSV!E2288,4),MID(DSSV!E2288,4,2),LEFT(DSSV!E2288,2))</f>
        <v>38090</v>
      </c>
      <c r="I2288" t="s">
        <v>31272</v>
      </c>
      <c r="J2288" t="s">
        <v>33</v>
      </c>
      <c r="K2288" t="s">
        <v>21</v>
      </c>
      <c r="M2288" t="str">
        <f t="shared" si="71"/>
        <v>('2287','2279','31221022369','Hiền','$2y$10$H7obJEdmLzqqcPy7wQWhsOLUvrgzC8f1Y1or2Gxaza5z1PT0tvLy2996','Lê Thị Thanh','Hiền','2004-04-13','K48','Nữ','Còn học',''),</v>
      </c>
      <c r="O2288" s="3"/>
      <c r="R2288" s="2"/>
    </row>
    <row r="2289" spans="1:18" x14ac:dyDescent="0.25">
      <c r="A2289">
        <v>2288</v>
      </c>
      <c r="B2289">
        <v>2280</v>
      </c>
      <c r="C2289" t="s">
        <v>22814</v>
      </c>
      <c r="D2289" t="str">
        <f t="shared" si="70"/>
        <v>Đạt</v>
      </c>
      <c r="E2289" s="1" t="s">
        <v>33560</v>
      </c>
      <c r="F2289" t="s">
        <v>22815</v>
      </c>
      <c r="G2289" t="s">
        <v>1610</v>
      </c>
      <c r="H2289" s="2">
        <f>DATE(RIGHT(DSSV!E2289,4),MID(DSSV!E2289,4,2),LEFT(DSSV!E2289,2))</f>
        <v>38225</v>
      </c>
      <c r="I2289" t="s">
        <v>31272</v>
      </c>
      <c r="J2289" t="s">
        <v>20</v>
      </c>
      <c r="K2289" t="s">
        <v>21</v>
      </c>
      <c r="M2289" t="str">
        <f t="shared" si="71"/>
        <v>('2288','2280','31221020464','Đạt','$2y$10$H7obJEdmLzqqcPy7wQWhsOLUvrgzC8f1Y1or2Gxaza5z1PT0tvLy2997','Nguyễn Sỹ','Đạt','2004-08-26','K48','Nam','Còn học',''),</v>
      </c>
      <c r="O2289" s="3"/>
      <c r="R2289" s="2"/>
    </row>
    <row r="2290" spans="1:18" x14ac:dyDescent="0.25">
      <c r="A2290">
        <v>2289</v>
      </c>
      <c r="B2290">
        <v>2282</v>
      </c>
      <c r="C2290" t="s">
        <v>486</v>
      </c>
      <c r="D2290" t="str">
        <f t="shared" si="70"/>
        <v>Toàn</v>
      </c>
      <c r="E2290" s="1" t="s">
        <v>33561</v>
      </c>
      <c r="F2290" t="s">
        <v>487</v>
      </c>
      <c r="G2290" t="s">
        <v>488</v>
      </c>
      <c r="H2290" s="2">
        <f>DATE(RIGHT(DSSV!E2290,4),MID(DSSV!E2290,4,2),LEFT(DSSV!E2290,2))</f>
        <v>38182</v>
      </c>
      <c r="I2290" t="s">
        <v>31272</v>
      </c>
      <c r="J2290" t="s">
        <v>20</v>
      </c>
      <c r="K2290" t="s">
        <v>21</v>
      </c>
      <c r="M2290" t="str">
        <f t="shared" si="71"/>
        <v>('2289','2282','31221022463','Toàn','$2y$10$H7obJEdmLzqqcPy7wQWhsOLUvrgzC8f1Y1or2Gxaza5z1PT0tvLy2998','Nguyễn Văn','Toàn','2004-07-14','K48','Nam','Còn học',''),</v>
      </c>
      <c r="O2290" s="3"/>
      <c r="R2290" s="2"/>
    </row>
    <row r="2291" spans="1:18" x14ac:dyDescent="0.25">
      <c r="A2291">
        <v>2290</v>
      </c>
      <c r="B2291">
        <v>2283</v>
      </c>
      <c r="C2291" t="s">
        <v>15490</v>
      </c>
      <c r="D2291" t="str">
        <f t="shared" si="70"/>
        <v>Lực</v>
      </c>
      <c r="E2291" s="1" t="s">
        <v>33562</v>
      </c>
      <c r="F2291" t="s">
        <v>1808</v>
      </c>
      <c r="G2291" t="s">
        <v>15491</v>
      </c>
      <c r="H2291" s="2">
        <f>DATE(RIGHT(DSSV!E2291,4),MID(DSSV!E2291,4,2),LEFT(DSSV!E2291,2))</f>
        <v>38010</v>
      </c>
      <c r="I2291" t="s">
        <v>31272</v>
      </c>
      <c r="J2291" t="s">
        <v>20</v>
      </c>
      <c r="K2291" t="s">
        <v>21</v>
      </c>
      <c r="M2291" t="str">
        <f t="shared" si="71"/>
        <v>('2290','2283','31221022447','Lực','$2y$10$H7obJEdmLzqqcPy7wQWhsOLUvrgzC8f1Y1or2Gxaza5z1PT0tvLy2999','Nguyễn Hoàng','Lực','2004-01-24','K48','Nam','Còn học',''),</v>
      </c>
      <c r="O2291" s="3"/>
      <c r="R2291" s="2"/>
    </row>
    <row r="2292" spans="1:18" x14ac:dyDescent="0.25">
      <c r="A2292">
        <v>2291</v>
      </c>
      <c r="B2292">
        <v>2284</v>
      </c>
      <c r="C2292" t="s">
        <v>5917</v>
      </c>
      <c r="D2292" t="str">
        <f t="shared" si="70"/>
        <v>Linh</v>
      </c>
      <c r="E2292" s="1" t="s">
        <v>33563</v>
      </c>
      <c r="F2292" t="s">
        <v>5918</v>
      </c>
      <c r="G2292" t="s">
        <v>293</v>
      </c>
      <c r="H2292" s="2">
        <f>DATE(RIGHT(DSSV!E2292,4),MID(DSSV!E2292,4,2),LEFT(DSSV!E2292,2))</f>
        <v>38267</v>
      </c>
      <c r="I2292" t="s">
        <v>31272</v>
      </c>
      <c r="J2292" t="s">
        <v>33</v>
      </c>
      <c r="K2292" t="s">
        <v>21</v>
      </c>
      <c r="M2292" t="str">
        <f t="shared" si="71"/>
        <v>('2291','2284','31221022370','Linh','$2y$10$H7obJEdmLzqqcPy7wQWhsOLUvrgzC8f1Y1or2Gxaza5z1PT0tvLy3000','Lâm Mộng','Linh','2004-10-07','K48','Nữ','Còn học',''),</v>
      </c>
      <c r="O2292" s="3"/>
      <c r="R2292" s="2"/>
    </row>
    <row r="2293" spans="1:18" x14ac:dyDescent="0.25">
      <c r="A2293">
        <v>2292</v>
      </c>
      <c r="B2293">
        <v>2285</v>
      </c>
      <c r="C2293" t="s">
        <v>19366</v>
      </c>
      <c r="D2293" t="str">
        <f t="shared" si="70"/>
        <v>Quân</v>
      </c>
      <c r="E2293" s="1" t="s">
        <v>33564</v>
      </c>
      <c r="F2293" t="s">
        <v>13773</v>
      </c>
      <c r="G2293" t="s">
        <v>1199</v>
      </c>
      <c r="H2293" s="2">
        <f>DATE(RIGHT(DSSV!E2293,4),MID(DSSV!E2293,4,2),LEFT(DSSV!E2293,2))</f>
        <v>38154</v>
      </c>
      <c r="I2293" t="s">
        <v>31272</v>
      </c>
      <c r="J2293" t="s">
        <v>20</v>
      </c>
      <c r="K2293" t="s">
        <v>21</v>
      </c>
      <c r="M2293" t="str">
        <f t="shared" si="71"/>
        <v>('2292','2285','31221022383','Quân','$2y$10$H7obJEdmLzqqcPy7wQWhsOLUvrgzC8f1Y1or2Gxaza5z1PT0tvLy3001','Trịnh Quốc','Quân','2004-06-16','K48','Nam','Còn học',''),</v>
      </c>
      <c r="O2293" s="3"/>
      <c r="R2293" s="2"/>
    </row>
    <row r="2294" spans="1:18" x14ac:dyDescent="0.25">
      <c r="A2294">
        <v>2293</v>
      </c>
      <c r="B2294">
        <v>2286</v>
      </c>
      <c r="C2294" t="s">
        <v>28265</v>
      </c>
      <c r="D2294" t="str">
        <f t="shared" si="70"/>
        <v>Nhi</v>
      </c>
      <c r="E2294" s="1" t="s">
        <v>33565</v>
      </c>
      <c r="F2294" t="s">
        <v>28266</v>
      </c>
      <c r="G2294" t="s">
        <v>47</v>
      </c>
      <c r="H2294" s="2">
        <f>DATE(RIGHT(DSSV!E2294,4),MID(DSSV!E2294,4,2),LEFT(DSSV!E2294,2))</f>
        <v>38025</v>
      </c>
      <c r="I2294" t="s">
        <v>31272</v>
      </c>
      <c r="J2294" t="s">
        <v>33</v>
      </c>
      <c r="K2294" t="s">
        <v>21</v>
      </c>
      <c r="M2294" t="str">
        <f t="shared" si="71"/>
        <v>('2293','2286','31221022375','Nhi','$2y$10$H7obJEdmLzqqcPy7wQWhsOLUvrgzC8f1Y1or2Gxaza5z1PT0tvLy3002','Thạch Thị Phương','Nhi','2004-02-08','K48','Nữ','Còn học',''),</v>
      </c>
      <c r="O2294" s="3"/>
      <c r="R2294" s="2"/>
    </row>
    <row r="2295" spans="1:18" x14ac:dyDescent="0.25">
      <c r="A2295">
        <v>2294</v>
      </c>
      <c r="B2295">
        <v>2287</v>
      </c>
      <c r="C2295" t="s">
        <v>26264</v>
      </c>
      <c r="D2295" t="str">
        <f t="shared" si="70"/>
        <v>Vy</v>
      </c>
      <c r="E2295" s="1" t="s">
        <v>33566</v>
      </c>
      <c r="F2295" t="s">
        <v>19167</v>
      </c>
      <c r="G2295" t="s">
        <v>412</v>
      </c>
      <c r="H2295" s="2">
        <f>DATE(RIGHT(DSSV!E2295,4),MID(DSSV!E2295,4,2),LEFT(DSSV!E2295,2))</f>
        <v>38053</v>
      </c>
      <c r="I2295" t="s">
        <v>31272</v>
      </c>
      <c r="J2295" t="s">
        <v>33</v>
      </c>
      <c r="K2295" t="s">
        <v>21</v>
      </c>
      <c r="M2295" t="str">
        <f t="shared" si="71"/>
        <v>('2294','2287','31221022244','Vy','$2y$10$H7obJEdmLzqqcPy7wQWhsOLUvrgzC8f1Y1or2Gxaza5z1PT0tvLy3003','Lê Nguyễn Thúy','Vy','2004-03-07','K48','Nữ','Còn học',''),</v>
      </c>
      <c r="O2295" s="3"/>
      <c r="R2295" s="2"/>
    </row>
    <row r="2296" spans="1:18" x14ac:dyDescent="0.25">
      <c r="A2296">
        <v>2295</v>
      </c>
      <c r="B2296">
        <v>2288</v>
      </c>
      <c r="C2296" t="s">
        <v>26393</v>
      </c>
      <c r="D2296" t="str">
        <f t="shared" si="70"/>
        <v>Đại</v>
      </c>
      <c r="E2296" s="1" t="s">
        <v>33567</v>
      </c>
      <c r="F2296" t="s">
        <v>26394</v>
      </c>
      <c r="G2296" t="s">
        <v>14866</v>
      </c>
      <c r="H2296" s="2">
        <f>DATE(RIGHT(DSSV!E2296,4),MID(DSSV!E2296,4,2),LEFT(DSSV!E2296,2))</f>
        <v>38028</v>
      </c>
      <c r="I2296" t="s">
        <v>31272</v>
      </c>
      <c r="J2296" t="s">
        <v>20</v>
      </c>
      <c r="K2296" t="s">
        <v>21</v>
      </c>
      <c r="M2296" t="str">
        <f t="shared" si="71"/>
        <v>('2295','2288','31221022377','Đại','$2y$10$H7obJEdmLzqqcPy7wQWhsOLUvrgzC8f1Y1or2Gxaza5z1PT0tvLy3004','Cao Quốc','Đại','2004-02-11','K48','Nam','Còn học',''),</v>
      </c>
      <c r="O2296" s="3"/>
      <c r="R2296" s="2"/>
    </row>
    <row r="2297" spans="1:18" x14ac:dyDescent="0.25">
      <c r="A2297">
        <v>2296</v>
      </c>
      <c r="B2297">
        <v>2289</v>
      </c>
      <c r="C2297" t="s">
        <v>3815</v>
      </c>
      <c r="D2297" t="str">
        <f t="shared" si="70"/>
        <v>Tuyền</v>
      </c>
      <c r="E2297" s="1" t="s">
        <v>33568</v>
      </c>
      <c r="F2297" t="s">
        <v>3816</v>
      </c>
      <c r="G2297" t="s">
        <v>77</v>
      </c>
      <c r="H2297" s="2">
        <f>DATE(RIGHT(DSSV!E2297,4),MID(DSSV!E2297,4,2),LEFT(DSSV!E2297,2))</f>
        <v>38087</v>
      </c>
      <c r="I2297" t="s">
        <v>31272</v>
      </c>
      <c r="J2297" t="s">
        <v>33</v>
      </c>
      <c r="K2297" t="s">
        <v>21</v>
      </c>
      <c r="M2297" t="str">
        <f t="shared" si="71"/>
        <v>('2296','2289','31221026152','Tuyền','$2y$10$H7obJEdmLzqqcPy7wQWhsOLUvrgzC8f1Y1or2Gxaza5z1PT0tvLy3005','Nguyễn Ánh','Tuyền','2004-04-10','K48','Nữ','Còn học',''),</v>
      </c>
      <c r="O2297" s="3"/>
      <c r="R2297" s="2"/>
    </row>
    <row r="2298" spans="1:18" x14ac:dyDescent="0.25">
      <c r="A2298">
        <v>2297</v>
      </c>
      <c r="B2298">
        <v>2290</v>
      </c>
      <c r="C2298" t="s">
        <v>28574</v>
      </c>
      <c r="D2298" t="str">
        <f t="shared" si="70"/>
        <v>Vân</v>
      </c>
      <c r="E2298" s="1" t="s">
        <v>33569</v>
      </c>
      <c r="F2298" t="s">
        <v>28575</v>
      </c>
      <c r="G2298" t="s">
        <v>279</v>
      </c>
      <c r="H2298" s="2">
        <f>DATE(RIGHT(DSSV!E2298,4),MID(DSSV!E2298,4,2),LEFT(DSSV!E2298,2))</f>
        <v>38059</v>
      </c>
      <c r="I2298" t="s">
        <v>31272</v>
      </c>
      <c r="J2298" t="s">
        <v>33</v>
      </c>
      <c r="K2298" t="s">
        <v>21</v>
      </c>
      <c r="M2298" t="str">
        <f t="shared" si="71"/>
        <v>('2297','2290','31221023112','Vân','$2y$10$H7obJEdmLzqqcPy7wQWhsOLUvrgzC8f1Y1or2Gxaza5z1PT0tvLy3006','Lý Thanh','Vân','2004-03-13','K48','Nữ','Còn học',''),</v>
      </c>
      <c r="O2298" s="3"/>
      <c r="R2298" s="2"/>
    </row>
    <row r="2299" spans="1:18" x14ac:dyDescent="0.25">
      <c r="A2299">
        <v>2298</v>
      </c>
      <c r="B2299">
        <v>2291</v>
      </c>
      <c r="C2299" t="s">
        <v>17227</v>
      </c>
      <c r="D2299" t="str">
        <f t="shared" si="70"/>
        <v>Thương</v>
      </c>
      <c r="E2299" s="1" t="s">
        <v>33570</v>
      </c>
      <c r="F2299" t="s">
        <v>17228</v>
      </c>
      <c r="G2299" t="s">
        <v>405</v>
      </c>
      <c r="H2299" s="2">
        <f>DATE(RIGHT(DSSV!E2299,4),MID(DSSV!E2299,4,2),LEFT(DSSV!E2299,2))</f>
        <v>38169</v>
      </c>
      <c r="I2299" t="s">
        <v>31272</v>
      </c>
      <c r="J2299" t="s">
        <v>33</v>
      </c>
      <c r="K2299" t="s">
        <v>21</v>
      </c>
      <c r="M2299" t="str">
        <f t="shared" si="71"/>
        <v>('2298','2291','31221022833','Thương','$2y$10$H7obJEdmLzqqcPy7wQWhsOLUvrgzC8f1Y1or2Gxaza5z1PT0tvLy3007','Đặng Ngọc Hoài','Thương','2004-07-01','K48','Nữ','Còn học',''),</v>
      </c>
      <c r="O2299" s="3"/>
      <c r="R2299" s="2"/>
    </row>
    <row r="2300" spans="1:18" x14ac:dyDescent="0.25">
      <c r="A2300">
        <v>2299</v>
      </c>
      <c r="B2300">
        <v>2292</v>
      </c>
      <c r="C2300" t="s">
        <v>5384</v>
      </c>
      <c r="D2300" t="str">
        <f t="shared" si="70"/>
        <v>Hiền</v>
      </c>
      <c r="E2300" s="1" t="s">
        <v>33571</v>
      </c>
      <c r="F2300" t="s">
        <v>3716</v>
      </c>
      <c r="G2300" t="s">
        <v>1841</v>
      </c>
      <c r="H2300" s="2">
        <f>DATE(RIGHT(DSSV!E2300,4),MID(DSSV!E2300,4,2),LEFT(DSSV!E2300,2))</f>
        <v>38018</v>
      </c>
      <c r="I2300" t="s">
        <v>31272</v>
      </c>
      <c r="J2300" t="s">
        <v>33</v>
      </c>
      <c r="K2300" t="s">
        <v>21</v>
      </c>
      <c r="M2300" t="str">
        <f t="shared" si="71"/>
        <v>('2299','2292','31221022795','Hiền','$2y$10$H7obJEdmLzqqcPy7wQWhsOLUvrgzC8f1Y1or2Gxaza5z1PT0tvLy3008','Trần Thị Thúy','Hiền','2004-02-01','K48','Nữ','Còn học',''),</v>
      </c>
      <c r="O2300" s="3"/>
      <c r="R2300" s="2"/>
    </row>
    <row r="2301" spans="1:18" x14ac:dyDescent="0.25">
      <c r="A2301">
        <v>2300</v>
      </c>
      <c r="B2301">
        <v>2293</v>
      </c>
      <c r="C2301" t="s">
        <v>6596</v>
      </c>
      <c r="D2301" t="str">
        <f t="shared" si="70"/>
        <v>Tuyết</v>
      </c>
      <c r="E2301" s="1" t="s">
        <v>33572</v>
      </c>
      <c r="F2301" t="s">
        <v>1110</v>
      </c>
      <c r="G2301" t="s">
        <v>6597</v>
      </c>
      <c r="H2301" s="2">
        <f>DATE(RIGHT(DSSV!E2301,4),MID(DSSV!E2301,4,2),LEFT(DSSV!E2301,2))</f>
        <v>38127</v>
      </c>
      <c r="I2301" t="s">
        <v>31272</v>
      </c>
      <c r="J2301" t="s">
        <v>33</v>
      </c>
      <c r="K2301" t="s">
        <v>21</v>
      </c>
      <c r="M2301" t="str">
        <f t="shared" si="71"/>
        <v>('2300','2293','31221022516','Tuyết','$2y$10$H7obJEdmLzqqcPy7wQWhsOLUvrgzC8f1Y1or2Gxaza5z1PT0tvLy3009','Nguyễn Thu','Tuyết','2004-05-20','K48','Nữ','Còn học',''),</v>
      </c>
      <c r="O2301" s="3"/>
      <c r="R2301" s="2"/>
    </row>
    <row r="2302" spans="1:18" x14ac:dyDescent="0.25">
      <c r="A2302">
        <v>2301</v>
      </c>
      <c r="B2302">
        <v>2294</v>
      </c>
      <c r="C2302" t="s">
        <v>9910</v>
      </c>
      <c r="D2302" t="str">
        <f t="shared" si="70"/>
        <v>Huyền</v>
      </c>
      <c r="E2302" s="1" t="s">
        <v>33573</v>
      </c>
      <c r="F2302" t="s">
        <v>9911</v>
      </c>
      <c r="G2302" t="s">
        <v>442</v>
      </c>
      <c r="H2302" s="2">
        <f>DATE(RIGHT(DSSV!E2302,4),MID(DSSV!E2302,4,2),LEFT(DSSV!E2302,2))</f>
        <v>38036</v>
      </c>
      <c r="I2302" t="s">
        <v>31272</v>
      </c>
      <c r="J2302" t="s">
        <v>33</v>
      </c>
      <c r="K2302" t="s">
        <v>21</v>
      </c>
      <c r="M2302" t="str">
        <f t="shared" si="71"/>
        <v>('2301','2294','31221024554','Huyền','$2y$10$H7obJEdmLzqqcPy7wQWhsOLUvrgzC8f1Y1or2Gxaza5z1PT0tvLy3010','Đặng Thị Như','Huyền','2004-02-19','K48','Nữ','Còn học',''),</v>
      </c>
      <c r="O2302" s="3"/>
      <c r="R2302" s="2"/>
    </row>
    <row r="2303" spans="1:18" x14ac:dyDescent="0.25">
      <c r="A2303">
        <v>2302</v>
      </c>
      <c r="B2303">
        <v>2295</v>
      </c>
      <c r="C2303" t="s">
        <v>4319</v>
      </c>
      <c r="D2303" t="str">
        <f t="shared" si="70"/>
        <v>Tú</v>
      </c>
      <c r="E2303" s="1" t="s">
        <v>33574</v>
      </c>
      <c r="F2303" t="s">
        <v>4242</v>
      </c>
      <c r="G2303" t="s">
        <v>160</v>
      </c>
      <c r="H2303" s="2">
        <f>DATE(RIGHT(DSSV!E2303,4),MID(DSSV!E2303,4,2),LEFT(DSSV!E2303,2))</f>
        <v>38173</v>
      </c>
      <c r="I2303" t="s">
        <v>31272</v>
      </c>
      <c r="J2303" t="s">
        <v>33</v>
      </c>
      <c r="K2303" t="s">
        <v>21</v>
      </c>
      <c r="M2303" t="str">
        <f t="shared" si="71"/>
        <v>('2302','2295','31221022729','Tú','$2y$10$H7obJEdmLzqqcPy7wQWhsOLUvrgzC8f1Y1or2Gxaza5z1PT0tvLy3011','Võ Thị Cẩm','Tú','2004-07-05','K48','Nữ','Còn học',''),</v>
      </c>
      <c r="O2303" s="3"/>
      <c r="R2303" s="2"/>
    </row>
    <row r="2304" spans="1:18" x14ac:dyDescent="0.25">
      <c r="A2304">
        <v>2303</v>
      </c>
      <c r="B2304">
        <v>2296</v>
      </c>
      <c r="C2304" t="s">
        <v>83</v>
      </c>
      <c r="D2304" t="str">
        <f t="shared" si="70"/>
        <v>Nam</v>
      </c>
      <c r="E2304" s="1" t="s">
        <v>33575</v>
      </c>
      <c r="F2304" t="s">
        <v>84</v>
      </c>
      <c r="G2304" t="s">
        <v>20</v>
      </c>
      <c r="H2304" s="2">
        <f>DATE(RIGHT(DSSV!E2304,4),MID(DSSV!E2304,4,2),LEFT(DSSV!E2304,2))</f>
        <v>38292</v>
      </c>
      <c r="I2304" t="s">
        <v>31272</v>
      </c>
      <c r="J2304" t="s">
        <v>20</v>
      </c>
      <c r="K2304" t="s">
        <v>21</v>
      </c>
      <c r="M2304" t="str">
        <f t="shared" si="71"/>
        <v>('2303','2296','31221022889','Nam','$2y$10$H7obJEdmLzqqcPy7wQWhsOLUvrgzC8f1Y1or2Gxaza5z1PT0tvLy3012','Trần Đình','Nam','2004-11-01','K48','Nam','Còn học',''),</v>
      </c>
      <c r="O2304" s="3"/>
      <c r="R2304" s="2"/>
    </row>
    <row r="2305" spans="1:18" x14ac:dyDescent="0.25">
      <c r="A2305">
        <v>2304</v>
      </c>
      <c r="B2305">
        <v>2297</v>
      </c>
      <c r="C2305" t="s">
        <v>15361</v>
      </c>
      <c r="D2305" t="str">
        <f t="shared" si="70"/>
        <v>Khôi</v>
      </c>
      <c r="E2305" s="1" t="s">
        <v>33576</v>
      </c>
      <c r="F2305" t="s">
        <v>12977</v>
      </c>
      <c r="G2305" t="s">
        <v>867</v>
      </c>
      <c r="H2305" s="2">
        <f>DATE(RIGHT(DSSV!E2305,4),MID(DSSV!E2305,4,2),LEFT(DSSV!E2305,2))</f>
        <v>38312</v>
      </c>
      <c r="I2305" t="s">
        <v>31272</v>
      </c>
      <c r="J2305" t="s">
        <v>20</v>
      </c>
      <c r="K2305" t="s">
        <v>21</v>
      </c>
      <c r="M2305" t="str">
        <f t="shared" si="71"/>
        <v>('2304','2297','31221022554','Khôi','$2y$10$H7obJEdmLzqqcPy7wQWhsOLUvrgzC8f1Y1or2Gxaza5z1PT0tvLy3013','Huỳnh Minh','Khôi','2004-11-21','K48','Nam','Còn học',''),</v>
      </c>
      <c r="O2305" s="3"/>
      <c r="R2305" s="2"/>
    </row>
    <row r="2306" spans="1:18" x14ac:dyDescent="0.25">
      <c r="A2306">
        <v>2305</v>
      </c>
      <c r="B2306">
        <v>2298</v>
      </c>
      <c r="C2306" t="s">
        <v>28084</v>
      </c>
      <c r="D2306" t="str">
        <f t="shared" si="70"/>
        <v>Hảo</v>
      </c>
      <c r="E2306" s="1" t="s">
        <v>33577</v>
      </c>
      <c r="F2306" t="s">
        <v>28085</v>
      </c>
      <c r="G2306" t="s">
        <v>4990</v>
      </c>
      <c r="H2306" s="2">
        <f>DATE(RIGHT(DSSV!E2306,4),MID(DSSV!E2306,4,2),LEFT(DSSV!E2306,2))</f>
        <v>38280</v>
      </c>
      <c r="I2306" t="s">
        <v>31272</v>
      </c>
      <c r="J2306" t="s">
        <v>33</v>
      </c>
      <c r="K2306" t="s">
        <v>21</v>
      </c>
      <c r="M2306" t="str">
        <f t="shared" si="71"/>
        <v>('2305','2298','31221022778','Hảo','$2y$10$H7obJEdmLzqqcPy7wQWhsOLUvrgzC8f1Y1or2Gxaza5z1PT0tvLy3014','Ma Thị Tú','Hảo','2004-10-20','K48','Nữ','Còn học',''),</v>
      </c>
      <c r="O2306" s="3"/>
      <c r="R2306" s="2"/>
    </row>
    <row r="2307" spans="1:18" x14ac:dyDescent="0.25">
      <c r="A2307">
        <v>2306</v>
      </c>
      <c r="B2307">
        <v>2299</v>
      </c>
      <c r="C2307" t="s">
        <v>2552</v>
      </c>
      <c r="D2307" t="str">
        <f t="shared" ref="D2307:D2370" si="72">G2307</f>
        <v>Dương</v>
      </c>
      <c r="E2307" s="1" t="s">
        <v>33578</v>
      </c>
      <c r="F2307" t="s">
        <v>2553</v>
      </c>
      <c r="G2307" t="s">
        <v>780</v>
      </c>
      <c r="H2307" s="2">
        <f>DATE(RIGHT(DSSV!E2307,4),MID(DSSV!E2307,4,2),LEFT(DSSV!E2307,2))</f>
        <v>38211</v>
      </c>
      <c r="I2307" t="s">
        <v>31272</v>
      </c>
      <c r="J2307" t="s">
        <v>33</v>
      </c>
      <c r="K2307" t="s">
        <v>21</v>
      </c>
      <c r="M2307" t="str">
        <f t="shared" ref="M2307:M2370" si="73">"('"&amp;A2307&amp;"','"&amp;B2307&amp;"','"&amp;C2307&amp;"','"&amp;D2307&amp;"','"&amp;E2307&amp;"','"&amp;F2307&amp;"','"&amp;G2307&amp;"','"&amp;TEXT(H2307,"yyyy-mm-dd")&amp;"','"&amp;I2307&amp;"','"&amp;J2307&amp;"','"&amp;K2307&amp;"','"&amp;IF(ISBLANK(L2307),"",L2307)&amp;"'),"</f>
        <v>('2306','2299','31221022817','Dương','$2y$10$H7obJEdmLzqqcPy7wQWhsOLUvrgzC8f1Y1or2Gxaza5z1PT0tvLy3015','Trần Thị Thùy','Dương','2004-08-12','K48','Nữ','Còn học',''),</v>
      </c>
      <c r="O2307" s="3"/>
      <c r="R2307" s="2"/>
    </row>
    <row r="2308" spans="1:18" x14ac:dyDescent="0.25">
      <c r="A2308">
        <v>2307</v>
      </c>
      <c r="B2308">
        <v>2300</v>
      </c>
      <c r="C2308" t="s">
        <v>25814</v>
      </c>
      <c r="D2308" t="str">
        <f t="shared" si="72"/>
        <v>Ly</v>
      </c>
      <c r="E2308" s="1" t="s">
        <v>33579</v>
      </c>
      <c r="F2308" t="s">
        <v>25815</v>
      </c>
      <c r="G2308" t="s">
        <v>209</v>
      </c>
      <c r="H2308" s="2">
        <f>DATE(RIGHT(DSSV!E2308,4),MID(DSSV!E2308,4,2),LEFT(DSSV!E2308,2))</f>
        <v>38069</v>
      </c>
      <c r="I2308" t="s">
        <v>31272</v>
      </c>
      <c r="J2308" t="s">
        <v>33</v>
      </c>
      <c r="K2308" t="s">
        <v>21</v>
      </c>
      <c r="M2308" t="str">
        <f t="shared" si="73"/>
        <v>('2307','2300','31221022825','Ly','$2y$10$H7obJEdmLzqqcPy7wQWhsOLUvrgzC8f1Y1or2Gxaza5z1PT0tvLy3016','Bùi Thị Yến','Ly','2004-03-23','K48','Nữ','Còn học',''),</v>
      </c>
      <c r="O2308" s="3"/>
      <c r="R2308" s="2"/>
    </row>
    <row r="2309" spans="1:18" x14ac:dyDescent="0.25">
      <c r="A2309">
        <v>2308</v>
      </c>
      <c r="B2309">
        <v>2301</v>
      </c>
      <c r="C2309" t="s">
        <v>16074</v>
      </c>
      <c r="D2309" t="str">
        <f t="shared" si="72"/>
        <v>Trang</v>
      </c>
      <c r="E2309" s="1" t="s">
        <v>33580</v>
      </c>
      <c r="F2309" t="s">
        <v>3221</v>
      </c>
      <c r="G2309" t="s">
        <v>189</v>
      </c>
      <c r="H2309" s="2">
        <f>DATE(RIGHT(DSSV!E2309,4),MID(DSSV!E2309,4,2),LEFT(DSSV!E2309,2))</f>
        <v>38010</v>
      </c>
      <c r="I2309" t="s">
        <v>31272</v>
      </c>
      <c r="J2309" t="s">
        <v>33</v>
      </c>
      <c r="K2309" t="s">
        <v>21</v>
      </c>
      <c r="M2309" t="str">
        <f t="shared" si="73"/>
        <v>('2308','2301','31221022727','Trang','$2y$10$H7obJEdmLzqqcPy7wQWhsOLUvrgzC8f1Y1or2Gxaza5z1PT0tvLy3017','Nguyễn Thị Ngọc','Trang','2004-01-24','K48','Nữ','Còn học',''),</v>
      </c>
      <c r="O2309" s="3"/>
      <c r="R2309" s="2"/>
    </row>
    <row r="2310" spans="1:18" x14ac:dyDescent="0.25">
      <c r="A2310">
        <v>2309</v>
      </c>
      <c r="B2310">
        <v>2302</v>
      </c>
      <c r="C2310" t="s">
        <v>30451</v>
      </c>
      <c r="D2310" t="str">
        <f t="shared" si="72"/>
        <v>Yến</v>
      </c>
      <c r="E2310" s="1" t="s">
        <v>33581</v>
      </c>
      <c r="F2310" t="s">
        <v>30452</v>
      </c>
      <c r="G2310" t="s">
        <v>224</v>
      </c>
      <c r="H2310" s="2">
        <f>DATE(RIGHT(DSSV!E2310,4),MID(DSSV!E2310,4,2),LEFT(DSSV!E2310,2))</f>
        <v>38233</v>
      </c>
      <c r="I2310" t="s">
        <v>31272</v>
      </c>
      <c r="J2310" t="s">
        <v>33</v>
      </c>
      <c r="K2310" t="s">
        <v>21</v>
      </c>
      <c r="M2310" t="str">
        <f t="shared" si="73"/>
        <v>('2309','2302','31221022838','Yến','$2y$10$H7obJEdmLzqqcPy7wQWhsOLUvrgzC8f1Y1or2Gxaza5z1PT0tvLy3018','Mai Vũ Hoàng','Yến','2004-09-03','K48','Nữ','Còn học',''),</v>
      </c>
      <c r="O2310" s="3"/>
      <c r="R2310" s="2"/>
    </row>
    <row r="2311" spans="1:18" x14ac:dyDescent="0.25">
      <c r="A2311">
        <v>2310</v>
      </c>
      <c r="B2311">
        <v>2303</v>
      </c>
      <c r="C2311" t="s">
        <v>12145</v>
      </c>
      <c r="D2311" t="str">
        <f t="shared" si="72"/>
        <v>Hân</v>
      </c>
      <c r="E2311" s="1" t="s">
        <v>33582</v>
      </c>
      <c r="F2311" t="s">
        <v>12146</v>
      </c>
      <c r="G2311" t="s">
        <v>619</v>
      </c>
      <c r="H2311" s="2">
        <f>DATE(RIGHT(DSSV!E2311,4),MID(DSSV!E2311,4,2),LEFT(DSSV!E2311,2))</f>
        <v>38021</v>
      </c>
      <c r="I2311" t="s">
        <v>31272</v>
      </c>
      <c r="J2311" t="s">
        <v>33</v>
      </c>
      <c r="K2311" t="s">
        <v>21</v>
      </c>
      <c r="M2311" t="str">
        <f t="shared" si="73"/>
        <v>('2310','2303','31221023190','Hân','$2y$10$H7obJEdmLzqqcPy7wQWhsOLUvrgzC8f1Y1or2Gxaza5z1PT0tvLy3019','Vũ Nguyễn Ngọc','Hân','2004-02-04','K48','Nữ','Còn học',''),</v>
      </c>
      <c r="O2311" s="3"/>
      <c r="R2311" s="2"/>
    </row>
    <row r="2312" spans="1:18" x14ac:dyDescent="0.25">
      <c r="A2312">
        <v>2311</v>
      </c>
      <c r="B2312">
        <v>2304</v>
      </c>
      <c r="C2312" t="s">
        <v>24586</v>
      </c>
      <c r="D2312" t="str">
        <f t="shared" si="72"/>
        <v>Linh</v>
      </c>
      <c r="E2312" s="1" t="s">
        <v>33583</v>
      </c>
      <c r="F2312" t="s">
        <v>2101</v>
      </c>
      <c r="G2312" t="s">
        <v>293</v>
      </c>
      <c r="H2312" s="2">
        <f>DATE(RIGHT(DSSV!E2312,4),MID(DSSV!E2312,4,2),LEFT(DSSV!E2312,2))</f>
        <v>38183</v>
      </c>
      <c r="I2312" t="s">
        <v>31272</v>
      </c>
      <c r="J2312" t="s">
        <v>33</v>
      </c>
      <c r="K2312" t="s">
        <v>21</v>
      </c>
      <c r="M2312" t="str">
        <f t="shared" si="73"/>
        <v>('2311','2304','31221026305','Linh','$2y$10$H7obJEdmLzqqcPy7wQWhsOLUvrgzC8f1Y1or2Gxaza5z1PT0tvLy3020','Nguyễn Thị Thùy','Linh','2004-07-15','K48','Nữ','Còn học',''),</v>
      </c>
      <c r="O2312" s="3"/>
      <c r="R2312" s="2"/>
    </row>
    <row r="2313" spans="1:18" x14ac:dyDescent="0.25">
      <c r="A2313">
        <v>2312</v>
      </c>
      <c r="B2313">
        <v>2305</v>
      </c>
      <c r="C2313" t="s">
        <v>13671</v>
      </c>
      <c r="D2313" t="str">
        <f t="shared" si="72"/>
        <v>Tiến</v>
      </c>
      <c r="E2313" s="1" t="s">
        <v>33584</v>
      </c>
      <c r="F2313" t="s">
        <v>6606</v>
      </c>
      <c r="G2313" t="s">
        <v>2564</v>
      </c>
      <c r="H2313" s="2">
        <f>DATE(RIGHT(DSSV!E2313,4),MID(DSSV!E2313,4,2),LEFT(DSSV!E2313,2))</f>
        <v>38243</v>
      </c>
      <c r="I2313" t="s">
        <v>31272</v>
      </c>
      <c r="J2313" t="s">
        <v>20</v>
      </c>
      <c r="K2313" t="s">
        <v>21</v>
      </c>
      <c r="M2313" t="str">
        <f t="shared" si="73"/>
        <v>('2312','2305','31221022881','Tiến','$2y$10$H7obJEdmLzqqcPy7wQWhsOLUvrgzC8f1Y1or2Gxaza5z1PT0tvLy3021','Nguyễn Hồng','Tiến','2004-09-13','K48','Nam','Còn học',''),</v>
      </c>
      <c r="O2313" s="3"/>
      <c r="R2313" s="2"/>
    </row>
    <row r="2314" spans="1:18" x14ac:dyDescent="0.25">
      <c r="A2314">
        <v>2313</v>
      </c>
      <c r="B2314">
        <v>2306</v>
      </c>
      <c r="C2314" t="s">
        <v>29627</v>
      </c>
      <c r="D2314" t="str">
        <f t="shared" si="72"/>
        <v>Huy</v>
      </c>
      <c r="E2314" s="1" t="s">
        <v>33585</v>
      </c>
      <c r="F2314" t="s">
        <v>29628</v>
      </c>
      <c r="G2314" t="s">
        <v>861</v>
      </c>
      <c r="H2314" s="2">
        <f>DATE(RIGHT(DSSV!E2314,4),MID(DSSV!E2314,4,2),LEFT(DSSV!E2314,2))</f>
        <v>38209</v>
      </c>
      <c r="I2314" t="s">
        <v>31272</v>
      </c>
      <c r="J2314" t="s">
        <v>20</v>
      </c>
      <c r="K2314" t="s">
        <v>21</v>
      </c>
      <c r="M2314" t="str">
        <f t="shared" si="73"/>
        <v>('2313','2306','31221022614','Huy','$2y$10$H7obJEdmLzqqcPy7wQWhsOLUvrgzC8f1Y1or2Gxaza5z1PT0tvLy3022','Huỳnh Nhật','Huy','2004-08-10','K48','Nam','Còn học',''),</v>
      </c>
      <c r="O2314" s="3"/>
      <c r="R2314" s="2"/>
    </row>
    <row r="2315" spans="1:18" x14ac:dyDescent="0.25">
      <c r="A2315">
        <v>2314</v>
      </c>
      <c r="B2315">
        <v>2307</v>
      </c>
      <c r="C2315" t="s">
        <v>28587</v>
      </c>
      <c r="D2315" t="str">
        <f t="shared" si="72"/>
        <v>Ý</v>
      </c>
      <c r="E2315" s="1" t="s">
        <v>33586</v>
      </c>
      <c r="F2315" t="s">
        <v>3305</v>
      </c>
      <c r="G2315" t="s">
        <v>3408</v>
      </c>
      <c r="H2315" s="2">
        <f>DATE(RIGHT(DSSV!E2315,4),MID(DSSV!E2315,4,2),LEFT(DSSV!E2315,2))</f>
        <v>38061</v>
      </c>
      <c r="I2315" t="s">
        <v>31272</v>
      </c>
      <c r="J2315" t="s">
        <v>33</v>
      </c>
      <c r="K2315" t="s">
        <v>21</v>
      </c>
      <c r="M2315" t="str">
        <f t="shared" si="73"/>
        <v>('2314','2307','31221023121','Ý','$2y$10$H7obJEdmLzqqcPy7wQWhsOLUvrgzC8f1Y1or2Gxaza5z1PT0tvLy3023','Nguyễn Thị Như','Ý','2004-03-15','K48','Nữ','Còn học',''),</v>
      </c>
      <c r="O2315" s="3"/>
      <c r="R2315" s="2"/>
    </row>
    <row r="2316" spans="1:18" x14ac:dyDescent="0.25">
      <c r="A2316">
        <v>2315</v>
      </c>
      <c r="B2316">
        <v>2308</v>
      </c>
      <c r="C2316" t="s">
        <v>5258</v>
      </c>
      <c r="D2316" t="str">
        <f t="shared" si="72"/>
        <v>An</v>
      </c>
      <c r="E2316" s="1" t="s">
        <v>33587</v>
      </c>
      <c r="F2316" t="s">
        <v>5259</v>
      </c>
      <c r="G2316" t="s">
        <v>69</v>
      </c>
      <c r="H2316" s="2">
        <f>DATE(RIGHT(DSSV!E2316,4),MID(DSSV!E2316,4,2),LEFT(DSSV!E2316,2))</f>
        <v>38311</v>
      </c>
      <c r="I2316" t="s">
        <v>31272</v>
      </c>
      <c r="J2316" t="s">
        <v>20</v>
      </c>
      <c r="K2316" t="s">
        <v>21</v>
      </c>
      <c r="M2316" t="str">
        <f t="shared" si="73"/>
        <v>('2315','2308','31221022648','An','$2y$10$H7obJEdmLzqqcPy7wQWhsOLUvrgzC8f1Y1or2Gxaza5z1PT0tvLy3024','Nguyễn Quốc','An','2004-11-20','K48','Nam','Còn học',''),</v>
      </c>
      <c r="O2316" s="3"/>
      <c r="R2316" s="2"/>
    </row>
    <row r="2317" spans="1:18" x14ac:dyDescent="0.25">
      <c r="A2317">
        <v>2316</v>
      </c>
      <c r="B2317">
        <v>2309</v>
      </c>
      <c r="C2317" t="s">
        <v>21000</v>
      </c>
      <c r="D2317" t="str">
        <f t="shared" si="72"/>
        <v>Ngọc</v>
      </c>
      <c r="E2317" s="1" t="s">
        <v>33588</v>
      </c>
      <c r="F2317" t="s">
        <v>1570</v>
      </c>
      <c r="G2317" t="s">
        <v>382</v>
      </c>
      <c r="H2317" s="2">
        <f>DATE(RIGHT(DSSV!E2317,4),MID(DSSV!E2317,4,2),LEFT(DSSV!E2317,2))</f>
        <v>38281</v>
      </c>
      <c r="I2317" t="s">
        <v>31272</v>
      </c>
      <c r="J2317" t="s">
        <v>20</v>
      </c>
      <c r="K2317" t="s">
        <v>21</v>
      </c>
      <c r="M2317" t="str">
        <f t="shared" si="73"/>
        <v>('2316','2309','31221022618','Ngọc','$2y$10$H7obJEdmLzqqcPy7wQWhsOLUvrgzC8f1Y1or2Gxaza5z1PT0tvLy3025','Lê Minh','Ngọc','2004-10-21','K48','Nam','Còn học',''),</v>
      </c>
      <c r="O2317" s="3"/>
      <c r="R2317" s="2"/>
    </row>
    <row r="2318" spans="1:18" x14ac:dyDescent="0.25">
      <c r="A2318">
        <v>2317</v>
      </c>
      <c r="B2318">
        <v>2310</v>
      </c>
      <c r="C2318" t="s">
        <v>15851</v>
      </c>
      <c r="D2318" t="str">
        <f t="shared" si="72"/>
        <v>Hương</v>
      </c>
      <c r="E2318" s="1" t="s">
        <v>33589</v>
      </c>
      <c r="F2318" t="s">
        <v>15852</v>
      </c>
      <c r="G2318" t="s">
        <v>695</v>
      </c>
      <c r="H2318" s="2">
        <f>DATE(RIGHT(DSSV!E2318,4),MID(DSSV!E2318,4,2),LEFT(DSSV!E2318,2))</f>
        <v>38319</v>
      </c>
      <c r="I2318" t="s">
        <v>31272</v>
      </c>
      <c r="J2318" t="s">
        <v>33</v>
      </c>
      <c r="K2318" t="s">
        <v>21</v>
      </c>
      <c r="M2318" t="str">
        <f t="shared" si="73"/>
        <v>('2317','2310','31221022868','Hương','$2y$10$H7obJEdmLzqqcPy7wQWhsOLUvrgzC8f1Y1or2Gxaza5z1PT0tvLy3026','Dương Thảo','Hương','2004-11-28','K48','Nữ','Còn học',''),</v>
      </c>
      <c r="O2318" s="3"/>
      <c r="R2318" s="2"/>
    </row>
    <row r="2319" spans="1:18" x14ac:dyDescent="0.25">
      <c r="A2319">
        <v>2318</v>
      </c>
      <c r="B2319">
        <v>2311</v>
      </c>
      <c r="C2319" t="s">
        <v>2580</v>
      </c>
      <c r="D2319" t="str">
        <f t="shared" si="72"/>
        <v>Hoàng</v>
      </c>
      <c r="E2319" s="1" t="s">
        <v>33590</v>
      </c>
      <c r="F2319" t="s">
        <v>2581</v>
      </c>
      <c r="G2319" t="s">
        <v>761</v>
      </c>
      <c r="H2319" s="2">
        <f>DATE(RIGHT(DSSV!E2319,4),MID(DSSV!E2319,4,2),LEFT(DSSV!E2319,2))</f>
        <v>37922</v>
      </c>
      <c r="I2319" t="s">
        <v>31272</v>
      </c>
      <c r="J2319" t="s">
        <v>20</v>
      </c>
      <c r="K2319" t="s">
        <v>21</v>
      </c>
      <c r="M2319" t="str">
        <f t="shared" si="73"/>
        <v>('2318','2311','31221022841','Hoàng','$2y$10$H7obJEdmLzqqcPy7wQWhsOLUvrgzC8f1Y1or2Gxaza5z1PT0tvLy3027','Nông Quốc','Hoàng','2003-10-28','K48','Nam','Còn học',''),</v>
      </c>
      <c r="O2319" s="3"/>
      <c r="R2319" s="2"/>
    </row>
    <row r="2320" spans="1:18" x14ac:dyDescent="0.25">
      <c r="A2320">
        <v>2319</v>
      </c>
      <c r="B2320">
        <v>2312</v>
      </c>
      <c r="C2320" t="s">
        <v>25291</v>
      </c>
      <c r="D2320" t="str">
        <f t="shared" si="72"/>
        <v>Trang</v>
      </c>
      <c r="E2320" s="1" t="s">
        <v>33591</v>
      </c>
      <c r="F2320" t="s">
        <v>8291</v>
      </c>
      <c r="G2320" t="s">
        <v>189</v>
      </c>
      <c r="H2320" s="2">
        <f>DATE(RIGHT(DSSV!E2320,4),MID(DSSV!E2320,4,2),LEFT(DSSV!E2320,2))</f>
        <v>38304</v>
      </c>
      <c r="I2320" t="s">
        <v>31272</v>
      </c>
      <c r="J2320" t="s">
        <v>33</v>
      </c>
      <c r="K2320" t="s">
        <v>21</v>
      </c>
      <c r="M2320" t="str">
        <f t="shared" si="73"/>
        <v>('2319','2312','31221023182','Trang','$2y$10$H7obJEdmLzqqcPy7wQWhsOLUvrgzC8f1Y1or2Gxaza5z1PT0tvLy3028','Ngô Thanh','Trang','2004-11-13','K48','Nữ','Còn học',''),</v>
      </c>
      <c r="O2320" s="3"/>
      <c r="R2320" s="2"/>
    </row>
    <row r="2321" spans="1:18" x14ac:dyDescent="0.25">
      <c r="A2321">
        <v>2320</v>
      </c>
      <c r="B2321">
        <v>2313</v>
      </c>
      <c r="C2321" t="s">
        <v>9401</v>
      </c>
      <c r="D2321" t="str">
        <f t="shared" si="72"/>
        <v>Hiền</v>
      </c>
      <c r="E2321" s="1" t="s">
        <v>33592</v>
      </c>
      <c r="F2321" t="s">
        <v>2628</v>
      </c>
      <c r="G2321" t="s">
        <v>1841</v>
      </c>
      <c r="H2321" s="2">
        <f>DATE(RIGHT(DSSV!E2321,4),MID(DSSV!E2321,4,2),LEFT(DSSV!E2321,2))</f>
        <v>38077</v>
      </c>
      <c r="I2321" t="s">
        <v>31272</v>
      </c>
      <c r="J2321" t="s">
        <v>33</v>
      </c>
      <c r="K2321" t="s">
        <v>21</v>
      </c>
      <c r="M2321" t="str">
        <f t="shared" si="73"/>
        <v>('2320','2313','31221022751','Hiền','$2y$10$H7obJEdmLzqqcPy7wQWhsOLUvrgzC8f1Y1or2Gxaza5z1PT0tvLy3029','Nguyễn Minh','Hiền','2004-03-31','K48','Nữ','Còn học',''),</v>
      </c>
      <c r="O2321" s="3"/>
      <c r="R2321" s="2"/>
    </row>
    <row r="2322" spans="1:18" x14ac:dyDescent="0.25">
      <c r="A2322">
        <v>2321</v>
      </c>
      <c r="B2322">
        <v>2314</v>
      </c>
      <c r="C2322" t="s">
        <v>3174</v>
      </c>
      <c r="D2322" t="str">
        <f t="shared" si="72"/>
        <v>Thư</v>
      </c>
      <c r="E2322" s="1" t="s">
        <v>33593</v>
      </c>
      <c r="F2322" t="s">
        <v>359</v>
      </c>
      <c r="G2322" t="s">
        <v>360</v>
      </c>
      <c r="H2322" s="2">
        <f>DATE(RIGHT(DSSV!E2322,4),MID(DSSV!E2322,4,2),LEFT(DSSV!E2322,2))</f>
        <v>38032</v>
      </c>
      <c r="I2322" t="s">
        <v>31272</v>
      </c>
      <c r="J2322" t="s">
        <v>33</v>
      </c>
      <c r="K2322" t="s">
        <v>21</v>
      </c>
      <c r="M2322" t="str">
        <f t="shared" si="73"/>
        <v>('2321','2314','31221022832','Thư','$2y$10$H7obJEdmLzqqcPy7wQWhsOLUvrgzC8f1Y1or2Gxaza5z1PT0tvLy3030','Nguyễn Anh','Thư','2004-02-15','K48','Nữ','Còn học',''),</v>
      </c>
      <c r="O2322" s="3"/>
      <c r="R2322" s="2"/>
    </row>
    <row r="2323" spans="1:18" x14ac:dyDescent="0.25">
      <c r="A2323">
        <v>2322</v>
      </c>
      <c r="B2323">
        <v>2315</v>
      </c>
      <c r="C2323" t="s">
        <v>14237</v>
      </c>
      <c r="D2323" t="str">
        <f t="shared" si="72"/>
        <v>Duy</v>
      </c>
      <c r="E2323" s="1" t="s">
        <v>33594</v>
      </c>
      <c r="F2323" t="s">
        <v>14238</v>
      </c>
      <c r="G2323" t="s">
        <v>1130</v>
      </c>
      <c r="H2323" s="2">
        <f>DATE(RIGHT(DSSV!E2323,4),MID(DSSV!E2323,4,2),LEFT(DSSV!E2323,2))</f>
        <v>38016</v>
      </c>
      <c r="I2323" t="s">
        <v>31272</v>
      </c>
      <c r="J2323" t="s">
        <v>20</v>
      </c>
      <c r="K2323" t="s">
        <v>21</v>
      </c>
      <c r="M2323" t="str">
        <f t="shared" si="73"/>
        <v>('2322','2315','31221022702','Duy','$2y$10$H7obJEdmLzqqcPy7wQWhsOLUvrgzC8f1Y1or2Gxaza5z1PT0tvLy3031','Đặng Vũ Hữu','Duy','2004-01-30','K48','Nam','Còn học',''),</v>
      </c>
      <c r="O2323" s="3"/>
      <c r="R2323" s="2"/>
    </row>
    <row r="2324" spans="1:18" x14ac:dyDescent="0.25">
      <c r="A2324">
        <v>2323</v>
      </c>
      <c r="B2324">
        <v>2316</v>
      </c>
      <c r="C2324" t="s">
        <v>16762</v>
      </c>
      <c r="D2324" t="str">
        <f t="shared" si="72"/>
        <v>Nhân</v>
      </c>
      <c r="E2324" s="1" t="s">
        <v>33595</v>
      </c>
      <c r="F2324" t="s">
        <v>2493</v>
      </c>
      <c r="G2324" t="s">
        <v>555</v>
      </c>
      <c r="H2324" s="2">
        <f>DATE(RIGHT(DSSV!E2324,4),MID(DSSV!E2324,4,2),LEFT(DSSV!E2324,2))</f>
        <v>38197</v>
      </c>
      <c r="I2324" t="s">
        <v>31272</v>
      </c>
      <c r="J2324" t="s">
        <v>20</v>
      </c>
      <c r="K2324" t="s">
        <v>21</v>
      </c>
      <c r="M2324" t="str">
        <f t="shared" si="73"/>
        <v>('2323','2316','31221022891','Nhân','$2y$10$H7obJEdmLzqqcPy7wQWhsOLUvrgzC8f1Y1or2Gxaza5z1PT0tvLy3032','Mai Xuân','Nhân','2004-07-29','K48','Nam','Còn học',''),</v>
      </c>
      <c r="O2324" s="3"/>
      <c r="R2324" s="2"/>
    </row>
    <row r="2325" spans="1:18" x14ac:dyDescent="0.25">
      <c r="A2325">
        <v>2324</v>
      </c>
      <c r="B2325">
        <v>2317</v>
      </c>
      <c r="C2325" t="s">
        <v>5635</v>
      </c>
      <c r="D2325" t="str">
        <f t="shared" si="72"/>
        <v>Trường</v>
      </c>
      <c r="E2325" s="1" t="s">
        <v>33596</v>
      </c>
      <c r="F2325" t="s">
        <v>5636</v>
      </c>
      <c r="G2325" t="s">
        <v>3961</v>
      </c>
      <c r="H2325" s="2">
        <f>DATE(RIGHT(DSSV!E2325,4),MID(DSSV!E2325,4,2),LEFT(DSSV!E2325,2))</f>
        <v>38019</v>
      </c>
      <c r="I2325" t="s">
        <v>31272</v>
      </c>
      <c r="J2325" t="s">
        <v>20</v>
      </c>
      <c r="K2325" t="s">
        <v>21</v>
      </c>
      <c r="M2325" t="str">
        <f t="shared" si="73"/>
        <v>('2324','2317','31221022728','Trường','$2y$10$H7obJEdmLzqqcPy7wQWhsOLUvrgzC8f1Y1or2Gxaza5z1PT0tvLy3033','Nguyễn Duy','Trường','2004-02-02','K48','Nam','Còn học',''),</v>
      </c>
      <c r="O2325" s="3"/>
      <c r="R2325" s="2"/>
    </row>
    <row r="2326" spans="1:18" x14ac:dyDescent="0.25">
      <c r="A2326">
        <v>2325</v>
      </c>
      <c r="B2326">
        <v>2318</v>
      </c>
      <c r="C2326" t="s">
        <v>21346</v>
      </c>
      <c r="D2326" t="str">
        <f t="shared" si="72"/>
        <v>Sơn</v>
      </c>
      <c r="E2326" s="1" t="s">
        <v>33597</v>
      </c>
      <c r="F2326" t="s">
        <v>21347</v>
      </c>
      <c r="G2326" t="s">
        <v>4488</v>
      </c>
      <c r="H2326" s="2">
        <f>DATE(RIGHT(DSSV!E2326,4),MID(DSSV!E2326,4,2),LEFT(DSSV!E2326,2))</f>
        <v>37988</v>
      </c>
      <c r="I2326" t="s">
        <v>31272</v>
      </c>
      <c r="J2326" t="s">
        <v>20</v>
      </c>
      <c r="K2326" t="s">
        <v>21</v>
      </c>
      <c r="M2326" t="str">
        <f t="shared" si="73"/>
        <v>('2325','2318','31221027016','Sơn','$2y$10$H7obJEdmLzqqcPy7wQWhsOLUvrgzC8f1Y1or2Gxaza5z1PT0tvLy3034','Trần Nam','Sơn','2004-01-02','K48','Nam','Còn học',''),</v>
      </c>
      <c r="O2326" s="3"/>
      <c r="R2326" s="2"/>
    </row>
    <row r="2327" spans="1:18" x14ac:dyDescent="0.25">
      <c r="A2327">
        <v>2326</v>
      </c>
      <c r="B2327">
        <v>2319</v>
      </c>
      <c r="C2327" t="s">
        <v>22276</v>
      </c>
      <c r="D2327" t="str">
        <f t="shared" si="72"/>
        <v>Sướng</v>
      </c>
      <c r="E2327" s="1" t="s">
        <v>33598</v>
      </c>
      <c r="F2327" t="s">
        <v>21283</v>
      </c>
      <c r="G2327" t="s">
        <v>22277</v>
      </c>
      <c r="H2327" s="2">
        <f>DATE(RIGHT(DSSV!E2327,4),MID(DSSV!E2327,4,2),LEFT(DSSV!E2327,2))</f>
        <v>38134</v>
      </c>
      <c r="I2327" t="s">
        <v>31272</v>
      </c>
      <c r="J2327" t="s">
        <v>20</v>
      </c>
      <c r="K2327" t="s">
        <v>21</v>
      </c>
      <c r="M2327" t="str">
        <f t="shared" si="73"/>
        <v>('2326','2319','31221022658','Sướng','$2y$10$H7obJEdmLzqqcPy7wQWhsOLUvrgzC8f1Y1or2Gxaza5z1PT0tvLy3035','Nguyễn Minh','Sướng','2004-05-27','K48','Nam','Còn học',''),</v>
      </c>
      <c r="O2327" s="3"/>
      <c r="R2327" s="2"/>
    </row>
    <row r="2328" spans="1:18" x14ac:dyDescent="0.25">
      <c r="A2328">
        <v>2327</v>
      </c>
      <c r="B2328">
        <v>2320</v>
      </c>
      <c r="C2328" t="s">
        <v>19322</v>
      </c>
      <c r="D2328" t="str">
        <f t="shared" si="72"/>
        <v>Vy</v>
      </c>
      <c r="E2328" s="1" t="s">
        <v>33599</v>
      </c>
      <c r="F2328" t="s">
        <v>19323</v>
      </c>
      <c r="G2328" t="s">
        <v>412</v>
      </c>
      <c r="H2328" s="2">
        <f>DATE(RIGHT(DSSV!E2328,4),MID(DSSV!E2328,4,2),LEFT(DSSV!E2328,2))</f>
        <v>38083</v>
      </c>
      <c r="I2328" t="s">
        <v>31272</v>
      </c>
      <c r="J2328" t="s">
        <v>33</v>
      </c>
      <c r="K2328" t="s">
        <v>21</v>
      </c>
      <c r="M2328" t="str">
        <f t="shared" si="73"/>
        <v>('2327','2320','31221022666','Vy','$2y$10$H7obJEdmLzqqcPy7wQWhsOLUvrgzC8f1Y1or2Gxaza5z1PT0tvLy3036','Lương Thảo','Vy','2004-04-06','K48','Nữ','Còn học',''),</v>
      </c>
      <c r="O2328" s="3"/>
      <c r="R2328" s="2"/>
    </row>
    <row r="2329" spans="1:18" x14ac:dyDescent="0.25">
      <c r="A2329">
        <v>2328</v>
      </c>
      <c r="B2329">
        <v>2321</v>
      </c>
      <c r="C2329" t="s">
        <v>9328</v>
      </c>
      <c r="D2329" t="str">
        <f t="shared" si="72"/>
        <v>Ngọc</v>
      </c>
      <c r="E2329" s="1" t="s">
        <v>33600</v>
      </c>
      <c r="F2329" t="s">
        <v>9329</v>
      </c>
      <c r="G2329" t="s">
        <v>382</v>
      </c>
      <c r="H2329" s="2">
        <f>DATE(RIGHT(DSSV!E2329,4),MID(DSSV!E2329,4,2),LEFT(DSSV!E2329,2))</f>
        <v>38324</v>
      </c>
      <c r="I2329" t="s">
        <v>31272</v>
      </c>
      <c r="J2329" t="s">
        <v>33</v>
      </c>
      <c r="K2329" t="s">
        <v>21</v>
      </c>
      <c r="M2329" t="str">
        <f t="shared" si="73"/>
        <v>('2328','2321','31221022617','Ngọc','$2y$10$H7obJEdmLzqqcPy7wQWhsOLUvrgzC8f1Y1or2Gxaza5z1PT0tvLy3037','Phan Bảo','Ngọc','2004-12-03','K48','Nữ','Còn học',''),</v>
      </c>
      <c r="O2329" s="3"/>
      <c r="R2329" s="2"/>
    </row>
    <row r="2330" spans="1:18" x14ac:dyDescent="0.25">
      <c r="A2330">
        <v>2329</v>
      </c>
      <c r="B2330">
        <v>2322</v>
      </c>
      <c r="C2330" t="s">
        <v>15037</v>
      </c>
      <c r="D2330" t="str">
        <f t="shared" si="72"/>
        <v>Thịnh</v>
      </c>
      <c r="E2330" s="1" t="s">
        <v>33601</v>
      </c>
      <c r="F2330" t="s">
        <v>15038</v>
      </c>
      <c r="G2330" t="s">
        <v>1080</v>
      </c>
      <c r="H2330" s="2">
        <f>DATE(RIGHT(DSSV!E2330,4),MID(DSSV!E2330,4,2),LEFT(DSSV!E2330,2))</f>
        <v>38289</v>
      </c>
      <c r="I2330" t="s">
        <v>31272</v>
      </c>
      <c r="J2330" t="s">
        <v>20</v>
      </c>
      <c r="K2330" t="s">
        <v>21</v>
      </c>
      <c r="M2330" t="str">
        <f t="shared" si="73"/>
        <v>('2329','2322','31221022689','Thịnh','$2y$10$H7obJEdmLzqqcPy7wQWhsOLUvrgzC8f1Y1or2Gxaza5z1PT0tvLy3038','Quách Tuấn','Thịnh','2004-10-29','K48','Nam','Còn học',''),</v>
      </c>
      <c r="O2330" s="3"/>
      <c r="R2330" s="2"/>
    </row>
    <row r="2331" spans="1:18" x14ac:dyDescent="0.25">
      <c r="A2331">
        <v>2330</v>
      </c>
      <c r="B2331">
        <v>2323</v>
      </c>
      <c r="C2331" t="s">
        <v>4161</v>
      </c>
      <c r="D2331" t="str">
        <f t="shared" si="72"/>
        <v>Huệ</v>
      </c>
      <c r="E2331" s="1" t="s">
        <v>33602</v>
      </c>
      <c r="F2331" t="s">
        <v>53</v>
      </c>
      <c r="G2331" t="s">
        <v>2046</v>
      </c>
      <c r="H2331" s="2">
        <f>DATE(RIGHT(DSSV!E2331,4),MID(DSSV!E2331,4,2),LEFT(DSSV!E2331,2))</f>
        <v>37873</v>
      </c>
      <c r="I2331" t="s">
        <v>31272</v>
      </c>
      <c r="J2331" t="s">
        <v>33</v>
      </c>
      <c r="K2331" t="s">
        <v>21</v>
      </c>
      <c r="M2331" t="str">
        <f t="shared" si="73"/>
        <v>('2330','2323','31221022867','Huệ','$2y$10$H7obJEdmLzqqcPy7wQWhsOLUvrgzC8f1Y1or2Gxaza5z1PT0tvLy3039','Nguyễn Thị Thanh','Huệ','2003-09-09','K48','Nữ','Còn học',''),</v>
      </c>
      <c r="O2331" s="3"/>
      <c r="R2331" s="2"/>
    </row>
    <row r="2332" spans="1:18" x14ac:dyDescent="0.25">
      <c r="A2332">
        <v>2331</v>
      </c>
      <c r="B2332">
        <v>2324</v>
      </c>
      <c r="C2332" t="s">
        <v>18163</v>
      </c>
      <c r="D2332" t="str">
        <f t="shared" si="72"/>
        <v>Linh</v>
      </c>
      <c r="E2332" s="1" t="s">
        <v>33603</v>
      </c>
      <c r="F2332" t="s">
        <v>18164</v>
      </c>
      <c r="G2332" t="s">
        <v>293</v>
      </c>
      <c r="H2332" s="2">
        <f>DATE(RIGHT(DSSV!E2332,4),MID(DSSV!E2332,4,2),LEFT(DSSV!E2332,2))</f>
        <v>38285</v>
      </c>
      <c r="I2332" t="s">
        <v>31272</v>
      </c>
      <c r="J2332" t="s">
        <v>33</v>
      </c>
      <c r="K2332" t="s">
        <v>21</v>
      </c>
      <c r="M2332" t="str">
        <f t="shared" si="73"/>
        <v>('2331','2324','31221022886','Linh','$2y$10$H7obJEdmLzqqcPy7wQWhsOLUvrgzC8f1Y1or2Gxaza5z1PT0tvLy3040','Lý Vũ Thùy','Linh','2004-10-25','K48','Nữ','Còn học',''),</v>
      </c>
      <c r="O2332" s="3"/>
      <c r="R2332" s="2"/>
    </row>
    <row r="2333" spans="1:18" x14ac:dyDescent="0.25">
      <c r="A2333">
        <v>2332</v>
      </c>
      <c r="B2333">
        <v>2325</v>
      </c>
      <c r="C2333" t="s">
        <v>15723</v>
      </c>
      <c r="D2333" t="str">
        <f t="shared" si="72"/>
        <v>Nguyên</v>
      </c>
      <c r="E2333" s="1" t="s">
        <v>33604</v>
      </c>
      <c r="F2333" t="s">
        <v>15724</v>
      </c>
      <c r="G2333" t="s">
        <v>806</v>
      </c>
      <c r="H2333" s="2">
        <f>DATE(RIGHT(DSSV!E2333,4),MID(DSSV!E2333,4,2),LEFT(DSSV!E2333,2))</f>
        <v>38292</v>
      </c>
      <c r="I2333" t="s">
        <v>31272</v>
      </c>
      <c r="J2333" t="s">
        <v>33</v>
      </c>
      <c r="K2333" t="s">
        <v>21</v>
      </c>
      <c r="M2333" t="str">
        <f t="shared" si="73"/>
        <v>('2332','2325','31221022871','Nguyên','$2y$10$H7obJEdmLzqqcPy7wQWhsOLUvrgzC8f1Y1or2Gxaza5z1PT0tvLy3041','Chu Thị Thảo','Nguyên','2004-11-01','K48','Nữ','Còn học',''),</v>
      </c>
      <c r="O2333" s="3"/>
      <c r="R2333" s="2"/>
    </row>
    <row r="2334" spans="1:18" x14ac:dyDescent="0.25">
      <c r="A2334">
        <v>2333</v>
      </c>
      <c r="B2334">
        <v>2326</v>
      </c>
      <c r="C2334" t="s">
        <v>14209</v>
      </c>
      <c r="D2334" t="str">
        <f t="shared" si="72"/>
        <v>Loan</v>
      </c>
      <c r="E2334" s="1" t="s">
        <v>33605</v>
      </c>
      <c r="F2334" t="s">
        <v>236</v>
      </c>
      <c r="G2334" t="s">
        <v>6085</v>
      </c>
      <c r="H2334" s="2">
        <f>DATE(RIGHT(DSSV!E2334,4),MID(DSSV!E2334,4,2),LEFT(DSSV!E2334,2))</f>
        <v>37990</v>
      </c>
      <c r="I2334" t="s">
        <v>31272</v>
      </c>
      <c r="J2334" t="s">
        <v>33</v>
      </c>
      <c r="K2334" t="s">
        <v>21</v>
      </c>
      <c r="M2334" t="str">
        <f t="shared" si="73"/>
        <v>('2333','2326','31221022627','Loan','$2y$10$H7obJEdmLzqqcPy7wQWhsOLUvrgzC8f1Y1or2Gxaza5z1PT0tvLy3042','Trần Thị Hồng','Loan','2004-01-04','K48','Nữ','Còn học',''),</v>
      </c>
      <c r="O2334" s="3"/>
      <c r="R2334" s="2"/>
    </row>
    <row r="2335" spans="1:18" x14ac:dyDescent="0.25">
      <c r="A2335">
        <v>2334</v>
      </c>
      <c r="B2335">
        <v>2327</v>
      </c>
      <c r="C2335" t="s">
        <v>31255</v>
      </c>
      <c r="D2335" t="str">
        <f t="shared" si="72"/>
        <v>Dung</v>
      </c>
      <c r="E2335" s="1" t="s">
        <v>33606</v>
      </c>
      <c r="F2335" t="s">
        <v>22343</v>
      </c>
      <c r="G2335" t="s">
        <v>660</v>
      </c>
      <c r="H2335" s="2">
        <f>DATE(RIGHT(DSSV!E2335,4),MID(DSSV!E2335,4,2),LEFT(DSSV!E2335,2))</f>
        <v>38163</v>
      </c>
      <c r="I2335" t="s">
        <v>31272</v>
      </c>
      <c r="J2335" t="s">
        <v>33</v>
      </c>
      <c r="K2335" t="s">
        <v>21</v>
      </c>
      <c r="M2335" t="str">
        <f t="shared" si="73"/>
        <v>('2334','2327','31221022863','Dung','$2y$10$H7obJEdmLzqqcPy7wQWhsOLUvrgzC8f1Y1or2Gxaza5z1PT0tvLy3043','Hoàng Thị Kim','Dung','2004-06-25','K48','Nữ','Còn học',''),</v>
      </c>
      <c r="O2335" s="3"/>
      <c r="R2335" s="2"/>
    </row>
    <row r="2336" spans="1:18" x14ac:dyDescent="0.25">
      <c r="A2336">
        <v>2335</v>
      </c>
      <c r="B2336">
        <v>2328</v>
      </c>
      <c r="C2336" t="s">
        <v>5626</v>
      </c>
      <c r="D2336" t="str">
        <f t="shared" si="72"/>
        <v>Quân</v>
      </c>
      <c r="E2336" s="1" t="s">
        <v>33607</v>
      </c>
      <c r="F2336" t="s">
        <v>5627</v>
      </c>
      <c r="G2336" t="s">
        <v>1199</v>
      </c>
      <c r="H2336" s="2">
        <f>DATE(RIGHT(DSSV!E2336,4),MID(DSSV!E2336,4,2),LEFT(DSSV!E2336,2))</f>
        <v>38139</v>
      </c>
      <c r="I2336" t="s">
        <v>31272</v>
      </c>
      <c r="J2336" t="s">
        <v>20</v>
      </c>
      <c r="K2336" t="s">
        <v>21</v>
      </c>
      <c r="M2336" t="str">
        <f t="shared" si="73"/>
        <v>('2335','2328','31221022718','Quân','$2y$10$H7obJEdmLzqqcPy7wQWhsOLUvrgzC8f1Y1or2Gxaza5z1PT0tvLy3044','Phạm Hoàng','Quân','2004-06-01','K48','Nam','Còn học',''),</v>
      </c>
      <c r="O2336" s="3"/>
      <c r="R2336" s="2"/>
    </row>
    <row r="2337" spans="1:18" x14ac:dyDescent="0.25">
      <c r="A2337">
        <v>2336</v>
      </c>
      <c r="B2337">
        <v>2329</v>
      </c>
      <c r="C2337" t="s">
        <v>12702</v>
      </c>
      <c r="D2337" t="str">
        <f t="shared" si="72"/>
        <v>Duy</v>
      </c>
      <c r="E2337" s="1" t="s">
        <v>33608</v>
      </c>
      <c r="F2337" t="s">
        <v>12703</v>
      </c>
      <c r="G2337" t="s">
        <v>1130</v>
      </c>
      <c r="H2337" s="2">
        <f>DATE(RIGHT(DSSV!E2337,4),MID(DSSV!E2337,4,2),LEFT(DSSV!E2337,2))</f>
        <v>38282</v>
      </c>
      <c r="I2337" t="s">
        <v>31272</v>
      </c>
      <c r="J2337" t="s">
        <v>20</v>
      </c>
      <c r="K2337" t="s">
        <v>21</v>
      </c>
      <c r="M2337" t="str">
        <f t="shared" si="73"/>
        <v>('2336','2329','31221022704','Duy','$2y$10$H7obJEdmLzqqcPy7wQWhsOLUvrgzC8f1Y1or2Gxaza5z1PT0tvLy3045','Trần Lê Anh','Duy','2004-10-22','K48','Nam','Còn học',''),</v>
      </c>
      <c r="O2337" s="3"/>
      <c r="R2337" s="2"/>
    </row>
    <row r="2338" spans="1:18" x14ac:dyDescent="0.25">
      <c r="A2338">
        <v>2337</v>
      </c>
      <c r="B2338">
        <v>2330</v>
      </c>
      <c r="C2338" t="s">
        <v>13777</v>
      </c>
      <c r="D2338" t="str">
        <f t="shared" si="72"/>
        <v>Huệ</v>
      </c>
      <c r="E2338" s="1" t="s">
        <v>33609</v>
      </c>
      <c r="F2338" t="s">
        <v>8016</v>
      </c>
      <c r="G2338" t="s">
        <v>2046</v>
      </c>
      <c r="H2338" s="2">
        <f>DATE(RIGHT(DSSV!E2338,4),MID(DSSV!E2338,4,2),LEFT(DSSV!E2338,2))</f>
        <v>38063</v>
      </c>
      <c r="I2338" t="s">
        <v>31272</v>
      </c>
      <c r="J2338" t="s">
        <v>33</v>
      </c>
      <c r="K2338" t="s">
        <v>21</v>
      </c>
      <c r="M2338" t="str">
        <f t="shared" si="73"/>
        <v>('2337','2330','31221023145','Huệ','$2y$10$H7obJEdmLzqqcPy7wQWhsOLUvrgzC8f1Y1or2Gxaza5z1PT0tvLy3046','Lưu Gia','Huệ','2004-03-17','K48','Nữ','Còn học',''),</v>
      </c>
      <c r="O2338" s="3"/>
      <c r="R2338" s="2"/>
    </row>
    <row r="2339" spans="1:18" x14ac:dyDescent="0.25">
      <c r="A2339">
        <v>2338</v>
      </c>
      <c r="B2339">
        <v>2331</v>
      </c>
      <c r="C2339" t="s">
        <v>11544</v>
      </c>
      <c r="D2339" t="str">
        <f t="shared" si="72"/>
        <v>Đông</v>
      </c>
      <c r="E2339" s="1" t="s">
        <v>33610</v>
      </c>
      <c r="F2339" t="s">
        <v>11545</v>
      </c>
      <c r="G2339" t="s">
        <v>3598</v>
      </c>
      <c r="H2339" s="2">
        <f>DATE(RIGHT(DSSV!E2339,4),MID(DSSV!E2339,4,2),LEFT(DSSV!E2339,2))</f>
        <v>37862</v>
      </c>
      <c r="I2339" t="s">
        <v>31272</v>
      </c>
      <c r="J2339" t="s">
        <v>20</v>
      </c>
      <c r="K2339" t="s">
        <v>21</v>
      </c>
      <c r="M2339" t="str">
        <f t="shared" si="73"/>
        <v>('2338','2331','31211028049','Đông','$2y$10$H7obJEdmLzqqcPy7wQWhsOLUvrgzC8f1Y1or2Gxaza5z1PT0tvLy3047','Trịnh Văn','Đông','2003-08-29','K48','Nam','Còn học',''),</v>
      </c>
      <c r="O2339" s="3"/>
      <c r="R2339" s="2"/>
    </row>
    <row r="2340" spans="1:18" x14ac:dyDescent="0.25">
      <c r="A2340">
        <v>2339</v>
      </c>
      <c r="B2340">
        <v>2331</v>
      </c>
      <c r="C2340" t="s">
        <v>28933</v>
      </c>
      <c r="D2340" t="str">
        <f t="shared" si="72"/>
        <v>Quỳnh</v>
      </c>
      <c r="E2340" s="1" t="s">
        <v>33611</v>
      </c>
      <c r="F2340" t="s">
        <v>28934</v>
      </c>
      <c r="G2340" t="s">
        <v>368</v>
      </c>
      <c r="H2340" s="2">
        <f>DATE(RIGHT(DSSV!E2340,4),MID(DSSV!E2340,4,2),LEFT(DSSV!E2340,2))</f>
        <v>37994</v>
      </c>
      <c r="I2340" t="s">
        <v>31272</v>
      </c>
      <c r="J2340" t="s">
        <v>33</v>
      </c>
      <c r="K2340" t="s">
        <v>965</v>
      </c>
      <c r="M2340" t="str">
        <f t="shared" si="73"/>
        <v>('2339','2331','31221022996','Quỳnh','$2y$10$H7obJEdmLzqqcPy7wQWhsOLUvrgzC8f1Y1or2Gxaza5z1PT0tvLy3048','Đặng Ngọc Khánh','Quỳnh','2004-01-08','K48','Nữ','Nghỉ học tạm thời',''),</v>
      </c>
      <c r="O2340" s="3"/>
      <c r="R2340" s="2"/>
    </row>
    <row r="2341" spans="1:18" x14ac:dyDescent="0.25">
      <c r="A2341">
        <v>2340</v>
      </c>
      <c r="B2341">
        <v>2332</v>
      </c>
      <c r="C2341" t="s">
        <v>4945</v>
      </c>
      <c r="D2341" t="str">
        <f t="shared" si="72"/>
        <v>Tâm</v>
      </c>
      <c r="E2341" s="1" t="s">
        <v>33612</v>
      </c>
      <c r="F2341" t="s">
        <v>4946</v>
      </c>
      <c r="G2341" t="s">
        <v>130</v>
      </c>
      <c r="H2341" s="2">
        <f>DATE(RIGHT(DSSV!E2341,4),MID(DSSV!E2341,4,2),LEFT(DSSV!E2341,2))</f>
        <v>37998</v>
      </c>
      <c r="I2341" t="s">
        <v>31272</v>
      </c>
      <c r="J2341" t="s">
        <v>33</v>
      </c>
      <c r="K2341" t="s">
        <v>21</v>
      </c>
      <c r="M2341" t="str">
        <f t="shared" si="73"/>
        <v>('2340','2332','31221022514','Tâm','$2y$10$H7obJEdmLzqqcPy7wQWhsOLUvrgzC8f1Y1or2Gxaza5z1PT0tvLy3049','Bùi Ngọc Mỹ','Tâm','2004-01-12','K48','Nữ','Còn học',''),</v>
      </c>
      <c r="O2341" s="3"/>
      <c r="R2341" s="2"/>
    </row>
    <row r="2342" spans="1:18" x14ac:dyDescent="0.25">
      <c r="A2342">
        <v>2341</v>
      </c>
      <c r="B2342">
        <v>2333</v>
      </c>
      <c r="C2342" t="s">
        <v>5584</v>
      </c>
      <c r="D2342" t="str">
        <f t="shared" si="72"/>
        <v>Đức</v>
      </c>
      <c r="E2342" s="1" t="s">
        <v>33613</v>
      </c>
      <c r="F2342" t="s">
        <v>5585</v>
      </c>
      <c r="G2342" t="s">
        <v>1650</v>
      </c>
      <c r="H2342" s="2">
        <f>DATE(RIGHT(DSSV!E2342,4),MID(DSSV!E2342,4,2),LEFT(DSSV!E2342,2))</f>
        <v>38296</v>
      </c>
      <c r="I2342" t="s">
        <v>31272</v>
      </c>
      <c r="J2342" t="s">
        <v>20</v>
      </c>
      <c r="K2342" t="s">
        <v>21</v>
      </c>
      <c r="M2342" t="str">
        <f t="shared" si="73"/>
        <v>('2341','2333','31221022849','Đức','$2y$10$H7obJEdmLzqqcPy7wQWhsOLUvrgzC8f1Y1or2Gxaza5z1PT0tvLy3050','Lê Nguyễn Anh','Đức','2004-11-05','K48','Nam','Còn học',''),</v>
      </c>
      <c r="O2342" s="3"/>
      <c r="R2342" s="2"/>
    </row>
    <row r="2343" spans="1:18" x14ac:dyDescent="0.25">
      <c r="A2343">
        <v>2342</v>
      </c>
      <c r="B2343">
        <v>2334</v>
      </c>
      <c r="C2343" t="s">
        <v>22298</v>
      </c>
      <c r="D2343" t="str">
        <f t="shared" si="72"/>
        <v>Tân</v>
      </c>
      <c r="E2343" s="1" t="s">
        <v>33614</v>
      </c>
      <c r="F2343" t="s">
        <v>2896</v>
      </c>
      <c r="G2343" t="s">
        <v>9188</v>
      </c>
      <c r="H2343" s="2">
        <f>DATE(RIGHT(DSSV!E2343,4),MID(DSSV!E2343,4,2),LEFT(DSSV!E2343,2))</f>
        <v>38062</v>
      </c>
      <c r="I2343" t="s">
        <v>31272</v>
      </c>
      <c r="J2343" t="s">
        <v>20</v>
      </c>
      <c r="K2343" t="s">
        <v>21</v>
      </c>
      <c r="M2343" t="str">
        <f t="shared" si="73"/>
        <v>('2342','2334','31221022687','Tân','$2y$10$H7obJEdmLzqqcPy7wQWhsOLUvrgzC8f1Y1or2Gxaza5z1PT0tvLy3051','Phạm Minh','Tân','2004-03-16','K48','Nam','Còn học',''),</v>
      </c>
      <c r="O2343" s="3"/>
      <c r="R2343" s="2"/>
    </row>
    <row r="2344" spans="1:18" x14ac:dyDescent="0.25">
      <c r="A2344">
        <v>2343</v>
      </c>
      <c r="B2344">
        <v>2335</v>
      </c>
      <c r="C2344" t="s">
        <v>18111</v>
      </c>
      <c r="D2344" t="str">
        <f t="shared" si="72"/>
        <v>Thư</v>
      </c>
      <c r="E2344" s="1" t="s">
        <v>33615</v>
      </c>
      <c r="F2344" t="s">
        <v>5585</v>
      </c>
      <c r="G2344" t="s">
        <v>360</v>
      </c>
      <c r="H2344" s="2">
        <f>DATE(RIGHT(DSSV!E2344,4),MID(DSSV!E2344,4,2),LEFT(DSSV!E2344,2))</f>
        <v>38021</v>
      </c>
      <c r="I2344" t="s">
        <v>31272</v>
      </c>
      <c r="J2344" t="s">
        <v>33</v>
      </c>
      <c r="K2344" t="s">
        <v>21</v>
      </c>
      <c r="M2344" t="str">
        <f t="shared" si="73"/>
        <v>('2343','2335','31221022845','Thư','$2y$10$H7obJEdmLzqqcPy7wQWhsOLUvrgzC8f1Y1or2Gxaza5z1PT0tvLy3052','Lê Nguyễn Anh','Thư','2004-02-04','K48','Nữ','Còn học',''),</v>
      </c>
      <c r="O2344" s="3"/>
      <c r="R2344" s="2"/>
    </row>
    <row r="2345" spans="1:18" x14ac:dyDescent="0.25">
      <c r="A2345">
        <v>2344</v>
      </c>
      <c r="B2345">
        <v>2336</v>
      </c>
      <c r="C2345" t="s">
        <v>20270</v>
      </c>
      <c r="D2345" t="str">
        <f t="shared" si="72"/>
        <v>Huyền</v>
      </c>
      <c r="E2345" s="1" t="s">
        <v>33616</v>
      </c>
      <c r="F2345" t="s">
        <v>53</v>
      </c>
      <c r="G2345" t="s">
        <v>442</v>
      </c>
      <c r="H2345" s="2">
        <f>DATE(RIGHT(DSSV!E2345,4),MID(DSSV!E2345,4,2),LEFT(DSSV!E2345,2))</f>
        <v>38187</v>
      </c>
      <c r="I2345" t="s">
        <v>31272</v>
      </c>
      <c r="J2345" t="s">
        <v>33</v>
      </c>
      <c r="K2345" t="s">
        <v>21</v>
      </c>
      <c r="M2345" t="str">
        <f t="shared" si="73"/>
        <v>('2344','2336','31221025078','Huyền','$2y$10$H7obJEdmLzqqcPy7wQWhsOLUvrgzC8f1Y1or2Gxaza5z1PT0tvLy3053','Nguyễn Thị Thanh','Huyền','2004-07-19','K48','Nữ','Còn học',''),</v>
      </c>
      <c r="O2345" s="3"/>
      <c r="R2345" s="2"/>
    </row>
    <row r="2346" spans="1:18" x14ac:dyDescent="0.25">
      <c r="A2346">
        <v>2345</v>
      </c>
      <c r="B2346">
        <v>2337</v>
      </c>
      <c r="C2346" t="s">
        <v>22123</v>
      </c>
      <c r="D2346" t="str">
        <f t="shared" si="72"/>
        <v>Nhi</v>
      </c>
      <c r="E2346" s="1" t="s">
        <v>33617</v>
      </c>
      <c r="F2346" t="s">
        <v>22124</v>
      </c>
      <c r="G2346" t="s">
        <v>47</v>
      </c>
      <c r="H2346" s="2">
        <f>DATE(RIGHT(DSSV!E2346,4),MID(DSSV!E2346,4,2),LEFT(DSSV!E2346,2))</f>
        <v>38225</v>
      </c>
      <c r="I2346" t="s">
        <v>31272</v>
      </c>
      <c r="J2346" t="s">
        <v>33</v>
      </c>
      <c r="K2346" t="s">
        <v>21</v>
      </c>
      <c r="M2346" t="str">
        <f t="shared" si="73"/>
        <v>('2345','2337','31221022828','Nhi','$2y$10$H7obJEdmLzqqcPy7wQWhsOLUvrgzC8f1Y1or2Gxaza5z1PT0tvLy3054','Chẩu Thị Thanh','Nhi','2004-08-26','K48','Nữ','Còn học',''),</v>
      </c>
      <c r="O2346" s="3"/>
      <c r="R2346" s="2"/>
    </row>
    <row r="2347" spans="1:18" x14ac:dyDescent="0.25">
      <c r="A2347">
        <v>2346</v>
      </c>
      <c r="B2347">
        <v>2338</v>
      </c>
      <c r="C2347" t="s">
        <v>13243</v>
      </c>
      <c r="D2347" t="str">
        <f t="shared" si="72"/>
        <v>My</v>
      </c>
      <c r="E2347" s="1" t="s">
        <v>33618</v>
      </c>
      <c r="F2347" t="s">
        <v>13244</v>
      </c>
      <c r="G2347" t="s">
        <v>216</v>
      </c>
      <c r="H2347" s="2">
        <f>DATE(RIGHT(DSSV!E2347,4),MID(DSSV!E2347,4,2),LEFT(DSSV!E2347,2))</f>
        <v>38033</v>
      </c>
      <c r="I2347" t="s">
        <v>31272</v>
      </c>
      <c r="J2347" t="s">
        <v>33</v>
      </c>
      <c r="K2347" t="s">
        <v>21</v>
      </c>
      <c r="M2347" t="str">
        <f t="shared" si="73"/>
        <v>('2346','2338','31221022888','My','$2y$10$H7obJEdmLzqqcPy7wQWhsOLUvrgzC8f1Y1or2Gxaza5z1PT0tvLy3055','Hồ Chu Diễm','My','2004-02-16','K48','Nữ','Còn học',''),</v>
      </c>
      <c r="O2347" s="3"/>
      <c r="R2347" s="2"/>
    </row>
    <row r="2348" spans="1:18" x14ac:dyDescent="0.25">
      <c r="A2348">
        <v>2347</v>
      </c>
      <c r="B2348">
        <v>2339</v>
      </c>
      <c r="C2348" t="s">
        <v>23464</v>
      </c>
      <c r="D2348" t="str">
        <f t="shared" si="72"/>
        <v>Phương</v>
      </c>
      <c r="E2348" s="1" t="s">
        <v>33619</v>
      </c>
      <c r="F2348" t="s">
        <v>7264</v>
      </c>
      <c r="G2348" t="s">
        <v>375</v>
      </c>
      <c r="H2348" s="2">
        <f>DATE(RIGHT(DSSV!E2348,4),MID(DSSV!E2348,4,2),LEFT(DSSV!E2348,2))</f>
        <v>37708</v>
      </c>
      <c r="I2348" t="s">
        <v>31272</v>
      </c>
      <c r="J2348" t="s">
        <v>33</v>
      </c>
      <c r="K2348" t="s">
        <v>21</v>
      </c>
      <c r="M2348" t="str">
        <f t="shared" si="73"/>
        <v>('2347','2339','31221022449','Phương','$2y$10$H7obJEdmLzqqcPy7wQWhsOLUvrgzC8f1Y1or2Gxaza5z1PT0tvLy3056','Lê Thị','Phương','2003-03-28','K48','Nữ','Còn học',''),</v>
      </c>
      <c r="O2348" s="3"/>
      <c r="R2348" s="2"/>
    </row>
    <row r="2349" spans="1:18" x14ac:dyDescent="0.25">
      <c r="A2349">
        <v>2348</v>
      </c>
      <c r="B2349">
        <v>2340</v>
      </c>
      <c r="C2349" t="s">
        <v>14036</v>
      </c>
      <c r="D2349" t="str">
        <f t="shared" si="72"/>
        <v>Tiến</v>
      </c>
      <c r="E2349" s="1" t="s">
        <v>33620</v>
      </c>
      <c r="F2349" t="s">
        <v>1604</v>
      </c>
      <c r="G2349" t="s">
        <v>2564</v>
      </c>
      <c r="H2349" s="2">
        <f>DATE(RIGHT(DSSV!E2349,4),MID(DSSV!E2349,4,2),LEFT(DSSV!E2349,2))</f>
        <v>38337</v>
      </c>
      <c r="I2349" t="s">
        <v>31272</v>
      </c>
      <c r="J2349" t="s">
        <v>20</v>
      </c>
      <c r="K2349" t="s">
        <v>21</v>
      </c>
      <c r="M2349" t="str">
        <f t="shared" si="73"/>
        <v>('2348','2340','31221022880','Tiến','$2y$10$H7obJEdmLzqqcPy7wQWhsOLUvrgzC8f1Y1or2Gxaza5z1PT0tvLy3057','Nguyễn Phước','Tiến','2004-12-16','K48','Nam','Còn học',''),</v>
      </c>
      <c r="O2349" s="3"/>
      <c r="R2349" s="2"/>
    </row>
    <row r="2350" spans="1:18" x14ac:dyDescent="0.25">
      <c r="A2350">
        <v>2349</v>
      </c>
      <c r="B2350">
        <v>2341</v>
      </c>
      <c r="C2350" t="s">
        <v>2088</v>
      </c>
      <c r="D2350" t="str">
        <f t="shared" si="72"/>
        <v>Mãi</v>
      </c>
      <c r="E2350" s="1" t="s">
        <v>33621</v>
      </c>
      <c r="F2350" t="s">
        <v>2089</v>
      </c>
      <c r="G2350" t="s">
        <v>2090</v>
      </c>
      <c r="H2350" s="2">
        <f>DATE(RIGHT(DSSV!E2350,4),MID(DSSV!E2350,4,2),LEFT(DSSV!E2350,2))</f>
        <v>37991</v>
      </c>
      <c r="I2350" t="s">
        <v>31272</v>
      </c>
      <c r="J2350" t="s">
        <v>33</v>
      </c>
      <c r="K2350" t="s">
        <v>21</v>
      </c>
      <c r="M2350" t="str">
        <f t="shared" si="73"/>
        <v>('2349','2341','31221023222','Mãi','$2y$10$H7obJEdmLzqqcPy7wQWhsOLUvrgzC8f1Y1or2Gxaza5z1PT0tvLy3058','Huỳnh Thị Nhớ','Mãi','2004-01-05','K48','Nữ','Còn học',''),</v>
      </c>
      <c r="O2350" s="3"/>
      <c r="R2350" s="2"/>
    </row>
    <row r="2351" spans="1:18" x14ac:dyDescent="0.25">
      <c r="A2351">
        <v>2350</v>
      </c>
      <c r="B2351">
        <v>2342</v>
      </c>
      <c r="C2351" t="s">
        <v>18084</v>
      </c>
      <c r="D2351" t="str">
        <f t="shared" si="72"/>
        <v>Mỹ</v>
      </c>
      <c r="E2351" s="1" t="s">
        <v>33622</v>
      </c>
      <c r="F2351" t="s">
        <v>18085</v>
      </c>
      <c r="G2351" t="s">
        <v>3081</v>
      </c>
      <c r="H2351" s="2">
        <f>DATE(RIGHT(DSSV!E2351,4),MID(DSSV!E2351,4,2),LEFT(DSSV!E2351,2))</f>
        <v>37932</v>
      </c>
      <c r="I2351" t="s">
        <v>31272</v>
      </c>
      <c r="J2351" t="s">
        <v>33</v>
      </c>
      <c r="K2351" t="s">
        <v>21</v>
      </c>
      <c r="M2351" t="str">
        <f t="shared" si="73"/>
        <v>('2350','2342','31211026236','Mỹ','$2y$10$H7obJEdmLzqqcPy7wQWhsOLUvrgzC8f1Y1or2Gxaza5z1PT0tvLy3059','Từ Ngọc','Mỹ','2003-11-07','K48','Nữ','Còn học',''),</v>
      </c>
      <c r="O2351" s="3"/>
      <c r="R2351" s="2"/>
    </row>
    <row r="2352" spans="1:18" x14ac:dyDescent="0.25">
      <c r="A2352">
        <v>2351</v>
      </c>
      <c r="B2352">
        <v>2342</v>
      </c>
      <c r="C2352" t="s">
        <v>22081</v>
      </c>
      <c r="D2352" t="str">
        <f t="shared" si="72"/>
        <v>Kiệt</v>
      </c>
      <c r="E2352" s="1" t="s">
        <v>33623</v>
      </c>
      <c r="F2352" t="s">
        <v>5032</v>
      </c>
      <c r="G2352" t="s">
        <v>3028</v>
      </c>
      <c r="H2352" s="2">
        <f>DATE(RIGHT(DSSV!E2352,4),MID(DSSV!E2352,4,2),LEFT(DSSV!E2352,2))</f>
        <v>38014</v>
      </c>
      <c r="I2352" t="s">
        <v>31272</v>
      </c>
      <c r="J2352" t="s">
        <v>20</v>
      </c>
      <c r="K2352" t="s">
        <v>21</v>
      </c>
      <c r="M2352" t="str">
        <f t="shared" si="73"/>
        <v>('2351','2342','31221022823','Kiệt','$2y$10$H7obJEdmLzqqcPy7wQWhsOLUvrgzC8f1Y1or2Gxaza5z1PT0tvLy3060','Trần Xuân','Kiệt','2004-01-28','K48','Nam','Còn học',''),</v>
      </c>
      <c r="O2352" s="3"/>
      <c r="R2352" s="2"/>
    </row>
    <row r="2353" spans="1:18" x14ac:dyDescent="0.25">
      <c r="A2353">
        <v>2352</v>
      </c>
      <c r="B2353">
        <v>2343</v>
      </c>
      <c r="C2353" t="s">
        <v>1234</v>
      </c>
      <c r="D2353" t="str">
        <f t="shared" si="72"/>
        <v>Anh</v>
      </c>
      <c r="E2353" s="1" t="s">
        <v>33624</v>
      </c>
      <c r="F2353" t="s">
        <v>694</v>
      </c>
      <c r="G2353" t="s">
        <v>201</v>
      </c>
      <c r="H2353" s="2">
        <f>DATE(RIGHT(DSSV!E2353,4),MID(DSSV!E2353,4,2),LEFT(DSSV!E2353,2))</f>
        <v>37990</v>
      </c>
      <c r="I2353" t="s">
        <v>31272</v>
      </c>
      <c r="J2353" t="s">
        <v>33</v>
      </c>
      <c r="K2353" t="s">
        <v>21</v>
      </c>
      <c r="M2353" t="str">
        <f t="shared" si="73"/>
        <v>('2352','2343','31221022699','Anh','$2y$10$H7obJEdmLzqqcPy7wQWhsOLUvrgzC8f1Y1or2Gxaza5z1PT0tvLy3061','Nguyễn Thị Lan','Anh','2004-01-04','K48','Nữ','Còn học',''),</v>
      </c>
      <c r="O2353" s="3"/>
      <c r="R2353" s="2"/>
    </row>
    <row r="2354" spans="1:18" x14ac:dyDescent="0.25">
      <c r="A2354">
        <v>2353</v>
      </c>
      <c r="B2354">
        <v>2344</v>
      </c>
      <c r="C2354" t="s">
        <v>19512</v>
      </c>
      <c r="D2354" t="str">
        <f t="shared" si="72"/>
        <v>Tiên</v>
      </c>
      <c r="E2354" s="1" t="s">
        <v>33625</v>
      </c>
      <c r="F2354" t="s">
        <v>19513</v>
      </c>
      <c r="G2354" t="s">
        <v>244</v>
      </c>
      <c r="H2354" s="2">
        <f>DATE(RIGHT(DSSV!E2354,4),MID(DSSV!E2354,4,2),LEFT(DSSV!E2354,2))</f>
        <v>38214</v>
      </c>
      <c r="I2354" t="s">
        <v>31272</v>
      </c>
      <c r="J2354" t="s">
        <v>33</v>
      </c>
      <c r="K2354" t="s">
        <v>21</v>
      </c>
      <c r="M2354" t="str">
        <f t="shared" si="73"/>
        <v>('2353','2344','31221021437','Tiên','$2y$10$H7obJEdmLzqqcPy7wQWhsOLUvrgzC8f1Y1or2Gxaza5z1PT0tvLy3062','Trần Thị Thủy','Tiên','2004-08-15','K48','Nữ','Còn học',''),</v>
      </c>
      <c r="O2354" s="3"/>
      <c r="R2354" s="2"/>
    </row>
    <row r="2355" spans="1:18" x14ac:dyDescent="0.25">
      <c r="A2355">
        <v>2354</v>
      </c>
      <c r="B2355">
        <v>2345</v>
      </c>
      <c r="C2355" t="s">
        <v>14367</v>
      </c>
      <c r="D2355" t="str">
        <f t="shared" si="72"/>
        <v>Duyên</v>
      </c>
      <c r="E2355" s="1" t="s">
        <v>33626</v>
      </c>
      <c r="F2355" t="s">
        <v>14368</v>
      </c>
      <c r="G2355" t="s">
        <v>474</v>
      </c>
      <c r="H2355" s="2">
        <f>DATE(RIGHT(DSSV!E2355,4),MID(DSSV!E2355,4,2),LEFT(DSSV!E2355,2))</f>
        <v>38071</v>
      </c>
      <c r="I2355" t="s">
        <v>31272</v>
      </c>
      <c r="J2355" t="s">
        <v>33</v>
      </c>
      <c r="K2355" t="s">
        <v>21</v>
      </c>
      <c r="M2355" t="str">
        <f t="shared" si="73"/>
        <v>('2354','2345','31221022864','Duyên','$2y$10$H7obJEdmLzqqcPy7wQWhsOLUvrgzC8f1Y1or2Gxaza5z1PT0tvLy3063','Huỳnh Thị Mỹ','Duyên','2004-03-25','K48','Nữ','Còn học',''),</v>
      </c>
      <c r="O2355" s="3"/>
      <c r="R2355" s="2"/>
    </row>
    <row r="2356" spans="1:18" x14ac:dyDescent="0.25">
      <c r="A2356">
        <v>2355</v>
      </c>
      <c r="B2356">
        <v>2346</v>
      </c>
      <c r="C2356" t="s">
        <v>13226</v>
      </c>
      <c r="D2356" t="str">
        <f t="shared" si="72"/>
        <v>Vy</v>
      </c>
      <c r="E2356" s="1" t="s">
        <v>33627</v>
      </c>
      <c r="F2356" t="s">
        <v>13227</v>
      </c>
      <c r="G2356" t="s">
        <v>412</v>
      </c>
      <c r="H2356" s="2">
        <f>DATE(RIGHT(DSSV!E2356,4),MID(DSSV!E2356,4,2),LEFT(DSSV!E2356,2))</f>
        <v>38071</v>
      </c>
      <c r="I2356" t="s">
        <v>31272</v>
      </c>
      <c r="J2356" t="s">
        <v>33</v>
      </c>
      <c r="K2356" t="s">
        <v>21</v>
      </c>
      <c r="M2356" t="str">
        <f t="shared" si="73"/>
        <v>('2355','2346','31221022895','Vy','$2y$10$H7obJEdmLzqqcPy7wQWhsOLUvrgzC8f1Y1or2Gxaza5z1PT0tvLy3064','Phạm Tường','Vy','2004-03-25','K48','Nữ','Còn học',''),</v>
      </c>
      <c r="O2356" s="3"/>
      <c r="R2356" s="2"/>
    </row>
    <row r="2357" spans="1:18" x14ac:dyDescent="0.25">
      <c r="A2357">
        <v>2356</v>
      </c>
      <c r="B2357">
        <v>2347</v>
      </c>
      <c r="C2357" t="s">
        <v>731</v>
      </c>
      <c r="D2357" t="str">
        <f t="shared" si="72"/>
        <v>Hưng</v>
      </c>
      <c r="E2357" s="1" t="s">
        <v>33628</v>
      </c>
      <c r="F2357" t="s">
        <v>732</v>
      </c>
      <c r="G2357" t="s">
        <v>733</v>
      </c>
      <c r="H2357" s="2">
        <f>DATE(RIGHT(DSSV!E2357,4),MID(DSSV!E2357,4,2),LEFT(DSSV!E2357,2))</f>
        <v>38187</v>
      </c>
      <c r="I2357" t="s">
        <v>31272</v>
      </c>
      <c r="J2357" t="s">
        <v>20</v>
      </c>
      <c r="K2357" t="s">
        <v>21</v>
      </c>
      <c r="M2357" t="str">
        <f t="shared" si="73"/>
        <v>('2356','2347','31221021973','Hưng','$2y$10$H7obJEdmLzqqcPy7wQWhsOLUvrgzC8f1Y1or2Gxaza5z1PT0tvLy3065','Nguyễn Quốc Trung','Hưng','2004-07-19','K48','Nam','Còn học',''),</v>
      </c>
      <c r="O2357" s="3"/>
      <c r="R2357" s="2"/>
    </row>
    <row r="2358" spans="1:18" x14ac:dyDescent="0.25">
      <c r="A2358">
        <v>2357</v>
      </c>
      <c r="B2358">
        <v>2348</v>
      </c>
      <c r="C2358" t="s">
        <v>18146</v>
      </c>
      <c r="D2358" t="str">
        <f t="shared" si="72"/>
        <v>Bảo</v>
      </c>
      <c r="E2358" s="1" t="s">
        <v>33629</v>
      </c>
      <c r="F2358" t="s">
        <v>2668</v>
      </c>
      <c r="G2358" t="s">
        <v>1753</v>
      </c>
      <c r="H2358" s="2">
        <f>DATE(RIGHT(DSSV!E2358,4),MID(DSSV!E2358,4,2),LEFT(DSSV!E2358,2))</f>
        <v>37991</v>
      </c>
      <c r="I2358" t="s">
        <v>31272</v>
      </c>
      <c r="J2358" t="s">
        <v>20</v>
      </c>
      <c r="K2358" t="s">
        <v>21</v>
      </c>
      <c r="M2358" t="str">
        <f t="shared" si="73"/>
        <v>('2357','2348','31221022898','Bảo','$2y$10$H7obJEdmLzqqcPy7wQWhsOLUvrgzC8f1Y1or2Gxaza5z1PT0tvLy3066','Nguyễn Gia','Bảo','2004-01-05','K48','Nam','Còn học',''),</v>
      </c>
      <c r="O2358" s="3"/>
      <c r="R2358" s="2"/>
    </row>
    <row r="2359" spans="1:18" x14ac:dyDescent="0.25">
      <c r="A2359">
        <v>2358</v>
      </c>
      <c r="B2359">
        <v>2349</v>
      </c>
      <c r="C2359" t="s">
        <v>23083</v>
      </c>
      <c r="D2359" t="str">
        <f t="shared" si="72"/>
        <v>Huy</v>
      </c>
      <c r="E2359" s="1" t="s">
        <v>33630</v>
      </c>
      <c r="F2359" t="s">
        <v>5438</v>
      </c>
      <c r="G2359" t="s">
        <v>861</v>
      </c>
      <c r="H2359" s="2">
        <f>DATE(RIGHT(DSSV!E2359,4),MID(DSSV!E2359,4,2),LEFT(DSSV!E2359,2))</f>
        <v>38106</v>
      </c>
      <c r="I2359" t="s">
        <v>31272</v>
      </c>
      <c r="J2359" t="s">
        <v>20</v>
      </c>
      <c r="K2359" t="s">
        <v>21</v>
      </c>
      <c r="M2359" t="str">
        <f t="shared" si="73"/>
        <v>('2358','2349','31221025562','Huy','$2y$10$H7obJEdmLzqqcPy7wQWhsOLUvrgzC8f1Y1or2Gxaza5z1PT0tvLy3067','Võ Ngọc','Huy','2004-04-29','K48','Nam','Còn học',''),</v>
      </c>
      <c r="O2359" s="3"/>
      <c r="R2359" s="2"/>
    </row>
    <row r="2360" spans="1:18" x14ac:dyDescent="0.25">
      <c r="A2360">
        <v>2359</v>
      </c>
      <c r="B2360">
        <v>2350</v>
      </c>
      <c r="C2360" t="s">
        <v>17840</v>
      </c>
      <c r="D2360" t="str">
        <f t="shared" si="72"/>
        <v>Chi</v>
      </c>
      <c r="E2360" s="1" t="s">
        <v>33631</v>
      </c>
      <c r="F2360" t="s">
        <v>17841</v>
      </c>
      <c r="G2360" t="s">
        <v>928</v>
      </c>
      <c r="H2360" s="2">
        <f>DATE(RIGHT(DSSV!E2360,4),MID(DSSV!E2360,4,2),LEFT(DSSV!E2360,2))</f>
        <v>38193</v>
      </c>
      <c r="I2360" t="s">
        <v>31272</v>
      </c>
      <c r="J2360" t="s">
        <v>33</v>
      </c>
      <c r="K2360" t="s">
        <v>21</v>
      </c>
      <c r="M2360" t="str">
        <f t="shared" si="73"/>
        <v>('2359','2350','31221022738','Chi','$2y$10$H7obJEdmLzqqcPy7wQWhsOLUvrgzC8f1Y1or2Gxaza5z1PT0tvLy3068','Trần Thái Hồng','Chi','2004-07-25','K48','Nữ','Còn học',''),</v>
      </c>
      <c r="O2360" s="3"/>
      <c r="R2360" s="2"/>
    </row>
    <row r="2361" spans="1:18" x14ac:dyDescent="0.25">
      <c r="A2361">
        <v>2360</v>
      </c>
      <c r="B2361">
        <v>2351</v>
      </c>
      <c r="C2361" t="s">
        <v>12160</v>
      </c>
      <c r="D2361" t="str">
        <f t="shared" si="72"/>
        <v>Vi</v>
      </c>
      <c r="E2361" s="1" t="s">
        <v>33632</v>
      </c>
      <c r="F2361" t="s">
        <v>12161</v>
      </c>
      <c r="G2361" t="s">
        <v>1903</v>
      </c>
      <c r="H2361" s="2">
        <f>DATE(RIGHT(DSSV!E2361,4),MID(DSSV!E2361,4,2),LEFT(DSSV!E2361,2))</f>
        <v>37991</v>
      </c>
      <c r="I2361" t="s">
        <v>31272</v>
      </c>
      <c r="J2361" t="s">
        <v>33</v>
      </c>
      <c r="K2361" t="s">
        <v>21</v>
      </c>
      <c r="M2361" t="str">
        <f t="shared" si="73"/>
        <v>('2360','2351','31221022894','Vi','$2y$10$H7obJEdmLzqqcPy7wQWhsOLUvrgzC8f1Y1or2Gxaza5z1PT0tvLy3069','Hoàng Thị Tường','Vi','2004-01-05','K48','Nữ','Còn học',''),</v>
      </c>
      <c r="O2361" s="3"/>
      <c r="R2361" s="2"/>
    </row>
    <row r="2362" spans="1:18" x14ac:dyDescent="0.25">
      <c r="A2362">
        <v>2361</v>
      </c>
      <c r="B2362">
        <v>2352</v>
      </c>
      <c r="C2362" t="s">
        <v>25860</v>
      </c>
      <c r="D2362" t="str">
        <f t="shared" si="72"/>
        <v>Long</v>
      </c>
      <c r="E2362" s="1" t="s">
        <v>33633</v>
      </c>
      <c r="F2362" t="s">
        <v>17957</v>
      </c>
      <c r="G2362" t="s">
        <v>541</v>
      </c>
      <c r="H2362" s="2">
        <f>DATE(RIGHT(DSSV!E2362,4),MID(DSSV!E2362,4,2),LEFT(DSSV!E2362,2))</f>
        <v>38311</v>
      </c>
      <c r="I2362" t="s">
        <v>31272</v>
      </c>
      <c r="J2362" t="s">
        <v>20</v>
      </c>
      <c r="K2362" t="s">
        <v>21</v>
      </c>
      <c r="M2362" t="str">
        <f t="shared" si="73"/>
        <v>('2361','2352','31221022616','Long','$2y$10$H7obJEdmLzqqcPy7wQWhsOLUvrgzC8f1Y1or2Gxaza5z1PT0tvLy3070','Bùi Đức','Long','2004-11-20','K48','Nam','Còn học',''),</v>
      </c>
      <c r="O2362" s="3"/>
      <c r="R2362" s="2"/>
    </row>
    <row r="2363" spans="1:18" x14ac:dyDescent="0.25">
      <c r="A2363">
        <v>2362</v>
      </c>
      <c r="B2363">
        <v>2353</v>
      </c>
      <c r="C2363" t="s">
        <v>7847</v>
      </c>
      <c r="D2363" t="str">
        <f t="shared" si="72"/>
        <v>Trân</v>
      </c>
      <c r="E2363" s="1" t="s">
        <v>33634</v>
      </c>
      <c r="F2363" t="s">
        <v>7848</v>
      </c>
      <c r="G2363" t="s">
        <v>1823</v>
      </c>
      <c r="H2363" s="2">
        <f>DATE(RIGHT(DSSV!E2363,4),MID(DSSV!E2363,4,2),LEFT(DSSV!E2363,2))</f>
        <v>38343</v>
      </c>
      <c r="I2363" t="s">
        <v>31272</v>
      </c>
      <c r="J2363" t="s">
        <v>33</v>
      </c>
      <c r="K2363" t="s">
        <v>21</v>
      </c>
      <c r="M2363" t="str">
        <f t="shared" si="73"/>
        <v>('2362','2353','31221026143','Trân','$2y$10$H7obJEdmLzqqcPy7wQWhsOLUvrgzC8f1Y1or2Gxaza5z1PT0tvLy3071','Trương Mỹ','Trân','2004-12-22','K48','Nữ','Còn học',''),</v>
      </c>
      <c r="O2363" s="3"/>
      <c r="R2363" s="2"/>
    </row>
    <row r="2364" spans="1:18" x14ac:dyDescent="0.25">
      <c r="A2364">
        <v>2363</v>
      </c>
      <c r="B2364">
        <v>2354</v>
      </c>
      <c r="C2364" t="s">
        <v>27225</v>
      </c>
      <c r="D2364" t="str">
        <f t="shared" si="72"/>
        <v>Anh</v>
      </c>
      <c r="E2364" s="1" t="s">
        <v>33635</v>
      </c>
      <c r="F2364" t="s">
        <v>27226</v>
      </c>
      <c r="G2364" t="s">
        <v>201</v>
      </c>
      <c r="H2364" s="2">
        <f>DATE(RIGHT(DSSV!E2364,4),MID(DSSV!E2364,4,2),LEFT(DSSV!E2364,2))</f>
        <v>37990</v>
      </c>
      <c r="I2364" t="s">
        <v>31272</v>
      </c>
      <c r="J2364" t="s">
        <v>33</v>
      </c>
      <c r="K2364" t="s">
        <v>21</v>
      </c>
      <c r="M2364" t="str">
        <f t="shared" si="73"/>
        <v>('2363','2354','31221022649','Anh','$2y$10$H7obJEdmLzqqcPy7wQWhsOLUvrgzC8f1Y1or2Gxaza5z1PT0tvLy3072','Hồ Ngọc Trâm','Anh','2004-01-04','K48','Nữ','Còn học',''),</v>
      </c>
      <c r="O2364" s="3"/>
      <c r="R2364" s="2"/>
    </row>
    <row r="2365" spans="1:18" x14ac:dyDescent="0.25">
      <c r="A2365">
        <v>2364</v>
      </c>
      <c r="B2365">
        <v>2355</v>
      </c>
      <c r="C2365" t="s">
        <v>29613</v>
      </c>
      <c r="D2365" t="str">
        <f t="shared" si="72"/>
        <v>Hương</v>
      </c>
      <c r="E2365" s="1" t="s">
        <v>33636</v>
      </c>
      <c r="F2365" t="s">
        <v>7265</v>
      </c>
      <c r="G2365" t="s">
        <v>695</v>
      </c>
      <c r="H2365" s="2">
        <f>DATE(RIGHT(DSSV!E2365,4),MID(DSSV!E2365,4,2),LEFT(DSSV!E2365,2))</f>
        <v>38245</v>
      </c>
      <c r="I2365" t="s">
        <v>31272</v>
      </c>
      <c r="J2365" t="s">
        <v>33</v>
      </c>
      <c r="K2365" t="s">
        <v>21</v>
      </c>
      <c r="M2365" t="str">
        <f t="shared" si="73"/>
        <v>('2364','2355','31221022594','Hương','$2y$10$H7obJEdmLzqqcPy7wQWhsOLUvrgzC8f1Y1or2Gxaza5z1PT0tvLy3073','Lê Thị Diễm','Hương','2004-09-15','K48','Nữ','Còn học',''),</v>
      </c>
      <c r="O2365" s="3"/>
      <c r="R2365" s="2"/>
    </row>
    <row r="2366" spans="1:18" x14ac:dyDescent="0.25">
      <c r="A2366">
        <v>2365</v>
      </c>
      <c r="B2366">
        <v>2356</v>
      </c>
      <c r="C2366" t="s">
        <v>27278</v>
      </c>
      <c r="D2366" t="str">
        <f t="shared" si="72"/>
        <v>Ngân</v>
      </c>
      <c r="E2366" s="1" t="s">
        <v>33637</v>
      </c>
      <c r="F2366" t="s">
        <v>1637</v>
      </c>
      <c r="G2366" t="s">
        <v>175</v>
      </c>
      <c r="H2366" s="2">
        <f>DATE(RIGHT(DSSV!E2366,4),MID(DSSV!E2366,4,2),LEFT(DSSV!E2366,2))</f>
        <v>38276</v>
      </c>
      <c r="I2366" t="s">
        <v>31272</v>
      </c>
      <c r="J2366" t="s">
        <v>33</v>
      </c>
      <c r="K2366" t="s">
        <v>21</v>
      </c>
      <c r="M2366" t="str">
        <f t="shared" si="73"/>
        <v>('2365','2356','31221022559','Ngân','$2y$10$H7obJEdmLzqqcPy7wQWhsOLUvrgzC8f1Y1or2Gxaza5z1PT0tvLy3074','Trần Minh','Ngân','2004-10-16','K48','Nữ','Còn học',''),</v>
      </c>
      <c r="O2366" s="3"/>
      <c r="R2366" s="2"/>
    </row>
    <row r="2367" spans="1:18" x14ac:dyDescent="0.25">
      <c r="A2367">
        <v>2366</v>
      </c>
      <c r="B2367">
        <v>2357</v>
      </c>
      <c r="C2367" t="s">
        <v>5291</v>
      </c>
      <c r="D2367" t="str">
        <f t="shared" si="72"/>
        <v>Quỳnh</v>
      </c>
      <c r="E2367" s="1" t="s">
        <v>33638</v>
      </c>
      <c r="F2367" t="s">
        <v>5292</v>
      </c>
      <c r="G2367" t="s">
        <v>368</v>
      </c>
      <c r="H2367" s="2">
        <f>DATE(RIGHT(DSSV!E2367,4),MID(DSSV!E2367,4,2),LEFT(DSSV!E2367,2))</f>
        <v>38081</v>
      </c>
      <c r="I2367" t="s">
        <v>31272</v>
      </c>
      <c r="J2367" t="s">
        <v>33</v>
      </c>
      <c r="K2367" t="s">
        <v>21</v>
      </c>
      <c r="M2367" t="str">
        <f t="shared" si="73"/>
        <v>('2366','2357','31221022684','Quỳnh','$2y$10$H7obJEdmLzqqcPy7wQWhsOLUvrgzC8f1Y1or2Gxaza5z1PT0tvLy3075','Bùi Phương','Quỳnh','2004-04-04','K48','Nữ','Còn học',''),</v>
      </c>
      <c r="O2367" s="3"/>
      <c r="R2367" s="2"/>
    </row>
    <row r="2368" spans="1:18" x14ac:dyDescent="0.25">
      <c r="A2368">
        <v>2367</v>
      </c>
      <c r="B2368">
        <v>2358</v>
      </c>
      <c r="C2368" t="s">
        <v>12503</v>
      </c>
      <c r="D2368" t="str">
        <f t="shared" si="72"/>
        <v>Dương</v>
      </c>
      <c r="E2368" s="1" t="s">
        <v>33639</v>
      </c>
      <c r="F2368" t="s">
        <v>12504</v>
      </c>
      <c r="G2368" t="s">
        <v>780</v>
      </c>
      <c r="H2368" s="2">
        <f>DATE(RIGHT(DSSV!E2368,4),MID(DSSV!E2368,4,2),LEFT(DSSV!E2368,2))</f>
        <v>38273</v>
      </c>
      <c r="I2368" t="s">
        <v>31272</v>
      </c>
      <c r="J2368" t="s">
        <v>33</v>
      </c>
      <c r="K2368" t="s">
        <v>21</v>
      </c>
      <c r="M2368" t="str">
        <f t="shared" si="73"/>
        <v>('2367','2358','31221022591','Dương','$2y$10$H7obJEdmLzqqcPy7wQWhsOLUvrgzC8f1Y1or2Gxaza5z1PT0tvLy3076','Trần Thùy','Dương','2004-10-13','K48','Nữ','Còn học',''),</v>
      </c>
      <c r="O2368" s="3"/>
      <c r="R2368" s="2"/>
    </row>
    <row r="2369" spans="1:18" x14ac:dyDescent="0.25">
      <c r="A2369">
        <v>2368</v>
      </c>
      <c r="B2369">
        <v>2359</v>
      </c>
      <c r="C2369" t="s">
        <v>28739</v>
      </c>
      <c r="D2369" t="str">
        <f t="shared" si="72"/>
        <v>Huyền</v>
      </c>
      <c r="E2369" s="1" t="s">
        <v>33640</v>
      </c>
      <c r="F2369" t="s">
        <v>12899</v>
      </c>
      <c r="G2369" t="s">
        <v>442</v>
      </c>
      <c r="H2369" s="2">
        <f>DATE(RIGHT(DSSV!E2369,4),MID(DSSV!E2369,4,2),LEFT(DSSV!E2369,2))</f>
        <v>38107</v>
      </c>
      <c r="I2369" t="s">
        <v>31272</v>
      </c>
      <c r="J2369" t="s">
        <v>33</v>
      </c>
      <c r="K2369" t="s">
        <v>21</v>
      </c>
      <c r="M2369" t="str">
        <f t="shared" si="73"/>
        <v>('2368','2359','31221022546','Huyền','$2y$10$H7obJEdmLzqqcPy7wQWhsOLUvrgzC8f1Y1or2Gxaza5z1PT0tvLy3077','Phạm Thị Thu','Huyền','2004-04-30','K48','Nữ','Còn học',''),</v>
      </c>
      <c r="O2369" s="3"/>
      <c r="R2369" s="2"/>
    </row>
    <row r="2370" spans="1:18" x14ac:dyDescent="0.25">
      <c r="A2370">
        <v>2369</v>
      </c>
      <c r="B2370">
        <v>2360</v>
      </c>
      <c r="C2370" t="s">
        <v>28742</v>
      </c>
      <c r="D2370" t="str">
        <f t="shared" si="72"/>
        <v>Huyền</v>
      </c>
      <c r="E2370" s="1" t="s">
        <v>33641</v>
      </c>
      <c r="F2370" t="s">
        <v>1615</v>
      </c>
      <c r="G2370" t="s">
        <v>442</v>
      </c>
      <c r="H2370" s="2">
        <f>DATE(RIGHT(DSSV!E2370,4),MID(DSSV!E2370,4,2),LEFT(DSSV!E2370,2))</f>
        <v>37995</v>
      </c>
      <c r="I2370" t="s">
        <v>31272</v>
      </c>
      <c r="J2370" t="s">
        <v>33</v>
      </c>
      <c r="K2370" t="s">
        <v>21</v>
      </c>
      <c r="M2370" t="str">
        <f t="shared" si="73"/>
        <v>('2369','2360','31221022547','Huyền','$2y$10$H7obJEdmLzqqcPy7wQWhsOLUvrgzC8f1Y1or2Gxaza5z1PT0tvLy3078','Lê Thị Thanh','Huyền','2004-01-09','K48','Nữ','Còn học',''),</v>
      </c>
      <c r="O2370" s="3"/>
      <c r="R2370" s="2"/>
    </row>
    <row r="2371" spans="1:18" x14ac:dyDescent="0.25">
      <c r="A2371">
        <v>2370</v>
      </c>
      <c r="B2371">
        <v>2361</v>
      </c>
      <c r="C2371" t="s">
        <v>15677</v>
      </c>
      <c r="D2371" t="str">
        <f t="shared" ref="D2371:D2434" si="74">G2371</f>
        <v>Như</v>
      </c>
      <c r="E2371" s="1" t="s">
        <v>33642</v>
      </c>
      <c r="F2371" t="s">
        <v>12977</v>
      </c>
      <c r="G2371" t="s">
        <v>29</v>
      </c>
      <c r="H2371" s="2">
        <f>DATE(RIGHT(DSSV!E2371,4),MID(DSSV!E2371,4,2),LEFT(DSSV!E2371,2))</f>
        <v>38301</v>
      </c>
      <c r="I2371" t="s">
        <v>31272</v>
      </c>
      <c r="J2371" t="s">
        <v>33</v>
      </c>
      <c r="K2371" t="s">
        <v>21</v>
      </c>
      <c r="M2371" t="str">
        <f t="shared" ref="M2371:M2434" si="75">"('"&amp;A2371&amp;"','"&amp;B2371&amp;"','"&amp;C2371&amp;"','"&amp;D2371&amp;"','"&amp;E2371&amp;"','"&amp;F2371&amp;"','"&amp;G2371&amp;"','"&amp;TEXT(H2371,"yyyy-mm-dd")&amp;"','"&amp;I2371&amp;"','"&amp;J2371&amp;"','"&amp;K2371&amp;"','"&amp;IF(ISBLANK(L2371),"",L2371)&amp;"'),"</f>
        <v>('2370','2361','31221022713','Như','$2y$10$H7obJEdmLzqqcPy7wQWhsOLUvrgzC8f1Y1or2Gxaza5z1PT0tvLy3079','Huỳnh Minh','Như','2004-11-10','K48','Nữ','Còn học',''),</v>
      </c>
      <c r="O2371" s="3"/>
      <c r="R2371" s="2"/>
    </row>
    <row r="2372" spans="1:18" x14ac:dyDescent="0.25">
      <c r="A2372">
        <v>2371</v>
      </c>
      <c r="B2372">
        <v>2362</v>
      </c>
      <c r="C2372" t="s">
        <v>11579</v>
      </c>
      <c r="D2372" t="str">
        <f t="shared" si="74"/>
        <v>Ngọc</v>
      </c>
      <c r="E2372" s="1" t="s">
        <v>33643</v>
      </c>
      <c r="F2372" t="s">
        <v>1454</v>
      </c>
      <c r="G2372" t="s">
        <v>382</v>
      </c>
      <c r="H2372" s="2">
        <f>DATE(RIGHT(DSSV!E2372,4),MID(DSSV!E2372,4,2),LEFT(DSSV!E2372,2))</f>
        <v>38145</v>
      </c>
      <c r="I2372" t="s">
        <v>31272</v>
      </c>
      <c r="J2372" t="s">
        <v>33</v>
      </c>
      <c r="K2372" t="s">
        <v>21</v>
      </c>
      <c r="M2372" t="str">
        <f t="shared" si="75"/>
        <v>('2371','2362','31221022902','Ngọc','$2y$10$H7obJEdmLzqqcPy7wQWhsOLUvrgzC8f1Y1or2Gxaza5z1PT0tvLy3080','Trần Thị Kim','Ngọc','2004-06-07','K48','Nữ','Còn học',''),</v>
      </c>
      <c r="O2372" s="3"/>
      <c r="R2372" s="2"/>
    </row>
    <row r="2373" spans="1:18" x14ac:dyDescent="0.25">
      <c r="A2373">
        <v>2372</v>
      </c>
      <c r="B2373">
        <v>2363</v>
      </c>
      <c r="C2373" t="s">
        <v>7522</v>
      </c>
      <c r="D2373" t="str">
        <f t="shared" si="74"/>
        <v>Hiển</v>
      </c>
      <c r="E2373" s="1" t="s">
        <v>33644</v>
      </c>
      <c r="F2373" t="s">
        <v>7523</v>
      </c>
      <c r="G2373" t="s">
        <v>1336</v>
      </c>
      <c r="H2373" s="2">
        <f>DATE(RIGHT(DSSV!E2373,4),MID(DSSV!E2373,4,2),LEFT(DSSV!E2373,2))</f>
        <v>38202</v>
      </c>
      <c r="I2373" t="s">
        <v>31272</v>
      </c>
      <c r="J2373" t="s">
        <v>20</v>
      </c>
      <c r="K2373" t="s">
        <v>21</v>
      </c>
      <c r="M2373" t="str">
        <f t="shared" si="75"/>
        <v>('2372','2363','31221022542','Hiển','$2y$10$H7obJEdmLzqqcPy7wQWhsOLUvrgzC8f1Y1or2Gxaza5z1PT0tvLy3081','Bùi Thế','Hiển','2004-08-03','K48','Nam','Còn học',''),</v>
      </c>
      <c r="O2373" s="3"/>
      <c r="R2373" s="2"/>
    </row>
    <row r="2374" spans="1:18" x14ac:dyDescent="0.25">
      <c r="A2374">
        <v>2373</v>
      </c>
      <c r="B2374">
        <v>2364</v>
      </c>
      <c r="C2374" t="s">
        <v>8588</v>
      </c>
      <c r="D2374" t="str">
        <f t="shared" si="74"/>
        <v>Tấn</v>
      </c>
      <c r="E2374" s="1" t="s">
        <v>33645</v>
      </c>
      <c r="F2374" t="s">
        <v>8589</v>
      </c>
      <c r="G2374" t="s">
        <v>3530</v>
      </c>
      <c r="H2374" s="2">
        <f>DATE(RIGHT(DSSV!E2374,4),MID(DSSV!E2374,4,2),LEFT(DSSV!E2374,2))</f>
        <v>38336</v>
      </c>
      <c r="I2374" t="s">
        <v>31272</v>
      </c>
      <c r="J2374" t="s">
        <v>20</v>
      </c>
      <c r="K2374" t="s">
        <v>21</v>
      </c>
      <c r="M2374" t="str">
        <f t="shared" si="75"/>
        <v>('2373','2364','31221022523','Tấn','$2y$10$H7obJEdmLzqqcPy7wQWhsOLUvrgzC8f1Y1or2Gxaza5z1PT0tvLy3082','Đặng Phúc','Tấn','2004-12-15','K48','Nam','Còn học',''),</v>
      </c>
      <c r="O2374" s="3"/>
      <c r="R2374" s="2"/>
    </row>
    <row r="2375" spans="1:18" x14ac:dyDescent="0.25">
      <c r="A2375">
        <v>2374</v>
      </c>
      <c r="B2375">
        <v>2365</v>
      </c>
      <c r="C2375" t="s">
        <v>5286</v>
      </c>
      <c r="D2375" t="str">
        <f t="shared" si="74"/>
        <v>Hương</v>
      </c>
      <c r="E2375" s="1" t="s">
        <v>33646</v>
      </c>
      <c r="F2375" t="s">
        <v>956</v>
      </c>
      <c r="G2375" t="s">
        <v>695</v>
      </c>
      <c r="H2375" s="2">
        <f>DATE(RIGHT(DSSV!E2375,4),MID(DSSV!E2375,4,2),LEFT(DSSV!E2375,2))</f>
        <v>38113</v>
      </c>
      <c r="I2375" t="s">
        <v>31272</v>
      </c>
      <c r="J2375" t="s">
        <v>33</v>
      </c>
      <c r="K2375" t="s">
        <v>21</v>
      </c>
      <c r="M2375" t="str">
        <f t="shared" si="75"/>
        <v>('2374','2365','31221022662','Hương','$2y$10$H7obJEdmLzqqcPy7wQWhsOLUvrgzC8f1Y1or2Gxaza5z1PT0tvLy3083','Đỗ Minh','Hương','2004-05-06','K48','Nữ','Còn học',''),</v>
      </c>
      <c r="O2375" s="3"/>
      <c r="R2375" s="2"/>
    </row>
    <row r="2376" spans="1:18" x14ac:dyDescent="0.25">
      <c r="A2376">
        <v>2375</v>
      </c>
      <c r="B2376">
        <v>2366</v>
      </c>
      <c r="C2376" t="s">
        <v>5571</v>
      </c>
      <c r="D2376" t="str">
        <f t="shared" si="74"/>
        <v>Thái</v>
      </c>
      <c r="E2376" s="1" t="s">
        <v>33647</v>
      </c>
      <c r="F2376" t="s">
        <v>15</v>
      </c>
      <c r="G2376" t="s">
        <v>1696</v>
      </c>
      <c r="H2376" s="2">
        <f>DATE(RIGHT(DSSV!E2376,4),MID(DSSV!E2376,4,2),LEFT(DSSV!E2376,2))</f>
        <v>38062</v>
      </c>
      <c r="I2376" t="s">
        <v>31272</v>
      </c>
      <c r="J2376" t="s">
        <v>20</v>
      </c>
      <c r="K2376" t="s">
        <v>21</v>
      </c>
      <c r="M2376" t="str">
        <f t="shared" si="75"/>
        <v>('2375','2366','31221022843','Thái','$2y$10$H7obJEdmLzqqcPy7wQWhsOLUvrgzC8f1Y1or2Gxaza5z1PT0tvLy3084','Võ Văn','Thái','2004-03-16','K48','Nam','Còn học',''),</v>
      </c>
      <c r="O2376" s="3"/>
      <c r="R2376" s="2"/>
    </row>
    <row r="2377" spans="1:18" x14ac:dyDescent="0.25">
      <c r="A2377">
        <v>2376</v>
      </c>
      <c r="B2377">
        <v>2367</v>
      </c>
      <c r="C2377" t="s">
        <v>25458</v>
      </c>
      <c r="D2377" t="str">
        <f t="shared" si="74"/>
        <v>Linh</v>
      </c>
      <c r="E2377" s="1" t="s">
        <v>33648</v>
      </c>
      <c r="F2377" t="s">
        <v>25459</v>
      </c>
      <c r="G2377" t="s">
        <v>293</v>
      </c>
      <c r="H2377" s="2">
        <f>DATE(RIGHT(DSSV!E2377,4),MID(DSSV!E2377,4,2),LEFT(DSSV!E2377,2))</f>
        <v>38297</v>
      </c>
      <c r="I2377" t="s">
        <v>31272</v>
      </c>
      <c r="J2377" t="s">
        <v>33</v>
      </c>
      <c r="K2377" t="s">
        <v>21</v>
      </c>
      <c r="M2377" t="str">
        <f t="shared" si="75"/>
        <v>('2376','2367','31221022598','Linh','$2y$10$H7obJEdmLzqqcPy7wQWhsOLUvrgzC8f1Y1or2Gxaza5z1PT0tvLy3085','Lợi Gia','Linh','2004-11-06','K48','Nữ','Còn học',''),</v>
      </c>
      <c r="O2377" s="3"/>
      <c r="R2377" s="2"/>
    </row>
    <row r="2378" spans="1:18" x14ac:dyDescent="0.25">
      <c r="A2378">
        <v>2377</v>
      </c>
      <c r="B2378">
        <v>2368</v>
      </c>
      <c r="C2378" t="s">
        <v>17601</v>
      </c>
      <c r="D2378" t="str">
        <f t="shared" si="74"/>
        <v>Khôi</v>
      </c>
      <c r="E2378" s="1" t="s">
        <v>33649</v>
      </c>
      <c r="F2378" t="s">
        <v>1808</v>
      </c>
      <c r="G2378" t="s">
        <v>867</v>
      </c>
      <c r="H2378" s="2">
        <f>DATE(RIGHT(DSSV!E2378,4),MID(DSSV!E2378,4,2),LEFT(DSSV!E2378,2))</f>
        <v>38095</v>
      </c>
      <c r="I2378" t="s">
        <v>31272</v>
      </c>
      <c r="J2378" t="s">
        <v>20</v>
      </c>
      <c r="K2378" t="s">
        <v>21</v>
      </c>
      <c r="M2378" t="str">
        <f t="shared" si="75"/>
        <v>('2377','2368','31221022639','Khôi','$2y$10$H7obJEdmLzqqcPy7wQWhsOLUvrgzC8f1Y1or2Gxaza5z1PT0tvLy3086','Nguyễn Hoàng','Khôi','2004-04-18','K48','Nam','Còn học',''),</v>
      </c>
      <c r="O2378" s="3"/>
      <c r="R2378" s="2"/>
    </row>
    <row r="2379" spans="1:18" x14ac:dyDescent="0.25">
      <c r="A2379">
        <v>2378</v>
      </c>
      <c r="B2379">
        <v>2369</v>
      </c>
      <c r="C2379" t="s">
        <v>13627</v>
      </c>
      <c r="D2379" t="str">
        <f t="shared" si="74"/>
        <v>Anh</v>
      </c>
      <c r="E2379" s="1" t="s">
        <v>33650</v>
      </c>
      <c r="F2379" t="s">
        <v>13628</v>
      </c>
      <c r="G2379" t="s">
        <v>201</v>
      </c>
      <c r="H2379" s="2">
        <f>DATE(RIGHT(DSSV!E2379,4),MID(DSSV!E2379,4,2),LEFT(DSSV!E2379,2))</f>
        <v>38154</v>
      </c>
      <c r="I2379" t="s">
        <v>31272</v>
      </c>
      <c r="J2379" t="s">
        <v>33</v>
      </c>
      <c r="K2379" t="s">
        <v>21</v>
      </c>
      <c r="M2379" t="str">
        <f t="shared" si="75"/>
        <v>('2378','2369','31221022897','Anh','$2y$10$H7obJEdmLzqqcPy7wQWhsOLUvrgzC8f1Y1or2Gxaza5z1PT0tvLy3087','Đỗ Nhật','Anh','2004-06-16','K48','Nữ','Còn học',''),</v>
      </c>
      <c r="O2379" s="3"/>
      <c r="R2379" s="2"/>
    </row>
    <row r="2380" spans="1:18" x14ac:dyDescent="0.25">
      <c r="A2380">
        <v>2379</v>
      </c>
      <c r="B2380">
        <v>2370</v>
      </c>
      <c r="C2380" t="s">
        <v>19881</v>
      </c>
      <c r="D2380" t="str">
        <f t="shared" si="74"/>
        <v>Thư</v>
      </c>
      <c r="E2380" s="1" t="s">
        <v>33651</v>
      </c>
      <c r="F2380" t="s">
        <v>19882</v>
      </c>
      <c r="G2380" t="s">
        <v>360</v>
      </c>
      <c r="H2380" s="2">
        <f>DATE(RIGHT(DSSV!E2380,4),MID(DSSV!E2380,4,2),LEFT(DSSV!E2380,2))</f>
        <v>38001</v>
      </c>
      <c r="I2380" t="s">
        <v>31272</v>
      </c>
      <c r="J2380" t="s">
        <v>33</v>
      </c>
      <c r="K2380" t="s">
        <v>21</v>
      </c>
      <c r="M2380" t="str">
        <f t="shared" si="75"/>
        <v>('2379','2370','31221025057','Thư','$2y$10$H7obJEdmLzqqcPy7wQWhsOLUvrgzC8f1Y1or2Gxaza5z1PT0tvLy3088','Bùi Thái Minh','Thư','2004-01-15','K48','Nữ','Còn học',''),</v>
      </c>
      <c r="O2380" s="3"/>
      <c r="R2380" s="2"/>
    </row>
    <row r="2381" spans="1:18" x14ac:dyDescent="0.25">
      <c r="A2381">
        <v>2380</v>
      </c>
      <c r="B2381">
        <v>2371</v>
      </c>
      <c r="C2381" t="s">
        <v>10439</v>
      </c>
      <c r="D2381" t="str">
        <f t="shared" si="74"/>
        <v>Hoàng</v>
      </c>
      <c r="E2381" s="1" t="s">
        <v>33652</v>
      </c>
      <c r="F2381" t="s">
        <v>10440</v>
      </c>
      <c r="G2381" t="s">
        <v>761</v>
      </c>
      <c r="H2381" s="2">
        <f>DATE(RIGHT(DSSV!E2381,4),MID(DSSV!E2381,4,2),LEFT(DSSV!E2381,2))</f>
        <v>38069</v>
      </c>
      <c r="I2381" t="s">
        <v>31272</v>
      </c>
      <c r="J2381" t="s">
        <v>20</v>
      </c>
      <c r="K2381" t="s">
        <v>21</v>
      </c>
      <c r="M2381" t="str">
        <f t="shared" si="75"/>
        <v>('2380','2371','31221022900','Hoàng','$2y$10$H7obJEdmLzqqcPy7wQWhsOLUvrgzC8f1Y1or2Gxaza5z1PT0tvLy3089','Phạm Huy','Hoàng','2004-03-23','K48','Nam','Còn học',''),</v>
      </c>
      <c r="O2381" s="3"/>
      <c r="R2381" s="2"/>
    </row>
    <row r="2382" spans="1:18" x14ac:dyDescent="0.25">
      <c r="A2382">
        <v>2381</v>
      </c>
      <c r="B2382">
        <v>2372</v>
      </c>
      <c r="C2382" t="s">
        <v>13218</v>
      </c>
      <c r="D2382" t="str">
        <f t="shared" si="74"/>
        <v>Ngọc</v>
      </c>
      <c r="E2382" s="1" t="s">
        <v>33653</v>
      </c>
      <c r="F2382" t="s">
        <v>890</v>
      </c>
      <c r="G2382" t="s">
        <v>382</v>
      </c>
      <c r="H2382" s="2">
        <f>DATE(RIGHT(DSSV!E2382,4),MID(DSSV!E2382,4,2),LEFT(DSSV!E2382,2))</f>
        <v>38282</v>
      </c>
      <c r="I2382" t="s">
        <v>31272</v>
      </c>
      <c r="J2382" t="s">
        <v>20</v>
      </c>
      <c r="K2382" t="s">
        <v>21</v>
      </c>
      <c r="M2382" t="str">
        <f t="shared" si="75"/>
        <v>('2381','2372','31221022601','Ngọc','$2y$10$H7obJEdmLzqqcPy7wQWhsOLUvrgzC8f1Y1or2Gxaza5z1PT0tvLy3090','Nguyễn Thế','Ngọc','2004-10-22','K48','Nam','Còn học',''),</v>
      </c>
      <c r="O2382" s="3"/>
      <c r="R2382" s="2"/>
    </row>
    <row r="2383" spans="1:18" x14ac:dyDescent="0.25">
      <c r="A2383">
        <v>2382</v>
      </c>
      <c r="B2383">
        <v>2372</v>
      </c>
      <c r="C2383" t="s">
        <v>18678</v>
      </c>
      <c r="D2383" t="str">
        <f t="shared" si="74"/>
        <v>Tuyền</v>
      </c>
      <c r="E2383" s="1" t="s">
        <v>33654</v>
      </c>
      <c r="F2383" t="s">
        <v>2616</v>
      </c>
      <c r="G2383" t="s">
        <v>77</v>
      </c>
      <c r="H2383" s="2">
        <f>DATE(RIGHT(DSSV!E2383,4),MID(DSSV!E2383,4,2),LEFT(DSSV!E2383,2))</f>
        <v>37810</v>
      </c>
      <c r="I2383" t="s">
        <v>31272</v>
      </c>
      <c r="J2383" t="s">
        <v>33</v>
      </c>
      <c r="K2383" t="s">
        <v>965</v>
      </c>
      <c r="M2383" t="str">
        <f t="shared" si="75"/>
        <v>('2382','2372','31211027894','Tuyền','$2y$10$H7obJEdmLzqqcPy7wQWhsOLUvrgzC8f1Y1or2Gxaza5z1PT0tvLy3091','Nguyễn Trần Kim','Tuyền','2003-07-08','K48','Nữ','Nghỉ học tạm thời',''),</v>
      </c>
      <c r="O2383" s="3"/>
      <c r="R2383" s="2"/>
    </row>
    <row r="2384" spans="1:18" x14ac:dyDescent="0.25">
      <c r="A2384">
        <v>2383</v>
      </c>
      <c r="B2384">
        <v>2373</v>
      </c>
      <c r="C2384" t="s">
        <v>18828</v>
      </c>
      <c r="D2384" t="str">
        <f t="shared" si="74"/>
        <v>Tuyền</v>
      </c>
      <c r="E2384" s="1" t="s">
        <v>33655</v>
      </c>
      <c r="F2384" t="s">
        <v>18829</v>
      </c>
      <c r="G2384" t="s">
        <v>77</v>
      </c>
      <c r="H2384" s="2">
        <f>DATE(RIGHT(DSSV!E2384,4),MID(DSSV!E2384,4,2),LEFT(DSSV!E2384,2))</f>
        <v>38339</v>
      </c>
      <c r="I2384" t="s">
        <v>31272</v>
      </c>
      <c r="J2384" t="s">
        <v>33</v>
      </c>
      <c r="K2384" t="s">
        <v>21</v>
      </c>
      <c r="M2384" t="str">
        <f t="shared" si="75"/>
        <v>('2383','2373','31221022730','Tuyền','$2y$10$H7obJEdmLzqqcPy7wQWhsOLUvrgzC8f1Y1or2Gxaza5z1PT0tvLy3092','Ngô Xuân','Tuyền','2004-12-18','K48','Nữ','Còn học',''),</v>
      </c>
      <c r="O2384" s="3"/>
      <c r="R2384" s="2"/>
    </row>
    <row r="2385" spans="1:18" x14ac:dyDescent="0.25">
      <c r="A2385">
        <v>2384</v>
      </c>
      <c r="B2385">
        <v>2375</v>
      </c>
      <c r="C2385" t="s">
        <v>18787</v>
      </c>
      <c r="D2385" t="str">
        <f t="shared" si="74"/>
        <v>Tân</v>
      </c>
      <c r="E2385" s="1" t="s">
        <v>33656</v>
      </c>
      <c r="F2385" t="s">
        <v>18788</v>
      </c>
      <c r="G2385" t="s">
        <v>9188</v>
      </c>
      <c r="H2385" s="2">
        <f>DATE(RIGHT(DSSV!E2385,4),MID(DSSV!E2385,4,2),LEFT(DSSV!E2385,2))</f>
        <v>38216</v>
      </c>
      <c r="I2385" t="s">
        <v>31272</v>
      </c>
      <c r="J2385" t="s">
        <v>20</v>
      </c>
      <c r="K2385" t="s">
        <v>21</v>
      </c>
      <c r="M2385" t="str">
        <f t="shared" si="75"/>
        <v>('2384','2375','31221022764','Tân','$2y$10$H7obJEdmLzqqcPy7wQWhsOLUvrgzC8f1Y1or2Gxaza5z1PT0tvLy3093','Cáp Hữu','Tân','2004-08-17','K48','Nam','Còn học',''),</v>
      </c>
      <c r="O2385" s="3"/>
      <c r="R2385" s="2"/>
    </row>
    <row r="2386" spans="1:18" x14ac:dyDescent="0.25">
      <c r="A2386">
        <v>2385</v>
      </c>
      <c r="B2386">
        <v>2376</v>
      </c>
      <c r="C2386" t="s">
        <v>5622</v>
      </c>
      <c r="D2386" t="str">
        <f t="shared" si="74"/>
        <v>Trang</v>
      </c>
      <c r="E2386" s="1" t="s">
        <v>33657</v>
      </c>
      <c r="F2386" t="s">
        <v>2101</v>
      </c>
      <c r="G2386" t="s">
        <v>189</v>
      </c>
      <c r="H2386" s="2">
        <f>DATE(RIGHT(DSSV!E2386,4),MID(DSSV!E2386,4,2),LEFT(DSSV!E2386,2))</f>
        <v>38191</v>
      </c>
      <c r="I2386" t="s">
        <v>31272</v>
      </c>
      <c r="J2386" t="s">
        <v>33</v>
      </c>
      <c r="K2386" t="s">
        <v>21</v>
      </c>
      <c r="M2386" t="str">
        <f t="shared" si="75"/>
        <v>('2385','2376','31221022726','Trang','$2y$10$H7obJEdmLzqqcPy7wQWhsOLUvrgzC8f1Y1or2Gxaza5z1PT0tvLy3094','Nguyễn Thị Thùy','Trang','2004-07-23','K48','Nữ','Còn học',''),</v>
      </c>
      <c r="O2386" s="3"/>
      <c r="R2386" s="2"/>
    </row>
    <row r="2387" spans="1:18" x14ac:dyDescent="0.25">
      <c r="A2387">
        <v>2386</v>
      </c>
      <c r="B2387">
        <v>2377</v>
      </c>
      <c r="C2387" t="s">
        <v>5308</v>
      </c>
      <c r="D2387" t="str">
        <f t="shared" si="74"/>
        <v>Linh</v>
      </c>
      <c r="E2387" s="1" t="s">
        <v>33658</v>
      </c>
      <c r="F2387" t="s">
        <v>5309</v>
      </c>
      <c r="G2387" t="s">
        <v>293</v>
      </c>
      <c r="H2387" s="2">
        <f>DATE(RIGHT(DSSV!E2387,4),MID(DSSV!E2387,4,2),LEFT(DSSV!E2387,2))</f>
        <v>38301</v>
      </c>
      <c r="I2387" t="s">
        <v>31272</v>
      </c>
      <c r="J2387" t="s">
        <v>33</v>
      </c>
      <c r="K2387" t="s">
        <v>21</v>
      </c>
      <c r="M2387" t="str">
        <f t="shared" si="75"/>
        <v>('2386','2377','31221022555','Linh','$2y$10$H7obJEdmLzqqcPy7wQWhsOLUvrgzC8f1Y1or2Gxaza5z1PT0tvLy3095','Hà Đỗ Ngọc','Linh','2004-11-10','K48','Nữ','Còn học',''),</v>
      </c>
      <c r="O2387" s="3"/>
      <c r="R2387" s="2"/>
    </row>
    <row r="2388" spans="1:18" x14ac:dyDescent="0.25">
      <c r="A2388">
        <v>2387</v>
      </c>
      <c r="B2388">
        <v>2378</v>
      </c>
      <c r="C2388" t="s">
        <v>6172</v>
      </c>
      <c r="D2388" t="str">
        <f t="shared" si="74"/>
        <v>Huyền</v>
      </c>
      <c r="E2388" s="1" t="s">
        <v>33659</v>
      </c>
      <c r="F2388" t="s">
        <v>6173</v>
      </c>
      <c r="G2388" t="s">
        <v>442</v>
      </c>
      <c r="H2388" s="2">
        <f>DATE(RIGHT(DSSV!E2388,4),MID(DSSV!E2388,4,2),LEFT(DSSV!E2388,2))</f>
        <v>38052</v>
      </c>
      <c r="I2388" t="s">
        <v>31272</v>
      </c>
      <c r="J2388" t="s">
        <v>33</v>
      </c>
      <c r="K2388" t="s">
        <v>21</v>
      </c>
      <c r="M2388" t="str">
        <f t="shared" si="75"/>
        <v>('2387','2378','31221022707','Huyền','$2y$10$H7obJEdmLzqqcPy7wQWhsOLUvrgzC8f1Y1or2Gxaza5z1PT0tvLy3096','Cao Thị Thanh','Huyền','2004-03-06','K48','Nữ','Còn học',''),</v>
      </c>
      <c r="O2388" s="3"/>
      <c r="R2388" s="2"/>
    </row>
    <row r="2389" spans="1:18" x14ac:dyDescent="0.25">
      <c r="A2389">
        <v>2388</v>
      </c>
      <c r="B2389">
        <v>2379</v>
      </c>
      <c r="C2389" t="s">
        <v>15909</v>
      </c>
      <c r="D2389" t="str">
        <f t="shared" si="74"/>
        <v>Tú</v>
      </c>
      <c r="E2389" s="1" t="s">
        <v>33660</v>
      </c>
      <c r="F2389" t="s">
        <v>15910</v>
      </c>
      <c r="G2389" t="s">
        <v>160</v>
      </c>
      <c r="H2389" s="2">
        <f>DATE(RIGHT(DSSV!E2389,4),MID(DSSV!E2389,4,2),LEFT(DSSV!E2389,2))</f>
        <v>38090</v>
      </c>
      <c r="I2389" t="s">
        <v>31272</v>
      </c>
      <c r="J2389" t="s">
        <v>20</v>
      </c>
      <c r="K2389" t="s">
        <v>21</v>
      </c>
      <c r="M2389" t="str">
        <f t="shared" si="75"/>
        <v>('2388','2379','31221025768','Tú','$2y$10$H7obJEdmLzqqcPy7wQWhsOLUvrgzC8f1Y1or2Gxaza5z1PT0tvLy3097','A','Tú','2004-04-13','K48','Nam','Còn học',''),</v>
      </c>
      <c r="O2389" s="3"/>
      <c r="R2389" s="2"/>
    </row>
    <row r="2390" spans="1:18" x14ac:dyDescent="0.25">
      <c r="A2390">
        <v>2389</v>
      </c>
      <c r="B2390">
        <v>2380</v>
      </c>
      <c r="C2390" t="s">
        <v>30169</v>
      </c>
      <c r="D2390" t="str">
        <f t="shared" si="74"/>
        <v>Phúc</v>
      </c>
      <c r="E2390" s="1" t="s">
        <v>33661</v>
      </c>
      <c r="F2390" t="s">
        <v>30170</v>
      </c>
      <c r="G2390" t="s">
        <v>2823</v>
      </c>
      <c r="H2390" s="2">
        <f>DATE(RIGHT(DSSV!E2390,4),MID(DSSV!E2390,4,2),LEFT(DSSV!E2390,2))</f>
        <v>38323</v>
      </c>
      <c r="I2390" t="s">
        <v>31272</v>
      </c>
      <c r="J2390" t="s">
        <v>20</v>
      </c>
      <c r="K2390" t="s">
        <v>21</v>
      </c>
      <c r="M2390" t="str">
        <f t="shared" si="75"/>
        <v>('2389','2380','31221022762','Phúc','$2y$10$H7obJEdmLzqqcPy7wQWhsOLUvrgzC8f1Y1or2Gxaza5z1PT0tvLy3098','Bùi Phạm Gia','Phúc','2004-12-02','K48','Nam','Còn học',''),</v>
      </c>
      <c r="O2390" s="3"/>
      <c r="R2390" s="2"/>
    </row>
    <row r="2391" spans="1:18" x14ac:dyDescent="0.25">
      <c r="A2391">
        <v>2390</v>
      </c>
      <c r="B2391">
        <v>2381</v>
      </c>
      <c r="C2391" t="s">
        <v>18792</v>
      </c>
      <c r="D2391" t="str">
        <f t="shared" si="74"/>
        <v>Nhân</v>
      </c>
      <c r="E2391" s="1" t="s">
        <v>33662</v>
      </c>
      <c r="F2391" t="s">
        <v>18793</v>
      </c>
      <c r="G2391" t="s">
        <v>555</v>
      </c>
      <c r="H2391" s="2">
        <f>DATE(RIGHT(DSSV!E2391,4),MID(DSSV!E2391,4,2),LEFT(DSSV!E2391,2))</f>
        <v>38293</v>
      </c>
      <c r="I2391" t="s">
        <v>31272</v>
      </c>
      <c r="J2391" t="s">
        <v>20</v>
      </c>
      <c r="K2391" t="s">
        <v>21</v>
      </c>
      <c r="M2391" t="str">
        <f t="shared" si="75"/>
        <v>('2390','2381','31221022760','Nhân','$2y$10$H7obJEdmLzqqcPy7wQWhsOLUvrgzC8f1Y1or2Gxaza5z1PT0tvLy3099','Đồng Đại','Nhân','2004-11-02','K48','Nam','Còn học',''),</v>
      </c>
      <c r="O2391" s="3"/>
      <c r="R2391" s="2"/>
    </row>
    <row r="2392" spans="1:18" x14ac:dyDescent="0.25">
      <c r="A2392">
        <v>2391</v>
      </c>
      <c r="B2392">
        <v>2382</v>
      </c>
      <c r="C2392" t="s">
        <v>4334</v>
      </c>
      <c r="D2392" t="str">
        <f t="shared" si="74"/>
        <v>Thảo</v>
      </c>
      <c r="E2392" s="1" t="s">
        <v>33663</v>
      </c>
      <c r="F2392" t="s">
        <v>1136</v>
      </c>
      <c r="G2392" t="s">
        <v>632</v>
      </c>
      <c r="H2392" s="2">
        <f>DATE(RIGHT(DSSV!E2392,4),MID(DSSV!E2392,4,2),LEFT(DSSV!E2392,2))</f>
        <v>38251</v>
      </c>
      <c r="I2392" t="s">
        <v>31272</v>
      </c>
      <c r="J2392" t="s">
        <v>33</v>
      </c>
      <c r="K2392" t="s">
        <v>21</v>
      </c>
      <c r="M2392" t="str">
        <f t="shared" si="75"/>
        <v>('2391','2382','31221022787','Thảo','$2y$10$H7obJEdmLzqqcPy7wQWhsOLUvrgzC8f1Y1or2Gxaza5z1PT0tvLy3100','Nguyễn Thị Thu','Thảo','2004-09-21','K48','Nữ','Còn học',''),</v>
      </c>
      <c r="O2392" s="3"/>
      <c r="R2392" s="2"/>
    </row>
    <row r="2393" spans="1:18" x14ac:dyDescent="0.25">
      <c r="A2393">
        <v>2392</v>
      </c>
      <c r="B2393">
        <v>2383</v>
      </c>
      <c r="C2393" t="s">
        <v>13483</v>
      </c>
      <c r="D2393" t="str">
        <f t="shared" si="74"/>
        <v>Ngân</v>
      </c>
      <c r="E2393" s="1" t="s">
        <v>33664</v>
      </c>
      <c r="F2393" t="s">
        <v>13484</v>
      </c>
      <c r="G2393" t="s">
        <v>175</v>
      </c>
      <c r="H2393" s="2">
        <f>DATE(RIGHT(DSSV!E2393,4),MID(DSSV!E2393,4,2),LEFT(DSSV!E2393,2))</f>
        <v>38258</v>
      </c>
      <c r="I2393" t="s">
        <v>31272</v>
      </c>
      <c r="J2393" t="s">
        <v>33</v>
      </c>
      <c r="K2393" t="s">
        <v>21</v>
      </c>
      <c r="M2393" t="str">
        <f t="shared" si="75"/>
        <v>('2392','2383','31221022510','Ngân','$2y$10$H7obJEdmLzqqcPy7wQWhsOLUvrgzC8f1Y1or2Gxaza5z1PT0tvLy3101','Tạ Hoàng Kim','Ngân','2004-09-28','K48','Nữ','Còn học',''),</v>
      </c>
      <c r="O2393" s="3"/>
      <c r="R2393" s="2"/>
    </row>
    <row r="2394" spans="1:18" x14ac:dyDescent="0.25">
      <c r="A2394">
        <v>2393</v>
      </c>
      <c r="B2394">
        <v>2384</v>
      </c>
      <c r="C2394" t="s">
        <v>10073</v>
      </c>
      <c r="D2394" t="str">
        <f t="shared" si="74"/>
        <v>Nguyên</v>
      </c>
      <c r="E2394" s="1" t="s">
        <v>33665</v>
      </c>
      <c r="F2394" t="s">
        <v>10074</v>
      </c>
      <c r="G2394" t="s">
        <v>806</v>
      </c>
      <c r="H2394" s="2">
        <f>DATE(RIGHT(DSSV!E2394,4),MID(DSSV!E2394,4,2),LEFT(DSSV!E2394,2))</f>
        <v>38255</v>
      </c>
      <c r="I2394" t="s">
        <v>31272</v>
      </c>
      <c r="J2394" t="s">
        <v>33</v>
      </c>
      <c r="K2394" t="s">
        <v>21</v>
      </c>
      <c r="M2394" t="str">
        <f t="shared" si="75"/>
        <v>('2393','2384','31221022801','Nguyên','$2y$10$H7obJEdmLzqqcPy7wQWhsOLUvrgzC8f1Y1or2Gxaza5z1PT0tvLy3102','Lê Phương','Nguyên','2004-09-25','K48','Nữ','Còn học',''),</v>
      </c>
      <c r="O2394" s="3"/>
      <c r="R2394" s="2"/>
    </row>
    <row r="2395" spans="1:18" x14ac:dyDescent="0.25">
      <c r="A2395">
        <v>2394</v>
      </c>
      <c r="B2395">
        <v>2385</v>
      </c>
      <c r="C2395" t="s">
        <v>17319</v>
      </c>
      <c r="D2395" t="str">
        <f t="shared" si="74"/>
        <v>Dũng</v>
      </c>
      <c r="E2395" s="1" t="s">
        <v>33666</v>
      </c>
      <c r="F2395" t="s">
        <v>17320</v>
      </c>
      <c r="G2395" t="s">
        <v>2699</v>
      </c>
      <c r="H2395" s="2">
        <f>DATE(RIGHT(DSSV!E2395,4),MID(DSSV!E2395,4,2),LEFT(DSSV!E2395,2))</f>
        <v>38166</v>
      </c>
      <c r="I2395" t="s">
        <v>31272</v>
      </c>
      <c r="J2395" t="s">
        <v>20</v>
      </c>
      <c r="K2395" t="s">
        <v>21</v>
      </c>
      <c r="M2395" t="str">
        <f t="shared" si="75"/>
        <v>('2394','2385','31221022816','Dũng','$2y$10$H7obJEdmLzqqcPy7wQWhsOLUvrgzC8f1Y1or2Gxaza5z1PT0tvLy3103','Đoàn Anh','Dũng','2004-06-28','K48','Nam','Còn học',''),</v>
      </c>
      <c r="O2395" s="3"/>
      <c r="R2395" s="2"/>
    </row>
    <row r="2396" spans="1:18" x14ac:dyDescent="0.25">
      <c r="A2396">
        <v>2395</v>
      </c>
      <c r="B2396">
        <v>2386</v>
      </c>
      <c r="C2396" t="s">
        <v>2529</v>
      </c>
      <c r="D2396" t="str">
        <f t="shared" si="74"/>
        <v>Quỳnh</v>
      </c>
      <c r="E2396" s="1" t="s">
        <v>33667</v>
      </c>
      <c r="F2396" t="s">
        <v>2530</v>
      </c>
      <c r="G2396" t="s">
        <v>368</v>
      </c>
      <c r="H2396" s="2">
        <f>DATE(RIGHT(DSSV!E2396,4),MID(DSSV!E2396,4,2),LEFT(DSSV!E2396,2))</f>
        <v>38185</v>
      </c>
      <c r="I2396" t="s">
        <v>31272</v>
      </c>
      <c r="J2396" t="s">
        <v>33</v>
      </c>
      <c r="K2396" t="s">
        <v>21</v>
      </c>
      <c r="M2396" t="str">
        <f t="shared" si="75"/>
        <v>('2395','2386','31221022830','Quỳnh','$2y$10$H7obJEdmLzqqcPy7wQWhsOLUvrgzC8f1Y1or2Gxaza5z1PT0tvLy3104','Nguyễn Xuân','Quỳnh','2004-07-17','K48','Nữ','Còn học',''),</v>
      </c>
      <c r="O2396" s="3"/>
      <c r="R2396" s="2"/>
    </row>
    <row r="2397" spans="1:18" x14ac:dyDescent="0.25">
      <c r="A2397">
        <v>2396</v>
      </c>
      <c r="B2397">
        <v>2387</v>
      </c>
      <c r="C2397" t="s">
        <v>3433</v>
      </c>
      <c r="D2397" t="str">
        <f t="shared" si="74"/>
        <v>Vũ</v>
      </c>
      <c r="E2397" s="1" t="s">
        <v>33668</v>
      </c>
      <c r="F2397" t="s">
        <v>3434</v>
      </c>
      <c r="G2397" t="s">
        <v>2635</v>
      </c>
      <c r="H2397" s="2">
        <f>DATE(RIGHT(DSSV!E2397,4),MID(DSSV!E2397,4,2),LEFT(DSSV!E2397,2))</f>
        <v>38168</v>
      </c>
      <c r="I2397" t="s">
        <v>31272</v>
      </c>
      <c r="J2397" t="s">
        <v>20</v>
      </c>
      <c r="K2397" t="s">
        <v>21</v>
      </c>
      <c r="M2397" t="str">
        <f t="shared" si="75"/>
        <v>('2396','2387','31221022586','Vũ','$2y$10$H7obJEdmLzqqcPy7wQWhsOLUvrgzC8f1Y1or2Gxaza5z1PT0tvLy3105','Huỳnh Ngọc Trường','Vũ','2004-06-30','K48','Nam','Còn học',''),</v>
      </c>
      <c r="O2397" s="3"/>
      <c r="R2397" s="2"/>
    </row>
    <row r="2398" spans="1:18" x14ac:dyDescent="0.25">
      <c r="A2398">
        <v>2397</v>
      </c>
      <c r="B2398">
        <v>2388</v>
      </c>
      <c r="C2398" t="s">
        <v>17183</v>
      </c>
      <c r="D2398" t="str">
        <f t="shared" si="74"/>
        <v>Anh</v>
      </c>
      <c r="E2398" s="1" t="s">
        <v>33669</v>
      </c>
      <c r="F2398" t="s">
        <v>855</v>
      </c>
      <c r="G2398" t="s">
        <v>201</v>
      </c>
      <c r="H2398" s="2">
        <f>DATE(RIGHT(DSSV!E2398,4),MID(DSSV!E2398,4,2),LEFT(DSSV!E2398,2))</f>
        <v>38272</v>
      </c>
      <c r="I2398" t="s">
        <v>31272</v>
      </c>
      <c r="J2398" t="s">
        <v>33</v>
      </c>
      <c r="K2398" t="s">
        <v>21</v>
      </c>
      <c r="M2398" t="str">
        <f t="shared" si="75"/>
        <v>('2397','2388','31221022774','Anh','$2y$10$H7obJEdmLzqqcPy7wQWhsOLUvrgzC8f1Y1or2Gxaza5z1PT0tvLy3106','Nguyễn Thị Minh','Anh','2004-10-12','K48','Nữ','Còn học',''),</v>
      </c>
      <c r="O2398" s="3"/>
      <c r="R2398" s="2"/>
    </row>
    <row r="2399" spans="1:18" x14ac:dyDescent="0.25">
      <c r="A2399">
        <v>2398</v>
      </c>
      <c r="B2399">
        <v>2389</v>
      </c>
      <c r="C2399" t="s">
        <v>12663</v>
      </c>
      <c r="D2399" t="str">
        <f t="shared" si="74"/>
        <v>Khánh</v>
      </c>
      <c r="E2399" s="1" t="s">
        <v>33670</v>
      </c>
      <c r="F2399" t="s">
        <v>3855</v>
      </c>
      <c r="G2399" t="s">
        <v>527</v>
      </c>
      <c r="H2399" s="2">
        <f>DATE(RIGHT(DSSV!E2399,4),MID(DSSV!E2399,4,2),LEFT(DSSV!E2399,2))</f>
        <v>38257</v>
      </c>
      <c r="I2399" t="s">
        <v>31272</v>
      </c>
      <c r="J2399" t="s">
        <v>20</v>
      </c>
      <c r="K2399" t="s">
        <v>21</v>
      </c>
      <c r="M2399" t="str">
        <f t="shared" si="75"/>
        <v>('2398','2389','31221022869','Khánh','$2y$10$H7obJEdmLzqqcPy7wQWhsOLUvrgzC8f1Y1or2Gxaza5z1PT0tvLy3107','Lê Xuân','Khánh','2004-09-27','K48','Nam','Còn học',''),</v>
      </c>
      <c r="O2399" s="3"/>
      <c r="R2399" s="2"/>
    </row>
    <row r="2400" spans="1:18" x14ac:dyDescent="0.25">
      <c r="A2400">
        <v>2399</v>
      </c>
      <c r="B2400">
        <v>2390</v>
      </c>
      <c r="C2400" t="s">
        <v>11678</v>
      </c>
      <c r="D2400" t="str">
        <f t="shared" si="74"/>
        <v>Trung</v>
      </c>
      <c r="E2400" s="1" t="s">
        <v>33671</v>
      </c>
      <c r="F2400" t="s">
        <v>11679</v>
      </c>
      <c r="G2400" t="s">
        <v>2536</v>
      </c>
      <c r="H2400" s="2">
        <f>DATE(RIGHT(DSSV!E2400,4),MID(DSSV!E2400,4,2),LEFT(DSSV!E2400,2))</f>
        <v>38205</v>
      </c>
      <c r="I2400" t="s">
        <v>31272</v>
      </c>
      <c r="J2400" t="s">
        <v>20</v>
      </c>
      <c r="K2400" t="s">
        <v>21</v>
      </c>
      <c r="M2400" t="str">
        <f t="shared" si="75"/>
        <v>('2399','2390','31221022581','Trung','$2y$10$H7obJEdmLzqqcPy7wQWhsOLUvrgzC8f1Y1or2Gxaza5z1PT0tvLy3108','Đỗ Đức','Trung','2004-08-06','K48','Nam','Còn học',''),</v>
      </c>
      <c r="O2400" s="3"/>
      <c r="R2400" s="2"/>
    </row>
    <row r="2401" spans="1:18" x14ac:dyDescent="0.25">
      <c r="A2401">
        <v>2400</v>
      </c>
      <c r="B2401">
        <v>2391</v>
      </c>
      <c r="C2401" t="s">
        <v>15388</v>
      </c>
      <c r="D2401" t="str">
        <f t="shared" si="74"/>
        <v>Thảo</v>
      </c>
      <c r="E2401" s="1" t="s">
        <v>33672</v>
      </c>
      <c r="F2401" t="s">
        <v>53</v>
      </c>
      <c r="G2401" t="s">
        <v>632</v>
      </c>
      <c r="H2401" s="2">
        <f>DATE(RIGHT(DSSV!E2401,4),MID(DSSV!E2401,4,2),LEFT(DSSV!E2401,2))</f>
        <v>38105</v>
      </c>
      <c r="I2401" t="s">
        <v>31272</v>
      </c>
      <c r="J2401" t="s">
        <v>33</v>
      </c>
      <c r="K2401" t="s">
        <v>21</v>
      </c>
      <c r="M2401" t="str">
        <f t="shared" si="75"/>
        <v>('2400','2391','31221022856','Thảo','$2y$10$H7obJEdmLzqqcPy7wQWhsOLUvrgzC8f1Y1or2Gxaza5z1PT0tvLy3109','Nguyễn Thị Thanh','Thảo','2004-04-28','K48','Nữ','Còn học',''),</v>
      </c>
      <c r="O2401" s="3"/>
      <c r="R2401" s="2"/>
    </row>
    <row r="2402" spans="1:18" x14ac:dyDescent="0.25">
      <c r="A2402">
        <v>2401</v>
      </c>
      <c r="B2402">
        <v>2392</v>
      </c>
      <c r="C2402" t="s">
        <v>9537</v>
      </c>
      <c r="D2402" t="str">
        <f t="shared" si="74"/>
        <v>Linh</v>
      </c>
      <c r="E2402" s="1" t="s">
        <v>33673</v>
      </c>
      <c r="F2402" t="s">
        <v>4253</v>
      </c>
      <c r="G2402" t="s">
        <v>293</v>
      </c>
      <c r="H2402" s="2">
        <f>DATE(RIGHT(DSSV!E2402,4),MID(DSSV!E2402,4,2),LEFT(DSSV!E2402,2))</f>
        <v>38307</v>
      </c>
      <c r="I2402" t="s">
        <v>31272</v>
      </c>
      <c r="J2402" t="s">
        <v>33</v>
      </c>
      <c r="K2402" t="s">
        <v>21</v>
      </c>
      <c r="M2402" t="str">
        <f t="shared" si="75"/>
        <v>('2401','2392','31221022756','Linh','$2y$10$H7obJEdmLzqqcPy7wQWhsOLUvrgzC8f1Y1or2Gxaza5z1PT0tvLy3110','Nguyễn Thị Khánh','Linh','2004-11-16','K48','Nữ','Còn học',''),</v>
      </c>
      <c r="O2402" s="3"/>
      <c r="R2402" s="2"/>
    </row>
    <row r="2403" spans="1:18" x14ac:dyDescent="0.25">
      <c r="A2403">
        <v>2402</v>
      </c>
      <c r="B2403">
        <v>2393</v>
      </c>
      <c r="C2403" t="s">
        <v>22095</v>
      </c>
      <c r="D2403" t="str">
        <f t="shared" si="74"/>
        <v>Ngân</v>
      </c>
      <c r="E2403" s="1" t="s">
        <v>33674</v>
      </c>
      <c r="F2403" t="s">
        <v>22096</v>
      </c>
      <c r="G2403" t="s">
        <v>175</v>
      </c>
      <c r="H2403" s="2">
        <f>DATE(RIGHT(DSSV!E2403,4),MID(DSSV!E2403,4,2),LEFT(DSSV!E2403,2))</f>
        <v>38222</v>
      </c>
      <c r="I2403" t="s">
        <v>31272</v>
      </c>
      <c r="J2403" t="s">
        <v>33</v>
      </c>
      <c r="K2403" t="s">
        <v>21</v>
      </c>
      <c r="M2403" t="str">
        <f t="shared" si="75"/>
        <v>('2402','2393','31221022807','Ngân','$2y$10$H7obJEdmLzqqcPy7wQWhsOLUvrgzC8f1Y1or2Gxaza5z1PT0tvLy3111','Đỗ Hiếu','Ngân','2004-08-23','K48','Nữ','Còn học',''),</v>
      </c>
      <c r="O2403" s="3"/>
      <c r="R2403" s="2"/>
    </row>
    <row r="2404" spans="1:18" x14ac:dyDescent="0.25">
      <c r="A2404">
        <v>2403</v>
      </c>
      <c r="B2404">
        <v>2394</v>
      </c>
      <c r="C2404" t="s">
        <v>17774</v>
      </c>
      <c r="D2404" t="str">
        <f t="shared" si="74"/>
        <v>Thảo</v>
      </c>
      <c r="E2404" s="1" t="s">
        <v>33675</v>
      </c>
      <c r="F2404" t="s">
        <v>17733</v>
      </c>
      <c r="G2404" t="s">
        <v>632</v>
      </c>
      <c r="H2404" s="2">
        <f>DATE(RIGHT(DSSV!E2404,4),MID(DSSV!E2404,4,2),LEFT(DSSV!E2404,2))</f>
        <v>38272</v>
      </c>
      <c r="I2404" t="s">
        <v>31272</v>
      </c>
      <c r="J2404" t="s">
        <v>33</v>
      </c>
      <c r="K2404" t="s">
        <v>21</v>
      </c>
      <c r="M2404" t="str">
        <f t="shared" si="75"/>
        <v>('2403','2394','31221022813','Thảo','$2y$10$H7obJEdmLzqqcPy7wQWhsOLUvrgzC8f1Y1or2Gxaza5z1PT0tvLy3112','Nguyễn Huỳnh Thanh','Thảo','2004-10-12','K48','Nữ','Còn học',''),</v>
      </c>
      <c r="O2404" s="3"/>
      <c r="R2404" s="2"/>
    </row>
    <row r="2405" spans="1:18" x14ac:dyDescent="0.25">
      <c r="A2405">
        <v>2404</v>
      </c>
      <c r="B2405">
        <v>2395</v>
      </c>
      <c r="C2405" t="s">
        <v>22281</v>
      </c>
      <c r="D2405" t="str">
        <f t="shared" si="74"/>
        <v>Phương</v>
      </c>
      <c r="E2405" s="1" t="s">
        <v>33676</v>
      </c>
      <c r="F2405" t="s">
        <v>22282</v>
      </c>
      <c r="G2405" t="s">
        <v>7657</v>
      </c>
      <c r="H2405" s="2">
        <f>DATE(RIGHT(DSSV!E2405,4),MID(DSSV!E2405,4,2),LEFT(DSSV!E2405,2))</f>
        <v>37987</v>
      </c>
      <c r="I2405" t="s">
        <v>31272</v>
      </c>
      <c r="J2405" t="s">
        <v>20</v>
      </c>
      <c r="K2405" t="s">
        <v>21</v>
      </c>
      <c r="M2405" t="str">
        <f t="shared" si="75"/>
        <v>('2404','2395','31221022657','Phương','$2y$10$H7obJEdmLzqqcPy7wQWhsOLUvrgzC8f1Y1or2Gxaza5z1PT0tvLy3113','Nguyễn Ngô Anh','Phương','2004-01-01','K48','Nam','Còn học',''),</v>
      </c>
      <c r="O2405" s="3"/>
      <c r="R2405" s="2"/>
    </row>
    <row r="2406" spans="1:18" x14ac:dyDescent="0.25">
      <c r="A2406">
        <v>2405</v>
      </c>
      <c r="B2406">
        <v>2397</v>
      </c>
      <c r="C2406" t="s">
        <v>29617</v>
      </c>
      <c r="D2406" t="str">
        <f t="shared" si="74"/>
        <v>Duy</v>
      </c>
      <c r="E2406" s="1" t="s">
        <v>33677</v>
      </c>
      <c r="F2406" t="s">
        <v>29618</v>
      </c>
      <c r="G2406" t="s">
        <v>1130</v>
      </c>
      <c r="H2406" s="2">
        <f>DATE(RIGHT(DSSV!E2406,4),MID(DSSV!E2406,4,2),LEFT(DSSV!E2406,2))</f>
        <v>38054</v>
      </c>
      <c r="I2406" t="s">
        <v>31272</v>
      </c>
      <c r="J2406" t="s">
        <v>20</v>
      </c>
      <c r="K2406" t="s">
        <v>21</v>
      </c>
      <c r="M2406" t="str">
        <f t="shared" si="75"/>
        <v>('2405','2397','31221022652','Duy','$2y$10$H7obJEdmLzqqcPy7wQWhsOLUvrgzC8f1Y1or2Gxaza5z1PT0tvLy3114','Nguyễn Trần Khánh','Duy','2004-03-08','K48','Nam','Còn học',''),</v>
      </c>
      <c r="O2406" s="3"/>
      <c r="R2406" s="2"/>
    </row>
    <row r="2407" spans="1:18" x14ac:dyDescent="0.25">
      <c r="A2407">
        <v>2406</v>
      </c>
      <c r="B2407">
        <v>2398</v>
      </c>
      <c r="C2407" t="s">
        <v>26380</v>
      </c>
      <c r="D2407" t="str">
        <f t="shared" si="74"/>
        <v>Thanh</v>
      </c>
      <c r="E2407" s="1" t="s">
        <v>33678</v>
      </c>
      <c r="F2407" t="s">
        <v>1865</v>
      </c>
      <c r="G2407" t="s">
        <v>1242</v>
      </c>
      <c r="H2407" s="2">
        <f>DATE(RIGHT(DSSV!E2407,4),MID(DSSV!E2407,4,2),LEFT(DSSV!E2407,2))</f>
        <v>38332</v>
      </c>
      <c r="I2407" t="s">
        <v>31272</v>
      </c>
      <c r="J2407" t="s">
        <v>33</v>
      </c>
      <c r="K2407" t="s">
        <v>21</v>
      </c>
      <c r="M2407" t="str">
        <f t="shared" si="75"/>
        <v>('2406','2398','31221022766','Thanh','$2y$10$H7obJEdmLzqqcPy7wQWhsOLUvrgzC8f1Y1or2Gxaza5z1PT0tvLy3115','Nguyễn Thị Hồng','Thanh','2004-12-11','K48','Nữ','Còn học',''),</v>
      </c>
      <c r="O2407" s="3"/>
      <c r="R2407" s="2"/>
    </row>
    <row r="2408" spans="1:18" x14ac:dyDescent="0.25">
      <c r="A2408">
        <v>2407</v>
      </c>
      <c r="B2408">
        <v>2399</v>
      </c>
      <c r="C2408" t="s">
        <v>12213</v>
      </c>
      <c r="D2408" t="str">
        <f t="shared" si="74"/>
        <v>Yến</v>
      </c>
      <c r="E2408" s="1" t="s">
        <v>33679</v>
      </c>
      <c r="F2408" t="s">
        <v>1405</v>
      </c>
      <c r="G2408" t="s">
        <v>224</v>
      </c>
      <c r="H2408" s="2">
        <f>DATE(RIGHT(DSSV!E2408,4),MID(DSSV!E2408,4,2),LEFT(DSSV!E2408,2))</f>
        <v>38189</v>
      </c>
      <c r="I2408" t="s">
        <v>31272</v>
      </c>
      <c r="J2408" t="s">
        <v>33</v>
      </c>
      <c r="K2408" t="s">
        <v>21</v>
      </c>
      <c r="M2408" t="str">
        <f t="shared" si="75"/>
        <v>('2407','2399','31221022837','Yến','$2y$10$H7obJEdmLzqqcPy7wQWhsOLUvrgzC8f1Y1or2Gxaza5z1PT0tvLy3116','Lê Thị Thu','Yến','2004-07-21','K48','Nữ','Còn học',''),</v>
      </c>
      <c r="O2408" s="3"/>
      <c r="R2408" s="2"/>
    </row>
    <row r="2409" spans="1:18" x14ac:dyDescent="0.25">
      <c r="A2409">
        <v>2408</v>
      </c>
      <c r="B2409">
        <v>2400</v>
      </c>
      <c r="C2409" t="s">
        <v>18634</v>
      </c>
      <c r="D2409" t="str">
        <f t="shared" si="74"/>
        <v>Hoàng</v>
      </c>
      <c r="E2409" s="1" t="s">
        <v>33680</v>
      </c>
      <c r="F2409" t="s">
        <v>540</v>
      </c>
      <c r="G2409" t="s">
        <v>761</v>
      </c>
      <c r="H2409" s="2">
        <f>DATE(RIGHT(DSSV!E2409,4),MID(DSSV!E2409,4,2),LEFT(DSSV!E2409,2))</f>
        <v>38065</v>
      </c>
      <c r="I2409" t="s">
        <v>31272</v>
      </c>
      <c r="J2409" t="s">
        <v>20</v>
      </c>
      <c r="K2409" t="s">
        <v>21</v>
      </c>
      <c r="M2409" t="str">
        <f t="shared" si="75"/>
        <v>('2408','2400','31221022752','Hoàng','$2y$10$H7obJEdmLzqqcPy7wQWhsOLUvrgzC8f1Y1or2Gxaza5z1PT0tvLy3117','Lê Huy','Hoàng','2004-03-19','K48','Nam','Còn học',''),</v>
      </c>
      <c r="O2409" s="3"/>
      <c r="R2409" s="2"/>
    </row>
    <row r="2410" spans="1:18" x14ac:dyDescent="0.25">
      <c r="A2410">
        <v>2409</v>
      </c>
      <c r="B2410">
        <v>2401</v>
      </c>
      <c r="C2410" t="s">
        <v>25901</v>
      </c>
      <c r="D2410" t="str">
        <f t="shared" si="74"/>
        <v>Tiên</v>
      </c>
      <c r="E2410" s="1" t="s">
        <v>33681</v>
      </c>
      <c r="F2410" t="s">
        <v>25902</v>
      </c>
      <c r="G2410" t="s">
        <v>25903</v>
      </c>
      <c r="H2410" s="2">
        <f>DATE(RIGHT(DSSV!E2410,4),MID(DSSV!E2410,4,2),LEFT(DSSV!E2410,2))</f>
        <v>38003</v>
      </c>
      <c r="I2410" t="s">
        <v>31272</v>
      </c>
      <c r="J2410" t="s">
        <v>33</v>
      </c>
      <c r="K2410" t="s">
        <v>21</v>
      </c>
      <c r="M2410" t="str">
        <f t="shared" si="75"/>
        <v>('2409','2401','31221022659','Tiên','$2y$10$H7obJEdmLzqqcPy7wQWhsOLUvrgzC8f1Y1or2Gxaza5z1PT0tvLy3118','Hà Mỹ','Tiên','2004-01-17','K48','Nữ','Còn học',''),</v>
      </c>
      <c r="O2410" s="3"/>
      <c r="R2410" s="2"/>
    </row>
    <row r="2411" spans="1:18" x14ac:dyDescent="0.25">
      <c r="A2411">
        <v>2410</v>
      </c>
      <c r="B2411">
        <v>2402</v>
      </c>
      <c r="C2411" t="s">
        <v>3304</v>
      </c>
      <c r="D2411" t="str">
        <f t="shared" si="74"/>
        <v>Khuê</v>
      </c>
      <c r="E2411" s="1" t="s">
        <v>33682</v>
      </c>
      <c r="F2411" t="s">
        <v>3305</v>
      </c>
      <c r="G2411" t="s">
        <v>306</v>
      </c>
      <c r="H2411" s="2">
        <f>DATE(RIGHT(DSSV!E2411,4),MID(DSSV!E2411,4,2),LEFT(DSSV!E2411,2))</f>
        <v>38236</v>
      </c>
      <c r="I2411" t="s">
        <v>31272</v>
      </c>
      <c r="J2411" t="s">
        <v>33</v>
      </c>
      <c r="K2411" t="s">
        <v>21</v>
      </c>
      <c r="M2411" t="str">
        <f t="shared" si="75"/>
        <v>('2410','2402','31221025503','Khuê','$2y$10$H7obJEdmLzqqcPy7wQWhsOLUvrgzC8f1Y1or2Gxaza5z1PT0tvLy3119','Nguyễn Thị Như','Khuê','2004-09-06','K48','Nữ','Còn học',''),</v>
      </c>
      <c r="O2411" s="3"/>
      <c r="R2411" s="2"/>
    </row>
    <row r="2412" spans="1:18" x14ac:dyDescent="0.25">
      <c r="A2412">
        <v>2411</v>
      </c>
      <c r="B2412">
        <v>2403</v>
      </c>
      <c r="C2412" t="s">
        <v>19117</v>
      </c>
      <c r="D2412" t="str">
        <f t="shared" si="74"/>
        <v>Đào</v>
      </c>
      <c r="E2412" s="1" t="s">
        <v>33683</v>
      </c>
      <c r="F2412" t="s">
        <v>12949</v>
      </c>
      <c r="G2412" t="s">
        <v>1163</v>
      </c>
      <c r="H2412" s="2">
        <f>DATE(RIGHT(DSSV!E2412,4),MID(DSSV!E2412,4,2),LEFT(DSSV!E2412,2))</f>
        <v>38098</v>
      </c>
      <c r="I2412" t="s">
        <v>31272</v>
      </c>
      <c r="J2412" t="s">
        <v>33</v>
      </c>
      <c r="K2412" t="s">
        <v>21</v>
      </c>
      <c r="M2412" t="str">
        <f t="shared" si="75"/>
        <v>('2411','2403','31221022775','Đào','$2y$10$H7obJEdmLzqqcPy7wQWhsOLUvrgzC8f1Y1or2Gxaza5z1PT0tvLy3120','Nguyễn Lê Anh','Đào','2004-04-21','K48','Nữ','Còn học',''),</v>
      </c>
      <c r="O2412" s="3"/>
      <c r="R2412" s="2"/>
    </row>
    <row r="2413" spans="1:18" x14ac:dyDescent="0.25">
      <c r="A2413">
        <v>2412</v>
      </c>
      <c r="B2413">
        <v>2404</v>
      </c>
      <c r="C2413" t="s">
        <v>7368</v>
      </c>
      <c r="D2413" t="str">
        <f t="shared" si="74"/>
        <v>Khoa</v>
      </c>
      <c r="E2413" s="1" t="s">
        <v>33684</v>
      </c>
      <c r="F2413" t="s">
        <v>7369</v>
      </c>
      <c r="G2413" t="s">
        <v>314</v>
      </c>
      <c r="H2413" s="2">
        <f>DATE(RIGHT(DSSV!E2413,4),MID(DSSV!E2413,4,2),LEFT(DSSV!E2413,2))</f>
        <v>38282</v>
      </c>
      <c r="I2413" t="s">
        <v>31272</v>
      </c>
      <c r="J2413" t="s">
        <v>20</v>
      </c>
      <c r="K2413" t="s">
        <v>21</v>
      </c>
      <c r="M2413" t="str">
        <f t="shared" si="75"/>
        <v>('2412','2404','31221022505','Khoa','$2y$10$H7obJEdmLzqqcPy7wQWhsOLUvrgzC8f1Y1or2Gxaza5z1PT0tvLy3121','Lê Đăng','Khoa','2004-10-22','K48','Nam','Còn học',''),</v>
      </c>
      <c r="O2413" s="3"/>
      <c r="R2413" s="2"/>
    </row>
    <row r="2414" spans="1:18" x14ac:dyDescent="0.25">
      <c r="A2414">
        <v>2413</v>
      </c>
      <c r="B2414">
        <v>2405</v>
      </c>
      <c r="C2414" t="s">
        <v>22311</v>
      </c>
      <c r="D2414" t="str">
        <f t="shared" si="74"/>
        <v>Chi</v>
      </c>
      <c r="E2414" s="1" t="s">
        <v>33685</v>
      </c>
      <c r="F2414" t="s">
        <v>10649</v>
      </c>
      <c r="G2414" t="s">
        <v>928</v>
      </c>
      <c r="H2414" s="2">
        <f>DATE(RIGHT(DSSV!E2414,4),MID(DSSV!E2414,4,2),LEFT(DSSV!E2414,2))</f>
        <v>38142</v>
      </c>
      <c r="I2414" t="s">
        <v>31272</v>
      </c>
      <c r="J2414" t="s">
        <v>33</v>
      </c>
      <c r="K2414" t="s">
        <v>21</v>
      </c>
      <c r="M2414" t="str">
        <f t="shared" si="75"/>
        <v>('2413','2405','31221023528','Chi','$2y$10$H7obJEdmLzqqcPy7wQWhsOLUvrgzC8f1Y1or2Gxaza5z1PT0tvLy3122','Lê Thị Kim','Chi','2004-06-04','K48','Nữ','Còn học',''),</v>
      </c>
      <c r="O2414" s="3"/>
      <c r="R2414" s="2"/>
    </row>
    <row r="2415" spans="1:18" x14ac:dyDescent="0.25">
      <c r="A2415">
        <v>2414</v>
      </c>
      <c r="B2415">
        <v>2406</v>
      </c>
      <c r="C2415" t="s">
        <v>22257</v>
      </c>
      <c r="D2415" t="str">
        <f t="shared" si="74"/>
        <v>Hà</v>
      </c>
      <c r="E2415" s="1" t="s">
        <v>33686</v>
      </c>
      <c r="F2415" t="s">
        <v>22258</v>
      </c>
      <c r="G2415" t="s">
        <v>22259</v>
      </c>
      <c r="H2415" s="2">
        <f>DATE(RIGHT(DSSV!E2415,4),MID(DSSV!E2415,4,2),LEFT(DSSV!E2415,2))</f>
        <v>38025</v>
      </c>
      <c r="I2415" t="s">
        <v>31272</v>
      </c>
      <c r="J2415" t="s">
        <v>33</v>
      </c>
      <c r="K2415" t="s">
        <v>21</v>
      </c>
      <c r="M2415" t="str">
        <f t="shared" si="75"/>
        <v>('2414','2406','31221022653','Hà','$2y$10$H7obJEdmLzqqcPy7wQWhsOLUvrgzC8f1Y1or2Gxaza5z1PT0tvLy3123','Nguyễn Ngọc Minh','Hà','2004-02-08','K48','Nữ','Còn học',''),</v>
      </c>
      <c r="O2415" s="3"/>
      <c r="R2415" s="2"/>
    </row>
    <row r="2416" spans="1:18" x14ac:dyDescent="0.25">
      <c r="A2416">
        <v>2415</v>
      </c>
      <c r="B2416">
        <v>2407</v>
      </c>
      <c r="C2416" t="s">
        <v>7443</v>
      </c>
      <c r="D2416" t="str">
        <f t="shared" si="74"/>
        <v>Cương</v>
      </c>
      <c r="E2416" s="1" t="s">
        <v>33687</v>
      </c>
      <c r="F2416" t="s">
        <v>174</v>
      </c>
      <c r="G2416" t="s">
        <v>3261</v>
      </c>
      <c r="H2416" s="2">
        <f>DATE(RIGHT(DSSV!E2416,4),MID(DSSV!E2416,4,2),LEFT(DSSV!E2416,2))</f>
        <v>38039</v>
      </c>
      <c r="I2416" t="s">
        <v>31272</v>
      </c>
      <c r="J2416" t="s">
        <v>33</v>
      </c>
      <c r="K2416" t="s">
        <v>21</v>
      </c>
      <c r="M2416" t="str">
        <f t="shared" si="75"/>
        <v>('2415','2407','31221023123','Cương','$2y$10$H7obJEdmLzqqcPy7wQWhsOLUvrgzC8f1Y1or2Gxaza5z1PT0tvLy3124','Nguyễn Thị Kim','Cương','2004-02-22','K48','Nữ','Còn học',''),</v>
      </c>
      <c r="O2416" s="3"/>
      <c r="R2416" s="2"/>
    </row>
    <row r="2417" spans="1:18" x14ac:dyDescent="0.25">
      <c r="A2417">
        <v>2416</v>
      </c>
      <c r="B2417">
        <v>2408</v>
      </c>
      <c r="C2417" t="s">
        <v>4923</v>
      </c>
      <c r="D2417" t="str">
        <f t="shared" si="74"/>
        <v>Lan</v>
      </c>
      <c r="E2417" s="1" t="s">
        <v>33688</v>
      </c>
      <c r="F2417" t="s">
        <v>1847</v>
      </c>
      <c r="G2417" t="s">
        <v>237</v>
      </c>
      <c r="H2417" s="2">
        <f>DATE(RIGHT(DSSV!E2417,4),MID(DSSV!E2417,4,2),LEFT(DSSV!E2417,2))</f>
        <v>38149</v>
      </c>
      <c r="I2417" t="s">
        <v>31272</v>
      </c>
      <c r="J2417" t="s">
        <v>33</v>
      </c>
      <c r="K2417" t="s">
        <v>21</v>
      </c>
      <c r="M2417" t="str">
        <f t="shared" si="75"/>
        <v>('2416','2408','31221022755','Lan','$2y$10$H7obJEdmLzqqcPy7wQWhsOLUvrgzC8f1Y1or2Gxaza5z1PT0tvLy3125','Vũ Thị Ngọc','Lan','2004-06-11','K48','Nữ','Còn học',''),</v>
      </c>
      <c r="O2417" s="3"/>
      <c r="R2417" s="2"/>
    </row>
    <row r="2418" spans="1:18" x14ac:dyDescent="0.25">
      <c r="A2418">
        <v>2417</v>
      </c>
      <c r="B2418">
        <v>2409</v>
      </c>
      <c r="C2418" t="s">
        <v>25877</v>
      </c>
      <c r="D2418" t="str">
        <f t="shared" si="74"/>
        <v>Dung</v>
      </c>
      <c r="E2418" s="1" t="s">
        <v>33689</v>
      </c>
      <c r="F2418" t="s">
        <v>25878</v>
      </c>
      <c r="G2418" t="s">
        <v>660</v>
      </c>
      <c r="H2418" s="2">
        <f>DATE(RIGHT(DSSV!E2418,4),MID(DSSV!E2418,4,2),LEFT(DSSV!E2418,2))</f>
        <v>38183</v>
      </c>
      <c r="I2418" t="s">
        <v>31272</v>
      </c>
      <c r="J2418" t="s">
        <v>33</v>
      </c>
      <c r="K2418" t="s">
        <v>21</v>
      </c>
      <c r="M2418" t="str">
        <f t="shared" si="75"/>
        <v>('2417','2409','31221022632','Dung','$2y$10$H7obJEdmLzqqcPy7wQWhsOLUvrgzC8f1Y1or2Gxaza5z1PT0tvLy3126','Hà Đinh Tiên','Dung','2004-07-15','K48','Nữ','Còn học',''),</v>
      </c>
      <c r="O2418" s="3"/>
      <c r="R2418" s="2"/>
    </row>
    <row r="2419" spans="1:18" x14ac:dyDescent="0.25">
      <c r="A2419">
        <v>2418</v>
      </c>
      <c r="B2419">
        <v>2410</v>
      </c>
      <c r="C2419" t="s">
        <v>8593</v>
      </c>
      <c r="D2419" t="str">
        <f t="shared" si="74"/>
        <v>Vũ</v>
      </c>
      <c r="E2419" s="1" t="s">
        <v>33690</v>
      </c>
      <c r="F2419" t="s">
        <v>8594</v>
      </c>
      <c r="G2419" t="s">
        <v>2635</v>
      </c>
      <c r="H2419" s="2">
        <f>DATE(RIGHT(DSSV!E2419,4),MID(DSSV!E2419,4,2),LEFT(DSSV!E2419,2))</f>
        <v>38152</v>
      </c>
      <c r="I2419" t="s">
        <v>31272</v>
      </c>
      <c r="J2419" t="s">
        <v>20</v>
      </c>
      <c r="K2419" t="s">
        <v>21</v>
      </c>
      <c r="M2419" t="str">
        <f t="shared" si="75"/>
        <v>('2418','2410','31221025483','Vũ','$2y$10$H7obJEdmLzqqcPy7wQWhsOLUvrgzC8f1Y1or2Gxaza5z1PT0tvLy3127','Chu Minh','Vũ','2004-06-14','K48','Nam','Còn học',''),</v>
      </c>
      <c r="O2419" s="3"/>
      <c r="R2419" s="2"/>
    </row>
    <row r="2420" spans="1:18" x14ac:dyDescent="0.25">
      <c r="A2420">
        <v>2419</v>
      </c>
      <c r="B2420">
        <v>2411</v>
      </c>
      <c r="C2420" t="s">
        <v>15865</v>
      </c>
      <c r="D2420" t="str">
        <f t="shared" si="74"/>
        <v>Trang</v>
      </c>
      <c r="E2420" s="1" t="s">
        <v>33691</v>
      </c>
      <c r="F2420" t="s">
        <v>15866</v>
      </c>
      <c r="G2420" t="s">
        <v>189</v>
      </c>
      <c r="H2420" s="2">
        <f>DATE(RIGHT(DSSV!E2420,4),MID(DSSV!E2420,4,2),LEFT(DSSV!E2420,2))</f>
        <v>38230</v>
      </c>
      <c r="I2420" t="s">
        <v>31272</v>
      </c>
      <c r="J2420" t="s">
        <v>33</v>
      </c>
      <c r="K2420" t="s">
        <v>21</v>
      </c>
      <c r="M2420" t="str">
        <f t="shared" si="75"/>
        <v>('2419','2411','31221022465','Trang','$2y$10$H7obJEdmLzqqcPy7wQWhsOLUvrgzC8f1Y1or2Gxaza5z1PT0tvLy3128','Nguyễn Lê Mỹ','Trang','2004-08-31','K48','Nữ','Còn học',''),</v>
      </c>
      <c r="O2420" s="3"/>
      <c r="R2420" s="2"/>
    </row>
    <row r="2421" spans="1:18" x14ac:dyDescent="0.25">
      <c r="A2421">
        <v>2420</v>
      </c>
      <c r="B2421">
        <v>2412</v>
      </c>
      <c r="C2421" t="s">
        <v>6177</v>
      </c>
      <c r="D2421" t="str">
        <f t="shared" si="74"/>
        <v>Quỳnh</v>
      </c>
      <c r="E2421" s="1" t="s">
        <v>33692</v>
      </c>
      <c r="F2421" t="s">
        <v>6178</v>
      </c>
      <c r="G2421" t="s">
        <v>368</v>
      </c>
      <c r="H2421" s="2">
        <f>DATE(RIGHT(DSSV!E2421,4),MID(DSSV!E2421,4,2),LEFT(DSSV!E2421,2))</f>
        <v>38128</v>
      </c>
      <c r="I2421" t="s">
        <v>31272</v>
      </c>
      <c r="J2421" t="s">
        <v>33</v>
      </c>
      <c r="K2421" t="s">
        <v>21</v>
      </c>
      <c r="M2421" t="str">
        <f t="shared" si="75"/>
        <v>('2420','2412','31221022721','Quỳnh','$2y$10$H7obJEdmLzqqcPy7wQWhsOLUvrgzC8f1Y1or2Gxaza5z1PT0tvLy3129','Võ Như','Quỳnh','2004-05-21','K48','Nữ','Còn học',''),</v>
      </c>
      <c r="O2421" s="3"/>
      <c r="R2421" s="2"/>
    </row>
    <row r="2422" spans="1:18" x14ac:dyDescent="0.25">
      <c r="A2422">
        <v>2421</v>
      </c>
      <c r="B2422">
        <v>2413</v>
      </c>
      <c r="C2422" t="s">
        <v>17394</v>
      </c>
      <c r="D2422" t="str">
        <f t="shared" si="74"/>
        <v>Công</v>
      </c>
      <c r="E2422" s="1" t="s">
        <v>33693</v>
      </c>
      <c r="F2422" t="s">
        <v>17395</v>
      </c>
      <c r="G2422" t="s">
        <v>14244</v>
      </c>
      <c r="H2422" s="2">
        <f>DATE(RIGHT(DSSV!E2422,4),MID(DSSV!E2422,4,2),LEFT(DSSV!E2422,2))</f>
        <v>38049</v>
      </c>
      <c r="I2422" t="s">
        <v>31272</v>
      </c>
      <c r="J2422" t="s">
        <v>20</v>
      </c>
      <c r="K2422" t="s">
        <v>21</v>
      </c>
      <c r="M2422" t="str">
        <f t="shared" si="75"/>
        <v>('2421','2413','31221022860','Công','$2y$10$H7obJEdmLzqqcPy7wQWhsOLUvrgzC8f1Y1or2Gxaza5z1PT0tvLy3130','Nguyễn Nhạc','Công','2004-03-03','K48','Nam','Còn học',''),</v>
      </c>
      <c r="O2422" s="3"/>
      <c r="R2422" s="2"/>
    </row>
    <row r="2423" spans="1:18" x14ac:dyDescent="0.25">
      <c r="A2423">
        <v>2422</v>
      </c>
      <c r="B2423">
        <v>2414</v>
      </c>
      <c r="C2423" t="s">
        <v>12812</v>
      </c>
      <c r="D2423" t="str">
        <f t="shared" si="74"/>
        <v>Ngọc</v>
      </c>
      <c r="E2423" s="1" t="s">
        <v>33694</v>
      </c>
      <c r="F2423" t="s">
        <v>5042</v>
      </c>
      <c r="G2423" t="s">
        <v>382</v>
      </c>
      <c r="H2423" s="2">
        <f>DATE(RIGHT(DSSV!E2423,4),MID(DSSV!E2423,4,2),LEFT(DSSV!E2423,2))</f>
        <v>38184</v>
      </c>
      <c r="I2423" t="s">
        <v>31272</v>
      </c>
      <c r="J2423" t="s">
        <v>33</v>
      </c>
      <c r="K2423" t="s">
        <v>21</v>
      </c>
      <c r="M2423" t="str">
        <f t="shared" si="75"/>
        <v>('2422','2414','31221022664','Ngọc','$2y$10$H7obJEdmLzqqcPy7wQWhsOLUvrgzC8f1Y1or2Gxaza5z1PT0tvLy3131','Nguyễn Kim','Ngọc','2004-07-16','K48','Nữ','Còn học',''),</v>
      </c>
      <c r="O2423" s="3"/>
      <c r="R2423" s="2"/>
    </row>
    <row r="2424" spans="1:18" x14ac:dyDescent="0.25">
      <c r="A2424">
        <v>2423</v>
      </c>
      <c r="B2424">
        <v>2415</v>
      </c>
      <c r="C2424" t="s">
        <v>14395</v>
      </c>
      <c r="D2424" t="str">
        <f t="shared" si="74"/>
        <v>Kỳ</v>
      </c>
      <c r="E2424" s="1" t="s">
        <v>33695</v>
      </c>
      <c r="F2424" t="s">
        <v>14396</v>
      </c>
      <c r="G2424" t="s">
        <v>14397</v>
      </c>
      <c r="H2424" s="2">
        <f>DATE(RIGHT(DSSV!E2424,4),MID(DSSV!E2424,4,2),LEFT(DSSV!E2424,2))</f>
        <v>38161</v>
      </c>
      <c r="I2424" t="s">
        <v>31272</v>
      </c>
      <c r="J2424" t="s">
        <v>33</v>
      </c>
      <c r="K2424" t="s">
        <v>21</v>
      </c>
      <c r="M2424" t="str">
        <f t="shared" si="75"/>
        <v>('2423','2415','31221022596','Kỳ','$2y$10$H7obJEdmLzqqcPy7wQWhsOLUvrgzC8f1Y1or2Gxaza5z1PT0tvLy3132','Ngô Nhã','Kỳ','2004-06-23','K48','Nữ','Còn học',''),</v>
      </c>
      <c r="O2424" s="3"/>
      <c r="R2424" s="2"/>
    </row>
    <row r="2425" spans="1:18" x14ac:dyDescent="0.25">
      <c r="A2425">
        <v>2424</v>
      </c>
      <c r="B2425">
        <v>2416</v>
      </c>
      <c r="C2425" t="s">
        <v>28065</v>
      </c>
      <c r="D2425" t="str">
        <f t="shared" si="74"/>
        <v>Trang</v>
      </c>
      <c r="E2425" s="1" t="s">
        <v>33696</v>
      </c>
      <c r="F2425" t="s">
        <v>2553</v>
      </c>
      <c r="G2425" t="s">
        <v>189</v>
      </c>
      <c r="H2425" s="2">
        <f>DATE(RIGHT(DSSV!E2425,4),MID(DSSV!E2425,4,2),LEFT(DSSV!E2425,2))</f>
        <v>38317</v>
      </c>
      <c r="I2425" t="s">
        <v>31272</v>
      </c>
      <c r="J2425" t="s">
        <v>33</v>
      </c>
      <c r="K2425" t="s">
        <v>21</v>
      </c>
      <c r="M2425" t="str">
        <f t="shared" si="75"/>
        <v>('2424','2416','31221022770','Trang','$2y$10$H7obJEdmLzqqcPy7wQWhsOLUvrgzC8f1Y1or2Gxaza5z1PT0tvLy3133','Trần Thị Thùy','Trang','2004-11-26','K48','Nữ','Còn học',''),</v>
      </c>
      <c r="O2425" s="3"/>
      <c r="R2425" s="2"/>
    </row>
    <row r="2426" spans="1:18" x14ac:dyDescent="0.25">
      <c r="A2426">
        <v>2425</v>
      </c>
      <c r="B2426">
        <v>2417</v>
      </c>
      <c r="C2426" t="s">
        <v>21145</v>
      </c>
      <c r="D2426" t="str">
        <f t="shared" si="74"/>
        <v>Nguyệt</v>
      </c>
      <c r="E2426" s="1" t="s">
        <v>33697</v>
      </c>
      <c r="F2426" t="s">
        <v>21146</v>
      </c>
      <c r="G2426" t="s">
        <v>61</v>
      </c>
      <c r="H2426" s="2">
        <f>DATE(RIGHT(DSSV!E2426,4),MID(DSSV!E2426,4,2),LEFT(DSSV!E2426,2))</f>
        <v>38004</v>
      </c>
      <c r="I2426" t="s">
        <v>31272</v>
      </c>
      <c r="J2426" t="s">
        <v>33</v>
      </c>
      <c r="K2426" t="s">
        <v>21</v>
      </c>
      <c r="M2426" t="str">
        <f t="shared" si="75"/>
        <v>('2425','2417','31221022758','Nguyệt','$2y$10$H7obJEdmLzqqcPy7wQWhsOLUvrgzC8f1Y1or2Gxaza5z1PT0tvLy3134','Đào Thị Minh','Nguyệt','2004-01-18','K48','Nữ','Còn học',''),</v>
      </c>
      <c r="O2426" s="3"/>
      <c r="R2426" s="2"/>
    </row>
    <row r="2427" spans="1:18" x14ac:dyDescent="0.25">
      <c r="A2427">
        <v>2426</v>
      </c>
      <c r="B2427">
        <v>2418</v>
      </c>
      <c r="C2427" t="s">
        <v>19602</v>
      </c>
      <c r="D2427" t="str">
        <f t="shared" si="74"/>
        <v>Giang</v>
      </c>
      <c r="E2427" s="1" t="s">
        <v>33698</v>
      </c>
      <c r="F2427" t="s">
        <v>19603</v>
      </c>
      <c r="G2427" t="s">
        <v>512</v>
      </c>
      <c r="H2427" s="2">
        <f>DATE(RIGHT(DSSV!E2427,4),MID(DSSV!E2427,4,2),LEFT(DSSV!E2427,2))</f>
        <v>38113</v>
      </c>
      <c r="I2427" t="s">
        <v>31272</v>
      </c>
      <c r="J2427" t="s">
        <v>20</v>
      </c>
      <c r="K2427" t="s">
        <v>21</v>
      </c>
      <c r="M2427" t="str">
        <f t="shared" si="75"/>
        <v>('2426','2418','31221022743','Giang','$2y$10$H7obJEdmLzqqcPy7wQWhsOLUvrgzC8f1Y1or2Gxaza5z1PT0tvLy3135','Đào Viết Hoàng','Giang','2004-05-06','K48','Nam','Còn học',''),</v>
      </c>
      <c r="O2427" s="3"/>
      <c r="R2427" s="2"/>
    </row>
    <row r="2428" spans="1:18" x14ac:dyDescent="0.25">
      <c r="A2428">
        <v>2427</v>
      </c>
      <c r="B2428">
        <v>2419</v>
      </c>
      <c r="C2428" t="s">
        <v>10388</v>
      </c>
      <c r="D2428" t="str">
        <f t="shared" si="74"/>
        <v>Giang</v>
      </c>
      <c r="E2428" s="1" t="s">
        <v>33699</v>
      </c>
      <c r="F2428" t="s">
        <v>511</v>
      </c>
      <c r="G2428" t="s">
        <v>512</v>
      </c>
      <c r="H2428" s="2">
        <f>DATE(RIGHT(DSSV!E2428,4),MID(DSSV!E2428,4,2),LEFT(DSSV!E2428,2))</f>
        <v>38245</v>
      </c>
      <c r="I2428" t="s">
        <v>31272</v>
      </c>
      <c r="J2428" t="s">
        <v>20</v>
      </c>
      <c r="K2428" t="s">
        <v>21</v>
      </c>
      <c r="M2428" t="str">
        <f t="shared" si="75"/>
        <v>('2427','2419','31221022865','Giang','$2y$10$H7obJEdmLzqqcPy7wQWhsOLUvrgzC8f1Y1or2Gxaza5z1PT0tvLy3136','Nguyễn Trường','Giang','2004-09-15','K48','Nam','Còn học',''),</v>
      </c>
      <c r="O2428" s="3"/>
      <c r="R2428" s="2"/>
    </row>
    <row r="2429" spans="1:18" x14ac:dyDescent="0.25">
      <c r="A2429">
        <v>2428</v>
      </c>
      <c r="B2429">
        <v>2420</v>
      </c>
      <c r="C2429" t="s">
        <v>15022</v>
      </c>
      <c r="D2429" t="str">
        <f t="shared" si="74"/>
        <v>Hồng</v>
      </c>
      <c r="E2429" s="1" t="s">
        <v>33700</v>
      </c>
      <c r="F2429" t="s">
        <v>15023</v>
      </c>
      <c r="G2429" t="s">
        <v>1834</v>
      </c>
      <c r="H2429" s="2">
        <f>DATE(RIGHT(DSSV!E2429,4),MID(DSSV!E2429,4,2),LEFT(DSSV!E2429,2))</f>
        <v>38190</v>
      </c>
      <c r="I2429" t="s">
        <v>31272</v>
      </c>
      <c r="J2429" t="s">
        <v>33</v>
      </c>
      <c r="K2429" t="s">
        <v>21</v>
      </c>
      <c r="M2429" t="str">
        <f t="shared" si="75"/>
        <v>('2428','2420','31221022820','Hồng','$2y$10$H7obJEdmLzqqcPy7wQWhsOLUvrgzC8f1Y1or2Gxaza5z1PT0tvLy3137','Trịnh Thị','Hồng','2004-07-22','K48','Nữ','Còn học',''),</v>
      </c>
      <c r="O2429" s="3"/>
      <c r="R2429" s="2"/>
    </row>
    <row r="2430" spans="1:18" x14ac:dyDescent="0.25">
      <c r="A2430">
        <v>2429</v>
      </c>
      <c r="B2430">
        <v>2421</v>
      </c>
      <c r="C2430" t="s">
        <v>20575</v>
      </c>
      <c r="D2430" t="str">
        <f t="shared" si="74"/>
        <v>Thịnh</v>
      </c>
      <c r="E2430" s="1" t="s">
        <v>33701</v>
      </c>
      <c r="F2430" t="s">
        <v>313</v>
      </c>
      <c r="G2430" t="s">
        <v>1080</v>
      </c>
      <c r="H2430" s="2">
        <f>DATE(RIGHT(DSSV!E2430,4),MID(DSSV!E2430,4,2),LEFT(DSSV!E2430,2))</f>
        <v>38331</v>
      </c>
      <c r="I2430" t="s">
        <v>31272</v>
      </c>
      <c r="J2430" t="s">
        <v>20</v>
      </c>
      <c r="K2430" t="s">
        <v>21</v>
      </c>
      <c r="M2430" t="str">
        <f t="shared" si="75"/>
        <v>('2429','2421','31221022515','Thịnh','$2y$10$H7obJEdmLzqqcPy7wQWhsOLUvrgzC8f1Y1or2Gxaza5z1PT0tvLy3138','Trương Văn','Thịnh','2004-12-10','K48','Nam','Còn học',''),</v>
      </c>
      <c r="O2430" s="3"/>
      <c r="R2430" s="2"/>
    </row>
    <row r="2431" spans="1:18" x14ac:dyDescent="0.25">
      <c r="A2431">
        <v>2430</v>
      </c>
      <c r="B2431">
        <v>2422</v>
      </c>
      <c r="C2431" t="s">
        <v>11735</v>
      </c>
      <c r="D2431" t="str">
        <f t="shared" si="74"/>
        <v>Hân</v>
      </c>
      <c r="E2431" s="1" t="s">
        <v>33702</v>
      </c>
      <c r="F2431" t="s">
        <v>4315</v>
      </c>
      <c r="G2431" t="s">
        <v>619</v>
      </c>
      <c r="H2431" s="2">
        <f>DATE(RIGHT(DSSV!E2431,4),MID(DSSV!E2431,4,2),LEFT(DSSV!E2431,2))</f>
        <v>37998</v>
      </c>
      <c r="I2431" t="s">
        <v>31272</v>
      </c>
      <c r="J2431" t="s">
        <v>33</v>
      </c>
      <c r="K2431" t="s">
        <v>21</v>
      </c>
      <c r="M2431" t="str">
        <f t="shared" si="75"/>
        <v>('2430','2422','31221022851','Hân','$2y$10$H7obJEdmLzqqcPy7wQWhsOLUvrgzC8f1Y1or2Gxaza5z1PT0tvLy3139','Ngô Gia','Hân','2004-01-12','K48','Nữ','Còn học',''),</v>
      </c>
      <c r="O2431" s="3"/>
      <c r="R2431" s="2"/>
    </row>
    <row r="2432" spans="1:18" x14ac:dyDescent="0.25">
      <c r="A2432">
        <v>2431</v>
      </c>
      <c r="B2432">
        <v>2423</v>
      </c>
      <c r="C2432" t="s">
        <v>22190</v>
      </c>
      <c r="D2432" t="str">
        <f t="shared" si="74"/>
        <v>Diệu</v>
      </c>
      <c r="E2432" s="1" t="s">
        <v>33703</v>
      </c>
      <c r="F2432" t="s">
        <v>4984</v>
      </c>
      <c r="G2432" t="s">
        <v>3250</v>
      </c>
      <c r="H2432" s="2">
        <f>DATE(RIGHT(DSSV!E2432,4),MID(DSSV!E2432,4,2),LEFT(DSSV!E2432,2))</f>
        <v>38237</v>
      </c>
      <c r="I2432" t="s">
        <v>31272</v>
      </c>
      <c r="J2432" t="s">
        <v>33</v>
      </c>
      <c r="K2432" t="s">
        <v>21</v>
      </c>
      <c r="M2432" t="str">
        <f t="shared" si="75"/>
        <v>('2431','2423','31221022848','Diệu','$2y$10$H7obJEdmLzqqcPy7wQWhsOLUvrgzC8f1Y1or2Gxaza5z1PT0tvLy3140','Lê Thị Ngọc','Diệu','2004-09-07','K48','Nữ','Còn học',''),</v>
      </c>
      <c r="O2432" s="3"/>
      <c r="R2432" s="2"/>
    </row>
    <row r="2433" spans="1:18" x14ac:dyDescent="0.25">
      <c r="A2433">
        <v>2432</v>
      </c>
      <c r="B2433">
        <v>2424</v>
      </c>
      <c r="C2433" t="s">
        <v>18819</v>
      </c>
      <c r="D2433" t="str">
        <f t="shared" si="74"/>
        <v>An</v>
      </c>
      <c r="E2433" s="1" t="s">
        <v>33704</v>
      </c>
      <c r="F2433" t="s">
        <v>18820</v>
      </c>
      <c r="G2433" t="s">
        <v>69</v>
      </c>
      <c r="H2433" s="2">
        <f>DATE(RIGHT(DSSV!E2433,4),MID(DSSV!E2433,4,2),LEFT(DSSV!E2433,2))</f>
        <v>38207</v>
      </c>
      <c r="I2433" t="s">
        <v>31272</v>
      </c>
      <c r="J2433" t="s">
        <v>33</v>
      </c>
      <c r="K2433" t="s">
        <v>21</v>
      </c>
      <c r="M2433" t="str">
        <f t="shared" si="75"/>
        <v>('2432','2424','31221022734','An','$2y$10$H7obJEdmLzqqcPy7wQWhsOLUvrgzC8f1Y1or2Gxaza5z1PT0tvLy3141','Nguyễn Thị Thái','An','2004-08-08','K48','Nữ','Còn học',''),</v>
      </c>
      <c r="O2433" s="3"/>
      <c r="R2433" s="2"/>
    </row>
    <row r="2434" spans="1:18" x14ac:dyDescent="0.25">
      <c r="A2434">
        <v>2433</v>
      </c>
      <c r="B2434">
        <v>2425</v>
      </c>
      <c r="C2434" t="s">
        <v>3959</v>
      </c>
      <c r="D2434" t="str">
        <f t="shared" si="74"/>
        <v>Trường</v>
      </c>
      <c r="E2434" s="1" t="s">
        <v>33705</v>
      </c>
      <c r="F2434" t="s">
        <v>3960</v>
      </c>
      <c r="G2434" t="s">
        <v>3961</v>
      </c>
      <c r="H2434" s="2">
        <f>DATE(RIGHT(DSSV!E2434,4),MID(DSSV!E2434,4,2),LEFT(DSSV!E2434,2))</f>
        <v>38070</v>
      </c>
      <c r="I2434" t="s">
        <v>31272</v>
      </c>
      <c r="J2434" t="s">
        <v>20</v>
      </c>
      <c r="K2434" t="s">
        <v>21</v>
      </c>
      <c r="M2434" t="str">
        <f t="shared" si="75"/>
        <v>('2433','2425','31221024799','Trường','$2y$10$H7obJEdmLzqqcPy7wQWhsOLUvrgzC8f1Y1or2Gxaza5z1PT0tvLy3142','Lê Chí','Trường','2004-03-24','K48','Nam','Còn học',''),</v>
      </c>
      <c r="O2434" s="3"/>
      <c r="R2434" s="2"/>
    </row>
    <row r="2435" spans="1:18" x14ac:dyDescent="0.25">
      <c r="A2435">
        <v>2434</v>
      </c>
      <c r="B2435">
        <v>2426</v>
      </c>
      <c r="C2435" t="s">
        <v>19244</v>
      </c>
      <c r="D2435" t="str">
        <f t="shared" ref="D2435:D2498" si="76">G2435</f>
        <v>Thụy</v>
      </c>
      <c r="E2435" s="1" t="s">
        <v>33706</v>
      </c>
      <c r="F2435" t="s">
        <v>1953</v>
      </c>
      <c r="G2435" t="s">
        <v>13201</v>
      </c>
      <c r="H2435" s="2">
        <f>DATE(RIGHT(DSSV!E2435,4),MID(DSSV!E2435,4,2),LEFT(DSSV!E2435,2))</f>
        <v>38044</v>
      </c>
      <c r="I2435" t="s">
        <v>31272</v>
      </c>
      <c r="J2435" t="s">
        <v>33</v>
      </c>
      <c r="K2435" t="s">
        <v>21</v>
      </c>
      <c r="M2435" t="str">
        <f t="shared" ref="M2435:M2498" si="77">"('"&amp;A2435&amp;"','"&amp;B2435&amp;"','"&amp;C2435&amp;"','"&amp;D2435&amp;"','"&amp;E2435&amp;"','"&amp;F2435&amp;"','"&amp;G2435&amp;"','"&amp;TEXT(H2435,"yyyy-mm-dd")&amp;"','"&amp;I2435&amp;"','"&amp;J2435&amp;"','"&amp;K2435&amp;"','"&amp;IF(ISBLANK(L2435),"",L2435)&amp;"'),"</f>
        <v>('2434','2426','31221022690','Thụy','$2y$10$H7obJEdmLzqqcPy7wQWhsOLUvrgzC8f1Y1or2Gxaza5z1PT0tvLy3143','Nguyễn Thái','Thụy','2004-02-27','K48','Nữ','Còn học',''),</v>
      </c>
      <c r="O2435" s="3"/>
      <c r="R2435" s="2"/>
    </row>
    <row r="2436" spans="1:18" x14ac:dyDescent="0.25">
      <c r="A2436">
        <v>2435</v>
      </c>
      <c r="B2436">
        <v>2427</v>
      </c>
      <c r="C2436" t="s">
        <v>11787</v>
      </c>
      <c r="D2436" t="str">
        <f t="shared" si="76"/>
        <v>Thuận</v>
      </c>
      <c r="E2436" s="1" t="s">
        <v>33707</v>
      </c>
      <c r="F2436" t="s">
        <v>1570</v>
      </c>
      <c r="G2436" t="s">
        <v>1926</v>
      </c>
      <c r="H2436" s="2">
        <f>DATE(RIGHT(DSSV!E2436,4),MID(DSSV!E2436,4,2),LEFT(DSSV!E2436,2))</f>
        <v>38121</v>
      </c>
      <c r="I2436" t="s">
        <v>31272</v>
      </c>
      <c r="J2436" t="s">
        <v>20</v>
      </c>
      <c r="K2436" t="s">
        <v>21</v>
      </c>
      <c r="M2436" t="str">
        <f t="shared" si="77"/>
        <v>('2435','2427','31221022576','Thuận','$2y$10$H7obJEdmLzqqcPy7wQWhsOLUvrgzC8f1Y1or2Gxaza5z1PT0tvLy3144','Lê Minh','Thuận','2004-05-14','K48','Nam','Còn học',''),</v>
      </c>
      <c r="O2436" s="3"/>
      <c r="R2436" s="2"/>
    </row>
    <row r="2437" spans="1:18" x14ac:dyDescent="0.25">
      <c r="A2437">
        <v>2436</v>
      </c>
      <c r="B2437">
        <v>2428</v>
      </c>
      <c r="C2437" t="s">
        <v>9868</v>
      </c>
      <c r="D2437" t="str">
        <f t="shared" si="76"/>
        <v>Trinh</v>
      </c>
      <c r="E2437" s="1" t="s">
        <v>33708</v>
      </c>
      <c r="F2437" t="s">
        <v>223</v>
      </c>
      <c r="G2437" t="s">
        <v>39</v>
      </c>
      <c r="H2437" s="2">
        <f>DATE(RIGHT(DSSV!E2437,4),MID(DSSV!E2437,4,2),LEFT(DSSV!E2437,2))</f>
        <v>38184</v>
      </c>
      <c r="I2437" t="s">
        <v>31272</v>
      </c>
      <c r="J2437" t="s">
        <v>33</v>
      </c>
      <c r="K2437" t="s">
        <v>21</v>
      </c>
      <c r="M2437" t="str">
        <f t="shared" si="77"/>
        <v>('2436','2428','31221022691','Trinh','$2y$10$H7obJEdmLzqqcPy7wQWhsOLUvrgzC8f1Y1or2Gxaza5z1PT0tvLy3145','Trần Thị Ngọc','Trinh','2004-07-16','K48','Nữ','Còn học',''),</v>
      </c>
      <c r="O2437" s="3"/>
      <c r="R2437" s="2"/>
    </row>
    <row r="2438" spans="1:18" x14ac:dyDescent="0.25">
      <c r="A2438">
        <v>2437</v>
      </c>
      <c r="B2438">
        <v>2429</v>
      </c>
      <c r="C2438" t="s">
        <v>15522</v>
      </c>
      <c r="D2438" t="str">
        <f t="shared" si="76"/>
        <v>Dương</v>
      </c>
      <c r="E2438" s="1" t="s">
        <v>33709</v>
      </c>
      <c r="F2438" t="s">
        <v>15523</v>
      </c>
      <c r="G2438" t="s">
        <v>780</v>
      </c>
      <c r="H2438" s="2">
        <f>DATE(RIGHT(DSSV!E2438,4),MID(DSSV!E2438,4,2),LEFT(DSSV!E2438,2))</f>
        <v>38288</v>
      </c>
      <c r="I2438" t="s">
        <v>31272</v>
      </c>
      <c r="J2438" t="s">
        <v>33</v>
      </c>
      <c r="K2438" t="s">
        <v>21</v>
      </c>
      <c r="M2438" t="str">
        <f t="shared" si="77"/>
        <v>('2437','2429','31221022651','Dương','$2y$10$H7obJEdmLzqqcPy7wQWhsOLUvrgzC8f1Y1or2Gxaza5z1PT0tvLy3146','Lê Thị Ánh','Dương','2004-10-28','K48','Nữ','Còn học',''),</v>
      </c>
      <c r="O2438" s="3"/>
      <c r="R2438" s="2"/>
    </row>
    <row r="2439" spans="1:18" x14ac:dyDescent="0.25">
      <c r="A2439">
        <v>2438</v>
      </c>
      <c r="B2439">
        <v>2430</v>
      </c>
      <c r="C2439" t="s">
        <v>13213</v>
      </c>
      <c r="D2439" t="str">
        <f t="shared" si="76"/>
        <v>Phong</v>
      </c>
      <c r="E2439" s="1" t="s">
        <v>33710</v>
      </c>
      <c r="F2439" t="s">
        <v>13214</v>
      </c>
      <c r="G2439" t="s">
        <v>1359</v>
      </c>
      <c r="H2439" s="2">
        <f>DATE(RIGHT(DSSV!E2439,4),MID(DSSV!E2439,4,2),LEFT(DSSV!E2439,2))</f>
        <v>38240</v>
      </c>
      <c r="I2439" t="s">
        <v>31272</v>
      </c>
      <c r="J2439" t="s">
        <v>20</v>
      </c>
      <c r="K2439" t="s">
        <v>21</v>
      </c>
      <c r="M2439" t="str">
        <f t="shared" si="77"/>
        <v>('2438','2430','31221022603','Phong','$2y$10$H7obJEdmLzqqcPy7wQWhsOLUvrgzC8f1Y1or2Gxaza5z1PT0tvLy3147','Đỗ Hữu','Phong','2004-09-10','K48','Nam','Còn học',''),</v>
      </c>
      <c r="O2439" s="3"/>
      <c r="R2439" s="2"/>
    </row>
    <row r="2440" spans="1:18" x14ac:dyDescent="0.25">
      <c r="A2440">
        <v>2439</v>
      </c>
      <c r="B2440">
        <v>2431</v>
      </c>
      <c r="C2440" t="s">
        <v>1398</v>
      </c>
      <c r="D2440" t="str">
        <f t="shared" si="76"/>
        <v>Trâm</v>
      </c>
      <c r="E2440" s="1" t="s">
        <v>33711</v>
      </c>
      <c r="F2440" t="s">
        <v>1399</v>
      </c>
      <c r="G2440" t="s">
        <v>271</v>
      </c>
      <c r="H2440" s="2">
        <f>DATE(RIGHT(DSSV!E2440,4),MID(DSSV!E2440,4,2),LEFT(DSSV!E2440,2))</f>
        <v>38145</v>
      </c>
      <c r="I2440" t="s">
        <v>31272</v>
      </c>
      <c r="J2440" t="s">
        <v>33</v>
      </c>
      <c r="K2440" t="s">
        <v>21</v>
      </c>
      <c r="M2440" t="str">
        <f t="shared" si="77"/>
        <v>('2439','2431','31221022578','Trâm','$2y$10$H7obJEdmLzqqcPy7wQWhsOLUvrgzC8f1Y1or2Gxaza5z1PT0tvLy3148','Đinh Ngọc Bảo','Trâm','2004-06-07','K48','Nữ','Còn học',''),</v>
      </c>
      <c r="O2440" s="3"/>
      <c r="R2440" s="2"/>
    </row>
    <row r="2441" spans="1:18" x14ac:dyDescent="0.25">
      <c r="A2441">
        <v>2440</v>
      </c>
      <c r="B2441">
        <v>2432</v>
      </c>
      <c r="C2441" t="s">
        <v>22539</v>
      </c>
      <c r="D2441" t="str">
        <f t="shared" si="76"/>
        <v>Thông</v>
      </c>
      <c r="E2441" s="1" t="s">
        <v>33712</v>
      </c>
      <c r="F2441" t="s">
        <v>2521</v>
      </c>
      <c r="G2441" t="s">
        <v>1770</v>
      </c>
      <c r="H2441" s="2">
        <f>DATE(RIGHT(DSSV!E2441,4),MID(DSSV!E2441,4,2),LEFT(DSSV!E2441,2))</f>
        <v>38031</v>
      </c>
      <c r="I2441" t="s">
        <v>31272</v>
      </c>
      <c r="J2441" t="s">
        <v>20</v>
      </c>
      <c r="K2441" t="s">
        <v>21</v>
      </c>
      <c r="M2441" t="str">
        <f t="shared" si="77"/>
        <v>('2440','2432','31221022723','Thông','$2y$10$H7obJEdmLzqqcPy7wQWhsOLUvrgzC8f1Y1or2Gxaza5z1PT0tvLy3149','Đặng Hoàng','Thông','2004-02-14','K48','Nam','Còn học',''),</v>
      </c>
      <c r="O2441" s="3"/>
      <c r="R2441" s="2"/>
    </row>
    <row r="2442" spans="1:18" x14ac:dyDescent="0.25">
      <c r="A2442">
        <v>2441</v>
      </c>
      <c r="B2442">
        <v>2433</v>
      </c>
      <c r="C2442" t="s">
        <v>4861</v>
      </c>
      <c r="D2442" t="str">
        <f t="shared" si="76"/>
        <v>Ánh</v>
      </c>
      <c r="E2442" s="1" t="s">
        <v>33713</v>
      </c>
      <c r="F2442" t="s">
        <v>223</v>
      </c>
      <c r="G2442" t="s">
        <v>1848</v>
      </c>
      <c r="H2442" s="2">
        <f>DATE(RIGHT(DSSV!E2442,4),MID(DSSV!E2442,4,2),LEFT(DSSV!E2442,2))</f>
        <v>38044</v>
      </c>
      <c r="I2442" t="s">
        <v>31272</v>
      </c>
      <c r="J2442" t="s">
        <v>33</v>
      </c>
      <c r="K2442" t="s">
        <v>21</v>
      </c>
      <c r="M2442" t="str">
        <f t="shared" si="77"/>
        <v>('2441','2433','31221022737','Ánh','$2y$10$H7obJEdmLzqqcPy7wQWhsOLUvrgzC8f1Y1or2Gxaza5z1PT0tvLy3150','Trần Thị Ngọc','Ánh','2004-02-27','K48','Nữ','Còn học',''),</v>
      </c>
      <c r="O2442" s="3"/>
      <c r="R2442" s="2"/>
    </row>
    <row r="2443" spans="1:18" x14ac:dyDescent="0.25">
      <c r="A2443">
        <v>2442</v>
      </c>
      <c r="B2443">
        <v>2434</v>
      </c>
      <c r="C2443" t="s">
        <v>2534</v>
      </c>
      <c r="D2443" t="str">
        <f t="shared" si="76"/>
        <v>Trung</v>
      </c>
      <c r="E2443" s="1" t="s">
        <v>33714</v>
      </c>
      <c r="F2443" t="s">
        <v>2535</v>
      </c>
      <c r="G2443" t="s">
        <v>2536</v>
      </c>
      <c r="H2443" s="2">
        <f>DATE(RIGHT(DSSV!E2443,4),MID(DSSV!E2443,4,2),LEFT(DSSV!E2443,2))</f>
        <v>37710</v>
      </c>
      <c r="I2443" t="s">
        <v>31272</v>
      </c>
      <c r="J2443" t="s">
        <v>20</v>
      </c>
      <c r="K2443" t="s">
        <v>21</v>
      </c>
      <c r="M2443" t="str">
        <f t="shared" si="77"/>
        <v>('2442','2434','31221022835','Trung','$2y$10$H7obJEdmLzqqcPy7wQWhsOLUvrgzC8f1Y1or2Gxaza5z1PT0tvLy3151','Vy Quang','Trung','2003-03-30','K48','Nam','Còn học',''),</v>
      </c>
      <c r="O2443" s="3"/>
      <c r="R2443" s="2"/>
    </row>
    <row r="2444" spans="1:18" x14ac:dyDescent="0.25">
      <c r="A2444">
        <v>2443</v>
      </c>
      <c r="B2444">
        <v>2435</v>
      </c>
      <c r="C2444" t="s">
        <v>13965</v>
      </c>
      <c r="D2444" t="str">
        <f t="shared" si="76"/>
        <v>Kiện</v>
      </c>
      <c r="E2444" s="1" t="s">
        <v>33715</v>
      </c>
      <c r="F2444" t="s">
        <v>13966</v>
      </c>
      <c r="G2444" t="s">
        <v>11881</v>
      </c>
      <c r="H2444" s="2">
        <f>DATE(RIGHT(DSSV!E2444,4),MID(DSSV!E2444,4,2),LEFT(DSSV!E2444,2))</f>
        <v>38277</v>
      </c>
      <c r="I2444" t="s">
        <v>31272</v>
      </c>
      <c r="J2444" t="s">
        <v>20</v>
      </c>
      <c r="K2444" t="s">
        <v>21</v>
      </c>
      <c r="M2444" t="str">
        <f t="shared" si="77"/>
        <v>('2443','2435','31221022673','Kiện','$2y$10$H7obJEdmLzqqcPy7wQWhsOLUvrgzC8f1Y1or2Gxaza5z1PT0tvLy3152','Châu Chí','Kiện','2004-10-17','K48','Nam','Còn học',''),</v>
      </c>
      <c r="O2444" s="3"/>
      <c r="R2444" s="2"/>
    </row>
    <row r="2445" spans="1:18" x14ac:dyDescent="0.25">
      <c r="A2445">
        <v>2444</v>
      </c>
      <c r="B2445">
        <v>2436</v>
      </c>
      <c r="C2445" t="s">
        <v>27200</v>
      </c>
      <c r="D2445" t="str">
        <f t="shared" si="76"/>
        <v>Nguyệt</v>
      </c>
      <c r="E2445" s="1" t="s">
        <v>33716</v>
      </c>
      <c r="F2445" t="s">
        <v>27201</v>
      </c>
      <c r="G2445" t="s">
        <v>61</v>
      </c>
      <c r="H2445" s="2">
        <f>DATE(RIGHT(DSSV!E2445,4),MID(DSSV!E2445,4,2),LEFT(DSSV!E2445,2))</f>
        <v>38257</v>
      </c>
      <c r="I2445" t="s">
        <v>31272</v>
      </c>
      <c r="J2445" t="s">
        <v>33</v>
      </c>
      <c r="K2445" t="s">
        <v>21</v>
      </c>
      <c r="M2445" t="str">
        <f t="shared" si="77"/>
        <v>('2444','2436','31221022759','Nguyệt','$2y$10$H7obJEdmLzqqcPy7wQWhsOLUvrgzC8f1Y1or2Gxaza5z1PT0tvLy3153','Nguyễn Song Minh','Nguyệt','2004-09-27','K48','Nữ','Còn học',''),</v>
      </c>
      <c r="O2445" s="3"/>
      <c r="R2445" s="2"/>
    </row>
    <row r="2446" spans="1:18" x14ac:dyDescent="0.25">
      <c r="A2446">
        <v>2445</v>
      </c>
      <c r="B2446">
        <v>2437</v>
      </c>
      <c r="C2446" t="s">
        <v>3406</v>
      </c>
      <c r="D2446" t="str">
        <f t="shared" si="76"/>
        <v>Ý</v>
      </c>
      <c r="E2446" s="1" t="s">
        <v>33717</v>
      </c>
      <c r="F2446" t="s">
        <v>3407</v>
      </c>
      <c r="G2446" t="s">
        <v>3408</v>
      </c>
      <c r="H2446" s="2">
        <f>DATE(RIGHT(DSSV!E2446,4),MID(DSSV!E2446,4,2),LEFT(DSSV!E2446,2))</f>
        <v>38319</v>
      </c>
      <c r="I2446" t="s">
        <v>31272</v>
      </c>
      <c r="J2446" t="s">
        <v>33</v>
      </c>
      <c r="K2446" t="s">
        <v>21</v>
      </c>
      <c r="M2446" t="str">
        <f t="shared" si="77"/>
        <v>('2445','2437','31221022589','Ý','$2y$10$H7obJEdmLzqqcPy7wQWhsOLUvrgzC8f1Y1or2Gxaza5z1PT0tvLy3154','Mai Trần Như','Ý','2004-11-28','K48','Nữ','Còn học',''),</v>
      </c>
      <c r="O2446" s="3"/>
      <c r="R2446" s="2"/>
    </row>
    <row r="2447" spans="1:18" x14ac:dyDescent="0.25">
      <c r="A2447">
        <v>2446</v>
      </c>
      <c r="B2447">
        <v>2438</v>
      </c>
      <c r="C2447" t="s">
        <v>15431</v>
      </c>
      <c r="D2447" t="str">
        <f t="shared" si="76"/>
        <v>Anh</v>
      </c>
      <c r="E2447" s="1" t="s">
        <v>33718</v>
      </c>
      <c r="F2447" t="s">
        <v>15432</v>
      </c>
      <c r="G2447" t="s">
        <v>201</v>
      </c>
      <c r="H2447" s="2">
        <f>DATE(RIGHT(DSSV!E2447,4),MID(DSSV!E2447,4,2),LEFT(DSSV!E2447,2))</f>
        <v>38091</v>
      </c>
      <c r="I2447" t="s">
        <v>31272</v>
      </c>
      <c r="J2447" t="s">
        <v>33</v>
      </c>
      <c r="K2447" t="s">
        <v>21</v>
      </c>
      <c r="M2447" t="str">
        <f t="shared" si="77"/>
        <v>('2446','2438','31221026761','Anh','$2y$10$H7obJEdmLzqqcPy7wQWhsOLUvrgzC8f1Y1or2Gxaza5z1PT0tvLy3155','Đoàn Thị Quỳnh','Anh','2004-04-14','K48','Nữ','Còn học',''),</v>
      </c>
      <c r="O2447" s="3"/>
      <c r="R2447" s="2"/>
    </row>
    <row r="2448" spans="1:18" x14ac:dyDescent="0.25">
      <c r="A2448">
        <v>2447</v>
      </c>
      <c r="B2448">
        <v>2439</v>
      </c>
      <c r="C2448" t="s">
        <v>11797</v>
      </c>
      <c r="D2448" t="str">
        <f t="shared" si="76"/>
        <v>An</v>
      </c>
      <c r="E2448" s="1" t="s">
        <v>33719</v>
      </c>
      <c r="F2448" t="s">
        <v>11798</v>
      </c>
      <c r="G2448" t="s">
        <v>69</v>
      </c>
      <c r="H2448" s="2">
        <f>DATE(RIGHT(DSSV!E2448,4),MID(DSSV!E2448,4,2),LEFT(DSSV!E2448,2))</f>
        <v>38166</v>
      </c>
      <c r="I2448" t="s">
        <v>31272</v>
      </c>
      <c r="J2448" t="s">
        <v>33</v>
      </c>
      <c r="K2448" t="s">
        <v>21</v>
      </c>
      <c r="M2448" t="str">
        <f t="shared" si="77"/>
        <v>('2447','2439','31221022609','An','$2y$10$H7obJEdmLzqqcPy7wQWhsOLUvrgzC8f1Y1or2Gxaza5z1PT0tvLy3156','Võ Ý','An','2004-06-28','K48','Nữ','Còn học',''),</v>
      </c>
      <c r="O2448" s="3"/>
      <c r="R2448" s="2"/>
    </row>
    <row r="2449" spans="1:18" x14ac:dyDescent="0.25">
      <c r="A2449">
        <v>2448</v>
      </c>
      <c r="B2449">
        <v>2440</v>
      </c>
      <c r="C2449" t="s">
        <v>30456</v>
      </c>
      <c r="D2449" t="str">
        <f t="shared" si="76"/>
        <v>Phụng</v>
      </c>
      <c r="E2449" s="1" t="s">
        <v>33720</v>
      </c>
      <c r="F2449" t="s">
        <v>30457</v>
      </c>
      <c r="G2449" t="s">
        <v>745</v>
      </c>
      <c r="H2449" s="2">
        <f>DATE(RIGHT(DSSV!E2449,4),MID(DSSV!E2449,4,2),LEFT(DSSV!E2449,2))</f>
        <v>38020</v>
      </c>
      <c r="I2449" t="s">
        <v>31272</v>
      </c>
      <c r="J2449" t="s">
        <v>33</v>
      </c>
      <c r="K2449" t="s">
        <v>21</v>
      </c>
      <c r="M2449" t="str">
        <f t="shared" si="77"/>
        <v>('2448','2440','31221022842','Phụng','$2y$10$H7obJEdmLzqqcPy7wQWhsOLUvrgzC8f1Y1or2Gxaza5z1PT0tvLy3157','Vòng Quang','Phụng','2004-02-03','K48','Nữ','Còn học',''),</v>
      </c>
      <c r="O2449" s="3"/>
      <c r="R2449" s="2"/>
    </row>
    <row r="2450" spans="1:18" x14ac:dyDescent="0.25">
      <c r="A2450">
        <v>2449</v>
      </c>
      <c r="B2450">
        <v>2441</v>
      </c>
      <c r="C2450" t="s">
        <v>5655</v>
      </c>
      <c r="D2450" t="str">
        <f t="shared" si="76"/>
        <v>Trang</v>
      </c>
      <c r="E2450" s="1" t="s">
        <v>33721</v>
      </c>
      <c r="F2450" t="s">
        <v>5656</v>
      </c>
      <c r="G2450" t="s">
        <v>189</v>
      </c>
      <c r="H2450" s="2">
        <f>DATE(RIGHT(DSSV!E2450,4),MID(DSSV!E2450,4,2),LEFT(DSSV!E2450,2))</f>
        <v>38135</v>
      </c>
      <c r="I2450" t="s">
        <v>31272</v>
      </c>
      <c r="J2450" t="s">
        <v>33</v>
      </c>
      <c r="K2450" t="s">
        <v>21</v>
      </c>
      <c r="M2450" t="str">
        <f t="shared" si="77"/>
        <v>('2449','2441','31221022631','Trang','$2y$10$H7obJEdmLzqqcPy7wQWhsOLUvrgzC8f1Y1or2Gxaza5z1PT0tvLy3158','Hoàng Thị Quỳnh','Trang','2004-05-28','K48','Nữ','Còn học',''),</v>
      </c>
      <c r="O2450" s="3"/>
      <c r="R2450" s="2"/>
    </row>
    <row r="2451" spans="1:18" x14ac:dyDescent="0.25">
      <c r="A2451">
        <v>2450</v>
      </c>
      <c r="B2451">
        <v>2442</v>
      </c>
      <c r="C2451" t="s">
        <v>16901</v>
      </c>
      <c r="D2451" t="str">
        <f t="shared" si="76"/>
        <v>Hương</v>
      </c>
      <c r="E2451" s="1" t="s">
        <v>33722</v>
      </c>
      <c r="F2451" t="s">
        <v>10965</v>
      </c>
      <c r="G2451" t="s">
        <v>695</v>
      </c>
      <c r="H2451" s="2">
        <f>DATE(RIGHT(DSSV!E2451,4),MID(DSSV!E2451,4,2),LEFT(DSSV!E2451,2))</f>
        <v>38106</v>
      </c>
      <c r="I2451" t="s">
        <v>31272</v>
      </c>
      <c r="J2451" t="s">
        <v>33</v>
      </c>
      <c r="K2451" t="s">
        <v>21</v>
      </c>
      <c r="M2451" t="str">
        <f t="shared" si="77"/>
        <v>('2450','2442','31221022798','Hương','$2y$10$H7obJEdmLzqqcPy7wQWhsOLUvrgzC8f1Y1or2Gxaza5z1PT0tvLy3159','Lê Thị Quỳnh','Hương','2004-04-29','K48','Nữ','Còn học',''),</v>
      </c>
      <c r="O2451" s="3"/>
      <c r="R2451" s="2"/>
    </row>
    <row r="2452" spans="1:18" x14ac:dyDescent="0.25">
      <c r="A2452">
        <v>2451</v>
      </c>
      <c r="B2452">
        <v>2443</v>
      </c>
      <c r="C2452" t="s">
        <v>4329</v>
      </c>
      <c r="D2452" t="str">
        <f t="shared" si="76"/>
        <v>Anh</v>
      </c>
      <c r="E2452" s="1" t="s">
        <v>33723</v>
      </c>
      <c r="F2452" t="s">
        <v>4330</v>
      </c>
      <c r="G2452" t="s">
        <v>201</v>
      </c>
      <c r="H2452" s="2">
        <f>DATE(RIGHT(DSSV!E2452,4),MID(DSSV!E2452,4,2),LEFT(DSSV!E2452,2))</f>
        <v>38245</v>
      </c>
      <c r="I2452" t="s">
        <v>31272</v>
      </c>
      <c r="J2452" t="s">
        <v>33</v>
      </c>
      <c r="K2452" t="s">
        <v>21</v>
      </c>
      <c r="M2452" t="str">
        <f t="shared" si="77"/>
        <v>('2451','2443','31221022735','Anh','$2y$10$H7obJEdmLzqqcPy7wQWhsOLUvrgzC8f1Y1or2Gxaza5z1PT0tvLy3160','Nguyễn Thị Phương','Anh','2004-09-15','K48','Nữ','Còn học',''),</v>
      </c>
      <c r="O2452" s="3"/>
      <c r="R2452" s="2"/>
    </row>
    <row r="2453" spans="1:18" x14ac:dyDescent="0.25">
      <c r="A2453">
        <v>2452</v>
      </c>
      <c r="B2453">
        <v>2444</v>
      </c>
      <c r="C2453" t="s">
        <v>20704</v>
      </c>
      <c r="D2453" t="str">
        <f t="shared" si="76"/>
        <v>Ngân</v>
      </c>
      <c r="E2453" s="1" t="s">
        <v>33724</v>
      </c>
      <c r="F2453" t="s">
        <v>4024</v>
      </c>
      <c r="G2453" t="s">
        <v>175</v>
      </c>
      <c r="H2453" s="2">
        <f>DATE(RIGHT(DSSV!E2453,4),MID(DSSV!E2453,4,2),LEFT(DSSV!E2453,2))</f>
        <v>38078</v>
      </c>
      <c r="I2453" t="s">
        <v>31272</v>
      </c>
      <c r="J2453" t="s">
        <v>33</v>
      </c>
      <c r="K2453" t="s">
        <v>21</v>
      </c>
      <c r="M2453" t="str">
        <f t="shared" si="77"/>
        <v>('2452','2444','31221023699','Ngân','$2y$10$H7obJEdmLzqqcPy7wQWhsOLUvrgzC8f1Y1or2Gxaza5z1PT0tvLy3161','Trần Kim','Ngân','2004-04-01','K48','Nữ','Còn học',''),</v>
      </c>
      <c r="O2453" s="3"/>
      <c r="R2453" s="2"/>
    </row>
    <row r="2454" spans="1:18" x14ac:dyDescent="0.25">
      <c r="A2454">
        <v>2453</v>
      </c>
      <c r="B2454">
        <v>2445</v>
      </c>
      <c r="C2454" t="s">
        <v>11231</v>
      </c>
      <c r="D2454" t="str">
        <f t="shared" si="76"/>
        <v>Thảo</v>
      </c>
      <c r="E2454" s="1" t="s">
        <v>33725</v>
      </c>
      <c r="F2454" t="s">
        <v>1136</v>
      </c>
      <c r="G2454" t="s">
        <v>632</v>
      </c>
      <c r="H2454" s="2">
        <f>DATE(RIGHT(DSSV!E2454,4),MID(DSSV!E2454,4,2),LEFT(DSSV!E2454,2))</f>
        <v>38242</v>
      </c>
      <c r="I2454" t="s">
        <v>31272</v>
      </c>
      <c r="J2454" t="s">
        <v>33</v>
      </c>
      <c r="K2454" t="s">
        <v>21</v>
      </c>
      <c r="M2454" t="str">
        <f t="shared" si="77"/>
        <v>('2453','2445','31221022997','Thảo','$2y$10$H7obJEdmLzqqcPy7wQWhsOLUvrgzC8f1Y1or2Gxaza5z1PT0tvLy3162','Nguyễn Thị Thu','Thảo','2004-09-12','K48','Nữ','Còn học',''),</v>
      </c>
      <c r="O2454" s="3"/>
      <c r="R2454" s="2"/>
    </row>
    <row r="2455" spans="1:18" x14ac:dyDescent="0.25">
      <c r="A2455">
        <v>2454</v>
      </c>
      <c r="B2455">
        <v>2446</v>
      </c>
      <c r="C2455" t="s">
        <v>31017</v>
      </c>
      <c r="D2455" t="str">
        <f t="shared" si="76"/>
        <v>Huyền</v>
      </c>
      <c r="E2455" s="1" t="s">
        <v>33726</v>
      </c>
      <c r="F2455" t="s">
        <v>10623</v>
      </c>
      <c r="G2455" t="s">
        <v>442</v>
      </c>
      <c r="H2455" s="2">
        <f>DATE(RIGHT(DSSV!E2455,4),MID(DSSV!E2455,4,2),LEFT(DSSV!E2455,2))</f>
        <v>38281</v>
      </c>
      <c r="I2455" t="s">
        <v>31272</v>
      </c>
      <c r="J2455" t="s">
        <v>33</v>
      </c>
      <c r="K2455" t="s">
        <v>21</v>
      </c>
      <c r="M2455" t="str">
        <f t="shared" si="77"/>
        <v>('2454','2446','31221022885','Huyền','$2y$10$H7obJEdmLzqqcPy7wQWhsOLUvrgzC8f1Y1or2Gxaza5z1PT0tvLy3163','Bùi Thị Ngọc','Huyền','2004-10-21','K48','Nữ','Còn học',''),</v>
      </c>
      <c r="O2455" s="3"/>
      <c r="R2455" s="2"/>
    </row>
    <row r="2456" spans="1:18" x14ac:dyDescent="0.25">
      <c r="A2456">
        <v>2455</v>
      </c>
      <c r="B2456">
        <v>2447</v>
      </c>
      <c r="C2456" t="s">
        <v>11782</v>
      </c>
      <c r="D2456" t="str">
        <f t="shared" si="76"/>
        <v>Phụng</v>
      </c>
      <c r="E2456" s="1" t="s">
        <v>33727</v>
      </c>
      <c r="F2456" t="s">
        <v>11783</v>
      </c>
      <c r="G2456" t="s">
        <v>745</v>
      </c>
      <c r="H2456" s="2">
        <f>DATE(RIGHT(DSSV!E2456,4),MID(DSSV!E2456,4,2),LEFT(DSSV!E2456,2))</f>
        <v>38141</v>
      </c>
      <c r="I2456" t="s">
        <v>31272</v>
      </c>
      <c r="J2456" t="s">
        <v>33</v>
      </c>
      <c r="K2456" t="s">
        <v>21</v>
      </c>
      <c r="M2456" t="str">
        <f t="shared" si="77"/>
        <v>('2455','2447','31221022682','Phụng','$2y$10$H7obJEdmLzqqcPy7wQWhsOLUvrgzC8f1Y1or2Gxaza5z1PT0tvLy3164','Quách Tú','Phụng','2004-06-03','K48','Nữ','Còn học',''),</v>
      </c>
      <c r="O2456" s="3"/>
      <c r="R2456" s="2"/>
    </row>
    <row r="2457" spans="1:18" x14ac:dyDescent="0.25">
      <c r="A2457">
        <v>2456</v>
      </c>
      <c r="B2457">
        <v>2448</v>
      </c>
      <c r="C2457" t="s">
        <v>26362</v>
      </c>
      <c r="D2457" t="str">
        <f t="shared" si="76"/>
        <v>Loan</v>
      </c>
      <c r="E2457" s="1" t="s">
        <v>33728</v>
      </c>
      <c r="F2457" t="s">
        <v>26363</v>
      </c>
      <c r="G2457" t="s">
        <v>6085</v>
      </c>
      <c r="H2457" s="2">
        <f>DATE(RIGHT(DSSV!E2457,4),MID(DSSV!E2457,4,2),LEFT(DSSV!E2457,2))</f>
        <v>38006</v>
      </c>
      <c r="I2457" t="s">
        <v>31272</v>
      </c>
      <c r="J2457" t="s">
        <v>33</v>
      </c>
      <c r="K2457" t="s">
        <v>21</v>
      </c>
      <c r="M2457" t="str">
        <f t="shared" si="77"/>
        <v>('2456','2448','31221022640','Loan','$2y$10$H7obJEdmLzqqcPy7wQWhsOLUvrgzC8f1Y1or2Gxaza5z1PT0tvLy3165','Nguyễn Thị Mộng','Loan','2004-01-20','K48','Nữ','Còn học',''),</v>
      </c>
      <c r="O2457" s="3"/>
      <c r="R2457" s="2"/>
    </row>
    <row r="2458" spans="1:18" x14ac:dyDescent="0.25">
      <c r="A2458">
        <v>2457</v>
      </c>
      <c r="B2458">
        <v>2449</v>
      </c>
      <c r="C2458" t="s">
        <v>15066</v>
      </c>
      <c r="D2458" t="str">
        <f t="shared" si="76"/>
        <v>Linh</v>
      </c>
      <c r="E2458" s="1" t="s">
        <v>33729</v>
      </c>
      <c r="F2458" t="s">
        <v>2553</v>
      </c>
      <c r="G2458" t="s">
        <v>293</v>
      </c>
      <c r="H2458" s="2">
        <f>DATE(RIGHT(DSSV!E2458,4),MID(DSSV!E2458,4,2),LEFT(DSSV!E2458,2))</f>
        <v>38058</v>
      </c>
      <c r="I2458" t="s">
        <v>31272</v>
      </c>
      <c r="J2458" t="s">
        <v>33</v>
      </c>
      <c r="K2458" t="s">
        <v>21</v>
      </c>
      <c r="M2458" t="str">
        <f t="shared" si="77"/>
        <v>('2457','2449','31221022910','Linh','$2y$10$H7obJEdmLzqqcPy7wQWhsOLUvrgzC8f1Y1or2Gxaza5z1PT0tvLy3166','Trần Thị Thùy','Linh','2004-03-12','K48','Nữ','Còn học',''),</v>
      </c>
      <c r="O2458" s="3"/>
      <c r="R2458" s="2"/>
    </row>
    <row r="2459" spans="1:18" x14ac:dyDescent="0.25">
      <c r="A2459">
        <v>2458</v>
      </c>
      <c r="B2459">
        <v>2450</v>
      </c>
      <c r="C2459" t="s">
        <v>16539</v>
      </c>
      <c r="D2459" t="str">
        <f t="shared" si="76"/>
        <v>Ngọc</v>
      </c>
      <c r="E2459" s="1" t="s">
        <v>33730</v>
      </c>
      <c r="F2459" t="s">
        <v>1706</v>
      </c>
      <c r="G2459" t="s">
        <v>382</v>
      </c>
      <c r="H2459" s="2">
        <f>DATE(RIGHT(DSSV!E2459,4),MID(DSSV!E2459,4,2),LEFT(DSSV!E2459,2))</f>
        <v>38274</v>
      </c>
      <c r="I2459" t="s">
        <v>31272</v>
      </c>
      <c r="J2459" t="s">
        <v>20</v>
      </c>
      <c r="K2459" t="s">
        <v>21</v>
      </c>
      <c r="M2459" t="str">
        <f t="shared" si="77"/>
        <v>('2458','2450','31221022853','Ngọc','$2y$10$H7obJEdmLzqqcPy7wQWhsOLUvrgzC8f1Y1or2Gxaza5z1PT0tvLy3167','Nguyễn Huy','Ngọc','2004-10-14','K48','Nam','Còn học',''),</v>
      </c>
      <c r="O2459" s="3"/>
      <c r="R2459" s="2"/>
    </row>
    <row r="2460" spans="1:18" x14ac:dyDescent="0.25">
      <c r="A2460">
        <v>2459</v>
      </c>
      <c r="B2460">
        <v>2451</v>
      </c>
      <c r="C2460" t="s">
        <v>17868</v>
      </c>
      <c r="D2460" t="str">
        <f t="shared" si="76"/>
        <v>Ánh</v>
      </c>
      <c r="E2460" s="1" t="s">
        <v>33731</v>
      </c>
      <c r="F2460" t="s">
        <v>4984</v>
      </c>
      <c r="G2460" t="s">
        <v>1848</v>
      </c>
      <c r="H2460" s="2">
        <f>DATE(RIGHT(DSSV!E2460,4),MID(DSSV!E2460,4,2),LEFT(DSSV!E2460,2))</f>
        <v>38081</v>
      </c>
      <c r="I2460" t="s">
        <v>31272</v>
      </c>
      <c r="J2460" t="s">
        <v>33</v>
      </c>
      <c r="K2460" t="s">
        <v>21</v>
      </c>
      <c r="M2460" t="str">
        <f t="shared" si="77"/>
        <v>('2459','2451','31221023663','Ánh','$2y$10$H7obJEdmLzqqcPy7wQWhsOLUvrgzC8f1Y1or2Gxaza5z1PT0tvLy3168','Lê Thị Ngọc','Ánh','2004-04-04','K48','Nữ','Còn học',''),</v>
      </c>
      <c r="O2460" s="3"/>
      <c r="R2460" s="2"/>
    </row>
    <row r="2461" spans="1:18" x14ac:dyDescent="0.25">
      <c r="A2461">
        <v>2460</v>
      </c>
      <c r="B2461">
        <v>2452</v>
      </c>
      <c r="C2461" t="s">
        <v>2805</v>
      </c>
      <c r="D2461" t="str">
        <f t="shared" si="76"/>
        <v>Anh</v>
      </c>
      <c r="E2461" s="1" t="s">
        <v>33732</v>
      </c>
      <c r="F2461" t="s">
        <v>2806</v>
      </c>
      <c r="G2461" t="s">
        <v>201</v>
      </c>
      <c r="H2461" s="2">
        <f>DATE(RIGHT(DSSV!E2461,4),MID(DSSV!E2461,4,2),LEFT(DSSV!E2461,2))</f>
        <v>38125</v>
      </c>
      <c r="I2461" t="s">
        <v>31272</v>
      </c>
      <c r="J2461" t="s">
        <v>33</v>
      </c>
      <c r="K2461" t="s">
        <v>21</v>
      </c>
      <c r="M2461" t="str">
        <f t="shared" si="77"/>
        <v>('2460','2452','31221022736','Anh','$2y$10$H7obJEdmLzqqcPy7wQWhsOLUvrgzC8f1Y1or2Gxaza5z1PT0tvLy3169','Nguyễn Phạm Minh','Anh','2004-05-18','K48','Nữ','Còn học',''),</v>
      </c>
      <c r="O2461" s="3"/>
      <c r="R2461" s="2"/>
    </row>
    <row r="2462" spans="1:18" x14ac:dyDescent="0.25">
      <c r="A2462">
        <v>2461</v>
      </c>
      <c r="B2462">
        <v>2453</v>
      </c>
      <c r="C2462" t="s">
        <v>11791</v>
      </c>
      <c r="D2462" t="str">
        <f t="shared" si="76"/>
        <v>Vy</v>
      </c>
      <c r="E2462" s="1" t="s">
        <v>33733</v>
      </c>
      <c r="F2462" t="s">
        <v>4722</v>
      </c>
      <c r="G2462" t="s">
        <v>412</v>
      </c>
      <c r="H2462" s="2">
        <f>DATE(RIGHT(DSSV!E2462,4),MID(DSSV!E2462,4,2),LEFT(DSSV!E2462,2))</f>
        <v>38081</v>
      </c>
      <c r="I2462" t="s">
        <v>31272</v>
      </c>
      <c r="J2462" t="s">
        <v>33</v>
      </c>
      <c r="K2462" t="s">
        <v>21</v>
      </c>
      <c r="M2462" t="str">
        <f t="shared" si="77"/>
        <v>('2461','2453','31221022693','Vy','$2y$10$H7obJEdmLzqqcPy7wQWhsOLUvrgzC8f1Y1or2Gxaza5z1PT0tvLy3170','Nguyễn Ngọc Thảo','Vy','2004-04-04','K48','Nữ','Còn học',''),</v>
      </c>
      <c r="O2462" s="3"/>
      <c r="R2462" s="2"/>
    </row>
    <row r="2463" spans="1:18" x14ac:dyDescent="0.25">
      <c r="A2463">
        <v>2462</v>
      </c>
      <c r="B2463">
        <v>2454</v>
      </c>
      <c r="C2463" t="s">
        <v>28382</v>
      </c>
      <c r="D2463" t="str">
        <f t="shared" si="76"/>
        <v>Anh</v>
      </c>
      <c r="E2463" s="1" t="s">
        <v>33734</v>
      </c>
      <c r="F2463" t="s">
        <v>20405</v>
      </c>
      <c r="G2463" t="s">
        <v>201</v>
      </c>
      <c r="H2463" s="2">
        <f>DATE(RIGHT(DSSV!E2463,4),MID(DSSV!E2463,4,2),LEFT(DSSV!E2463,2))</f>
        <v>38040</v>
      </c>
      <c r="I2463" t="s">
        <v>31272</v>
      </c>
      <c r="J2463" t="s">
        <v>33</v>
      </c>
      <c r="K2463" t="s">
        <v>21</v>
      </c>
      <c r="M2463" t="str">
        <f t="shared" si="77"/>
        <v>('2462','2454','31221022896','Anh','$2y$10$H7obJEdmLzqqcPy7wQWhsOLUvrgzC8f1Y1or2Gxaza5z1PT0tvLy3171','Lê Hoàng Lan','Anh','2004-02-23','K48','Nữ','Còn học',''),</v>
      </c>
      <c r="O2463" s="3"/>
      <c r="R2463" s="2"/>
    </row>
    <row r="2464" spans="1:18" x14ac:dyDescent="0.25">
      <c r="A2464">
        <v>2463</v>
      </c>
      <c r="B2464">
        <v>2455</v>
      </c>
      <c r="C2464" t="s">
        <v>20373</v>
      </c>
      <c r="D2464" t="str">
        <f t="shared" si="76"/>
        <v>Châu</v>
      </c>
      <c r="E2464" s="1" t="s">
        <v>33735</v>
      </c>
      <c r="F2464" t="s">
        <v>20374</v>
      </c>
      <c r="G2464" t="s">
        <v>1713</v>
      </c>
      <c r="H2464" s="2">
        <f>DATE(RIGHT(DSSV!E2464,4),MID(DSSV!E2464,4,2),LEFT(DSSV!E2464,2))</f>
        <v>38325</v>
      </c>
      <c r="I2464" t="s">
        <v>31272</v>
      </c>
      <c r="J2464" t="s">
        <v>33</v>
      </c>
      <c r="K2464" t="s">
        <v>21</v>
      </c>
      <c r="M2464" t="str">
        <f t="shared" si="77"/>
        <v>('2463','2455','31221022520','Châu','$2y$10$H7obJEdmLzqqcPy7wQWhsOLUvrgzC8f1Y1or2Gxaza5z1PT0tvLy3172','Đổng Bảo','Châu','2004-12-04','K48','Nữ','Còn học',''),</v>
      </c>
      <c r="O2464" s="3"/>
      <c r="R2464" s="2"/>
    </row>
    <row r="2465" spans="1:18" x14ac:dyDescent="0.25">
      <c r="A2465">
        <v>2464</v>
      </c>
      <c r="B2465">
        <v>2456</v>
      </c>
      <c r="C2465" t="s">
        <v>15042</v>
      </c>
      <c r="D2465" t="str">
        <f t="shared" si="76"/>
        <v>Trinh</v>
      </c>
      <c r="E2465" s="1" t="s">
        <v>33736</v>
      </c>
      <c r="F2465" t="s">
        <v>15043</v>
      </c>
      <c r="G2465" t="s">
        <v>39</v>
      </c>
      <c r="H2465" s="2">
        <f>DATE(RIGHT(DSSV!E2465,4),MID(DSSV!E2465,4,2),LEFT(DSSV!E2465,2))</f>
        <v>38170</v>
      </c>
      <c r="I2465" t="s">
        <v>31272</v>
      </c>
      <c r="J2465" t="s">
        <v>33</v>
      </c>
      <c r="K2465" t="s">
        <v>21</v>
      </c>
      <c r="M2465" t="str">
        <f t="shared" si="77"/>
        <v>('2464','2456','31221022580','Trinh','$2y$10$H7obJEdmLzqqcPy7wQWhsOLUvrgzC8f1Y1or2Gxaza5z1PT0tvLy3173','Nguyễn Hà Thu','Trinh','2004-07-02','K48','Nữ','Còn học',''),</v>
      </c>
      <c r="O2465" s="3"/>
      <c r="R2465" s="2"/>
    </row>
    <row r="2466" spans="1:18" x14ac:dyDescent="0.25">
      <c r="A2466">
        <v>2465</v>
      </c>
      <c r="B2466">
        <v>2457</v>
      </c>
      <c r="C2466" t="s">
        <v>18244</v>
      </c>
      <c r="D2466" t="str">
        <f t="shared" si="76"/>
        <v>Trang</v>
      </c>
      <c r="E2466" s="1" t="s">
        <v>33737</v>
      </c>
      <c r="F2466" t="s">
        <v>18245</v>
      </c>
      <c r="G2466" t="s">
        <v>189</v>
      </c>
      <c r="H2466" s="2">
        <f>DATE(RIGHT(DSSV!E2466,4),MID(DSSV!E2466,4,2),LEFT(DSSV!E2466,2))</f>
        <v>37720</v>
      </c>
      <c r="I2466" t="s">
        <v>31272</v>
      </c>
      <c r="J2466" t="s">
        <v>33</v>
      </c>
      <c r="K2466" t="s">
        <v>21</v>
      </c>
      <c r="M2466" t="str">
        <f t="shared" si="77"/>
        <v>('2465','2457','31211020678','Trang','$2y$10$H7obJEdmLzqqcPy7wQWhsOLUvrgzC8f1Y1or2Gxaza5z1PT0tvLy3174','Đinh Thị Quỳnh','Trang','2003-04-09','K48','Nữ','Còn học',''),</v>
      </c>
      <c r="O2466" s="3"/>
      <c r="R2466" s="2"/>
    </row>
    <row r="2467" spans="1:18" x14ac:dyDescent="0.25">
      <c r="A2467">
        <v>2466</v>
      </c>
      <c r="B2467">
        <v>2457</v>
      </c>
      <c r="C2467" t="s">
        <v>26355</v>
      </c>
      <c r="D2467" t="str">
        <f t="shared" si="76"/>
        <v>Ngọc</v>
      </c>
      <c r="E2467" s="1" t="s">
        <v>33738</v>
      </c>
      <c r="F2467" t="s">
        <v>19288</v>
      </c>
      <c r="G2467" t="s">
        <v>382</v>
      </c>
      <c r="H2467" s="2">
        <f>DATE(RIGHT(DSSV!E2467,4),MID(DSSV!E2467,4,2),LEFT(DSSV!E2467,2))</f>
        <v>38128</v>
      </c>
      <c r="I2467" t="s">
        <v>31272</v>
      </c>
      <c r="J2467" t="s">
        <v>33</v>
      </c>
      <c r="K2467" t="s">
        <v>21</v>
      </c>
      <c r="M2467" t="str">
        <f t="shared" si="77"/>
        <v>('2466','2457','31221022641','Ngọc','$2y$10$H7obJEdmLzqqcPy7wQWhsOLUvrgzC8f1Y1or2Gxaza5z1PT0tvLy3175','Trần Thị Bảo','Ngọc','2004-05-21','K48','Nữ','Còn học',''),</v>
      </c>
      <c r="O2467" s="3"/>
      <c r="R2467" s="2"/>
    </row>
    <row r="2468" spans="1:18" x14ac:dyDescent="0.25">
      <c r="A2468">
        <v>2467</v>
      </c>
      <c r="B2468">
        <v>2458</v>
      </c>
      <c r="C2468" t="s">
        <v>10275</v>
      </c>
      <c r="D2468" t="str">
        <f t="shared" si="76"/>
        <v>Đạt</v>
      </c>
      <c r="E2468" s="1" t="s">
        <v>33739</v>
      </c>
      <c r="F2468" t="s">
        <v>10276</v>
      </c>
      <c r="G2468" t="s">
        <v>1610</v>
      </c>
      <c r="H2468" s="2">
        <f>DATE(RIGHT(DSSV!E2468,4),MID(DSSV!E2468,4,2),LEFT(DSSV!E2468,2))</f>
        <v>38127</v>
      </c>
      <c r="I2468" t="s">
        <v>31272</v>
      </c>
      <c r="J2468" t="s">
        <v>20</v>
      </c>
      <c r="K2468" t="s">
        <v>21</v>
      </c>
      <c r="M2468" t="str">
        <f t="shared" si="77"/>
        <v>('2467','2458','31221022862','Đạt','$2y$10$H7obJEdmLzqqcPy7wQWhsOLUvrgzC8f1Y1or2Gxaza5z1PT0tvLy3176','Phan Phúc','Đạt','2004-05-20','K48','Nam','Còn học',''),</v>
      </c>
      <c r="O2468" s="3"/>
      <c r="R2468" s="2"/>
    </row>
    <row r="2469" spans="1:18" x14ac:dyDescent="0.25">
      <c r="A2469">
        <v>2468</v>
      </c>
      <c r="B2469">
        <v>2459</v>
      </c>
      <c r="C2469" t="s">
        <v>26292</v>
      </c>
      <c r="D2469" t="str">
        <f t="shared" si="76"/>
        <v>My</v>
      </c>
      <c r="E2469" s="1" t="s">
        <v>33740</v>
      </c>
      <c r="F2469" t="s">
        <v>26293</v>
      </c>
      <c r="G2469" t="s">
        <v>216</v>
      </c>
      <c r="H2469" s="2">
        <f>DATE(RIGHT(DSSV!E2469,4),MID(DSSV!E2469,4,2),LEFT(DSSV!E2469,2))</f>
        <v>38335</v>
      </c>
      <c r="I2469" t="s">
        <v>31272</v>
      </c>
      <c r="J2469" t="s">
        <v>33</v>
      </c>
      <c r="K2469" t="s">
        <v>21</v>
      </c>
      <c r="M2469" t="str">
        <f t="shared" si="77"/>
        <v>('2468','2459','31221022675','My','$2y$10$H7obJEdmLzqqcPy7wQWhsOLUvrgzC8f1Y1or2Gxaza5z1PT0tvLy3177','Lê Hoàng Diễm','My','2004-12-14','K48','Nữ','Còn học',''),</v>
      </c>
      <c r="O2469" s="3"/>
      <c r="R2469" s="2"/>
    </row>
    <row r="2470" spans="1:18" x14ac:dyDescent="0.25">
      <c r="A2470">
        <v>2469</v>
      </c>
      <c r="B2470">
        <v>2460</v>
      </c>
      <c r="C2470" t="s">
        <v>18854</v>
      </c>
      <c r="D2470" t="str">
        <f t="shared" si="76"/>
        <v>Yến</v>
      </c>
      <c r="E2470" s="1" t="s">
        <v>33741</v>
      </c>
      <c r="F2470" t="s">
        <v>18855</v>
      </c>
      <c r="G2470" t="s">
        <v>224</v>
      </c>
      <c r="H2470" s="2">
        <f>DATE(RIGHT(DSSV!E2470,4),MID(DSSV!E2470,4,2),LEFT(DSSV!E2470,2))</f>
        <v>38068</v>
      </c>
      <c r="I2470" t="s">
        <v>31272</v>
      </c>
      <c r="J2470" t="s">
        <v>33</v>
      </c>
      <c r="K2470" t="s">
        <v>21</v>
      </c>
      <c r="M2470" t="str">
        <f t="shared" si="77"/>
        <v>('2469','2460','31221023063','Yến','$2y$10$H7obJEdmLzqqcPy7wQWhsOLUvrgzC8f1Y1or2Gxaza5z1PT0tvLy3178','Tô Thiên','Yến','2004-03-22','K48','Nữ','Còn học',''),</v>
      </c>
      <c r="O2470" s="3"/>
      <c r="R2470" s="2"/>
    </row>
    <row r="2471" spans="1:18" x14ac:dyDescent="0.25">
      <c r="A2471">
        <v>2470</v>
      </c>
      <c r="B2471">
        <v>2461</v>
      </c>
      <c r="C2471" t="s">
        <v>4303</v>
      </c>
      <c r="D2471" t="str">
        <f t="shared" si="76"/>
        <v>Trà</v>
      </c>
      <c r="E2471" s="1" t="s">
        <v>33742</v>
      </c>
      <c r="F2471" t="s">
        <v>4304</v>
      </c>
      <c r="G2471" t="s">
        <v>1565</v>
      </c>
      <c r="H2471" s="2">
        <f>DATE(RIGHT(DSSV!E2471,4),MID(DSSV!E2471,4,2),LEFT(DSSV!E2471,2))</f>
        <v>38105</v>
      </c>
      <c r="I2471" t="s">
        <v>31272</v>
      </c>
      <c r="J2471" t="s">
        <v>33</v>
      </c>
      <c r="K2471" t="s">
        <v>21</v>
      </c>
      <c r="M2471" t="str">
        <f t="shared" si="77"/>
        <v>('2470','2461','31221022803','Trà','$2y$10$H7obJEdmLzqqcPy7wQWhsOLUvrgzC8f1Y1or2Gxaza5z1PT0tvLy3179','Lương Thị Thanh','Trà','2004-04-28','K48','Nữ','Còn học',''),</v>
      </c>
      <c r="O2471" s="3"/>
      <c r="R2471" s="2"/>
    </row>
    <row r="2472" spans="1:18" x14ac:dyDescent="0.25">
      <c r="A2472">
        <v>2471</v>
      </c>
      <c r="B2472">
        <v>2462</v>
      </c>
      <c r="C2472" t="s">
        <v>3574</v>
      </c>
      <c r="D2472" t="str">
        <f t="shared" si="76"/>
        <v>Quân</v>
      </c>
      <c r="E2472" s="1" t="s">
        <v>33743</v>
      </c>
      <c r="F2472" t="s">
        <v>3575</v>
      </c>
      <c r="G2472" t="s">
        <v>1199</v>
      </c>
      <c r="H2472" s="2">
        <f>DATE(RIGHT(DSSV!E2472,4),MID(DSSV!E2472,4,2),LEFT(DSSV!E2472,2))</f>
        <v>38011</v>
      </c>
      <c r="I2472" t="s">
        <v>31272</v>
      </c>
      <c r="J2472" t="s">
        <v>33</v>
      </c>
      <c r="K2472" t="s">
        <v>21</v>
      </c>
      <c r="M2472" t="str">
        <f t="shared" si="77"/>
        <v>('2471','2462','31221020508','Quân','$2y$10$H7obJEdmLzqqcPy7wQWhsOLUvrgzC8f1Y1or2Gxaza5z1PT0tvLy3180','Lê Viết Khánh','Quân','2004-01-25','K48','Nữ','Còn học',''),</v>
      </c>
      <c r="O2472" s="3"/>
      <c r="R2472" s="2"/>
    </row>
    <row r="2473" spans="1:18" x14ac:dyDescent="0.25">
      <c r="A2473">
        <v>2472</v>
      </c>
      <c r="B2473">
        <v>2463</v>
      </c>
      <c r="C2473" t="s">
        <v>2557</v>
      </c>
      <c r="D2473" t="str">
        <f t="shared" si="76"/>
        <v>Nam</v>
      </c>
      <c r="E2473" s="1" t="s">
        <v>33744</v>
      </c>
      <c r="F2473" t="s">
        <v>2558</v>
      </c>
      <c r="G2473" t="s">
        <v>20</v>
      </c>
      <c r="H2473" s="2">
        <f>DATE(RIGHT(DSSV!E2473,4),MID(DSSV!E2473,4,2),LEFT(DSSV!E2473,2))</f>
        <v>37998</v>
      </c>
      <c r="I2473" t="s">
        <v>31272</v>
      </c>
      <c r="J2473" t="s">
        <v>20</v>
      </c>
      <c r="K2473" t="s">
        <v>21</v>
      </c>
      <c r="M2473" t="str">
        <f t="shared" si="77"/>
        <v>('2472','2463','31221022827','Nam','$2y$10$H7obJEdmLzqqcPy7wQWhsOLUvrgzC8f1Y1or2Gxaza5z1PT0tvLy3181','Cao Trịnh Hoàng','Nam','2004-01-12','K48','Nam','Còn học',''),</v>
      </c>
      <c r="O2473" s="3"/>
      <c r="R2473" s="2"/>
    </row>
    <row r="2474" spans="1:18" x14ac:dyDescent="0.25">
      <c r="A2474">
        <v>2473</v>
      </c>
      <c r="B2474">
        <v>2464</v>
      </c>
      <c r="C2474" t="s">
        <v>2541</v>
      </c>
      <c r="D2474" t="str">
        <f t="shared" si="76"/>
        <v>Uyên</v>
      </c>
      <c r="E2474" s="1" t="s">
        <v>33745</v>
      </c>
      <c r="F2474" t="s">
        <v>2542</v>
      </c>
      <c r="G2474" t="s">
        <v>1736</v>
      </c>
      <c r="H2474" s="2">
        <f>DATE(RIGHT(DSSV!E2474,4),MID(DSSV!E2474,4,2),LEFT(DSSV!E2474,2))</f>
        <v>38012</v>
      </c>
      <c r="I2474" t="s">
        <v>31272</v>
      </c>
      <c r="J2474" t="s">
        <v>33</v>
      </c>
      <c r="K2474" t="s">
        <v>21</v>
      </c>
      <c r="M2474" t="str">
        <f t="shared" si="77"/>
        <v>('2473','2464','31221022836','Uyên','$2y$10$H7obJEdmLzqqcPy7wQWhsOLUvrgzC8f1Y1or2Gxaza5z1PT0tvLy3182','Hoàng Đặng Minh','Uyên','2004-01-26','K48','Nữ','Còn học',''),</v>
      </c>
      <c r="O2474" s="3"/>
      <c r="R2474" s="2"/>
    </row>
    <row r="2475" spans="1:18" x14ac:dyDescent="0.25">
      <c r="A2475">
        <v>2474</v>
      </c>
      <c r="B2475">
        <v>2465</v>
      </c>
      <c r="C2475" t="s">
        <v>11452</v>
      </c>
      <c r="D2475" t="str">
        <f t="shared" si="76"/>
        <v>Huy</v>
      </c>
      <c r="E2475" s="1" t="s">
        <v>33746</v>
      </c>
      <c r="F2475" t="s">
        <v>2923</v>
      </c>
      <c r="G2475" t="s">
        <v>861</v>
      </c>
      <c r="H2475" s="2">
        <f>DATE(RIGHT(DSSV!E2475,4),MID(DSSV!E2475,4,2),LEFT(DSSV!E2475,2))</f>
        <v>38313</v>
      </c>
      <c r="I2475" t="s">
        <v>31272</v>
      </c>
      <c r="J2475" t="s">
        <v>20</v>
      </c>
      <c r="K2475" t="s">
        <v>21</v>
      </c>
      <c r="M2475" t="str">
        <f t="shared" si="77"/>
        <v>('2474','2465','31221022545','Huy','$2y$10$H7obJEdmLzqqcPy7wQWhsOLUvrgzC8f1Y1or2Gxaza5z1PT0tvLy3183','Lê Anh','Huy','2004-11-22','K48','Nam','Còn học',''),</v>
      </c>
      <c r="O2475" s="3"/>
      <c r="R2475" s="2"/>
    </row>
    <row r="2476" spans="1:18" x14ac:dyDescent="0.25">
      <c r="A2476">
        <v>2475</v>
      </c>
      <c r="B2476">
        <v>2466</v>
      </c>
      <c r="C2476" t="s">
        <v>24159</v>
      </c>
      <c r="D2476" t="str">
        <f t="shared" si="76"/>
        <v>Khương</v>
      </c>
      <c r="E2476" s="1" t="s">
        <v>33747</v>
      </c>
      <c r="F2476" t="s">
        <v>24160</v>
      </c>
      <c r="G2476" t="s">
        <v>2029</v>
      </c>
      <c r="H2476" s="2">
        <f>DATE(RIGHT(DSSV!E2476,4),MID(DSSV!E2476,4,2),LEFT(DSSV!E2476,2))</f>
        <v>37466</v>
      </c>
      <c r="I2476" t="s">
        <v>31272</v>
      </c>
      <c r="J2476" t="s">
        <v>33</v>
      </c>
      <c r="K2476" t="s">
        <v>21</v>
      </c>
      <c r="M2476" t="str">
        <f t="shared" si="77"/>
        <v>('2475','2466','31221026882','Khương','$2y$10$H7obJEdmLzqqcPy7wQWhsOLUvrgzC8f1Y1or2Gxaza5z1PT0tvLy3184','Phạm Trần Vân','Khương','2002-07-29','K48','Nữ','Còn học',''),</v>
      </c>
      <c r="O2476" s="3"/>
      <c r="R2476" s="2"/>
    </row>
    <row r="2477" spans="1:18" x14ac:dyDescent="0.25">
      <c r="A2477">
        <v>2476</v>
      </c>
      <c r="B2477">
        <v>2467</v>
      </c>
      <c r="C2477" t="s">
        <v>4935</v>
      </c>
      <c r="D2477" t="str">
        <f t="shared" si="76"/>
        <v>Thư</v>
      </c>
      <c r="E2477" s="1" t="s">
        <v>33748</v>
      </c>
      <c r="F2477" t="s">
        <v>4936</v>
      </c>
      <c r="G2477" t="s">
        <v>360</v>
      </c>
      <c r="H2477" s="2">
        <f>DATE(RIGHT(DSSV!E2477,4),MID(DSSV!E2477,4,2),LEFT(DSSV!E2477,2))</f>
        <v>38278</v>
      </c>
      <c r="I2477" t="s">
        <v>31272</v>
      </c>
      <c r="J2477" t="s">
        <v>33</v>
      </c>
      <c r="K2477" t="s">
        <v>21</v>
      </c>
      <c r="M2477" t="str">
        <f t="shared" si="77"/>
        <v>('2476','2467','31221022768','Thư','$2y$10$H7obJEdmLzqqcPy7wQWhsOLUvrgzC8f1Y1or2Gxaza5z1PT0tvLy3185','Võ Thị Anh','Thư','2004-10-18','K48','Nữ','Còn học',''),</v>
      </c>
      <c r="O2477" s="3"/>
      <c r="R2477" s="2"/>
    </row>
    <row r="2478" spans="1:18" x14ac:dyDescent="0.25">
      <c r="A2478">
        <v>2477</v>
      </c>
      <c r="B2478">
        <v>2468</v>
      </c>
      <c r="C2478" t="s">
        <v>23908</v>
      </c>
      <c r="D2478" t="str">
        <f t="shared" si="76"/>
        <v>Toàn</v>
      </c>
      <c r="E2478" s="1" t="s">
        <v>33749</v>
      </c>
      <c r="F2478" t="s">
        <v>1953</v>
      </c>
      <c r="G2478" t="s">
        <v>488</v>
      </c>
      <c r="H2478" s="2">
        <f>DATE(RIGHT(DSSV!E2478,4),MID(DSSV!E2478,4,2),LEFT(DSSV!E2478,2))</f>
        <v>37979</v>
      </c>
      <c r="I2478" t="s">
        <v>31272</v>
      </c>
      <c r="J2478" t="s">
        <v>20</v>
      </c>
      <c r="K2478" t="s">
        <v>21</v>
      </c>
      <c r="M2478" t="str">
        <f t="shared" si="77"/>
        <v>('2477','2468','31221022608','Toàn','$2y$10$H7obJEdmLzqqcPy7wQWhsOLUvrgzC8f1Y1or2Gxaza5z1PT0tvLy3186','Nguyễn Thái','Toàn','2003-12-24','K48','Nam','Còn học',''),</v>
      </c>
      <c r="O2478" s="3"/>
      <c r="R2478" s="2"/>
    </row>
    <row r="2479" spans="1:18" x14ac:dyDescent="0.25">
      <c r="A2479">
        <v>2478</v>
      </c>
      <c r="B2479">
        <v>2469</v>
      </c>
      <c r="C2479" t="s">
        <v>16313</v>
      </c>
      <c r="D2479" t="str">
        <f t="shared" si="76"/>
        <v>Linh</v>
      </c>
      <c r="E2479" s="1" t="s">
        <v>33750</v>
      </c>
      <c r="F2479" t="s">
        <v>441</v>
      </c>
      <c r="G2479" t="s">
        <v>293</v>
      </c>
      <c r="H2479" s="2">
        <f>DATE(RIGHT(DSSV!E2479,4),MID(DSSV!E2479,4,2),LEFT(DSSV!E2479,2))</f>
        <v>38196</v>
      </c>
      <c r="I2479" t="s">
        <v>31272</v>
      </c>
      <c r="J2479" t="s">
        <v>33</v>
      </c>
      <c r="K2479" t="s">
        <v>21</v>
      </c>
      <c r="M2479" t="str">
        <f t="shared" si="77"/>
        <v>('2478','2469','31221022783','Linh','$2y$10$H7obJEdmLzqqcPy7wQWhsOLUvrgzC8f1Y1or2Gxaza5z1PT0tvLy3187','Nguyễn Khánh','Linh','2004-07-28','K48','Nữ','Còn học',''),</v>
      </c>
      <c r="O2479" s="3"/>
      <c r="R2479" s="2"/>
    </row>
    <row r="2480" spans="1:18" x14ac:dyDescent="0.25">
      <c r="A2480">
        <v>2479</v>
      </c>
      <c r="B2480">
        <v>2470</v>
      </c>
      <c r="C2480" t="s">
        <v>10574</v>
      </c>
      <c r="D2480" t="str">
        <f t="shared" si="76"/>
        <v>Băng</v>
      </c>
      <c r="E2480" s="1" t="s">
        <v>33751</v>
      </c>
      <c r="F2480" t="s">
        <v>10575</v>
      </c>
      <c r="G2480" t="s">
        <v>100</v>
      </c>
      <c r="H2480" s="2">
        <f>DATE(RIGHT(DSSV!E2480,4),MID(DSSV!E2480,4,2),LEFT(DSSV!E2480,2))</f>
        <v>37920</v>
      </c>
      <c r="I2480" t="s">
        <v>31272</v>
      </c>
      <c r="J2480" t="s">
        <v>33</v>
      </c>
      <c r="K2480" t="s">
        <v>21</v>
      </c>
      <c r="M2480" t="str">
        <f t="shared" si="77"/>
        <v>('2479','2470','31221024875','Băng','$2y$10$H7obJEdmLzqqcPy7wQWhsOLUvrgzC8f1Y1or2Gxaza5z1PT0tvLy3188','Nguyễn Thị Băng','Băng','2003-10-26','K48','Nữ','Còn học',''),</v>
      </c>
      <c r="O2480" s="3"/>
      <c r="R2480" s="2"/>
    </row>
    <row r="2481" spans="1:18" x14ac:dyDescent="0.25">
      <c r="A2481">
        <v>2480</v>
      </c>
      <c r="B2481">
        <v>2471</v>
      </c>
      <c r="C2481" t="s">
        <v>14660</v>
      </c>
      <c r="D2481" t="str">
        <f t="shared" si="76"/>
        <v>Lệ</v>
      </c>
      <c r="E2481" s="1" t="s">
        <v>33752</v>
      </c>
      <c r="F2481" t="s">
        <v>4155</v>
      </c>
      <c r="G2481" t="s">
        <v>2197</v>
      </c>
      <c r="H2481" s="2">
        <f>DATE(RIGHT(DSSV!E2481,4),MID(DSSV!E2481,4,2),LEFT(DSSV!E2481,2))</f>
        <v>38330</v>
      </c>
      <c r="I2481" t="s">
        <v>31272</v>
      </c>
      <c r="J2481" t="s">
        <v>33</v>
      </c>
      <c r="K2481" t="s">
        <v>21</v>
      </c>
      <c r="M2481" t="str">
        <f t="shared" si="77"/>
        <v>('2480','2471','31221022655','Lệ','$2y$10$H7obJEdmLzqqcPy7wQWhsOLUvrgzC8f1Y1or2Gxaza5z1PT0tvLy3189','Nguyễn Thị Mỹ','Lệ','2004-12-09','K48','Nữ','Còn học',''),</v>
      </c>
      <c r="O2481" s="3"/>
      <c r="R2481" s="2"/>
    </row>
    <row r="2482" spans="1:18" x14ac:dyDescent="0.25">
      <c r="A2482">
        <v>2481</v>
      </c>
      <c r="B2482">
        <v>2472</v>
      </c>
      <c r="C2482" t="s">
        <v>26485</v>
      </c>
      <c r="D2482" t="str">
        <f t="shared" si="76"/>
        <v>Ngân</v>
      </c>
      <c r="E2482" s="1" t="s">
        <v>33753</v>
      </c>
      <c r="F2482" t="s">
        <v>1615</v>
      </c>
      <c r="G2482" t="s">
        <v>175</v>
      </c>
      <c r="H2482" s="2">
        <f>DATE(RIGHT(DSSV!E2482,4),MID(DSSV!E2482,4,2),LEFT(DSSV!E2482,2))</f>
        <v>38013</v>
      </c>
      <c r="I2482" t="s">
        <v>31272</v>
      </c>
      <c r="J2482" t="s">
        <v>33</v>
      </c>
      <c r="K2482" t="s">
        <v>21</v>
      </c>
      <c r="M2482" t="str">
        <f t="shared" si="77"/>
        <v>('2481','2472','31221022561','Ngân','$2y$10$H7obJEdmLzqqcPy7wQWhsOLUvrgzC8f1Y1or2Gxaza5z1PT0tvLy3190','Lê Thị Thanh','Ngân','2004-01-27','K48','Nữ','Còn học',''),</v>
      </c>
      <c r="O2482" s="3"/>
      <c r="R2482" s="2"/>
    </row>
    <row r="2483" spans="1:18" x14ac:dyDescent="0.25">
      <c r="A2483">
        <v>2482</v>
      </c>
      <c r="B2483">
        <v>2473</v>
      </c>
      <c r="C2483" t="s">
        <v>5797</v>
      </c>
      <c r="D2483" t="str">
        <f t="shared" si="76"/>
        <v>Bảo</v>
      </c>
      <c r="E2483" s="1" t="s">
        <v>33754</v>
      </c>
      <c r="F2483" t="s">
        <v>5798</v>
      </c>
      <c r="G2483" t="s">
        <v>1753</v>
      </c>
      <c r="H2483" s="2">
        <f>DATE(RIGHT(DSSV!E2483,4),MID(DSSV!E2483,4,2),LEFT(DSSV!E2483,2))</f>
        <v>38137</v>
      </c>
      <c r="I2483" t="s">
        <v>31272</v>
      </c>
      <c r="J2483" t="s">
        <v>20</v>
      </c>
      <c r="K2483" t="s">
        <v>21</v>
      </c>
      <c r="M2483" t="str">
        <f t="shared" si="77"/>
        <v>('2482','2473','31221023563','Bảo','$2y$10$H7obJEdmLzqqcPy7wQWhsOLUvrgzC8f1Y1or2Gxaza5z1PT0tvLy3191','Dương Quốc','Bảo','2004-05-30','K48','Nam','Còn học',''),</v>
      </c>
      <c r="O2483" s="3"/>
      <c r="R2483" s="2"/>
    </row>
    <row r="2484" spans="1:18" x14ac:dyDescent="0.25">
      <c r="A2484">
        <v>2483</v>
      </c>
      <c r="B2484">
        <v>2474</v>
      </c>
      <c r="C2484" t="s">
        <v>25691</v>
      </c>
      <c r="D2484" t="str">
        <f t="shared" si="76"/>
        <v>Nữ</v>
      </c>
      <c r="E2484" s="1" t="s">
        <v>33755</v>
      </c>
      <c r="F2484" t="s">
        <v>3221</v>
      </c>
      <c r="G2484" t="s">
        <v>33</v>
      </c>
      <c r="H2484" s="2">
        <f>DATE(RIGHT(DSSV!E2484,4),MID(DSSV!E2484,4,2),LEFT(DSSV!E2484,2))</f>
        <v>38129</v>
      </c>
      <c r="I2484" t="s">
        <v>31272</v>
      </c>
      <c r="J2484" t="s">
        <v>33</v>
      </c>
      <c r="K2484" t="s">
        <v>21</v>
      </c>
      <c r="M2484" t="str">
        <f t="shared" si="77"/>
        <v>('2483','2474','31221022855','Nữ','$2y$10$H7obJEdmLzqqcPy7wQWhsOLUvrgzC8f1Y1or2Gxaza5z1PT0tvLy3192','Nguyễn Thị Ngọc','Nữ','2004-05-22','K48','Nữ','Còn học',''),</v>
      </c>
      <c r="O2484" s="3"/>
      <c r="R2484" s="2"/>
    </row>
    <row r="2485" spans="1:18" x14ac:dyDescent="0.25">
      <c r="A2485">
        <v>2484</v>
      </c>
      <c r="B2485">
        <v>2475</v>
      </c>
      <c r="C2485" t="s">
        <v>23917</v>
      </c>
      <c r="D2485" t="str">
        <f t="shared" si="76"/>
        <v>An</v>
      </c>
      <c r="E2485" s="1" t="s">
        <v>33756</v>
      </c>
      <c r="F2485" t="s">
        <v>23918</v>
      </c>
      <c r="G2485" t="s">
        <v>69</v>
      </c>
      <c r="H2485" s="2">
        <f>DATE(RIGHT(DSSV!E2485,4),MID(DSSV!E2485,4,2),LEFT(DSSV!E2485,2))</f>
        <v>37987</v>
      </c>
      <c r="I2485" t="s">
        <v>31272</v>
      </c>
      <c r="J2485" t="s">
        <v>33</v>
      </c>
      <c r="K2485" t="s">
        <v>21</v>
      </c>
      <c r="M2485" t="str">
        <f t="shared" si="77"/>
        <v>('2484','2475','31221022847','An','$2y$10$H7obJEdmLzqqcPy7wQWhsOLUvrgzC8f1Y1or2Gxaza5z1PT0tvLy3193','Hoàng Hoài','An','2004-01-01','K48','Nữ','Còn học',''),</v>
      </c>
      <c r="O2485" s="3"/>
      <c r="R2485" s="2"/>
    </row>
    <row r="2486" spans="1:18" x14ac:dyDescent="0.25">
      <c r="A2486">
        <v>2485</v>
      </c>
      <c r="B2486">
        <v>2475</v>
      </c>
      <c r="C2486" t="s">
        <v>29864</v>
      </c>
      <c r="D2486" t="str">
        <f t="shared" si="76"/>
        <v>Huy</v>
      </c>
      <c r="E2486" s="1" t="s">
        <v>33757</v>
      </c>
      <c r="F2486" t="s">
        <v>29865</v>
      </c>
      <c r="G2486" t="s">
        <v>861</v>
      </c>
      <c r="H2486" s="2">
        <f>DATE(RIGHT(DSSV!E2486,4),MID(DSSV!E2486,4,2),LEFT(DSSV!E2486,2))</f>
        <v>37770</v>
      </c>
      <c r="I2486" t="s">
        <v>31272</v>
      </c>
      <c r="J2486" t="s">
        <v>20</v>
      </c>
      <c r="K2486" t="s">
        <v>21</v>
      </c>
      <c r="M2486" t="str">
        <f t="shared" si="77"/>
        <v>('2485','2475','31211026274','Huy','$2y$10$H7obJEdmLzqqcPy7wQWhsOLUvrgzC8f1Y1or2Gxaza5z1PT0tvLy3194','Triệu Phương','Huy','2003-05-29','K48','Nam','Còn học',''),</v>
      </c>
      <c r="O2486" s="3"/>
      <c r="R2486" s="2"/>
    </row>
    <row r="2487" spans="1:18" x14ac:dyDescent="0.25">
      <c r="A2487">
        <v>2486</v>
      </c>
      <c r="B2487">
        <v>2476</v>
      </c>
      <c r="C2487" t="s">
        <v>23033</v>
      </c>
      <c r="D2487" t="str">
        <f t="shared" si="76"/>
        <v>Quang</v>
      </c>
      <c r="E2487" s="1" t="s">
        <v>33758</v>
      </c>
      <c r="F2487" t="s">
        <v>5180</v>
      </c>
      <c r="G2487" t="s">
        <v>3017</v>
      </c>
      <c r="H2487" s="2">
        <f>DATE(RIGHT(DSSV!E2487,4),MID(DSSV!E2487,4,2),LEFT(DSSV!E2487,2))</f>
        <v>38342</v>
      </c>
      <c r="I2487" t="s">
        <v>31272</v>
      </c>
      <c r="J2487" t="s">
        <v>20</v>
      </c>
      <c r="K2487" t="s">
        <v>21</v>
      </c>
      <c r="M2487" t="str">
        <f t="shared" si="77"/>
        <v>('2486','2476','31221022571','Quang','$2y$10$H7obJEdmLzqqcPy7wQWhsOLUvrgzC8f1Y1or2Gxaza5z1PT0tvLy3195','Hoàng Minh','Quang','2004-12-21','K48','Nam','Còn học',''),</v>
      </c>
      <c r="O2487" s="3"/>
      <c r="R2487" s="2"/>
    </row>
    <row r="2488" spans="1:18" x14ac:dyDescent="0.25">
      <c r="A2488">
        <v>2487</v>
      </c>
      <c r="B2488">
        <v>2477</v>
      </c>
      <c r="C2488" t="s">
        <v>28956</v>
      </c>
      <c r="D2488" t="str">
        <f t="shared" si="76"/>
        <v>Mai</v>
      </c>
      <c r="E2488" s="1" t="s">
        <v>33759</v>
      </c>
      <c r="F2488" t="s">
        <v>1041</v>
      </c>
      <c r="G2488" t="s">
        <v>831</v>
      </c>
      <c r="H2488" s="2">
        <f>DATE(RIGHT(DSSV!E2488,4),MID(DSSV!E2488,4,2),LEFT(DSSV!E2488,2))</f>
        <v>38253</v>
      </c>
      <c r="I2488" t="s">
        <v>31272</v>
      </c>
      <c r="J2488" t="s">
        <v>33</v>
      </c>
      <c r="K2488" t="s">
        <v>21</v>
      </c>
      <c r="M2488" t="str">
        <f t="shared" si="77"/>
        <v>('2487','2477','31221022826','Mai','$2y$10$H7obJEdmLzqqcPy7wQWhsOLUvrgzC8f1Y1or2Gxaza5z1PT0tvLy3196','Nguyễn Trúc','Mai','2004-09-23','K48','Nữ','Còn học',''),</v>
      </c>
      <c r="O2488" s="3"/>
      <c r="R2488" s="2"/>
    </row>
    <row r="2489" spans="1:18" x14ac:dyDescent="0.25">
      <c r="A2489">
        <v>2488</v>
      </c>
      <c r="B2489">
        <v>2478</v>
      </c>
      <c r="C2489" t="s">
        <v>23506</v>
      </c>
      <c r="D2489" t="str">
        <f t="shared" si="76"/>
        <v>Hưng</v>
      </c>
      <c r="E2489" s="1" t="s">
        <v>33760</v>
      </c>
      <c r="F2489" t="s">
        <v>7011</v>
      </c>
      <c r="G2489" t="s">
        <v>733</v>
      </c>
      <c r="H2489" s="2">
        <f>DATE(RIGHT(DSSV!E2489,4),MID(DSSV!E2489,4,2),LEFT(DSSV!E2489,2))</f>
        <v>38125</v>
      </c>
      <c r="I2489" t="s">
        <v>31272</v>
      </c>
      <c r="J2489" t="s">
        <v>20</v>
      </c>
      <c r="K2489" t="s">
        <v>21</v>
      </c>
      <c r="M2489" t="str">
        <f t="shared" si="77"/>
        <v>('2488','2478','31221022821','Hưng','$2y$10$H7obJEdmLzqqcPy7wQWhsOLUvrgzC8f1Y1or2Gxaza5z1PT0tvLy3197','Lê Đình','Hưng','2004-05-18','K48','Nam','Còn học',''),</v>
      </c>
      <c r="O2489" s="3"/>
      <c r="R2489" s="2"/>
    </row>
    <row r="2490" spans="1:18" x14ac:dyDescent="0.25">
      <c r="A2490">
        <v>2489</v>
      </c>
      <c r="B2490">
        <v>2479</v>
      </c>
      <c r="C2490" t="s">
        <v>11749</v>
      </c>
      <c r="D2490" t="str">
        <f t="shared" si="76"/>
        <v>Nhi</v>
      </c>
      <c r="E2490" s="1" t="s">
        <v>33761</v>
      </c>
      <c r="F2490" t="s">
        <v>11750</v>
      </c>
      <c r="G2490" t="s">
        <v>47</v>
      </c>
      <c r="H2490" s="2">
        <f>DATE(RIGHT(DSSV!E2490,4),MID(DSSV!E2490,4,2),LEFT(DSSV!E2490,2))</f>
        <v>38346</v>
      </c>
      <c r="I2490" t="s">
        <v>31272</v>
      </c>
      <c r="J2490" t="s">
        <v>33</v>
      </c>
      <c r="K2490" t="s">
        <v>21</v>
      </c>
      <c r="M2490" t="str">
        <f t="shared" si="77"/>
        <v>('2489','2479','31221022565','Nhi','$2y$10$H7obJEdmLzqqcPy7wQWhsOLUvrgzC8f1Y1or2Gxaza5z1PT0tvLy3198','Vũ Ngọc Yến','Nhi','2004-12-25','K48','Nữ','Còn học',''),</v>
      </c>
      <c r="O2490" s="3"/>
      <c r="R2490" s="2"/>
    </row>
    <row r="2491" spans="1:18" x14ac:dyDescent="0.25">
      <c r="A2491">
        <v>2490</v>
      </c>
      <c r="B2491">
        <v>2480</v>
      </c>
      <c r="C2491" t="s">
        <v>28532</v>
      </c>
      <c r="D2491" t="str">
        <f t="shared" si="76"/>
        <v>Mai</v>
      </c>
      <c r="E2491" s="1" t="s">
        <v>33762</v>
      </c>
      <c r="F2491" t="s">
        <v>1279</v>
      </c>
      <c r="G2491" t="s">
        <v>831</v>
      </c>
      <c r="H2491" s="2">
        <f>DATE(RIGHT(DSSV!E2491,4),MID(DSSV!E2491,4,2),LEFT(DSSV!E2491,2))</f>
        <v>38316</v>
      </c>
      <c r="I2491" t="s">
        <v>31272</v>
      </c>
      <c r="J2491" t="s">
        <v>33</v>
      </c>
      <c r="K2491" t="s">
        <v>21</v>
      </c>
      <c r="M2491" t="str">
        <f t="shared" si="77"/>
        <v>('2490','2480','31221027082','Mai','$2y$10$H7obJEdmLzqqcPy7wQWhsOLUvrgzC8f1Y1or2Gxaza5z1PT0tvLy3199','Nguyễn Phương','Mai','2004-11-25','K48','Nữ','Còn học',''),</v>
      </c>
      <c r="O2491" s="3"/>
      <c r="R2491" s="2"/>
    </row>
    <row r="2492" spans="1:18" x14ac:dyDescent="0.25">
      <c r="A2492">
        <v>2491</v>
      </c>
      <c r="B2492">
        <v>2481</v>
      </c>
      <c r="C2492" t="s">
        <v>16065</v>
      </c>
      <c r="D2492" t="str">
        <f t="shared" si="76"/>
        <v>Quỳnh</v>
      </c>
      <c r="E2492" s="1" t="s">
        <v>33763</v>
      </c>
      <c r="F2492" t="s">
        <v>10096</v>
      </c>
      <c r="G2492" t="s">
        <v>368</v>
      </c>
      <c r="H2492" s="2">
        <f>DATE(RIGHT(DSSV!E2492,4),MID(DSSV!E2492,4,2),LEFT(DSSV!E2492,2))</f>
        <v>38076</v>
      </c>
      <c r="I2492" t="s">
        <v>31272</v>
      </c>
      <c r="J2492" t="s">
        <v>33</v>
      </c>
      <c r="K2492" t="s">
        <v>564</v>
      </c>
      <c r="M2492" t="str">
        <f t="shared" si="77"/>
        <v>('2491','2481','31221022720','Quỳnh','$2y$10$H7obJEdmLzqqcPy7wQWhsOLUvrgzC8f1Y1or2Gxaza5z1PT0tvLy3200','Nguyễn Diễm','Quỳnh','2004-03-30','K48','Nữ','Thôi học',''),</v>
      </c>
      <c r="O2492" s="3"/>
      <c r="R2492" s="2"/>
    </row>
    <row r="2493" spans="1:18" x14ac:dyDescent="0.25">
      <c r="A2493">
        <v>2492</v>
      </c>
      <c r="B2493">
        <v>2482</v>
      </c>
      <c r="C2493" t="s">
        <v>17187</v>
      </c>
      <c r="D2493" t="str">
        <f t="shared" si="76"/>
        <v>Trúc</v>
      </c>
      <c r="E2493" s="1" t="s">
        <v>33764</v>
      </c>
      <c r="F2493" t="s">
        <v>3221</v>
      </c>
      <c r="G2493" t="s">
        <v>708</v>
      </c>
      <c r="H2493" s="2">
        <f>DATE(RIGHT(DSSV!E2493,4),MID(DSSV!E2493,4,2),LEFT(DSSV!E2493,2))</f>
        <v>38267</v>
      </c>
      <c r="I2493" t="s">
        <v>31272</v>
      </c>
      <c r="J2493" t="s">
        <v>33</v>
      </c>
      <c r="K2493" t="s">
        <v>21</v>
      </c>
      <c r="M2493" t="str">
        <f t="shared" si="77"/>
        <v>('2492','2482','31221022771','Trúc','$2y$10$H7obJEdmLzqqcPy7wQWhsOLUvrgzC8f1Y1or2Gxaza5z1PT0tvLy3201','Nguyễn Thị Ngọc','Trúc','2004-10-07','K48','Nữ','Còn học',''),</v>
      </c>
      <c r="O2493" s="3"/>
      <c r="R2493" s="2"/>
    </row>
    <row r="2494" spans="1:18" x14ac:dyDescent="0.25">
      <c r="A2494">
        <v>2493</v>
      </c>
      <c r="B2494">
        <v>2483</v>
      </c>
      <c r="C2494" t="s">
        <v>4265</v>
      </c>
      <c r="D2494" t="str">
        <f t="shared" si="76"/>
        <v>Đạt</v>
      </c>
      <c r="E2494" s="1" t="s">
        <v>33765</v>
      </c>
      <c r="F2494" t="s">
        <v>2628</v>
      </c>
      <c r="G2494" t="s">
        <v>1610</v>
      </c>
      <c r="H2494" s="2">
        <f>DATE(RIGHT(DSSV!E2494,4),MID(DSSV!E2494,4,2),LEFT(DSSV!E2494,2))</f>
        <v>38107</v>
      </c>
      <c r="I2494" t="s">
        <v>31272</v>
      </c>
      <c r="J2494" t="s">
        <v>20</v>
      </c>
      <c r="K2494" t="s">
        <v>21</v>
      </c>
      <c r="M2494" t="str">
        <f t="shared" si="77"/>
        <v>('2493','2483','31221022861','Đạt','$2y$10$H7obJEdmLzqqcPy7wQWhsOLUvrgzC8f1Y1or2Gxaza5z1PT0tvLy3202','Nguyễn Minh','Đạt','2004-04-30','K48','Nam','Còn học',''),</v>
      </c>
      <c r="O2494" s="3"/>
      <c r="R2494" s="2"/>
    </row>
    <row r="2495" spans="1:18" x14ac:dyDescent="0.25">
      <c r="A2495">
        <v>2494</v>
      </c>
      <c r="B2495">
        <v>2484</v>
      </c>
      <c r="C2495" t="s">
        <v>25404</v>
      </c>
      <c r="D2495" t="str">
        <f t="shared" si="76"/>
        <v>Trang</v>
      </c>
      <c r="E2495" s="1" t="s">
        <v>33766</v>
      </c>
      <c r="F2495" t="s">
        <v>6465</v>
      </c>
      <c r="G2495" t="s">
        <v>189</v>
      </c>
      <c r="H2495" s="2">
        <f>DATE(RIGHT(DSSV!E2495,4),MID(DSSV!E2495,4,2),LEFT(DSSV!E2495,2))</f>
        <v>38017</v>
      </c>
      <c r="I2495" t="s">
        <v>31272</v>
      </c>
      <c r="J2495" t="s">
        <v>33</v>
      </c>
      <c r="K2495" t="s">
        <v>21</v>
      </c>
      <c r="M2495" t="str">
        <f t="shared" si="77"/>
        <v>('2494','2484','31221024699','Trang','$2y$10$H7obJEdmLzqqcPy7wQWhsOLUvrgzC8f1Y1or2Gxaza5z1PT0tvLy3203','Nguyễn Thị Hoàng','Trang','2004-01-31','K48','Nữ','Còn học',''),</v>
      </c>
      <c r="O2495" s="3"/>
      <c r="R2495" s="2"/>
    </row>
    <row r="2496" spans="1:18" x14ac:dyDescent="0.25">
      <c r="A2496">
        <v>2495</v>
      </c>
      <c r="B2496">
        <v>2485</v>
      </c>
      <c r="C2496" t="s">
        <v>26764</v>
      </c>
      <c r="D2496" t="str">
        <f t="shared" si="76"/>
        <v>Ly</v>
      </c>
      <c r="E2496" s="1" t="s">
        <v>33767</v>
      </c>
      <c r="F2496" t="s">
        <v>7973</v>
      </c>
      <c r="G2496" t="s">
        <v>209</v>
      </c>
      <c r="H2496" s="2">
        <f>DATE(RIGHT(DSSV!E2496,4),MID(DSSV!E2496,4,2),LEFT(DSSV!E2496,2))</f>
        <v>38225</v>
      </c>
      <c r="I2496" t="s">
        <v>31272</v>
      </c>
      <c r="J2496" t="s">
        <v>33</v>
      </c>
      <c r="K2496" t="s">
        <v>21</v>
      </c>
      <c r="M2496" t="str">
        <f t="shared" si="77"/>
        <v>('2495','2485','31221022117','Ly','$2y$10$H7obJEdmLzqqcPy7wQWhsOLUvrgzC8f1Y1or2Gxaza5z1PT0tvLy3204','Nguyễn Cẩm','Ly','2004-08-26','K48','Nữ','Còn học',''),</v>
      </c>
      <c r="O2496" s="3"/>
      <c r="R2496" s="2"/>
    </row>
    <row r="2497" spans="1:18" x14ac:dyDescent="0.25">
      <c r="A2497">
        <v>2496</v>
      </c>
      <c r="B2497">
        <v>2486</v>
      </c>
      <c r="C2497" t="s">
        <v>5612</v>
      </c>
      <c r="D2497" t="str">
        <f t="shared" si="76"/>
        <v>Nghi</v>
      </c>
      <c r="E2497" s="1" t="s">
        <v>33768</v>
      </c>
      <c r="F2497" t="s">
        <v>5613</v>
      </c>
      <c r="G2497" t="s">
        <v>2125</v>
      </c>
      <c r="H2497" s="2">
        <f>DATE(RIGHT(DSSV!E2497,4),MID(DSSV!E2497,4,2),LEFT(DSSV!E2497,2))</f>
        <v>38009</v>
      </c>
      <c r="I2497" t="s">
        <v>31272</v>
      </c>
      <c r="J2497" t="s">
        <v>33</v>
      </c>
      <c r="K2497" t="s">
        <v>21</v>
      </c>
      <c r="M2497" t="str">
        <f t="shared" si="77"/>
        <v>('2496','2486','31221022562','Nghi','$2y$10$H7obJEdmLzqqcPy7wQWhsOLUvrgzC8f1Y1or2Gxaza5z1PT0tvLy3205','Nguyễn Bình Trúc','Nghi','2004-01-23','K48','Nữ','Còn học',''),</v>
      </c>
      <c r="O2497" s="3"/>
      <c r="R2497" s="2"/>
    </row>
    <row r="2498" spans="1:18" x14ac:dyDescent="0.25">
      <c r="A2498">
        <v>2497</v>
      </c>
      <c r="B2498">
        <v>2487</v>
      </c>
      <c r="C2498" t="s">
        <v>17468</v>
      </c>
      <c r="D2498" t="str">
        <f t="shared" si="76"/>
        <v>Hợp</v>
      </c>
      <c r="E2498" s="1" t="s">
        <v>33769</v>
      </c>
      <c r="F2498" t="s">
        <v>2154</v>
      </c>
      <c r="G2498" t="s">
        <v>17469</v>
      </c>
      <c r="H2498" s="2">
        <f>DATE(RIGHT(DSSV!E2498,4),MID(DSSV!E2498,4,2),LEFT(DSSV!E2498,2))</f>
        <v>38247</v>
      </c>
      <c r="I2498" t="s">
        <v>31272</v>
      </c>
      <c r="J2498" t="s">
        <v>33</v>
      </c>
      <c r="K2498" t="s">
        <v>21</v>
      </c>
      <c r="M2498" t="str">
        <f t="shared" si="77"/>
        <v>('2497','2487','31221024688','Hợp','$2y$10$H7obJEdmLzqqcPy7wQWhsOLUvrgzC8f1Y1or2Gxaza5z1PT0tvLy3206','Lê Thị Bích','Hợp','2004-09-17','K48','Nữ','Còn học',''),</v>
      </c>
      <c r="O2498" s="3"/>
      <c r="R2498" s="2"/>
    </row>
    <row r="2499" spans="1:18" x14ac:dyDescent="0.25">
      <c r="A2499">
        <v>2498</v>
      </c>
      <c r="B2499">
        <v>2488</v>
      </c>
      <c r="C2499" t="s">
        <v>18218</v>
      </c>
      <c r="D2499" t="str">
        <f t="shared" ref="D2499:D2562" si="78">G2499</f>
        <v>Nguyên</v>
      </c>
      <c r="E2499" s="1" t="s">
        <v>33770</v>
      </c>
      <c r="F2499" t="s">
        <v>6427</v>
      </c>
      <c r="G2499" t="s">
        <v>806</v>
      </c>
      <c r="H2499" s="2">
        <f>DATE(RIGHT(DSSV!E2499,4),MID(DSSV!E2499,4,2),LEFT(DSSV!E2499,2))</f>
        <v>38100</v>
      </c>
      <c r="I2499" t="s">
        <v>31272</v>
      </c>
      <c r="J2499" t="s">
        <v>33</v>
      </c>
      <c r="K2499" t="s">
        <v>21</v>
      </c>
      <c r="M2499" t="str">
        <f t="shared" ref="M2499:M2562" si="79">"('"&amp;A2499&amp;"','"&amp;B2499&amp;"','"&amp;C2499&amp;"','"&amp;D2499&amp;"','"&amp;E2499&amp;"','"&amp;F2499&amp;"','"&amp;G2499&amp;"','"&amp;TEXT(H2499,"yyyy-mm-dd")&amp;"','"&amp;I2499&amp;"','"&amp;J2499&amp;"','"&amp;K2499&amp;"','"&amp;IF(ISBLANK(L2499),"",L2499)&amp;"'),"</f>
        <v>('2498','2488','31221022984','Nguyên','$2y$10$H7obJEdmLzqqcPy7wQWhsOLUvrgzC8f1Y1or2Gxaza5z1PT0tvLy3207','Trần Thảo','Nguyên','2004-04-23','K48','Nữ','Còn học',''),</v>
      </c>
      <c r="O2499" s="3"/>
      <c r="R2499" s="2"/>
    </row>
    <row r="2500" spans="1:18" x14ac:dyDescent="0.25">
      <c r="A2500">
        <v>2499</v>
      </c>
      <c r="B2500">
        <v>2489</v>
      </c>
      <c r="C2500" t="s">
        <v>11374</v>
      </c>
      <c r="D2500" t="str">
        <f t="shared" si="78"/>
        <v>Hiền</v>
      </c>
      <c r="E2500" s="1" t="s">
        <v>33771</v>
      </c>
      <c r="F2500" t="s">
        <v>1405</v>
      </c>
      <c r="G2500" t="s">
        <v>1841</v>
      </c>
      <c r="H2500" s="2">
        <f>DATE(RIGHT(DSSV!E2500,4),MID(DSSV!E2500,4,2),LEFT(DSSV!E2500,2))</f>
        <v>38012</v>
      </c>
      <c r="I2500" t="s">
        <v>31272</v>
      </c>
      <c r="J2500" t="s">
        <v>33</v>
      </c>
      <c r="K2500" t="s">
        <v>21</v>
      </c>
      <c r="M2500" t="str">
        <f t="shared" si="79"/>
        <v>('2499','2489','31221022672','Hiền','$2y$10$H7obJEdmLzqqcPy7wQWhsOLUvrgzC8f1Y1or2Gxaza5z1PT0tvLy3208','Lê Thị Thu','Hiền','2004-01-26','K48','Nữ','Còn học',''),</v>
      </c>
      <c r="O2500" s="3"/>
      <c r="R2500" s="2"/>
    </row>
    <row r="2501" spans="1:18" x14ac:dyDescent="0.25">
      <c r="A2501">
        <v>2500</v>
      </c>
      <c r="B2501">
        <v>2490</v>
      </c>
      <c r="C2501" t="s">
        <v>7920</v>
      </c>
      <c r="D2501" t="str">
        <f t="shared" si="78"/>
        <v>Phương</v>
      </c>
      <c r="E2501" s="1" t="s">
        <v>33772</v>
      </c>
      <c r="F2501" t="s">
        <v>7921</v>
      </c>
      <c r="G2501" t="s">
        <v>375</v>
      </c>
      <c r="H2501" s="2">
        <f>DATE(RIGHT(DSSV!E2501,4),MID(DSSV!E2501,4,2),LEFT(DSSV!E2501,2))</f>
        <v>38290</v>
      </c>
      <c r="I2501" t="s">
        <v>31272</v>
      </c>
      <c r="J2501" t="s">
        <v>33</v>
      </c>
      <c r="K2501" t="s">
        <v>21</v>
      </c>
      <c r="M2501" t="str">
        <f t="shared" si="79"/>
        <v>('2500','2490','31221025187','Phương','$2y$10$H7obJEdmLzqqcPy7wQWhsOLUvrgzC8f1Y1or2Gxaza5z1PT0tvLy3209','Đậu Hà','Phương','2004-10-30','K48','Nữ','Còn học',''),</v>
      </c>
      <c r="O2501" s="3"/>
      <c r="R2501" s="2"/>
    </row>
    <row r="2502" spans="1:18" x14ac:dyDescent="0.25">
      <c r="A2502">
        <v>2501</v>
      </c>
      <c r="B2502">
        <v>2491</v>
      </c>
      <c r="C2502" t="s">
        <v>4889</v>
      </c>
      <c r="D2502" t="str">
        <f t="shared" si="78"/>
        <v>Giang</v>
      </c>
      <c r="E2502" s="1" t="s">
        <v>33773</v>
      </c>
      <c r="F2502" t="s">
        <v>4890</v>
      </c>
      <c r="G2502" t="s">
        <v>512</v>
      </c>
      <c r="H2502" s="2">
        <f>DATE(RIGHT(DSSV!E2502,4),MID(DSSV!E2502,4,2),LEFT(DSSV!E2502,2))</f>
        <v>38224</v>
      </c>
      <c r="I2502" t="s">
        <v>31272</v>
      </c>
      <c r="J2502" t="s">
        <v>33</v>
      </c>
      <c r="K2502" t="s">
        <v>21</v>
      </c>
      <c r="M2502" t="str">
        <f t="shared" si="79"/>
        <v>('2501','2491','31221022745','Giang','$2y$10$H7obJEdmLzqqcPy7wQWhsOLUvrgzC8f1Y1or2Gxaza5z1PT0tvLy3210','Nguyễn Linh Hương','Giang','2004-08-25','K48','Nữ','Còn học',''),</v>
      </c>
      <c r="O2502" s="3"/>
      <c r="R2502" s="2"/>
    </row>
    <row r="2503" spans="1:18" x14ac:dyDescent="0.25">
      <c r="A2503">
        <v>2502</v>
      </c>
      <c r="B2503">
        <v>2492</v>
      </c>
      <c r="C2503" t="s">
        <v>11660</v>
      </c>
      <c r="D2503" t="str">
        <f t="shared" si="78"/>
        <v>Vũ</v>
      </c>
      <c r="E2503" s="1" t="s">
        <v>33774</v>
      </c>
      <c r="F2503" t="s">
        <v>540</v>
      </c>
      <c r="G2503" t="s">
        <v>2635</v>
      </c>
      <c r="H2503" s="2">
        <f>DATE(RIGHT(DSSV!E2503,4),MID(DSSV!E2503,4,2),LEFT(DSSV!E2503,2))</f>
        <v>38232</v>
      </c>
      <c r="I2503" t="s">
        <v>31272</v>
      </c>
      <c r="J2503" t="s">
        <v>20</v>
      </c>
      <c r="K2503" t="s">
        <v>21</v>
      </c>
      <c r="M2503" t="str">
        <f t="shared" si="79"/>
        <v>('2502','2492','31221022585','Vũ','$2y$10$H7obJEdmLzqqcPy7wQWhsOLUvrgzC8f1Y1or2Gxaza5z1PT0tvLy3211','Lê Huy','Vũ','2004-09-02','K48','Nam','Còn học',''),</v>
      </c>
      <c r="O2503" s="3"/>
      <c r="R2503" s="2"/>
    </row>
    <row r="2504" spans="1:18" x14ac:dyDescent="0.25">
      <c r="A2504">
        <v>2503</v>
      </c>
      <c r="B2504">
        <v>2493</v>
      </c>
      <c r="C2504" t="s">
        <v>17289</v>
      </c>
      <c r="D2504" t="str">
        <f t="shared" si="78"/>
        <v>Thu</v>
      </c>
      <c r="E2504" s="1" t="s">
        <v>33775</v>
      </c>
      <c r="F2504" t="s">
        <v>3523</v>
      </c>
      <c r="G2504" t="s">
        <v>7547</v>
      </c>
      <c r="H2504" s="2">
        <f>DATE(RIGHT(DSSV!E2504,4),MID(DSSV!E2504,4,2),LEFT(DSSV!E2504,2))</f>
        <v>38316</v>
      </c>
      <c r="I2504" t="s">
        <v>31272</v>
      </c>
      <c r="J2504" t="s">
        <v>33</v>
      </c>
      <c r="K2504" t="s">
        <v>21</v>
      </c>
      <c r="M2504" t="str">
        <f t="shared" si="79"/>
        <v>('2503','2493','31221022878','Thu','$2y$10$H7obJEdmLzqqcPy7wQWhsOLUvrgzC8f1Y1or2Gxaza5z1PT0tvLy3212','Phạm Thị Hà','Thu','2004-11-25','K48','Nữ','Còn học',''),</v>
      </c>
      <c r="O2504" s="3"/>
      <c r="R2504" s="2"/>
    </row>
    <row r="2505" spans="1:18" x14ac:dyDescent="0.25">
      <c r="A2505">
        <v>2504</v>
      </c>
      <c r="B2505">
        <v>2494</v>
      </c>
      <c r="C2505" t="s">
        <v>8603</v>
      </c>
      <c r="D2505" t="str">
        <f t="shared" si="78"/>
        <v>Yến</v>
      </c>
      <c r="E2505" s="1" t="s">
        <v>33776</v>
      </c>
      <c r="F2505" t="s">
        <v>1808</v>
      </c>
      <c r="G2505" t="s">
        <v>224</v>
      </c>
      <c r="H2505" s="2">
        <f>DATE(RIGHT(DSSV!E2505,4),MID(DSSV!E2505,4,2),LEFT(DSSV!E2505,2))</f>
        <v>38010</v>
      </c>
      <c r="I2505" t="s">
        <v>31272</v>
      </c>
      <c r="J2505" t="s">
        <v>33</v>
      </c>
      <c r="K2505" t="s">
        <v>21</v>
      </c>
      <c r="M2505" t="str">
        <f t="shared" si="79"/>
        <v>('2504','2494','31221022518','Yến','$2y$10$H7obJEdmLzqqcPy7wQWhsOLUvrgzC8f1Y1or2Gxaza5z1PT0tvLy3213','Nguyễn Hoàng','Yến','2004-01-24','K48','Nữ','Còn học',''),</v>
      </c>
      <c r="O2505" s="3"/>
      <c r="R2505" s="2"/>
    </row>
    <row r="2506" spans="1:18" x14ac:dyDescent="0.25">
      <c r="A2506">
        <v>2505</v>
      </c>
      <c r="B2506">
        <v>2495</v>
      </c>
      <c r="C2506" t="s">
        <v>4308</v>
      </c>
      <c r="D2506" t="str">
        <f t="shared" si="78"/>
        <v>Dũng</v>
      </c>
      <c r="E2506" s="1" t="s">
        <v>33777</v>
      </c>
      <c r="F2506" t="s">
        <v>4309</v>
      </c>
      <c r="G2506" t="s">
        <v>2699</v>
      </c>
      <c r="H2506" s="2">
        <f>DATE(RIGHT(DSSV!E2506,4),MID(DSSV!E2506,4,2),LEFT(DSSV!E2506,2))</f>
        <v>38183</v>
      </c>
      <c r="I2506" t="s">
        <v>31272</v>
      </c>
      <c r="J2506" t="s">
        <v>20</v>
      </c>
      <c r="K2506" t="s">
        <v>21</v>
      </c>
      <c r="M2506" t="str">
        <f t="shared" si="79"/>
        <v>('2505','2495','31221022804','Dũng','$2y$10$H7obJEdmLzqqcPy7wQWhsOLUvrgzC8f1Y1or2Gxaza5z1PT0tvLy3214','Vũ Đức','Dũng','2004-07-15','K48','Nam','Còn học',''),</v>
      </c>
      <c r="O2506" s="3"/>
      <c r="R2506" s="2"/>
    </row>
    <row r="2507" spans="1:18" x14ac:dyDescent="0.25">
      <c r="A2507">
        <v>2506</v>
      </c>
      <c r="B2507">
        <v>2496</v>
      </c>
      <c r="C2507" t="s">
        <v>11355</v>
      </c>
      <c r="D2507" t="str">
        <f t="shared" si="78"/>
        <v>Hậu</v>
      </c>
      <c r="E2507" s="1" t="s">
        <v>33778</v>
      </c>
      <c r="F2507" t="s">
        <v>11356</v>
      </c>
      <c r="G2507" t="s">
        <v>957</v>
      </c>
      <c r="H2507" s="2">
        <f>DATE(RIGHT(DSSV!E2507,4),MID(DSSV!E2507,4,2),LEFT(DSSV!E2507,2))</f>
        <v>38306</v>
      </c>
      <c r="I2507" t="s">
        <v>31272</v>
      </c>
      <c r="J2507" t="s">
        <v>33</v>
      </c>
      <c r="K2507" t="s">
        <v>21</v>
      </c>
      <c r="M2507" t="str">
        <f t="shared" si="79"/>
        <v>('2506','2496','31221022661','Hậu','$2y$10$H7obJEdmLzqqcPy7wQWhsOLUvrgzC8f1Y1or2Gxaza5z1PT0tvLy3215','Huỳnh Hà Hiền','Hậu','2004-11-15','K48','Nữ','Còn học',''),</v>
      </c>
      <c r="O2507" s="3"/>
      <c r="R2507" s="2"/>
    </row>
    <row r="2508" spans="1:18" x14ac:dyDescent="0.25">
      <c r="A2508">
        <v>2507</v>
      </c>
      <c r="B2508">
        <v>2497</v>
      </c>
      <c r="C2508" t="s">
        <v>23488</v>
      </c>
      <c r="D2508" t="str">
        <f t="shared" si="78"/>
        <v>Như</v>
      </c>
      <c r="E2508" s="1" t="s">
        <v>33779</v>
      </c>
      <c r="F2508" t="s">
        <v>23489</v>
      </c>
      <c r="G2508" t="s">
        <v>29</v>
      </c>
      <c r="H2508" s="2">
        <f>DATE(RIGHT(DSSV!E2508,4),MID(DSSV!E2508,4,2),LEFT(DSSV!E2508,2))</f>
        <v>38287</v>
      </c>
      <c r="I2508" t="s">
        <v>31272</v>
      </c>
      <c r="J2508" t="s">
        <v>33</v>
      </c>
      <c r="K2508" t="s">
        <v>21</v>
      </c>
      <c r="M2508" t="str">
        <f t="shared" si="79"/>
        <v>('2507','2497','31221023125','Như','$2y$10$H7obJEdmLzqqcPy7wQWhsOLUvrgzC8f1Y1or2Gxaza5z1PT0tvLy3216','Lâm Bảo','Như','2004-10-27','K48','Nữ','Còn học',''),</v>
      </c>
      <c r="O2508" s="3"/>
      <c r="R2508" s="2"/>
    </row>
    <row r="2509" spans="1:18" x14ac:dyDescent="0.25">
      <c r="A2509">
        <v>2508</v>
      </c>
      <c r="B2509">
        <v>2498</v>
      </c>
      <c r="C2509" t="s">
        <v>24094</v>
      </c>
      <c r="D2509" t="str">
        <f t="shared" si="78"/>
        <v>Anh</v>
      </c>
      <c r="E2509" s="1" t="s">
        <v>33780</v>
      </c>
      <c r="F2509" t="s">
        <v>4616</v>
      </c>
      <c r="G2509" t="s">
        <v>201</v>
      </c>
      <c r="H2509" s="2">
        <f>DATE(RIGHT(DSSV!E2509,4),MID(DSSV!E2509,4,2),LEFT(DSSV!E2509,2))</f>
        <v>38099</v>
      </c>
      <c r="I2509" t="s">
        <v>31272</v>
      </c>
      <c r="J2509" t="s">
        <v>33</v>
      </c>
      <c r="K2509" t="s">
        <v>21</v>
      </c>
      <c r="M2509" t="str">
        <f t="shared" si="79"/>
        <v>('2508','2498','31221025207','Anh','$2y$10$H7obJEdmLzqqcPy7wQWhsOLUvrgzC8f1Y1or2Gxaza5z1PT0tvLy3217','Nguyễn Mai','Anh','2004-04-22','K48','Nữ','Còn học',''),</v>
      </c>
      <c r="O2509" s="3"/>
      <c r="R2509" s="2"/>
    </row>
    <row r="2510" spans="1:18" x14ac:dyDescent="0.25">
      <c r="A2510">
        <v>2509</v>
      </c>
      <c r="B2510">
        <v>2499</v>
      </c>
      <c r="C2510" t="s">
        <v>13196</v>
      </c>
      <c r="D2510" t="str">
        <f t="shared" si="78"/>
        <v>Thịnh</v>
      </c>
      <c r="E2510" s="1" t="s">
        <v>33781</v>
      </c>
      <c r="F2510" t="s">
        <v>519</v>
      </c>
      <c r="G2510" t="s">
        <v>1080</v>
      </c>
      <c r="H2510" s="2">
        <f>DATE(RIGHT(DSSV!E2510,4),MID(DSSV!E2510,4,2),LEFT(DSSV!E2510,2))</f>
        <v>38005</v>
      </c>
      <c r="I2510" t="s">
        <v>31272</v>
      </c>
      <c r="J2510" t="s">
        <v>33</v>
      </c>
      <c r="K2510" t="s">
        <v>21</v>
      </c>
      <c r="M2510" t="str">
        <f t="shared" si="79"/>
        <v>('2509','2499','31221022607','Thịnh','$2y$10$H7obJEdmLzqqcPy7wQWhsOLUvrgzC8f1Y1or2Gxaza5z1PT0tvLy3218','Châu Ngọc','Thịnh','2004-01-19','K48','Nữ','Còn học',''),</v>
      </c>
      <c r="O2510" s="3"/>
      <c r="R2510" s="2"/>
    </row>
    <row r="2511" spans="1:18" x14ac:dyDescent="0.25">
      <c r="A2511">
        <v>2510</v>
      </c>
      <c r="B2511">
        <v>2500</v>
      </c>
      <c r="C2511" t="s">
        <v>4551</v>
      </c>
      <c r="D2511" t="str">
        <f t="shared" si="78"/>
        <v>Quân</v>
      </c>
      <c r="E2511" s="1" t="s">
        <v>33782</v>
      </c>
      <c r="F2511" t="s">
        <v>4552</v>
      </c>
      <c r="G2511" t="s">
        <v>1199</v>
      </c>
      <c r="H2511" s="2">
        <f>DATE(RIGHT(DSSV!E2511,4),MID(DSSV!E2511,4,2),LEFT(DSSV!E2511,2))</f>
        <v>38336</v>
      </c>
      <c r="I2511" t="s">
        <v>31272</v>
      </c>
      <c r="J2511" t="s">
        <v>20</v>
      </c>
      <c r="K2511" t="s">
        <v>21</v>
      </c>
      <c r="M2511" t="str">
        <f t="shared" si="79"/>
        <v>('2510','2500','31221022422','Quân','$2y$10$H7obJEdmLzqqcPy7wQWhsOLUvrgzC8f1Y1or2Gxaza5z1PT0tvLy3219','Nguyễn Trí Anh','Quân','2004-12-15','K48','Nam','Còn học',''),</v>
      </c>
      <c r="O2511" s="3"/>
      <c r="R2511" s="2"/>
    </row>
    <row r="2512" spans="1:18" x14ac:dyDescent="0.25">
      <c r="A2512">
        <v>2511</v>
      </c>
      <c r="B2512">
        <v>2501</v>
      </c>
      <c r="C2512" t="s">
        <v>3757</v>
      </c>
      <c r="D2512" t="str">
        <f t="shared" si="78"/>
        <v>Anh</v>
      </c>
      <c r="E2512" s="1" t="s">
        <v>33783</v>
      </c>
      <c r="F2512" t="s">
        <v>3758</v>
      </c>
      <c r="G2512" t="s">
        <v>201</v>
      </c>
      <c r="H2512" s="2">
        <f>DATE(RIGHT(DSSV!E2512,4),MID(DSSV!E2512,4,2),LEFT(DSSV!E2512,2))</f>
        <v>38350</v>
      </c>
      <c r="I2512" t="s">
        <v>31272</v>
      </c>
      <c r="J2512" t="s">
        <v>33</v>
      </c>
      <c r="K2512" t="s">
        <v>21</v>
      </c>
      <c r="M2512" t="str">
        <f t="shared" si="79"/>
        <v>('2511','2501','31221022527','Anh','$2y$10$H7obJEdmLzqqcPy7wQWhsOLUvrgzC8f1Y1or2Gxaza5z1PT0tvLy3220','Phạm Thị Lan','Anh','2004-12-29','K48','Nữ','Còn học',''),</v>
      </c>
      <c r="O2512" s="3"/>
      <c r="R2512" s="2"/>
    </row>
    <row r="2513" spans="1:18" x14ac:dyDescent="0.25">
      <c r="A2513">
        <v>2512</v>
      </c>
      <c r="B2513">
        <v>2502</v>
      </c>
      <c r="C2513" t="s">
        <v>18811</v>
      </c>
      <c r="D2513" t="str">
        <f t="shared" si="78"/>
        <v>Dương</v>
      </c>
      <c r="E2513" s="1" t="s">
        <v>33784</v>
      </c>
      <c r="F2513" t="s">
        <v>779</v>
      </c>
      <c r="G2513" t="s">
        <v>780</v>
      </c>
      <c r="H2513" s="2">
        <f>DATE(RIGHT(DSSV!E2513,4),MID(DSSV!E2513,4,2),LEFT(DSSV!E2513,2))</f>
        <v>38066</v>
      </c>
      <c r="I2513" t="s">
        <v>31272</v>
      </c>
      <c r="J2513" t="s">
        <v>33</v>
      </c>
      <c r="K2513" t="s">
        <v>21</v>
      </c>
      <c r="M2513" t="str">
        <f t="shared" si="79"/>
        <v>('2512','2502','31221022741','Dương','$2y$10$H7obJEdmLzqqcPy7wQWhsOLUvrgzC8f1Y1or2Gxaza5z1PT0tvLy3221','Phạm Thùy','Dương','2004-03-20','K48','Nữ','Còn học',''),</v>
      </c>
      <c r="O2513" s="3"/>
      <c r="R2513" s="2"/>
    </row>
    <row r="2514" spans="1:18" x14ac:dyDescent="0.25">
      <c r="A2514">
        <v>2513</v>
      </c>
      <c r="B2514">
        <v>2503</v>
      </c>
      <c r="C2514" t="s">
        <v>5332</v>
      </c>
      <c r="D2514" t="str">
        <f t="shared" si="78"/>
        <v>Nghi</v>
      </c>
      <c r="E2514" s="1" t="s">
        <v>33785</v>
      </c>
      <c r="F2514" t="s">
        <v>352</v>
      </c>
      <c r="G2514" t="s">
        <v>2125</v>
      </c>
      <c r="H2514" s="2">
        <f>DATE(RIGHT(DSSV!E2514,4),MID(DSSV!E2514,4,2),LEFT(DSSV!E2514,2))</f>
        <v>38102</v>
      </c>
      <c r="I2514" t="s">
        <v>31272</v>
      </c>
      <c r="J2514" t="s">
        <v>33</v>
      </c>
      <c r="K2514" t="s">
        <v>21</v>
      </c>
      <c r="M2514" t="str">
        <f t="shared" si="79"/>
        <v>('2513','2503','31221022563','Nghi','$2y$10$H7obJEdmLzqqcPy7wQWhsOLUvrgzC8f1Y1or2Gxaza5z1PT0tvLy3222','Lê Thảo','Nghi','2004-04-25','K48','Nữ','Còn học',''),</v>
      </c>
      <c r="O2514" s="3"/>
      <c r="R2514" s="2"/>
    </row>
    <row r="2515" spans="1:18" x14ac:dyDescent="0.25">
      <c r="A2515">
        <v>2514</v>
      </c>
      <c r="B2515">
        <v>2504</v>
      </c>
      <c r="C2515" t="s">
        <v>14048</v>
      </c>
      <c r="D2515" t="str">
        <f t="shared" si="78"/>
        <v>Phương</v>
      </c>
      <c r="E2515" s="1" t="s">
        <v>33786</v>
      </c>
      <c r="F2515" t="s">
        <v>1865</v>
      </c>
      <c r="G2515" t="s">
        <v>375</v>
      </c>
      <c r="H2515" s="2">
        <f>DATE(RIGHT(DSSV!E2515,4),MID(DSSV!E2515,4,2),LEFT(DSSV!E2515,2))</f>
        <v>38002</v>
      </c>
      <c r="I2515" t="s">
        <v>31272</v>
      </c>
      <c r="J2515" t="s">
        <v>33</v>
      </c>
      <c r="K2515" t="s">
        <v>21</v>
      </c>
      <c r="M2515" t="str">
        <f t="shared" si="79"/>
        <v>('2514','2504','31221022873','Phương','$2y$10$H7obJEdmLzqqcPy7wQWhsOLUvrgzC8f1Y1or2Gxaza5z1PT0tvLy3223','Nguyễn Thị Hồng','Phương','2004-01-16','K48','Nữ','Còn học',''),</v>
      </c>
      <c r="O2515" s="3"/>
      <c r="R2515" s="2"/>
    </row>
    <row r="2516" spans="1:18" x14ac:dyDescent="0.25">
      <c r="A2516">
        <v>2515</v>
      </c>
      <c r="B2516">
        <v>2505</v>
      </c>
      <c r="C2516" t="s">
        <v>6857</v>
      </c>
      <c r="D2516" t="str">
        <f t="shared" si="78"/>
        <v>Mai</v>
      </c>
      <c r="E2516" s="1" t="s">
        <v>33787</v>
      </c>
      <c r="F2516" t="s">
        <v>6858</v>
      </c>
      <c r="G2516" t="s">
        <v>831</v>
      </c>
      <c r="H2516" s="2">
        <f>DATE(RIGHT(DSSV!E2516,4),MID(DSSV!E2516,4,2),LEFT(DSSV!E2516,2))</f>
        <v>38222</v>
      </c>
      <c r="I2516" t="s">
        <v>31272</v>
      </c>
      <c r="J2516" t="s">
        <v>33</v>
      </c>
      <c r="K2516" t="s">
        <v>21</v>
      </c>
      <c r="M2516" t="str">
        <f t="shared" si="79"/>
        <v>('2515','2505','31221023036','Mai','$2y$10$H7obJEdmLzqqcPy7wQWhsOLUvrgzC8f1Y1or2Gxaza5z1PT0tvLy3224','Tạ Ngọc','Mai','2004-08-23','K48','Nữ','Còn học',''),</v>
      </c>
      <c r="O2516" s="3"/>
      <c r="R2516" s="2"/>
    </row>
    <row r="2517" spans="1:18" x14ac:dyDescent="0.25">
      <c r="A2517">
        <v>2516</v>
      </c>
      <c r="B2517">
        <v>2506</v>
      </c>
      <c r="C2517" t="s">
        <v>21366</v>
      </c>
      <c r="D2517" t="str">
        <f t="shared" si="78"/>
        <v>Thành</v>
      </c>
      <c r="E2517" s="1" t="s">
        <v>33788</v>
      </c>
      <c r="F2517" t="s">
        <v>12113</v>
      </c>
      <c r="G2517" t="s">
        <v>4564</v>
      </c>
      <c r="H2517" s="2">
        <f>DATE(RIGHT(DSSV!E2517,4),MID(DSSV!E2517,4,2),LEFT(DSSV!E2517,2))</f>
        <v>38035</v>
      </c>
      <c r="I2517" t="s">
        <v>31272</v>
      </c>
      <c r="J2517" t="s">
        <v>20</v>
      </c>
      <c r="K2517" t="s">
        <v>21</v>
      </c>
      <c r="M2517" t="str">
        <f t="shared" si="79"/>
        <v>('2516','2506','31221020450','Thành','$2y$10$H7obJEdmLzqqcPy7wQWhsOLUvrgzC8f1Y1or2Gxaza5z1PT0tvLy3225','Nguyễn','Thành','2004-02-18','K48','Nam','Còn học',''),</v>
      </c>
      <c r="O2517" s="3"/>
      <c r="R2517" s="2"/>
    </row>
    <row r="2518" spans="1:18" x14ac:dyDescent="0.25">
      <c r="A2518">
        <v>2517</v>
      </c>
      <c r="B2518">
        <v>2507</v>
      </c>
      <c r="C2518" t="s">
        <v>3884</v>
      </c>
      <c r="D2518" t="str">
        <f t="shared" si="78"/>
        <v>Đào</v>
      </c>
      <c r="E2518" s="1" t="s">
        <v>33789</v>
      </c>
      <c r="F2518" t="s">
        <v>3885</v>
      </c>
      <c r="G2518" t="s">
        <v>1163</v>
      </c>
      <c r="H2518" s="2">
        <f>DATE(RIGHT(DSSV!E2518,4),MID(DSSV!E2518,4,2),LEFT(DSSV!E2518,2))</f>
        <v>38035</v>
      </c>
      <c r="I2518" t="s">
        <v>31272</v>
      </c>
      <c r="J2518" t="s">
        <v>33</v>
      </c>
      <c r="K2518" t="s">
        <v>21</v>
      </c>
      <c r="M2518" t="str">
        <f t="shared" si="79"/>
        <v>('2517','2507','31221022610','Đào','$2y$10$H7obJEdmLzqqcPy7wQWhsOLUvrgzC8f1Y1or2Gxaza5z1PT0tvLy3226','Bùi Anh','Đào','2004-02-18','K48','Nữ','Còn học',''),</v>
      </c>
      <c r="O2518" s="3"/>
      <c r="R2518" s="2"/>
    </row>
    <row r="2519" spans="1:18" x14ac:dyDescent="0.25">
      <c r="A2519">
        <v>2518</v>
      </c>
      <c r="B2519">
        <v>2508</v>
      </c>
      <c r="C2519" t="s">
        <v>3550</v>
      </c>
      <c r="D2519" t="str">
        <f t="shared" si="78"/>
        <v>Hào</v>
      </c>
      <c r="E2519" s="1" t="s">
        <v>33790</v>
      </c>
      <c r="F2519" t="s">
        <v>487</v>
      </c>
      <c r="G2519" t="s">
        <v>1268</v>
      </c>
      <c r="H2519" s="2">
        <f>DATE(RIGHT(DSSV!E2519,4),MID(DSSV!E2519,4,2),LEFT(DSSV!E2519,2))</f>
        <v>38104</v>
      </c>
      <c r="I2519" t="s">
        <v>31272</v>
      </c>
      <c r="J2519" t="s">
        <v>20</v>
      </c>
      <c r="K2519" t="s">
        <v>21</v>
      </c>
      <c r="M2519" t="str">
        <f t="shared" si="79"/>
        <v>('2518','2508','31221027011','Hào','$2y$10$H7obJEdmLzqqcPy7wQWhsOLUvrgzC8f1Y1or2Gxaza5z1PT0tvLy3227','Nguyễn Văn','Hào','2004-04-27','K48','Nam','Còn học',''),</v>
      </c>
      <c r="O2519" s="3"/>
      <c r="R2519" s="2"/>
    </row>
    <row r="2520" spans="1:18" x14ac:dyDescent="0.25">
      <c r="A2520">
        <v>2519</v>
      </c>
      <c r="B2520">
        <v>2509</v>
      </c>
      <c r="C2520" t="s">
        <v>22564</v>
      </c>
      <c r="D2520" t="str">
        <f t="shared" si="78"/>
        <v>Anh</v>
      </c>
      <c r="E2520" s="1" t="s">
        <v>33791</v>
      </c>
      <c r="F2520" t="s">
        <v>22565</v>
      </c>
      <c r="G2520" t="s">
        <v>201</v>
      </c>
      <c r="H2520" s="2">
        <f>DATE(RIGHT(DSSV!E2520,4),MID(DSSV!E2520,4,2),LEFT(DSSV!E2520,2))</f>
        <v>38182</v>
      </c>
      <c r="I2520" t="s">
        <v>31272</v>
      </c>
      <c r="J2520" t="s">
        <v>20</v>
      </c>
      <c r="K2520" t="s">
        <v>21</v>
      </c>
      <c r="M2520" t="str">
        <f t="shared" si="79"/>
        <v>('2519','2509','31221022700','Anh','$2y$10$H7obJEdmLzqqcPy7wQWhsOLUvrgzC8f1Y1or2Gxaza5z1PT0tvLy3228','Đồng Vương Quốc','Anh','2004-07-14','K48','Nam','Còn học',''),</v>
      </c>
      <c r="O2520" s="3"/>
      <c r="R2520" s="2"/>
    </row>
    <row r="2521" spans="1:18" x14ac:dyDescent="0.25">
      <c r="A2521">
        <v>2520</v>
      </c>
      <c r="B2521">
        <v>2510</v>
      </c>
      <c r="C2521" t="s">
        <v>14924</v>
      </c>
      <c r="D2521" t="str">
        <f t="shared" si="78"/>
        <v>Hường</v>
      </c>
      <c r="E2521" s="1" t="s">
        <v>33792</v>
      </c>
      <c r="F2521" t="s">
        <v>14925</v>
      </c>
      <c r="G2521" t="s">
        <v>13634</v>
      </c>
      <c r="H2521" s="2">
        <f>DATE(RIGHT(DSSV!E2521,4),MID(DSSV!E2521,4,2),LEFT(DSSV!E2521,2))</f>
        <v>38023</v>
      </c>
      <c r="I2521" t="s">
        <v>31272</v>
      </c>
      <c r="J2521" t="s">
        <v>33</v>
      </c>
      <c r="K2521" t="s">
        <v>21</v>
      </c>
      <c r="M2521" t="str">
        <f t="shared" si="79"/>
        <v>('2520','2510','31221022595','Hường','$2y$10$H7obJEdmLzqqcPy7wQWhsOLUvrgzC8f1Y1or2Gxaza5z1PT0tvLy3229','Đào Thị','Hường','2004-02-06','K48','Nữ','Còn học',''),</v>
      </c>
      <c r="O2521" s="3"/>
      <c r="R2521" s="2"/>
    </row>
    <row r="2522" spans="1:18" x14ac:dyDescent="0.25">
      <c r="A2522">
        <v>2521</v>
      </c>
      <c r="B2522">
        <v>2511</v>
      </c>
      <c r="C2522" t="s">
        <v>4762</v>
      </c>
      <c r="D2522" t="str">
        <f t="shared" si="78"/>
        <v>Vy</v>
      </c>
      <c r="E2522" s="1" t="s">
        <v>33793</v>
      </c>
      <c r="F2522" t="s">
        <v>4763</v>
      </c>
      <c r="G2522" t="s">
        <v>412</v>
      </c>
      <c r="H2522" s="2">
        <f>DATE(RIGHT(DSSV!E2522,4),MID(DSSV!E2522,4,2),LEFT(DSSV!E2522,2))</f>
        <v>38320</v>
      </c>
      <c r="I2522" t="s">
        <v>31272</v>
      </c>
      <c r="J2522" t="s">
        <v>33</v>
      </c>
      <c r="K2522" t="s">
        <v>21</v>
      </c>
      <c r="M2522" t="str">
        <f t="shared" si="79"/>
        <v>('2521','2511','31221022922','Vy','$2y$10$H7obJEdmLzqqcPy7wQWhsOLUvrgzC8f1Y1or2Gxaza5z1PT0tvLy3230','Nguyễn Thị Tường','Vy','2004-11-29','K48','Nữ','Còn học',''),</v>
      </c>
      <c r="O2522" s="3"/>
      <c r="R2522" s="2"/>
    </row>
    <row r="2523" spans="1:18" x14ac:dyDescent="0.25">
      <c r="A2523">
        <v>2522</v>
      </c>
      <c r="B2523">
        <v>2512</v>
      </c>
      <c r="C2523" t="s">
        <v>14790</v>
      </c>
      <c r="D2523" t="str">
        <f t="shared" si="78"/>
        <v>Linh</v>
      </c>
      <c r="E2523" s="1" t="s">
        <v>33794</v>
      </c>
      <c r="F2523" t="s">
        <v>14791</v>
      </c>
      <c r="G2523" t="s">
        <v>293</v>
      </c>
      <c r="H2523" s="2">
        <f>DATE(RIGHT(DSSV!E2523,4),MID(DSSV!E2523,4,2),LEFT(DSSV!E2523,2))</f>
        <v>38194</v>
      </c>
      <c r="I2523" t="s">
        <v>31272</v>
      </c>
      <c r="J2523" t="s">
        <v>33</v>
      </c>
      <c r="K2523" t="s">
        <v>21</v>
      </c>
      <c r="M2523" t="str">
        <f t="shared" si="79"/>
        <v>('2522','2512','31221022521','Linh','$2y$10$H7obJEdmLzqqcPy7wQWhsOLUvrgzC8f1Y1or2Gxaza5z1PT0tvLy3231','Đặng Thị Bảo','Linh','2004-07-26','K48','Nữ','Còn học',''),</v>
      </c>
      <c r="O2523" s="3"/>
      <c r="R2523" s="2"/>
    </row>
    <row r="2524" spans="1:18" x14ac:dyDescent="0.25">
      <c r="A2524">
        <v>2523</v>
      </c>
      <c r="B2524">
        <v>2513</v>
      </c>
      <c r="C2524" t="s">
        <v>366</v>
      </c>
      <c r="D2524" t="str">
        <f t="shared" si="78"/>
        <v>Quỳnh</v>
      </c>
      <c r="E2524" s="1" t="s">
        <v>33795</v>
      </c>
      <c r="F2524" t="s">
        <v>367</v>
      </c>
      <c r="G2524" t="s">
        <v>368</v>
      </c>
      <c r="H2524" s="2">
        <f>DATE(RIGHT(DSSV!E2524,4),MID(DSSV!E2524,4,2),LEFT(DSSV!E2524,2))</f>
        <v>38221</v>
      </c>
      <c r="I2524" t="s">
        <v>31272</v>
      </c>
      <c r="J2524" t="s">
        <v>33</v>
      </c>
      <c r="K2524" t="s">
        <v>21</v>
      </c>
      <c r="M2524" t="str">
        <f t="shared" si="79"/>
        <v>('2523','2513','31221022572','Quỳnh','$2y$10$H7obJEdmLzqqcPy7wQWhsOLUvrgzC8f1Y1or2Gxaza5z1PT0tvLy3232','Mai Ngọc Diễm','Quỳnh','2004-08-22','K48','Nữ','Còn học',''),</v>
      </c>
      <c r="O2524" s="3"/>
      <c r="R2524" s="2"/>
    </row>
    <row r="2525" spans="1:18" x14ac:dyDescent="0.25">
      <c r="A2525">
        <v>2524</v>
      </c>
      <c r="B2525">
        <v>2514</v>
      </c>
      <c r="C2525" t="s">
        <v>28982</v>
      </c>
      <c r="D2525" t="str">
        <f t="shared" si="78"/>
        <v>Khương</v>
      </c>
      <c r="E2525" s="1" t="s">
        <v>33796</v>
      </c>
      <c r="F2525" t="s">
        <v>28983</v>
      </c>
      <c r="G2525" t="s">
        <v>2029</v>
      </c>
      <c r="H2525" s="2">
        <f>DATE(RIGHT(DSSV!E2525,4),MID(DSSV!E2525,4,2),LEFT(DSSV!E2525,2))</f>
        <v>38051</v>
      </c>
      <c r="I2525" t="s">
        <v>31272</v>
      </c>
      <c r="J2525" t="s">
        <v>20</v>
      </c>
      <c r="K2525" t="s">
        <v>965</v>
      </c>
      <c r="M2525" t="str">
        <f t="shared" si="79"/>
        <v>('2524','2514','31221022506','Khương','$2y$10$H7obJEdmLzqqcPy7wQWhsOLUvrgzC8f1Y1or2Gxaza5z1PT0tvLy3233','Huỳnh Phú','Khương','2004-03-05','K48','Nam','Nghỉ học tạm thời',''),</v>
      </c>
      <c r="O2525" s="3"/>
      <c r="R2525" s="2"/>
    </row>
    <row r="2526" spans="1:18" x14ac:dyDescent="0.25">
      <c r="A2526">
        <v>2525</v>
      </c>
      <c r="B2526">
        <v>2515</v>
      </c>
      <c r="C2526" t="s">
        <v>7705</v>
      </c>
      <c r="D2526" t="str">
        <f t="shared" si="78"/>
        <v>Thái</v>
      </c>
      <c r="E2526" s="1" t="s">
        <v>33797</v>
      </c>
      <c r="F2526" t="s">
        <v>7706</v>
      </c>
      <c r="G2526" t="s">
        <v>1696</v>
      </c>
      <c r="H2526" s="2">
        <f>DATE(RIGHT(DSSV!E2526,4),MID(DSSV!E2526,4,2),LEFT(DSSV!E2526,2))</f>
        <v>38065</v>
      </c>
      <c r="I2526" t="s">
        <v>31272</v>
      </c>
      <c r="J2526" t="s">
        <v>20</v>
      </c>
      <c r="K2526" t="s">
        <v>21</v>
      </c>
      <c r="M2526" t="str">
        <f t="shared" si="79"/>
        <v>('2525','2515','31221022573','Thái','$2y$10$H7obJEdmLzqqcPy7wQWhsOLUvrgzC8f1Y1or2Gxaza5z1PT0tvLy3234','Phan Quốc','Thái','2004-03-19','K48','Nam','Còn học',''),</v>
      </c>
      <c r="O2526" s="3"/>
      <c r="R2526" s="2"/>
    </row>
    <row r="2527" spans="1:18" x14ac:dyDescent="0.25">
      <c r="A2527">
        <v>2526</v>
      </c>
      <c r="B2527">
        <v>2516</v>
      </c>
      <c r="C2527" t="s">
        <v>16060</v>
      </c>
      <c r="D2527" t="str">
        <f t="shared" si="78"/>
        <v>Mai</v>
      </c>
      <c r="E2527" s="1" t="s">
        <v>33798</v>
      </c>
      <c r="F2527" t="s">
        <v>16061</v>
      </c>
      <c r="G2527" t="s">
        <v>831</v>
      </c>
      <c r="H2527" s="2">
        <f>DATE(RIGHT(DSSV!E2527,4),MID(DSSV!E2527,4,2),LEFT(DSSV!E2527,2))</f>
        <v>38211</v>
      </c>
      <c r="I2527" t="s">
        <v>31272</v>
      </c>
      <c r="J2527" t="s">
        <v>33</v>
      </c>
      <c r="K2527" t="s">
        <v>21</v>
      </c>
      <c r="M2527" t="str">
        <f t="shared" si="79"/>
        <v>('2526','2516','31221022557','Mai','$2y$10$H7obJEdmLzqqcPy7wQWhsOLUvrgzC8f1Y1or2Gxaza5z1PT0tvLy3235','Hồ Thị Trúc','Mai','2004-08-12','K48','Nữ','Còn học',''),</v>
      </c>
      <c r="O2527" s="3"/>
      <c r="R2527" s="2"/>
    </row>
    <row r="2528" spans="1:18" x14ac:dyDescent="0.25">
      <c r="A2528">
        <v>2527</v>
      </c>
      <c r="B2528">
        <v>2517</v>
      </c>
      <c r="C2528" t="s">
        <v>18824</v>
      </c>
      <c r="D2528" t="str">
        <f t="shared" si="78"/>
        <v>Xuân</v>
      </c>
      <c r="E2528" s="1" t="s">
        <v>33799</v>
      </c>
      <c r="F2528" t="s">
        <v>8604</v>
      </c>
      <c r="G2528" t="s">
        <v>1616</v>
      </c>
      <c r="H2528" s="2">
        <f>DATE(RIGHT(DSSV!E2528,4),MID(DSSV!E2528,4,2),LEFT(DSSV!E2528,2))</f>
        <v>38033</v>
      </c>
      <c r="I2528" t="s">
        <v>31272</v>
      </c>
      <c r="J2528" t="s">
        <v>33</v>
      </c>
      <c r="K2528" t="s">
        <v>21</v>
      </c>
      <c r="M2528" t="str">
        <f t="shared" si="79"/>
        <v>('2527','2517','31221022732','Xuân','$2y$10$H7obJEdmLzqqcPy7wQWhsOLUvrgzC8f1Y1or2Gxaza5z1PT0tvLy3236','Nguyễn Hoàng Yến','Xuân','2004-02-16','K48','Nữ','Còn học',''),</v>
      </c>
      <c r="O2528" s="3"/>
      <c r="R2528" s="2"/>
    </row>
    <row r="2529" spans="1:18" x14ac:dyDescent="0.25">
      <c r="A2529">
        <v>2528</v>
      </c>
      <c r="B2529">
        <v>2518</v>
      </c>
      <c r="C2529" t="s">
        <v>22626</v>
      </c>
      <c r="D2529" t="str">
        <f t="shared" si="78"/>
        <v>Nhi</v>
      </c>
      <c r="E2529" s="1" t="s">
        <v>33800</v>
      </c>
      <c r="F2529" t="s">
        <v>22627</v>
      </c>
      <c r="G2529" t="s">
        <v>47</v>
      </c>
      <c r="H2529" s="2">
        <f>DATE(RIGHT(DSSV!E2529,4),MID(DSSV!E2529,4,2),LEFT(DSSV!E2529,2))</f>
        <v>38116</v>
      </c>
      <c r="I2529" t="s">
        <v>31272</v>
      </c>
      <c r="J2529" t="s">
        <v>33</v>
      </c>
      <c r="K2529" t="s">
        <v>21</v>
      </c>
      <c r="M2529" t="str">
        <f t="shared" si="79"/>
        <v>('2528','2518','31221022679','Nhi','$2y$10$H7obJEdmLzqqcPy7wQWhsOLUvrgzC8f1Y1or2Gxaza5z1PT0tvLy3237','Vương Hồng','Nhi','2004-05-09','K48','Nữ','Còn học',''),</v>
      </c>
      <c r="O2529" s="3"/>
      <c r="R2529" s="2"/>
    </row>
    <row r="2530" spans="1:18" x14ac:dyDescent="0.25">
      <c r="A2530">
        <v>2529</v>
      </c>
      <c r="B2530">
        <v>2519</v>
      </c>
      <c r="C2530" t="s">
        <v>12541</v>
      </c>
      <c r="D2530" t="str">
        <f t="shared" si="78"/>
        <v>Nhi</v>
      </c>
      <c r="E2530" s="1" t="s">
        <v>33801</v>
      </c>
      <c r="F2530" t="s">
        <v>12542</v>
      </c>
      <c r="G2530" t="s">
        <v>47</v>
      </c>
      <c r="H2530" s="2">
        <f>DATE(RIGHT(DSSV!E2530,4),MID(DSSV!E2530,4,2),LEFT(DSSV!E2530,2))</f>
        <v>38153</v>
      </c>
      <c r="I2530" t="s">
        <v>31272</v>
      </c>
      <c r="J2530" t="s">
        <v>33</v>
      </c>
      <c r="K2530" t="s">
        <v>21</v>
      </c>
      <c r="M2530" t="str">
        <f t="shared" si="79"/>
        <v>('2529','2519','31221022602','Nhi','$2y$10$H7obJEdmLzqqcPy7wQWhsOLUvrgzC8f1Y1or2Gxaza5z1PT0tvLy3238','Chí Mẫn','Nhi','2004-06-15','K48','Nữ','Còn học',''),</v>
      </c>
      <c r="O2530" s="3"/>
      <c r="R2530" s="2"/>
    </row>
    <row r="2531" spans="1:18" x14ac:dyDescent="0.25">
      <c r="A2531">
        <v>2530</v>
      </c>
      <c r="B2531">
        <v>2520</v>
      </c>
      <c r="C2531" t="s">
        <v>90</v>
      </c>
      <c r="D2531" t="str">
        <f t="shared" si="78"/>
        <v>Thơ</v>
      </c>
      <c r="E2531" s="1" t="s">
        <v>33802</v>
      </c>
      <c r="F2531" t="s">
        <v>91</v>
      </c>
      <c r="G2531" t="s">
        <v>92</v>
      </c>
      <c r="H2531" s="2">
        <f>DATE(RIGHT(DSSV!E2531,4),MID(DSSV!E2531,4,2),LEFT(DSSV!E2531,2))</f>
        <v>38084</v>
      </c>
      <c r="I2531" t="s">
        <v>31272</v>
      </c>
      <c r="J2531" t="s">
        <v>33</v>
      </c>
      <c r="K2531" t="s">
        <v>21</v>
      </c>
      <c r="M2531" t="str">
        <f t="shared" si="79"/>
        <v>('2530','2520','31221025004','Thơ','$2y$10$H7obJEdmLzqqcPy7wQWhsOLUvrgzC8f1Y1or2Gxaza5z1PT0tvLy3239','Hoàng Thị Ngọc','Thơ','2004-04-07','K48','Nữ','Còn học',''),</v>
      </c>
      <c r="O2531" s="3"/>
      <c r="R2531" s="2"/>
    </row>
    <row r="2532" spans="1:18" x14ac:dyDescent="0.25">
      <c r="A2532">
        <v>2531</v>
      </c>
      <c r="B2532">
        <v>2521</v>
      </c>
      <c r="C2532" t="s">
        <v>30703</v>
      </c>
      <c r="D2532" t="str">
        <f t="shared" si="78"/>
        <v>Thảo</v>
      </c>
      <c r="E2532" s="1" t="s">
        <v>33803</v>
      </c>
      <c r="F2532" t="s">
        <v>3855</v>
      </c>
      <c r="G2532" t="s">
        <v>632</v>
      </c>
      <c r="H2532" s="2">
        <f>DATE(RIGHT(DSSV!E2532,4),MID(DSSV!E2532,4,2),LEFT(DSSV!E2532,2))</f>
        <v>38191</v>
      </c>
      <c r="I2532" t="s">
        <v>31272</v>
      </c>
      <c r="J2532" t="s">
        <v>33</v>
      </c>
      <c r="K2532" t="s">
        <v>21</v>
      </c>
      <c r="M2532" t="str">
        <f t="shared" si="79"/>
        <v>('2531','2521','31221022812','Thảo','$2y$10$H7obJEdmLzqqcPy7wQWhsOLUvrgzC8f1Y1or2Gxaza5z1PT0tvLy3240','Lê Xuân','Thảo','2004-07-23','K48','Nữ','Còn học',''),</v>
      </c>
      <c r="O2532" s="3"/>
      <c r="R2532" s="2"/>
    </row>
    <row r="2533" spans="1:18" x14ac:dyDescent="0.25">
      <c r="A2533">
        <v>2532</v>
      </c>
      <c r="B2533">
        <v>2522</v>
      </c>
      <c r="C2533" t="s">
        <v>27230</v>
      </c>
      <c r="D2533" t="str">
        <f t="shared" si="78"/>
        <v>Hậu</v>
      </c>
      <c r="E2533" s="1" t="s">
        <v>33804</v>
      </c>
      <c r="F2533" t="s">
        <v>27231</v>
      </c>
      <c r="G2533" t="s">
        <v>27232</v>
      </c>
      <c r="H2533" s="2">
        <f>DATE(RIGHT(DSSV!E2533,4),MID(DSSV!E2533,4,2),LEFT(DSSV!E2533,2))</f>
        <v>38007</v>
      </c>
      <c r="I2533" t="s">
        <v>31272</v>
      </c>
      <c r="J2533" t="s">
        <v>20</v>
      </c>
      <c r="K2533" t="s">
        <v>21</v>
      </c>
      <c r="M2533" t="str">
        <f t="shared" si="79"/>
        <v>('2532','2522','31221022654','Hậu','$2y$10$H7obJEdmLzqqcPy7wQWhsOLUvrgzC8f1Y1or2Gxaza5z1PT0tvLy3241','Đặng Thanh','Hậu','2004-01-21','K48','Nam','Còn học',''),</v>
      </c>
      <c r="O2533" s="3"/>
      <c r="R2533" s="2"/>
    </row>
    <row r="2534" spans="1:18" x14ac:dyDescent="0.25">
      <c r="A2534">
        <v>2533</v>
      </c>
      <c r="B2534">
        <v>2523</v>
      </c>
      <c r="C2534" t="s">
        <v>1516</v>
      </c>
      <c r="D2534" t="str">
        <f t="shared" si="78"/>
        <v>Toản</v>
      </c>
      <c r="E2534" s="1" t="s">
        <v>33805</v>
      </c>
      <c r="F2534" t="s">
        <v>84</v>
      </c>
      <c r="G2534" t="s">
        <v>1517</v>
      </c>
      <c r="H2534" s="2">
        <f>DATE(RIGHT(DSSV!E2534,4),MID(DSSV!E2534,4,2),LEFT(DSSV!E2534,2))</f>
        <v>38044</v>
      </c>
      <c r="I2534" t="s">
        <v>31272</v>
      </c>
      <c r="J2534" t="s">
        <v>20</v>
      </c>
      <c r="K2534" t="s">
        <v>21</v>
      </c>
      <c r="M2534" t="str">
        <f t="shared" si="79"/>
        <v>('2533','2523','31221022789','Toản','$2y$10$H7obJEdmLzqqcPy7wQWhsOLUvrgzC8f1Y1or2Gxaza5z1PT0tvLy3242','Trần Đình','Toản','2004-02-27','K48','Nam','Còn học',''),</v>
      </c>
      <c r="O2534" s="3"/>
      <c r="R2534" s="2"/>
    </row>
    <row r="2535" spans="1:18" x14ac:dyDescent="0.25">
      <c r="A2535">
        <v>2534</v>
      </c>
      <c r="B2535">
        <v>2524</v>
      </c>
      <c r="C2535" t="s">
        <v>1228</v>
      </c>
      <c r="D2535" t="str">
        <f t="shared" si="78"/>
        <v>Ly</v>
      </c>
      <c r="E2535" s="1" t="s">
        <v>33806</v>
      </c>
      <c r="F2535" t="s">
        <v>1229</v>
      </c>
      <c r="G2535" t="s">
        <v>209</v>
      </c>
      <c r="H2535" s="2">
        <f>DATE(RIGHT(DSSV!E2535,4),MID(DSSV!E2535,4,2),LEFT(DSSV!E2535,2))</f>
        <v>38034</v>
      </c>
      <c r="I2535" t="s">
        <v>31272</v>
      </c>
      <c r="J2535" t="s">
        <v>33</v>
      </c>
      <c r="K2535" t="s">
        <v>21</v>
      </c>
      <c r="M2535" t="str">
        <f t="shared" si="79"/>
        <v>('2534','2524','31221022711','Ly','$2y$10$H7obJEdmLzqqcPy7wQWhsOLUvrgzC8f1Y1or2Gxaza5z1PT0tvLy3243','Trần Khánh','Ly','2004-02-17','K48','Nữ','Còn học',''),</v>
      </c>
      <c r="O2535" s="3"/>
      <c r="R2535" s="2"/>
    </row>
    <row r="2536" spans="1:18" x14ac:dyDescent="0.25">
      <c r="A2536">
        <v>2535</v>
      </c>
      <c r="B2536">
        <v>2525</v>
      </c>
      <c r="C2536" t="s">
        <v>18882</v>
      </c>
      <c r="D2536" t="str">
        <f t="shared" si="78"/>
        <v>Hà</v>
      </c>
      <c r="E2536" s="1" t="s">
        <v>33807</v>
      </c>
      <c r="F2536" t="s">
        <v>18883</v>
      </c>
      <c r="G2536" t="s">
        <v>602</v>
      </c>
      <c r="H2536" s="2">
        <f>DATE(RIGHT(DSSV!E2536,4),MID(DSSV!E2536,4,2),LEFT(DSSV!E2536,2))</f>
        <v>38349</v>
      </c>
      <c r="I2536" t="s">
        <v>31272</v>
      </c>
      <c r="J2536" t="s">
        <v>33</v>
      </c>
      <c r="K2536" t="s">
        <v>21</v>
      </c>
      <c r="M2536" t="str">
        <f t="shared" si="79"/>
        <v>('2535','2525','31221026366','Hà','$2y$10$H7obJEdmLzqqcPy7wQWhsOLUvrgzC8f1Y1or2Gxaza5z1PT0tvLy3244','Nguyễn Viết Ngọc','Hà','2004-12-28','K48','Nữ','Còn học',''),</v>
      </c>
      <c r="O2536" s="3"/>
      <c r="R2536" s="2"/>
    </row>
    <row r="2537" spans="1:18" x14ac:dyDescent="0.25">
      <c r="A2537">
        <v>2536</v>
      </c>
      <c r="B2537">
        <v>2526</v>
      </c>
      <c r="C2537" t="s">
        <v>20638</v>
      </c>
      <c r="D2537" t="str">
        <f t="shared" si="78"/>
        <v>Vy</v>
      </c>
      <c r="E2537" s="1" t="s">
        <v>33808</v>
      </c>
      <c r="F2537" t="s">
        <v>9668</v>
      </c>
      <c r="G2537" t="s">
        <v>412</v>
      </c>
      <c r="H2537" s="2">
        <f>DATE(RIGHT(DSSV!E2537,4),MID(DSSV!E2537,4,2),LEFT(DSSV!E2537,2))</f>
        <v>38226</v>
      </c>
      <c r="I2537" t="s">
        <v>31272</v>
      </c>
      <c r="J2537" t="s">
        <v>33</v>
      </c>
      <c r="K2537" t="s">
        <v>21</v>
      </c>
      <c r="M2537" t="str">
        <f t="shared" si="79"/>
        <v>('2536','2526','31221022646','Vy','$2y$10$H7obJEdmLzqqcPy7wQWhsOLUvrgzC8f1Y1or2Gxaza5z1PT0tvLy3245','Nguyễn Thảo','Vy','2004-08-27','K48','Nữ','Còn học',''),</v>
      </c>
      <c r="O2537" s="3"/>
      <c r="R2537" s="2"/>
    </row>
    <row r="2538" spans="1:18" x14ac:dyDescent="0.25">
      <c r="A2538">
        <v>2537</v>
      </c>
      <c r="B2538">
        <v>2527</v>
      </c>
      <c r="C2538" t="s">
        <v>7655</v>
      </c>
      <c r="D2538" t="str">
        <f t="shared" si="78"/>
        <v>Phương</v>
      </c>
      <c r="E2538" s="1" t="s">
        <v>33809</v>
      </c>
      <c r="F2538" t="s">
        <v>7656</v>
      </c>
      <c r="G2538" t="s">
        <v>7657</v>
      </c>
      <c r="H2538" s="2">
        <f>DATE(RIGHT(DSSV!E2538,4),MID(DSSV!E2538,4,2),LEFT(DSSV!E2538,2))</f>
        <v>38287</v>
      </c>
      <c r="I2538" t="s">
        <v>31272</v>
      </c>
      <c r="J2538" t="s">
        <v>20</v>
      </c>
      <c r="K2538" t="s">
        <v>21</v>
      </c>
      <c r="M2538" t="str">
        <f t="shared" si="79"/>
        <v>('2537','2527','31221022716','Phương','$2y$10$H7obJEdmLzqqcPy7wQWhsOLUvrgzC8f1Y1or2Gxaza5z1PT0tvLy3246','Lê Viết','Phương','2004-10-27','K48','Nam','Còn học',''),</v>
      </c>
      <c r="O2538" s="3"/>
      <c r="R2538" s="2"/>
    </row>
    <row r="2539" spans="1:18" x14ac:dyDescent="0.25">
      <c r="A2539">
        <v>2538</v>
      </c>
      <c r="B2539">
        <v>2528</v>
      </c>
      <c r="C2539" t="s">
        <v>14622</v>
      </c>
      <c r="D2539" t="str">
        <f t="shared" si="78"/>
        <v>Tài</v>
      </c>
      <c r="E2539" s="1" t="s">
        <v>33810</v>
      </c>
      <c r="F2539" t="s">
        <v>14623</v>
      </c>
      <c r="G2539" t="s">
        <v>1050</v>
      </c>
      <c r="H2539" s="2">
        <f>DATE(RIGHT(DSSV!E2539,4),MID(DSSV!E2539,4,2),LEFT(DSSV!E2539,2))</f>
        <v>38099</v>
      </c>
      <c r="I2539" t="s">
        <v>31272</v>
      </c>
      <c r="J2539" t="s">
        <v>20</v>
      </c>
      <c r="K2539" t="s">
        <v>21</v>
      </c>
      <c r="M2539" t="str">
        <f t="shared" si="79"/>
        <v>('2538','2528','31221022875','Tài','$2y$10$H7obJEdmLzqqcPy7wQWhsOLUvrgzC8f1Y1or2Gxaza5z1PT0tvLy3247','Mai Thanh','Tài','2004-04-22','K48','Nam','Còn học',''),</v>
      </c>
      <c r="O2539" s="3"/>
      <c r="R2539" s="2"/>
    </row>
    <row r="2540" spans="1:18" x14ac:dyDescent="0.25">
      <c r="A2540">
        <v>2539</v>
      </c>
      <c r="B2540">
        <v>2529</v>
      </c>
      <c r="C2540" t="s">
        <v>13786</v>
      </c>
      <c r="D2540" t="str">
        <f t="shared" si="78"/>
        <v>Thành</v>
      </c>
      <c r="E2540" s="1" t="s">
        <v>33811</v>
      </c>
      <c r="F2540" t="s">
        <v>13787</v>
      </c>
      <c r="G2540" t="s">
        <v>4564</v>
      </c>
      <c r="H2540" s="2">
        <f>DATE(RIGHT(DSSV!E2540,4),MID(DSSV!E2540,4,2),LEFT(DSSV!E2540,2))</f>
        <v>37639</v>
      </c>
      <c r="I2540" t="s">
        <v>31272</v>
      </c>
      <c r="J2540" t="s">
        <v>20</v>
      </c>
      <c r="K2540" t="s">
        <v>21</v>
      </c>
      <c r="M2540" t="str">
        <f t="shared" si="79"/>
        <v>('2539','2529','31221022876','Thành','$2y$10$H7obJEdmLzqqcPy7wQWhsOLUvrgzC8f1Y1or2Gxaza5z1PT0tvLy3248','Phí Tuấn','Thành','2003-01-18','K48','Nam','Còn học',''),</v>
      </c>
      <c r="O2540" s="3"/>
      <c r="R2540" s="2"/>
    </row>
    <row r="2541" spans="1:18" x14ac:dyDescent="0.25">
      <c r="A2541">
        <v>2540</v>
      </c>
      <c r="B2541">
        <v>2530</v>
      </c>
      <c r="C2541" t="s">
        <v>8797</v>
      </c>
      <c r="D2541" t="str">
        <f t="shared" si="78"/>
        <v>Hạnh</v>
      </c>
      <c r="E2541" s="1" t="s">
        <v>33812</v>
      </c>
      <c r="F2541" t="s">
        <v>8798</v>
      </c>
      <c r="G2541" t="s">
        <v>320</v>
      </c>
      <c r="H2541" s="2">
        <f>DATE(RIGHT(DSSV!E2541,4),MID(DSSV!E2541,4,2),LEFT(DSSV!E2541,2))</f>
        <v>38092</v>
      </c>
      <c r="I2541" t="s">
        <v>31272</v>
      </c>
      <c r="J2541" t="s">
        <v>33</v>
      </c>
      <c r="K2541" t="s">
        <v>21</v>
      </c>
      <c r="M2541" t="str">
        <f t="shared" si="79"/>
        <v>('2540','2530','31221026369','Hạnh','$2y$10$H7obJEdmLzqqcPy7wQWhsOLUvrgzC8f1Y1or2Gxaza5z1PT0tvLy3249','Phạm Nguyễn Hiếu','Hạnh','2004-04-15','K48','Nữ','Còn học',''),</v>
      </c>
      <c r="O2541" s="3"/>
      <c r="R2541" s="2"/>
    </row>
    <row r="2542" spans="1:18" x14ac:dyDescent="0.25">
      <c r="A2542">
        <v>2541</v>
      </c>
      <c r="B2542">
        <v>2531</v>
      </c>
      <c r="C2542" t="s">
        <v>11346</v>
      </c>
      <c r="D2542" t="str">
        <f t="shared" si="78"/>
        <v>Phúc</v>
      </c>
      <c r="E2542" s="1" t="s">
        <v>33813</v>
      </c>
      <c r="F2542" t="s">
        <v>2985</v>
      </c>
      <c r="G2542" t="s">
        <v>2823</v>
      </c>
      <c r="H2542" s="2">
        <f>DATE(RIGHT(DSSV!E2542,4),MID(DSSV!E2542,4,2),LEFT(DSSV!E2542,2))</f>
        <v>37993</v>
      </c>
      <c r="I2542" t="s">
        <v>31272</v>
      </c>
      <c r="J2542" t="s">
        <v>20</v>
      </c>
      <c r="K2542" t="s">
        <v>21</v>
      </c>
      <c r="M2542" t="str">
        <f t="shared" si="79"/>
        <v>('2541','2531','31221022628','Phúc','$2y$10$H7obJEdmLzqqcPy7wQWhsOLUvrgzC8f1Y1or2Gxaza5z1PT0tvLy3250','Lý Gia','Phúc','2004-01-07','K48','Nam','Còn học',''),</v>
      </c>
      <c r="O2542" s="3"/>
      <c r="R2542" s="2"/>
    </row>
    <row r="2543" spans="1:18" x14ac:dyDescent="0.25">
      <c r="A2543">
        <v>2542</v>
      </c>
      <c r="B2543">
        <v>2532</v>
      </c>
      <c r="C2543" t="s">
        <v>10401</v>
      </c>
      <c r="D2543" t="str">
        <f t="shared" si="78"/>
        <v>Anh</v>
      </c>
      <c r="E2543" s="1" t="s">
        <v>33814</v>
      </c>
      <c r="F2543" t="s">
        <v>10402</v>
      </c>
      <c r="G2543" t="s">
        <v>201</v>
      </c>
      <c r="H2543" s="2">
        <f>DATE(RIGHT(DSSV!E2543,4),MID(DSSV!E2543,4,2),LEFT(DSSV!E2543,2))</f>
        <v>38106</v>
      </c>
      <c r="I2543" t="s">
        <v>31272</v>
      </c>
      <c r="J2543" t="s">
        <v>20</v>
      </c>
      <c r="K2543" t="s">
        <v>21</v>
      </c>
      <c r="M2543" t="str">
        <f t="shared" si="79"/>
        <v>('2542','2532','31221025267','Anh','$2y$10$H7obJEdmLzqqcPy7wQWhsOLUvrgzC8f1Y1or2Gxaza5z1PT0tvLy3251','Đặng Tuấn','Anh','2004-04-29','K48','Nam','Còn học',''),</v>
      </c>
      <c r="O2543" s="3"/>
      <c r="R2543" s="2"/>
    </row>
    <row r="2544" spans="1:18" x14ac:dyDescent="0.25">
      <c r="A2544">
        <v>2543</v>
      </c>
      <c r="B2544">
        <v>2533</v>
      </c>
      <c r="C2544" t="s">
        <v>9364</v>
      </c>
      <c r="D2544" t="str">
        <f t="shared" si="78"/>
        <v>Ngân</v>
      </c>
      <c r="E2544" s="1" t="s">
        <v>33815</v>
      </c>
      <c r="F2544" t="s">
        <v>418</v>
      </c>
      <c r="G2544" t="s">
        <v>175</v>
      </c>
      <c r="H2544" s="2">
        <f>DATE(RIGHT(DSSV!E2544,4),MID(DSSV!E2544,4,2),LEFT(DSSV!E2544,2))</f>
        <v>38159</v>
      </c>
      <c r="I2544" t="s">
        <v>31272</v>
      </c>
      <c r="J2544" t="s">
        <v>33</v>
      </c>
      <c r="K2544" t="s">
        <v>21</v>
      </c>
      <c r="M2544" t="str">
        <f t="shared" si="79"/>
        <v>('2543','2533','31221024379','Ngân','$2y$10$H7obJEdmLzqqcPy7wQWhsOLUvrgzC8f1Y1or2Gxaza5z1PT0tvLy3252','Nguyễn Bảo','Ngân','2004-06-21','K48','Nữ','Còn học',''),</v>
      </c>
      <c r="O2544" s="3"/>
      <c r="R2544" s="2"/>
    </row>
    <row r="2545" spans="1:18" x14ac:dyDescent="0.25">
      <c r="A2545">
        <v>2544</v>
      </c>
      <c r="B2545">
        <v>2534</v>
      </c>
      <c r="C2545" t="s">
        <v>4434</v>
      </c>
      <c r="D2545" t="str">
        <f t="shared" si="78"/>
        <v>Tú</v>
      </c>
      <c r="E2545" s="1" t="s">
        <v>33816</v>
      </c>
      <c r="F2545" t="s">
        <v>4435</v>
      </c>
      <c r="G2545" t="s">
        <v>160</v>
      </c>
      <c r="H2545" s="2">
        <f>DATE(RIGHT(DSSV!E2545,4),MID(DSSV!E2545,4,2),LEFT(DSSV!E2545,2))</f>
        <v>38146</v>
      </c>
      <c r="I2545" t="s">
        <v>31272</v>
      </c>
      <c r="J2545" t="s">
        <v>20</v>
      </c>
      <c r="K2545" t="s">
        <v>21</v>
      </c>
      <c r="M2545" t="str">
        <f t="shared" si="79"/>
        <v>('2544','2534','31221022790','Tú','$2y$10$H7obJEdmLzqqcPy7wQWhsOLUvrgzC8f1Y1or2Gxaza5z1PT0tvLy3253','Lê Đức','Tú','2004-06-08','K48','Nam','Còn học',''),</v>
      </c>
      <c r="O2545" s="3"/>
      <c r="R2545" s="2"/>
    </row>
    <row r="2546" spans="1:18" x14ac:dyDescent="0.25">
      <c r="A2546">
        <v>2545</v>
      </c>
      <c r="B2546">
        <v>2535</v>
      </c>
      <c r="C2546" t="s">
        <v>30261</v>
      </c>
      <c r="D2546" t="str">
        <f t="shared" si="78"/>
        <v>Nhi</v>
      </c>
      <c r="E2546" s="1" t="s">
        <v>33817</v>
      </c>
      <c r="F2546" t="s">
        <v>6441</v>
      </c>
      <c r="G2546" t="s">
        <v>47</v>
      </c>
      <c r="H2546" s="2">
        <f>DATE(RIGHT(DSSV!E2546,4),MID(DSSV!E2546,4,2),LEFT(DSSV!E2546,2))</f>
        <v>38290</v>
      </c>
      <c r="I2546" t="s">
        <v>31272</v>
      </c>
      <c r="J2546" t="s">
        <v>33</v>
      </c>
      <c r="K2546" t="s">
        <v>21</v>
      </c>
      <c r="M2546" t="str">
        <f t="shared" si="79"/>
        <v>('2545','2535','31221026384','Nhi','$2y$10$H7obJEdmLzqqcPy7wQWhsOLUvrgzC8f1Y1or2Gxaza5z1PT0tvLy3254','Nguyễn Yến','Nhi','2004-10-30','K48','Nữ','Còn học',''),</v>
      </c>
      <c r="O2546" s="3"/>
      <c r="R2546" s="2"/>
    </row>
    <row r="2547" spans="1:18" x14ac:dyDescent="0.25">
      <c r="A2547">
        <v>2546</v>
      </c>
      <c r="B2547">
        <v>2536</v>
      </c>
      <c r="C2547" t="s">
        <v>17803</v>
      </c>
      <c r="D2547" t="str">
        <f t="shared" si="78"/>
        <v>Hân</v>
      </c>
      <c r="E2547" s="1" t="s">
        <v>33818</v>
      </c>
      <c r="F2547" t="s">
        <v>3226</v>
      </c>
      <c r="G2547" t="s">
        <v>619</v>
      </c>
      <c r="H2547" s="2">
        <f>DATE(RIGHT(DSSV!E2547,4),MID(DSSV!E2547,4,2),LEFT(DSSV!E2547,2))</f>
        <v>38202</v>
      </c>
      <c r="I2547" t="s">
        <v>31272</v>
      </c>
      <c r="J2547" t="s">
        <v>33</v>
      </c>
      <c r="K2547" t="s">
        <v>21</v>
      </c>
      <c r="M2547" t="str">
        <f t="shared" si="79"/>
        <v>('2546','2536','31221022840','Hân','$2y$10$H7obJEdmLzqqcPy7wQWhsOLUvrgzC8f1Y1or2Gxaza5z1PT0tvLy3255','Trần Bảo','Hân','2004-08-03','K48','Nữ','Còn học',''),</v>
      </c>
      <c r="O2547" s="3"/>
      <c r="R2547" s="2"/>
    </row>
    <row r="2548" spans="1:18" x14ac:dyDescent="0.25">
      <c r="A2548">
        <v>2547</v>
      </c>
      <c r="B2548">
        <v>2537</v>
      </c>
      <c r="C2548" t="s">
        <v>9577</v>
      </c>
      <c r="D2548" t="str">
        <f t="shared" si="78"/>
        <v>Huyền</v>
      </c>
      <c r="E2548" s="1" t="s">
        <v>33819</v>
      </c>
      <c r="F2548" t="s">
        <v>5105</v>
      </c>
      <c r="G2548" t="s">
        <v>442</v>
      </c>
      <c r="H2548" s="2">
        <f>DATE(RIGHT(DSSV!E2548,4),MID(DSSV!E2548,4,2),LEFT(DSSV!E2548,2))</f>
        <v>38140</v>
      </c>
      <c r="I2548" t="s">
        <v>31272</v>
      </c>
      <c r="J2548" t="s">
        <v>33</v>
      </c>
      <c r="K2548" t="s">
        <v>21</v>
      </c>
      <c r="M2548" t="str">
        <f t="shared" si="79"/>
        <v>('2547','2537','31221022781','Huyền','$2y$10$H7obJEdmLzqqcPy7wQWhsOLUvrgzC8f1Y1or2Gxaza5z1PT0tvLy3256','Dương Thị Như','Huyền','2004-06-02','K48','Nữ','Còn học',''),</v>
      </c>
      <c r="O2548" s="3"/>
      <c r="R2548" s="2"/>
    </row>
    <row r="2549" spans="1:18" x14ac:dyDescent="0.25">
      <c r="A2549">
        <v>2548</v>
      </c>
      <c r="B2549">
        <v>2538</v>
      </c>
      <c r="C2549" t="s">
        <v>14420</v>
      </c>
      <c r="D2549" t="str">
        <f t="shared" si="78"/>
        <v>Huệ</v>
      </c>
      <c r="E2549" s="1" t="s">
        <v>33820</v>
      </c>
      <c r="F2549" t="s">
        <v>14421</v>
      </c>
      <c r="G2549" t="s">
        <v>2046</v>
      </c>
      <c r="H2549" s="2">
        <f>DATE(RIGHT(DSSV!E2549,4),MID(DSSV!E2549,4,2),LEFT(DSSV!E2549,2))</f>
        <v>38133</v>
      </c>
      <c r="I2549" t="s">
        <v>31272</v>
      </c>
      <c r="J2549" t="s">
        <v>33</v>
      </c>
      <c r="K2549" t="s">
        <v>21</v>
      </c>
      <c r="M2549" t="str">
        <f t="shared" si="79"/>
        <v>('2548','2538','31221022779','Huệ','$2y$10$H7obJEdmLzqqcPy7wQWhsOLUvrgzC8f1Y1or2Gxaza5z1PT0tvLy3257','Cao Thị','Huệ','2004-05-26','K48','Nữ','Còn học',''),</v>
      </c>
      <c r="O2549" s="3"/>
      <c r="R2549" s="2"/>
    </row>
    <row r="2550" spans="1:18" x14ac:dyDescent="0.25">
      <c r="A2550">
        <v>2549</v>
      </c>
      <c r="B2550">
        <v>2539</v>
      </c>
      <c r="C2550" t="s">
        <v>22556</v>
      </c>
      <c r="D2550" t="str">
        <f t="shared" si="78"/>
        <v>Phú</v>
      </c>
      <c r="E2550" s="1" t="s">
        <v>33821</v>
      </c>
      <c r="F2550" t="s">
        <v>5180</v>
      </c>
      <c r="G2550" t="s">
        <v>562</v>
      </c>
      <c r="H2550" s="2">
        <f>DATE(RIGHT(DSSV!E2550,4),MID(DSSV!E2550,4,2),LEFT(DSSV!E2550,2))</f>
        <v>38211</v>
      </c>
      <c r="I2550" t="s">
        <v>31272</v>
      </c>
      <c r="J2550" t="s">
        <v>20</v>
      </c>
      <c r="K2550" t="s">
        <v>21</v>
      </c>
      <c r="M2550" t="str">
        <f t="shared" si="79"/>
        <v>('2549','2539','31221022715','Phú','$2y$10$H7obJEdmLzqqcPy7wQWhsOLUvrgzC8f1Y1or2Gxaza5z1PT0tvLy3258','Hoàng Minh','Phú','2004-08-12','K48','Nam','Còn học',''),</v>
      </c>
      <c r="O2550" s="3"/>
      <c r="R2550" s="2"/>
    </row>
    <row r="2551" spans="1:18" x14ac:dyDescent="0.25">
      <c r="A2551">
        <v>2550</v>
      </c>
      <c r="B2551">
        <v>2540</v>
      </c>
      <c r="C2551" t="s">
        <v>15545</v>
      </c>
      <c r="D2551" t="str">
        <f t="shared" si="78"/>
        <v>Thảo</v>
      </c>
      <c r="E2551" s="1" t="s">
        <v>33822</v>
      </c>
      <c r="F2551" t="s">
        <v>1136</v>
      </c>
      <c r="G2551" t="s">
        <v>632</v>
      </c>
      <c r="H2551" s="2">
        <f>DATE(RIGHT(DSSV!E2551,4),MID(DSSV!E2551,4,2),LEFT(DSSV!E2551,2))</f>
        <v>38055</v>
      </c>
      <c r="I2551" t="s">
        <v>31272</v>
      </c>
      <c r="J2551" t="s">
        <v>33</v>
      </c>
      <c r="K2551" t="s">
        <v>21</v>
      </c>
      <c r="M2551" t="str">
        <f t="shared" si="79"/>
        <v>('2550','2540','31221026197','Thảo','$2y$10$H7obJEdmLzqqcPy7wQWhsOLUvrgzC8f1Y1or2Gxaza5z1PT0tvLy3259','Nguyễn Thị Thu','Thảo','2004-03-09','K48','Nữ','Còn học',''),</v>
      </c>
      <c r="O2551" s="3"/>
      <c r="R2551" s="2"/>
    </row>
    <row r="2552" spans="1:18" x14ac:dyDescent="0.25">
      <c r="A2552">
        <v>2551</v>
      </c>
      <c r="B2552">
        <v>2541</v>
      </c>
      <c r="C2552" t="s">
        <v>12429</v>
      </c>
      <c r="D2552" t="str">
        <f t="shared" si="78"/>
        <v>Ngọc</v>
      </c>
      <c r="E2552" s="1" t="s">
        <v>33823</v>
      </c>
      <c r="F2552" t="s">
        <v>12430</v>
      </c>
      <c r="G2552" t="s">
        <v>382</v>
      </c>
      <c r="H2552" s="2">
        <f>DATE(RIGHT(DSSV!E2552,4),MID(DSSV!E2552,4,2),LEFT(DSSV!E2552,2))</f>
        <v>38090</v>
      </c>
      <c r="I2552" t="s">
        <v>31272</v>
      </c>
      <c r="J2552" t="s">
        <v>33</v>
      </c>
      <c r="K2552" t="s">
        <v>247</v>
      </c>
      <c r="M2552" t="str">
        <f t="shared" si="79"/>
        <v>('2551','2541','31221021020','Ngọc','$2y$10$H7obJEdmLzqqcPy7wQWhsOLUvrgzC8f1Y1or2Gxaza5z1PT0tvLy3260','Nguyễn Hồ Huyền','Ngọc','2004-04-13','K48','Nữ','Buộc thôi học',''),</v>
      </c>
      <c r="O2552" s="3"/>
      <c r="R2552" s="2"/>
    </row>
    <row r="2553" spans="1:18" x14ac:dyDescent="0.25">
      <c r="A2553">
        <v>2552</v>
      </c>
      <c r="B2553">
        <v>2542</v>
      </c>
      <c r="C2553" t="s">
        <v>20632</v>
      </c>
      <c r="D2553" t="str">
        <f t="shared" si="78"/>
        <v>Liêu</v>
      </c>
      <c r="E2553" s="1" t="s">
        <v>33824</v>
      </c>
      <c r="F2553" t="s">
        <v>20633</v>
      </c>
      <c r="G2553" t="s">
        <v>20634</v>
      </c>
      <c r="H2553" s="2">
        <f>DATE(RIGHT(DSSV!E2553,4),MID(DSSV!E2553,4,2),LEFT(DSSV!E2553,2))</f>
        <v>38071</v>
      </c>
      <c r="I2553" t="s">
        <v>31272</v>
      </c>
      <c r="J2553" t="s">
        <v>33</v>
      </c>
      <c r="K2553" t="s">
        <v>21</v>
      </c>
      <c r="M2553" t="str">
        <f t="shared" si="79"/>
        <v>('2552','2542','31221026371','Liêu','$2y$10$H7obJEdmLzqqcPy7wQWhsOLUvrgzC8f1Y1or2Gxaza5z1PT0tvLy3261','Đinh Thị Ngọc','Liêu','2004-03-25','K48','Nữ','Còn học',''),</v>
      </c>
      <c r="O2553" s="3"/>
      <c r="R2553" s="2"/>
    </row>
    <row r="2554" spans="1:18" x14ac:dyDescent="0.25">
      <c r="A2554">
        <v>2553</v>
      </c>
      <c r="B2554">
        <v>2543</v>
      </c>
      <c r="C2554" t="s">
        <v>5640</v>
      </c>
      <c r="D2554" t="str">
        <f t="shared" si="78"/>
        <v>Hiền</v>
      </c>
      <c r="E2554" s="1" t="s">
        <v>33825</v>
      </c>
      <c r="F2554" t="s">
        <v>5641</v>
      </c>
      <c r="G2554" t="s">
        <v>1841</v>
      </c>
      <c r="H2554" s="2">
        <f>DATE(RIGHT(DSSV!E2554,4),MID(DSSV!E2554,4,2),LEFT(DSSV!E2554,2))</f>
        <v>38012</v>
      </c>
      <c r="I2554" t="s">
        <v>31272</v>
      </c>
      <c r="J2554" t="s">
        <v>33</v>
      </c>
      <c r="K2554" t="s">
        <v>21</v>
      </c>
      <c r="M2554" t="str">
        <f t="shared" si="79"/>
        <v>('2553','2543','31221022705','Hiền','$2y$10$H7obJEdmLzqqcPy7wQWhsOLUvrgzC8f1Y1or2Gxaza5z1PT0tvLy3262','Mai Thu','Hiền','2004-01-26','K48','Nữ','Còn học',''),</v>
      </c>
      <c r="O2554" s="3"/>
      <c r="R2554" s="2"/>
    </row>
    <row r="2555" spans="1:18" x14ac:dyDescent="0.25">
      <c r="A2555">
        <v>2554</v>
      </c>
      <c r="B2555">
        <v>2544</v>
      </c>
      <c r="C2555" t="s">
        <v>12527</v>
      </c>
      <c r="D2555" t="str">
        <f t="shared" si="78"/>
        <v>Huệ</v>
      </c>
      <c r="E2555" s="1" t="s">
        <v>33826</v>
      </c>
      <c r="F2555" t="s">
        <v>12528</v>
      </c>
      <c r="G2555" t="s">
        <v>12529</v>
      </c>
      <c r="H2555" s="2">
        <f>DATE(RIGHT(DSSV!E2555,4),MID(DSSV!E2555,4,2),LEFT(DSSV!E2555,2))</f>
        <v>38237</v>
      </c>
      <c r="I2555" t="s">
        <v>31272</v>
      </c>
      <c r="J2555" t="s">
        <v>33</v>
      </c>
      <c r="K2555" t="s">
        <v>21</v>
      </c>
      <c r="M2555" t="str">
        <f t="shared" si="79"/>
        <v>('2554','2544','31221022593','Huệ','$2y$10$H7obJEdmLzqqcPy7wQWhsOLUvrgzC8f1Y1or2Gxaza5z1PT0tvLy3263','Ngô Ngọc','Huệ','2004-09-07','K48','Nữ','Còn học',''),</v>
      </c>
      <c r="O2555" s="3"/>
      <c r="R2555" s="2"/>
    </row>
    <row r="2556" spans="1:18" x14ac:dyDescent="0.25">
      <c r="A2556">
        <v>2555</v>
      </c>
      <c r="B2556">
        <v>2545</v>
      </c>
      <c r="C2556" t="s">
        <v>16303</v>
      </c>
      <c r="D2556" t="str">
        <f t="shared" si="78"/>
        <v>Như</v>
      </c>
      <c r="E2556" s="1" t="s">
        <v>33827</v>
      </c>
      <c r="F2556" t="s">
        <v>16304</v>
      </c>
      <c r="G2556" t="s">
        <v>29</v>
      </c>
      <c r="H2556" s="2">
        <f>DATE(RIGHT(DSSV!E2556,4),MID(DSSV!E2556,4,2),LEFT(DSSV!E2556,2))</f>
        <v>38324</v>
      </c>
      <c r="I2556" t="s">
        <v>31272</v>
      </c>
      <c r="J2556" t="s">
        <v>33</v>
      </c>
      <c r="K2556" t="s">
        <v>21</v>
      </c>
      <c r="M2556" t="str">
        <f t="shared" si="79"/>
        <v>('2555','2545','31221022568','Như','$2y$10$H7obJEdmLzqqcPy7wQWhsOLUvrgzC8f1Y1or2Gxaza5z1PT0tvLy3264','Trần Lâm Uyển','Như','2004-12-03','K48','Nữ','Còn học',''),</v>
      </c>
      <c r="O2556" s="3"/>
      <c r="R2556" s="2"/>
    </row>
    <row r="2557" spans="1:18" x14ac:dyDescent="0.25">
      <c r="A2557">
        <v>2556</v>
      </c>
      <c r="B2557">
        <v>2546</v>
      </c>
      <c r="C2557" t="s">
        <v>13264</v>
      </c>
      <c r="D2557" t="str">
        <f t="shared" si="78"/>
        <v>Anh</v>
      </c>
      <c r="E2557" s="1" t="s">
        <v>33828</v>
      </c>
      <c r="F2557" t="s">
        <v>13265</v>
      </c>
      <c r="G2557" t="s">
        <v>201</v>
      </c>
      <c r="H2557" s="2">
        <f>DATE(RIGHT(DSSV!E2557,4),MID(DSSV!E2557,4,2),LEFT(DSSV!E2557,2))</f>
        <v>38335</v>
      </c>
      <c r="I2557" t="s">
        <v>31272</v>
      </c>
      <c r="J2557" t="s">
        <v>33</v>
      </c>
      <c r="K2557" t="s">
        <v>21</v>
      </c>
      <c r="M2557" t="str">
        <f t="shared" si="79"/>
        <v>('2556','2546','31221022998','Anh','$2y$10$H7obJEdmLzqqcPy7wQWhsOLUvrgzC8f1Y1or2Gxaza5z1PT0tvLy3265','Hồ Quế','Anh','2004-12-14','K48','Nữ','Còn học',''),</v>
      </c>
      <c r="O2557" s="3"/>
      <c r="R2557" s="2"/>
    </row>
    <row r="2558" spans="1:18" x14ac:dyDescent="0.25">
      <c r="A2558">
        <v>2557</v>
      </c>
      <c r="B2558">
        <v>2547</v>
      </c>
      <c r="C2558" t="s">
        <v>12697</v>
      </c>
      <c r="D2558" t="str">
        <f t="shared" si="78"/>
        <v>Ngọc</v>
      </c>
      <c r="E2558" s="1" t="s">
        <v>33829</v>
      </c>
      <c r="F2558" t="s">
        <v>12698</v>
      </c>
      <c r="G2558" t="s">
        <v>382</v>
      </c>
      <c r="H2558" s="2">
        <f>DATE(RIGHT(DSSV!E2558,4),MID(DSSV!E2558,4,2),LEFT(DSSV!E2558,2))</f>
        <v>38107</v>
      </c>
      <c r="I2558" t="s">
        <v>31272</v>
      </c>
      <c r="J2558" t="s">
        <v>33</v>
      </c>
      <c r="K2558" t="s">
        <v>21</v>
      </c>
      <c r="M2558" t="str">
        <f t="shared" si="79"/>
        <v>('2557','2547','31221022967','Ngọc','$2y$10$H7obJEdmLzqqcPy7wQWhsOLUvrgzC8f1Y1or2Gxaza5z1PT0tvLy3266','Nguyễn Trần Bảo','Ngọc','2004-04-30','K48','Nữ','Còn học',''),</v>
      </c>
      <c r="O2558" s="3"/>
      <c r="R2558" s="2"/>
    </row>
    <row r="2559" spans="1:18" x14ac:dyDescent="0.25">
      <c r="A2559">
        <v>2558</v>
      </c>
      <c r="B2559">
        <v>2548</v>
      </c>
      <c r="C2559" t="s">
        <v>13647</v>
      </c>
      <c r="D2559" t="str">
        <f t="shared" si="78"/>
        <v>Giang</v>
      </c>
      <c r="E2559" s="1" t="s">
        <v>33830</v>
      </c>
      <c r="F2559" t="s">
        <v>13648</v>
      </c>
      <c r="G2559" t="s">
        <v>512</v>
      </c>
      <c r="H2559" s="2">
        <f>DATE(RIGHT(DSSV!E2559,4),MID(DSSV!E2559,4,2),LEFT(DSSV!E2559,2))</f>
        <v>38185</v>
      </c>
      <c r="I2559" t="s">
        <v>31272</v>
      </c>
      <c r="J2559" t="s">
        <v>20</v>
      </c>
      <c r="K2559" t="s">
        <v>21</v>
      </c>
      <c r="M2559" t="str">
        <f t="shared" si="79"/>
        <v>('2558','2548','31221022884','Giang','$2y$10$H7obJEdmLzqqcPy7wQWhsOLUvrgzC8f1Y1or2Gxaza5z1PT0tvLy3267','Võ Trường','Giang','2004-07-17','K48','Nam','Còn học',''),</v>
      </c>
      <c r="O2559" s="3"/>
      <c r="R2559" s="2"/>
    </row>
    <row r="2560" spans="1:18" x14ac:dyDescent="0.25">
      <c r="A2560">
        <v>2559</v>
      </c>
      <c r="B2560">
        <v>2549</v>
      </c>
      <c r="C2560" t="s">
        <v>26309</v>
      </c>
      <c r="D2560" t="str">
        <f t="shared" si="78"/>
        <v>Anh</v>
      </c>
      <c r="E2560" s="1" t="s">
        <v>33831</v>
      </c>
      <c r="F2560" t="s">
        <v>26310</v>
      </c>
      <c r="G2560" t="s">
        <v>201</v>
      </c>
      <c r="H2560" s="2">
        <f>DATE(RIGHT(DSSV!E2560,4),MID(DSSV!E2560,4,2),LEFT(DSSV!E2560,2))</f>
        <v>38005</v>
      </c>
      <c r="I2560" t="s">
        <v>31272</v>
      </c>
      <c r="J2560" t="s">
        <v>33</v>
      </c>
      <c r="K2560" t="s">
        <v>21</v>
      </c>
      <c r="M2560" t="str">
        <f t="shared" si="79"/>
        <v>('2559','2549','31221022667','Anh','$2y$10$H7obJEdmLzqqcPy7wQWhsOLUvrgzC8f1Y1or2Gxaza5z1PT0tvLy3268','Lưu Thị Minh','Anh','2004-01-19','K48','Nữ','Còn học',''),</v>
      </c>
      <c r="O2560" s="3"/>
      <c r="R2560" s="2"/>
    </row>
    <row r="2561" spans="1:18" x14ac:dyDescent="0.25">
      <c r="A2561">
        <v>2560</v>
      </c>
      <c r="B2561">
        <v>2550</v>
      </c>
      <c r="C2561" t="s">
        <v>22792</v>
      </c>
      <c r="D2561" t="str">
        <f t="shared" si="78"/>
        <v>Chí</v>
      </c>
      <c r="E2561" s="1" t="s">
        <v>33832</v>
      </c>
      <c r="F2561" t="s">
        <v>9378</v>
      </c>
      <c r="G2561" t="s">
        <v>22793</v>
      </c>
      <c r="H2561" s="2">
        <f>DATE(RIGHT(DSSV!E2561,4),MID(DSSV!E2561,4,2),LEFT(DSSV!E2561,2))</f>
        <v>38184</v>
      </c>
      <c r="I2561" t="s">
        <v>31272</v>
      </c>
      <c r="J2561" t="s">
        <v>20</v>
      </c>
      <c r="K2561" t="s">
        <v>21</v>
      </c>
      <c r="M2561" t="str">
        <f t="shared" si="79"/>
        <v>('2560','2550','31221022650','Chí','$2y$10$H7obJEdmLzqqcPy7wQWhsOLUvrgzC8f1Y1or2Gxaza5z1PT0tvLy3269','Phạm Hữu','Chí','2004-07-16','K48','Nam','Còn học',''),</v>
      </c>
      <c r="O2561" s="3"/>
      <c r="R2561" s="2"/>
    </row>
    <row r="2562" spans="1:18" x14ac:dyDescent="0.25">
      <c r="A2562">
        <v>2561</v>
      </c>
      <c r="B2562">
        <v>2551</v>
      </c>
      <c r="C2562" t="s">
        <v>4314</v>
      </c>
      <c r="D2562" t="str">
        <f t="shared" si="78"/>
        <v>Bảo</v>
      </c>
      <c r="E2562" s="1" t="s">
        <v>33833</v>
      </c>
      <c r="F2562" t="s">
        <v>4315</v>
      </c>
      <c r="G2562" t="s">
        <v>1753</v>
      </c>
      <c r="H2562" s="2">
        <f>DATE(RIGHT(DSSV!E2562,4),MID(DSSV!E2562,4,2),LEFT(DSSV!E2562,2))</f>
        <v>38347</v>
      </c>
      <c r="I2562" t="s">
        <v>31272</v>
      </c>
      <c r="J2562" t="s">
        <v>20</v>
      </c>
      <c r="K2562" t="s">
        <v>21</v>
      </c>
      <c r="M2562" t="str">
        <f t="shared" si="79"/>
        <v>('2561','2551','31221022815','Bảo','$2y$10$H7obJEdmLzqqcPy7wQWhsOLUvrgzC8f1Y1or2Gxaza5z1PT0tvLy3270','Ngô Gia','Bảo','2004-12-26','K48','Nam','Còn học',''),</v>
      </c>
      <c r="O2562" s="3"/>
      <c r="R2562" s="2"/>
    </row>
    <row r="2563" spans="1:18" x14ac:dyDescent="0.25">
      <c r="A2563">
        <v>2562</v>
      </c>
      <c r="B2563">
        <v>2552</v>
      </c>
      <c r="C2563" t="s">
        <v>3782</v>
      </c>
      <c r="D2563" t="str">
        <f t="shared" ref="D2563:D2626" si="80">G2563</f>
        <v>Dương</v>
      </c>
      <c r="E2563" s="1" t="s">
        <v>33834</v>
      </c>
      <c r="F2563" t="s">
        <v>3783</v>
      </c>
      <c r="G2563" t="s">
        <v>780</v>
      </c>
      <c r="H2563" s="2">
        <f>DATE(RIGHT(DSSV!E2563,4),MID(DSSV!E2563,4,2),LEFT(DSSV!E2563,2))</f>
        <v>38165</v>
      </c>
      <c r="I2563" t="s">
        <v>31272</v>
      </c>
      <c r="J2563" t="s">
        <v>20</v>
      </c>
      <c r="K2563" t="s">
        <v>21</v>
      </c>
      <c r="M2563" t="str">
        <f t="shared" ref="M2563:M2626" si="81">"('"&amp;A2563&amp;"','"&amp;B2563&amp;"','"&amp;C2563&amp;"','"&amp;D2563&amp;"','"&amp;E2563&amp;"','"&amp;F2563&amp;"','"&amp;G2563&amp;"','"&amp;TEXT(H2563,"yyyy-mm-dd")&amp;"','"&amp;I2563&amp;"','"&amp;J2563&amp;"','"&amp;K2563&amp;"','"&amp;IF(ISBLANK(L2563),"",L2563)&amp;"'),"</f>
        <v>('2562','2552','31221022537','Dương','$2y$10$H7obJEdmLzqqcPy7wQWhsOLUvrgzC8f1Y1or2Gxaza5z1PT0tvLy3271','Nguyễn Bình Hải','Dương','2004-06-27','K48','Nam','Còn học',''),</v>
      </c>
      <c r="O2563" s="3"/>
      <c r="R2563" s="2"/>
    </row>
    <row r="2564" spans="1:18" x14ac:dyDescent="0.25">
      <c r="A2564">
        <v>2563</v>
      </c>
      <c r="B2564">
        <v>2553</v>
      </c>
      <c r="C2564" t="s">
        <v>1512</v>
      </c>
      <c r="D2564" t="str">
        <f t="shared" si="80"/>
        <v>Huy</v>
      </c>
      <c r="E2564" s="1" t="s">
        <v>33835</v>
      </c>
      <c r="F2564" t="s">
        <v>987</v>
      </c>
      <c r="G2564" t="s">
        <v>861</v>
      </c>
      <c r="H2564" s="2">
        <f>DATE(RIGHT(DSSV!E2564,4),MID(DSSV!E2564,4,2),LEFT(DSSV!E2564,2))</f>
        <v>38293</v>
      </c>
      <c r="I2564" t="s">
        <v>31272</v>
      </c>
      <c r="J2564" t="s">
        <v>20</v>
      </c>
      <c r="K2564" t="s">
        <v>21</v>
      </c>
      <c r="M2564" t="str">
        <f t="shared" si="81"/>
        <v>('2563','2553','31221023148','Huy','$2y$10$H7obJEdmLzqqcPy7wQWhsOLUvrgzC8f1Y1or2Gxaza5z1PT0tvLy3272','Lâm','Huy','2004-11-02','K48','Nam','Còn học',''),</v>
      </c>
      <c r="O2564" s="3"/>
      <c r="R2564" s="2"/>
    </row>
    <row r="2565" spans="1:18" x14ac:dyDescent="0.25">
      <c r="A2565">
        <v>2564</v>
      </c>
      <c r="B2565">
        <v>2554</v>
      </c>
      <c r="C2565" t="s">
        <v>19252</v>
      </c>
      <c r="D2565" t="str">
        <f t="shared" si="80"/>
        <v>Quốc</v>
      </c>
      <c r="E2565" s="1" t="s">
        <v>33836</v>
      </c>
      <c r="F2565" t="s">
        <v>15719</v>
      </c>
      <c r="G2565" t="s">
        <v>5202</v>
      </c>
      <c r="H2565" s="2">
        <f>DATE(RIGHT(DSSV!E2565,4),MID(DSSV!E2565,4,2),LEFT(DSSV!E2565,2))</f>
        <v>38258</v>
      </c>
      <c r="I2565" t="s">
        <v>31272</v>
      </c>
      <c r="J2565" t="s">
        <v>20</v>
      </c>
      <c r="K2565" t="s">
        <v>21</v>
      </c>
      <c r="M2565" t="str">
        <f t="shared" si="81"/>
        <v>('2564','2554','31221022683','Quốc','$2y$10$H7obJEdmLzqqcPy7wQWhsOLUvrgzC8f1Y1or2Gxaza5z1PT0tvLy3273','Hoàng Anh','Quốc','2004-09-28','K48','Nam','Còn học',''),</v>
      </c>
      <c r="O2565" s="3"/>
      <c r="R2565" s="2"/>
    </row>
    <row r="2566" spans="1:18" x14ac:dyDescent="0.25">
      <c r="A2566">
        <v>2565</v>
      </c>
      <c r="B2566">
        <v>2555</v>
      </c>
      <c r="C2566" t="s">
        <v>22148</v>
      </c>
      <c r="D2566" t="str">
        <f t="shared" si="80"/>
        <v>Hà</v>
      </c>
      <c r="E2566" s="1" t="s">
        <v>33837</v>
      </c>
      <c r="F2566" t="s">
        <v>22149</v>
      </c>
      <c r="G2566" t="s">
        <v>602</v>
      </c>
      <c r="H2566" s="2">
        <f>DATE(RIGHT(DSSV!E2566,4),MID(DSSV!E2566,4,2),LEFT(DSSV!E2566,2))</f>
        <v>38128</v>
      </c>
      <c r="I2566" t="s">
        <v>31272</v>
      </c>
      <c r="J2566" t="s">
        <v>33</v>
      </c>
      <c r="K2566" t="s">
        <v>21</v>
      </c>
      <c r="M2566" t="str">
        <f t="shared" si="81"/>
        <v>('2565','2555','31221022866','Hà','$2y$10$H7obJEdmLzqqcPy7wQWhsOLUvrgzC8f1Y1or2Gxaza5z1PT0tvLy3274','Đỗ Thị Ngọc','Hà','2004-05-21','K48','Nữ','Còn học',''),</v>
      </c>
      <c r="O2566" s="3"/>
      <c r="R2566" s="2"/>
    </row>
    <row r="2567" spans="1:18" x14ac:dyDescent="0.25">
      <c r="A2567">
        <v>2566</v>
      </c>
      <c r="B2567">
        <v>2556</v>
      </c>
      <c r="C2567" t="s">
        <v>27123</v>
      </c>
      <c r="D2567" t="str">
        <f t="shared" si="80"/>
        <v>Như</v>
      </c>
      <c r="E2567" s="1" t="s">
        <v>33838</v>
      </c>
      <c r="F2567" t="s">
        <v>27124</v>
      </c>
      <c r="G2567" t="s">
        <v>29</v>
      </c>
      <c r="H2567" s="2">
        <f>DATE(RIGHT(DSSV!E2567,4),MID(DSSV!E2567,4,2),LEFT(DSSV!E2567,2))</f>
        <v>38347</v>
      </c>
      <c r="I2567" t="s">
        <v>31272</v>
      </c>
      <c r="J2567" t="s">
        <v>33</v>
      </c>
      <c r="K2567" t="s">
        <v>21</v>
      </c>
      <c r="M2567" t="str">
        <f t="shared" si="81"/>
        <v>('2566','2556','31221022761','Như','$2y$10$H7obJEdmLzqqcPy7wQWhsOLUvrgzC8f1Y1or2Gxaza5z1PT0tvLy3275','Hoàng Dương Quỳnh','Như','2004-12-26','K48','Nữ','Còn học',''),</v>
      </c>
      <c r="O2567" s="3"/>
      <c r="R2567" s="2"/>
    </row>
    <row r="2568" spans="1:18" x14ac:dyDescent="0.25">
      <c r="A2568">
        <v>2567</v>
      </c>
      <c r="B2568">
        <v>2557</v>
      </c>
      <c r="C2568" t="s">
        <v>19188</v>
      </c>
      <c r="D2568" t="str">
        <f t="shared" si="80"/>
        <v>Nhi</v>
      </c>
      <c r="E2568" s="1" t="s">
        <v>33839</v>
      </c>
      <c r="F2568" t="s">
        <v>14431</v>
      </c>
      <c r="G2568" t="s">
        <v>47</v>
      </c>
      <c r="H2568" s="2">
        <f>DATE(RIGHT(DSSV!E2568,4),MID(DSSV!E2568,4,2),LEFT(DSSV!E2568,2))</f>
        <v>38271</v>
      </c>
      <c r="I2568" t="s">
        <v>31272</v>
      </c>
      <c r="J2568" t="s">
        <v>33</v>
      </c>
      <c r="K2568" t="s">
        <v>21</v>
      </c>
      <c r="M2568" t="str">
        <f t="shared" si="81"/>
        <v>('2567','2557','31221026992','Nhi','$2y$10$H7obJEdmLzqqcPy7wQWhsOLUvrgzC8f1Y1or2Gxaza5z1PT0tvLy3276','Võ Yến','Nhi','2004-10-11','K48','Nữ','Còn học',''),</v>
      </c>
      <c r="O2568" s="3"/>
      <c r="R2568" s="2"/>
    </row>
    <row r="2569" spans="1:18" x14ac:dyDescent="0.25">
      <c r="A2569">
        <v>2568</v>
      </c>
      <c r="B2569">
        <v>2558</v>
      </c>
      <c r="C2569" t="s">
        <v>19256</v>
      </c>
      <c r="D2569" t="str">
        <f t="shared" si="80"/>
        <v>Băng</v>
      </c>
      <c r="E2569" s="1" t="s">
        <v>33840</v>
      </c>
      <c r="F2569" t="s">
        <v>286</v>
      </c>
      <c r="G2569" t="s">
        <v>100</v>
      </c>
      <c r="H2569" s="2">
        <f>DATE(RIGHT(DSSV!E2569,4),MID(DSSV!E2569,4,2),LEFT(DSSV!E2569,2))</f>
        <v>38131</v>
      </c>
      <c r="I2569" t="s">
        <v>31272</v>
      </c>
      <c r="J2569" t="s">
        <v>33</v>
      </c>
      <c r="K2569" t="s">
        <v>21</v>
      </c>
      <c r="M2569" t="str">
        <f t="shared" si="81"/>
        <v>('2568','2558','31221022668','Băng','$2y$10$H7obJEdmLzqqcPy7wQWhsOLUvrgzC8f1Y1or2Gxaza5z1PT0tvLy3277','Nguyễn Nhật','Băng','2004-05-24','K48','Nữ','Còn học',''),</v>
      </c>
      <c r="O2569" s="3"/>
      <c r="R2569" s="2"/>
    </row>
    <row r="2570" spans="1:18" x14ac:dyDescent="0.25">
      <c r="A2570">
        <v>2569</v>
      </c>
      <c r="B2570">
        <v>2559</v>
      </c>
      <c r="C2570" t="s">
        <v>19302</v>
      </c>
      <c r="D2570" t="str">
        <f t="shared" si="80"/>
        <v>Oanh</v>
      </c>
      <c r="E2570" s="1" t="s">
        <v>33841</v>
      </c>
      <c r="F2570" t="s">
        <v>1454</v>
      </c>
      <c r="G2570" t="s">
        <v>1441</v>
      </c>
      <c r="H2570" s="2">
        <f>DATE(RIGHT(DSSV!E2570,4),MID(DSSV!E2570,4,2),LEFT(DSSV!E2570,2))</f>
        <v>38146</v>
      </c>
      <c r="I2570" t="s">
        <v>31272</v>
      </c>
      <c r="J2570" t="s">
        <v>33</v>
      </c>
      <c r="K2570" t="s">
        <v>21</v>
      </c>
      <c r="M2570" t="str">
        <f t="shared" si="81"/>
        <v>('2569','2559','31221022644','Oanh','$2y$10$H7obJEdmLzqqcPy7wQWhsOLUvrgzC8f1Y1or2Gxaza5z1PT0tvLy3278','Trần Thị Kim','Oanh','2004-06-08','K48','Nữ','Còn học',''),</v>
      </c>
      <c r="O2570" s="3"/>
      <c r="R2570" s="2"/>
    </row>
    <row r="2571" spans="1:18" x14ac:dyDescent="0.25">
      <c r="A2571">
        <v>2570</v>
      </c>
      <c r="B2571">
        <v>2560</v>
      </c>
      <c r="C2571" t="s">
        <v>3873</v>
      </c>
      <c r="D2571" t="str">
        <f t="shared" si="80"/>
        <v>Linh</v>
      </c>
      <c r="E2571" s="1" t="s">
        <v>33842</v>
      </c>
      <c r="F2571" t="s">
        <v>3874</v>
      </c>
      <c r="G2571" t="s">
        <v>293</v>
      </c>
      <c r="H2571" s="2">
        <f>DATE(RIGHT(DSSV!E2571,4),MID(DSSV!E2571,4,2),LEFT(DSSV!E2571,2))</f>
        <v>37987</v>
      </c>
      <c r="I2571" t="s">
        <v>31272</v>
      </c>
      <c r="J2571" t="s">
        <v>33</v>
      </c>
      <c r="K2571" t="s">
        <v>21</v>
      </c>
      <c r="M2571" t="str">
        <f t="shared" si="81"/>
        <v>('2570','2560','31221022597','Linh','$2y$10$H7obJEdmLzqqcPy7wQWhsOLUvrgzC8f1Y1or2Gxaza5z1PT0tvLy3279','Tăng Gia','Linh','2004-01-01','K48','Nữ','Còn học',''),</v>
      </c>
      <c r="O2571" s="3"/>
      <c r="R2571" s="2"/>
    </row>
    <row r="2572" spans="1:18" x14ac:dyDescent="0.25">
      <c r="A2572">
        <v>2571</v>
      </c>
      <c r="B2572">
        <v>2561</v>
      </c>
      <c r="C2572" t="s">
        <v>25511</v>
      </c>
      <c r="D2572" t="str">
        <f t="shared" si="80"/>
        <v>Oanh</v>
      </c>
      <c r="E2572" s="1" t="s">
        <v>33843</v>
      </c>
      <c r="F2572" t="s">
        <v>25512</v>
      </c>
      <c r="G2572" t="s">
        <v>1441</v>
      </c>
      <c r="H2572" s="2">
        <f>DATE(RIGHT(DSSV!E2572,4),MID(DSSV!E2572,4,2),LEFT(DSSV!E2572,2))</f>
        <v>38310</v>
      </c>
      <c r="I2572" t="s">
        <v>31272</v>
      </c>
      <c r="J2572" t="s">
        <v>33</v>
      </c>
      <c r="K2572" t="s">
        <v>21</v>
      </c>
      <c r="M2572" t="str">
        <f t="shared" si="81"/>
        <v>('2571','2561','31221024721','Oanh','$2y$10$H7obJEdmLzqqcPy7wQWhsOLUvrgzC8f1Y1or2Gxaza5z1PT0tvLy3280','Lê Huỳnh Kiều','Oanh','2004-11-19','K48','Nữ','Còn học',''),</v>
      </c>
      <c r="O2572" s="3"/>
      <c r="R2572" s="2"/>
    </row>
    <row r="2573" spans="1:18" x14ac:dyDescent="0.25">
      <c r="A2573">
        <v>2572</v>
      </c>
      <c r="B2573">
        <v>2562</v>
      </c>
      <c r="C2573" t="s">
        <v>13675</v>
      </c>
      <c r="D2573" t="str">
        <f t="shared" si="80"/>
        <v>Giáp</v>
      </c>
      <c r="E2573" s="1" t="s">
        <v>33844</v>
      </c>
      <c r="F2573" t="s">
        <v>8855</v>
      </c>
      <c r="G2573" t="s">
        <v>13676</v>
      </c>
      <c r="H2573" s="2">
        <f>DATE(RIGHT(DSSV!E2573,4),MID(DSSV!E2573,4,2),LEFT(DSSV!E2573,2))</f>
        <v>38190</v>
      </c>
      <c r="I2573" t="s">
        <v>31272</v>
      </c>
      <c r="J2573" t="s">
        <v>20</v>
      </c>
      <c r="K2573" t="s">
        <v>21</v>
      </c>
      <c r="M2573" t="str">
        <f t="shared" si="81"/>
        <v>('2572','2562','31221022538','Giáp','$2y$10$H7obJEdmLzqqcPy7wQWhsOLUvrgzC8f1Y1or2Gxaza5z1PT0tvLy3281','Võ Nguyên','Giáp','2004-07-22','K48','Nam','Còn học',''),</v>
      </c>
      <c r="O2573" s="3"/>
      <c r="R2573" s="2"/>
    </row>
    <row r="2574" spans="1:18" x14ac:dyDescent="0.25">
      <c r="A2574">
        <v>2573</v>
      </c>
      <c r="B2574">
        <v>2563</v>
      </c>
      <c r="C2574" t="s">
        <v>25851</v>
      </c>
      <c r="D2574" t="str">
        <f t="shared" si="80"/>
        <v>Bảo</v>
      </c>
      <c r="E2574" s="1" t="s">
        <v>33845</v>
      </c>
      <c r="F2574" t="s">
        <v>25852</v>
      </c>
      <c r="G2574" t="s">
        <v>1753</v>
      </c>
      <c r="H2574" s="2">
        <f>DATE(RIGHT(DSSV!E2574,4),MID(DSSV!E2574,4,2),LEFT(DSSV!E2574,2))</f>
        <v>38322</v>
      </c>
      <c r="I2574" t="s">
        <v>31272</v>
      </c>
      <c r="J2574" t="s">
        <v>20</v>
      </c>
      <c r="K2574" t="s">
        <v>21</v>
      </c>
      <c r="M2574" t="str">
        <f t="shared" si="81"/>
        <v>('2573','2563','31221025794','Bảo','$2y$10$H7obJEdmLzqqcPy7wQWhsOLUvrgzC8f1Y1or2Gxaza5z1PT0tvLy3282','Nguyễn Ngô Trung','Bảo','2004-12-01','K48','Nam','Còn học',''),</v>
      </c>
      <c r="O2574" s="3"/>
      <c r="R2574" s="2"/>
    </row>
    <row r="2575" spans="1:18" x14ac:dyDescent="0.25">
      <c r="A2575">
        <v>2574</v>
      </c>
      <c r="B2575">
        <v>2564</v>
      </c>
      <c r="C2575" t="s">
        <v>9596</v>
      </c>
      <c r="D2575" t="str">
        <f t="shared" si="80"/>
        <v>Vy</v>
      </c>
      <c r="E2575" s="1" t="s">
        <v>33846</v>
      </c>
      <c r="F2575" t="s">
        <v>9597</v>
      </c>
      <c r="G2575" t="s">
        <v>412</v>
      </c>
      <c r="H2575" s="2">
        <f>DATE(RIGHT(DSSV!E2575,4),MID(DSSV!E2575,4,2),LEFT(DSSV!E2575,2))</f>
        <v>38116</v>
      </c>
      <c r="I2575" t="s">
        <v>31272</v>
      </c>
      <c r="J2575" t="s">
        <v>33</v>
      </c>
      <c r="K2575" t="s">
        <v>21</v>
      </c>
      <c r="M2575" t="str">
        <f t="shared" si="81"/>
        <v>('2574','2564','31221022626','Vy','$2y$10$H7obJEdmLzqqcPy7wQWhsOLUvrgzC8f1Y1or2Gxaza5z1PT0tvLy3283','Nguyễn Ngọc Hà','Vy','2004-05-09','K48','Nữ','Còn học',''),</v>
      </c>
      <c r="O2575" s="3"/>
      <c r="R2575" s="2"/>
    </row>
    <row r="2576" spans="1:18" x14ac:dyDescent="0.25">
      <c r="A2576">
        <v>2575</v>
      </c>
      <c r="B2576">
        <v>2565</v>
      </c>
      <c r="C2576" t="s">
        <v>20451</v>
      </c>
      <c r="D2576" t="str">
        <f t="shared" si="80"/>
        <v>Hoàng</v>
      </c>
      <c r="E2576" s="1" t="s">
        <v>33847</v>
      </c>
      <c r="F2576" t="s">
        <v>20452</v>
      </c>
      <c r="G2576" t="s">
        <v>761</v>
      </c>
      <c r="H2576" s="2">
        <f>DATE(RIGHT(DSSV!E2576,4),MID(DSSV!E2576,4,2),LEFT(DSSV!E2576,2))</f>
        <v>38200</v>
      </c>
      <c r="I2576" t="s">
        <v>31272</v>
      </c>
      <c r="J2576" t="s">
        <v>20</v>
      </c>
      <c r="K2576" t="s">
        <v>21</v>
      </c>
      <c r="M2576" t="str">
        <f t="shared" si="81"/>
        <v>('2575','2565','31221022635','Hoàng','$2y$10$H7obJEdmLzqqcPy7wQWhsOLUvrgzC8f1Y1or2Gxaza5z1PT0tvLy3284','Trần Việt','Hoàng','2004-08-01','K48','Nam','Còn học',''),</v>
      </c>
      <c r="O2576" s="3"/>
      <c r="R2576" s="2"/>
    </row>
    <row r="2577" spans="1:18" x14ac:dyDescent="0.25">
      <c r="A2577">
        <v>2576</v>
      </c>
      <c r="B2577">
        <v>2566</v>
      </c>
      <c r="C2577" t="s">
        <v>21361</v>
      </c>
      <c r="D2577" t="str">
        <f t="shared" si="80"/>
        <v>Nghĩa</v>
      </c>
      <c r="E2577" s="1" t="s">
        <v>33848</v>
      </c>
      <c r="F2577" t="s">
        <v>21362</v>
      </c>
      <c r="G2577" t="s">
        <v>3678</v>
      </c>
      <c r="H2577" s="2">
        <f>DATE(RIGHT(DSSV!E2577,4),MID(DSSV!E2577,4,2),LEFT(DSSV!E2577,2))</f>
        <v>38326</v>
      </c>
      <c r="I2577" t="s">
        <v>31272</v>
      </c>
      <c r="J2577" t="s">
        <v>20</v>
      </c>
      <c r="K2577" t="s">
        <v>21</v>
      </c>
      <c r="M2577" t="str">
        <f t="shared" si="81"/>
        <v>('2576','2566','31221023671','Nghĩa','$2y$10$H7obJEdmLzqqcPy7wQWhsOLUvrgzC8f1Y1or2Gxaza5z1PT0tvLy3285','Phan Tính','Nghĩa','2004-12-05','K48','Nam','Còn học',''),</v>
      </c>
      <c r="O2577" s="3"/>
      <c r="R2577" s="2"/>
    </row>
    <row r="2578" spans="1:18" x14ac:dyDescent="0.25">
      <c r="A2578">
        <v>2577</v>
      </c>
      <c r="B2578">
        <v>2567</v>
      </c>
      <c r="C2578" t="s">
        <v>10406</v>
      </c>
      <c r="D2578" t="str">
        <f t="shared" si="80"/>
        <v>Bảo</v>
      </c>
      <c r="E2578" s="1" t="s">
        <v>33849</v>
      </c>
      <c r="F2578" t="s">
        <v>10407</v>
      </c>
      <c r="G2578" t="s">
        <v>1753</v>
      </c>
      <c r="H2578" s="2">
        <f>DATE(RIGHT(DSSV!E2578,4),MID(DSSV!E2578,4,2),LEFT(DSSV!E2578,2))</f>
        <v>38256</v>
      </c>
      <c r="I2578" t="s">
        <v>31272</v>
      </c>
      <c r="J2578" t="s">
        <v>20</v>
      </c>
      <c r="K2578" t="s">
        <v>21</v>
      </c>
      <c r="M2578" t="str">
        <f t="shared" si="81"/>
        <v>('2577','2567','31221025268','Bảo','$2y$10$H7obJEdmLzqqcPy7wQWhsOLUvrgzC8f1Y1or2Gxaza5z1PT0tvLy3286','Trần Hoàng Tuấn','Bảo','2004-09-26','K48','Nam','Còn học',''),</v>
      </c>
      <c r="O2578" s="3"/>
      <c r="R2578" s="2"/>
    </row>
    <row r="2579" spans="1:18" x14ac:dyDescent="0.25">
      <c r="A2579">
        <v>2578</v>
      </c>
      <c r="B2579">
        <v>2568</v>
      </c>
      <c r="C2579" t="s">
        <v>24271</v>
      </c>
      <c r="D2579" t="str">
        <f t="shared" si="80"/>
        <v>Anh</v>
      </c>
      <c r="E2579" s="1" t="s">
        <v>33850</v>
      </c>
      <c r="F2579" t="s">
        <v>24272</v>
      </c>
      <c r="G2579" t="s">
        <v>201</v>
      </c>
      <c r="H2579" s="2">
        <f>DATE(RIGHT(DSSV!E2579,4),MID(DSSV!E2579,4,2),LEFT(DSSV!E2579,2))</f>
        <v>37869</v>
      </c>
      <c r="I2579" t="s">
        <v>31272</v>
      </c>
      <c r="J2579" t="s">
        <v>33</v>
      </c>
      <c r="K2579" t="s">
        <v>21</v>
      </c>
      <c r="M2579" t="str">
        <f t="shared" si="81"/>
        <v>('2578','2568','31211023125','Anh','$2y$10$H7obJEdmLzqqcPy7wQWhsOLUvrgzC8f1Y1or2Gxaza5z1PT0tvLy3287','Lê Hoàng Nhật','Anh','2003-09-05','K48','Nữ','Còn học',''),</v>
      </c>
      <c r="O2579" s="3"/>
      <c r="R2579" s="2"/>
    </row>
    <row r="2580" spans="1:18" x14ac:dyDescent="0.25">
      <c r="A2580">
        <v>2579</v>
      </c>
      <c r="B2580">
        <v>2568</v>
      </c>
      <c r="C2580" t="s">
        <v>26497</v>
      </c>
      <c r="D2580" t="str">
        <f t="shared" si="80"/>
        <v>Hằng</v>
      </c>
      <c r="E2580" s="1" t="s">
        <v>33851</v>
      </c>
      <c r="F2580" t="s">
        <v>5249</v>
      </c>
      <c r="G2580" t="s">
        <v>975</v>
      </c>
      <c r="H2580" s="2">
        <f>DATE(RIGHT(DSSV!E2580,4),MID(DSSV!E2580,4,2),LEFT(DSSV!E2580,2))</f>
        <v>38223</v>
      </c>
      <c r="I2580" t="s">
        <v>31272</v>
      </c>
      <c r="J2580" t="s">
        <v>33</v>
      </c>
      <c r="K2580" t="s">
        <v>21</v>
      </c>
      <c r="M2580" t="str">
        <f t="shared" si="81"/>
        <v>('2579','2568','31221022750','Hằng','$2y$10$H7obJEdmLzqqcPy7wQWhsOLUvrgzC8f1Y1or2Gxaza5z1PT0tvLy3288','Nguyễn Thị Thúy','Hằng','2004-08-24','K48','Nữ','Còn học',''),</v>
      </c>
      <c r="O2580" s="3"/>
      <c r="R2580" s="2"/>
    </row>
    <row r="2581" spans="1:18" x14ac:dyDescent="0.25">
      <c r="A2581">
        <v>2580</v>
      </c>
      <c r="B2581">
        <v>2569</v>
      </c>
      <c r="C2581" t="s">
        <v>8149</v>
      </c>
      <c r="D2581" t="str">
        <f t="shared" si="80"/>
        <v>Anh</v>
      </c>
      <c r="E2581" s="1" t="s">
        <v>33852</v>
      </c>
      <c r="F2581" t="s">
        <v>7500</v>
      </c>
      <c r="G2581" t="s">
        <v>201</v>
      </c>
      <c r="H2581" s="2">
        <f>DATE(RIGHT(DSSV!E2581,4),MID(DSSV!E2581,4,2),LEFT(DSSV!E2581,2))</f>
        <v>38226</v>
      </c>
      <c r="I2581" t="s">
        <v>31272</v>
      </c>
      <c r="J2581" t="s">
        <v>33</v>
      </c>
      <c r="K2581" t="s">
        <v>21</v>
      </c>
      <c r="M2581" t="str">
        <f t="shared" si="81"/>
        <v>('2580','2569','31221022069','Anh','$2y$10$H7obJEdmLzqqcPy7wQWhsOLUvrgzC8f1Y1or2Gxaza5z1PT0tvLy3289','Phạm Thị Mỹ','Anh','2004-08-27','K48','Nữ','Còn học',''),</v>
      </c>
      <c r="O2581" s="3"/>
      <c r="R2581" s="2"/>
    </row>
    <row r="2582" spans="1:18" x14ac:dyDescent="0.25">
      <c r="A2582">
        <v>2581</v>
      </c>
      <c r="B2582">
        <v>2570</v>
      </c>
      <c r="C2582" t="s">
        <v>373</v>
      </c>
      <c r="D2582" t="str">
        <f t="shared" si="80"/>
        <v>Phương</v>
      </c>
      <c r="E2582" s="1" t="s">
        <v>33853</v>
      </c>
      <c r="F2582" t="s">
        <v>374</v>
      </c>
      <c r="G2582" t="s">
        <v>375</v>
      </c>
      <c r="H2582" s="2">
        <f>DATE(RIGHT(DSSV!E2582,4),MID(DSSV!E2582,4,2),LEFT(DSSV!E2582,2))</f>
        <v>38330</v>
      </c>
      <c r="I2582" t="s">
        <v>31272</v>
      </c>
      <c r="J2582" t="s">
        <v>33</v>
      </c>
      <c r="K2582" t="s">
        <v>21</v>
      </c>
      <c r="M2582" t="str">
        <f t="shared" si="81"/>
        <v>('2581','2570','31221022570','Phương','$2y$10$H7obJEdmLzqqcPy7wQWhsOLUvrgzC8f1Y1or2Gxaza5z1PT0tvLy3290','Điền Nguyễn Mai','Phương','2004-12-09','K48','Nữ','Còn học',''),</v>
      </c>
      <c r="O2582" s="3"/>
      <c r="R2582" s="2"/>
    </row>
    <row r="2583" spans="1:18" x14ac:dyDescent="0.25">
      <c r="A2583">
        <v>2582</v>
      </c>
      <c r="B2583">
        <v>2571</v>
      </c>
      <c r="C2583" t="s">
        <v>14131</v>
      </c>
      <c r="D2583" t="str">
        <f t="shared" si="80"/>
        <v>Hà</v>
      </c>
      <c r="E2583" s="1" t="s">
        <v>33854</v>
      </c>
      <c r="F2583" t="s">
        <v>3221</v>
      </c>
      <c r="G2583" t="s">
        <v>602</v>
      </c>
      <c r="H2583" s="2">
        <f>DATE(RIGHT(DSSV!E2583,4),MID(DSSV!E2583,4,2),LEFT(DSSV!E2583,2))</f>
        <v>38332</v>
      </c>
      <c r="I2583" t="s">
        <v>31272</v>
      </c>
      <c r="J2583" t="s">
        <v>33</v>
      </c>
      <c r="K2583" t="s">
        <v>21</v>
      </c>
      <c r="M2583" t="str">
        <f t="shared" si="81"/>
        <v>('2582','2571','31221022777','Hà','$2y$10$H7obJEdmLzqqcPy7wQWhsOLUvrgzC8f1Y1or2Gxaza5z1PT0tvLy3291','Nguyễn Thị Ngọc','Hà','2004-12-11','K48','Nữ','Còn học',''),</v>
      </c>
      <c r="O2583" s="3"/>
      <c r="R2583" s="2"/>
    </row>
    <row r="2584" spans="1:18" x14ac:dyDescent="0.25">
      <c r="A2584">
        <v>2583</v>
      </c>
      <c r="B2584">
        <v>2572</v>
      </c>
      <c r="C2584" t="s">
        <v>19797</v>
      </c>
      <c r="D2584" t="str">
        <f t="shared" si="80"/>
        <v>Minh</v>
      </c>
      <c r="E2584" s="1" t="s">
        <v>33855</v>
      </c>
      <c r="F2584" t="s">
        <v>19798</v>
      </c>
      <c r="G2584" t="s">
        <v>145</v>
      </c>
      <c r="H2584" s="2">
        <f>DATE(RIGHT(DSSV!E2584,4),MID(DSSV!E2584,4,2),LEFT(DSSV!E2584,2))</f>
        <v>38111</v>
      </c>
      <c r="I2584" t="s">
        <v>31272</v>
      </c>
      <c r="J2584" t="s">
        <v>20</v>
      </c>
      <c r="K2584" t="s">
        <v>21</v>
      </c>
      <c r="M2584" t="str">
        <f t="shared" si="81"/>
        <v>('2583','2572','31221023337','Minh','$2y$10$H7obJEdmLzqqcPy7wQWhsOLUvrgzC8f1Y1or2Gxaza5z1PT0tvLy3292','Trương Hoàn','Minh','2004-05-04','K48','Nam','Còn học',''),</v>
      </c>
      <c r="O2584" s="3"/>
      <c r="R2584" s="2"/>
    </row>
    <row r="2585" spans="1:18" x14ac:dyDescent="0.25">
      <c r="A2585">
        <v>2584</v>
      </c>
      <c r="B2585">
        <v>2573</v>
      </c>
      <c r="C2585" t="s">
        <v>13543</v>
      </c>
      <c r="D2585" t="str">
        <f t="shared" si="80"/>
        <v>Phúc</v>
      </c>
      <c r="E2585" s="1" t="s">
        <v>33856</v>
      </c>
      <c r="F2585" t="s">
        <v>13544</v>
      </c>
      <c r="G2585" t="s">
        <v>2823</v>
      </c>
      <c r="H2585" s="2">
        <f>DATE(RIGHT(DSSV!E2585,4),MID(DSSV!E2585,4,2),LEFT(DSSV!E2585,2))</f>
        <v>38316</v>
      </c>
      <c r="I2585" t="s">
        <v>31272</v>
      </c>
      <c r="J2585" t="s">
        <v>20</v>
      </c>
      <c r="K2585" t="s">
        <v>21</v>
      </c>
      <c r="M2585" t="str">
        <f t="shared" si="81"/>
        <v>('2584','2573','31221025989','Phúc','$2y$10$H7obJEdmLzqqcPy7wQWhsOLUvrgzC8f1Y1or2Gxaza5z1PT0tvLy3293','Nguyễn Tâm','Phúc','2004-11-25','K48','Nam','Còn học',''),</v>
      </c>
      <c r="O2585" s="3"/>
      <c r="R2585" s="2"/>
    </row>
    <row r="2586" spans="1:18" x14ac:dyDescent="0.25">
      <c r="A2586">
        <v>2585</v>
      </c>
      <c r="B2586">
        <v>2574</v>
      </c>
      <c r="C2586" t="s">
        <v>21260</v>
      </c>
      <c r="D2586" t="str">
        <f t="shared" si="80"/>
        <v>Trân</v>
      </c>
      <c r="E2586" s="1" t="s">
        <v>33857</v>
      </c>
      <c r="F2586" t="s">
        <v>21261</v>
      </c>
      <c r="G2586" t="s">
        <v>1823</v>
      </c>
      <c r="H2586" s="2">
        <f>DATE(RIGHT(DSSV!E2586,4),MID(DSSV!E2586,4,2),LEFT(DSSV!E2586,2))</f>
        <v>38320</v>
      </c>
      <c r="I2586" t="s">
        <v>31272</v>
      </c>
      <c r="J2586" t="s">
        <v>33</v>
      </c>
      <c r="K2586" t="s">
        <v>21</v>
      </c>
      <c r="M2586" t="str">
        <f t="shared" si="81"/>
        <v>('2585','2574','31221024693','Trân','$2y$10$H7obJEdmLzqqcPy7wQWhsOLUvrgzC8f1Y1or2Gxaza5z1PT0tvLy3294','Nguyễn Phan Bảo','Trân','2004-11-29','K48','Nữ','Còn học',''),</v>
      </c>
      <c r="O2586" s="3"/>
      <c r="R2586" s="2"/>
    </row>
    <row r="2587" spans="1:18" x14ac:dyDescent="0.25">
      <c r="A2587">
        <v>2586</v>
      </c>
      <c r="B2587">
        <v>2575</v>
      </c>
      <c r="C2587" t="s">
        <v>17195</v>
      </c>
      <c r="D2587" t="str">
        <f t="shared" si="80"/>
        <v>Hân</v>
      </c>
      <c r="E2587" s="1" t="s">
        <v>33858</v>
      </c>
      <c r="F2587" t="s">
        <v>17196</v>
      </c>
      <c r="G2587" t="s">
        <v>619</v>
      </c>
      <c r="H2587" s="2">
        <f>DATE(RIGHT(DSSV!E2587,4),MID(DSSV!E2587,4,2),LEFT(DSSV!E2587,2))</f>
        <v>38283</v>
      </c>
      <c r="I2587" t="s">
        <v>31272</v>
      </c>
      <c r="J2587" t="s">
        <v>33</v>
      </c>
      <c r="K2587" t="s">
        <v>21</v>
      </c>
      <c r="M2587" t="str">
        <f t="shared" si="81"/>
        <v>('2586','2575','31221022747','Hân','$2y$10$H7obJEdmLzqqcPy7wQWhsOLUvrgzC8f1Y1or2Gxaza5z1PT0tvLy3295','Đồng Gia','Hân','2004-10-23','K48','Nữ','Còn học',''),</v>
      </c>
      <c r="O2587" s="3"/>
      <c r="R2587" s="2"/>
    </row>
    <row r="2588" spans="1:18" x14ac:dyDescent="0.25">
      <c r="A2588">
        <v>2587</v>
      </c>
      <c r="B2588">
        <v>2576</v>
      </c>
      <c r="C2588" t="s">
        <v>26314</v>
      </c>
      <c r="D2588" t="str">
        <f t="shared" si="80"/>
        <v>Như</v>
      </c>
      <c r="E2588" s="1" t="s">
        <v>33859</v>
      </c>
      <c r="F2588" t="s">
        <v>23003</v>
      </c>
      <c r="G2588" t="s">
        <v>29</v>
      </c>
      <c r="H2588" s="2">
        <f>DATE(RIGHT(DSSV!E2588,4),MID(DSSV!E2588,4,2),LEFT(DSSV!E2588,2))</f>
        <v>38035</v>
      </c>
      <c r="I2588" t="s">
        <v>31272</v>
      </c>
      <c r="J2588" t="s">
        <v>33</v>
      </c>
      <c r="K2588" t="s">
        <v>21</v>
      </c>
      <c r="M2588" t="str">
        <f t="shared" si="81"/>
        <v>('2587','2576','31221022567','Như','$2y$10$H7obJEdmLzqqcPy7wQWhsOLUvrgzC8f1Y1or2Gxaza5z1PT0tvLy3296','Phan Thị Quỳnh','Như','2004-02-18','K48','Nữ','Còn học',''),</v>
      </c>
      <c r="O2588" s="3"/>
      <c r="R2588" s="2"/>
    </row>
    <row r="2589" spans="1:18" x14ac:dyDescent="0.25">
      <c r="A2589">
        <v>2588</v>
      </c>
      <c r="B2589">
        <v>2577</v>
      </c>
      <c r="C2589" t="s">
        <v>28780</v>
      </c>
      <c r="D2589" t="str">
        <f t="shared" si="80"/>
        <v>Khiêm</v>
      </c>
      <c r="E2589" s="1" t="s">
        <v>33860</v>
      </c>
      <c r="F2589" t="s">
        <v>28781</v>
      </c>
      <c r="G2589" t="s">
        <v>4425</v>
      </c>
      <c r="H2589" s="2">
        <f>DATE(RIGHT(DSSV!E2589,4),MID(DSSV!E2589,4,2),LEFT(DSSV!E2589,2))</f>
        <v>38331</v>
      </c>
      <c r="I2589" t="s">
        <v>31272</v>
      </c>
      <c r="J2589" t="s">
        <v>20</v>
      </c>
      <c r="K2589" t="s">
        <v>21</v>
      </c>
      <c r="M2589" t="str">
        <f t="shared" si="81"/>
        <v>('2588','2577','31221022552','Khiêm','$2y$10$H7obJEdmLzqqcPy7wQWhsOLUvrgzC8f1Y1or2Gxaza5z1PT0tvLy3297','Phạm Gia','Khiêm','2004-12-10','K48','Nam','Còn học',''),</v>
      </c>
      <c r="O2589" s="3"/>
      <c r="R2589" s="2"/>
    </row>
    <row r="2590" spans="1:18" x14ac:dyDescent="0.25">
      <c r="A2590">
        <v>2589</v>
      </c>
      <c r="B2590">
        <v>2578</v>
      </c>
      <c r="C2590" t="s">
        <v>6167</v>
      </c>
      <c r="D2590" t="str">
        <f t="shared" si="80"/>
        <v>Linh</v>
      </c>
      <c r="E2590" s="1" t="s">
        <v>33861</v>
      </c>
      <c r="F2590" t="s">
        <v>6168</v>
      </c>
      <c r="G2590" t="s">
        <v>293</v>
      </c>
      <c r="H2590" s="2">
        <f>DATE(RIGHT(DSSV!E2590,4),MID(DSSV!E2590,4,2),LEFT(DSSV!E2590,2))</f>
        <v>38267</v>
      </c>
      <c r="I2590" t="s">
        <v>31272</v>
      </c>
      <c r="J2590" t="s">
        <v>33</v>
      </c>
      <c r="K2590" t="s">
        <v>21</v>
      </c>
      <c r="M2590" t="str">
        <f t="shared" si="81"/>
        <v>('2589','2578','31221022709','Linh','$2y$10$H7obJEdmLzqqcPy7wQWhsOLUvrgzC8f1Y1or2Gxaza5z1PT0tvLy3298','Nguyễn Hồ Thảo','Linh','2004-10-07','K48','Nữ','Còn học',''),</v>
      </c>
      <c r="O2590" s="3"/>
      <c r="R2590" s="2"/>
    </row>
    <row r="2591" spans="1:18" x14ac:dyDescent="0.25">
      <c r="A2591">
        <v>2590</v>
      </c>
      <c r="B2591">
        <v>2579</v>
      </c>
      <c r="C2591" t="s">
        <v>7744</v>
      </c>
      <c r="D2591" t="str">
        <f t="shared" si="80"/>
        <v>Nguyên</v>
      </c>
      <c r="E2591" s="1" t="s">
        <v>33862</v>
      </c>
      <c r="F2591" t="s">
        <v>7745</v>
      </c>
      <c r="G2591" t="s">
        <v>806</v>
      </c>
      <c r="H2591" s="2">
        <f>DATE(RIGHT(DSSV!E2591,4),MID(DSSV!E2591,4,2),LEFT(DSSV!E2591,2))</f>
        <v>38267</v>
      </c>
      <c r="I2591" t="s">
        <v>31272</v>
      </c>
      <c r="J2591" t="s">
        <v>33</v>
      </c>
      <c r="K2591" t="s">
        <v>21</v>
      </c>
      <c r="M2591" t="str">
        <f t="shared" si="81"/>
        <v>('2590','2579','31221023349','Nguyên','$2y$10$H7obJEdmLzqqcPy7wQWhsOLUvrgzC8f1Y1or2Gxaza5z1PT0tvLy3299','Lê Bửu Thanh','Nguyên','2004-10-07','K48','Nữ','Còn học',''),</v>
      </c>
      <c r="O2591" s="3"/>
      <c r="R2591" s="2"/>
    </row>
    <row r="2592" spans="1:18" x14ac:dyDescent="0.25">
      <c r="A2592">
        <v>2591</v>
      </c>
      <c r="B2592">
        <v>2580</v>
      </c>
      <c r="C2592" t="s">
        <v>22631</v>
      </c>
      <c r="D2592" t="str">
        <f t="shared" si="80"/>
        <v>Ngọc</v>
      </c>
      <c r="E2592" s="1" t="s">
        <v>33863</v>
      </c>
      <c r="F2592" t="s">
        <v>22239</v>
      </c>
      <c r="G2592" t="s">
        <v>382</v>
      </c>
      <c r="H2592" s="2">
        <f>DATE(RIGHT(DSSV!E2592,4),MID(DSSV!E2592,4,2),LEFT(DSSV!E2592,2))</f>
        <v>38085</v>
      </c>
      <c r="I2592" t="s">
        <v>31272</v>
      </c>
      <c r="J2592" t="s">
        <v>33</v>
      </c>
      <c r="K2592" t="s">
        <v>21</v>
      </c>
      <c r="M2592" t="str">
        <f t="shared" si="81"/>
        <v>('2591','2580','31221022678','Ngọc','$2y$10$H7obJEdmLzqqcPy7wQWhsOLUvrgzC8f1Y1or2Gxaza5z1PT0tvLy3300','Lâm Hồng','Ngọc','2004-04-08','K48','Nữ','Còn học',''),</v>
      </c>
      <c r="O2592" s="3"/>
      <c r="R2592" s="2"/>
    </row>
    <row r="2593" spans="1:18" x14ac:dyDescent="0.25">
      <c r="A2593">
        <v>2592</v>
      </c>
      <c r="B2593">
        <v>2581</v>
      </c>
      <c r="C2593" t="s">
        <v>358</v>
      </c>
      <c r="D2593" t="str">
        <f t="shared" si="80"/>
        <v>Thư</v>
      </c>
      <c r="E2593" s="1" t="s">
        <v>33864</v>
      </c>
      <c r="F2593" t="s">
        <v>359</v>
      </c>
      <c r="G2593" t="s">
        <v>360</v>
      </c>
      <c r="H2593" s="2">
        <f>DATE(RIGHT(DSSV!E2593,4),MID(DSSV!E2593,4,2),LEFT(DSSV!E2593,2))</f>
        <v>38162</v>
      </c>
      <c r="I2593" t="s">
        <v>31272</v>
      </c>
      <c r="J2593" t="s">
        <v>33</v>
      </c>
      <c r="K2593" t="s">
        <v>21</v>
      </c>
      <c r="M2593" t="str">
        <f t="shared" si="81"/>
        <v>('2592','2581','31221022575','Thư','$2y$10$H7obJEdmLzqqcPy7wQWhsOLUvrgzC8f1Y1or2Gxaza5z1PT0tvLy3301','Nguyễn Anh','Thư','2004-06-24','K48','Nữ','Còn học',''),</v>
      </c>
      <c r="O2593" s="3"/>
      <c r="R2593" s="2"/>
    </row>
    <row r="2594" spans="1:18" x14ac:dyDescent="0.25">
      <c r="A2594">
        <v>2593</v>
      </c>
      <c r="B2594">
        <v>2582</v>
      </c>
      <c r="C2594" t="s">
        <v>10654</v>
      </c>
      <c r="D2594" t="str">
        <f t="shared" si="80"/>
        <v>Hiếu</v>
      </c>
      <c r="E2594" s="1" t="s">
        <v>33865</v>
      </c>
      <c r="F2594" t="s">
        <v>1637</v>
      </c>
      <c r="G2594" t="s">
        <v>2897</v>
      </c>
      <c r="H2594" s="2">
        <f>DATE(RIGHT(DSSV!E2594,4),MID(DSSV!E2594,4,2),LEFT(DSSV!E2594,2))</f>
        <v>38196</v>
      </c>
      <c r="I2594" t="s">
        <v>31272</v>
      </c>
      <c r="J2594" t="s">
        <v>20</v>
      </c>
      <c r="K2594" t="s">
        <v>21</v>
      </c>
      <c r="M2594" t="str">
        <f t="shared" si="81"/>
        <v>('2593','2582','31221022543','Hiếu','$2y$10$H7obJEdmLzqqcPy7wQWhsOLUvrgzC8f1Y1or2Gxaza5z1PT0tvLy3302','Trần Minh','Hiếu','2004-07-28','K48','Nam','Còn học',''),</v>
      </c>
      <c r="O2594" s="3"/>
      <c r="R2594" s="2"/>
    </row>
    <row r="2595" spans="1:18" x14ac:dyDescent="0.25">
      <c r="A2595">
        <v>2594</v>
      </c>
      <c r="B2595">
        <v>2583</v>
      </c>
      <c r="C2595" t="s">
        <v>19297</v>
      </c>
      <c r="D2595" t="str">
        <f t="shared" si="80"/>
        <v>Vy</v>
      </c>
      <c r="E2595" s="1" t="s">
        <v>33866</v>
      </c>
      <c r="F2595" t="s">
        <v>19298</v>
      </c>
      <c r="G2595" t="s">
        <v>412</v>
      </c>
      <c r="H2595" s="2">
        <f>DATE(RIGHT(DSSV!E2595,4),MID(DSSV!E2595,4,2),LEFT(DSSV!E2595,2))</f>
        <v>38301</v>
      </c>
      <c r="I2595" t="s">
        <v>31272</v>
      </c>
      <c r="J2595" t="s">
        <v>33</v>
      </c>
      <c r="K2595" t="s">
        <v>21</v>
      </c>
      <c r="M2595" t="str">
        <f t="shared" si="81"/>
        <v>('2594','2583','31221022647','Vy','$2y$10$H7obJEdmLzqqcPy7wQWhsOLUvrgzC8f1Y1or2Gxaza5z1PT0tvLy3303','Trương Trần Bảo','Vy','2004-11-10','K48','Nữ','Còn học',''),</v>
      </c>
      <c r="O2595" s="3"/>
      <c r="R2595" s="2"/>
    </row>
    <row r="2596" spans="1:18" x14ac:dyDescent="0.25">
      <c r="A2596">
        <v>2595</v>
      </c>
      <c r="B2596">
        <v>2584</v>
      </c>
      <c r="C2596" t="s">
        <v>16055</v>
      </c>
      <c r="D2596" t="str">
        <f t="shared" si="80"/>
        <v>Linh</v>
      </c>
      <c r="E2596" s="1" t="s">
        <v>33867</v>
      </c>
      <c r="F2596" t="s">
        <v>16056</v>
      </c>
      <c r="G2596" t="s">
        <v>293</v>
      </c>
      <c r="H2596" s="2">
        <f>DATE(RIGHT(DSSV!E2596,4),MID(DSSV!E2596,4,2),LEFT(DSSV!E2596,2))</f>
        <v>38211</v>
      </c>
      <c r="I2596" t="s">
        <v>31272</v>
      </c>
      <c r="J2596" t="s">
        <v>33</v>
      </c>
      <c r="K2596" t="s">
        <v>21</v>
      </c>
      <c r="M2596" t="str">
        <f t="shared" si="81"/>
        <v>('2595','2584','31221022556','Linh','$2y$10$H7obJEdmLzqqcPy7wQWhsOLUvrgzC8f1Y1or2Gxaza5z1PT0tvLy3304','Bùi Diệu','Linh','2004-08-12','K48','Nữ','Còn học',''),</v>
      </c>
      <c r="O2596" s="3"/>
      <c r="R2596" s="2"/>
    </row>
    <row r="2597" spans="1:18" x14ac:dyDescent="0.25">
      <c r="A2597">
        <v>2596</v>
      </c>
      <c r="B2597">
        <v>2585</v>
      </c>
      <c r="C2597" t="s">
        <v>11932</v>
      </c>
      <c r="D2597" t="str">
        <f t="shared" si="80"/>
        <v>Thư</v>
      </c>
      <c r="E2597" s="1" t="s">
        <v>33868</v>
      </c>
      <c r="F2597" t="s">
        <v>11933</v>
      </c>
      <c r="G2597" t="s">
        <v>360</v>
      </c>
      <c r="H2597" s="2">
        <f>DATE(RIGHT(DSSV!E2597,4),MID(DSSV!E2597,4,2),LEFT(DSSV!E2597,2))</f>
        <v>38141</v>
      </c>
      <c r="I2597" t="s">
        <v>31272</v>
      </c>
      <c r="J2597" t="s">
        <v>33</v>
      </c>
      <c r="K2597" t="s">
        <v>21</v>
      </c>
      <c r="M2597" t="str">
        <f t="shared" si="81"/>
        <v>('2596','2585','31221022724','Thư','$2y$10$H7obJEdmLzqqcPy7wQWhsOLUvrgzC8f1Y1or2Gxaza5z1PT0tvLy3305','Bùi Phúc Anh','Thư','2004-06-03','K48','Nữ','Còn học',''),</v>
      </c>
      <c r="O2597" s="3"/>
      <c r="R2597" s="2"/>
    </row>
    <row r="2598" spans="1:18" x14ac:dyDescent="0.25">
      <c r="A2598">
        <v>2597</v>
      </c>
      <c r="B2598">
        <v>2586</v>
      </c>
      <c r="C2598" t="s">
        <v>18802</v>
      </c>
      <c r="D2598" t="str">
        <f t="shared" si="80"/>
        <v>Hạ</v>
      </c>
      <c r="E2598" s="1" t="s">
        <v>33869</v>
      </c>
      <c r="F2598" t="s">
        <v>18803</v>
      </c>
      <c r="G2598" t="s">
        <v>6352</v>
      </c>
      <c r="H2598" s="2">
        <f>DATE(RIGHT(DSSV!E2598,4),MID(DSSV!E2598,4,2),LEFT(DSSV!E2598,2))</f>
        <v>37991</v>
      </c>
      <c r="I2598" t="s">
        <v>31272</v>
      </c>
      <c r="J2598" t="s">
        <v>33</v>
      </c>
      <c r="K2598" t="s">
        <v>21</v>
      </c>
      <c r="M2598" t="str">
        <f t="shared" si="81"/>
        <v>('2597','2586','31221022746','Hạ','$2y$10$H7obJEdmLzqqcPy7wQWhsOLUvrgzC8f1Y1or2Gxaza5z1PT0tvLy3306','Trương Nguyễn Nhật','Hạ','2004-01-05','K48','Nữ','Còn học',''),</v>
      </c>
      <c r="O2598" s="3"/>
      <c r="R2598" s="2"/>
    </row>
    <row r="2599" spans="1:18" x14ac:dyDescent="0.25">
      <c r="A2599">
        <v>2598</v>
      </c>
      <c r="B2599">
        <v>2587</v>
      </c>
      <c r="C2599" t="s">
        <v>10047</v>
      </c>
      <c r="D2599" t="str">
        <f t="shared" si="80"/>
        <v>Anh</v>
      </c>
      <c r="E2599" s="1" t="s">
        <v>33870</v>
      </c>
      <c r="F2599" t="s">
        <v>10048</v>
      </c>
      <c r="G2599" t="s">
        <v>201</v>
      </c>
      <c r="H2599" s="2">
        <f>DATE(RIGHT(DSSV!E2599,4),MID(DSSV!E2599,4,2),LEFT(DSSV!E2599,2))</f>
        <v>38269</v>
      </c>
      <c r="I2599" t="s">
        <v>31272</v>
      </c>
      <c r="J2599" t="s">
        <v>33</v>
      </c>
      <c r="K2599" t="s">
        <v>21</v>
      </c>
      <c r="M2599" t="str">
        <f t="shared" si="81"/>
        <v>('2598','2587','31221022529','Anh','$2y$10$H7obJEdmLzqqcPy7wQWhsOLUvrgzC8f1Y1or2Gxaza5z1PT0tvLy3307','Ngô Lan','Anh','2004-10-09','K48','Nữ','Còn học',''),</v>
      </c>
      <c r="O2599" s="3"/>
      <c r="R2599" s="2"/>
    </row>
    <row r="2600" spans="1:18" x14ac:dyDescent="0.25">
      <c r="A2600">
        <v>2599</v>
      </c>
      <c r="B2600">
        <v>2588</v>
      </c>
      <c r="C2600" t="s">
        <v>17297</v>
      </c>
      <c r="D2600" t="str">
        <f t="shared" si="80"/>
        <v>Huy</v>
      </c>
      <c r="E2600" s="1" t="s">
        <v>33871</v>
      </c>
      <c r="F2600" t="s">
        <v>860</v>
      </c>
      <c r="G2600" t="s">
        <v>861</v>
      </c>
      <c r="H2600" s="2">
        <f>DATE(RIGHT(DSSV!E2600,4),MID(DSSV!E2600,4,2),LEFT(DSSV!E2600,2))</f>
        <v>38025</v>
      </c>
      <c r="I2600" t="s">
        <v>31272</v>
      </c>
      <c r="J2600" t="s">
        <v>20</v>
      </c>
      <c r="K2600" t="s">
        <v>21</v>
      </c>
      <c r="M2600" t="str">
        <f t="shared" si="81"/>
        <v>('2599','2588','31221025702','Huy','$2y$10$H7obJEdmLzqqcPy7wQWhsOLUvrgzC8f1Y1or2Gxaza5z1PT0tvLy3308','Nguyễn Quốc','Huy','2004-02-08','K48','Nam','Còn học',''),</v>
      </c>
      <c r="O2600" s="3"/>
      <c r="R2600" s="2"/>
    </row>
    <row r="2601" spans="1:18" x14ac:dyDescent="0.25">
      <c r="A2601">
        <v>2600</v>
      </c>
      <c r="B2601">
        <v>2589</v>
      </c>
      <c r="C2601" t="s">
        <v>17215</v>
      </c>
      <c r="D2601" t="str">
        <f t="shared" si="80"/>
        <v>Phát</v>
      </c>
      <c r="E2601" s="1" t="s">
        <v>33872</v>
      </c>
      <c r="F2601" t="s">
        <v>17216</v>
      </c>
      <c r="G2601" t="s">
        <v>1261</v>
      </c>
      <c r="H2601" s="2">
        <f>DATE(RIGHT(DSSV!E2601,4),MID(DSSV!E2601,4,2),LEFT(DSSV!E2601,2))</f>
        <v>38095</v>
      </c>
      <c r="I2601" t="s">
        <v>31272</v>
      </c>
      <c r="J2601" t="s">
        <v>20</v>
      </c>
      <c r="K2601" t="s">
        <v>21</v>
      </c>
      <c r="M2601" t="str">
        <f t="shared" si="81"/>
        <v>('2600','2589','31221022681','Phát','$2y$10$H7obJEdmLzqqcPy7wQWhsOLUvrgzC8f1Y1or2Gxaza5z1PT0tvLy3309','Vương Kiến','Phát','2004-04-18','K48','Nam','Còn học',''),</v>
      </c>
      <c r="O2601" s="3"/>
      <c r="R2601" s="2"/>
    </row>
    <row r="2602" spans="1:18" x14ac:dyDescent="0.25">
      <c r="A2602">
        <v>2601</v>
      </c>
      <c r="B2602">
        <v>2590</v>
      </c>
      <c r="C2602" t="s">
        <v>4207</v>
      </c>
      <c r="D2602" t="str">
        <f t="shared" si="80"/>
        <v>Trân</v>
      </c>
      <c r="E2602" s="1" t="s">
        <v>33873</v>
      </c>
      <c r="F2602" t="s">
        <v>1151</v>
      </c>
      <c r="G2602" t="s">
        <v>1823</v>
      </c>
      <c r="H2602" s="2">
        <f>DATE(RIGHT(DSSV!E2602,4),MID(DSSV!E2602,4,2),LEFT(DSSV!E2602,2))</f>
        <v>38225</v>
      </c>
      <c r="I2602" t="s">
        <v>31272</v>
      </c>
      <c r="J2602" t="s">
        <v>33</v>
      </c>
      <c r="K2602" t="s">
        <v>21</v>
      </c>
      <c r="M2602" t="str">
        <f t="shared" si="81"/>
        <v>('2601','2590','31221024450','Trân','$2y$10$H7obJEdmLzqqcPy7wQWhsOLUvrgzC8f1Y1or2Gxaza5z1PT0tvLy3310','Nguyễn Ngọc Huyền','Trân','2004-08-26','K48','Nữ','Còn học',''),</v>
      </c>
      <c r="O2602" s="3"/>
      <c r="R2602" s="2"/>
    </row>
    <row r="2603" spans="1:18" x14ac:dyDescent="0.25">
      <c r="A2603">
        <v>2602</v>
      </c>
      <c r="B2603">
        <v>2591</v>
      </c>
      <c r="C2603" t="s">
        <v>29659</v>
      </c>
      <c r="D2603" t="str">
        <f t="shared" si="80"/>
        <v>Minh</v>
      </c>
      <c r="E2603" s="1" t="s">
        <v>33874</v>
      </c>
      <c r="F2603" t="s">
        <v>29660</v>
      </c>
      <c r="G2603" t="s">
        <v>145</v>
      </c>
      <c r="H2603" s="2">
        <f>DATE(RIGHT(DSSV!E2603,4),MID(DSSV!E2603,4,2),LEFT(DSSV!E2603,2))</f>
        <v>38258</v>
      </c>
      <c r="I2603" t="s">
        <v>31272</v>
      </c>
      <c r="J2603" t="s">
        <v>20</v>
      </c>
      <c r="K2603" t="s">
        <v>247</v>
      </c>
      <c r="M2603" t="str">
        <f t="shared" si="81"/>
        <v>('2602','2591','31221022558','Minh','$2y$10$H7obJEdmLzqqcPy7wQWhsOLUvrgzC8f1Y1or2Gxaza5z1PT0tvLy3311','Cao Nhất','Minh','2004-09-28','K48','Nam','Buộc thôi học',''),</v>
      </c>
      <c r="O2603" s="3"/>
      <c r="R2603" s="2"/>
    </row>
    <row r="2604" spans="1:18" x14ac:dyDescent="0.25">
      <c r="A2604">
        <v>2603</v>
      </c>
      <c r="B2604">
        <v>2592</v>
      </c>
      <c r="C2604" t="s">
        <v>22238</v>
      </c>
      <c r="D2604" t="str">
        <f t="shared" si="80"/>
        <v>Quý</v>
      </c>
      <c r="E2604" s="1" t="s">
        <v>33875</v>
      </c>
      <c r="F2604" t="s">
        <v>22239</v>
      </c>
      <c r="G2604" t="s">
        <v>4058</v>
      </c>
      <c r="H2604" s="2">
        <f>DATE(RIGHT(DSSV!E2604,4),MID(DSSV!E2604,4,2),LEFT(DSSV!E2604,2))</f>
        <v>38284</v>
      </c>
      <c r="I2604" t="s">
        <v>31272</v>
      </c>
      <c r="J2604" t="s">
        <v>20</v>
      </c>
      <c r="K2604" t="s">
        <v>21</v>
      </c>
      <c r="M2604" t="str">
        <f t="shared" si="81"/>
        <v>('2603','2592','31221023100','Quý','$2y$10$H7obJEdmLzqqcPy7wQWhsOLUvrgzC8f1Y1or2Gxaza5z1PT0tvLy3312','Lâm Hồng','Quý','2004-10-24','K48','Nam','Còn học',''),</v>
      </c>
      <c r="O2604" s="3"/>
      <c r="R2604" s="2"/>
    </row>
    <row r="2605" spans="1:18" x14ac:dyDescent="0.25">
      <c r="A2605">
        <v>2604</v>
      </c>
      <c r="B2605">
        <v>2593</v>
      </c>
      <c r="C2605" t="s">
        <v>17429</v>
      </c>
      <c r="D2605" t="str">
        <f t="shared" si="80"/>
        <v>Duy</v>
      </c>
      <c r="E2605" s="1" t="s">
        <v>33876</v>
      </c>
      <c r="F2605" t="s">
        <v>5531</v>
      </c>
      <c r="G2605" t="s">
        <v>1130</v>
      </c>
      <c r="H2605" s="2">
        <f>DATE(RIGHT(DSSV!E2605,4),MID(DSSV!E2605,4,2),LEFT(DSSV!E2605,2))</f>
        <v>38209</v>
      </c>
      <c r="I2605" t="s">
        <v>31272</v>
      </c>
      <c r="J2605" t="s">
        <v>20</v>
      </c>
      <c r="K2605" t="s">
        <v>21</v>
      </c>
      <c r="M2605" t="str">
        <f t="shared" si="81"/>
        <v>('2604','2593','31221023189','Duy','$2y$10$H7obJEdmLzqqcPy7wQWhsOLUvrgzC8f1Y1or2Gxaza5z1PT0tvLy3313','Bùi Tuấn','Duy','2004-08-10','K48','Nam','Còn học',''),</v>
      </c>
      <c r="O2605" s="3"/>
      <c r="R2605" s="2"/>
    </row>
    <row r="2606" spans="1:18" x14ac:dyDescent="0.25">
      <c r="A2606">
        <v>2605</v>
      </c>
      <c r="B2606">
        <v>2594</v>
      </c>
      <c r="C2606" t="s">
        <v>17937</v>
      </c>
      <c r="D2606" t="str">
        <f t="shared" si="80"/>
        <v>Tường</v>
      </c>
      <c r="E2606" s="1" t="s">
        <v>33877</v>
      </c>
      <c r="F2606" t="s">
        <v>17938</v>
      </c>
      <c r="G2606" t="s">
        <v>2022</v>
      </c>
      <c r="H2606" s="2">
        <f>DATE(RIGHT(DSSV!E2606,4),MID(DSSV!E2606,4,2),LEFT(DSSV!E2606,2))</f>
        <v>38023</v>
      </c>
      <c r="I2606" t="s">
        <v>31272</v>
      </c>
      <c r="J2606" t="s">
        <v>33</v>
      </c>
      <c r="K2606" t="s">
        <v>21</v>
      </c>
      <c r="M2606" t="str">
        <f t="shared" si="81"/>
        <v>('2605','2594','31221022961','Tường','$2y$10$H7obJEdmLzqqcPy7wQWhsOLUvrgzC8f1Y1or2Gxaza5z1PT0tvLy3314','Quách Hồ Cát','Tường','2004-02-06','K48','Nữ','Còn học',''),</v>
      </c>
      <c r="O2606" s="3"/>
      <c r="R2606" s="2"/>
    </row>
    <row r="2607" spans="1:18" x14ac:dyDescent="0.25">
      <c r="A2607">
        <v>2606</v>
      </c>
      <c r="B2607">
        <v>2595</v>
      </c>
      <c r="C2607" t="s">
        <v>3977</v>
      </c>
      <c r="D2607" t="str">
        <f t="shared" si="80"/>
        <v>Đăng</v>
      </c>
      <c r="E2607" s="1" t="s">
        <v>33878</v>
      </c>
      <c r="F2607" t="s">
        <v>3978</v>
      </c>
      <c r="G2607" t="s">
        <v>3979</v>
      </c>
      <c r="H2607" s="2">
        <f>DATE(RIGHT(DSSV!E2607,4),MID(DSSV!E2607,4,2),LEFT(DSSV!E2607,2))</f>
        <v>38207</v>
      </c>
      <c r="I2607" t="s">
        <v>31272</v>
      </c>
      <c r="J2607" t="s">
        <v>33</v>
      </c>
      <c r="K2607" t="s">
        <v>21</v>
      </c>
      <c r="M2607" t="str">
        <f t="shared" si="81"/>
        <v>('2606','2595','31221022533','Đăng','$2y$10$H7obJEdmLzqqcPy7wQWhsOLUvrgzC8f1Y1or2Gxaza5z1PT0tvLy3315','Nguyễn Ngọc Minh','Đăng','2004-08-08','K48','Nữ','Còn học',''),</v>
      </c>
      <c r="O2607" s="3"/>
      <c r="R2607" s="2"/>
    </row>
    <row r="2608" spans="1:18" x14ac:dyDescent="0.25">
      <c r="A2608">
        <v>2607</v>
      </c>
      <c r="B2608">
        <v>2596</v>
      </c>
      <c r="C2608" t="s">
        <v>6162</v>
      </c>
      <c r="D2608" t="str">
        <f t="shared" si="80"/>
        <v>Hiền</v>
      </c>
      <c r="E2608" s="1" t="s">
        <v>33879</v>
      </c>
      <c r="F2608" t="s">
        <v>6163</v>
      </c>
      <c r="G2608" t="s">
        <v>1841</v>
      </c>
      <c r="H2608" s="2">
        <f>DATE(RIGHT(DSSV!E2608,4),MID(DSSV!E2608,4,2),LEFT(DSSV!E2608,2))</f>
        <v>38187</v>
      </c>
      <c r="I2608" t="s">
        <v>31272</v>
      </c>
      <c r="J2608" t="s">
        <v>33</v>
      </c>
      <c r="K2608" t="s">
        <v>21</v>
      </c>
      <c r="M2608" t="str">
        <f t="shared" si="81"/>
        <v>('2607','2596','31221023299','Hiền','$2y$10$H7obJEdmLzqqcPy7wQWhsOLUvrgzC8f1Y1or2Gxaza5z1PT0tvLy3316','Bùi Thanh Diệu','Hiền','2004-07-19','K48','Nữ','Còn học',''),</v>
      </c>
      <c r="O2608" s="3"/>
      <c r="R2608" s="2"/>
    </row>
    <row r="2609" spans="1:18" x14ac:dyDescent="0.25">
      <c r="A2609">
        <v>2608</v>
      </c>
      <c r="B2609">
        <v>2597</v>
      </c>
      <c r="C2609" t="s">
        <v>17811</v>
      </c>
      <c r="D2609" t="str">
        <f t="shared" si="80"/>
        <v>Tuấn</v>
      </c>
      <c r="E2609" s="1" t="s">
        <v>33880</v>
      </c>
      <c r="F2609" t="s">
        <v>5491</v>
      </c>
      <c r="G2609" t="s">
        <v>2924</v>
      </c>
      <c r="H2609" s="2">
        <f>DATE(RIGHT(DSSV!E2609,4),MID(DSSV!E2609,4,2),LEFT(DSSV!E2609,2))</f>
        <v>38178</v>
      </c>
      <c r="I2609" t="s">
        <v>31272</v>
      </c>
      <c r="J2609" t="s">
        <v>20</v>
      </c>
      <c r="K2609" t="s">
        <v>21</v>
      </c>
      <c r="M2609" t="str">
        <f t="shared" si="81"/>
        <v>('2608','2597','31221022846','Tuấn','$2y$10$H7obJEdmLzqqcPy7wQWhsOLUvrgzC8f1Y1or2Gxaza5z1PT0tvLy3317','Phan Minh','Tuấn','2004-07-10','K48','Nam','Còn học',''),</v>
      </c>
      <c r="O2609" s="3"/>
      <c r="R2609" s="2"/>
    </row>
    <row r="2610" spans="1:18" x14ac:dyDescent="0.25">
      <c r="A2610">
        <v>2609</v>
      </c>
      <c r="B2610">
        <v>2598</v>
      </c>
      <c r="C2610" t="s">
        <v>20352</v>
      </c>
      <c r="D2610" t="str">
        <f t="shared" si="80"/>
        <v>Giang</v>
      </c>
      <c r="E2610" s="1" t="s">
        <v>33881</v>
      </c>
      <c r="F2610" t="s">
        <v>20353</v>
      </c>
      <c r="G2610" t="s">
        <v>512</v>
      </c>
      <c r="H2610" s="2">
        <f>DATE(RIGHT(DSSV!E2610,4),MID(DSSV!E2610,4,2),LEFT(DSSV!E2610,2))</f>
        <v>38237</v>
      </c>
      <c r="I2610" t="s">
        <v>31272</v>
      </c>
      <c r="J2610" t="s">
        <v>33</v>
      </c>
      <c r="K2610" t="s">
        <v>21</v>
      </c>
      <c r="M2610" t="str">
        <f t="shared" si="81"/>
        <v>('2609','2598','31221022744','Giang','$2y$10$H7obJEdmLzqqcPy7wQWhsOLUvrgzC8f1Y1or2Gxaza5z1PT0tvLy3318','Thổ Nguyễn Khánh','Giang','2004-09-07','K48','Nữ','Còn học',''),</v>
      </c>
      <c r="O2610" s="3"/>
      <c r="R2610" s="2"/>
    </row>
    <row r="2611" spans="1:18" x14ac:dyDescent="0.25">
      <c r="A2611">
        <v>2610</v>
      </c>
      <c r="B2611">
        <v>2599</v>
      </c>
      <c r="C2611" t="s">
        <v>17245</v>
      </c>
      <c r="D2611" t="str">
        <f t="shared" si="80"/>
        <v>Ái</v>
      </c>
      <c r="E2611" s="1" t="s">
        <v>33882</v>
      </c>
      <c r="F2611" t="s">
        <v>17246</v>
      </c>
      <c r="G2611" t="s">
        <v>9458</v>
      </c>
      <c r="H2611" s="2">
        <f>DATE(RIGHT(DSSV!E2611,4),MID(DSSV!E2611,4,2),LEFT(DSSV!E2611,2))</f>
        <v>38149</v>
      </c>
      <c r="I2611" t="s">
        <v>31272</v>
      </c>
      <c r="J2611" t="s">
        <v>33</v>
      </c>
      <c r="K2611" t="s">
        <v>21</v>
      </c>
      <c r="M2611" t="str">
        <f t="shared" si="81"/>
        <v>('2610','2599','31221023019','Ái','$2y$10$H7obJEdmLzqqcPy7wQWhsOLUvrgzC8f1Y1or2Gxaza5z1PT0tvLy3319','Vương Khả','Ái','2004-06-11','K48','Nữ','Còn học',''),</v>
      </c>
      <c r="O2611" s="3"/>
      <c r="R2611" s="2"/>
    </row>
    <row r="2612" spans="1:18" x14ac:dyDescent="0.25">
      <c r="A2612">
        <v>2611</v>
      </c>
      <c r="B2612">
        <v>2600</v>
      </c>
      <c r="C2612" t="s">
        <v>25943</v>
      </c>
      <c r="D2612" t="str">
        <f t="shared" si="80"/>
        <v>Quang</v>
      </c>
      <c r="E2612" s="1" t="s">
        <v>33883</v>
      </c>
      <c r="F2612" t="s">
        <v>25944</v>
      </c>
      <c r="G2612" t="s">
        <v>3017</v>
      </c>
      <c r="H2612" s="2">
        <f>DATE(RIGHT(DSSV!E2612,4),MID(DSSV!E2612,4,2),LEFT(DSSV!E2612,2))</f>
        <v>38208</v>
      </c>
      <c r="I2612" t="s">
        <v>31272</v>
      </c>
      <c r="J2612" t="s">
        <v>20</v>
      </c>
      <c r="K2612" t="s">
        <v>21</v>
      </c>
      <c r="M2612" t="str">
        <f t="shared" si="81"/>
        <v>('2611','2600','31221022719','Quang','$2y$10$H7obJEdmLzqqcPy7wQWhsOLUvrgzC8f1Y1or2Gxaza5z1PT0tvLy3320','Lê Doãn Thiện','Quang','2004-08-09','K48','Nam','Còn học',''),</v>
      </c>
      <c r="O2612" s="3"/>
      <c r="R2612" s="2"/>
    </row>
    <row r="2613" spans="1:18" x14ac:dyDescent="0.25">
      <c r="A2613">
        <v>2612</v>
      </c>
      <c r="B2613">
        <v>2601</v>
      </c>
      <c r="C2613" t="s">
        <v>22186</v>
      </c>
      <c r="D2613" t="str">
        <f t="shared" si="80"/>
        <v>Hân</v>
      </c>
      <c r="E2613" s="1" t="s">
        <v>33884</v>
      </c>
      <c r="F2613" t="s">
        <v>6381</v>
      </c>
      <c r="G2613" t="s">
        <v>619</v>
      </c>
      <c r="H2613" s="2">
        <f>DATE(RIGHT(DSSV!E2613,4),MID(DSSV!E2613,4,2),LEFT(DSSV!E2613,2))</f>
        <v>38202</v>
      </c>
      <c r="I2613" t="s">
        <v>31272</v>
      </c>
      <c r="J2613" t="s">
        <v>33</v>
      </c>
      <c r="K2613" t="s">
        <v>21</v>
      </c>
      <c r="M2613" t="str">
        <f t="shared" si="81"/>
        <v>('2612','2601','31221022850','Hân','$2y$10$H7obJEdmLzqqcPy7wQWhsOLUvrgzC8f1Y1or2Gxaza5z1PT0tvLy3321','Huỳnh Bảo','Hân','2004-08-03','K48','Nữ','Còn học',''),</v>
      </c>
      <c r="O2613" s="3"/>
      <c r="R2613" s="2"/>
    </row>
    <row r="2614" spans="1:18" x14ac:dyDescent="0.25">
      <c r="A2614">
        <v>2613</v>
      </c>
      <c r="B2614">
        <v>2602</v>
      </c>
      <c r="C2614" t="s">
        <v>3649</v>
      </c>
      <c r="D2614" t="str">
        <f t="shared" si="80"/>
        <v>Quỳnh</v>
      </c>
      <c r="E2614" s="1" t="s">
        <v>33885</v>
      </c>
      <c r="F2614" t="s">
        <v>1549</v>
      </c>
      <c r="G2614" t="s">
        <v>368</v>
      </c>
      <c r="H2614" s="2">
        <f>DATE(RIGHT(DSSV!E2614,4),MID(DSSV!E2614,4,2),LEFT(DSSV!E2614,2))</f>
        <v>38230</v>
      </c>
      <c r="I2614" t="s">
        <v>31272</v>
      </c>
      <c r="J2614" t="s">
        <v>33</v>
      </c>
      <c r="K2614" t="s">
        <v>21</v>
      </c>
      <c r="M2614" t="str">
        <f t="shared" si="81"/>
        <v>('2613','2602','31221022763','Quỳnh','$2y$10$H7obJEdmLzqqcPy7wQWhsOLUvrgzC8f1Y1or2Gxaza5z1PT0tvLy3322','Nguyễn Thị Diễm','Quỳnh','2004-08-31','K48','Nữ','Còn học',''),</v>
      </c>
      <c r="O2614" s="3"/>
      <c r="R2614" s="2"/>
    </row>
    <row r="2615" spans="1:18" x14ac:dyDescent="0.25">
      <c r="A2615">
        <v>2614</v>
      </c>
      <c r="B2615">
        <v>2603</v>
      </c>
      <c r="C2615" t="s">
        <v>1981</v>
      </c>
      <c r="D2615" t="str">
        <f t="shared" si="80"/>
        <v>Ngọc</v>
      </c>
      <c r="E2615" s="1" t="s">
        <v>33886</v>
      </c>
      <c r="F2615" t="s">
        <v>1982</v>
      </c>
      <c r="G2615" t="s">
        <v>382</v>
      </c>
      <c r="H2615" s="2">
        <f>DATE(RIGHT(DSSV!E2615,4),MID(DSSV!E2615,4,2),LEFT(DSSV!E2615,2))</f>
        <v>37993</v>
      </c>
      <c r="I2615" t="s">
        <v>31272</v>
      </c>
      <c r="J2615" t="s">
        <v>33</v>
      </c>
      <c r="K2615" t="s">
        <v>21</v>
      </c>
      <c r="M2615" t="str">
        <f t="shared" si="81"/>
        <v>('2614','2603','31221022677','Ngọc','$2y$10$H7obJEdmLzqqcPy7wQWhsOLUvrgzC8f1Y1or2Gxaza5z1PT0tvLy3323','Nguyễn Trần Mỹ','Ngọc','2004-01-07','K48','Nữ','Còn học',''),</v>
      </c>
      <c r="O2615" s="3"/>
      <c r="R2615" s="2"/>
    </row>
    <row r="2616" spans="1:18" x14ac:dyDescent="0.25">
      <c r="A2616">
        <v>2615</v>
      </c>
      <c r="B2616">
        <v>2604</v>
      </c>
      <c r="C2616" t="s">
        <v>31047</v>
      </c>
      <c r="D2616" t="str">
        <f t="shared" si="80"/>
        <v>Tuyết</v>
      </c>
      <c r="E2616" s="1" t="s">
        <v>33887</v>
      </c>
      <c r="F2616" t="s">
        <v>31048</v>
      </c>
      <c r="G2616" t="s">
        <v>6597</v>
      </c>
      <c r="H2616" s="2">
        <f>DATE(RIGHT(DSSV!E2616,4),MID(DSSV!E2616,4,2),LEFT(DSSV!E2616,2))</f>
        <v>38115</v>
      </c>
      <c r="I2616" t="s">
        <v>31272</v>
      </c>
      <c r="J2616" t="s">
        <v>33</v>
      </c>
      <c r="K2616" t="s">
        <v>21</v>
      </c>
      <c r="M2616" t="str">
        <f t="shared" si="81"/>
        <v>('2615','2604','31221024391','Tuyết','$2y$10$H7obJEdmLzqqcPy7wQWhsOLUvrgzC8f1Y1or2Gxaza5z1PT0tvLy3324','Trần Trương Minh','Tuyết','2004-05-08','K48','Nữ','Còn học',''),</v>
      </c>
      <c r="O2616" s="3"/>
      <c r="R2616" s="2"/>
    </row>
    <row r="2617" spans="1:18" x14ac:dyDescent="0.25">
      <c r="A2617">
        <v>2616</v>
      </c>
      <c r="B2617">
        <v>2605</v>
      </c>
      <c r="C2617" t="s">
        <v>14101</v>
      </c>
      <c r="D2617" t="str">
        <f t="shared" si="80"/>
        <v>Mơ</v>
      </c>
      <c r="E2617" s="1" t="s">
        <v>33888</v>
      </c>
      <c r="F2617" t="s">
        <v>14102</v>
      </c>
      <c r="G2617" t="s">
        <v>6002</v>
      </c>
      <c r="H2617" s="2">
        <f>DATE(RIGHT(DSSV!E2617,4),MID(DSSV!E2617,4,2),LEFT(DSSV!E2617,2))</f>
        <v>38232</v>
      </c>
      <c r="I2617" t="s">
        <v>31272</v>
      </c>
      <c r="J2617" t="s">
        <v>33</v>
      </c>
      <c r="K2617" t="s">
        <v>21</v>
      </c>
      <c r="M2617" t="str">
        <f t="shared" si="81"/>
        <v>('2616','2605','31221022784','Mơ','$2y$10$H7obJEdmLzqqcPy7wQWhsOLUvrgzC8f1Y1or2Gxaza5z1PT0tvLy3325','Lê Trần Mộng','Mơ','2004-09-02','K48','Nữ','Còn học',''),</v>
      </c>
      <c r="O2617" s="3"/>
      <c r="R2617" s="2"/>
    </row>
    <row r="2618" spans="1:18" x14ac:dyDescent="0.25">
      <c r="A2618">
        <v>2617</v>
      </c>
      <c r="B2618">
        <v>2606</v>
      </c>
      <c r="C2618" t="s">
        <v>28499</v>
      </c>
      <c r="D2618" t="str">
        <f t="shared" si="80"/>
        <v>Mạnh</v>
      </c>
      <c r="E2618" s="1" t="s">
        <v>33889</v>
      </c>
      <c r="F2618" t="s">
        <v>28500</v>
      </c>
      <c r="G2618" t="s">
        <v>7162</v>
      </c>
      <c r="H2618" s="2">
        <f>DATE(RIGHT(DSSV!E2618,4),MID(DSSV!E2618,4,2),LEFT(DSSV!E2618,2))</f>
        <v>38120</v>
      </c>
      <c r="I2618" t="s">
        <v>31272</v>
      </c>
      <c r="J2618" t="s">
        <v>20</v>
      </c>
      <c r="K2618" t="s">
        <v>21</v>
      </c>
      <c r="M2618" t="str">
        <f t="shared" si="81"/>
        <v>('2617','2606','31221022870','Mạnh','$2y$10$H7obJEdmLzqqcPy7wQWhsOLUvrgzC8f1Y1or2Gxaza5z1PT0tvLy3326','Đồng Tiến','Mạnh','2004-05-13','K48','Nam','Còn học',''),</v>
      </c>
      <c r="O2618" s="3"/>
      <c r="R2618" s="2"/>
    </row>
    <row r="2619" spans="1:18" x14ac:dyDescent="0.25">
      <c r="A2619">
        <v>2618</v>
      </c>
      <c r="B2619">
        <v>2607</v>
      </c>
      <c r="C2619" t="s">
        <v>24870</v>
      </c>
      <c r="D2619" t="str">
        <f t="shared" si="80"/>
        <v>Hương</v>
      </c>
      <c r="E2619" s="1" t="s">
        <v>33890</v>
      </c>
      <c r="F2619" t="s">
        <v>5238</v>
      </c>
      <c r="G2619" t="s">
        <v>695</v>
      </c>
      <c r="H2619" s="2">
        <f>DATE(RIGHT(DSSV!E2619,4),MID(DSSV!E2619,4,2),LEFT(DSSV!E2619,2))</f>
        <v>38348</v>
      </c>
      <c r="I2619" t="s">
        <v>31272</v>
      </c>
      <c r="J2619" t="s">
        <v>33</v>
      </c>
      <c r="K2619" t="s">
        <v>21</v>
      </c>
      <c r="M2619" t="str">
        <f t="shared" si="81"/>
        <v>('2618','2607','31221023147','Hương','$2y$10$H7obJEdmLzqqcPy7wQWhsOLUvrgzC8f1Y1or2Gxaza5z1PT0tvLy3327','Đinh Lan','Hương','2004-12-27','K48','Nữ','Còn học',''),</v>
      </c>
      <c r="O2619" s="3"/>
      <c r="R2619" s="2"/>
    </row>
    <row r="2620" spans="1:18" x14ac:dyDescent="0.25">
      <c r="A2620">
        <v>2619</v>
      </c>
      <c r="B2620">
        <v>2608</v>
      </c>
      <c r="C2620" t="s">
        <v>14031</v>
      </c>
      <c r="D2620" t="str">
        <f t="shared" si="80"/>
        <v>Vi</v>
      </c>
      <c r="E2620" s="1" t="s">
        <v>33891</v>
      </c>
      <c r="F2620" t="s">
        <v>14032</v>
      </c>
      <c r="G2620" t="s">
        <v>1903</v>
      </c>
      <c r="H2620" s="2">
        <f>DATE(RIGHT(DSSV!E2620,4),MID(DSSV!E2620,4,2),LEFT(DSSV!E2620,2))</f>
        <v>38015</v>
      </c>
      <c r="I2620" t="s">
        <v>31272</v>
      </c>
      <c r="J2620" t="s">
        <v>33</v>
      </c>
      <c r="K2620" t="s">
        <v>21</v>
      </c>
      <c r="M2620" t="str">
        <f t="shared" si="81"/>
        <v>('2619','2608','31221022882','Vi','$2y$10$H7obJEdmLzqqcPy7wQWhsOLUvrgzC8f1Y1or2Gxaza5z1PT0tvLy3328','Lương Hoài','Vi','2004-01-29','K48','Nữ','Còn học',''),</v>
      </c>
      <c r="O2620" s="3"/>
      <c r="R2620" s="2"/>
    </row>
    <row r="2621" spans="1:18" x14ac:dyDescent="0.25">
      <c r="A2621">
        <v>2620</v>
      </c>
      <c r="B2621">
        <v>2609</v>
      </c>
      <c r="C2621" t="s">
        <v>16018</v>
      </c>
      <c r="D2621" t="str">
        <f t="shared" si="80"/>
        <v>Thư</v>
      </c>
      <c r="E2621" s="1" t="s">
        <v>33892</v>
      </c>
      <c r="F2621" t="s">
        <v>16019</v>
      </c>
      <c r="G2621" t="s">
        <v>360</v>
      </c>
      <c r="H2621" s="2">
        <f>DATE(RIGHT(DSSV!E2621,4),MID(DSSV!E2621,4,2),LEFT(DSSV!E2621,2))</f>
        <v>38147</v>
      </c>
      <c r="I2621" t="s">
        <v>31272</v>
      </c>
      <c r="J2621" t="s">
        <v>33</v>
      </c>
      <c r="K2621" t="s">
        <v>21</v>
      </c>
      <c r="M2621" t="str">
        <f t="shared" si="81"/>
        <v>('2620','2609','31221023004','Thư','$2y$10$H7obJEdmLzqqcPy7wQWhsOLUvrgzC8f1Y1or2Gxaza5z1PT0tvLy3329','Lâm Phụng','Thư','2004-06-09','K48','Nữ','Còn học',''),</v>
      </c>
      <c r="O2621" s="3"/>
      <c r="R2621" s="2"/>
    </row>
    <row r="2622" spans="1:18" x14ac:dyDescent="0.25">
      <c r="A2622">
        <v>2621</v>
      </c>
      <c r="B2622">
        <v>2610</v>
      </c>
      <c r="C2622" t="s">
        <v>20687</v>
      </c>
      <c r="D2622" t="str">
        <f t="shared" si="80"/>
        <v>Vy</v>
      </c>
      <c r="E2622" s="1" t="s">
        <v>33893</v>
      </c>
      <c r="F2622" t="s">
        <v>20688</v>
      </c>
      <c r="G2622" t="s">
        <v>412</v>
      </c>
      <c r="H2622" s="2">
        <f>DATE(RIGHT(DSSV!E2622,4),MID(DSSV!E2622,4,2),LEFT(DSSV!E2622,2))</f>
        <v>38055</v>
      </c>
      <c r="I2622" t="s">
        <v>31272</v>
      </c>
      <c r="J2622" t="s">
        <v>33</v>
      </c>
      <c r="K2622" t="s">
        <v>21</v>
      </c>
      <c r="M2622" t="str">
        <f t="shared" si="81"/>
        <v>('2621','2610','31221023705','Vy','$2y$10$H7obJEdmLzqqcPy7wQWhsOLUvrgzC8f1Y1or2Gxaza5z1PT0tvLy3330','Lê Thị Yến','Vy','2004-03-09','K48','Nữ','Còn học',''),</v>
      </c>
      <c r="O2622" s="3"/>
      <c r="R2622" s="2"/>
    </row>
    <row r="2623" spans="1:18" x14ac:dyDescent="0.25">
      <c r="A2623">
        <v>2622</v>
      </c>
      <c r="B2623">
        <v>2611</v>
      </c>
      <c r="C2623" t="s">
        <v>5771</v>
      </c>
      <c r="D2623" t="str">
        <f t="shared" si="80"/>
        <v>Diễm</v>
      </c>
      <c r="E2623" s="1" t="s">
        <v>33894</v>
      </c>
      <c r="F2623" t="s">
        <v>5772</v>
      </c>
      <c r="G2623" t="s">
        <v>885</v>
      </c>
      <c r="H2623" s="2">
        <f>DATE(RIGHT(DSSV!E2623,4),MID(DSSV!E2623,4,2),LEFT(DSSV!E2623,2))</f>
        <v>38155</v>
      </c>
      <c r="I2623" t="s">
        <v>31272</v>
      </c>
      <c r="J2623" t="s">
        <v>33</v>
      </c>
      <c r="K2623" t="s">
        <v>21</v>
      </c>
      <c r="M2623" t="str">
        <f t="shared" si="81"/>
        <v>('2622','2611','31221022671','Diễm','$2y$10$H7obJEdmLzqqcPy7wQWhsOLUvrgzC8f1Y1or2Gxaza5z1PT0tvLy3331','Võ Thị Hồng','Diễm','2004-06-17','K48','Nữ','Còn học',''),</v>
      </c>
      <c r="O2623" s="3"/>
      <c r="R2623" s="2"/>
    </row>
    <row r="2624" spans="1:18" x14ac:dyDescent="0.25">
      <c r="A2624">
        <v>2623</v>
      </c>
      <c r="B2624">
        <v>2612</v>
      </c>
      <c r="C2624" t="s">
        <v>16041</v>
      </c>
      <c r="D2624" t="str">
        <f t="shared" si="80"/>
        <v>Khoa</v>
      </c>
      <c r="E2624" s="1" t="s">
        <v>33895</v>
      </c>
      <c r="F2624" t="s">
        <v>1808</v>
      </c>
      <c r="G2624" t="s">
        <v>314</v>
      </c>
      <c r="H2624" s="2">
        <f>DATE(RIGHT(DSSV!E2624,4),MID(DSSV!E2624,4,2),LEFT(DSSV!E2624,2))</f>
        <v>38135</v>
      </c>
      <c r="I2624" t="s">
        <v>31272</v>
      </c>
      <c r="J2624" t="s">
        <v>20</v>
      </c>
      <c r="K2624" t="s">
        <v>21</v>
      </c>
      <c r="M2624" t="str">
        <f t="shared" si="81"/>
        <v>('2623','2612','31221022553','Khoa','$2y$10$H7obJEdmLzqqcPy7wQWhsOLUvrgzC8f1Y1or2Gxaza5z1PT0tvLy3332','Nguyễn Hoàng','Khoa','2004-05-28','K48','Nam','Còn học',''),</v>
      </c>
      <c r="O2624" s="3"/>
      <c r="R2624" s="2"/>
    </row>
    <row r="2625" spans="1:18" x14ac:dyDescent="0.25">
      <c r="A2625">
        <v>2624</v>
      </c>
      <c r="B2625">
        <v>2613</v>
      </c>
      <c r="C2625" t="s">
        <v>22613</v>
      </c>
      <c r="D2625" t="str">
        <f t="shared" si="80"/>
        <v>Hạnh</v>
      </c>
      <c r="E2625" s="1" t="s">
        <v>33896</v>
      </c>
      <c r="F2625" t="s">
        <v>5282</v>
      </c>
      <c r="G2625" t="s">
        <v>320</v>
      </c>
      <c r="H2625" s="2">
        <f>DATE(RIGHT(DSSV!E2625,4),MID(DSSV!E2625,4,2),LEFT(DSSV!E2625,2))</f>
        <v>38301</v>
      </c>
      <c r="I2625" t="s">
        <v>31272</v>
      </c>
      <c r="J2625" t="s">
        <v>33</v>
      </c>
      <c r="K2625" t="s">
        <v>21</v>
      </c>
      <c r="M2625" t="str">
        <f t="shared" si="81"/>
        <v>('2624','2613','31221022540','Hạnh','$2y$10$H7obJEdmLzqqcPy7wQWhsOLUvrgzC8f1Y1or2Gxaza5z1PT0tvLy3333','Nguyễn Trần Phương','Hạnh','2004-11-10','K48','Nữ','Còn học',''),</v>
      </c>
      <c r="O2625" s="3"/>
      <c r="R2625" s="2"/>
    </row>
    <row r="2626" spans="1:18" x14ac:dyDescent="0.25">
      <c r="A2626">
        <v>2625</v>
      </c>
      <c r="B2626">
        <v>2614</v>
      </c>
      <c r="C2626" t="s">
        <v>16917</v>
      </c>
      <c r="D2626" t="str">
        <f t="shared" si="80"/>
        <v>Nhi</v>
      </c>
      <c r="E2626" s="1" t="s">
        <v>33897</v>
      </c>
      <c r="F2626" t="s">
        <v>16918</v>
      </c>
      <c r="G2626" t="s">
        <v>47</v>
      </c>
      <c r="H2626" s="2">
        <f>DATE(RIGHT(DSSV!E2626,4),MID(DSSV!E2626,4,2),LEFT(DSSV!E2626,2))</f>
        <v>38031</v>
      </c>
      <c r="I2626" t="s">
        <v>31272</v>
      </c>
      <c r="J2626" t="s">
        <v>33</v>
      </c>
      <c r="K2626" t="s">
        <v>21</v>
      </c>
      <c r="M2626" t="str">
        <f t="shared" si="81"/>
        <v>('2625','2614','31221022643','Nhi','$2y$10$H7obJEdmLzqqcPy7wQWhsOLUvrgzC8f1Y1or2Gxaza5z1PT0tvLy3334','Nguyễn Tuyết','Nhi','2004-02-14','K48','Nữ','Còn học',''),</v>
      </c>
      <c r="O2626" s="3"/>
      <c r="R2626" s="2"/>
    </row>
    <row r="2627" spans="1:18" x14ac:dyDescent="0.25">
      <c r="A2627">
        <v>2626</v>
      </c>
      <c r="B2627">
        <v>2615</v>
      </c>
      <c r="C2627" t="s">
        <v>23666</v>
      </c>
      <c r="D2627" t="str">
        <f t="shared" ref="D2627:D2690" si="82">G2627</f>
        <v>Khả</v>
      </c>
      <c r="E2627" s="1" t="s">
        <v>33898</v>
      </c>
      <c r="F2627" t="s">
        <v>23667</v>
      </c>
      <c r="G2627" t="s">
        <v>12301</v>
      </c>
      <c r="H2627" s="2">
        <f>DATE(RIGHT(DSSV!E2627,4),MID(DSSV!E2627,4,2),LEFT(DSSV!E2627,2))</f>
        <v>38333</v>
      </c>
      <c r="I2627" t="s">
        <v>31272</v>
      </c>
      <c r="J2627" t="s">
        <v>20</v>
      </c>
      <c r="K2627" t="s">
        <v>21</v>
      </c>
      <c r="M2627" t="str">
        <f t="shared" ref="M2627:M2690" si="83">"('"&amp;A2627&amp;"','"&amp;B2627&amp;"','"&amp;C2627&amp;"','"&amp;D2627&amp;"','"&amp;E2627&amp;"','"&amp;F2627&amp;"','"&amp;G2627&amp;"','"&amp;TEXT(H2627,"yyyy-mm-dd")&amp;"','"&amp;I2627&amp;"','"&amp;J2627&amp;"','"&amp;K2627&amp;"','"&amp;IF(ISBLANK(L2627),"",L2627)&amp;"'),"</f>
        <v>('2626','2615','31221023124','Khả','$2y$10$H7obJEdmLzqqcPy7wQWhsOLUvrgzC8f1Y1or2Gxaza5z1PT0tvLy3335','Trương Trí','Khả','2004-12-12','K48','Nam','Còn học',''),</v>
      </c>
      <c r="O2627" s="3"/>
      <c r="R2627" s="2"/>
    </row>
    <row r="2628" spans="1:18" x14ac:dyDescent="0.25">
      <c r="A2628">
        <v>2627</v>
      </c>
      <c r="B2628">
        <v>2616</v>
      </c>
      <c r="C2628" t="s">
        <v>21450</v>
      </c>
      <c r="D2628" t="str">
        <f t="shared" si="82"/>
        <v>Thư</v>
      </c>
      <c r="E2628" s="1" t="s">
        <v>33899</v>
      </c>
      <c r="F2628" t="s">
        <v>3449</v>
      </c>
      <c r="G2628" t="s">
        <v>360</v>
      </c>
      <c r="H2628" s="2">
        <f>DATE(RIGHT(DSSV!E2628,4),MID(DSSV!E2628,4,2),LEFT(DSSV!E2628,2))</f>
        <v>38034</v>
      </c>
      <c r="I2628" t="s">
        <v>31272</v>
      </c>
      <c r="J2628" t="s">
        <v>33</v>
      </c>
      <c r="K2628" t="s">
        <v>21</v>
      </c>
      <c r="M2628" t="str">
        <f t="shared" si="83"/>
        <v>('2627','2616','31221021053','Thư','$2y$10$H7obJEdmLzqqcPy7wQWhsOLUvrgzC8f1Y1or2Gxaza5z1PT0tvLy3336','Trần Thị Minh','Thư','2004-02-17','K48','Nữ','Còn học',''),</v>
      </c>
      <c r="O2628" s="3"/>
      <c r="R2628" s="2"/>
    </row>
    <row r="2629" spans="1:18" x14ac:dyDescent="0.25">
      <c r="A2629">
        <v>2628</v>
      </c>
      <c r="B2629">
        <v>2617</v>
      </c>
      <c r="C2629" t="s">
        <v>19279</v>
      </c>
      <c r="D2629" t="str">
        <f t="shared" si="82"/>
        <v>Đạt</v>
      </c>
      <c r="E2629" s="1" t="s">
        <v>33900</v>
      </c>
      <c r="F2629" t="s">
        <v>8277</v>
      </c>
      <c r="G2629" t="s">
        <v>1610</v>
      </c>
      <c r="H2629" s="2">
        <f>DATE(RIGHT(DSSV!E2629,4),MID(DSSV!E2629,4,2),LEFT(DSSV!E2629,2))</f>
        <v>38298</v>
      </c>
      <c r="I2629" t="s">
        <v>31272</v>
      </c>
      <c r="J2629" t="s">
        <v>20</v>
      </c>
      <c r="K2629" t="s">
        <v>21</v>
      </c>
      <c r="M2629" t="str">
        <f t="shared" si="83"/>
        <v>('2628','2617','31221022670','Đạt','$2y$10$H7obJEdmLzqqcPy7wQWhsOLUvrgzC8f1Y1or2Gxaza5z1PT0tvLy3337','Nguyễn Tuấn','Đạt','2004-11-07','K48','Nam','Còn học',''),</v>
      </c>
      <c r="O2629" s="3"/>
      <c r="R2629" s="2"/>
    </row>
    <row r="2630" spans="1:18" x14ac:dyDescent="0.25">
      <c r="A2630">
        <v>2629</v>
      </c>
      <c r="B2630">
        <v>2618</v>
      </c>
      <c r="C2630" t="s">
        <v>11830</v>
      </c>
      <c r="D2630" t="str">
        <f t="shared" si="82"/>
        <v>Quyên</v>
      </c>
      <c r="E2630" s="1" t="s">
        <v>33901</v>
      </c>
      <c r="F2630" t="s">
        <v>11831</v>
      </c>
      <c r="G2630" t="s">
        <v>726</v>
      </c>
      <c r="H2630" s="2">
        <f>DATE(RIGHT(DSSV!E2630,4),MID(DSSV!E2630,4,2),LEFT(DSSV!E2630,2))</f>
        <v>38114</v>
      </c>
      <c r="I2630" t="s">
        <v>31272</v>
      </c>
      <c r="J2630" t="s">
        <v>33</v>
      </c>
      <c r="K2630" t="s">
        <v>21</v>
      </c>
      <c r="M2630" t="str">
        <f t="shared" si="83"/>
        <v>('2629','2618','31221022621','Quyên','$2y$10$H7obJEdmLzqqcPy7wQWhsOLUvrgzC8f1Y1or2Gxaza5z1PT0tvLy3338','Nguyễn Dạ Trúc','Quyên','2004-05-07','K48','Nữ','Còn học',''),</v>
      </c>
      <c r="O2630" s="3"/>
      <c r="R2630" s="2"/>
    </row>
    <row r="2631" spans="1:18" x14ac:dyDescent="0.25">
      <c r="A2631">
        <v>2630</v>
      </c>
      <c r="B2631">
        <v>2619</v>
      </c>
      <c r="C2631" t="s">
        <v>4288</v>
      </c>
      <c r="D2631" t="str">
        <f t="shared" si="82"/>
        <v>Hồng</v>
      </c>
      <c r="E2631" s="1" t="s">
        <v>33902</v>
      </c>
      <c r="F2631" t="s">
        <v>4289</v>
      </c>
      <c r="G2631" t="s">
        <v>1834</v>
      </c>
      <c r="H2631" s="2">
        <f>DATE(RIGHT(DSSV!E2631,4),MID(DSSV!E2631,4,2),LEFT(DSSV!E2631,2))</f>
        <v>38265</v>
      </c>
      <c r="I2631" t="s">
        <v>31272</v>
      </c>
      <c r="J2631" t="s">
        <v>33</v>
      </c>
      <c r="K2631" t="s">
        <v>21</v>
      </c>
      <c r="M2631" t="str">
        <f t="shared" si="83"/>
        <v>('2630','2619','31221022797','Hồng','$2y$10$H7obJEdmLzqqcPy7wQWhsOLUvrgzC8f1Y1or2Gxaza5z1PT0tvLy3339','Dương Thị Thu','Hồng','2004-10-05','K48','Nữ','Còn học',''),</v>
      </c>
      <c r="O2631" s="3"/>
      <c r="R2631" s="2"/>
    </row>
    <row r="2632" spans="1:18" x14ac:dyDescent="0.25">
      <c r="A2632">
        <v>2631</v>
      </c>
      <c r="B2632">
        <v>2620</v>
      </c>
      <c r="C2632" t="s">
        <v>29579</v>
      </c>
      <c r="D2632" t="str">
        <f t="shared" si="82"/>
        <v>Hồng</v>
      </c>
      <c r="E2632" s="1" t="s">
        <v>33903</v>
      </c>
      <c r="F2632" t="s">
        <v>29580</v>
      </c>
      <c r="G2632" t="s">
        <v>1834</v>
      </c>
      <c r="H2632" s="2">
        <f>DATE(RIGHT(DSSV!E2632,4),MID(DSSV!E2632,4,2),LEFT(DSSV!E2632,2))</f>
        <v>38089</v>
      </c>
      <c r="I2632" t="s">
        <v>31272</v>
      </c>
      <c r="J2632" t="s">
        <v>20</v>
      </c>
      <c r="K2632" t="s">
        <v>21</v>
      </c>
      <c r="M2632" t="str">
        <f t="shared" si="83"/>
        <v>('2631','2620','31221022796','Hồng','$2y$10$H7obJEdmLzqqcPy7wQWhsOLUvrgzC8f1Y1or2Gxaza5z1PT0tvLy3340','Võ Đình','Hồng','2004-04-12','K48','Nam','Còn học',''),</v>
      </c>
      <c r="O2632" s="3"/>
      <c r="R2632" s="2"/>
    </row>
    <row r="2633" spans="1:18" x14ac:dyDescent="0.25">
      <c r="A2633">
        <v>2632</v>
      </c>
      <c r="B2633">
        <v>2621</v>
      </c>
      <c r="C2633" t="s">
        <v>18777</v>
      </c>
      <c r="D2633" t="str">
        <f t="shared" si="82"/>
        <v>Hưng</v>
      </c>
      <c r="E2633" s="1" t="s">
        <v>33904</v>
      </c>
      <c r="F2633" t="s">
        <v>18778</v>
      </c>
      <c r="G2633" t="s">
        <v>733</v>
      </c>
      <c r="H2633" s="2">
        <f>DATE(RIGHT(DSSV!E2633,4),MID(DSSV!E2633,4,2),LEFT(DSSV!E2633,2))</f>
        <v>38276</v>
      </c>
      <c r="I2633" t="s">
        <v>31272</v>
      </c>
      <c r="J2633" t="s">
        <v>20</v>
      </c>
      <c r="K2633" t="s">
        <v>965</v>
      </c>
      <c r="M2633" t="str">
        <f t="shared" si="83"/>
        <v>('2632','2621','31221022780','Hưng','$2y$10$H7obJEdmLzqqcPy7wQWhsOLUvrgzC8f1Y1or2Gxaza5z1PT0tvLy3341','Chu Đức','Hưng','2004-10-16','K48','Nam','Nghỉ học tạm thời',''),</v>
      </c>
      <c r="O2633" s="3"/>
      <c r="R2633" s="2"/>
    </row>
    <row r="2634" spans="1:18" x14ac:dyDescent="0.25">
      <c r="A2634">
        <v>2633</v>
      </c>
      <c r="B2634">
        <v>2622</v>
      </c>
      <c r="C2634" t="s">
        <v>28438</v>
      </c>
      <c r="D2634" t="str">
        <f t="shared" si="82"/>
        <v>Nga</v>
      </c>
      <c r="E2634" s="1" t="s">
        <v>33905</v>
      </c>
      <c r="F2634" t="s">
        <v>28439</v>
      </c>
      <c r="G2634" t="s">
        <v>168</v>
      </c>
      <c r="H2634" s="2">
        <f>DATE(RIGHT(DSSV!E2634,4),MID(DSSV!E2634,4,2),LEFT(DSSV!E2634,2))</f>
        <v>38057</v>
      </c>
      <c r="I2634" t="s">
        <v>31272</v>
      </c>
      <c r="J2634" t="s">
        <v>33</v>
      </c>
      <c r="K2634" t="s">
        <v>21</v>
      </c>
      <c r="M2634" t="str">
        <f t="shared" si="83"/>
        <v>('2633','2622','31221022663','Nga','$2y$10$H7obJEdmLzqqcPy7wQWhsOLUvrgzC8f1Y1or2Gxaza5z1PT0tvLy3342','Phạm Thị Thúy','Nga','2004-03-11','K48','Nữ','Còn học',''),</v>
      </c>
      <c r="O2634" s="3"/>
      <c r="R2634" s="2"/>
    </row>
    <row r="2635" spans="1:18" x14ac:dyDescent="0.25">
      <c r="A2635">
        <v>2634</v>
      </c>
      <c r="B2635">
        <v>2622</v>
      </c>
      <c r="C2635" t="s">
        <v>29817</v>
      </c>
      <c r="D2635" t="str">
        <f t="shared" si="82"/>
        <v>Nghi</v>
      </c>
      <c r="E2635" s="1" t="s">
        <v>33906</v>
      </c>
      <c r="F2635" t="s">
        <v>29818</v>
      </c>
      <c r="G2635" t="s">
        <v>2125</v>
      </c>
      <c r="H2635" s="2">
        <f>DATE(RIGHT(DSSV!E2635,4),MID(DSSV!E2635,4,2),LEFT(DSSV!E2635,2))</f>
        <v>37706</v>
      </c>
      <c r="I2635" t="s">
        <v>31272</v>
      </c>
      <c r="J2635" t="s">
        <v>33</v>
      </c>
      <c r="K2635" t="s">
        <v>21</v>
      </c>
      <c r="M2635" t="str">
        <f t="shared" si="83"/>
        <v>('2634','2622','31211026870','Nghi','$2y$10$H7obJEdmLzqqcPy7wQWhsOLUvrgzC8f1Y1or2Gxaza5z1PT0tvLy3343','Đồng Thị Xuân','Nghi','2003-03-26','K48','Nữ','Còn học',''),</v>
      </c>
      <c r="O2635" s="3"/>
      <c r="R2635" s="2"/>
    </row>
    <row r="2636" spans="1:18" x14ac:dyDescent="0.25">
      <c r="A2636">
        <v>2635</v>
      </c>
      <c r="B2636">
        <v>2623</v>
      </c>
      <c r="C2636" t="s">
        <v>16308</v>
      </c>
      <c r="D2636" t="str">
        <f t="shared" si="82"/>
        <v>Ngân</v>
      </c>
      <c r="E2636" s="1" t="s">
        <v>33907</v>
      </c>
      <c r="F2636" t="s">
        <v>16309</v>
      </c>
      <c r="G2636" t="s">
        <v>175</v>
      </c>
      <c r="H2636" s="2">
        <f>DATE(RIGHT(DSSV!E2636,4),MID(DSSV!E2636,4,2),LEFT(DSSV!E2636,2))</f>
        <v>38059</v>
      </c>
      <c r="I2636" t="s">
        <v>31272</v>
      </c>
      <c r="J2636" t="s">
        <v>33</v>
      </c>
      <c r="K2636" t="s">
        <v>21</v>
      </c>
      <c r="M2636" t="str">
        <f t="shared" si="83"/>
        <v>('2635','2623','31221022560','Ngân','$2y$10$H7obJEdmLzqqcPy7wQWhsOLUvrgzC8f1Y1or2Gxaza5z1PT0tvLy3344','Võ Ngọc Kim','Ngân','2004-03-13','K48','Nữ','Còn học',''),</v>
      </c>
      <c r="O2636" s="3"/>
      <c r="R2636" s="2"/>
    </row>
    <row r="2637" spans="1:18" x14ac:dyDescent="0.25">
      <c r="A2637">
        <v>2636</v>
      </c>
      <c r="B2637">
        <v>2624</v>
      </c>
      <c r="C2637" t="s">
        <v>9302</v>
      </c>
      <c r="D2637" t="str">
        <f t="shared" si="82"/>
        <v>Phương</v>
      </c>
      <c r="E2637" s="1" t="s">
        <v>33908</v>
      </c>
      <c r="F2637" t="s">
        <v>262</v>
      </c>
      <c r="G2637" t="s">
        <v>375</v>
      </c>
      <c r="H2637" s="2">
        <f>DATE(RIGHT(DSSV!E2637,4),MID(DSSV!E2637,4,2),LEFT(DSSV!E2637,2))</f>
        <v>38229</v>
      </c>
      <c r="I2637" t="s">
        <v>31272</v>
      </c>
      <c r="J2637" t="s">
        <v>33</v>
      </c>
      <c r="K2637" t="s">
        <v>564</v>
      </c>
      <c r="M2637" t="str">
        <f t="shared" si="83"/>
        <v>('2636','2624','31221022717','Phương','$2y$10$H7obJEdmLzqqcPy7wQWhsOLUvrgzC8f1Y1or2Gxaza5z1PT0tvLy3345','Nguyễn Thanh','Phương','2004-08-30','K48','Nữ','Thôi học',''),</v>
      </c>
      <c r="O2637" s="3"/>
      <c r="R2637" s="2"/>
    </row>
    <row r="2638" spans="1:18" x14ac:dyDescent="0.25">
      <c r="A2638">
        <v>2637</v>
      </c>
      <c r="B2638">
        <v>2625</v>
      </c>
      <c r="C2638" t="s">
        <v>9306</v>
      </c>
      <c r="D2638" t="str">
        <f t="shared" si="82"/>
        <v>Tâm</v>
      </c>
      <c r="E2638" s="1" t="s">
        <v>33909</v>
      </c>
      <c r="F2638" t="s">
        <v>9307</v>
      </c>
      <c r="G2638" t="s">
        <v>130</v>
      </c>
      <c r="H2638" s="2">
        <f>DATE(RIGHT(DSSV!E2638,4),MID(DSSV!E2638,4,2),LEFT(DSSV!E2638,2))</f>
        <v>38241</v>
      </c>
      <c r="I2638" t="s">
        <v>31272</v>
      </c>
      <c r="J2638" t="s">
        <v>33</v>
      </c>
      <c r="K2638" t="s">
        <v>21</v>
      </c>
      <c r="M2638" t="str">
        <f t="shared" si="83"/>
        <v>('2637','2625','31221022722','Tâm','$2y$10$H7obJEdmLzqqcPy7wQWhsOLUvrgzC8f1Y1or2Gxaza5z1PT0tvLy3346','Tô Thị Thanh','Tâm','2004-09-11','K48','Nữ','Còn học',''),</v>
      </c>
      <c r="O2638" s="3"/>
      <c r="R2638" s="2"/>
    </row>
    <row r="2639" spans="1:18" x14ac:dyDescent="0.25">
      <c r="A2639">
        <v>2638</v>
      </c>
      <c r="B2639">
        <v>2626</v>
      </c>
      <c r="C2639" t="s">
        <v>11226</v>
      </c>
      <c r="D2639" t="str">
        <f t="shared" si="82"/>
        <v>Thi</v>
      </c>
      <c r="E2639" s="1" t="s">
        <v>33910</v>
      </c>
      <c r="F2639" t="s">
        <v>11227</v>
      </c>
      <c r="G2639" t="s">
        <v>2830</v>
      </c>
      <c r="H2639" s="2">
        <f>DATE(RIGHT(DSSV!E2639,4),MID(DSSV!E2639,4,2),LEFT(DSSV!E2639,2))</f>
        <v>38083</v>
      </c>
      <c r="I2639" t="s">
        <v>31272</v>
      </c>
      <c r="J2639" t="s">
        <v>33</v>
      </c>
      <c r="K2639" t="s">
        <v>21</v>
      </c>
      <c r="M2639" t="str">
        <f t="shared" si="83"/>
        <v>('2638','2626','31221023387','Thi','$2y$10$H7obJEdmLzqqcPy7wQWhsOLUvrgzC8f1Y1or2Gxaza5z1PT0tvLy3347','Đỗ Thị Anh','Thi','2004-04-06','K48','Nữ','Còn học',''),</v>
      </c>
      <c r="O2639" s="3"/>
      <c r="R2639" s="2"/>
    </row>
    <row r="2640" spans="1:18" x14ac:dyDescent="0.25">
      <c r="A2640">
        <v>2639</v>
      </c>
      <c r="B2640">
        <v>2627</v>
      </c>
      <c r="C2640" t="s">
        <v>18762</v>
      </c>
      <c r="D2640" t="str">
        <f t="shared" si="82"/>
        <v>Đức</v>
      </c>
      <c r="E2640" s="1" t="s">
        <v>33911</v>
      </c>
      <c r="F2640" t="s">
        <v>18763</v>
      </c>
      <c r="G2640" t="s">
        <v>1650</v>
      </c>
      <c r="H2640" s="2">
        <f>DATE(RIGHT(DSSV!E2640,4),MID(DSSV!E2640,4,2),LEFT(DSSV!E2640,2))</f>
        <v>38350</v>
      </c>
      <c r="I2640" t="s">
        <v>31272</v>
      </c>
      <c r="J2640" t="s">
        <v>20</v>
      </c>
      <c r="K2640" t="s">
        <v>21</v>
      </c>
      <c r="M2640" t="str">
        <f t="shared" si="83"/>
        <v>('2639','2627','31221022794','Đức','$2y$10$H7obJEdmLzqqcPy7wQWhsOLUvrgzC8f1Y1or2Gxaza5z1PT0tvLy3348','Đinh Văn','Đức','2004-12-29','K48','Nam','Còn học',''),</v>
      </c>
      <c r="O2640" s="3"/>
      <c r="R2640" s="2"/>
    </row>
    <row r="2641" spans="1:18" x14ac:dyDescent="0.25">
      <c r="A2641">
        <v>2640</v>
      </c>
      <c r="B2641">
        <v>2628</v>
      </c>
      <c r="C2641" t="s">
        <v>27305</v>
      </c>
      <c r="D2641" t="str">
        <f t="shared" si="82"/>
        <v>Khang</v>
      </c>
      <c r="E2641" s="1" t="s">
        <v>33912</v>
      </c>
      <c r="F2641" t="s">
        <v>2487</v>
      </c>
      <c r="G2641" t="s">
        <v>460</v>
      </c>
      <c r="H2641" s="2">
        <f>DATE(RIGHT(DSSV!E2641,4),MID(DSSV!E2641,4,2),LEFT(DSSV!E2641,2))</f>
        <v>38176</v>
      </c>
      <c r="I2641" t="s">
        <v>31272</v>
      </c>
      <c r="J2641" t="s">
        <v>20</v>
      </c>
      <c r="K2641" t="s">
        <v>564</v>
      </c>
      <c r="M2641" t="str">
        <f t="shared" si="83"/>
        <v>('2640','2628','31221022548','Khang','$2y$10$H7obJEdmLzqqcPy7wQWhsOLUvrgzC8f1Y1or2Gxaza5z1PT0tvLy3349','Nguyễn Hữu','Khang','2004-07-08','K48','Nam','Thôi học',''),</v>
      </c>
      <c r="O2641" s="3"/>
      <c r="R2641" s="2"/>
    </row>
    <row r="2642" spans="1:18" x14ac:dyDescent="0.25">
      <c r="A2642">
        <v>2641</v>
      </c>
      <c r="B2642">
        <v>2630</v>
      </c>
      <c r="C2642" t="s">
        <v>5369</v>
      </c>
      <c r="D2642" t="str">
        <f t="shared" si="82"/>
        <v>Huyền</v>
      </c>
      <c r="E2642" s="1" t="s">
        <v>33913</v>
      </c>
      <c r="F2642" t="s">
        <v>5370</v>
      </c>
      <c r="G2642" t="s">
        <v>442</v>
      </c>
      <c r="H2642" s="2">
        <f>DATE(RIGHT(DSSV!E2642,4),MID(DSSV!E2642,4,2),LEFT(DSSV!E2642,2))</f>
        <v>37772</v>
      </c>
      <c r="I2642" t="s">
        <v>31272</v>
      </c>
      <c r="J2642" t="s">
        <v>33</v>
      </c>
      <c r="K2642" t="s">
        <v>21</v>
      </c>
      <c r="M2642" t="str">
        <f t="shared" si="83"/>
        <v>('2641','2630','31211026567','Huyền','$2y$10$H7obJEdmLzqqcPy7wQWhsOLUvrgzC8f1Y1or2Gxaza5z1PT0tvLy3350','Phạm Diệu','Huyền','2003-05-31','K48','Nữ','Còn học',''),</v>
      </c>
      <c r="O2642" s="3"/>
      <c r="R2642" s="2"/>
    </row>
    <row r="2643" spans="1:18" x14ac:dyDescent="0.25">
      <c r="A2643">
        <v>2642</v>
      </c>
      <c r="B2643">
        <v>2630</v>
      </c>
      <c r="C2643" t="s">
        <v>9571</v>
      </c>
      <c r="D2643" t="str">
        <f t="shared" si="82"/>
        <v>Du</v>
      </c>
      <c r="E2643" s="1" t="s">
        <v>33914</v>
      </c>
      <c r="F2643" t="s">
        <v>9572</v>
      </c>
      <c r="G2643" t="s">
        <v>9573</v>
      </c>
      <c r="H2643" s="2">
        <f>DATE(RIGHT(DSSV!E2643,4),MID(DSSV!E2643,4,2),LEFT(DSSV!E2643,2))</f>
        <v>38314</v>
      </c>
      <c r="I2643" t="s">
        <v>31272</v>
      </c>
      <c r="J2643" t="s">
        <v>33</v>
      </c>
      <c r="K2643" t="s">
        <v>21</v>
      </c>
      <c r="M2643" t="str">
        <f t="shared" si="83"/>
        <v>('2642','2630','31221022534','Du','$2y$10$H7obJEdmLzqqcPy7wQWhsOLUvrgzC8f1Y1or2Gxaza5z1PT0tvLy3351','Lý Hiểu','Du','2004-11-23','K48','Nữ','Còn học',''),</v>
      </c>
      <c r="O2643" s="3"/>
      <c r="R2643" s="2"/>
    </row>
    <row r="2644" spans="1:18" x14ac:dyDescent="0.25">
      <c r="A2644">
        <v>2643</v>
      </c>
      <c r="B2644">
        <v>2631</v>
      </c>
      <c r="C2644" t="s">
        <v>15553</v>
      </c>
      <c r="D2644" t="str">
        <f t="shared" si="82"/>
        <v>Khoa</v>
      </c>
      <c r="E2644" s="1" t="s">
        <v>33915</v>
      </c>
      <c r="F2644" t="s">
        <v>13117</v>
      </c>
      <c r="G2644" t="s">
        <v>314</v>
      </c>
      <c r="H2644" s="2">
        <f>DATE(RIGHT(DSSV!E2644,4),MID(DSSV!E2644,4,2),LEFT(DSSV!E2644,2))</f>
        <v>38023</v>
      </c>
      <c r="I2644" t="s">
        <v>31272</v>
      </c>
      <c r="J2644" t="s">
        <v>20</v>
      </c>
      <c r="K2644" t="s">
        <v>21</v>
      </c>
      <c r="M2644" t="str">
        <f t="shared" si="83"/>
        <v>('2643','2631','31221023056','Khoa','$2y$10$H7obJEdmLzqqcPy7wQWhsOLUvrgzC8f1Y1or2Gxaza5z1PT0tvLy3352','Phạm Đăng','Khoa','2004-02-06','K48','Nam','Còn học',''),</v>
      </c>
      <c r="O2644" s="3"/>
      <c r="R2644" s="2"/>
    </row>
    <row r="2645" spans="1:18" x14ac:dyDescent="0.25">
      <c r="A2645">
        <v>2644</v>
      </c>
      <c r="B2645">
        <v>2632</v>
      </c>
      <c r="C2645" t="s">
        <v>5302</v>
      </c>
      <c r="D2645" t="str">
        <f t="shared" si="82"/>
        <v>Khanh</v>
      </c>
      <c r="E2645" s="1" t="s">
        <v>33916</v>
      </c>
      <c r="F2645" t="s">
        <v>5303</v>
      </c>
      <c r="G2645" t="s">
        <v>5304</v>
      </c>
      <c r="H2645" s="2">
        <f>DATE(RIGHT(DSSV!E2645,4),MID(DSSV!E2645,4,2),LEFT(DSSV!E2645,2))</f>
        <v>38255</v>
      </c>
      <c r="I2645" t="s">
        <v>31272</v>
      </c>
      <c r="J2645" t="s">
        <v>33</v>
      </c>
      <c r="K2645" t="s">
        <v>21</v>
      </c>
      <c r="M2645" t="str">
        <f t="shared" si="83"/>
        <v>('2644','2632','31221022549','Khanh','$2y$10$H7obJEdmLzqqcPy7wQWhsOLUvrgzC8f1Y1or2Gxaza5z1PT0tvLy3353','Bùi Quế','Khanh','2004-09-25','K48','Nữ','Còn học',''),</v>
      </c>
      <c r="O2645" s="3"/>
      <c r="R2645" s="2"/>
    </row>
    <row r="2646" spans="1:18" x14ac:dyDescent="0.25">
      <c r="A2646">
        <v>2645</v>
      </c>
      <c r="B2646">
        <v>2633</v>
      </c>
      <c r="C2646" t="s">
        <v>6083</v>
      </c>
      <c r="D2646" t="str">
        <f t="shared" si="82"/>
        <v>Loan</v>
      </c>
      <c r="E2646" s="1" t="s">
        <v>33917</v>
      </c>
      <c r="F2646" t="s">
        <v>6084</v>
      </c>
      <c r="G2646" t="s">
        <v>6085</v>
      </c>
      <c r="H2646" s="2">
        <f>DATE(RIGHT(DSSV!E2646,4),MID(DSSV!E2646,4,2),LEFT(DSSV!E2646,2))</f>
        <v>38273</v>
      </c>
      <c r="I2646" t="s">
        <v>31272</v>
      </c>
      <c r="J2646" t="s">
        <v>33</v>
      </c>
      <c r="K2646" t="s">
        <v>21</v>
      </c>
      <c r="M2646" t="str">
        <f t="shared" si="83"/>
        <v>('2645','2633','31221022800','Loan','$2y$10$H7obJEdmLzqqcPy7wQWhsOLUvrgzC8f1Y1or2Gxaza5z1PT0tvLy3354','Nguyễn Lê Ngọc','Loan','2004-10-13','K48','Nữ','Còn học',''),</v>
      </c>
      <c r="O2646" s="3"/>
      <c r="R2646" s="2"/>
    </row>
    <row r="2647" spans="1:18" x14ac:dyDescent="0.25">
      <c r="A2647">
        <v>2646</v>
      </c>
      <c r="B2647">
        <v>2634</v>
      </c>
      <c r="C2647" t="s">
        <v>12107</v>
      </c>
      <c r="D2647" t="str">
        <f t="shared" si="82"/>
        <v>Nguyên</v>
      </c>
      <c r="E2647" s="1" t="s">
        <v>33918</v>
      </c>
      <c r="F2647" t="s">
        <v>12108</v>
      </c>
      <c r="G2647" t="s">
        <v>806</v>
      </c>
      <c r="H2647" s="2">
        <f>DATE(RIGHT(DSSV!E2647,4),MID(DSSV!E2647,4,2),LEFT(DSSV!E2647,2))</f>
        <v>38024</v>
      </c>
      <c r="I2647" t="s">
        <v>31272</v>
      </c>
      <c r="J2647" t="s">
        <v>33</v>
      </c>
      <c r="K2647" t="s">
        <v>21</v>
      </c>
      <c r="M2647" t="str">
        <f t="shared" si="83"/>
        <v>('2646','2634','31221022890','Nguyên','$2y$10$H7obJEdmLzqqcPy7wQWhsOLUvrgzC8f1Y1or2Gxaza5z1PT0tvLy3355','Lương Hạnh','Nguyên','2004-02-07','K48','Nữ','Còn học',''),</v>
      </c>
      <c r="O2647" s="3"/>
      <c r="R2647" s="2"/>
    </row>
    <row r="2648" spans="1:18" x14ac:dyDescent="0.25">
      <c r="A2648">
        <v>2647</v>
      </c>
      <c r="B2648">
        <v>2635</v>
      </c>
      <c r="C2648" t="s">
        <v>26500</v>
      </c>
      <c r="D2648" t="str">
        <f t="shared" si="82"/>
        <v>An</v>
      </c>
      <c r="E2648" s="1" t="s">
        <v>33919</v>
      </c>
      <c r="F2648" t="s">
        <v>26501</v>
      </c>
      <c r="G2648" t="s">
        <v>69</v>
      </c>
      <c r="H2648" s="2">
        <f>DATE(RIGHT(DSSV!E2648,4),MID(DSSV!E2648,4,2),LEFT(DSSV!E2648,2))</f>
        <v>38288</v>
      </c>
      <c r="I2648" t="s">
        <v>31272</v>
      </c>
      <c r="J2648" t="s">
        <v>33</v>
      </c>
      <c r="K2648" t="s">
        <v>21</v>
      </c>
      <c r="M2648" t="str">
        <f t="shared" si="83"/>
        <v>('2647','2635','31221022733','An','$2y$10$H7obJEdmLzqqcPy7wQWhsOLUvrgzC8f1Y1or2Gxaza5z1PT0tvLy3356','Bùi Trúc','An','2004-10-28','K48','Nữ','Còn học',''),</v>
      </c>
      <c r="O2648" s="3"/>
      <c r="R2648" s="2"/>
    </row>
    <row r="2649" spans="1:18" x14ac:dyDescent="0.25">
      <c r="A2649">
        <v>2648</v>
      </c>
      <c r="B2649">
        <v>2636</v>
      </c>
      <c r="C2649" t="s">
        <v>23703</v>
      </c>
      <c r="D2649" t="str">
        <f t="shared" si="82"/>
        <v>Trân</v>
      </c>
      <c r="E2649" s="1" t="s">
        <v>33920</v>
      </c>
      <c r="F2649" t="s">
        <v>10164</v>
      </c>
      <c r="G2649" t="s">
        <v>1823</v>
      </c>
      <c r="H2649" s="2">
        <f>DATE(RIGHT(DSSV!E2649,4),MID(DSSV!E2649,4,2),LEFT(DSSV!E2649,2))</f>
        <v>38097</v>
      </c>
      <c r="I2649" t="s">
        <v>31272</v>
      </c>
      <c r="J2649" t="s">
        <v>33</v>
      </c>
      <c r="K2649" t="s">
        <v>21</v>
      </c>
      <c r="M2649" t="str">
        <f t="shared" si="83"/>
        <v>('2648','2636','31221022197','Trân','$2y$10$H7obJEdmLzqqcPy7wQWhsOLUvrgzC8f1Y1or2Gxaza5z1PT0tvLy3357','Huỳnh Ngọc','Trân','2004-04-20','K48','Nữ','Còn học',''),</v>
      </c>
      <c r="O2649" s="3"/>
      <c r="R2649" s="2"/>
    </row>
    <row r="2650" spans="1:18" x14ac:dyDescent="0.25">
      <c r="A2650">
        <v>2649</v>
      </c>
      <c r="B2650">
        <v>2637</v>
      </c>
      <c r="C2650" t="s">
        <v>26283</v>
      </c>
      <c r="D2650" t="str">
        <f t="shared" si="82"/>
        <v>Duy</v>
      </c>
      <c r="E2650" s="1" t="s">
        <v>33921</v>
      </c>
      <c r="F2650" t="s">
        <v>3721</v>
      </c>
      <c r="G2650" t="s">
        <v>1130</v>
      </c>
      <c r="H2650" s="2">
        <f>DATE(RIGHT(DSSV!E2650,4),MID(DSSV!E2650,4,2),LEFT(DSSV!E2650,2))</f>
        <v>38335</v>
      </c>
      <c r="I2650" t="s">
        <v>31272</v>
      </c>
      <c r="J2650" t="s">
        <v>33</v>
      </c>
      <c r="K2650" t="s">
        <v>21</v>
      </c>
      <c r="M2650" t="str">
        <f t="shared" si="83"/>
        <v>('2649','2637','31221021738','Duy','$2y$10$H7obJEdmLzqqcPy7wQWhsOLUvrgzC8f1Y1or2Gxaza5z1PT0tvLy3358','Nguyễn Thúy','Duy','2004-12-14','K48','Nữ','Còn học',''),</v>
      </c>
      <c r="O2650" s="3"/>
      <c r="R2650" s="2"/>
    </row>
    <row r="2651" spans="1:18" x14ac:dyDescent="0.25">
      <c r="A2651">
        <v>2650</v>
      </c>
      <c r="B2651">
        <v>2638</v>
      </c>
      <c r="C2651" t="s">
        <v>28132</v>
      </c>
      <c r="D2651" t="str">
        <f t="shared" si="82"/>
        <v>Ngân</v>
      </c>
      <c r="E2651" s="1" t="s">
        <v>33922</v>
      </c>
      <c r="F2651" t="s">
        <v>278</v>
      </c>
      <c r="G2651" t="s">
        <v>175</v>
      </c>
      <c r="H2651" s="2">
        <f>DATE(RIGHT(DSSV!E2651,4),MID(DSSV!E2651,4,2),LEFT(DSSV!E2651,2))</f>
        <v>38188</v>
      </c>
      <c r="I2651" t="s">
        <v>31272</v>
      </c>
      <c r="J2651" t="s">
        <v>33</v>
      </c>
      <c r="K2651" t="s">
        <v>21</v>
      </c>
      <c r="M2651" t="str">
        <f t="shared" si="83"/>
        <v>('2650','2638','31221022901','Ngân','$2y$10$H7obJEdmLzqqcPy7wQWhsOLUvrgzC8f1Y1or2Gxaza5z1PT0tvLy3359','Phan Thị Thảo','Ngân','2004-07-20','K48','Nữ','Còn học',''),</v>
      </c>
      <c r="O2651" s="3"/>
      <c r="R2651" s="2"/>
    </row>
    <row r="2652" spans="1:18" x14ac:dyDescent="0.25">
      <c r="A2652">
        <v>2651</v>
      </c>
      <c r="B2652">
        <v>2639</v>
      </c>
      <c r="C2652" t="s">
        <v>11407</v>
      </c>
      <c r="D2652" t="str">
        <f t="shared" si="82"/>
        <v>Đạt</v>
      </c>
      <c r="E2652" s="1" t="s">
        <v>33923</v>
      </c>
      <c r="F2652" t="s">
        <v>252</v>
      </c>
      <c r="G2652" t="s">
        <v>1610</v>
      </c>
      <c r="H2652" s="2">
        <f>DATE(RIGHT(DSSV!E2652,4),MID(DSSV!E2652,4,2),LEFT(DSSV!E2652,2))</f>
        <v>38015</v>
      </c>
      <c r="I2652" t="s">
        <v>31272</v>
      </c>
      <c r="J2652" t="s">
        <v>20</v>
      </c>
      <c r="K2652" t="s">
        <v>21</v>
      </c>
      <c r="M2652" t="str">
        <f t="shared" si="83"/>
        <v>('2651','2639','31221022740','Đạt','$2y$10$H7obJEdmLzqqcPy7wQWhsOLUvrgzC8f1Y1or2Gxaza5z1PT0tvLy3360','Trần Quốc','Đạt','2004-01-29','K48','Nam','Còn học',''),</v>
      </c>
      <c r="O2652" s="3"/>
      <c r="R2652" s="2"/>
    </row>
    <row r="2653" spans="1:18" x14ac:dyDescent="0.25">
      <c r="A2653">
        <v>2652</v>
      </c>
      <c r="B2653">
        <v>2640</v>
      </c>
      <c r="C2653" t="s">
        <v>961</v>
      </c>
      <c r="D2653" t="str">
        <f t="shared" si="82"/>
        <v>Ngân</v>
      </c>
      <c r="E2653" s="1" t="s">
        <v>33924</v>
      </c>
      <c r="F2653" t="s">
        <v>962</v>
      </c>
      <c r="G2653" t="s">
        <v>175</v>
      </c>
      <c r="H2653" s="2">
        <f>DATE(RIGHT(DSSV!E2653,4),MID(DSSV!E2653,4,2),LEFT(DSSV!E2653,2))</f>
        <v>37997</v>
      </c>
      <c r="I2653" t="s">
        <v>31272</v>
      </c>
      <c r="J2653" t="s">
        <v>33</v>
      </c>
      <c r="K2653" t="s">
        <v>965</v>
      </c>
      <c r="M2653" t="str">
        <f t="shared" si="83"/>
        <v>('2652','2640','31221025681','Ngân','$2y$10$H7obJEdmLzqqcPy7wQWhsOLUvrgzC8f1Y1or2Gxaza5z1PT0tvLy3361','Bùi Nguyễn Thúy','Ngân','2004-01-11','K48','Nữ','Nghỉ học tạm thời',''),</v>
      </c>
      <c r="O2653" s="3"/>
      <c r="R2653" s="2"/>
    </row>
    <row r="2654" spans="1:18" x14ac:dyDescent="0.25">
      <c r="A2654">
        <v>2653</v>
      </c>
      <c r="B2654">
        <v>2641</v>
      </c>
      <c r="C2654" t="s">
        <v>5861</v>
      </c>
      <c r="D2654" t="str">
        <f t="shared" si="82"/>
        <v>Anh</v>
      </c>
      <c r="E2654" s="1" t="s">
        <v>33925</v>
      </c>
      <c r="F2654" t="s">
        <v>5862</v>
      </c>
      <c r="G2654" t="s">
        <v>201</v>
      </c>
      <c r="H2654" s="2">
        <f>DATE(RIGHT(DSSV!E2654,4),MID(DSSV!E2654,4,2),LEFT(DSSV!E2654,2))</f>
        <v>38016</v>
      </c>
      <c r="I2654" t="s">
        <v>31272</v>
      </c>
      <c r="J2654" t="s">
        <v>33</v>
      </c>
      <c r="K2654" t="s">
        <v>21</v>
      </c>
      <c r="M2654" t="str">
        <f t="shared" si="83"/>
        <v>('2653','2641','31221022528','Anh','$2y$10$H7obJEdmLzqqcPy7wQWhsOLUvrgzC8f1Y1or2Gxaza5z1PT0tvLy3362','Trịnh Thị Quỳnh','Anh','2004-01-30','K48','Nữ','Còn học',''),</v>
      </c>
      <c r="O2654" s="3"/>
      <c r="R2654" s="2"/>
    </row>
    <row r="2655" spans="1:18" x14ac:dyDescent="0.25">
      <c r="A2655">
        <v>2654</v>
      </c>
      <c r="B2655">
        <v>2642</v>
      </c>
      <c r="C2655" t="s">
        <v>20734</v>
      </c>
      <c r="D2655" t="str">
        <f t="shared" si="82"/>
        <v>Ngân</v>
      </c>
      <c r="E2655" s="1" t="s">
        <v>33926</v>
      </c>
      <c r="F2655" t="s">
        <v>20735</v>
      </c>
      <c r="G2655" t="s">
        <v>175</v>
      </c>
      <c r="H2655" s="2">
        <f>DATE(RIGHT(DSSV!E2655,4),MID(DSSV!E2655,4,2),LEFT(DSSV!E2655,2))</f>
        <v>37992</v>
      </c>
      <c r="I2655" t="s">
        <v>31272</v>
      </c>
      <c r="J2655" t="s">
        <v>33</v>
      </c>
      <c r="K2655" t="s">
        <v>21</v>
      </c>
      <c r="M2655" t="str">
        <f t="shared" si="83"/>
        <v>('2654','2642','31221025432','Ngân','$2y$10$H7obJEdmLzqqcPy7wQWhsOLUvrgzC8f1Y1or2Gxaza5z1PT0tvLy3363','Đặng Thị Phương','Ngân','2004-01-06','K48','Nữ','Còn học',''),</v>
      </c>
      <c r="O2655" s="3"/>
      <c r="R2655" s="2"/>
    </row>
    <row r="2656" spans="1:18" x14ac:dyDescent="0.25">
      <c r="A2656">
        <v>2655</v>
      </c>
      <c r="B2656">
        <v>2643</v>
      </c>
      <c r="C2656" t="s">
        <v>16492</v>
      </c>
      <c r="D2656" t="str">
        <f t="shared" si="82"/>
        <v>Hằng</v>
      </c>
      <c r="E2656" s="1" t="s">
        <v>33927</v>
      </c>
      <c r="F2656" t="s">
        <v>6885</v>
      </c>
      <c r="G2656" t="s">
        <v>975</v>
      </c>
      <c r="H2656" s="2">
        <f>DATE(RIGHT(DSSV!E2656,4),MID(DSSV!E2656,4,2),LEFT(DSSV!E2656,2))</f>
        <v>38256</v>
      </c>
      <c r="I2656" t="s">
        <v>31272</v>
      </c>
      <c r="J2656" t="s">
        <v>33</v>
      </c>
      <c r="K2656" t="s">
        <v>21</v>
      </c>
      <c r="M2656" t="str">
        <f t="shared" si="83"/>
        <v>('2655','2643','31221023297','Hằng','$2y$10$H7obJEdmLzqqcPy7wQWhsOLUvrgzC8f1Y1or2Gxaza5z1PT0tvLy3364','Lê Thu','Hằng','2004-09-26','K48','Nữ','Còn học',''),</v>
      </c>
      <c r="O2656" s="3"/>
      <c r="R2656" s="2"/>
    </row>
    <row r="2657" spans="1:18" x14ac:dyDescent="0.25">
      <c r="A2657">
        <v>2656</v>
      </c>
      <c r="B2657">
        <v>2644</v>
      </c>
      <c r="C2657" t="s">
        <v>10153</v>
      </c>
      <c r="D2657" t="str">
        <f t="shared" si="82"/>
        <v>Quỳnh</v>
      </c>
      <c r="E2657" s="1" t="s">
        <v>33928</v>
      </c>
      <c r="F2657" t="s">
        <v>10154</v>
      </c>
      <c r="G2657" t="s">
        <v>368</v>
      </c>
      <c r="H2657" s="2">
        <f>DATE(RIGHT(DSSV!E2657,4),MID(DSSV!E2657,4,2),LEFT(DSSV!E2657,2))</f>
        <v>37987</v>
      </c>
      <c r="I2657" t="s">
        <v>31272</v>
      </c>
      <c r="J2657" t="s">
        <v>33</v>
      </c>
      <c r="K2657" t="s">
        <v>21</v>
      </c>
      <c r="M2657" t="str">
        <f t="shared" si="83"/>
        <v>('2656','2644','31221026822','Quỳnh','$2y$10$H7obJEdmLzqqcPy7wQWhsOLUvrgzC8f1Y1or2Gxaza5z1PT0tvLy3365','Nguyễn Ngọc Trúc','Quỳnh','2004-01-01','K48','Nữ','Còn học',''),</v>
      </c>
      <c r="O2657" s="3"/>
      <c r="R2657" s="2"/>
    </row>
    <row r="2658" spans="1:18" x14ac:dyDescent="0.25">
      <c r="A2658">
        <v>2657</v>
      </c>
      <c r="B2658">
        <v>2645</v>
      </c>
      <c r="C2658" t="s">
        <v>30837</v>
      </c>
      <c r="D2658" t="str">
        <f t="shared" si="82"/>
        <v>Nhiên</v>
      </c>
      <c r="E2658" s="1" t="s">
        <v>33929</v>
      </c>
      <c r="F2658" t="s">
        <v>30838</v>
      </c>
      <c r="G2658" t="s">
        <v>30839</v>
      </c>
      <c r="H2658" s="2">
        <f>DATE(RIGHT(DSSV!E2658,4),MID(DSSV!E2658,4,2),LEFT(DSSV!E2658,2))</f>
        <v>38321</v>
      </c>
      <c r="I2658" t="s">
        <v>31272</v>
      </c>
      <c r="J2658" t="s">
        <v>33</v>
      </c>
      <c r="K2658" t="s">
        <v>21</v>
      </c>
      <c r="M2658" t="str">
        <f t="shared" si="83"/>
        <v>('2657','2645','31221022566','Nhiên','$2y$10$H7obJEdmLzqqcPy7wQWhsOLUvrgzC8f1Y1or2Gxaza5z1PT0tvLy3366','Nguyễn Võ Khánh','Nhiên','2004-11-30','K48','Nữ','Còn học',''),</v>
      </c>
      <c r="O2658" s="3"/>
      <c r="R2658" s="2"/>
    </row>
    <row r="2659" spans="1:18" x14ac:dyDescent="0.25">
      <c r="A2659">
        <v>2658</v>
      </c>
      <c r="B2659">
        <v>2646</v>
      </c>
      <c r="C2659" t="s">
        <v>20651</v>
      </c>
      <c r="D2659" t="str">
        <f t="shared" si="82"/>
        <v>Hương</v>
      </c>
      <c r="E2659" s="1" t="s">
        <v>33930</v>
      </c>
      <c r="F2659" t="s">
        <v>1430</v>
      </c>
      <c r="G2659" t="s">
        <v>695</v>
      </c>
      <c r="H2659" s="2">
        <f>DATE(RIGHT(DSSV!E2659,4),MID(DSSV!E2659,4,2),LEFT(DSSV!E2659,2))</f>
        <v>38286</v>
      </c>
      <c r="I2659" t="s">
        <v>31272</v>
      </c>
      <c r="J2659" t="s">
        <v>33</v>
      </c>
      <c r="K2659" t="s">
        <v>21</v>
      </c>
      <c r="M2659" t="str">
        <f t="shared" si="83"/>
        <v>('2658','2646','31221022753','Hương','$2y$10$H7obJEdmLzqqcPy7wQWhsOLUvrgzC8f1Y1or2Gxaza5z1PT0tvLy3367','Hồ Quỳnh','Hương','2004-10-26','K48','Nữ','Còn học',''),</v>
      </c>
      <c r="O2659" s="3"/>
      <c r="R2659" s="2"/>
    </row>
    <row r="2660" spans="1:18" x14ac:dyDescent="0.25">
      <c r="A2660">
        <v>2659</v>
      </c>
      <c r="B2660">
        <v>2647</v>
      </c>
      <c r="C2660" t="s">
        <v>22591</v>
      </c>
      <c r="D2660" t="str">
        <f t="shared" si="82"/>
        <v>An</v>
      </c>
      <c r="E2660" s="1" t="s">
        <v>33931</v>
      </c>
      <c r="F2660" t="s">
        <v>22592</v>
      </c>
      <c r="G2660" t="s">
        <v>69</v>
      </c>
      <c r="H2660" s="2">
        <f>DATE(RIGHT(DSSV!E2660,4),MID(DSSV!E2660,4,2),LEFT(DSSV!E2660,2))</f>
        <v>37998</v>
      </c>
      <c r="I2660" t="s">
        <v>31272</v>
      </c>
      <c r="J2660" t="s">
        <v>20</v>
      </c>
      <c r="K2660" t="s">
        <v>21</v>
      </c>
      <c r="M2660" t="str">
        <f t="shared" si="83"/>
        <v>('2659','2647','31221022695','An','$2y$10$H7obJEdmLzqqcPy7wQWhsOLUvrgzC8f1Y1or2Gxaza5z1PT0tvLy3368','Nguyễn Trần Thái','An','2004-01-12','K48','Nam','Còn học',''),</v>
      </c>
      <c r="O2660" s="3"/>
      <c r="R2660" s="2"/>
    </row>
    <row r="2661" spans="1:18" x14ac:dyDescent="0.25">
      <c r="A2661">
        <v>2660</v>
      </c>
      <c r="B2661">
        <v>2648</v>
      </c>
      <c r="C2661" t="s">
        <v>4364</v>
      </c>
      <c r="D2661" t="str">
        <f t="shared" si="82"/>
        <v>Anh</v>
      </c>
      <c r="E2661" s="1" t="s">
        <v>33932</v>
      </c>
      <c r="F2661" t="s">
        <v>4365</v>
      </c>
      <c r="G2661" t="s">
        <v>201</v>
      </c>
      <c r="H2661" s="2">
        <f>DATE(RIGHT(DSSV!E2661,4),MID(DSSV!E2661,4,2),LEFT(DSSV!E2661,2))</f>
        <v>38074</v>
      </c>
      <c r="I2661" t="s">
        <v>31272</v>
      </c>
      <c r="J2661" t="s">
        <v>33</v>
      </c>
      <c r="K2661" t="s">
        <v>21</v>
      </c>
      <c r="M2661" t="str">
        <f t="shared" si="83"/>
        <v>('2660','2648','31221022793','Anh','$2y$10$H7obJEdmLzqqcPy7wQWhsOLUvrgzC8f1Y1or2Gxaza5z1PT0tvLy3369','Lê Mỹ','Anh','2004-03-28','K48','Nữ','Còn học',''),</v>
      </c>
      <c r="O2661" s="3"/>
      <c r="R2661" s="2"/>
    </row>
    <row r="2662" spans="1:18" x14ac:dyDescent="0.25">
      <c r="A2662">
        <v>2661</v>
      </c>
      <c r="B2662">
        <v>2649</v>
      </c>
      <c r="C2662" t="s">
        <v>23416</v>
      </c>
      <c r="D2662" t="str">
        <f t="shared" si="82"/>
        <v>Bằng</v>
      </c>
      <c r="E2662" s="1" t="s">
        <v>33933</v>
      </c>
      <c r="F2662" t="s">
        <v>2499</v>
      </c>
      <c r="G2662" t="s">
        <v>23417</v>
      </c>
      <c r="H2662" s="2">
        <f>DATE(RIGHT(DSSV!E2662,4),MID(DSSV!E2662,4,2),LEFT(DSSV!E2662,2))</f>
        <v>38035</v>
      </c>
      <c r="I2662" t="s">
        <v>31272</v>
      </c>
      <c r="J2662" t="s">
        <v>20</v>
      </c>
      <c r="K2662" t="s">
        <v>21</v>
      </c>
      <c r="M2662" t="str">
        <f t="shared" si="83"/>
        <v>('2661','2649','31221024364','Bằng','$2y$10$H7obJEdmLzqqcPy7wQWhsOLUvrgzC8f1Y1or2Gxaza5z1PT0tvLy3370','Phạm','Bằng','2004-02-18','K48','Nam','Còn học',''),</v>
      </c>
      <c r="O2662" s="3"/>
      <c r="R2662" s="2"/>
    </row>
    <row r="2663" spans="1:18" x14ac:dyDescent="0.25">
      <c r="A2663">
        <v>2662</v>
      </c>
      <c r="B2663">
        <v>2650</v>
      </c>
      <c r="C2663" t="s">
        <v>11145</v>
      </c>
      <c r="D2663" t="str">
        <f t="shared" si="82"/>
        <v>Linh</v>
      </c>
      <c r="E2663" s="1" t="s">
        <v>33934</v>
      </c>
      <c r="F2663" t="s">
        <v>1279</v>
      </c>
      <c r="G2663" t="s">
        <v>293</v>
      </c>
      <c r="H2663" s="2">
        <f>DATE(RIGHT(DSSV!E2663,4),MID(DSSV!E2663,4,2),LEFT(DSSV!E2663,2))</f>
        <v>38104</v>
      </c>
      <c r="I2663" t="s">
        <v>31272</v>
      </c>
      <c r="J2663" t="s">
        <v>33</v>
      </c>
      <c r="K2663" t="s">
        <v>21</v>
      </c>
      <c r="M2663" t="str">
        <f t="shared" si="83"/>
        <v>('2662','2650','31221022824','Linh','$2y$10$H7obJEdmLzqqcPy7wQWhsOLUvrgzC8f1Y1or2Gxaza5z1PT0tvLy3371','Nguyễn Phương','Linh','2004-04-27','K48','Nữ','Còn học',''),</v>
      </c>
      <c r="O2663" s="3"/>
      <c r="R2663" s="2"/>
    </row>
    <row r="2664" spans="1:18" x14ac:dyDescent="0.25">
      <c r="A2664">
        <v>2663</v>
      </c>
      <c r="B2664">
        <v>2651</v>
      </c>
      <c r="C2664" t="s">
        <v>9527</v>
      </c>
      <c r="D2664" t="str">
        <f t="shared" si="82"/>
        <v>Khánh</v>
      </c>
      <c r="E2664" s="1" t="s">
        <v>33935</v>
      </c>
      <c r="F2664" t="s">
        <v>9528</v>
      </c>
      <c r="G2664" t="s">
        <v>527</v>
      </c>
      <c r="H2664" s="2">
        <f>DATE(RIGHT(DSSV!E2664,4),MID(DSSV!E2664,4,2),LEFT(DSSV!E2664,2))</f>
        <v>38023</v>
      </c>
      <c r="I2664" t="s">
        <v>31272</v>
      </c>
      <c r="J2664" t="s">
        <v>20</v>
      </c>
      <c r="K2664" t="s">
        <v>965</v>
      </c>
      <c r="M2664" t="str">
        <f t="shared" si="83"/>
        <v>('2663','2651','31221022754','Khánh','$2y$10$H7obJEdmLzqqcPy7wQWhsOLUvrgzC8f1Y1or2Gxaza5z1PT0tvLy3372','Phan Bá Hoàng','Khánh','2004-02-06','K48','Nam','Nghỉ học tạm thời',''),</v>
      </c>
      <c r="O2664" s="3"/>
      <c r="R2664" s="2"/>
    </row>
    <row r="2665" spans="1:18" x14ac:dyDescent="0.25">
      <c r="A2665">
        <v>2664</v>
      </c>
      <c r="B2665">
        <v>2652</v>
      </c>
      <c r="C2665" t="s">
        <v>21984</v>
      </c>
      <c r="D2665" t="str">
        <f t="shared" si="82"/>
        <v>Quân</v>
      </c>
      <c r="E2665" s="1" t="s">
        <v>33936</v>
      </c>
      <c r="F2665" t="s">
        <v>1637</v>
      </c>
      <c r="G2665" t="s">
        <v>1199</v>
      </c>
      <c r="H2665" s="2">
        <f>DATE(RIGHT(DSSV!E2665,4),MID(DSSV!E2665,4,2),LEFT(DSSV!E2665,2))</f>
        <v>38125</v>
      </c>
      <c r="I2665" t="s">
        <v>31272</v>
      </c>
      <c r="J2665" t="s">
        <v>20</v>
      </c>
      <c r="K2665" t="s">
        <v>21</v>
      </c>
      <c r="M2665" t="str">
        <f t="shared" si="83"/>
        <v>('2664','2652','31221024069','Quân','$2y$10$H7obJEdmLzqqcPy7wQWhsOLUvrgzC8f1Y1or2Gxaza5z1PT0tvLy3373','Trần Minh','Quân','2004-05-18','K48','Nam','Còn học',''),</v>
      </c>
      <c r="O2665" s="3"/>
      <c r="R2665" s="2"/>
    </row>
    <row r="2666" spans="1:18" x14ac:dyDescent="0.25">
      <c r="A2666">
        <v>2665</v>
      </c>
      <c r="B2666">
        <v>2653</v>
      </c>
      <c r="C2666" t="s">
        <v>23624</v>
      </c>
      <c r="D2666" t="str">
        <f t="shared" si="82"/>
        <v>Khang</v>
      </c>
      <c r="E2666" s="1" t="s">
        <v>33937</v>
      </c>
      <c r="F2666" t="s">
        <v>23625</v>
      </c>
      <c r="G2666" t="s">
        <v>460</v>
      </c>
      <c r="H2666" s="2">
        <f>DATE(RIGHT(DSSV!E2666,4),MID(DSSV!E2666,4,2),LEFT(DSSV!E2666,2))</f>
        <v>38044</v>
      </c>
      <c r="I2666" t="s">
        <v>31272</v>
      </c>
      <c r="J2666" t="s">
        <v>20</v>
      </c>
      <c r="K2666" t="s">
        <v>21</v>
      </c>
      <c r="M2666" t="str">
        <f t="shared" si="83"/>
        <v>('2665','2653','31221021555','Khang','$2y$10$H7obJEdmLzqqcPy7wQWhsOLUvrgzC8f1Y1or2Gxaza5z1PT0tvLy3374','Từ Vĩnh','Khang','2004-02-27','K48','Nam','Còn học',''),</v>
      </c>
      <c r="O2666" s="3"/>
      <c r="R2666" s="2"/>
    </row>
    <row r="2667" spans="1:18" x14ac:dyDescent="0.25">
      <c r="A2667">
        <v>2666</v>
      </c>
      <c r="B2667">
        <v>2654</v>
      </c>
      <c r="C2667" t="s">
        <v>4353</v>
      </c>
      <c r="D2667" t="str">
        <f t="shared" si="82"/>
        <v>Anh</v>
      </c>
      <c r="E2667" s="1" t="s">
        <v>33938</v>
      </c>
      <c r="F2667" t="s">
        <v>4354</v>
      </c>
      <c r="G2667" t="s">
        <v>201</v>
      </c>
      <c r="H2667" s="2">
        <f>DATE(RIGHT(DSSV!E2667,4),MID(DSSV!E2667,4,2),LEFT(DSSV!E2667,2))</f>
        <v>38229</v>
      </c>
      <c r="I2667" t="s">
        <v>31272</v>
      </c>
      <c r="J2667" t="s">
        <v>33</v>
      </c>
      <c r="K2667" t="s">
        <v>21</v>
      </c>
      <c r="M2667" t="str">
        <f t="shared" si="83"/>
        <v>('2666','2654','31221022792','Anh','$2y$10$H7obJEdmLzqqcPy7wQWhsOLUvrgzC8f1Y1or2Gxaza5z1PT0tvLy3375','Nguyễn Đào Trúc','Anh','2004-08-30','K48','Nữ','Còn học',''),</v>
      </c>
      <c r="O2667" s="3"/>
      <c r="R2667" s="2"/>
    </row>
    <row r="2668" spans="1:18" x14ac:dyDescent="0.25">
      <c r="A2668">
        <v>2667</v>
      </c>
      <c r="B2668">
        <v>2655</v>
      </c>
      <c r="C2668" t="s">
        <v>26358</v>
      </c>
      <c r="D2668" t="str">
        <f t="shared" si="82"/>
        <v>Vy</v>
      </c>
      <c r="E2668" s="1" t="s">
        <v>33939</v>
      </c>
      <c r="F2668" t="s">
        <v>9645</v>
      </c>
      <c r="G2668" t="s">
        <v>412</v>
      </c>
      <c r="H2668" s="2">
        <f>DATE(RIGHT(DSSV!E2668,4),MID(DSSV!E2668,4,2),LEFT(DSSV!E2668,2))</f>
        <v>38135</v>
      </c>
      <c r="I2668" t="s">
        <v>31272</v>
      </c>
      <c r="J2668" t="s">
        <v>33</v>
      </c>
      <c r="K2668" t="s">
        <v>21</v>
      </c>
      <c r="M2668" t="str">
        <f t="shared" si="83"/>
        <v>('2667','2655','31221022625','Vy','$2y$10$H7obJEdmLzqqcPy7wQWhsOLUvrgzC8f1Y1or2Gxaza5z1PT0tvLy3376','Nguyễn Hạ','Vy','2004-05-28','K48','Nữ','Còn học',''),</v>
      </c>
      <c r="O2668" s="3"/>
      <c r="R2668" s="2"/>
    </row>
    <row r="2669" spans="1:18" x14ac:dyDescent="0.25">
      <c r="A2669">
        <v>2668</v>
      </c>
      <c r="B2669">
        <v>2656</v>
      </c>
      <c r="C2669" t="s">
        <v>20599</v>
      </c>
      <c r="D2669" t="str">
        <f t="shared" si="82"/>
        <v>Hiếu</v>
      </c>
      <c r="E2669" s="1" t="s">
        <v>33940</v>
      </c>
      <c r="F2669" t="s">
        <v>6422</v>
      </c>
      <c r="G2669" t="s">
        <v>2897</v>
      </c>
      <c r="H2669" s="2">
        <f>DATE(RIGHT(DSSV!E2669,4),MID(DSSV!E2669,4,2),LEFT(DSSV!E2669,2))</f>
        <v>38249</v>
      </c>
      <c r="I2669" t="s">
        <v>31272</v>
      </c>
      <c r="J2669" t="s">
        <v>20</v>
      </c>
      <c r="K2669" t="s">
        <v>21</v>
      </c>
      <c r="M2669" t="str">
        <f t="shared" si="83"/>
        <v>('2668','2656','31221022852','Hiếu','$2y$10$H7obJEdmLzqqcPy7wQWhsOLUvrgzC8f1Y1or2Gxaza5z1PT0tvLy3377','Nguyễn Đức','Hiếu','2004-09-19','K48','Nam','Còn học',''),</v>
      </c>
      <c r="O2669" s="3"/>
      <c r="R2669" s="2"/>
    </row>
    <row r="2670" spans="1:18" x14ac:dyDescent="0.25">
      <c r="A2670">
        <v>2669</v>
      </c>
      <c r="B2670">
        <v>2657</v>
      </c>
      <c r="C2670" t="s">
        <v>11381</v>
      </c>
      <c r="D2670" t="str">
        <f t="shared" si="82"/>
        <v>Nguyên</v>
      </c>
      <c r="E2670" s="1" t="s">
        <v>33941</v>
      </c>
      <c r="F2670" t="s">
        <v>9668</v>
      </c>
      <c r="G2670" t="s">
        <v>806</v>
      </c>
      <c r="H2670" s="2">
        <f>DATE(RIGHT(DSSV!E2670,4),MID(DSSV!E2670,4,2),LEFT(DSSV!E2670,2))</f>
        <v>38165</v>
      </c>
      <c r="I2670" t="s">
        <v>31272</v>
      </c>
      <c r="J2670" t="s">
        <v>33</v>
      </c>
      <c r="K2670" t="s">
        <v>21</v>
      </c>
      <c r="M2670" t="str">
        <f t="shared" si="83"/>
        <v>('2669','2657','31221022808','Nguyên','$2y$10$H7obJEdmLzqqcPy7wQWhsOLUvrgzC8f1Y1or2Gxaza5z1PT0tvLy3378','Nguyễn Thảo','Nguyên','2004-06-27','K48','Nữ','Còn học',''),</v>
      </c>
      <c r="O2670" s="3"/>
      <c r="R2670" s="2"/>
    </row>
    <row r="2671" spans="1:18" x14ac:dyDescent="0.25">
      <c r="A2671">
        <v>2670</v>
      </c>
      <c r="B2671">
        <v>2658</v>
      </c>
      <c r="C2671" t="s">
        <v>13934</v>
      </c>
      <c r="D2671" t="str">
        <f t="shared" si="82"/>
        <v>Tài</v>
      </c>
      <c r="E2671" s="1" t="s">
        <v>33942</v>
      </c>
      <c r="F2671" t="s">
        <v>6770</v>
      </c>
      <c r="G2671" t="s">
        <v>1050</v>
      </c>
      <c r="H2671" s="2">
        <f>DATE(RIGHT(DSSV!E2671,4),MID(DSSV!E2671,4,2),LEFT(DSSV!E2671,2))</f>
        <v>38334</v>
      </c>
      <c r="I2671" t="s">
        <v>31272</v>
      </c>
      <c r="J2671" t="s">
        <v>20</v>
      </c>
      <c r="K2671" t="s">
        <v>21</v>
      </c>
      <c r="M2671" t="str">
        <f t="shared" si="83"/>
        <v>('2670','2658','31221022686','Tài','$2y$10$H7obJEdmLzqqcPy7wQWhsOLUvrgzC8f1Y1or2Gxaza5z1PT0tvLy3379','Nguyễn Thành','Tài','2004-12-13','K48','Nam','Còn học',''),</v>
      </c>
      <c r="O2671" s="3"/>
      <c r="R2671" s="2"/>
    </row>
    <row r="2672" spans="1:18" x14ac:dyDescent="0.25">
      <c r="A2672">
        <v>2671</v>
      </c>
      <c r="B2672">
        <v>2659</v>
      </c>
      <c r="C2672" t="s">
        <v>19607</v>
      </c>
      <c r="D2672" t="str">
        <f t="shared" si="82"/>
        <v>Duyên</v>
      </c>
      <c r="E2672" s="1" t="s">
        <v>33943</v>
      </c>
      <c r="F2672" t="s">
        <v>11755</v>
      </c>
      <c r="G2672" t="s">
        <v>474</v>
      </c>
      <c r="H2672" s="2">
        <f>DATE(RIGHT(DSSV!E2672,4),MID(DSSV!E2672,4,2),LEFT(DSSV!E2672,2))</f>
        <v>38134</v>
      </c>
      <c r="I2672" t="s">
        <v>31272</v>
      </c>
      <c r="J2672" t="s">
        <v>33</v>
      </c>
      <c r="K2672" t="s">
        <v>21</v>
      </c>
      <c r="M2672" t="str">
        <f t="shared" si="83"/>
        <v>('2671','2659','31221022742','Duyên','$2y$10$H7obJEdmLzqqcPy7wQWhsOLUvrgzC8f1Y1or2Gxaza5z1PT0tvLy3380','Trương Thị Mỹ','Duyên','2004-05-27','K48','Nữ','Còn học',''),</v>
      </c>
      <c r="O2672" s="3"/>
      <c r="R2672" s="2"/>
    </row>
    <row r="2673" spans="1:18" x14ac:dyDescent="0.25">
      <c r="A2673">
        <v>2672</v>
      </c>
      <c r="B2673">
        <v>2660</v>
      </c>
      <c r="C2673" t="s">
        <v>28110</v>
      </c>
      <c r="D2673" t="str">
        <f t="shared" si="82"/>
        <v>Thư</v>
      </c>
      <c r="E2673" s="1" t="s">
        <v>33944</v>
      </c>
      <c r="F2673" t="s">
        <v>28111</v>
      </c>
      <c r="G2673" t="s">
        <v>360</v>
      </c>
      <c r="H2673" s="2">
        <f>DATE(RIGHT(DSSV!E2673,4),MID(DSSV!E2673,4,2),LEFT(DSSV!E2673,2))</f>
        <v>38074</v>
      </c>
      <c r="I2673" t="s">
        <v>31272</v>
      </c>
      <c r="J2673" t="s">
        <v>33</v>
      </c>
      <c r="K2673" t="s">
        <v>21</v>
      </c>
      <c r="M2673" t="str">
        <f t="shared" si="83"/>
        <v>('2672','2660','31221022893','Thư','$2y$10$H7obJEdmLzqqcPy7wQWhsOLUvrgzC8f1Y1or2Gxaza5z1PT0tvLy3381','Văn Thị Minh','Thư','2004-03-28','K48','Nữ','Còn học',''),</v>
      </c>
      <c r="O2673" s="3"/>
      <c r="R2673" s="2"/>
    </row>
    <row r="2674" spans="1:18" x14ac:dyDescent="0.25">
      <c r="A2674">
        <v>2673</v>
      </c>
      <c r="B2674">
        <v>2661</v>
      </c>
      <c r="C2674" t="s">
        <v>20670</v>
      </c>
      <c r="D2674" t="str">
        <f t="shared" si="82"/>
        <v>Tân</v>
      </c>
      <c r="E2674" s="1" t="s">
        <v>33945</v>
      </c>
      <c r="F2674" t="s">
        <v>17390</v>
      </c>
      <c r="G2674" t="s">
        <v>9188</v>
      </c>
      <c r="H2674" s="2">
        <f>DATE(RIGHT(DSSV!E2674,4),MID(DSSV!E2674,4,2),LEFT(DSSV!E2674,2))</f>
        <v>38324</v>
      </c>
      <c r="I2674" t="s">
        <v>31272</v>
      </c>
      <c r="J2674" t="s">
        <v>20</v>
      </c>
      <c r="K2674" t="s">
        <v>21</v>
      </c>
      <c r="M2674" t="str">
        <f t="shared" si="83"/>
        <v>('2673','2661','31221022765','Tân','$2y$10$H7obJEdmLzqqcPy7wQWhsOLUvrgzC8f1Y1or2Gxaza5z1PT0tvLy3382','Lê Văn','Tân','2004-12-03','K48','Nam','Còn học',''),</v>
      </c>
      <c r="O2674" s="3"/>
      <c r="R2674" s="2"/>
    </row>
    <row r="2675" spans="1:18" x14ac:dyDescent="0.25">
      <c r="A2675">
        <v>2674</v>
      </c>
      <c r="B2675">
        <v>2662</v>
      </c>
      <c r="C2675" t="s">
        <v>28964</v>
      </c>
      <c r="D2675" t="str">
        <f t="shared" si="82"/>
        <v>Quân</v>
      </c>
      <c r="E2675" s="1" t="s">
        <v>33946</v>
      </c>
      <c r="F2675" t="s">
        <v>28965</v>
      </c>
      <c r="G2675" t="s">
        <v>1199</v>
      </c>
      <c r="H2675" s="2">
        <f>DATE(RIGHT(DSSV!E2675,4),MID(DSSV!E2675,4,2),LEFT(DSSV!E2675,2))</f>
        <v>38046</v>
      </c>
      <c r="I2675" t="s">
        <v>31272</v>
      </c>
      <c r="J2675" t="s">
        <v>33</v>
      </c>
      <c r="K2675" t="s">
        <v>21</v>
      </c>
      <c r="M2675" t="str">
        <f t="shared" si="83"/>
        <v>('2674','2662','31221020301','Quân','$2y$10$H7obJEdmLzqqcPy7wQWhsOLUvrgzC8f1Y1or2Gxaza5z1PT0tvLy3383','Lưu Tuyết','Quân','2004-02-29','K48','Nữ','Còn học',''),</v>
      </c>
      <c r="O2675" s="3"/>
      <c r="R2675" s="2"/>
    </row>
    <row r="2676" spans="1:18" x14ac:dyDescent="0.25">
      <c r="A2676">
        <v>2675</v>
      </c>
      <c r="B2676">
        <v>2663</v>
      </c>
      <c r="C2676" t="s">
        <v>29314</v>
      </c>
      <c r="D2676" t="str">
        <f t="shared" si="82"/>
        <v>Vũ</v>
      </c>
      <c r="E2676" s="1" t="s">
        <v>33947</v>
      </c>
      <c r="F2676" t="s">
        <v>3560</v>
      </c>
      <c r="G2676" t="s">
        <v>2635</v>
      </c>
      <c r="H2676" s="2">
        <f>DATE(RIGHT(DSSV!E2676,4),MID(DSSV!E2676,4,2),LEFT(DSSV!E2676,2))</f>
        <v>38305</v>
      </c>
      <c r="I2676" t="s">
        <v>31272</v>
      </c>
      <c r="J2676" t="s">
        <v>20</v>
      </c>
      <c r="K2676" t="s">
        <v>21</v>
      </c>
      <c r="M2676" t="str">
        <f t="shared" si="83"/>
        <v>('2675','2663','31221021638','Vũ','$2y$10$H7obJEdmLzqqcPy7wQWhsOLUvrgzC8f1Y1or2Gxaza5z1PT0tvLy3384','Lê Quang','Vũ','2004-11-14','K48','Nam','Còn học',''),</v>
      </c>
      <c r="O2676" s="3"/>
      <c r="R2676" s="2"/>
    </row>
    <row r="2677" spans="1:18" x14ac:dyDescent="0.25">
      <c r="A2677">
        <v>2676</v>
      </c>
      <c r="B2677">
        <v>2664</v>
      </c>
      <c r="C2677" t="s">
        <v>10528</v>
      </c>
      <c r="D2677" t="str">
        <f t="shared" si="82"/>
        <v>Linh</v>
      </c>
      <c r="E2677" s="1" t="s">
        <v>33948</v>
      </c>
      <c r="F2677" t="s">
        <v>10529</v>
      </c>
      <c r="G2677" t="s">
        <v>293</v>
      </c>
      <c r="H2677" s="2">
        <f>DATE(RIGHT(DSSV!E2677,4),MID(DSSV!E2677,4,2),LEFT(DSSV!E2677,2))</f>
        <v>38074</v>
      </c>
      <c r="I2677" t="s">
        <v>31272</v>
      </c>
      <c r="J2677" t="s">
        <v>33</v>
      </c>
      <c r="K2677" t="s">
        <v>21</v>
      </c>
      <c r="M2677" t="str">
        <f t="shared" si="83"/>
        <v>('2676','2664','31221022674','Linh','$2y$10$H7obJEdmLzqqcPy7wQWhsOLUvrgzC8f1Y1or2Gxaza5z1PT0tvLy3385','Phạm Hoàng Phương','Linh','2004-03-28','K48','Nữ','Còn học',''),</v>
      </c>
      <c r="O2677" s="3"/>
      <c r="R2677" s="2"/>
    </row>
    <row r="2678" spans="1:18" x14ac:dyDescent="0.25">
      <c r="A2678">
        <v>2677</v>
      </c>
      <c r="B2678">
        <v>2665</v>
      </c>
      <c r="C2678" t="s">
        <v>10082</v>
      </c>
      <c r="D2678" t="str">
        <f t="shared" si="82"/>
        <v>Minh</v>
      </c>
      <c r="E2678" s="1" t="s">
        <v>33949</v>
      </c>
      <c r="F2678" t="s">
        <v>10083</v>
      </c>
      <c r="G2678" t="s">
        <v>145</v>
      </c>
      <c r="H2678" s="2">
        <f>DATE(RIGHT(DSSV!E2678,4),MID(DSSV!E2678,4,2),LEFT(DSSV!E2678,2))</f>
        <v>38174</v>
      </c>
      <c r="I2678" t="s">
        <v>31272</v>
      </c>
      <c r="J2678" t="s">
        <v>33</v>
      </c>
      <c r="K2678" t="s">
        <v>21</v>
      </c>
      <c r="M2678" t="str">
        <f t="shared" si="83"/>
        <v>('2677','2665','31221022806','Minh','$2y$10$H7obJEdmLzqqcPy7wQWhsOLUvrgzC8f1Y1or2Gxaza5z1PT0tvLy3386','Nguyễn Hồ Nhật','Minh','2004-07-06','K48','Nữ','Còn học',''),</v>
      </c>
      <c r="O2678" s="3"/>
      <c r="R2678" s="2"/>
    </row>
    <row r="2679" spans="1:18" x14ac:dyDescent="0.25">
      <c r="A2679">
        <v>2678</v>
      </c>
      <c r="B2679">
        <v>2666</v>
      </c>
      <c r="C2679" t="s">
        <v>5645</v>
      </c>
      <c r="D2679" t="str">
        <f t="shared" si="82"/>
        <v>Linh</v>
      </c>
      <c r="E2679" s="1" t="s">
        <v>33950</v>
      </c>
      <c r="F2679" t="s">
        <v>2082</v>
      </c>
      <c r="G2679" t="s">
        <v>293</v>
      </c>
      <c r="H2679" s="2">
        <f>DATE(RIGHT(DSSV!E2679,4),MID(DSSV!E2679,4,2),LEFT(DSSV!E2679,2))</f>
        <v>38274</v>
      </c>
      <c r="I2679" t="s">
        <v>31272</v>
      </c>
      <c r="J2679" t="s">
        <v>33</v>
      </c>
      <c r="K2679" t="s">
        <v>21</v>
      </c>
      <c r="M2679" t="str">
        <f t="shared" si="83"/>
        <v>('2678','2666','31221022710','Linh','$2y$10$H7obJEdmLzqqcPy7wQWhsOLUvrgzC8f1Y1or2Gxaza5z1PT0tvLy3387','Hoàng Khánh','Linh','2004-10-14','K48','Nữ','Còn học',''),</v>
      </c>
      <c r="O2679" s="3"/>
      <c r="R2679" s="2"/>
    </row>
    <row r="2680" spans="1:18" x14ac:dyDescent="0.25">
      <c r="A2680">
        <v>2679</v>
      </c>
      <c r="B2680">
        <v>2667</v>
      </c>
      <c r="C2680" t="s">
        <v>30479</v>
      </c>
      <c r="D2680" t="str">
        <f t="shared" si="82"/>
        <v>Phương</v>
      </c>
      <c r="E2680" s="1" t="s">
        <v>33951</v>
      </c>
      <c r="F2680" t="s">
        <v>30480</v>
      </c>
      <c r="G2680" t="s">
        <v>375</v>
      </c>
      <c r="H2680" s="2">
        <f>DATE(RIGHT(DSSV!E2680,4),MID(DSSV!E2680,4,2),LEFT(DSSV!E2680,2))</f>
        <v>38081</v>
      </c>
      <c r="I2680" t="s">
        <v>31272</v>
      </c>
      <c r="J2680" t="s">
        <v>33</v>
      </c>
      <c r="K2680" t="s">
        <v>21</v>
      </c>
      <c r="M2680" t="str">
        <f t="shared" si="83"/>
        <v>('2679','2667','31221025316','Phương','$2y$10$H7obJEdmLzqqcPy7wQWhsOLUvrgzC8f1Y1or2Gxaza5z1PT0tvLy3388','Nguyễn Ngọc Nguyên','Phương','2004-04-04','K48','Nữ','Còn học',''),</v>
      </c>
      <c r="O2680" s="3"/>
      <c r="R2680" s="2"/>
    </row>
    <row r="2681" spans="1:18" x14ac:dyDescent="0.25">
      <c r="A2681">
        <v>2680</v>
      </c>
      <c r="B2681">
        <v>2668</v>
      </c>
      <c r="C2681" t="s">
        <v>4348</v>
      </c>
      <c r="D2681" t="str">
        <f t="shared" si="82"/>
        <v>Anh</v>
      </c>
      <c r="E2681" s="1" t="s">
        <v>33952</v>
      </c>
      <c r="F2681" t="s">
        <v>4349</v>
      </c>
      <c r="G2681" t="s">
        <v>201</v>
      </c>
      <c r="H2681" s="2">
        <f>DATE(RIGHT(DSSV!E2681,4),MID(DSSV!E2681,4,2),LEFT(DSSV!E2681,2))</f>
        <v>37995</v>
      </c>
      <c r="I2681" t="s">
        <v>31272</v>
      </c>
      <c r="J2681" t="s">
        <v>33</v>
      </c>
      <c r="K2681" t="s">
        <v>21</v>
      </c>
      <c r="M2681" t="str">
        <f t="shared" si="83"/>
        <v>('2680','2668','31221022791','Anh','$2y$10$H7obJEdmLzqqcPy7wQWhsOLUvrgzC8f1Y1or2Gxaza5z1PT0tvLy3389','Hồ Trâm','Anh','2004-01-09','K48','Nữ','Còn học',''),</v>
      </c>
      <c r="O2681" s="3"/>
      <c r="R2681" s="2"/>
    </row>
    <row r="2682" spans="1:18" x14ac:dyDescent="0.25">
      <c r="A2682">
        <v>2681</v>
      </c>
      <c r="B2682">
        <v>2669</v>
      </c>
      <c r="C2682" t="s">
        <v>15504</v>
      </c>
      <c r="D2682" t="str">
        <f t="shared" si="82"/>
        <v>Quân</v>
      </c>
      <c r="E2682" s="1" t="s">
        <v>33953</v>
      </c>
      <c r="F2682" t="s">
        <v>1384</v>
      </c>
      <c r="G2682" t="s">
        <v>1199</v>
      </c>
      <c r="H2682" s="2">
        <f>DATE(RIGHT(DSSV!E2682,4),MID(DSSV!E2682,4,2),LEFT(DSSV!E2682,2))</f>
        <v>38044</v>
      </c>
      <c r="I2682" t="s">
        <v>31272</v>
      </c>
      <c r="J2682" t="s">
        <v>20</v>
      </c>
      <c r="K2682" t="s">
        <v>21</v>
      </c>
      <c r="M2682" t="str">
        <f t="shared" si="83"/>
        <v>('2681','2669','31221022645','Quân','$2y$10$H7obJEdmLzqqcPy7wQWhsOLUvrgzC8f1Y1or2Gxaza5z1PT0tvLy3390','Nguyễn Hải','Quân','2004-02-27','K48','Nam','Còn học',''),</v>
      </c>
      <c r="O2682" s="3"/>
      <c r="R2682" s="2"/>
    </row>
    <row r="2683" spans="1:18" x14ac:dyDescent="0.25">
      <c r="A2683">
        <v>2682</v>
      </c>
      <c r="B2683">
        <v>2670</v>
      </c>
      <c r="C2683" t="s">
        <v>20665</v>
      </c>
      <c r="D2683" t="str">
        <f t="shared" si="82"/>
        <v>Oanh</v>
      </c>
      <c r="E2683" s="1" t="s">
        <v>33954</v>
      </c>
      <c r="F2683" t="s">
        <v>20666</v>
      </c>
      <c r="G2683" t="s">
        <v>1441</v>
      </c>
      <c r="H2683" s="2">
        <f>DATE(RIGHT(DSSV!E2683,4),MID(DSSV!E2683,4,2),LEFT(DSSV!E2683,2))</f>
        <v>38189</v>
      </c>
      <c r="I2683" t="s">
        <v>31272</v>
      </c>
      <c r="J2683" t="s">
        <v>33</v>
      </c>
      <c r="K2683" t="s">
        <v>21</v>
      </c>
      <c r="M2683" t="str">
        <f t="shared" si="83"/>
        <v>('2682','2670','31221024216','Oanh','$2y$10$H7obJEdmLzqqcPy7wQWhsOLUvrgzC8f1Y1or2Gxaza5z1PT0tvLy3391','Trần Vũ Linh','Oanh','2004-07-21','K48','Nữ','Còn học',''),</v>
      </c>
      <c r="O2683" s="3"/>
      <c r="R2683" s="2"/>
    </row>
    <row r="2684" spans="1:18" x14ac:dyDescent="0.25">
      <c r="A2684">
        <v>2683</v>
      </c>
      <c r="B2684">
        <v>2671</v>
      </c>
      <c r="C2684" t="s">
        <v>21904</v>
      </c>
      <c r="D2684" t="str">
        <f t="shared" si="82"/>
        <v>Vy</v>
      </c>
      <c r="E2684" s="1" t="s">
        <v>33955</v>
      </c>
      <c r="F2684" t="s">
        <v>21905</v>
      </c>
      <c r="G2684" t="s">
        <v>412</v>
      </c>
      <c r="H2684" s="2">
        <f>DATE(RIGHT(DSSV!E2684,4),MID(DSSV!E2684,4,2),LEFT(DSSV!E2684,2))</f>
        <v>38194</v>
      </c>
      <c r="I2684" t="s">
        <v>31272</v>
      </c>
      <c r="J2684" t="s">
        <v>33</v>
      </c>
      <c r="K2684" t="s">
        <v>21</v>
      </c>
      <c r="M2684" t="str">
        <f t="shared" si="83"/>
        <v>('2683','2671','31221021331','Vy','$2y$10$H7obJEdmLzqqcPy7wQWhsOLUvrgzC8f1Y1or2Gxaza5z1PT0tvLy3392','Lê Ngọc Tường','Vy','2004-07-26','K48','Nữ','Còn học',''),</v>
      </c>
      <c r="O2684" s="3"/>
      <c r="R2684" s="2"/>
    </row>
    <row r="2685" spans="1:18" x14ac:dyDescent="0.25">
      <c r="A2685">
        <v>2684</v>
      </c>
      <c r="B2685">
        <v>2672</v>
      </c>
      <c r="C2685" t="s">
        <v>3777</v>
      </c>
      <c r="D2685" t="str">
        <f t="shared" si="82"/>
        <v>Dương</v>
      </c>
      <c r="E2685" s="1" t="s">
        <v>33956</v>
      </c>
      <c r="F2685" t="s">
        <v>3778</v>
      </c>
      <c r="G2685" t="s">
        <v>780</v>
      </c>
      <c r="H2685" s="2">
        <f>DATE(RIGHT(DSSV!E2685,4),MID(DSSV!E2685,4,2),LEFT(DSSV!E2685,2))</f>
        <v>38243</v>
      </c>
      <c r="I2685" t="s">
        <v>31272</v>
      </c>
      <c r="J2685" t="s">
        <v>33</v>
      </c>
      <c r="K2685" t="s">
        <v>21</v>
      </c>
      <c r="M2685" t="str">
        <f t="shared" si="83"/>
        <v>('2684','2672','31221022536','Dương','$2y$10$H7obJEdmLzqqcPy7wQWhsOLUvrgzC8f1Y1or2Gxaza5z1PT0tvLy3393','Vũ Phạm Thùy','Dương','2004-09-13','K48','Nữ','Còn học',''),</v>
      </c>
      <c r="O2685" s="3"/>
      <c r="R2685" s="2"/>
    </row>
    <row r="2686" spans="1:18" x14ac:dyDescent="0.25">
      <c r="A2686">
        <v>2685</v>
      </c>
      <c r="B2686">
        <v>2673</v>
      </c>
      <c r="C2686" t="s">
        <v>15116</v>
      </c>
      <c r="D2686" t="str">
        <f t="shared" si="82"/>
        <v>Tín</v>
      </c>
      <c r="E2686" s="1" t="s">
        <v>33957</v>
      </c>
      <c r="F2686" t="s">
        <v>15117</v>
      </c>
      <c r="G2686" t="s">
        <v>481</v>
      </c>
      <c r="H2686" s="2">
        <f>DATE(RIGHT(DSSV!E2686,4),MID(DSSV!E2686,4,2),LEFT(DSSV!E2686,2))</f>
        <v>38249</v>
      </c>
      <c r="I2686" t="s">
        <v>31272</v>
      </c>
      <c r="J2686" t="s">
        <v>20</v>
      </c>
      <c r="K2686" t="s">
        <v>21</v>
      </c>
      <c r="M2686" t="str">
        <f t="shared" si="83"/>
        <v>('2685','2673','31221026433','Tín','$2y$10$H7obJEdmLzqqcPy7wQWhsOLUvrgzC8f1Y1or2Gxaza5z1PT0tvLy3394','Võ Trọng','Tín','2004-09-19','K48','Nam','Còn học',''),</v>
      </c>
      <c r="O2686" s="3"/>
      <c r="R2686" s="2"/>
    </row>
    <row r="2687" spans="1:18" x14ac:dyDescent="0.25">
      <c r="A2687">
        <v>2686</v>
      </c>
      <c r="B2687">
        <v>2674</v>
      </c>
      <c r="C2687" t="s">
        <v>30952</v>
      </c>
      <c r="D2687" t="str">
        <f t="shared" si="82"/>
        <v>Thủy</v>
      </c>
      <c r="E2687" s="1" t="s">
        <v>33958</v>
      </c>
      <c r="F2687" t="s">
        <v>30953</v>
      </c>
      <c r="G2687" t="s">
        <v>182</v>
      </c>
      <c r="H2687" s="2">
        <f>DATE(RIGHT(DSSV!E2687,4),MID(DSSV!E2687,4,2),LEFT(DSSV!E2687,2))</f>
        <v>38148</v>
      </c>
      <c r="I2687" t="s">
        <v>31272</v>
      </c>
      <c r="J2687" t="s">
        <v>33</v>
      </c>
      <c r="K2687" t="s">
        <v>21</v>
      </c>
      <c r="M2687" t="str">
        <f t="shared" si="83"/>
        <v>('2686','2674','31221022814','Thủy','$2y$10$H7obJEdmLzqqcPy7wQWhsOLUvrgzC8f1Y1or2Gxaza5z1PT0tvLy3395','Võ Thị Thu','Thủy','2004-06-10','K48','Nữ','Còn học',''),</v>
      </c>
      <c r="O2687" s="3"/>
      <c r="R2687" s="2"/>
    </row>
    <row r="2688" spans="1:18" x14ac:dyDescent="0.25">
      <c r="A2688">
        <v>2687</v>
      </c>
      <c r="B2688">
        <v>2675</v>
      </c>
      <c r="C2688" t="s">
        <v>13222</v>
      </c>
      <c r="D2688" t="str">
        <f t="shared" si="82"/>
        <v>Minh</v>
      </c>
      <c r="E2688" s="1" t="s">
        <v>33959</v>
      </c>
      <c r="F2688" t="s">
        <v>12621</v>
      </c>
      <c r="G2688" t="s">
        <v>145</v>
      </c>
      <c r="H2688" s="2">
        <f>DATE(RIGHT(DSSV!E2688,4),MID(DSSV!E2688,4,2),LEFT(DSSV!E2688,2))</f>
        <v>38187</v>
      </c>
      <c r="I2688" t="s">
        <v>31272</v>
      </c>
      <c r="J2688" t="s">
        <v>20</v>
      </c>
      <c r="K2688" t="s">
        <v>21</v>
      </c>
      <c r="M2688" t="str">
        <f t="shared" si="83"/>
        <v>('2687','2675','31221022600','Minh','$2y$10$H7obJEdmLzqqcPy7wQWhsOLUvrgzC8f1Y1or2Gxaza5z1PT0tvLy3396','Võ Trần','Minh','2004-07-19','K48','Nam','Còn học',''),</v>
      </c>
      <c r="O2688" s="3"/>
      <c r="R2688" s="2"/>
    </row>
    <row r="2689" spans="1:18" x14ac:dyDescent="0.25">
      <c r="A2689">
        <v>2688</v>
      </c>
      <c r="B2689">
        <v>2676</v>
      </c>
      <c r="C2689" t="s">
        <v>12032</v>
      </c>
      <c r="D2689" t="str">
        <f t="shared" si="82"/>
        <v>Dương</v>
      </c>
      <c r="E2689" s="1" t="s">
        <v>33960</v>
      </c>
      <c r="F2689" t="s">
        <v>12033</v>
      </c>
      <c r="G2689" t="s">
        <v>780</v>
      </c>
      <c r="H2689" s="2">
        <f>DATE(RIGHT(DSSV!E2689,4),MID(DSSV!E2689,4,2),LEFT(DSSV!E2689,2))</f>
        <v>37992</v>
      </c>
      <c r="I2689" t="s">
        <v>31272</v>
      </c>
      <c r="J2689" t="s">
        <v>33</v>
      </c>
      <c r="K2689" t="s">
        <v>21</v>
      </c>
      <c r="M2689" t="str">
        <f t="shared" si="83"/>
        <v>('2688','2676','31221022613','Dương','$2y$10$H7obJEdmLzqqcPy7wQWhsOLUvrgzC8f1Y1or2Gxaza5z1PT0tvLy3397','Võ Ngọc Thùy','Dương','2004-01-06','K48','Nữ','Còn học',''),</v>
      </c>
      <c r="O2689" s="3"/>
      <c r="R2689" s="2"/>
    </row>
    <row r="2690" spans="1:18" x14ac:dyDescent="0.25">
      <c r="A2690">
        <v>2689</v>
      </c>
      <c r="B2690">
        <v>2677</v>
      </c>
      <c r="C2690" t="s">
        <v>7710</v>
      </c>
      <c r="D2690" t="str">
        <f t="shared" si="82"/>
        <v>Thy</v>
      </c>
      <c r="E2690" s="1" t="s">
        <v>33961</v>
      </c>
      <c r="F2690" t="s">
        <v>645</v>
      </c>
      <c r="G2690" t="s">
        <v>1035</v>
      </c>
      <c r="H2690" s="2">
        <f>DATE(RIGHT(DSSV!E2690,4),MID(DSSV!E2690,4,2),LEFT(DSSV!E2690,2))</f>
        <v>38070</v>
      </c>
      <c r="I2690" t="s">
        <v>31272</v>
      </c>
      <c r="J2690" t="s">
        <v>33</v>
      </c>
      <c r="K2690" t="s">
        <v>21</v>
      </c>
      <c r="M2690" t="str">
        <f t="shared" si="83"/>
        <v>('2689','2677','31221022577','Thy','$2y$10$H7obJEdmLzqqcPy7wQWhsOLUvrgzC8f1Y1or2Gxaza5z1PT0tvLy3398','Lê Quỳnh','Thy','2004-03-24','K48','Nữ','Còn học',''),</v>
      </c>
      <c r="O2690" s="3"/>
      <c r="R2690" s="2"/>
    </row>
    <row r="2691" spans="1:18" x14ac:dyDescent="0.25">
      <c r="A2691">
        <v>2690</v>
      </c>
      <c r="B2691">
        <v>2678</v>
      </c>
      <c r="C2691" t="s">
        <v>24025</v>
      </c>
      <c r="D2691" t="str">
        <f t="shared" ref="D2691:D2754" si="84">G2691</f>
        <v>Thủy</v>
      </c>
      <c r="E2691" s="1" t="s">
        <v>33962</v>
      </c>
      <c r="F2691" t="s">
        <v>53</v>
      </c>
      <c r="G2691" t="s">
        <v>182</v>
      </c>
      <c r="H2691" s="2">
        <f>DATE(RIGHT(DSSV!E2691,4),MID(DSSV!E2691,4,2),LEFT(DSSV!E2691,2))</f>
        <v>38294</v>
      </c>
      <c r="I2691" t="s">
        <v>31272</v>
      </c>
      <c r="J2691" t="s">
        <v>33</v>
      </c>
      <c r="K2691" t="s">
        <v>21</v>
      </c>
      <c r="M2691" t="str">
        <f t="shared" ref="M2691:M2754" si="85">"('"&amp;A2691&amp;"','"&amp;B2691&amp;"','"&amp;C2691&amp;"','"&amp;D2691&amp;"','"&amp;E2691&amp;"','"&amp;F2691&amp;"','"&amp;G2691&amp;"','"&amp;TEXT(H2691,"yyyy-mm-dd")&amp;"','"&amp;I2691&amp;"','"&amp;J2691&amp;"','"&amp;K2691&amp;"','"&amp;IF(ISBLANK(L2691),"",L2691)&amp;"'),"</f>
        <v>('2690','2678','31221022879','Thủy','$2y$10$H7obJEdmLzqqcPy7wQWhsOLUvrgzC8f1Y1or2Gxaza5z1PT0tvLy3399','Nguyễn Thị Thanh','Thủy','2004-11-03','K48','Nữ','Còn học',''),</v>
      </c>
      <c r="O2691" s="3"/>
      <c r="R2691" s="2"/>
    </row>
    <row r="2692" spans="1:18" x14ac:dyDescent="0.25">
      <c r="A2692">
        <v>2691</v>
      </c>
      <c r="B2692">
        <v>2679</v>
      </c>
      <c r="C2692" t="s">
        <v>25887</v>
      </c>
      <c r="D2692" t="str">
        <f t="shared" si="84"/>
        <v>Thủy</v>
      </c>
      <c r="E2692" s="1" t="s">
        <v>33963</v>
      </c>
      <c r="F2692" t="s">
        <v>1405</v>
      </c>
      <c r="G2692" t="s">
        <v>182</v>
      </c>
      <c r="H2692" s="2">
        <f>DATE(RIGHT(DSSV!E2692,4),MID(DSSV!E2692,4,2),LEFT(DSSV!E2692,2))</f>
        <v>38342</v>
      </c>
      <c r="I2692" t="s">
        <v>31272</v>
      </c>
      <c r="J2692" t="s">
        <v>33</v>
      </c>
      <c r="K2692" t="s">
        <v>21</v>
      </c>
      <c r="M2692" t="str">
        <f t="shared" si="85"/>
        <v>('2691','2679','31221022769','Thủy','$2y$10$H7obJEdmLzqqcPy7wQWhsOLUvrgzC8f1Y1or2Gxaza5z1PT0tvLy3400','Lê Thị Thu','Thủy','2004-12-21','K48','Nữ','Còn học',''),</v>
      </c>
      <c r="O2692" s="3"/>
      <c r="R2692" s="2"/>
    </row>
    <row r="2693" spans="1:18" x14ac:dyDescent="0.25">
      <c r="A2693">
        <v>2692</v>
      </c>
      <c r="B2693">
        <v>2680</v>
      </c>
      <c r="C2693" t="s">
        <v>18782</v>
      </c>
      <c r="D2693" t="str">
        <f t="shared" si="84"/>
        <v>Dũng</v>
      </c>
      <c r="E2693" s="1" t="s">
        <v>33964</v>
      </c>
      <c r="F2693" t="s">
        <v>18783</v>
      </c>
      <c r="G2693" t="s">
        <v>2699</v>
      </c>
      <c r="H2693" s="2">
        <f>DATE(RIGHT(DSSV!E2693,4),MID(DSSV!E2693,4,2),LEFT(DSSV!E2693,2))</f>
        <v>38205</v>
      </c>
      <c r="I2693" t="s">
        <v>31272</v>
      </c>
      <c r="J2693" t="s">
        <v>20</v>
      </c>
      <c r="K2693" t="s">
        <v>21</v>
      </c>
      <c r="M2693" t="str">
        <f t="shared" si="85"/>
        <v>('2692','2680','31221022776','Dũng','$2y$10$H7obJEdmLzqqcPy7wQWhsOLUvrgzC8f1Y1or2Gxaza5z1PT0tvLy3401','Cao Lê Xuân','Dũng','2004-08-06','K48','Nam','Còn học',''),</v>
      </c>
      <c r="O2693" s="3"/>
      <c r="R2693" s="2"/>
    </row>
    <row r="2694" spans="1:18" x14ac:dyDescent="0.25">
      <c r="A2694">
        <v>2693</v>
      </c>
      <c r="B2694">
        <v>2681</v>
      </c>
      <c r="C2694" t="s">
        <v>16320</v>
      </c>
      <c r="D2694" t="str">
        <f t="shared" si="84"/>
        <v>Hân</v>
      </c>
      <c r="E2694" s="1" t="s">
        <v>33965</v>
      </c>
      <c r="F2694" t="s">
        <v>16321</v>
      </c>
      <c r="G2694" t="s">
        <v>619</v>
      </c>
      <c r="H2694" s="2">
        <f>DATE(RIGHT(DSSV!E2694,4),MID(DSSV!E2694,4,2),LEFT(DSSV!E2694,2))</f>
        <v>38022</v>
      </c>
      <c r="I2694" t="s">
        <v>31272</v>
      </c>
      <c r="J2694" t="s">
        <v>33</v>
      </c>
      <c r="K2694" t="s">
        <v>21</v>
      </c>
      <c r="M2694" t="str">
        <f t="shared" si="85"/>
        <v>('2693','2681','31221021853','Hân','$2y$10$H7obJEdmLzqqcPy7wQWhsOLUvrgzC8f1Y1or2Gxaza5z1PT0tvLy3402','Giang Gia','Hân','2004-02-05','K48','Nữ','Còn học',''),</v>
      </c>
      <c r="O2694" s="3"/>
      <c r="R2694" s="2"/>
    </row>
    <row r="2695" spans="1:18" x14ac:dyDescent="0.25">
      <c r="A2695">
        <v>2694</v>
      </c>
      <c r="B2695">
        <v>2682</v>
      </c>
      <c r="C2695" t="s">
        <v>17496</v>
      </c>
      <c r="D2695" t="str">
        <f t="shared" si="84"/>
        <v>Như</v>
      </c>
      <c r="E2695" s="1" t="s">
        <v>33966</v>
      </c>
      <c r="F2695" t="s">
        <v>645</v>
      </c>
      <c r="G2695" t="s">
        <v>29</v>
      </c>
      <c r="H2695" s="2">
        <f>DATE(RIGHT(DSSV!E2695,4),MID(DSSV!E2695,4,2),LEFT(DSSV!E2695,2))</f>
        <v>38149</v>
      </c>
      <c r="I2695" t="s">
        <v>31272</v>
      </c>
      <c r="J2695" t="s">
        <v>33</v>
      </c>
      <c r="K2695" t="s">
        <v>21</v>
      </c>
      <c r="M2695" t="str">
        <f t="shared" si="85"/>
        <v>('2694','2682','31221024639','Như','$2y$10$H7obJEdmLzqqcPy7wQWhsOLUvrgzC8f1Y1or2Gxaza5z1PT0tvLy3403','Lê Quỳnh','Như','2004-06-11','K48','Nữ','Còn học',''),</v>
      </c>
      <c r="O2695" s="3"/>
      <c r="R2695" s="2"/>
    </row>
    <row r="2696" spans="1:18" x14ac:dyDescent="0.25">
      <c r="A2696">
        <v>2695</v>
      </c>
      <c r="B2696">
        <v>2683</v>
      </c>
      <c r="C2696" t="s">
        <v>8583</v>
      </c>
      <c r="D2696" t="str">
        <f t="shared" si="84"/>
        <v>Tiên</v>
      </c>
      <c r="E2696" s="1" t="s">
        <v>33967</v>
      </c>
      <c r="F2696" t="s">
        <v>8584</v>
      </c>
      <c r="G2696" t="s">
        <v>244</v>
      </c>
      <c r="H2696" s="2">
        <f>DATE(RIGHT(DSSV!E2696,4),MID(DSSV!E2696,4,2),LEFT(DSSV!E2696,2))</f>
        <v>38278</v>
      </c>
      <c r="I2696" t="s">
        <v>31272</v>
      </c>
      <c r="J2696" t="s">
        <v>33</v>
      </c>
      <c r="K2696" t="s">
        <v>21</v>
      </c>
      <c r="M2696" t="str">
        <f t="shared" si="85"/>
        <v>('2695','2683','31221022525','Tiên','$2y$10$H7obJEdmLzqqcPy7wQWhsOLUvrgzC8f1Y1or2Gxaza5z1PT0tvLy3404','Phạm Ngọc Thủy','Tiên','2004-10-18','K48','Nữ','Còn học',''),</v>
      </c>
      <c r="O2696" s="3"/>
      <c r="R2696" s="2"/>
    </row>
    <row r="2697" spans="1:18" x14ac:dyDescent="0.25">
      <c r="A2697">
        <v>2696</v>
      </c>
      <c r="B2697">
        <v>2684</v>
      </c>
      <c r="C2697" t="s">
        <v>4837</v>
      </c>
      <c r="D2697" t="str">
        <f t="shared" si="84"/>
        <v>Nhi</v>
      </c>
      <c r="E2697" s="1" t="s">
        <v>33968</v>
      </c>
      <c r="F2697" t="s">
        <v>4838</v>
      </c>
      <c r="G2697" t="s">
        <v>47</v>
      </c>
      <c r="H2697" s="2">
        <f>DATE(RIGHT(DSSV!E2697,4),MID(DSSV!E2697,4,2),LEFT(DSSV!E2697,2))</f>
        <v>38299</v>
      </c>
      <c r="I2697" t="s">
        <v>31272</v>
      </c>
      <c r="J2697" t="s">
        <v>20</v>
      </c>
      <c r="K2697" t="s">
        <v>21</v>
      </c>
      <c r="M2697" t="str">
        <f t="shared" si="85"/>
        <v>('2696','2684','31221025180','Nhi','$2y$10$H7obJEdmLzqqcPy7wQWhsOLUvrgzC8f1Y1or2Gxaza5z1PT0tvLy3405','Đào Thái Ngọc','Nhi','2004-11-08','K48','Nam','Còn học',''),</v>
      </c>
      <c r="O2697" s="3"/>
      <c r="R2697" s="2"/>
    </row>
    <row r="2698" spans="1:18" x14ac:dyDescent="0.25">
      <c r="A2698">
        <v>2697</v>
      </c>
      <c r="B2698">
        <v>2685</v>
      </c>
      <c r="C2698" t="s">
        <v>18841</v>
      </c>
      <c r="D2698" t="str">
        <f t="shared" si="84"/>
        <v>Quân</v>
      </c>
      <c r="E2698" s="1" t="s">
        <v>33969</v>
      </c>
      <c r="F2698" t="s">
        <v>6625</v>
      </c>
      <c r="G2698" t="s">
        <v>1199</v>
      </c>
      <c r="H2698" s="2">
        <f>DATE(RIGHT(DSSV!E2698,4),MID(DSSV!E2698,4,2),LEFT(DSSV!E2698,2))</f>
        <v>38119</v>
      </c>
      <c r="I2698" t="s">
        <v>31272</v>
      </c>
      <c r="J2698" t="s">
        <v>20</v>
      </c>
      <c r="K2698" t="s">
        <v>564</v>
      </c>
      <c r="M2698" t="str">
        <f t="shared" si="85"/>
        <v>('2697','2685','31221025188','Quân','$2y$10$H7obJEdmLzqqcPy7wQWhsOLUvrgzC8f1Y1or2Gxaza5z1PT0tvLy3406','Trần Anh','Quân','2004-05-12','K48','Nam','Thôi học',''),</v>
      </c>
      <c r="O2698" s="3"/>
      <c r="R2698" s="2"/>
    </row>
    <row r="2699" spans="1:18" x14ac:dyDescent="0.25">
      <c r="A2699">
        <v>2698</v>
      </c>
      <c r="B2699">
        <v>2686</v>
      </c>
      <c r="C2699" t="s">
        <v>10266</v>
      </c>
      <c r="D2699" t="str">
        <f t="shared" si="84"/>
        <v>Trân</v>
      </c>
      <c r="E2699" s="1" t="s">
        <v>33970</v>
      </c>
      <c r="F2699" t="s">
        <v>1116</v>
      </c>
      <c r="G2699" t="s">
        <v>1823</v>
      </c>
      <c r="H2699" s="2">
        <f>DATE(RIGHT(DSSV!E2699,4),MID(DSSV!E2699,4,2),LEFT(DSSV!E2699,2))</f>
        <v>38127</v>
      </c>
      <c r="I2699" t="s">
        <v>31272</v>
      </c>
      <c r="J2699" t="s">
        <v>33</v>
      </c>
      <c r="K2699" t="s">
        <v>21</v>
      </c>
      <c r="M2699" t="str">
        <f t="shared" si="85"/>
        <v>('2698','2686','31221022624','Trân','$2y$10$H7obJEdmLzqqcPy7wQWhsOLUvrgzC8f1Y1or2Gxaza5z1PT0tvLy3407','Nguyễn Ngọc Bảo','Trân','2004-05-20','K48','Nữ','Còn học',''),</v>
      </c>
      <c r="O2699" s="3"/>
      <c r="R2699" s="2"/>
    </row>
    <row r="2700" spans="1:18" x14ac:dyDescent="0.25">
      <c r="A2700">
        <v>2699</v>
      </c>
      <c r="B2700">
        <v>2687</v>
      </c>
      <c r="C2700" t="s">
        <v>3438</v>
      </c>
      <c r="D2700" t="str">
        <f t="shared" si="84"/>
        <v>Hải</v>
      </c>
      <c r="E2700" s="1" t="s">
        <v>33971</v>
      </c>
      <c r="F2700" t="s">
        <v>487</v>
      </c>
      <c r="G2700" t="s">
        <v>346</v>
      </c>
      <c r="H2700" s="2">
        <f>DATE(RIGHT(DSSV!E2700,4),MID(DSSV!E2700,4,2),LEFT(DSSV!E2700,2))</f>
        <v>38299</v>
      </c>
      <c r="I2700" t="s">
        <v>31272</v>
      </c>
      <c r="J2700" t="s">
        <v>20</v>
      </c>
      <c r="K2700" t="s">
        <v>21</v>
      </c>
      <c r="M2700" t="str">
        <f t="shared" si="85"/>
        <v>('2699','2687','31221022592','Hải','$2y$10$H7obJEdmLzqqcPy7wQWhsOLUvrgzC8f1Y1or2Gxaza5z1PT0tvLy3408','Nguyễn Văn','Hải','2004-11-08','K48','Nam','Còn học',''),</v>
      </c>
      <c r="O2700" s="3"/>
      <c r="R2700" s="2"/>
    </row>
    <row r="2701" spans="1:18" x14ac:dyDescent="0.25">
      <c r="A2701">
        <v>2700</v>
      </c>
      <c r="B2701">
        <v>2688</v>
      </c>
      <c r="C2701" t="s">
        <v>12926</v>
      </c>
      <c r="D2701" t="str">
        <f t="shared" si="84"/>
        <v>Đan</v>
      </c>
      <c r="E2701" s="1" t="s">
        <v>33972</v>
      </c>
      <c r="F2701" t="s">
        <v>3330</v>
      </c>
      <c r="G2701" t="s">
        <v>5552</v>
      </c>
      <c r="H2701" s="2">
        <f>DATE(RIGHT(DSSV!E2701,4),MID(DSSV!E2701,4,2),LEFT(DSSV!E2701,2))</f>
        <v>38052</v>
      </c>
      <c r="I2701" t="s">
        <v>31272</v>
      </c>
      <c r="J2701" t="s">
        <v>33</v>
      </c>
      <c r="K2701" t="s">
        <v>21</v>
      </c>
      <c r="M2701" t="str">
        <f t="shared" si="85"/>
        <v>('2700','2688','31221022532','Đan','$2y$10$H7obJEdmLzqqcPy7wQWhsOLUvrgzC8f1Y1or2Gxaza5z1PT0tvLy3409','Nguyễn Ngọc Linh','Đan','2004-03-06','K48','Nữ','Còn học',''),</v>
      </c>
      <c r="O2701" s="3"/>
      <c r="R2701" s="2"/>
    </row>
    <row r="2702" spans="1:18" x14ac:dyDescent="0.25">
      <c r="A2702">
        <v>2701</v>
      </c>
      <c r="B2702">
        <v>2689</v>
      </c>
      <c r="C2702" t="s">
        <v>23520</v>
      </c>
      <c r="D2702" t="str">
        <f t="shared" si="84"/>
        <v>Chương</v>
      </c>
      <c r="E2702" s="1" t="s">
        <v>33973</v>
      </c>
      <c r="F2702" t="s">
        <v>17390</v>
      </c>
      <c r="G2702" t="s">
        <v>23521</v>
      </c>
      <c r="H2702" s="2">
        <f>DATE(RIGHT(DSSV!E2702,4),MID(DSSV!E2702,4,2),LEFT(DSSV!E2702,2))</f>
        <v>38136</v>
      </c>
      <c r="I2702" t="s">
        <v>31272</v>
      </c>
      <c r="J2702" t="s">
        <v>20</v>
      </c>
      <c r="K2702" t="s">
        <v>21</v>
      </c>
      <c r="M2702" t="str">
        <f t="shared" si="85"/>
        <v>('2701','2689','31221025021','Chương','$2y$10$H7obJEdmLzqqcPy7wQWhsOLUvrgzC8f1Y1or2Gxaza5z1PT0tvLy3410','Lê Văn','Chương','2004-05-29','K48','Nam','Còn học',''),</v>
      </c>
      <c r="O2702" s="3"/>
      <c r="R2702" s="2"/>
    </row>
    <row r="2703" spans="1:18" x14ac:dyDescent="0.25">
      <c r="A2703">
        <v>2702</v>
      </c>
      <c r="B2703">
        <v>2690</v>
      </c>
      <c r="C2703" t="s">
        <v>14248</v>
      </c>
      <c r="D2703" t="str">
        <f t="shared" si="84"/>
        <v>Thạch</v>
      </c>
      <c r="E2703" s="1" t="s">
        <v>33974</v>
      </c>
      <c r="F2703" t="s">
        <v>418</v>
      </c>
      <c r="G2703" t="s">
        <v>8310</v>
      </c>
      <c r="H2703" s="2">
        <f>DATE(RIGHT(DSSV!E2703,4),MID(DSSV!E2703,4,2),LEFT(DSSV!E2703,2))</f>
        <v>38097</v>
      </c>
      <c r="I2703" t="s">
        <v>31272</v>
      </c>
      <c r="J2703" t="s">
        <v>20</v>
      </c>
      <c r="K2703" t="s">
        <v>21</v>
      </c>
      <c r="M2703" t="str">
        <f t="shared" si="85"/>
        <v>('2702','2690','31221022604','Thạch','$2y$10$H7obJEdmLzqqcPy7wQWhsOLUvrgzC8f1Y1or2Gxaza5z1PT0tvLy3411','Nguyễn Bảo','Thạch','2004-04-20','K48','Nam','Còn học',''),</v>
      </c>
      <c r="O2703" s="3"/>
      <c r="R2703" s="2"/>
    </row>
    <row r="2704" spans="1:18" x14ac:dyDescent="0.25">
      <c r="A2704">
        <v>2703</v>
      </c>
      <c r="B2704">
        <v>2691</v>
      </c>
      <c r="C2704" t="s">
        <v>11849</v>
      </c>
      <c r="D2704" t="str">
        <f t="shared" si="84"/>
        <v>Nhi</v>
      </c>
      <c r="E2704" s="1" t="s">
        <v>33975</v>
      </c>
      <c r="F2704" t="s">
        <v>11850</v>
      </c>
      <c r="G2704" t="s">
        <v>47</v>
      </c>
      <c r="H2704" s="2">
        <f>DATE(RIGHT(DSSV!E2704,4),MID(DSSV!E2704,4,2),LEFT(DSSV!E2704,2))</f>
        <v>38205</v>
      </c>
      <c r="I2704" t="s">
        <v>31272</v>
      </c>
      <c r="J2704" t="s">
        <v>33</v>
      </c>
      <c r="K2704" t="s">
        <v>21</v>
      </c>
      <c r="M2704" t="str">
        <f t="shared" si="85"/>
        <v>('2703','2691','31221022642','Nhi','$2y$10$H7obJEdmLzqqcPy7wQWhsOLUvrgzC8f1Y1or2Gxaza5z1PT0tvLy3412','Diệp Mỹ','Nhi','2004-08-06','K48','Nữ','Còn học',''),</v>
      </c>
      <c r="O2704" s="3"/>
      <c r="R2704" s="2"/>
    </row>
    <row r="2705" spans="1:18" x14ac:dyDescent="0.25">
      <c r="A2705">
        <v>2704</v>
      </c>
      <c r="B2705">
        <v>2692</v>
      </c>
      <c r="C2705" t="s">
        <v>2562</v>
      </c>
      <c r="D2705" t="str">
        <f t="shared" si="84"/>
        <v>Tiến</v>
      </c>
      <c r="E2705" s="1" t="s">
        <v>33976</v>
      </c>
      <c r="F2705" t="s">
        <v>2563</v>
      </c>
      <c r="G2705" t="s">
        <v>2564</v>
      </c>
      <c r="H2705" s="2">
        <f>DATE(RIGHT(DSSV!E2705,4),MID(DSSV!E2705,4,2),LEFT(DSSV!E2705,2))</f>
        <v>38075</v>
      </c>
      <c r="I2705" t="s">
        <v>31272</v>
      </c>
      <c r="J2705" t="s">
        <v>20</v>
      </c>
      <c r="K2705" t="s">
        <v>21</v>
      </c>
      <c r="M2705" t="str">
        <f t="shared" si="85"/>
        <v>('2704','2692','31221022834','Tiến','$2y$10$H7obJEdmLzqqcPy7wQWhsOLUvrgzC8f1Y1or2Gxaza5z1PT0tvLy3413','Giang Minh','Tiến','2004-03-29','K48','Nam','Còn học',''),</v>
      </c>
      <c r="O2705" s="3"/>
      <c r="R2705" s="2"/>
    </row>
    <row r="2706" spans="1:18" x14ac:dyDescent="0.25">
      <c r="A2706">
        <v>2705</v>
      </c>
      <c r="B2706">
        <v>2693</v>
      </c>
      <c r="C2706" t="s">
        <v>19260</v>
      </c>
      <c r="D2706" t="str">
        <f t="shared" si="84"/>
        <v>Nga</v>
      </c>
      <c r="E2706" s="1" t="s">
        <v>33977</v>
      </c>
      <c r="F2706" t="s">
        <v>19261</v>
      </c>
      <c r="G2706" t="s">
        <v>168</v>
      </c>
      <c r="H2706" s="2">
        <f>DATE(RIGHT(DSSV!E2706,4),MID(DSSV!E2706,4,2),LEFT(DSSV!E2706,2))</f>
        <v>38077</v>
      </c>
      <c r="I2706" t="s">
        <v>31272</v>
      </c>
      <c r="J2706" t="s">
        <v>33</v>
      </c>
      <c r="K2706" t="s">
        <v>21</v>
      </c>
      <c r="M2706" t="str">
        <f t="shared" si="85"/>
        <v>('2705','2693','31221026312','Nga','$2y$10$H7obJEdmLzqqcPy7wQWhsOLUvrgzC8f1Y1or2Gxaza5z1PT0tvLy3414','Phan Nguyễn Hoàng','Nga','2004-03-31','K48','Nữ','Còn học',''),</v>
      </c>
      <c r="O2706" s="3"/>
      <c r="R2706" s="2"/>
    </row>
    <row r="2707" spans="1:18" x14ac:dyDescent="0.25">
      <c r="A2707">
        <v>2706</v>
      </c>
      <c r="B2707">
        <v>2694</v>
      </c>
      <c r="C2707" t="s">
        <v>31013</v>
      </c>
      <c r="D2707" t="str">
        <f t="shared" si="84"/>
        <v>Vinh</v>
      </c>
      <c r="E2707" s="1" t="s">
        <v>33978</v>
      </c>
      <c r="F2707" t="s">
        <v>23395</v>
      </c>
      <c r="G2707" t="s">
        <v>1891</v>
      </c>
      <c r="H2707" s="2">
        <f>DATE(RIGHT(DSSV!E2707,4),MID(DSSV!E2707,4,2),LEFT(DSSV!E2707,2))</f>
        <v>38044</v>
      </c>
      <c r="I2707" t="s">
        <v>31272</v>
      </c>
      <c r="J2707" t="s">
        <v>20</v>
      </c>
      <c r="K2707" t="s">
        <v>21</v>
      </c>
      <c r="M2707" t="str">
        <f t="shared" si="85"/>
        <v>('2706','2694','31221022883','Vinh','$2y$10$H7obJEdmLzqqcPy7wQWhsOLUvrgzC8f1Y1or2Gxaza5z1PT0tvLy3415','Nguyễn Hồ Hữu','Vinh','2004-02-27','K48','Nam','Còn học',''),</v>
      </c>
      <c r="O2707" s="3"/>
      <c r="R2707" s="2"/>
    </row>
    <row r="2708" spans="1:18" x14ac:dyDescent="0.25">
      <c r="A2708">
        <v>2707</v>
      </c>
      <c r="B2708">
        <v>2695</v>
      </c>
      <c r="C2708" t="s">
        <v>11591</v>
      </c>
      <c r="D2708" t="str">
        <f t="shared" si="84"/>
        <v>Khoa</v>
      </c>
      <c r="E2708" s="1" t="s">
        <v>33979</v>
      </c>
      <c r="F2708" t="s">
        <v>11592</v>
      </c>
      <c r="G2708" t="s">
        <v>314</v>
      </c>
      <c r="H2708" s="2">
        <f>DATE(RIGHT(DSSV!E2708,4),MID(DSSV!E2708,4,2),LEFT(DSSV!E2708,2))</f>
        <v>38226</v>
      </c>
      <c r="I2708" t="s">
        <v>31272</v>
      </c>
      <c r="J2708" t="s">
        <v>20</v>
      </c>
      <c r="K2708" t="s">
        <v>21</v>
      </c>
      <c r="M2708" t="str">
        <f t="shared" si="85"/>
        <v>('2707','2695','31221022126','Khoa','$2y$10$H7obJEdmLzqqcPy7wQWhsOLUvrgzC8f1Y1or2Gxaza5z1PT0tvLy3416','Phạm Bùi Đăng','Khoa','2004-08-27','K48','Nam','Còn học',''),</v>
      </c>
      <c r="O2708" s="3"/>
      <c r="R2708" s="2"/>
    </row>
    <row r="2709" spans="1:18" x14ac:dyDescent="0.25">
      <c r="A2709">
        <v>2708</v>
      </c>
      <c r="B2709">
        <v>2696</v>
      </c>
      <c r="C2709" t="s">
        <v>16548</v>
      </c>
      <c r="D2709" t="str">
        <f t="shared" si="84"/>
        <v>Thư</v>
      </c>
      <c r="E2709" s="1" t="s">
        <v>33980</v>
      </c>
      <c r="F2709" t="s">
        <v>16549</v>
      </c>
      <c r="G2709" t="s">
        <v>360</v>
      </c>
      <c r="H2709" s="2">
        <f>DATE(RIGHT(DSSV!E2709,4),MID(DSSV!E2709,4,2),LEFT(DSSV!E2709,2))</f>
        <v>38003</v>
      </c>
      <c r="I2709" t="s">
        <v>31272</v>
      </c>
      <c r="J2709" t="s">
        <v>33</v>
      </c>
      <c r="K2709" t="s">
        <v>21</v>
      </c>
      <c r="M2709" t="str">
        <f t="shared" si="85"/>
        <v>('2708','2696','31221022857','Thư','$2y$10$H7obJEdmLzqqcPy7wQWhsOLUvrgzC8f1Y1or2Gxaza5z1PT0tvLy3417','Bùi Lê Anh','Thư','2004-01-17','K48','Nữ','Còn học',''),</v>
      </c>
      <c r="O2709" s="3"/>
      <c r="R2709" s="2"/>
    </row>
    <row r="2710" spans="1:18" x14ac:dyDescent="0.25">
      <c r="A2710">
        <v>2709</v>
      </c>
      <c r="B2710">
        <v>2697</v>
      </c>
      <c r="C2710" t="s">
        <v>20907</v>
      </c>
      <c r="D2710" t="str">
        <f t="shared" si="84"/>
        <v>Nhung</v>
      </c>
      <c r="E2710" s="1" t="s">
        <v>33981</v>
      </c>
      <c r="F2710" t="s">
        <v>11294</v>
      </c>
      <c r="G2710" t="s">
        <v>1249</v>
      </c>
      <c r="H2710" s="2">
        <f>DATE(RIGHT(DSSV!E2710,4),MID(DSSV!E2710,4,2),LEFT(DSSV!E2710,2))</f>
        <v>38024</v>
      </c>
      <c r="I2710" t="s">
        <v>31272</v>
      </c>
      <c r="J2710" t="s">
        <v>33</v>
      </c>
      <c r="K2710" t="s">
        <v>21</v>
      </c>
      <c r="M2710" t="str">
        <f t="shared" si="85"/>
        <v>('2709','2697','31221022513','Nhung','$2y$10$H7obJEdmLzqqcPy7wQWhsOLUvrgzC8f1Y1or2Gxaza5z1PT0tvLy3418','Nguyễn Thị Tuyết','Nhung','2004-02-07','K48','Nữ','Còn học',''),</v>
      </c>
      <c r="O2710" s="3"/>
      <c r="R2710" s="2"/>
    </row>
    <row r="2711" spans="1:18" x14ac:dyDescent="0.25">
      <c r="A2711">
        <v>2710</v>
      </c>
      <c r="B2711">
        <v>2698</v>
      </c>
      <c r="C2711" t="s">
        <v>5649</v>
      </c>
      <c r="D2711" t="str">
        <f t="shared" si="84"/>
        <v>Tâm</v>
      </c>
      <c r="E2711" s="1" t="s">
        <v>33982</v>
      </c>
      <c r="F2711" t="s">
        <v>5650</v>
      </c>
      <c r="G2711" t="s">
        <v>130</v>
      </c>
      <c r="H2711" s="2">
        <f>DATE(RIGHT(DSSV!E2711,4),MID(DSSV!E2711,4,2),LEFT(DSSV!E2711,2))</f>
        <v>38119</v>
      </c>
      <c r="I2711" t="s">
        <v>31272</v>
      </c>
      <c r="J2711" t="s">
        <v>33</v>
      </c>
      <c r="K2711" t="s">
        <v>21</v>
      </c>
      <c r="M2711" t="str">
        <f t="shared" si="85"/>
        <v>('2710','2698','31221022629','Tâm','$2y$10$H7obJEdmLzqqcPy7wQWhsOLUvrgzC8f1Y1or2Gxaza5z1PT0tvLy3419','Hoàng Thị Thanh','Tâm','2004-05-12','K48','Nữ','Còn học',''),</v>
      </c>
      <c r="O2711" s="3"/>
      <c r="R2711" s="2"/>
    </row>
    <row r="2712" spans="1:18" x14ac:dyDescent="0.25">
      <c r="A2712">
        <v>2711</v>
      </c>
      <c r="B2712">
        <v>2699</v>
      </c>
      <c r="C2712" t="s">
        <v>5631</v>
      </c>
      <c r="D2712" t="str">
        <f t="shared" si="84"/>
        <v>Duy</v>
      </c>
      <c r="E2712" s="1" t="s">
        <v>33983</v>
      </c>
      <c r="F2712" t="s">
        <v>4513</v>
      </c>
      <c r="G2712" t="s">
        <v>1130</v>
      </c>
      <c r="H2712" s="2">
        <f>DATE(RIGHT(DSSV!E2712,4),MID(DSSV!E2712,4,2),LEFT(DSSV!E2712,2))</f>
        <v>38023</v>
      </c>
      <c r="I2712" t="s">
        <v>31272</v>
      </c>
      <c r="J2712" t="s">
        <v>20</v>
      </c>
      <c r="K2712" t="s">
        <v>21</v>
      </c>
      <c r="M2712" t="str">
        <f t="shared" si="85"/>
        <v>('2711','2699','31221022703','Duy','$2y$10$H7obJEdmLzqqcPy7wQWhsOLUvrgzC8f1Y1or2Gxaza5z1PT0tvLy3420','Trần Phương','Duy','2004-02-06','K48','Nam','Còn học',''),</v>
      </c>
      <c r="O2712" s="3"/>
      <c r="R2712" s="2"/>
    </row>
    <row r="2713" spans="1:18" x14ac:dyDescent="0.25">
      <c r="A2713">
        <v>2712</v>
      </c>
      <c r="B2713">
        <v>2700</v>
      </c>
      <c r="C2713" t="s">
        <v>11275</v>
      </c>
      <c r="D2713" t="str">
        <f t="shared" si="84"/>
        <v>Thư</v>
      </c>
      <c r="E2713" s="1" t="s">
        <v>33984</v>
      </c>
      <c r="F2713" t="s">
        <v>11276</v>
      </c>
      <c r="G2713" t="s">
        <v>360</v>
      </c>
      <c r="H2713" s="2">
        <f>DATE(RIGHT(DSSV!E2713,4),MID(DSSV!E2713,4,2),LEFT(DSSV!E2713,2))</f>
        <v>38239</v>
      </c>
      <c r="I2713" t="s">
        <v>31272</v>
      </c>
      <c r="J2713" t="s">
        <v>33</v>
      </c>
      <c r="K2713" t="s">
        <v>21</v>
      </c>
      <c r="M2713" t="str">
        <f t="shared" si="85"/>
        <v>('2712','2700','31221024684','Thư','$2y$10$H7obJEdmLzqqcPy7wQWhsOLUvrgzC8f1Y1or2Gxaza5z1PT0tvLy3421','Ngô Thị Minh','Thư','2004-09-09','K48','Nữ','Còn học',''),</v>
      </c>
      <c r="O2713" s="3"/>
      <c r="R2713" s="2"/>
    </row>
    <row r="2714" spans="1:18" x14ac:dyDescent="0.25">
      <c r="A2714">
        <v>2713</v>
      </c>
      <c r="B2714">
        <v>2701</v>
      </c>
      <c r="C2714" t="s">
        <v>4202</v>
      </c>
      <c r="D2714" t="str">
        <f t="shared" si="84"/>
        <v>Linh</v>
      </c>
      <c r="E2714" s="1" t="s">
        <v>33985</v>
      </c>
      <c r="F2714" t="s">
        <v>4203</v>
      </c>
      <c r="G2714" t="s">
        <v>293</v>
      </c>
      <c r="H2714" s="2">
        <f>DATE(RIGHT(DSSV!E2714,4),MID(DSSV!E2714,4,2),LEFT(DSSV!E2714,2))</f>
        <v>38171</v>
      </c>
      <c r="I2714" t="s">
        <v>31272</v>
      </c>
      <c r="J2714" t="s">
        <v>33</v>
      </c>
      <c r="K2714" t="s">
        <v>21</v>
      </c>
      <c r="M2714" t="str">
        <f t="shared" si="85"/>
        <v>('2713','2701','31221022708','Linh','$2y$10$H7obJEdmLzqqcPy7wQWhsOLUvrgzC8f1Y1or2Gxaza5z1PT0tvLy3422','Phùi Nhã','Linh','2004-07-03','K48','Nữ','Còn học',''),</v>
      </c>
      <c r="O2714" s="3"/>
      <c r="R2714" s="2"/>
    </row>
    <row r="2715" spans="1:18" x14ac:dyDescent="0.25">
      <c r="A2715">
        <v>2714</v>
      </c>
      <c r="B2715">
        <v>2702</v>
      </c>
      <c r="C2715" t="s">
        <v>13192</v>
      </c>
      <c r="D2715" t="str">
        <f t="shared" si="84"/>
        <v>Dung</v>
      </c>
      <c r="E2715" s="1" t="s">
        <v>33986</v>
      </c>
      <c r="F2715" t="s">
        <v>12395</v>
      </c>
      <c r="G2715" t="s">
        <v>660</v>
      </c>
      <c r="H2715" s="2">
        <f>DATE(RIGHT(DSSV!E2715,4),MID(DSSV!E2715,4,2),LEFT(DSSV!E2715,2))</f>
        <v>38044</v>
      </c>
      <c r="I2715" t="s">
        <v>31272</v>
      </c>
      <c r="J2715" t="s">
        <v>33</v>
      </c>
      <c r="K2715" t="s">
        <v>21</v>
      </c>
      <c r="M2715" t="str">
        <f t="shared" si="85"/>
        <v>('2714','2702','31221022611','Dung','$2y$10$H7obJEdmLzqqcPy7wQWhsOLUvrgzC8f1Y1or2Gxaza5z1PT0tvLy3423','Nguyễn Hạnh','Dung','2004-02-27','K48','Nữ','Còn học',''),</v>
      </c>
      <c r="O2715" s="3"/>
      <c r="R2715" s="2"/>
    </row>
    <row r="2716" spans="1:18" x14ac:dyDescent="0.25">
      <c r="A2716">
        <v>2715</v>
      </c>
      <c r="B2716">
        <v>2703</v>
      </c>
      <c r="C2716" t="s">
        <v>28806</v>
      </c>
      <c r="D2716" t="str">
        <f t="shared" si="84"/>
        <v>Thư</v>
      </c>
      <c r="E2716" s="1" t="s">
        <v>33987</v>
      </c>
      <c r="F2716" t="s">
        <v>5186</v>
      </c>
      <c r="G2716" t="s">
        <v>360</v>
      </c>
      <c r="H2716" s="2">
        <f>DATE(RIGHT(DSSV!E2716,4),MID(DSSV!E2716,4,2),LEFT(DSSV!E2716,2))</f>
        <v>38001</v>
      </c>
      <c r="I2716" t="s">
        <v>31272</v>
      </c>
      <c r="J2716" t="s">
        <v>33</v>
      </c>
      <c r="K2716" t="s">
        <v>21</v>
      </c>
      <c r="M2716" t="str">
        <f t="shared" si="85"/>
        <v>('2715','2703','31221022725','Thư','$2y$10$H7obJEdmLzqqcPy7wQWhsOLUvrgzC8f1Y1or2Gxaza5z1PT0tvLy3424','Bùi Nguyễn Minh','Thư','2004-01-15','K48','Nữ','Còn học',''),</v>
      </c>
      <c r="O2716" s="3"/>
      <c r="R2716" s="2"/>
    </row>
    <row r="2717" spans="1:18" x14ac:dyDescent="0.25">
      <c r="A2717">
        <v>2716</v>
      </c>
      <c r="B2717">
        <v>2704</v>
      </c>
      <c r="C2717" t="s">
        <v>9830</v>
      </c>
      <c r="D2717" t="str">
        <f t="shared" si="84"/>
        <v>Cẩm</v>
      </c>
      <c r="E2717" s="1" t="s">
        <v>33988</v>
      </c>
      <c r="F2717" t="s">
        <v>345</v>
      </c>
      <c r="G2717" t="s">
        <v>9831</v>
      </c>
      <c r="H2717" s="2">
        <f>DATE(RIGHT(DSSV!E2717,4),MID(DSSV!E2717,4,2),LEFT(DSSV!E2717,2))</f>
        <v>38184</v>
      </c>
      <c r="I2717" t="s">
        <v>31272</v>
      </c>
      <c r="J2717" t="s">
        <v>33</v>
      </c>
      <c r="K2717" t="s">
        <v>21</v>
      </c>
      <c r="M2717" t="str">
        <f t="shared" si="85"/>
        <v>('2716','2704','31221022669','Cẩm','$2y$10$H7obJEdmLzqqcPy7wQWhsOLUvrgzC8f1Y1or2Gxaza5z1PT0tvLy3425','Trần Ngọc','Cẩm','2004-07-16','K48','Nữ','Còn học',''),</v>
      </c>
      <c r="O2717" s="3"/>
      <c r="R2717" s="2"/>
    </row>
    <row r="2718" spans="1:18" x14ac:dyDescent="0.25">
      <c r="A2718">
        <v>2717</v>
      </c>
      <c r="B2718">
        <v>2705</v>
      </c>
      <c r="C2718" t="s">
        <v>3747</v>
      </c>
      <c r="D2718" t="str">
        <f t="shared" si="84"/>
        <v>Trân</v>
      </c>
      <c r="E2718" s="1" t="s">
        <v>33989</v>
      </c>
      <c r="F2718" t="s">
        <v>3748</v>
      </c>
      <c r="G2718" t="s">
        <v>1823</v>
      </c>
      <c r="H2718" s="2">
        <f>DATE(RIGHT(DSSV!E2718,4),MID(DSSV!E2718,4,2),LEFT(DSSV!E2718,2))</f>
        <v>38138</v>
      </c>
      <c r="I2718" t="s">
        <v>31272</v>
      </c>
      <c r="J2718" t="s">
        <v>33</v>
      </c>
      <c r="K2718" t="s">
        <v>21</v>
      </c>
      <c r="M2718" t="str">
        <f t="shared" si="85"/>
        <v>('2717','2705','31221022526','Trân','$2y$10$H7obJEdmLzqqcPy7wQWhsOLUvrgzC8f1Y1or2Gxaza5z1PT0tvLy3426','Trần Ngọc Bảo','Trân','2004-05-31','K48','Nữ','Còn học',''),</v>
      </c>
      <c r="O2718" s="3"/>
      <c r="R2718" s="2"/>
    </row>
    <row r="2719" spans="1:18" x14ac:dyDescent="0.25">
      <c r="A2719">
        <v>2718</v>
      </c>
      <c r="B2719">
        <v>2706</v>
      </c>
      <c r="C2719" t="s">
        <v>2547</v>
      </c>
      <c r="D2719" t="str">
        <f t="shared" si="84"/>
        <v>Thanh</v>
      </c>
      <c r="E2719" s="1" t="s">
        <v>33990</v>
      </c>
      <c r="F2719" t="s">
        <v>1104</v>
      </c>
      <c r="G2719" t="s">
        <v>1242</v>
      </c>
      <c r="H2719" s="2">
        <f>DATE(RIGHT(DSSV!E2719,4),MID(DSSV!E2719,4,2),LEFT(DSSV!E2719,2))</f>
        <v>38280</v>
      </c>
      <c r="I2719" t="s">
        <v>31272</v>
      </c>
      <c r="J2719" t="s">
        <v>33</v>
      </c>
      <c r="K2719" t="s">
        <v>21</v>
      </c>
      <c r="M2719" t="str">
        <f t="shared" si="85"/>
        <v>('2718','2706','31221022831','Thanh','$2y$10$H7obJEdmLzqqcPy7wQWhsOLUvrgzC8f1Y1or2Gxaza5z1PT0tvLy3427','Phạm Thanh','Thanh','2004-10-20','K48','Nữ','Còn học',''),</v>
      </c>
      <c r="O2719" s="3"/>
      <c r="R2719" s="2"/>
    </row>
    <row r="2720" spans="1:18" x14ac:dyDescent="0.25">
      <c r="A2720">
        <v>2719</v>
      </c>
      <c r="B2720">
        <v>2707</v>
      </c>
      <c r="C2720" t="s">
        <v>52</v>
      </c>
      <c r="D2720" t="str">
        <f t="shared" si="84"/>
        <v>Như</v>
      </c>
      <c r="E2720" s="1" t="s">
        <v>33991</v>
      </c>
      <c r="F2720" t="s">
        <v>53</v>
      </c>
      <c r="G2720" t="s">
        <v>29</v>
      </c>
      <c r="H2720" s="2">
        <f>DATE(RIGHT(DSSV!E2720,4),MID(DSSV!E2720,4,2),LEFT(DSSV!E2720,2))</f>
        <v>38006</v>
      </c>
      <c r="I2720" t="s">
        <v>31272</v>
      </c>
      <c r="J2720" t="s">
        <v>33</v>
      </c>
      <c r="K2720" t="s">
        <v>21</v>
      </c>
      <c r="M2720" t="str">
        <f t="shared" si="85"/>
        <v>('2719','2707','31221022872','Như','$2y$10$H7obJEdmLzqqcPy7wQWhsOLUvrgzC8f1Y1or2Gxaza5z1PT0tvLy3428','Nguyễn Thị Thanh','Như','2004-01-20','K48','Nữ','Còn học',''),</v>
      </c>
      <c r="O2720" s="3"/>
      <c r="R2720" s="2"/>
    </row>
    <row r="2721" spans="1:18" x14ac:dyDescent="0.25">
      <c r="A2721">
        <v>2720</v>
      </c>
      <c r="B2721">
        <v>2708</v>
      </c>
      <c r="C2721" t="s">
        <v>10784</v>
      </c>
      <c r="D2721" t="str">
        <f t="shared" si="84"/>
        <v>Linh</v>
      </c>
      <c r="E2721" s="1" t="s">
        <v>33992</v>
      </c>
      <c r="F2721" t="s">
        <v>10785</v>
      </c>
      <c r="G2721" t="s">
        <v>293</v>
      </c>
      <c r="H2721" s="2">
        <f>DATE(RIGHT(DSSV!E2721,4),MID(DSSV!E2721,4,2),LEFT(DSSV!E2721,2))</f>
        <v>37966</v>
      </c>
      <c r="I2721" t="s">
        <v>31272</v>
      </c>
      <c r="J2721" t="s">
        <v>33</v>
      </c>
      <c r="K2721" t="s">
        <v>21</v>
      </c>
      <c r="M2721" t="str">
        <f t="shared" si="85"/>
        <v>('2720','2708','31221022656','Linh','$2y$10$H7obJEdmLzqqcPy7wQWhsOLUvrgzC8f1Y1or2Gxaza5z1PT0tvLy3429','Lê Huỳnh Gia','Linh','2003-12-11','K48','Nữ','Còn học',''),</v>
      </c>
      <c r="O2721" s="3"/>
      <c r="R2721" s="2"/>
    </row>
    <row r="2722" spans="1:18" x14ac:dyDescent="0.25">
      <c r="A2722">
        <v>2721</v>
      </c>
      <c r="B2722">
        <v>2709</v>
      </c>
      <c r="C2722" t="s">
        <v>9753</v>
      </c>
      <c r="D2722" t="str">
        <f t="shared" si="84"/>
        <v>Kiên</v>
      </c>
      <c r="E2722" s="1" t="s">
        <v>33993</v>
      </c>
      <c r="F2722" t="s">
        <v>1279</v>
      </c>
      <c r="G2722" t="s">
        <v>1424</v>
      </c>
      <c r="H2722" s="2">
        <f>DATE(RIGHT(DSSV!E2722,4),MID(DSSV!E2722,4,2),LEFT(DSSV!E2722,2))</f>
        <v>38115</v>
      </c>
      <c r="I2722" t="s">
        <v>31272</v>
      </c>
      <c r="J2722" t="s">
        <v>20</v>
      </c>
      <c r="K2722" t="s">
        <v>21</v>
      </c>
      <c r="M2722" t="str">
        <f t="shared" si="85"/>
        <v>('2721','2709','31221023570','Kiên','$2y$10$H7obJEdmLzqqcPy7wQWhsOLUvrgzC8f1Y1or2Gxaza5z1PT0tvLy3430','Nguyễn Phương','Kiên','2004-05-08','K48','Nam','Còn học',''),</v>
      </c>
      <c r="O2722" s="3"/>
      <c r="R2722" s="2"/>
    </row>
    <row r="2723" spans="1:18" x14ac:dyDescent="0.25">
      <c r="A2723">
        <v>2722</v>
      </c>
      <c r="B2723">
        <v>2710</v>
      </c>
      <c r="C2723" t="s">
        <v>6122</v>
      </c>
      <c r="D2723" t="str">
        <f t="shared" si="84"/>
        <v>Trinh</v>
      </c>
      <c r="E2723" s="1" t="s">
        <v>33994</v>
      </c>
      <c r="F2723" t="s">
        <v>6123</v>
      </c>
      <c r="G2723" t="s">
        <v>39</v>
      </c>
      <c r="H2723" s="2">
        <f>DATE(RIGHT(DSSV!E2723,4),MID(DSSV!E2723,4,2),LEFT(DSSV!E2723,2))</f>
        <v>38021</v>
      </c>
      <c r="I2723" t="s">
        <v>31272</v>
      </c>
      <c r="J2723" t="s">
        <v>33</v>
      </c>
      <c r="K2723" t="s">
        <v>21</v>
      </c>
      <c r="M2723" t="str">
        <f t="shared" si="85"/>
        <v>('2722','2710','31221020673','Trinh','$2y$10$H7obJEdmLzqqcPy7wQWhsOLUvrgzC8f1Y1or2Gxaza5z1PT0tvLy3431','Trần Huỳnh Bảo','Trinh','2004-02-04','K48','Nữ','Còn học',''),</v>
      </c>
      <c r="O2723" s="3"/>
      <c r="R2723" s="2"/>
    </row>
    <row r="2724" spans="1:18" x14ac:dyDescent="0.25">
      <c r="A2724">
        <v>2723</v>
      </c>
      <c r="B2724">
        <v>2711</v>
      </c>
      <c r="C2724" t="s">
        <v>23719</v>
      </c>
      <c r="D2724" t="str">
        <f t="shared" si="84"/>
        <v>Dương</v>
      </c>
      <c r="E2724" s="1" t="s">
        <v>33995</v>
      </c>
      <c r="F2724" t="s">
        <v>5425</v>
      </c>
      <c r="G2724" t="s">
        <v>780</v>
      </c>
      <c r="H2724" s="2">
        <f>DATE(RIGHT(DSSV!E2724,4),MID(DSSV!E2724,4,2),LEFT(DSSV!E2724,2))</f>
        <v>38057</v>
      </c>
      <c r="I2724" t="s">
        <v>31272</v>
      </c>
      <c r="J2724" t="s">
        <v>20</v>
      </c>
      <c r="K2724" t="s">
        <v>21</v>
      </c>
      <c r="M2724" t="str">
        <f t="shared" si="85"/>
        <v>('2723','2711','31221022630','Dương','$2y$10$H7obJEdmLzqqcPy7wQWhsOLUvrgzC8f1Y1or2Gxaza5z1PT0tvLy3432','Võ Hoàng','Dương','2004-03-11','K48','Nam','Còn học',''),</v>
      </c>
      <c r="O2724" s="3"/>
      <c r="R2724" s="2"/>
    </row>
    <row r="2725" spans="1:18" x14ac:dyDescent="0.25">
      <c r="A2725">
        <v>2724</v>
      </c>
      <c r="B2725">
        <v>2712</v>
      </c>
      <c r="C2725" t="s">
        <v>12939</v>
      </c>
      <c r="D2725" t="str">
        <f t="shared" si="84"/>
        <v>Thái</v>
      </c>
      <c r="E2725" s="1" t="s">
        <v>33996</v>
      </c>
      <c r="F2725" t="s">
        <v>12940</v>
      </c>
      <c r="G2725" t="s">
        <v>1696</v>
      </c>
      <c r="H2725" s="2">
        <f>DATE(RIGHT(DSSV!E2725,4),MID(DSSV!E2725,4,2),LEFT(DSSV!E2725,2))</f>
        <v>38123</v>
      </c>
      <c r="I2725" t="s">
        <v>31272</v>
      </c>
      <c r="J2725" t="s">
        <v>20</v>
      </c>
      <c r="K2725" t="s">
        <v>21</v>
      </c>
      <c r="M2725" t="str">
        <f t="shared" si="85"/>
        <v>('2724','2712','31221022605','Thái','$2y$10$H7obJEdmLzqqcPy7wQWhsOLUvrgzC8f1Y1or2Gxaza5z1PT0tvLy3433','Phạm Công','Thái','2004-05-16','K48','Nam','Còn học',''),</v>
      </c>
      <c r="O2725" s="3"/>
      <c r="R2725" s="2"/>
    </row>
    <row r="2726" spans="1:18" x14ac:dyDescent="0.25">
      <c r="A2726">
        <v>2725</v>
      </c>
      <c r="B2726">
        <v>2713</v>
      </c>
      <c r="C2726" t="s">
        <v>21398</v>
      </c>
      <c r="D2726" t="str">
        <f t="shared" si="84"/>
        <v>Trang</v>
      </c>
      <c r="E2726" s="1" t="s">
        <v>33997</v>
      </c>
      <c r="F2726" t="s">
        <v>319</v>
      </c>
      <c r="G2726" t="s">
        <v>189</v>
      </c>
      <c r="H2726" s="2">
        <f>DATE(RIGHT(DSSV!E2726,4),MID(DSSV!E2726,4,2),LEFT(DSSV!E2726,2))</f>
        <v>38108</v>
      </c>
      <c r="I2726" t="s">
        <v>31272</v>
      </c>
      <c r="J2726" t="s">
        <v>33</v>
      </c>
      <c r="K2726" t="s">
        <v>21</v>
      </c>
      <c r="M2726" t="str">
        <f t="shared" si="85"/>
        <v>('2725','2713','31221022858','Trang','$2y$10$H7obJEdmLzqqcPy7wQWhsOLUvrgzC8f1Y1or2Gxaza5z1PT0tvLy3434','Trần Thị Thu','Trang','2004-05-01','K48','Nữ','Còn học',''),</v>
      </c>
      <c r="O2726" s="3"/>
      <c r="R2726" s="2"/>
    </row>
    <row r="2727" spans="1:18" x14ac:dyDescent="0.25">
      <c r="A2727">
        <v>2726</v>
      </c>
      <c r="B2727">
        <v>2714</v>
      </c>
      <c r="C2727" t="s">
        <v>5866</v>
      </c>
      <c r="D2727" t="str">
        <f t="shared" si="84"/>
        <v>Ngọc</v>
      </c>
      <c r="E2727" s="1" t="s">
        <v>33998</v>
      </c>
      <c r="F2727" t="s">
        <v>5867</v>
      </c>
      <c r="G2727" t="s">
        <v>382</v>
      </c>
      <c r="H2727" s="2">
        <f>DATE(RIGHT(DSSV!E2727,4),MID(DSSV!E2727,4,2),LEFT(DSSV!E2727,2))</f>
        <v>38177</v>
      </c>
      <c r="I2727" t="s">
        <v>31272</v>
      </c>
      <c r="J2727" t="s">
        <v>33</v>
      </c>
      <c r="K2727" t="s">
        <v>21</v>
      </c>
      <c r="M2727" t="str">
        <f t="shared" si="85"/>
        <v>('2726','2714','31221025433','Ngọc','$2y$10$H7obJEdmLzqqcPy7wQWhsOLUvrgzC8f1Y1or2Gxaza5z1PT0tvLy3435','Đoàn Thị Như','Ngọc','2004-07-09','K48','Nữ','Còn học',''),</v>
      </c>
      <c r="O2727" s="3"/>
      <c r="R2727" s="2"/>
    </row>
    <row r="2728" spans="1:18" x14ac:dyDescent="0.25">
      <c r="A2728">
        <v>2727</v>
      </c>
      <c r="B2728">
        <v>2715</v>
      </c>
      <c r="C2728" t="s">
        <v>11550</v>
      </c>
      <c r="D2728" t="str">
        <f t="shared" si="84"/>
        <v>Ngân</v>
      </c>
      <c r="E2728" s="1" t="s">
        <v>33999</v>
      </c>
      <c r="F2728" t="s">
        <v>11551</v>
      </c>
      <c r="G2728" t="s">
        <v>175</v>
      </c>
      <c r="H2728" s="2">
        <f>DATE(RIGHT(DSSV!E2728,4),MID(DSSV!E2728,4,2),LEFT(DSSV!E2728,2))</f>
        <v>38156</v>
      </c>
      <c r="I2728" t="s">
        <v>31272</v>
      </c>
      <c r="J2728" t="s">
        <v>33</v>
      </c>
      <c r="K2728" t="s">
        <v>21</v>
      </c>
      <c r="M2728" t="str">
        <f t="shared" si="85"/>
        <v>('2727','2715','31221022509','Ngân','$2y$10$H7obJEdmLzqqcPy7wQWhsOLUvrgzC8f1Y1or2Gxaza5z1PT0tvLy3436','Nguyễn Võ Khánh','Ngân','2004-06-18','K48','Nữ','Còn học',''),</v>
      </c>
      <c r="O2728" s="3"/>
      <c r="R2728" s="2"/>
    </row>
    <row r="2729" spans="1:18" x14ac:dyDescent="0.25">
      <c r="A2729">
        <v>2728</v>
      </c>
      <c r="B2729">
        <v>2716</v>
      </c>
      <c r="C2729" t="s">
        <v>15621</v>
      </c>
      <c r="D2729" t="str">
        <f t="shared" si="84"/>
        <v>Ánh</v>
      </c>
      <c r="E2729" s="1" t="s">
        <v>34000</v>
      </c>
      <c r="F2729" t="s">
        <v>15622</v>
      </c>
      <c r="G2729" t="s">
        <v>1848</v>
      </c>
      <c r="H2729" s="2">
        <f>DATE(RIGHT(DSSV!E2729,4),MID(DSSV!E2729,4,2),LEFT(DSSV!E2729,2))</f>
        <v>38037</v>
      </c>
      <c r="I2729" t="s">
        <v>31272</v>
      </c>
      <c r="J2729" t="s">
        <v>33</v>
      </c>
      <c r="K2729" t="s">
        <v>21</v>
      </c>
      <c r="M2729" t="str">
        <f t="shared" si="85"/>
        <v>('2728','2716','31221022701','Ánh','$2y$10$H7obJEdmLzqqcPy7wQWhsOLUvrgzC8f1Y1or2Gxaza5z1PT0tvLy3437','Nghiêm Nguyễn Ngọc','Ánh','2004-02-20','K48','Nữ','Còn học',''),</v>
      </c>
      <c r="O2729" s="3"/>
      <c r="R2729" s="2"/>
    </row>
    <row r="2730" spans="1:18" x14ac:dyDescent="0.25">
      <c r="A2730">
        <v>2729</v>
      </c>
      <c r="B2730">
        <v>2717</v>
      </c>
      <c r="C2730" t="s">
        <v>27263</v>
      </c>
      <c r="D2730" t="str">
        <f t="shared" si="84"/>
        <v>Nga</v>
      </c>
      <c r="E2730" s="1" t="s">
        <v>34001</v>
      </c>
      <c r="F2730" t="s">
        <v>27264</v>
      </c>
      <c r="G2730" t="s">
        <v>168</v>
      </c>
      <c r="H2730" s="2">
        <f>DATE(RIGHT(DSSV!E2730,4),MID(DSSV!E2730,4,2),LEFT(DSSV!E2730,2))</f>
        <v>38003</v>
      </c>
      <c r="I2730" t="s">
        <v>31272</v>
      </c>
      <c r="J2730" t="s">
        <v>33</v>
      </c>
      <c r="K2730" t="s">
        <v>21</v>
      </c>
      <c r="M2730" t="str">
        <f t="shared" si="85"/>
        <v>('2729','2717','31221022676','Nga','$2y$10$H7obJEdmLzqqcPy7wQWhsOLUvrgzC8f1Y1or2Gxaza5z1PT0tvLy3438','Phan Thị Linh','Nga','2004-01-17','K48','Nữ','Còn học',''),</v>
      </c>
      <c r="O2730" s="3"/>
      <c r="R2730" s="2"/>
    </row>
    <row r="2731" spans="1:18" x14ac:dyDescent="0.25">
      <c r="A2731">
        <v>2730</v>
      </c>
      <c r="B2731">
        <v>2718</v>
      </c>
      <c r="C2731" t="s">
        <v>9479</v>
      </c>
      <c r="D2731" t="str">
        <f t="shared" si="84"/>
        <v>Hoàng</v>
      </c>
      <c r="E2731" s="1" t="s">
        <v>34002</v>
      </c>
      <c r="F2731" t="s">
        <v>9480</v>
      </c>
      <c r="G2731" t="s">
        <v>761</v>
      </c>
      <c r="H2731" s="2">
        <f>DATE(RIGHT(DSSV!E2731,4),MID(DSSV!E2731,4,2),LEFT(DSSV!E2731,2))</f>
        <v>38058</v>
      </c>
      <c r="I2731" t="s">
        <v>31272</v>
      </c>
      <c r="J2731" t="s">
        <v>20</v>
      </c>
      <c r="K2731" t="s">
        <v>21</v>
      </c>
      <c r="M2731" t="str">
        <f t="shared" si="85"/>
        <v>('2730','2718','31221026950','Hoàng','$2y$10$H7obJEdmLzqqcPy7wQWhsOLUvrgzC8f1Y1or2Gxaza5z1PT0tvLy3439','Trần Hậu','Hoàng','2004-03-12','K48','Nam','Còn học',''),</v>
      </c>
      <c r="O2731" s="3"/>
      <c r="R2731" s="2"/>
    </row>
    <row r="2732" spans="1:18" x14ac:dyDescent="0.25">
      <c r="A2732">
        <v>2731</v>
      </c>
      <c r="B2732">
        <v>2719</v>
      </c>
      <c r="C2732" t="s">
        <v>11835</v>
      </c>
      <c r="D2732" t="str">
        <f t="shared" si="84"/>
        <v>Thịnh</v>
      </c>
      <c r="E2732" s="1" t="s">
        <v>34003</v>
      </c>
      <c r="F2732" t="s">
        <v>11836</v>
      </c>
      <c r="G2732" t="s">
        <v>1080</v>
      </c>
      <c r="H2732" s="2">
        <f>DATE(RIGHT(DSSV!E2732,4),MID(DSSV!E2732,4,2),LEFT(DSSV!E2732,2))</f>
        <v>37996</v>
      </c>
      <c r="I2732" t="s">
        <v>31272</v>
      </c>
      <c r="J2732" t="s">
        <v>20</v>
      </c>
      <c r="K2732" t="s">
        <v>21</v>
      </c>
      <c r="M2732" t="str">
        <f t="shared" si="85"/>
        <v>('2731','2719','31221022622','Thịnh','$2y$10$H7obJEdmLzqqcPy7wQWhsOLUvrgzC8f1Y1or2Gxaza5z1PT0tvLy3440','Nguyễn Phát','Thịnh','2004-01-10','K48','Nam','Còn học',''),</v>
      </c>
      <c r="O2732" s="3"/>
      <c r="R2732" s="2"/>
    </row>
    <row r="2733" spans="1:18" x14ac:dyDescent="0.25">
      <c r="A2733">
        <v>2732</v>
      </c>
      <c r="B2733">
        <v>2720</v>
      </c>
      <c r="C2733" t="s">
        <v>28960</v>
      </c>
      <c r="D2733" t="str">
        <f t="shared" si="84"/>
        <v>Như</v>
      </c>
      <c r="E2733" s="1" t="s">
        <v>34004</v>
      </c>
      <c r="F2733" t="s">
        <v>7628</v>
      </c>
      <c r="G2733" t="s">
        <v>29</v>
      </c>
      <c r="H2733" s="2">
        <f>DATE(RIGHT(DSSV!E2733,4),MID(DSSV!E2733,4,2),LEFT(DSSV!E2733,2))</f>
        <v>38183</v>
      </c>
      <c r="I2733" t="s">
        <v>31272</v>
      </c>
      <c r="J2733" t="s">
        <v>33</v>
      </c>
      <c r="K2733" t="s">
        <v>21</v>
      </c>
      <c r="M2733" t="str">
        <f t="shared" si="85"/>
        <v>('2732','2720','31221022829','Như','$2y$10$H7obJEdmLzqqcPy7wQWhsOLUvrgzC8f1Y1or2Gxaza5z1PT0tvLy3441','Lê Thị Hải','Như','2004-07-15','K48','Nữ','Còn học',''),</v>
      </c>
      <c r="O2733" s="3"/>
      <c r="R2733" s="2"/>
    </row>
    <row r="2734" spans="1:18" x14ac:dyDescent="0.25">
      <c r="A2734">
        <v>2733</v>
      </c>
      <c r="B2734">
        <v>2721</v>
      </c>
      <c r="C2734" t="s">
        <v>13680</v>
      </c>
      <c r="D2734" t="str">
        <f t="shared" si="84"/>
        <v>Thái</v>
      </c>
      <c r="E2734" s="1" t="s">
        <v>34005</v>
      </c>
      <c r="F2734" t="s">
        <v>13681</v>
      </c>
      <c r="G2734" t="s">
        <v>1696</v>
      </c>
      <c r="H2734" s="2">
        <f>DATE(RIGHT(DSSV!E2734,4),MID(DSSV!E2734,4,2),LEFT(DSSV!E2734,2))</f>
        <v>38116</v>
      </c>
      <c r="I2734" t="s">
        <v>31272</v>
      </c>
      <c r="J2734" t="s">
        <v>20</v>
      </c>
      <c r="K2734" t="s">
        <v>21</v>
      </c>
      <c r="M2734" t="str">
        <f t="shared" si="85"/>
        <v>('2733','2721','31221022786','Thái','$2y$10$H7obJEdmLzqqcPy7wQWhsOLUvrgzC8f1Y1or2Gxaza5z1PT0tvLy3442','Đàm Quốc','Thái','2004-05-09','K48','Nam','Còn học',''),</v>
      </c>
      <c r="O2734" s="3"/>
      <c r="R2734" s="2"/>
    </row>
    <row r="2735" spans="1:18" x14ac:dyDescent="0.25">
      <c r="A2735">
        <v>2734</v>
      </c>
      <c r="B2735">
        <v>2722</v>
      </c>
      <c r="C2735" t="s">
        <v>2027</v>
      </c>
      <c r="D2735" t="str">
        <f t="shared" si="84"/>
        <v>Khương</v>
      </c>
      <c r="E2735" s="1" t="s">
        <v>34006</v>
      </c>
      <c r="F2735" t="s">
        <v>2028</v>
      </c>
      <c r="G2735" t="s">
        <v>2029</v>
      </c>
      <c r="H2735" s="2">
        <f>DATE(RIGHT(DSSV!E2735,4),MID(DSSV!E2735,4,2),LEFT(DSSV!E2735,2))</f>
        <v>38105</v>
      </c>
      <c r="I2735" t="s">
        <v>31272</v>
      </c>
      <c r="J2735" t="s">
        <v>33</v>
      </c>
      <c r="K2735" t="s">
        <v>21</v>
      </c>
      <c r="M2735" t="str">
        <f t="shared" si="85"/>
        <v>('2734','2722','31221022615','Khương','$2y$10$H7obJEdmLzqqcPy7wQWhsOLUvrgzC8f1Y1or2Gxaza5z1PT0tvLy3443','Nguyễn Đặng Hồng','Khương','2004-04-28','K48','Nữ','Còn học',''),</v>
      </c>
      <c r="O2735" s="3"/>
      <c r="R2735" s="2"/>
    </row>
    <row r="2736" spans="1:18" x14ac:dyDescent="0.25">
      <c r="A2736">
        <v>2735</v>
      </c>
      <c r="B2736">
        <v>2723</v>
      </c>
      <c r="C2736" t="s">
        <v>12027</v>
      </c>
      <c r="D2736" t="str">
        <f t="shared" si="84"/>
        <v>Vy</v>
      </c>
      <c r="E2736" s="1" t="s">
        <v>34007</v>
      </c>
      <c r="F2736" t="s">
        <v>12028</v>
      </c>
      <c r="G2736" t="s">
        <v>412</v>
      </c>
      <c r="H2736" s="2">
        <f>DATE(RIGHT(DSSV!E2736,4),MID(DSSV!E2736,4,2),LEFT(DSSV!E2736,2))</f>
        <v>37987</v>
      </c>
      <c r="I2736" t="s">
        <v>31272</v>
      </c>
      <c r="J2736" t="s">
        <v>33</v>
      </c>
      <c r="K2736" t="s">
        <v>21</v>
      </c>
      <c r="M2736" t="str">
        <f t="shared" si="85"/>
        <v>('2735','2723','31221022588','Vy','$2y$10$H7obJEdmLzqqcPy7wQWhsOLUvrgzC8f1Y1or2Gxaza5z1PT0tvLy3444','Trần Ngọc Thảo','Vy','2004-01-01','K48','Nữ','Còn học',''),</v>
      </c>
      <c r="O2736" s="3"/>
      <c r="R2736" s="2"/>
    </row>
    <row r="2737" spans="1:18" x14ac:dyDescent="0.25">
      <c r="A2737">
        <v>2736</v>
      </c>
      <c r="B2737">
        <v>2724</v>
      </c>
      <c r="C2737" t="s">
        <v>18354</v>
      </c>
      <c r="D2737" t="str">
        <f t="shared" si="84"/>
        <v>Thư</v>
      </c>
      <c r="E2737" s="1" t="s">
        <v>34008</v>
      </c>
      <c r="F2737" t="s">
        <v>1775</v>
      </c>
      <c r="G2737" t="s">
        <v>360</v>
      </c>
      <c r="H2737" s="2">
        <f>DATE(RIGHT(DSSV!E2737,4),MID(DSSV!E2737,4,2),LEFT(DSSV!E2737,2))</f>
        <v>38043</v>
      </c>
      <c r="I2737" t="s">
        <v>31272</v>
      </c>
      <c r="J2737" t="s">
        <v>33</v>
      </c>
      <c r="K2737" t="s">
        <v>21</v>
      </c>
      <c r="M2737" t="str">
        <f t="shared" si="85"/>
        <v>('2736','2724','31221023070','Thư','$2y$10$H7obJEdmLzqqcPy7wQWhsOLUvrgzC8f1Y1or2Gxaza5z1PT0tvLy3445','Nguyễn Ngọc Anh','Thư','2004-02-26','K48','Nữ','Còn học',''),</v>
      </c>
      <c r="O2737" s="3"/>
      <c r="R2737" s="2"/>
    </row>
    <row r="2738" spans="1:18" x14ac:dyDescent="0.25">
      <c r="A2738">
        <v>2737</v>
      </c>
      <c r="B2738">
        <v>2725</v>
      </c>
      <c r="C2738" t="s">
        <v>22574</v>
      </c>
      <c r="D2738" t="str">
        <f t="shared" si="84"/>
        <v>Anh</v>
      </c>
      <c r="E2738" s="1" t="s">
        <v>34009</v>
      </c>
      <c r="F2738" t="s">
        <v>652</v>
      </c>
      <c r="G2738" t="s">
        <v>201</v>
      </c>
      <c r="H2738" s="2">
        <f>DATE(RIGHT(DSSV!E2738,4),MID(DSSV!E2738,4,2),LEFT(DSSV!E2738,2))</f>
        <v>38314</v>
      </c>
      <c r="I2738" t="s">
        <v>31272</v>
      </c>
      <c r="J2738" t="s">
        <v>33</v>
      </c>
      <c r="K2738" t="s">
        <v>21</v>
      </c>
      <c r="M2738" t="str">
        <f t="shared" si="85"/>
        <v>('2737','2725','31221022697','Anh','$2y$10$H7obJEdmLzqqcPy7wQWhsOLUvrgzC8f1Y1or2Gxaza5z1PT0tvLy3446','Trần Thị Phương','Anh','2004-11-23','K48','Nữ','Còn học',''),</v>
      </c>
      <c r="O2738" s="3"/>
      <c r="R2738" s="2"/>
    </row>
    <row r="2739" spans="1:18" x14ac:dyDescent="0.25">
      <c r="A2739">
        <v>2738</v>
      </c>
      <c r="B2739">
        <v>2726</v>
      </c>
      <c r="C2739" t="s">
        <v>13751</v>
      </c>
      <c r="D2739" t="str">
        <f t="shared" si="84"/>
        <v>Khoa</v>
      </c>
      <c r="E2739" s="1" t="s">
        <v>34010</v>
      </c>
      <c r="F2739" t="s">
        <v>1870</v>
      </c>
      <c r="G2739" t="s">
        <v>314</v>
      </c>
      <c r="H2739" s="2">
        <f>DATE(RIGHT(DSSV!E2739,4),MID(DSSV!E2739,4,2),LEFT(DSSV!E2739,2))</f>
        <v>38153</v>
      </c>
      <c r="I2739" t="s">
        <v>31272</v>
      </c>
      <c r="J2739" t="s">
        <v>20</v>
      </c>
      <c r="K2739" t="s">
        <v>21</v>
      </c>
      <c r="M2739" t="str">
        <f t="shared" si="85"/>
        <v>('2738','2726','31221022934','Khoa','$2y$10$H7obJEdmLzqqcPy7wQWhsOLUvrgzC8f1Y1or2Gxaza5z1PT0tvLy3447','Trần Thanh','Khoa','2004-06-15','K48','Nam','Còn học',''),</v>
      </c>
      <c r="O2739" s="3"/>
      <c r="R2739" s="2"/>
    </row>
    <row r="2740" spans="1:18" x14ac:dyDescent="0.25">
      <c r="A2740">
        <v>2739</v>
      </c>
      <c r="B2740">
        <v>2727</v>
      </c>
      <c r="C2740" t="s">
        <v>687</v>
      </c>
      <c r="D2740" t="str">
        <f t="shared" si="84"/>
        <v>Nhi</v>
      </c>
      <c r="E2740" s="1" t="s">
        <v>34011</v>
      </c>
      <c r="F2740" t="s">
        <v>688</v>
      </c>
      <c r="G2740" t="s">
        <v>47</v>
      </c>
      <c r="H2740" s="2">
        <f>DATE(RIGHT(DSSV!E2740,4),MID(DSSV!E2740,4,2),LEFT(DSSV!E2740,2))</f>
        <v>38226</v>
      </c>
      <c r="I2740" t="s">
        <v>31272</v>
      </c>
      <c r="J2740" t="s">
        <v>33</v>
      </c>
      <c r="K2740" t="s">
        <v>21</v>
      </c>
      <c r="M2740" t="str">
        <f t="shared" si="85"/>
        <v>('2739','2727','31221022680','Nhi','$2y$10$H7obJEdmLzqqcPy7wQWhsOLUvrgzC8f1Y1or2Gxaza5z1PT0tvLy3448','Nguyễn Minh Ngọc','Nhi','2004-08-27','K48','Nữ','Còn học',''),</v>
      </c>
      <c r="O2740" s="3"/>
      <c r="R2740" s="2"/>
    </row>
    <row r="2741" spans="1:18" x14ac:dyDescent="0.25">
      <c r="A2741">
        <v>2740</v>
      </c>
      <c r="B2741">
        <v>2728</v>
      </c>
      <c r="C2741" t="s">
        <v>17436</v>
      </c>
      <c r="D2741" t="str">
        <f t="shared" si="84"/>
        <v>Khánh</v>
      </c>
      <c r="E2741" s="1" t="s">
        <v>34012</v>
      </c>
      <c r="F2741" t="s">
        <v>17437</v>
      </c>
      <c r="G2741" t="s">
        <v>527</v>
      </c>
      <c r="H2741" s="2">
        <f>DATE(RIGHT(DSSV!E2741,4),MID(DSSV!E2741,4,2),LEFT(DSSV!E2741,2))</f>
        <v>38309</v>
      </c>
      <c r="I2741" t="s">
        <v>31272</v>
      </c>
      <c r="J2741" t="s">
        <v>20</v>
      </c>
      <c r="K2741" t="s">
        <v>21</v>
      </c>
      <c r="M2741" t="str">
        <f t="shared" si="85"/>
        <v>('2740','2728','31221022782','Khánh','$2y$10$H7obJEdmLzqqcPy7wQWhsOLUvrgzC8f1Y1or2Gxaza5z1PT0tvLy3449','Trương Văn Toàn','Khánh','2004-11-18','K48','Nam','Còn học',''),</v>
      </c>
      <c r="O2741" s="3"/>
      <c r="R2741" s="2"/>
    </row>
    <row r="2742" spans="1:18" x14ac:dyDescent="0.25">
      <c r="A2742">
        <v>2741</v>
      </c>
      <c r="B2742">
        <v>2729</v>
      </c>
      <c r="C2742" t="s">
        <v>22225</v>
      </c>
      <c r="D2742" t="str">
        <f t="shared" si="84"/>
        <v>Ngọc</v>
      </c>
      <c r="E2742" s="1" t="s">
        <v>34013</v>
      </c>
      <c r="F2742" t="s">
        <v>5016</v>
      </c>
      <c r="G2742" t="s">
        <v>382</v>
      </c>
      <c r="H2742" s="2">
        <f>DATE(RIGHT(DSSV!E2742,4),MID(DSSV!E2742,4,2),LEFT(DSSV!E2742,2))</f>
        <v>38269</v>
      </c>
      <c r="I2742" t="s">
        <v>31272</v>
      </c>
      <c r="J2742" t="s">
        <v>33</v>
      </c>
      <c r="K2742" t="s">
        <v>21</v>
      </c>
      <c r="M2742" t="str">
        <f t="shared" si="85"/>
        <v>('2741','2729','31221024333','Ngọc','$2y$10$H7obJEdmLzqqcPy7wQWhsOLUvrgzC8f1Y1or2Gxaza5z1PT0tvLy3450','Phạm Thị Bích','Ngọc','2004-10-09','K48','Nữ','Còn học',''),</v>
      </c>
      <c r="O2742" s="3"/>
      <c r="R2742" s="2"/>
    </row>
    <row r="2743" spans="1:18" x14ac:dyDescent="0.25">
      <c r="A2743">
        <v>2742</v>
      </c>
      <c r="B2743">
        <v>2731</v>
      </c>
      <c r="C2743" t="s">
        <v>30527</v>
      </c>
      <c r="D2743" t="str">
        <f t="shared" si="84"/>
        <v>Thảo</v>
      </c>
      <c r="E2743" s="1" t="s">
        <v>34014</v>
      </c>
      <c r="F2743" t="s">
        <v>13511</v>
      </c>
      <c r="G2743" t="s">
        <v>632</v>
      </c>
      <c r="H2743" s="2">
        <f>DATE(RIGHT(DSSV!E2743,4),MID(DSSV!E2743,4,2),LEFT(DSSV!E2743,2))</f>
        <v>38322</v>
      </c>
      <c r="I2743" t="s">
        <v>31272</v>
      </c>
      <c r="J2743" t="s">
        <v>33</v>
      </c>
      <c r="K2743" t="s">
        <v>21</v>
      </c>
      <c r="M2743" t="str">
        <f t="shared" si="85"/>
        <v>('2742','2731','31221022877','Thảo','$2y$10$H7obJEdmLzqqcPy7wQWhsOLUvrgzC8f1Y1or2Gxaza5z1PT0tvLy3451','Trần Thu','Thảo','2004-12-01','K48','Nữ','Còn học',''),</v>
      </c>
      <c r="O2743" s="3"/>
      <c r="R2743" s="2"/>
    </row>
    <row r="2744" spans="1:18" x14ac:dyDescent="0.25">
      <c r="A2744">
        <v>2743</v>
      </c>
      <c r="B2744">
        <v>2732</v>
      </c>
      <c r="C2744" t="s">
        <v>7373</v>
      </c>
      <c r="D2744" t="str">
        <f t="shared" si="84"/>
        <v>Mai</v>
      </c>
      <c r="E2744" s="1" t="s">
        <v>34015</v>
      </c>
      <c r="F2744" t="s">
        <v>7374</v>
      </c>
      <c r="G2744" t="s">
        <v>831</v>
      </c>
      <c r="H2744" s="2">
        <f>DATE(RIGHT(DSSV!E2744,4),MID(DSSV!E2744,4,2),LEFT(DSSV!E2744,2))</f>
        <v>38289</v>
      </c>
      <c r="I2744" t="s">
        <v>31272</v>
      </c>
      <c r="J2744" t="s">
        <v>33</v>
      </c>
      <c r="K2744" t="s">
        <v>21</v>
      </c>
      <c r="M2744" t="str">
        <f t="shared" si="85"/>
        <v>('2743','2732','31221022507','Mai','$2y$10$H7obJEdmLzqqcPy7wQWhsOLUvrgzC8f1Y1or2Gxaza5z1PT0tvLy3452','Ngô Hoàng Xuân','Mai','2004-10-29','K48','Nữ','Còn học',''),</v>
      </c>
      <c r="O2744" s="3"/>
      <c r="R2744" s="2"/>
    </row>
    <row r="2745" spans="1:18" x14ac:dyDescent="0.25">
      <c r="A2745">
        <v>2744</v>
      </c>
      <c r="B2745">
        <v>2733</v>
      </c>
      <c r="C2745" t="s">
        <v>13736</v>
      </c>
      <c r="D2745" t="str">
        <f t="shared" si="84"/>
        <v>Quân</v>
      </c>
      <c r="E2745" s="1" t="s">
        <v>34016</v>
      </c>
      <c r="F2745" t="s">
        <v>13737</v>
      </c>
      <c r="G2745" t="s">
        <v>1199</v>
      </c>
      <c r="H2745" s="2">
        <f>DATE(RIGHT(DSSV!E2745,4),MID(DSSV!E2745,4,2),LEFT(DSSV!E2745,2))</f>
        <v>38268</v>
      </c>
      <c r="I2745" t="s">
        <v>31272</v>
      </c>
      <c r="J2745" t="s">
        <v>20</v>
      </c>
      <c r="K2745" t="s">
        <v>21</v>
      </c>
      <c r="M2745" t="str">
        <f t="shared" si="85"/>
        <v>('2744','2733','31221022945','Quân','$2y$10$H7obJEdmLzqqcPy7wQWhsOLUvrgzC8f1Y1or2Gxaza5z1PT0tvLy3453','Đặng Hồ Hồng','Quân','2004-10-08','K48','Nam','Còn học',''),</v>
      </c>
      <c r="O2745" s="3"/>
      <c r="R2745" s="2"/>
    </row>
    <row r="2746" spans="1:18" x14ac:dyDescent="0.25">
      <c r="A2746">
        <v>2745</v>
      </c>
      <c r="B2746">
        <v>2734</v>
      </c>
      <c r="C2746" t="s">
        <v>5336</v>
      </c>
      <c r="D2746" t="str">
        <f t="shared" si="84"/>
        <v>Trâm</v>
      </c>
      <c r="E2746" s="1" t="s">
        <v>34017</v>
      </c>
      <c r="F2746" t="s">
        <v>345</v>
      </c>
      <c r="G2746" t="s">
        <v>271</v>
      </c>
      <c r="H2746" s="2">
        <f>DATE(RIGHT(DSSV!E2746,4),MID(DSSV!E2746,4,2),LEFT(DSSV!E2746,2))</f>
        <v>37999</v>
      </c>
      <c r="I2746" t="s">
        <v>31272</v>
      </c>
      <c r="J2746" t="s">
        <v>33</v>
      </c>
      <c r="K2746" t="s">
        <v>21</v>
      </c>
      <c r="M2746" t="str">
        <f t="shared" si="85"/>
        <v>('2745','2734','31221022660','Trâm','$2y$10$H7obJEdmLzqqcPy7wQWhsOLUvrgzC8f1Y1or2Gxaza5z1PT0tvLy3454','Trần Ngọc','Trâm','2004-01-13','K48','Nữ','Còn học',''),</v>
      </c>
      <c r="O2746" s="3"/>
      <c r="R2746" s="2"/>
    </row>
    <row r="2747" spans="1:18" x14ac:dyDescent="0.25">
      <c r="A2747">
        <v>2746</v>
      </c>
      <c r="B2747">
        <v>2735</v>
      </c>
      <c r="C2747" t="s">
        <v>13036</v>
      </c>
      <c r="D2747" t="str">
        <f t="shared" si="84"/>
        <v>An</v>
      </c>
      <c r="E2747" s="1" t="s">
        <v>34018</v>
      </c>
      <c r="F2747" t="s">
        <v>813</v>
      </c>
      <c r="G2747" t="s">
        <v>69</v>
      </c>
      <c r="H2747" s="2">
        <f>DATE(RIGHT(DSSV!E2747,4),MID(DSSV!E2747,4,2),LEFT(DSSV!E2747,2))</f>
        <v>37730</v>
      </c>
      <c r="I2747" t="s">
        <v>31272</v>
      </c>
      <c r="J2747" t="s">
        <v>33</v>
      </c>
      <c r="K2747" t="s">
        <v>21</v>
      </c>
      <c r="M2747" t="str">
        <f t="shared" si="85"/>
        <v>('2746','2735','31221021875','An','$2y$10$H7obJEdmLzqqcPy7wQWhsOLUvrgzC8f1Y1or2Gxaza5z1PT0tvLy3455','Nguyễn Thùy','An','2003-04-19','K48','Nữ','Còn học',''),</v>
      </c>
      <c r="O2747" s="3"/>
      <c r="R2747" s="2"/>
    </row>
    <row r="2748" spans="1:18" x14ac:dyDescent="0.25">
      <c r="A2748">
        <v>2747</v>
      </c>
      <c r="B2748">
        <v>2736</v>
      </c>
      <c r="C2748" t="s">
        <v>6907</v>
      </c>
      <c r="D2748" t="str">
        <f t="shared" si="84"/>
        <v>Khải</v>
      </c>
      <c r="E2748" s="1" t="s">
        <v>34019</v>
      </c>
      <c r="F2748" t="s">
        <v>5600</v>
      </c>
      <c r="G2748" t="s">
        <v>4701</v>
      </c>
      <c r="H2748" s="2">
        <f>DATE(RIGHT(DSSV!E2748,4),MID(DSSV!E2748,4,2),LEFT(DSSV!E2748,2))</f>
        <v>38248</v>
      </c>
      <c r="I2748" t="s">
        <v>31272</v>
      </c>
      <c r="J2748" t="s">
        <v>20</v>
      </c>
      <c r="K2748" t="s">
        <v>21</v>
      </c>
      <c r="M2748" t="str">
        <f t="shared" si="85"/>
        <v>('2747','2736','31221024431','Khải','$2y$10$H7obJEdmLzqqcPy7wQWhsOLUvrgzC8f1Y1or2Gxaza5z1PT0tvLy3456','Lê Trung','Khải','2004-09-18','K48','Nam','Còn học',''),</v>
      </c>
      <c r="O2748" s="3"/>
      <c r="R2748" s="2"/>
    </row>
    <row r="2749" spans="1:18" x14ac:dyDescent="0.25">
      <c r="A2749">
        <v>2748</v>
      </c>
      <c r="B2749">
        <v>2737</v>
      </c>
      <c r="C2749" t="s">
        <v>27354</v>
      </c>
      <c r="D2749" t="str">
        <f t="shared" si="84"/>
        <v>Nhung</v>
      </c>
      <c r="E2749" s="1" t="s">
        <v>34020</v>
      </c>
      <c r="F2749" t="s">
        <v>1865</v>
      </c>
      <c r="G2749" t="s">
        <v>1249</v>
      </c>
      <c r="H2749" s="2">
        <f>DATE(RIGHT(DSSV!E2749,4),MID(DSSV!E2749,4,2),LEFT(DSSV!E2749,2))</f>
        <v>38142</v>
      </c>
      <c r="I2749" t="s">
        <v>31272</v>
      </c>
      <c r="J2749" t="s">
        <v>33</v>
      </c>
      <c r="K2749" t="s">
        <v>21</v>
      </c>
      <c r="M2749" t="str">
        <f t="shared" si="85"/>
        <v>('2748','2737','31221022714','Nhung','$2y$10$H7obJEdmLzqqcPy7wQWhsOLUvrgzC8f1Y1or2Gxaza5z1PT0tvLy3457','Nguyễn Thị Hồng','Nhung','2004-06-04','K48','Nữ','Còn học',''),</v>
      </c>
      <c r="O2749" s="3"/>
      <c r="R2749" s="2"/>
    </row>
    <row r="2750" spans="1:18" x14ac:dyDescent="0.25">
      <c r="A2750">
        <v>2749</v>
      </c>
      <c r="B2750">
        <v>2738</v>
      </c>
      <c r="C2750" t="s">
        <v>3878</v>
      </c>
      <c r="D2750" t="str">
        <f t="shared" si="84"/>
        <v>Uyên</v>
      </c>
      <c r="E2750" s="1" t="s">
        <v>34021</v>
      </c>
      <c r="F2750" t="s">
        <v>3879</v>
      </c>
      <c r="G2750" t="s">
        <v>1736</v>
      </c>
      <c r="H2750" s="2">
        <f>DATE(RIGHT(DSSV!E2750,4),MID(DSSV!E2750,4,2),LEFT(DSSV!E2750,2))</f>
        <v>38129</v>
      </c>
      <c r="I2750" t="s">
        <v>31272</v>
      </c>
      <c r="J2750" t="s">
        <v>33</v>
      </c>
      <c r="K2750" t="s">
        <v>21</v>
      </c>
      <c r="M2750" t="str">
        <f t="shared" si="85"/>
        <v>('2749','2738','31221022583','Uyên','$2y$10$H7obJEdmLzqqcPy7wQWhsOLUvrgzC8f1Y1or2Gxaza5z1PT0tvLy3458','Võ Minh','Uyên','2004-05-22','K48','Nữ','Còn học',''),</v>
      </c>
      <c r="O2750" s="3"/>
      <c r="R2750" s="2"/>
    </row>
    <row r="2751" spans="1:18" x14ac:dyDescent="0.25">
      <c r="A2751">
        <v>2750</v>
      </c>
      <c r="B2751">
        <v>2739</v>
      </c>
      <c r="C2751" t="s">
        <v>6647</v>
      </c>
      <c r="D2751" t="str">
        <f t="shared" si="84"/>
        <v>Hoa</v>
      </c>
      <c r="E2751" s="1" t="s">
        <v>34022</v>
      </c>
      <c r="F2751" t="s">
        <v>6648</v>
      </c>
      <c r="G2751" t="s">
        <v>574</v>
      </c>
      <c r="H2751" s="2">
        <f>DATE(RIGHT(DSSV!E2751,4),MID(DSSV!E2751,4,2),LEFT(DSSV!E2751,2))</f>
        <v>38300</v>
      </c>
      <c r="I2751" t="s">
        <v>31272</v>
      </c>
      <c r="J2751" t="s">
        <v>33</v>
      </c>
      <c r="K2751" t="s">
        <v>21</v>
      </c>
      <c r="M2751" t="str">
        <f t="shared" si="85"/>
        <v>('2750','2739','31221022544','Hoa','$2y$10$H7obJEdmLzqqcPy7wQWhsOLUvrgzC8f1Y1or2Gxaza5z1PT0tvLy3459','Huỳnh Mỹ','Hoa','2004-11-09','K48','Nữ','Còn học',''),</v>
      </c>
      <c r="O2751" s="3"/>
      <c r="R2751" s="2"/>
    </row>
    <row r="2752" spans="1:18" x14ac:dyDescent="0.25">
      <c r="A2752">
        <v>2751</v>
      </c>
      <c r="B2752">
        <v>2740</v>
      </c>
      <c r="C2752" t="s">
        <v>10705</v>
      </c>
      <c r="D2752" t="str">
        <f t="shared" si="84"/>
        <v>Quỳnh</v>
      </c>
      <c r="E2752" s="1" t="s">
        <v>34023</v>
      </c>
      <c r="F2752" t="s">
        <v>441</v>
      </c>
      <c r="G2752" t="s">
        <v>368</v>
      </c>
      <c r="H2752" s="2">
        <f>DATE(RIGHT(DSSV!E2752,4),MID(DSSV!E2752,4,2),LEFT(DSSV!E2752,2))</f>
        <v>38087</v>
      </c>
      <c r="I2752" t="s">
        <v>31272</v>
      </c>
      <c r="J2752" t="s">
        <v>33</v>
      </c>
      <c r="K2752" t="s">
        <v>21</v>
      </c>
      <c r="M2752" t="str">
        <f t="shared" si="85"/>
        <v>('2751','2740','31221026984','Quỳnh','$2y$10$H7obJEdmLzqqcPy7wQWhsOLUvrgzC8f1Y1or2Gxaza5z1PT0tvLy3460','Nguyễn Khánh','Quỳnh','2004-04-10','K48','Nữ','Còn học',''),</v>
      </c>
      <c r="O2752" s="3"/>
      <c r="R2752" s="2"/>
    </row>
    <row r="2753" spans="1:18" x14ac:dyDescent="0.25">
      <c r="A2753">
        <v>2752</v>
      </c>
      <c r="B2753">
        <v>2741</v>
      </c>
      <c r="C2753" t="s">
        <v>1827</v>
      </c>
      <c r="D2753" t="str">
        <f t="shared" si="84"/>
        <v>Huyền</v>
      </c>
      <c r="E2753" s="1" t="s">
        <v>34024</v>
      </c>
      <c r="F2753" t="s">
        <v>1828</v>
      </c>
      <c r="G2753" t="s">
        <v>442</v>
      </c>
      <c r="H2753" s="2">
        <f>DATE(RIGHT(DSSV!E2753,4),MID(DSSV!E2753,4,2),LEFT(DSSV!E2753,2))</f>
        <v>38028</v>
      </c>
      <c r="I2753" t="s">
        <v>31272</v>
      </c>
      <c r="J2753" t="s">
        <v>33</v>
      </c>
      <c r="K2753" t="s">
        <v>21</v>
      </c>
      <c r="M2753" t="str">
        <f t="shared" si="85"/>
        <v>('2752','2741','31221022799','Huyền','$2y$10$H7obJEdmLzqqcPy7wQWhsOLUvrgzC8f1Y1or2Gxaza5z1PT0tvLy3461','Khâu Trương Mỹ','Huyền','2004-02-11','K48','Nữ','Còn học',''),</v>
      </c>
      <c r="O2753" s="3"/>
      <c r="R2753" s="2"/>
    </row>
    <row r="2754" spans="1:18" x14ac:dyDescent="0.25">
      <c r="A2754">
        <v>2753</v>
      </c>
      <c r="B2754">
        <v>2742</v>
      </c>
      <c r="C2754" t="s">
        <v>27692</v>
      </c>
      <c r="D2754" t="str">
        <f t="shared" si="84"/>
        <v>Tú</v>
      </c>
      <c r="E2754" s="1" t="s">
        <v>34025</v>
      </c>
      <c r="F2754" t="s">
        <v>27693</v>
      </c>
      <c r="G2754" t="s">
        <v>160</v>
      </c>
      <c r="H2754" s="2">
        <f>DATE(RIGHT(DSSV!E2754,4),MID(DSSV!E2754,4,2),LEFT(DSSV!E2754,2))</f>
        <v>38348</v>
      </c>
      <c r="I2754" t="s">
        <v>31272</v>
      </c>
      <c r="J2754" t="s">
        <v>33</v>
      </c>
      <c r="K2754" t="s">
        <v>21</v>
      </c>
      <c r="M2754" t="str">
        <f t="shared" si="85"/>
        <v>('2753','2742','31221024851','Tú','$2y$10$H7obJEdmLzqqcPy7wQWhsOLUvrgzC8f1Y1or2Gxaza5z1PT0tvLy3462','Nguyễn Lê Việt','Tú','2004-12-27','K48','Nữ','Còn học',''),</v>
      </c>
      <c r="O2754" s="3"/>
      <c r="R2754" s="2"/>
    </row>
    <row r="2755" spans="1:18" x14ac:dyDescent="0.25">
      <c r="A2755">
        <v>2754</v>
      </c>
      <c r="B2755">
        <v>2743</v>
      </c>
      <c r="C2755" t="s">
        <v>20725</v>
      </c>
      <c r="D2755" t="str">
        <f t="shared" ref="D2755:D2818" si="86">G2755</f>
        <v>Đào</v>
      </c>
      <c r="E2755" s="1" t="s">
        <v>34026</v>
      </c>
      <c r="F2755" t="s">
        <v>20726</v>
      </c>
      <c r="G2755" t="s">
        <v>1163</v>
      </c>
      <c r="H2755" s="2">
        <f>DATE(RIGHT(DSSV!E2755,4),MID(DSSV!E2755,4,2),LEFT(DSSV!E2755,2))</f>
        <v>38070</v>
      </c>
      <c r="I2755" t="s">
        <v>31272</v>
      </c>
      <c r="J2755" t="s">
        <v>33</v>
      </c>
      <c r="K2755" t="s">
        <v>21</v>
      </c>
      <c r="M2755" t="str">
        <f t="shared" ref="M2755:M2818" si="87">"('"&amp;A2755&amp;"','"&amp;B2755&amp;"','"&amp;C2755&amp;"','"&amp;D2755&amp;"','"&amp;E2755&amp;"','"&amp;F2755&amp;"','"&amp;G2755&amp;"','"&amp;TEXT(H2755,"yyyy-mm-dd")&amp;"','"&amp;I2755&amp;"','"&amp;J2755&amp;"','"&amp;K2755&amp;"','"&amp;IF(ISBLANK(L2755),"",L2755)&amp;"'),"</f>
        <v>('2754','2743','31221023665','Đào','$2y$10$H7obJEdmLzqqcPy7wQWhsOLUvrgzC8f1Y1or2Gxaza5z1PT0tvLy3463','Huỳnh Thị Trúc','Đào','2004-03-24','K48','Nữ','Còn học',''),</v>
      </c>
      <c r="O2755" s="3"/>
      <c r="R2755" s="2"/>
    </row>
    <row r="2756" spans="1:18" x14ac:dyDescent="0.25">
      <c r="A2756">
        <v>2755</v>
      </c>
      <c r="B2756">
        <v>2744</v>
      </c>
      <c r="C2756" t="s">
        <v>11456</v>
      </c>
      <c r="D2756" t="str">
        <f t="shared" si="86"/>
        <v>Đức</v>
      </c>
      <c r="E2756" s="1" t="s">
        <v>34027</v>
      </c>
      <c r="F2756" t="s">
        <v>11457</v>
      </c>
      <c r="G2756" t="s">
        <v>1650</v>
      </c>
      <c r="H2756" s="2">
        <f>DATE(RIGHT(DSSV!E2756,4),MID(DSSV!E2756,4,2),LEFT(DSSV!E2756,2))</f>
        <v>38273</v>
      </c>
      <c r="I2756" t="s">
        <v>31272</v>
      </c>
      <c r="J2756" t="s">
        <v>20</v>
      </c>
      <c r="K2756" t="s">
        <v>21</v>
      </c>
      <c r="M2756" t="str">
        <f t="shared" si="87"/>
        <v>('2755','2744','31221022535','Đức','$2y$10$H7obJEdmLzqqcPy7wQWhsOLUvrgzC8f1Y1or2Gxaza5z1PT0tvLy3464','Vũ Xuân','Đức','2004-10-13','K48','Nam','Còn học',''),</v>
      </c>
      <c r="O2756" s="3"/>
      <c r="R2756" s="2"/>
    </row>
    <row r="2757" spans="1:18" x14ac:dyDescent="0.25">
      <c r="A2757">
        <v>2756</v>
      </c>
      <c r="B2757">
        <v>2745</v>
      </c>
      <c r="C2757" t="s">
        <v>25882</v>
      </c>
      <c r="D2757" t="str">
        <f t="shared" si="86"/>
        <v>Vy</v>
      </c>
      <c r="E2757" s="1" t="s">
        <v>34028</v>
      </c>
      <c r="F2757" t="s">
        <v>25883</v>
      </c>
      <c r="G2757" t="s">
        <v>412</v>
      </c>
      <c r="H2757" s="2">
        <f>DATE(RIGHT(DSSV!E2757,4),MID(DSSV!E2757,4,2),LEFT(DSSV!E2757,2))</f>
        <v>38009</v>
      </c>
      <c r="I2757" t="s">
        <v>31272</v>
      </c>
      <c r="J2757" t="s">
        <v>33</v>
      </c>
      <c r="K2757" t="s">
        <v>21</v>
      </c>
      <c r="M2757" t="str">
        <f t="shared" si="87"/>
        <v>('2756','2745','31221022772','Vy','$2y$10$H7obJEdmLzqqcPy7wQWhsOLUvrgzC8f1Y1or2Gxaza5z1PT0tvLy3465','Nguyễn Phạm Tường','Vy','2004-01-23','K48','Nữ','Còn học',''),</v>
      </c>
      <c r="O2757" s="3"/>
      <c r="R2757" s="2"/>
    </row>
    <row r="2758" spans="1:18" x14ac:dyDescent="0.25">
      <c r="A2758">
        <v>2757</v>
      </c>
      <c r="B2758">
        <v>2746</v>
      </c>
      <c r="C2758" t="s">
        <v>13269</v>
      </c>
      <c r="D2758" t="str">
        <f t="shared" si="86"/>
        <v>Nhân</v>
      </c>
      <c r="E2758" s="1" t="s">
        <v>34029</v>
      </c>
      <c r="F2758" t="s">
        <v>4029</v>
      </c>
      <c r="G2758" t="s">
        <v>555</v>
      </c>
      <c r="H2758" s="2">
        <f>DATE(RIGHT(DSSV!E2758,4),MID(DSSV!E2758,4,2),LEFT(DSSV!E2758,2))</f>
        <v>38235</v>
      </c>
      <c r="I2758" t="s">
        <v>31272</v>
      </c>
      <c r="J2758" t="s">
        <v>20</v>
      </c>
      <c r="K2758" t="s">
        <v>21</v>
      </c>
      <c r="M2758" t="str">
        <f t="shared" si="87"/>
        <v>('2757','2746','31221022913','Nhân','$2y$10$H7obJEdmLzqqcPy7wQWhsOLUvrgzC8f1Y1or2Gxaza5z1PT0tvLy3466','Ngô Nguyễn Thanh','Nhân','2004-09-05','K48','Nam','Còn học',''),</v>
      </c>
      <c r="O2758" s="3"/>
      <c r="R2758" s="2"/>
    </row>
    <row r="2759" spans="1:18" x14ac:dyDescent="0.25">
      <c r="A2759">
        <v>2758</v>
      </c>
      <c r="B2759">
        <v>2747</v>
      </c>
      <c r="C2759" t="s">
        <v>14</v>
      </c>
      <c r="D2759" t="str">
        <f t="shared" si="86"/>
        <v>Sỹ</v>
      </c>
      <c r="E2759" s="1" t="s">
        <v>34030</v>
      </c>
      <c r="F2759" t="s">
        <v>15</v>
      </c>
      <c r="G2759" t="s">
        <v>16</v>
      </c>
      <c r="H2759" s="2">
        <f>DATE(RIGHT(DSSV!E2759,4),MID(DSSV!E2759,4,2),LEFT(DSSV!E2759,2))</f>
        <v>38075</v>
      </c>
      <c r="I2759" t="s">
        <v>31272</v>
      </c>
      <c r="J2759" t="s">
        <v>20</v>
      </c>
      <c r="K2759" t="s">
        <v>21</v>
      </c>
      <c r="M2759" t="str">
        <f t="shared" si="87"/>
        <v>('2758','2747','31221022874','Sỹ','$2y$10$H7obJEdmLzqqcPy7wQWhsOLUvrgzC8f1Y1or2Gxaza5z1PT0tvLy3467','Võ Văn','Sỹ','2004-03-29','K48','Nam','Còn học',''),</v>
      </c>
      <c r="O2759" s="3"/>
      <c r="R2759" s="2"/>
    </row>
    <row r="2760" spans="1:18" x14ac:dyDescent="0.25">
      <c r="A2760">
        <v>2759</v>
      </c>
      <c r="B2760">
        <v>2748</v>
      </c>
      <c r="C2760" t="s">
        <v>21643</v>
      </c>
      <c r="D2760" t="str">
        <f t="shared" si="86"/>
        <v>Hậu</v>
      </c>
      <c r="E2760" s="1" t="s">
        <v>34031</v>
      </c>
      <c r="F2760" t="s">
        <v>3580</v>
      </c>
      <c r="G2760" t="s">
        <v>957</v>
      </c>
      <c r="H2760" s="2">
        <f>DATE(RIGHT(DSSV!E2760,4),MID(DSSV!E2760,4,2),LEFT(DSSV!E2760,2))</f>
        <v>38040</v>
      </c>
      <c r="I2760" t="s">
        <v>31272</v>
      </c>
      <c r="J2760" t="s">
        <v>20</v>
      </c>
      <c r="K2760" t="s">
        <v>21</v>
      </c>
      <c r="M2760" t="str">
        <f t="shared" si="87"/>
        <v>('2759','2748','31221026288','Hậu','$2y$10$H7obJEdmLzqqcPy7wQWhsOLUvrgzC8f1Y1or2Gxaza5z1PT0tvLy3468','Phạm Văn','Hậu','2004-02-23','K48','Nam','Còn học',''),</v>
      </c>
      <c r="O2760" s="3"/>
      <c r="R2760" s="2"/>
    </row>
    <row r="2761" spans="1:18" x14ac:dyDescent="0.25">
      <c r="A2761">
        <v>2760</v>
      </c>
      <c r="B2761">
        <v>2749</v>
      </c>
      <c r="C2761" t="s">
        <v>25436</v>
      </c>
      <c r="D2761" t="str">
        <f t="shared" si="86"/>
        <v>Bình</v>
      </c>
      <c r="E2761" s="1" t="s">
        <v>34032</v>
      </c>
      <c r="F2761" t="s">
        <v>6992</v>
      </c>
      <c r="G2761" t="s">
        <v>3092</v>
      </c>
      <c r="H2761" s="2">
        <f>DATE(RIGHT(DSSV!E2761,4),MID(DSSV!E2761,4,2),LEFT(DSSV!E2761,2))</f>
        <v>38113</v>
      </c>
      <c r="I2761" t="s">
        <v>31272</v>
      </c>
      <c r="J2761" t="s">
        <v>20</v>
      </c>
      <c r="K2761" t="s">
        <v>21</v>
      </c>
      <c r="M2761" t="str">
        <f t="shared" si="87"/>
        <v>('2760','2749','31221022531','Bình','$2y$10$H7obJEdmLzqqcPy7wQWhsOLUvrgzC8f1Y1or2Gxaza5z1PT0tvLy3469','Nguyễn Đăng','Bình','2004-05-06','K48','Nam','Còn học',''),</v>
      </c>
      <c r="O2761" s="3"/>
      <c r="R2761" s="2"/>
    </row>
    <row r="2762" spans="1:18" x14ac:dyDescent="0.25">
      <c r="A2762">
        <v>2761</v>
      </c>
      <c r="B2762">
        <v>2750</v>
      </c>
      <c r="C2762" t="s">
        <v>1876</v>
      </c>
      <c r="D2762" t="str">
        <f t="shared" si="86"/>
        <v>Giang</v>
      </c>
      <c r="E2762" s="1" t="s">
        <v>34033</v>
      </c>
      <c r="F2762" t="s">
        <v>1877</v>
      </c>
      <c r="G2762" t="s">
        <v>512</v>
      </c>
      <c r="H2762" s="2">
        <f>DATE(RIGHT(DSSV!E2762,4),MID(DSSV!E2762,4,2),LEFT(DSSV!E2762,2))</f>
        <v>38296</v>
      </c>
      <c r="I2762" t="s">
        <v>31272</v>
      </c>
      <c r="J2762" t="s">
        <v>33</v>
      </c>
      <c r="K2762" t="s">
        <v>21</v>
      </c>
      <c r="M2762" t="str">
        <f t="shared" si="87"/>
        <v>('2761','2750','31221024550','Giang','$2y$10$H7obJEdmLzqqcPy7wQWhsOLUvrgzC8f1Y1or2Gxaza5z1PT0tvLy3470','Nguyễn Thị Hương','Giang','2004-11-05','K48','Nữ','Còn học',''),</v>
      </c>
      <c r="O2762" s="3"/>
      <c r="R2762" s="2"/>
    </row>
    <row r="2763" spans="1:18" x14ac:dyDescent="0.25">
      <c r="A2763">
        <v>2762</v>
      </c>
      <c r="B2763">
        <v>2751</v>
      </c>
      <c r="C2763" t="s">
        <v>21913</v>
      </c>
      <c r="D2763" t="str">
        <f t="shared" si="86"/>
        <v>Dung</v>
      </c>
      <c r="E2763" s="1" t="s">
        <v>34034</v>
      </c>
      <c r="F2763" t="s">
        <v>1982</v>
      </c>
      <c r="G2763" t="s">
        <v>660</v>
      </c>
      <c r="H2763" s="2">
        <f>DATE(RIGHT(DSSV!E2763,4),MID(DSSV!E2763,4,2),LEFT(DSSV!E2763,2))</f>
        <v>38294</v>
      </c>
      <c r="I2763" t="s">
        <v>31272</v>
      </c>
      <c r="J2763" t="s">
        <v>33</v>
      </c>
      <c r="K2763" t="s">
        <v>21</v>
      </c>
      <c r="M2763" t="str">
        <f t="shared" si="87"/>
        <v>('2762','2751','31221021256','Dung','$2y$10$H7obJEdmLzqqcPy7wQWhsOLUvrgzC8f1Y1or2Gxaza5z1PT0tvLy3471','Nguyễn Trần Mỹ','Dung','2004-11-03','K48','Nữ','Còn học',''),</v>
      </c>
      <c r="O2763" s="3"/>
      <c r="R2763" s="2"/>
    </row>
    <row r="2764" spans="1:18" x14ac:dyDescent="0.25">
      <c r="A2764">
        <v>2763</v>
      </c>
      <c r="B2764">
        <v>2752</v>
      </c>
      <c r="C2764" t="s">
        <v>12712</v>
      </c>
      <c r="D2764" t="str">
        <f t="shared" si="86"/>
        <v>An</v>
      </c>
      <c r="E2764" s="1" t="s">
        <v>34035</v>
      </c>
      <c r="F2764" t="s">
        <v>12713</v>
      </c>
      <c r="G2764" t="s">
        <v>69</v>
      </c>
      <c r="H2764" s="2">
        <f>DATE(RIGHT(DSSV!E2764,4),MID(DSSV!E2764,4,2),LEFT(DSSV!E2764,2))</f>
        <v>38326</v>
      </c>
      <c r="I2764" t="s">
        <v>31272</v>
      </c>
      <c r="J2764" t="s">
        <v>20</v>
      </c>
      <c r="K2764" t="s">
        <v>21</v>
      </c>
      <c r="M2764" t="str">
        <f t="shared" si="87"/>
        <v>('2763','2752','31221023082','An','$2y$10$H7obJEdmLzqqcPy7wQWhsOLUvrgzC8f1Y1or2Gxaza5z1PT0tvLy3472','Trương Đình Vĩnh','An','2004-12-05','K48','Nam','Còn học',''),</v>
      </c>
      <c r="O2764" s="3"/>
      <c r="R2764" s="2"/>
    </row>
    <row r="2765" spans="1:18" x14ac:dyDescent="0.25">
      <c r="A2765">
        <v>2764</v>
      </c>
      <c r="B2765">
        <v>2753</v>
      </c>
      <c r="C2765" t="s">
        <v>677</v>
      </c>
      <c r="D2765" t="str">
        <f t="shared" si="86"/>
        <v>Hân</v>
      </c>
      <c r="E2765" s="1" t="s">
        <v>34036</v>
      </c>
      <c r="F2765" t="s">
        <v>678</v>
      </c>
      <c r="G2765" t="s">
        <v>619</v>
      </c>
      <c r="H2765" s="2">
        <f>DATE(RIGHT(DSSV!E2765,4),MID(DSSV!E2765,4,2),LEFT(DSSV!E2765,2))</f>
        <v>37988</v>
      </c>
      <c r="I2765" t="s">
        <v>31272</v>
      </c>
      <c r="J2765" t="s">
        <v>33</v>
      </c>
      <c r="K2765" t="s">
        <v>21</v>
      </c>
      <c r="M2765" t="str">
        <f t="shared" si="87"/>
        <v>('2764','2753','31221022749','Hân','$2y$10$H7obJEdmLzqqcPy7wQWhsOLUvrgzC8f1Y1or2Gxaza5z1PT0tvLy3473','Cao Thụy Nguyên','Hân','2004-01-02','K48','Nữ','Còn học',''),</v>
      </c>
      <c r="O2765" s="3"/>
      <c r="R2765" s="2"/>
    </row>
    <row r="2766" spans="1:18" x14ac:dyDescent="0.25">
      <c r="A2766">
        <v>2765</v>
      </c>
      <c r="B2766">
        <v>2754</v>
      </c>
      <c r="C2766" t="s">
        <v>15260</v>
      </c>
      <c r="D2766" t="str">
        <f t="shared" si="86"/>
        <v>Trinh</v>
      </c>
      <c r="E2766" s="1" t="s">
        <v>34037</v>
      </c>
      <c r="F2766" t="s">
        <v>2735</v>
      </c>
      <c r="G2766" t="s">
        <v>39</v>
      </c>
      <c r="H2766" s="2">
        <f>DATE(RIGHT(DSSV!E2766,4),MID(DSSV!E2766,4,2),LEFT(DSSV!E2766,2))</f>
        <v>38076</v>
      </c>
      <c r="I2766" t="s">
        <v>31272</v>
      </c>
      <c r="J2766" t="s">
        <v>33</v>
      </c>
      <c r="K2766" t="s">
        <v>247</v>
      </c>
      <c r="M2766" t="str">
        <f t="shared" si="87"/>
        <v>('2765','2754','31221026356','Trinh','$2y$10$H7obJEdmLzqqcPy7wQWhsOLUvrgzC8f1Y1or2Gxaza5z1PT0tvLy3474','Lê Hoàng','Trinh','2004-03-30','K48','Nữ','Buộc thôi học',''),</v>
      </c>
      <c r="O2766" s="3"/>
      <c r="R2766" s="2"/>
    </row>
    <row r="2767" spans="1:18" x14ac:dyDescent="0.25">
      <c r="A2767">
        <v>2766</v>
      </c>
      <c r="B2767">
        <v>2755</v>
      </c>
      <c r="C2767" t="s">
        <v>18064</v>
      </c>
      <c r="D2767" t="str">
        <f t="shared" si="86"/>
        <v>Trâm</v>
      </c>
      <c r="E2767" s="1" t="s">
        <v>34038</v>
      </c>
      <c r="F2767" t="s">
        <v>10164</v>
      </c>
      <c r="G2767" t="s">
        <v>271</v>
      </c>
      <c r="H2767" s="2">
        <f>DATE(RIGHT(DSSV!E2767,4),MID(DSSV!E2767,4,2),LEFT(DSSV!E2767,2))</f>
        <v>38237</v>
      </c>
      <c r="I2767" t="s">
        <v>31272</v>
      </c>
      <c r="J2767" t="s">
        <v>33</v>
      </c>
      <c r="K2767" t="s">
        <v>21</v>
      </c>
      <c r="M2767" t="str">
        <f t="shared" si="87"/>
        <v>('2766','2755','31221022623','Trâm','$2y$10$H7obJEdmLzqqcPy7wQWhsOLUvrgzC8f1Y1or2Gxaza5z1PT0tvLy3475','Huỳnh Ngọc','Trâm','2004-09-07','K48','Nữ','Còn học',''),</v>
      </c>
      <c r="O2767" s="3"/>
      <c r="R2767" s="2"/>
    </row>
    <row r="2768" spans="1:18" x14ac:dyDescent="0.25">
      <c r="A2768">
        <v>2767</v>
      </c>
      <c r="B2768">
        <v>2756</v>
      </c>
      <c r="C2768" t="s">
        <v>16776</v>
      </c>
      <c r="D2768" t="str">
        <f t="shared" si="86"/>
        <v>Kim</v>
      </c>
      <c r="E2768" s="1" t="s">
        <v>34039</v>
      </c>
      <c r="F2768" t="s">
        <v>16777</v>
      </c>
      <c r="G2768" t="s">
        <v>3370</v>
      </c>
      <c r="H2768" s="2">
        <f>DATE(RIGHT(DSSV!E2768,4),MID(DSSV!E2768,4,2),LEFT(DSSV!E2768,2))</f>
        <v>38106</v>
      </c>
      <c r="I2768" t="s">
        <v>31272</v>
      </c>
      <c r="J2768" t="s">
        <v>20</v>
      </c>
      <c r="K2768" t="s">
        <v>21</v>
      </c>
      <c r="M2768" t="str">
        <f t="shared" si="87"/>
        <v>('2767','2756','31221023317','Kim','$2y$10$H7obJEdmLzqqcPy7wQWhsOLUvrgzC8f1Y1or2Gxaza5z1PT0tvLy3476','Nguyễn Khắc Vĩnh','Kim','2004-04-29','K48','Nam','Còn học',''),</v>
      </c>
      <c r="O2768" s="3"/>
      <c r="R2768" s="2"/>
    </row>
    <row r="2769" spans="1:18" x14ac:dyDescent="0.25">
      <c r="A2769">
        <v>2768</v>
      </c>
      <c r="B2769">
        <v>2757</v>
      </c>
      <c r="C2769" t="s">
        <v>18440</v>
      </c>
      <c r="D2769" t="str">
        <f t="shared" si="86"/>
        <v>Yến</v>
      </c>
      <c r="E2769" s="1" t="s">
        <v>34040</v>
      </c>
      <c r="F2769" t="s">
        <v>14313</v>
      </c>
      <c r="G2769" t="s">
        <v>224</v>
      </c>
      <c r="H2769" s="2">
        <f>DATE(RIGHT(DSSV!E2769,4),MID(DSSV!E2769,4,2),LEFT(DSSV!E2769,2))</f>
        <v>38159</v>
      </c>
      <c r="I2769" t="s">
        <v>31272</v>
      </c>
      <c r="J2769" t="s">
        <v>33</v>
      </c>
      <c r="K2769" t="s">
        <v>21</v>
      </c>
      <c r="M2769" t="str">
        <f t="shared" si="87"/>
        <v>('2768','2757','31221024967','Yến','$2y$10$H7obJEdmLzqqcPy7wQWhsOLUvrgzC8f1Y1or2Gxaza5z1PT0tvLy3477','Nguyễn Thị Hải','Yến','2004-06-21','K48','Nữ','Còn học',''),</v>
      </c>
      <c r="O2769" s="3"/>
      <c r="R2769" s="2"/>
    </row>
    <row r="2770" spans="1:18" x14ac:dyDescent="0.25">
      <c r="A2770">
        <v>2769</v>
      </c>
      <c r="B2770">
        <v>2758</v>
      </c>
      <c r="C2770" t="s">
        <v>6421</v>
      </c>
      <c r="D2770" t="str">
        <f t="shared" si="86"/>
        <v>Thành</v>
      </c>
      <c r="E2770" s="1" t="s">
        <v>34041</v>
      </c>
      <c r="F2770" t="s">
        <v>6422</v>
      </c>
      <c r="G2770" t="s">
        <v>4564</v>
      </c>
      <c r="H2770" s="2">
        <f>DATE(RIGHT(DSSV!E2770,4),MID(DSSV!E2770,4,2),LEFT(DSSV!E2770,2))</f>
        <v>38236</v>
      </c>
      <c r="I2770" t="s">
        <v>31272</v>
      </c>
      <c r="J2770" t="s">
        <v>20</v>
      </c>
      <c r="K2770" t="s">
        <v>21</v>
      </c>
      <c r="M2770" t="str">
        <f t="shared" si="87"/>
        <v>('2769','2758','31221026909','Thành','$2y$10$H7obJEdmLzqqcPy7wQWhsOLUvrgzC8f1Y1or2Gxaza5z1PT0tvLy3478','Nguyễn Đức','Thành','2004-09-06','K48','Nam','Còn học',''),</v>
      </c>
      <c r="O2770" s="3"/>
      <c r="R2770" s="2"/>
    </row>
    <row r="2771" spans="1:18" x14ac:dyDescent="0.25">
      <c r="A2771">
        <v>2770</v>
      </c>
      <c r="B2771">
        <v>2759</v>
      </c>
      <c r="C2771" t="s">
        <v>7700</v>
      </c>
      <c r="D2771" t="str">
        <f t="shared" si="86"/>
        <v>Bình</v>
      </c>
      <c r="E2771" s="1" t="s">
        <v>34042</v>
      </c>
      <c r="F2771" t="s">
        <v>7701</v>
      </c>
      <c r="G2771" t="s">
        <v>3092</v>
      </c>
      <c r="H2771" s="2">
        <f>DATE(RIGHT(DSSV!E2771,4),MID(DSSV!E2771,4,2),LEFT(DSSV!E2771,2))</f>
        <v>38236</v>
      </c>
      <c r="I2771" t="s">
        <v>31272</v>
      </c>
      <c r="J2771" t="s">
        <v>20</v>
      </c>
      <c r="K2771" t="s">
        <v>247</v>
      </c>
      <c r="M2771" t="str">
        <f t="shared" si="87"/>
        <v>('2770','2759','31221021185','Bình','$2y$10$H7obJEdmLzqqcPy7wQWhsOLUvrgzC8f1Y1or2Gxaza5z1PT0tvLy3479','Nguyễn Hòa','Bình','2004-09-06','K48','Nam','Buộc thôi học',''),</v>
      </c>
      <c r="O2771" s="3"/>
      <c r="R2771" s="2"/>
    </row>
    <row r="2772" spans="1:18" x14ac:dyDescent="0.25">
      <c r="A2772">
        <v>2771</v>
      </c>
      <c r="B2772">
        <v>2760</v>
      </c>
      <c r="C2772" t="s">
        <v>4683</v>
      </c>
      <c r="D2772" t="str">
        <f t="shared" si="86"/>
        <v>Mai</v>
      </c>
      <c r="E2772" s="1" t="s">
        <v>34043</v>
      </c>
      <c r="F2772" t="s">
        <v>4684</v>
      </c>
      <c r="G2772" t="s">
        <v>831</v>
      </c>
      <c r="H2772" s="2">
        <f>DATE(RIGHT(DSSV!E2772,4),MID(DSSV!E2772,4,2),LEFT(DSSV!E2772,2))</f>
        <v>38220</v>
      </c>
      <c r="I2772" t="s">
        <v>31272</v>
      </c>
      <c r="J2772" t="s">
        <v>33</v>
      </c>
      <c r="K2772" t="s">
        <v>247</v>
      </c>
      <c r="M2772" t="str">
        <f t="shared" si="87"/>
        <v>('2771','2760','31221022508','Mai','$2y$10$H7obJEdmLzqqcPy7wQWhsOLUvrgzC8f1Y1or2Gxaza5z1PT0tvLy3480','Trần Nguyễn Thảo','Mai','2004-08-21','K48','Nữ','Buộc thôi học',''),</v>
      </c>
      <c r="O2772" s="3"/>
      <c r="R2772" s="2"/>
    </row>
    <row r="2773" spans="1:18" x14ac:dyDescent="0.25">
      <c r="A2773">
        <v>2772</v>
      </c>
      <c r="B2773">
        <v>2761</v>
      </c>
      <c r="C2773" t="s">
        <v>17406</v>
      </c>
      <c r="D2773" t="str">
        <f t="shared" si="86"/>
        <v>Triều</v>
      </c>
      <c r="E2773" s="1" t="s">
        <v>34044</v>
      </c>
      <c r="F2773" t="s">
        <v>17407</v>
      </c>
      <c r="G2773" t="s">
        <v>13354</v>
      </c>
      <c r="H2773" s="2">
        <f>DATE(RIGHT(DSSV!E2773,4),MID(DSSV!E2773,4,2),LEFT(DSSV!E2773,2))</f>
        <v>38003</v>
      </c>
      <c r="I2773" t="s">
        <v>31272</v>
      </c>
      <c r="J2773" t="s">
        <v>20</v>
      </c>
      <c r="K2773" t="s">
        <v>247</v>
      </c>
      <c r="M2773" t="str">
        <f t="shared" si="87"/>
        <v>('2772','2761','31221021776','Triều','$2y$10$H7obJEdmLzqqcPy7wQWhsOLUvrgzC8f1Y1or2Gxaza5z1PT0tvLy3481','Phùng Hải','Triều','2004-01-17','K48','Nam','Buộc thôi học',''),</v>
      </c>
      <c r="O2773" s="3"/>
      <c r="R2773" s="2"/>
    </row>
    <row r="2774" spans="1:18" x14ac:dyDescent="0.25">
      <c r="A2774">
        <v>2773</v>
      </c>
      <c r="B2774">
        <v>2762</v>
      </c>
      <c r="C2774" t="s">
        <v>23841</v>
      </c>
      <c r="D2774" t="str">
        <f t="shared" si="86"/>
        <v>Ngọc</v>
      </c>
      <c r="E2774" s="1" t="s">
        <v>34045</v>
      </c>
      <c r="F2774" t="s">
        <v>23842</v>
      </c>
      <c r="G2774" t="s">
        <v>382</v>
      </c>
      <c r="H2774" s="2">
        <f>DATE(RIGHT(DSSV!E2774,4),MID(DSSV!E2774,4,2),LEFT(DSSV!E2774,2))</f>
        <v>38189</v>
      </c>
      <c r="I2774" t="s">
        <v>31272</v>
      </c>
      <c r="J2774" t="s">
        <v>33</v>
      </c>
      <c r="K2774" t="s">
        <v>21</v>
      </c>
      <c r="M2774" t="str">
        <f t="shared" si="87"/>
        <v>('2773','2762','31221023158','Ngọc','$2y$10$H7obJEdmLzqqcPy7wQWhsOLUvrgzC8f1Y1or2Gxaza5z1PT0tvLy3482','Đặng Như','Ngọc','2004-07-21','K48','Nữ','Còn học',''),</v>
      </c>
      <c r="O2774" s="3"/>
      <c r="R2774" s="2"/>
    </row>
    <row r="2775" spans="1:18" x14ac:dyDescent="0.25">
      <c r="A2775">
        <v>2774</v>
      </c>
      <c r="B2775">
        <v>2763</v>
      </c>
      <c r="C2775" t="s">
        <v>28796</v>
      </c>
      <c r="D2775" t="str">
        <f t="shared" si="86"/>
        <v>Thuận</v>
      </c>
      <c r="E2775" s="1" t="s">
        <v>34046</v>
      </c>
      <c r="F2775" t="s">
        <v>28797</v>
      </c>
      <c r="G2775" t="s">
        <v>1926</v>
      </c>
      <c r="H2775" s="2">
        <f>DATE(RIGHT(DSSV!E2775,4),MID(DSSV!E2775,4,2),LEFT(DSSV!E2775,2))</f>
        <v>38277</v>
      </c>
      <c r="I2775" t="s">
        <v>31272</v>
      </c>
      <c r="J2775" t="s">
        <v>20</v>
      </c>
      <c r="K2775" t="s">
        <v>21</v>
      </c>
      <c r="M2775" t="str">
        <f t="shared" si="87"/>
        <v>('2774','2763','31221023175','Thuận','$2y$10$H7obJEdmLzqqcPy7wQWhsOLUvrgzC8f1Y1or2Gxaza5z1PT0tvLy3483','Lê Tất','Thuận','2004-10-17','K48','Nam','Còn học',''),</v>
      </c>
      <c r="O2775" s="3"/>
      <c r="R2775" s="2"/>
    </row>
    <row r="2776" spans="1:18" x14ac:dyDescent="0.25">
      <c r="A2776">
        <v>2775</v>
      </c>
      <c r="B2776">
        <v>2764</v>
      </c>
      <c r="C2776" t="s">
        <v>14344</v>
      </c>
      <c r="D2776" t="str">
        <f t="shared" si="86"/>
        <v>Niên</v>
      </c>
      <c r="E2776" s="1" t="s">
        <v>34047</v>
      </c>
      <c r="F2776" t="s">
        <v>14345</v>
      </c>
      <c r="G2776" t="s">
        <v>14346</v>
      </c>
      <c r="H2776" s="2">
        <f>DATE(RIGHT(DSSV!E2776,4),MID(DSSV!E2776,4,2),LEFT(DSSV!E2776,2))</f>
        <v>38132</v>
      </c>
      <c r="I2776" t="s">
        <v>31272</v>
      </c>
      <c r="J2776" t="s">
        <v>20</v>
      </c>
      <c r="K2776" t="s">
        <v>21</v>
      </c>
      <c r="M2776" t="str">
        <f t="shared" si="87"/>
        <v>('2775','2764','31221023097','Niên','$2y$10$H7obJEdmLzqqcPy7wQWhsOLUvrgzC8f1Y1or2Gxaza5z1PT0tvLy3484','Trương Vạn','Niên','2004-05-25','K48','Nam','Còn học',''),</v>
      </c>
      <c r="O2776" s="3"/>
      <c r="R2776" s="2"/>
    </row>
    <row r="2777" spans="1:18" x14ac:dyDescent="0.25">
      <c r="A2777">
        <v>2776</v>
      </c>
      <c r="B2777">
        <v>2765</v>
      </c>
      <c r="C2777" t="s">
        <v>5437</v>
      </c>
      <c r="D2777" t="str">
        <f t="shared" si="86"/>
        <v>Hân</v>
      </c>
      <c r="E2777" s="1" t="s">
        <v>34048</v>
      </c>
      <c r="F2777" t="s">
        <v>5438</v>
      </c>
      <c r="G2777" t="s">
        <v>619</v>
      </c>
      <c r="H2777" s="2">
        <f>DATE(RIGHT(DSSV!E2777,4),MID(DSSV!E2777,4,2),LEFT(DSSV!E2777,2))</f>
        <v>38323</v>
      </c>
      <c r="I2777" t="s">
        <v>31272</v>
      </c>
      <c r="J2777" t="s">
        <v>33</v>
      </c>
      <c r="K2777" t="s">
        <v>21</v>
      </c>
      <c r="M2777" t="str">
        <f t="shared" si="87"/>
        <v>('2776','2765','31221023012','Hân','$2y$10$H7obJEdmLzqqcPy7wQWhsOLUvrgzC8f1Y1or2Gxaza5z1PT0tvLy3485','Võ Ngọc','Hân','2004-12-02','K48','Nữ','Còn học',''),</v>
      </c>
      <c r="O2777" s="3"/>
      <c r="R2777" s="2"/>
    </row>
    <row r="2778" spans="1:18" x14ac:dyDescent="0.25">
      <c r="A2778">
        <v>2777</v>
      </c>
      <c r="B2778">
        <v>2766</v>
      </c>
      <c r="C2778" t="s">
        <v>17659</v>
      </c>
      <c r="D2778" t="str">
        <f t="shared" si="86"/>
        <v>Nhã</v>
      </c>
      <c r="E2778" s="1" t="s">
        <v>34049</v>
      </c>
      <c r="F2778" t="s">
        <v>17660</v>
      </c>
      <c r="G2778" t="s">
        <v>3788</v>
      </c>
      <c r="H2778" s="2">
        <f>DATE(RIGHT(DSSV!E2778,4),MID(DSSV!E2778,4,2),LEFT(DSSV!E2778,2))</f>
        <v>38319</v>
      </c>
      <c r="I2778" t="s">
        <v>31272</v>
      </c>
      <c r="J2778" t="s">
        <v>20</v>
      </c>
      <c r="K2778" t="s">
        <v>21</v>
      </c>
      <c r="M2778" t="str">
        <f t="shared" si="87"/>
        <v>('2777','2766','31221022165','Nhã','$2y$10$H7obJEdmLzqqcPy7wQWhsOLUvrgzC8f1Y1or2Gxaza5z1PT0tvLy3486','Nguyễn Văn Thanh','Nhã','2004-11-28','K48','Nam','Còn học',''),</v>
      </c>
      <c r="O2778" s="3"/>
      <c r="R2778" s="2"/>
    </row>
    <row r="2779" spans="1:18" x14ac:dyDescent="0.25">
      <c r="A2779">
        <v>2778</v>
      </c>
      <c r="B2779">
        <v>2767</v>
      </c>
      <c r="C2779" t="s">
        <v>27697</v>
      </c>
      <c r="D2779" t="str">
        <f t="shared" si="86"/>
        <v>Huy</v>
      </c>
      <c r="E2779" s="1" t="s">
        <v>34050</v>
      </c>
      <c r="F2779" t="s">
        <v>860</v>
      </c>
      <c r="G2779" t="s">
        <v>861</v>
      </c>
      <c r="H2779" s="2">
        <f>DATE(RIGHT(DSSV!E2779,4),MID(DSSV!E2779,4,2),LEFT(DSSV!E2779,2))</f>
        <v>38234</v>
      </c>
      <c r="I2779" t="s">
        <v>31272</v>
      </c>
      <c r="J2779" t="s">
        <v>20</v>
      </c>
      <c r="K2779" t="s">
        <v>21</v>
      </c>
      <c r="M2779" t="str">
        <f t="shared" si="87"/>
        <v>('2778','2767','31221024849','Huy','$2y$10$H7obJEdmLzqqcPy7wQWhsOLUvrgzC8f1Y1or2Gxaza5z1PT0tvLy3487','Nguyễn Quốc','Huy','2004-09-04','K48','Nam','Còn học',''),</v>
      </c>
      <c r="O2779" s="3"/>
      <c r="R2779" s="2"/>
    </row>
    <row r="2780" spans="1:18" x14ac:dyDescent="0.25">
      <c r="A2780">
        <v>2779</v>
      </c>
      <c r="B2780">
        <v>2768</v>
      </c>
      <c r="C2780" t="s">
        <v>16821</v>
      </c>
      <c r="D2780" t="str">
        <f t="shared" si="86"/>
        <v>Toàn</v>
      </c>
      <c r="E2780" s="1" t="s">
        <v>34051</v>
      </c>
      <c r="F2780" t="s">
        <v>16822</v>
      </c>
      <c r="G2780" t="s">
        <v>488</v>
      </c>
      <c r="H2780" s="2">
        <f>DATE(RIGHT(DSSV!E2780,4),MID(DSSV!E2780,4,2),LEFT(DSSV!E2780,2))</f>
        <v>38216</v>
      </c>
      <c r="I2780" t="s">
        <v>31272</v>
      </c>
      <c r="J2780" t="s">
        <v>20</v>
      </c>
      <c r="K2780" t="s">
        <v>21</v>
      </c>
      <c r="M2780" t="str">
        <f t="shared" si="87"/>
        <v>('2779','2768','31221023178','Toàn','$2y$10$H7obJEdmLzqqcPy7wQWhsOLUvrgzC8f1Y1or2Gxaza5z1PT0tvLy3488','Phan An','Toàn','2004-08-17','K48','Nam','Còn học',''),</v>
      </c>
      <c r="O2780" s="3"/>
      <c r="R2780" s="2"/>
    </row>
    <row r="2781" spans="1:18" x14ac:dyDescent="0.25">
      <c r="A2781">
        <v>2780</v>
      </c>
      <c r="B2781">
        <v>2769</v>
      </c>
      <c r="C2781" t="s">
        <v>21249</v>
      </c>
      <c r="D2781" t="str">
        <f t="shared" si="86"/>
        <v>Chi</v>
      </c>
      <c r="E2781" s="1" t="s">
        <v>34052</v>
      </c>
      <c r="F2781" t="s">
        <v>8217</v>
      </c>
      <c r="G2781" t="s">
        <v>928</v>
      </c>
      <c r="H2781" s="2">
        <f>DATE(RIGHT(DSSV!E2781,4),MID(DSSV!E2781,4,2),LEFT(DSSV!E2781,2))</f>
        <v>38214</v>
      </c>
      <c r="I2781" t="s">
        <v>31272</v>
      </c>
      <c r="J2781" t="s">
        <v>33</v>
      </c>
      <c r="K2781" t="s">
        <v>21</v>
      </c>
      <c r="M2781" t="str">
        <f t="shared" si="87"/>
        <v>('2780','2769','31221026932','Chi','$2y$10$H7obJEdmLzqqcPy7wQWhsOLUvrgzC8f1Y1or2Gxaza5z1PT0tvLy3489','Bùi Linh','Chi','2004-08-15','K48','Nữ','Còn học',''),</v>
      </c>
      <c r="O2781" s="3"/>
      <c r="R2781" s="2"/>
    </row>
    <row r="2782" spans="1:18" x14ac:dyDescent="0.25">
      <c r="A2782">
        <v>2781</v>
      </c>
      <c r="B2782">
        <v>2770</v>
      </c>
      <c r="C2782" t="s">
        <v>387</v>
      </c>
      <c r="D2782" t="str">
        <f t="shared" si="86"/>
        <v>Anh</v>
      </c>
      <c r="E2782" s="1" t="s">
        <v>34053</v>
      </c>
      <c r="F2782" t="s">
        <v>388</v>
      </c>
      <c r="G2782" t="s">
        <v>201</v>
      </c>
      <c r="H2782" s="2">
        <f>DATE(RIGHT(DSSV!E2782,4),MID(DSSV!E2782,4,2),LEFT(DSSV!E2782,2))</f>
        <v>37996</v>
      </c>
      <c r="I2782" t="s">
        <v>31272</v>
      </c>
      <c r="J2782" t="s">
        <v>33</v>
      </c>
      <c r="K2782" t="s">
        <v>21</v>
      </c>
      <c r="M2782" t="str">
        <f t="shared" si="87"/>
        <v>('2781','2770','31221022262','Anh','$2y$10$H7obJEdmLzqqcPy7wQWhsOLUvrgzC8f1Y1or2Gxaza5z1PT0tvLy3490','Lê Việt Thiên','Anh','2004-01-10','K48','Nữ','Còn học',''),</v>
      </c>
      <c r="O2782" s="3"/>
      <c r="R2782" s="2"/>
    </row>
    <row r="2783" spans="1:18" x14ac:dyDescent="0.25">
      <c r="A2783">
        <v>2782</v>
      </c>
      <c r="B2783">
        <v>2771</v>
      </c>
      <c r="C2783" t="s">
        <v>2729</v>
      </c>
      <c r="D2783" t="str">
        <f t="shared" si="86"/>
        <v>Thư</v>
      </c>
      <c r="E2783" s="1" t="s">
        <v>34054</v>
      </c>
      <c r="F2783" t="s">
        <v>1570</v>
      </c>
      <c r="G2783" t="s">
        <v>360</v>
      </c>
      <c r="H2783" s="2">
        <f>DATE(RIGHT(DSSV!E2783,4),MID(DSSV!E2783,4,2),LEFT(DSSV!E2783,2))</f>
        <v>38036</v>
      </c>
      <c r="I2783" t="s">
        <v>31272</v>
      </c>
      <c r="J2783" t="s">
        <v>33</v>
      </c>
      <c r="K2783" t="s">
        <v>21</v>
      </c>
      <c r="M2783" t="str">
        <f t="shared" si="87"/>
        <v>('2782','2771','31221022953','Thư','$2y$10$H7obJEdmLzqqcPy7wQWhsOLUvrgzC8f1Y1or2Gxaza5z1PT0tvLy3491','Lê Minh','Thư','2004-02-19','K48','Nữ','Còn học',''),</v>
      </c>
      <c r="O2783" s="3"/>
      <c r="R2783" s="2"/>
    </row>
    <row r="2784" spans="1:18" x14ac:dyDescent="0.25">
      <c r="A2784">
        <v>2783</v>
      </c>
      <c r="B2784">
        <v>2772</v>
      </c>
      <c r="C2784" t="s">
        <v>13746</v>
      </c>
      <c r="D2784" t="str">
        <f t="shared" si="86"/>
        <v>Thư</v>
      </c>
      <c r="E2784" s="1" t="s">
        <v>34055</v>
      </c>
      <c r="F2784" t="s">
        <v>13747</v>
      </c>
      <c r="G2784" t="s">
        <v>360</v>
      </c>
      <c r="H2784" s="2">
        <f>DATE(RIGHT(DSSV!E2784,4),MID(DSSV!E2784,4,2),LEFT(DSSV!E2784,2))</f>
        <v>38183</v>
      </c>
      <c r="I2784" t="s">
        <v>31272</v>
      </c>
      <c r="J2784" t="s">
        <v>33</v>
      </c>
      <c r="K2784" t="s">
        <v>21</v>
      </c>
      <c r="M2784" t="str">
        <f t="shared" si="87"/>
        <v>('2783','2772','31221022950','Thư','$2y$10$H7obJEdmLzqqcPy7wQWhsOLUvrgzC8f1Y1or2Gxaza5z1PT0tvLy3492','Hà Hồng Anh','Thư','2004-07-15','K48','Nữ','Còn học',''),</v>
      </c>
      <c r="O2784" s="3"/>
      <c r="R2784" s="2"/>
    </row>
    <row r="2785" spans="1:18" x14ac:dyDescent="0.25">
      <c r="A2785">
        <v>2784</v>
      </c>
      <c r="B2785">
        <v>2773</v>
      </c>
      <c r="C2785" t="s">
        <v>25315</v>
      </c>
      <c r="D2785" t="str">
        <f t="shared" si="86"/>
        <v>Nhung</v>
      </c>
      <c r="E2785" s="1" t="s">
        <v>34056</v>
      </c>
      <c r="F2785" t="s">
        <v>25316</v>
      </c>
      <c r="G2785" t="s">
        <v>1249</v>
      </c>
      <c r="H2785" s="2">
        <f>DATE(RIGHT(DSSV!E2785,4),MID(DSSV!E2785,4,2),LEFT(DSSV!E2785,2))</f>
        <v>37988</v>
      </c>
      <c r="I2785" t="s">
        <v>31272</v>
      </c>
      <c r="J2785" t="s">
        <v>33</v>
      </c>
      <c r="K2785" t="s">
        <v>21</v>
      </c>
      <c r="M2785" t="str">
        <f t="shared" si="87"/>
        <v>('2784','2773','31221022916','Nhung','$2y$10$H7obJEdmLzqqcPy7wQWhsOLUvrgzC8f1Y1or2Gxaza5z1PT0tvLy3493','Hoàng Thị Hồng','Nhung','2004-01-02','K48','Nữ','Còn học',''),</v>
      </c>
      <c r="O2785" s="3"/>
      <c r="R2785" s="2"/>
    </row>
    <row r="2786" spans="1:18" x14ac:dyDescent="0.25">
      <c r="A2786">
        <v>2785</v>
      </c>
      <c r="B2786">
        <v>2774</v>
      </c>
      <c r="C2786" t="s">
        <v>28942</v>
      </c>
      <c r="D2786" t="str">
        <f t="shared" si="86"/>
        <v>Đạt</v>
      </c>
      <c r="E2786" s="1" t="s">
        <v>34057</v>
      </c>
      <c r="F2786" t="s">
        <v>28943</v>
      </c>
      <c r="G2786" t="s">
        <v>1610</v>
      </c>
      <c r="H2786" s="2">
        <f>DATE(RIGHT(DSSV!E2786,4),MID(DSSV!E2786,4,2),LEFT(DSSV!E2786,2))</f>
        <v>38208</v>
      </c>
      <c r="I2786" t="s">
        <v>31272</v>
      </c>
      <c r="J2786" t="s">
        <v>20</v>
      </c>
      <c r="K2786" t="s">
        <v>21</v>
      </c>
      <c r="M2786" t="str">
        <f t="shared" si="87"/>
        <v>('2785','2774','31221023053','Đạt','$2y$10$H7obJEdmLzqqcPy7wQWhsOLUvrgzC8f1Y1or2Gxaza5z1PT0tvLy3494','Mã Khánh','Đạt','2004-08-09','K48','Nam','Còn học',''),</v>
      </c>
      <c r="O2786" s="3"/>
      <c r="R2786" s="2"/>
    </row>
    <row r="2787" spans="1:18" x14ac:dyDescent="0.25">
      <c r="A2787">
        <v>2786</v>
      </c>
      <c r="B2787">
        <v>2775</v>
      </c>
      <c r="C2787" t="s">
        <v>21626</v>
      </c>
      <c r="D2787" t="str">
        <f t="shared" si="86"/>
        <v>Tân</v>
      </c>
      <c r="E2787" s="1" t="s">
        <v>34058</v>
      </c>
      <c r="F2787" t="s">
        <v>2628</v>
      </c>
      <c r="G2787" t="s">
        <v>9188</v>
      </c>
      <c r="H2787" s="2">
        <f>DATE(RIGHT(DSSV!E2787,4),MID(DSSV!E2787,4,2),LEFT(DSSV!E2787,2))</f>
        <v>38342</v>
      </c>
      <c r="I2787" t="s">
        <v>31272</v>
      </c>
      <c r="J2787" t="s">
        <v>20</v>
      </c>
      <c r="K2787" t="s">
        <v>21</v>
      </c>
      <c r="M2787" t="str">
        <f t="shared" si="87"/>
        <v>('2786','2775','31221022425','Tân','$2y$10$H7obJEdmLzqqcPy7wQWhsOLUvrgzC8f1Y1or2Gxaza5z1PT0tvLy3495','Nguyễn Minh','Tân','2004-12-21','K48','Nam','Còn học',''),</v>
      </c>
      <c r="O2787" s="3"/>
      <c r="R2787" s="2"/>
    </row>
    <row r="2788" spans="1:18" x14ac:dyDescent="0.25">
      <c r="A2788">
        <v>2787</v>
      </c>
      <c r="B2788">
        <v>2776</v>
      </c>
      <c r="C2788" t="s">
        <v>13515</v>
      </c>
      <c r="D2788" t="str">
        <f t="shared" si="86"/>
        <v>Huy</v>
      </c>
      <c r="E2788" s="1" t="s">
        <v>34059</v>
      </c>
      <c r="F2788" t="s">
        <v>3182</v>
      </c>
      <c r="G2788" t="s">
        <v>861</v>
      </c>
      <c r="H2788" s="2">
        <f>DATE(RIGHT(DSSV!E2788,4),MID(DSSV!E2788,4,2),LEFT(DSSV!E2788,2))</f>
        <v>38014</v>
      </c>
      <c r="I2788" t="s">
        <v>31272</v>
      </c>
      <c r="J2788" t="s">
        <v>20</v>
      </c>
      <c r="K2788" t="s">
        <v>21</v>
      </c>
      <c r="M2788" t="str">
        <f t="shared" si="87"/>
        <v>('2787','2776','31221023149','Huy','$2y$10$H7obJEdmLzqqcPy7wQWhsOLUvrgzC8f1Y1or2Gxaza5z1PT0tvLy3496','Phạm Đức','Huy','2004-01-28','K48','Nam','Còn học',''),</v>
      </c>
      <c r="O2788" s="3"/>
      <c r="R2788" s="2"/>
    </row>
    <row r="2789" spans="1:18" x14ac:dyDescent="0.25">
      <c r="A2789">
        <v>2788</v>
      </c>
      <c r="B2789">
        <v>2777</v>
      </c>
      <c r="C2789" t="s">
        <v>137</v>
      </c>
      <c r="D2789" t="str">
        <f t="shared" si="86"/>
        <v>Nhi</v>
      </c>
      <c r="E2789" s="1" t="s">
        <v>34060</v>
      </c>
      <c r="F2789" t="s">
        <v>138</v>
      </c>
      <c r="G2789" t="s">
        <v>47</v>
      </c>
      <c r="H2789" s="2">
        <f>DATE(RIGHT(DSSV!E2789,4),MID(DSSV!E2789,4,2),LEFT(DSSV!E2789,2))</f>
        <v>38114</v>
      </c>
      <c r="I2789" t="s">
        <v>31272</v>
      </c>
      <c r="J2789" t="s">
        <v>33</v>
      </c>
      <c r="K2789" t="s">
        <v>21</v>
      </c>
      <c r="M2789" t="str">
        <f t="shared" si="87"/>
        <v>('2788','2777','31221023161','Nhi','$2y$10$H7obJEdmLzqqcPy7wQWhsOLUvrgzC8f1Y1or2Gxaza5z1PT0tvLy3497','Thái Nguyễn','Nhi','2004-05-07','K48','Nữ','Còn học',''),</v>
      </c>
      <c r="O2789" s="3"/>
      <c r="R2789" s="2"/>
    </row>
    <row r="2790" spans="1:18" x14ac:dyDescent="0.25">
      <c r="A2790">
        <v>2789</v>
      </c>
      <c r="B2790">
        <v>2778</v>
      </c>
      <c r="C2790" t="s">
        <v>23706</v>
      </c>
      <c r="D2790" t="str">
        <f t="shared" si="86"/>
        <v>Kim</v>
      </c>
      <c r="E2790" s="1" t="s">
        <v>34061</v>
      </c>
      <c r="F2790" t="s">
        <v>23707</v>
      </c>
      <c r="G2790" t="s">
        <v>3370</v>
      </c>
      <c r="H2790" s="2">
        <f>DATE(RIGHT(DSSV!E2790,4),MID(DSSV!E2790,4,2),LEFT(DSSV!E2790,2))</f>
        <v>38238</v>
      </c>
      <c r="I2790" t="s">
        <v>31272</v>
      </c>
      <c r="J2790" t="s">
        <v>33</v>
      </c>
      <c r="K2790" t="s">
        <v>247</v>
      </c>
      <c r="M2790" t="str">
        <f t="shared" si="87"/>
        <v>('2789','2778','31221022966','Kim','$2y$10$H7obJEdmLzqqcPy7wQWhsOLUvrgzC8f1Y1or2Gxaza5z1PT0tvLy3498','Nguyễn Thị Thiên','Kim','2004-09-08','K48','Nữ','Buộc thôi học',''),</v>
      </c>
      <c r="O2790" s="3"/>
      <c r="R2790" s="2"/>
    </row>
    <row r="2791" spans="1:18" x14ac:dyDescent="0.25">
      <c r="A2791">
        <v>2790</v>
      </c>
      <c r="B2791">
        <v>2779</v>
      </c>
      <c r="C2791" t="s">
        <v>15384</v>
      </c>
      <c r="D2791" t="str">
        <f t="shared" si="86"/>
        <v>Trọng</v>
      </c>
      <c r="E2791" s="1" t="s">
        <v>34062</v>
      </c>
      <c r="F2791" t="s">
        <v>487</v>
      </c>
      <c r="G2791" t="s">
        <v>11222</v>
      </c>
      <c r="H2791" s="2">
        <f>DATE(RIGHT(DSSV!E2791,4),MID(DSSV!E2791,4,2),LEFT(DSSV!E2791,2))</f>
        <v>38119</v>
      </c>
      <c r="I2791" t="s">
        <v>31272</v>
      </c>
      <c r="J2791" t="s">
        <v>20</v>
      </c>
      <c r="K2791" t="s">
        <v>21</v>
      </c>
      <c r="M2791" t="str">
        <f t="shared" si="87"/>
        <v>('2790','2779','31221022496','Trọng','$2y$10$H7obJEdmLzqqcPy7wQWhsOLUvrgzC8f1Y1or2Gxaza5z1PT0tvLy3499','Nguyễn Văn','Trọng','2004-05-12','K48','Nam','Còn học',''),</v>
      </c>
      <c r="O2791" s="3"/>
      <c r="R2791" s="2"/>
    </row>
    <row r="2792" spans="1:18" x14ac:dyDescent="0.25">
      <c r="A2792">
        <v>2791</v>
      </c>
      <c r="B2792">
        <v>2780</v>
      </c>
      <c r="C2792" t="s">
        <v>4131</v>
      </c>
      <c r="D2792" t="str">
        <f t="shared" si="86"/>
        <v>Anh</v>
      </c>
      <c r="E2792" s="1" t="s">
        <v>34063</v>
      </c>
      <c r="F2792" t="s">
        <v>4132</v>
      </c>
      <c r="G2792" t="s">
        <v>201</v>
      </c>
      <c r="H2792" s="2">
        <f>DATE(RIGHT(DSSV!E2792,4),MID(DSSV!E2792,4,2),LEFT(DSSV!E2792,2))</f>
        <v>38275</v>
      </c>
      <c r="I2792" t="s">
        <v>31272</v>
      </c>
      <c r="J2792" t="s">
        <v>33</v>
      </c>
      <c r="K2792" t="s">
        <v>21</v>
      </c>
      <c r="M2792" t="str">
        <f t="shared" si="87"/>
        <v>('2791','2780','31221023202','Anh','$2y$10$H7obJEdmLzqqcPy7wQWhsOLUvrgzC8f1Y1or2Gxaza5z1PT0tvLy3500','Nguyễn Ngọc Vân','Anh','2004-10-15','K48','Nữ','Còn học',''),</v>
      </c>
      <c r="O2792" s="3"/>
      <c r="R2792" s="2"/>
    </row>
    <row r="2793" spans="1:18" x14ac:dyDescent="0.25">
      <c r="A2793">
        <v>2792</v>
      </c>
      <c r="B2793">
        <v>2781</v>
      </c>
      <c r="C2793" t="s">
        <v>24851</v>
      </c>
      <c r="D2793" t="str">
        <f t="shared" si="86"/>
        <v>Khoa</v>
      </c>
      <c r="E2793" s="1" t="s">
        <v>34064</v>
      </c>
      <c r="F2793" t="s">
        <v>24852</v>
      </c>
      <c r="G2793" t="s">
        <v>314</v>
      </c>
      <c r="H2793" s="2">
        <f>DATE(RIGHT(DSSV!E2793,4),MID(DSSV!E2793,4,2),LEFT(DSSV!E2793,2))</f>
        <v>38040</v>
      </c>
      <c r="I2793" t="s">
        <v>31272</v>
      </c>
      <c r="J2793" t="s">
        <v>20</v>
      </c>
      <c r="K2793" t="s">
        <v>21</v>
      </c>
      <c r="M2793" t="str">
        <f t="shared" si="87"/>
        <v>('2792','2781','31221023152','Khoa','$2y$10$H7obJEdmLzqqcPy7wQWhsOLUvrgzC8f1Y1or2Gxaza5z1PT0tvLy3501','Lê Phạm Đăng','Khoa','2004-02-23','K48','Nam','Còn học',''),</v>
      </c>
      <c r="O2793" s="3"/>
      <c r="R2793" s="2"/>
    </row>
    <row r="2794" spans="1:18" x14ac:dyDescent="0.25">
      <c r="A2794">
        <v>2793</v>
      </c>
      <c r="B2794">
        <v>2782</v>
      </c>
      <c r="C2794" t="s">
        <v>6833</v>
      </c>
      <c r="D2794" t="str">
        <f t="shared" si="86"/>
        <v>Trang</v>
      </c>
      <c r="E2794" s="1" t="s">
        <v>34065</v>
      </c>
      <c r="F2794" t="s">
        <v>6834</v>
      </c>
      <c r="G2794" t="s">
        <v>189</v>
      </c>
      <c r="H2794" s="2">
        <f>DATE(RIGHT(DSSV!E2794,4),MID(DSSV!E2794,4,2),LEFT(DSSV!E2794,2))</f>
        <v>38129</v>
      </c>
      <c r="I2794" t="s">
        <v>31272</v>
      </c>
      <c r="J2794" t="s">
        <v>33</v>
      </c>
      <c r="K2794" t="s">
        <v>21</v>
      </c>
      <c r="M2794" t="str">
        <f t="shared" si="87"/>
        <v>('2793','2782','31221022957','Trang','$2y$10$H7obJEdmLzqqcPy7wQWhsOLUvrgzC8f1Y1or2Gxaza5z1PT0tvLy3502','Trương Nguyễn Minh','Trang','2004-05-22','K48','Nữ','Còn học',''),</v>
      </c>
      <c r="O2794" s="3"/>
      <c r="R2794" s="2"/>
    </row>
    <row r="2795" spans="1:18" x14ac:dyDescent="0.25">
      <c r="A2795">
        <v>2794</v>
      </c>
      <c r="B2795">
        <v>2783</v>
      </c>
      <c r="C2795" t="s">
        <v>16866</v>
      </c>
      <c r="D2795" t="str">
        <f t="shared" si="86"/>
        <v>Kim</v>
      </c>
      <c r="E2795" s="1" t="s">
        <v>34066</v>
      </c>
      <c r="F2795" t="s">
        <v>16867</v>
      </c>
      <c r="G2795" t="s">
        <v>3370</v>
      </c>
      <c r="H2795" s="2">
        <f>DATE(RIGHT(DSSV!E2795,4),MID(DSSV!E2795,4,2),LEFT(DSSV!E2795,2))</f>
        <v>38241</v>
      </c>
      <c r="I2795" t="s">
        <v>31272</v>
      </c>
      <c r="J2795" t="s">
        <v>33</v>
      </c>
      <c r="K2795" t="s">
        <v>21</v>
      </c>
      <c r="M2795" t="str">
        <f t="shared" si="87"/>
        <v>('2794','2783','31221023153','Kim','$2y$10$H7obJEdmLzqqcPy7wQWhsOLUvrgzC8f1Y1or2Gxaza5z1PT0tvLy3503','Trịnh Bank','Kim','2004-09-11','K48','Nữ','Còn học',''),</v>
      </c>
      <c r="O2795" s="3"/>
      <c r="R2795" s="2"/>
    </row>
    <row r="2796" spans="1:18" x14ac:dyDescent="0.25">
      <c r="A2796">
        <v>2795</v>
      </c>
      <c r="B2796">
        <v>2784</v>
      </c>
      <c r="C2796" t="s">
        <v>27681</v>
      </c>
      <c r="D2796" t="str">
        <f t="shared" si="86"/>
        <v>Lam</v>
      </c>
      <c r="E2796" s="1" t="s">
        <v>34067</v>
      </c>
      <c r="F2796" t="s">
        <v>27682</v>
      </c>
      <c r="G2796" t="s">
        <v>122</v>
      </c>
      <c r="H2796" s="2">
        <f>DATE(RIGHT(DSSV!E2796,4),MID(DSSV!E2796,4,2),LEFT(DSSV!E2796,2))</f>
        <v>38302</v>
      </c>
      <c r="I2796" t="s">
        <v>31272</v>
      </c>
      <c r="J2796" t="s">
        <v>33</v>
      </c>
      <c r="K2796" t="s">
        <v>21</v>
      </c>
      <c r="M2796" t="str">
        <f t="shared" si="87"/>
        <v>('2795','2784','31221023014','Lam','$2y$10$H7obJEdmLzqqcPy7wQWhsOLUvrgzC8f1Y1or2Gxaza5z1PT0tvLy3504','Dương Phong','Lam','2004-11-11','K48','Nữ','Còn học',''),</v>
      </c>
      <c r="O2796" s="3"/>
      <c r="R2796" s="2"/>
    </row>
    <row r="2797" spans="1:18" x14ac:dyDescent="0.25">
      <c r="A2797">
        <v>2796</v>
      </c>
      <c r="B2797">
        <v>2785</v>
      </c>
      <c r="C2797" t="s">
        <v>31004</v>
      </c>
      <c r="D2797" t="str">
        <f t="shared" si="86"/>
        <v>Nguyễn</v>
      </c>
      <c r="E2797" s="1" t="s">
        <v>34068</v>
      </c>
      <c r="F2797" t="s">
        <v>7161</v>
      </c>
      <c r="G2797" t="s">
        <v>12113</v>
      </c>
      <c r="H2797" s="2">
        <f>DATE(RIGHT(DSSV!E2797,4),MID(DSSV!E2797,4,2),LEFT(DSSV!E2797,2))</f>
        <v>38207</v>
      </c>
      <c r="I2797" t="s">
        <v>31272</v>
      </c>
      <c r="J2797" t="s">
        <v>20</v>
      </c>
      <c r="K2797" t="s">
        <v>21</v>
      </c>
      <c r="M2797" t="str">
        <f t="shared" si="87"/>
        <v>('2796','2785','31221022969','Nguyễn','$2y$10$H7obJEdmLzqqcPy7wQWhsOLUvrgzC8f1Y1or2Gxaza5z1PT0tvLy3505','Lê Trọng','Nguyễn','2004-08-08','K48','Nam','Còn học',''),</v>
      </c>
      <c r="O2797" s="3"/>
      <c r="R2797" s="2"/>
    </row>
    <row r="2798" spans="1:18" x14ac:dyDescent="0.25">
      <c r="A2798">
        <v>2797</v>
      </c>
      <c r="B2798">
        <v>2786</v>
      </c>
      <c r="C2798" t="s">
        <v>15125</v>
      </c>
      <c r="D2798" t="str">
        <f t="shared" si="86"/>
        <v>Tài</v>
      </c>
      <c r="E2798" s="1" t="s">
        <v>34069</v>
      </c>
      <c r="F2798" t="s">
        <v>15126</v>
      </c>
      <c r="G2798" t="s">
        <v>1050</v>
      </c>
      <c r="H2798" s="2">
        <f>DATE(RIGHT(DSSV!E2798,4),MID(DSSV!E2798,4,2),LEFT(DSSV!E2798,2))</f>
        <v>38289</v>
      </c>
      <c r="I2798" t="s">
        <v>31272</v>
      </c>
      <c r="J2798" t="s">
        <v>20</v>
      </c>
      <c r="K2798" t="s">
        <v>21</v>
      </c>
      <c r="M2798" t="str">
        <f t="shared" si="87"/>
        <v>('2797','2786','31221023042','Tài','$2y$10$H7obJEdmLzqqcPy7wQWhsOLUvrgzC8f1Y1or2Gxaza5z1PT0tvLy3506','Trần Tuấn','Tài','2004-10-29','K48','Nam','Còn học',''),</v>
      </c>
      <c r="O2798" s="3"/>
      <c r="R2798" s="2"/>
    </row>
    <row r="2799" spans="1:18" x14ac:dyDescent="0.25">
      <c r="A2799">
        <v>2798</v>
      </c>
      <c r="B2799">
        <v>2787</v>
      </c>
      <c r="C2799" t="s">
        <v>18334</v>
      </c>
      <c r="D2799" t="str">
        <f t="shared" si="86"/>
        <v>Quyên</v>
      </c>
      <c r="E2799" s="1" t="s">
        <v>34070</v>
      </c>
      <c r="F2799" t="s">
        <v>2948</v>
      </c>
      <c r="G2799" t="s">
        <v>726</v>
      </c>
      <c r="H2799" s="2">
        <f>DATE(RIGHT(DSSV!E2799,4),MID(DSSV!E2799,4,2),LEFT(DSSV!E2799,2))</f>
        <v>38299</v>
      </c>
      <c r="I2799" t="s">
        <v>31272</v>
      </c>
      <c r="J2799" t="s">
        <v>33</v>
      </c>
      <c r="K2799" t="s">
        <v>21</v>
      </c>
      <c r="M2799" t="str">
        <f t="shared" si="87"/>
        <v>('2798','2787','31221023040','Quyên','$2y$10$H7obJEdmLzqqcPy7wQWhsOLUvrgzC8f1Y1or2Gxaza5z1PT0tvLy3507','Nguyễn Trần Thảo','Quyên','2004-11-08','K48','Nữ','Còn học',''),</v>
      </c>
      <c r="O2799" s="3"/>
      <c r="R2799" s="2"/>
    </row>
    <row r="2800" spans="1:18" x14ac:dyDescent="0.25">
      <c r="A2800">
        <v>2799</v>
      </c>
      <c r="B2800">
        <v>2788</v>
      </c>
      <c r="C2800" t="s">
        <v>7401</v>
      </c>
      <c r="D2800" t="str">
        <f t="shared" si="86"/>
        <v>Duy</v>
      </c>
      <c r="E2800" s="1" t="s">
        <v>34071</v>
      </c>
      <c r="F2800" t="s">
        <v>1637</v>
      </c>
      <c r="G2800" t="s">
        <v>1130</v>
      </c>
      <c r="H2800" s="2">
        <f>DATE(RIGHT(DSSV!E2800,4),MID(DSSV!E2800,4,2),LEFT(DSSV!E2800,2))</f>
        <v>38094</v>
      </c>
      <c r="I2800" t="s">
        <v>31272</v>
      </c>
      <c r="J2800" t="s">
        <v>20</v>
      </c>
      <c r="K2800" t="s">
        <v>21</v>
      </c>
      <c r="M2800" t="str">
        <f t="shared" si="87"/>
        <v>('2799','2788','31221023143','Duy','$2y$10$H7obJEdmLzqqcPy7wQWhsOLUvrgzC8f1Y1or2Gxaza5z1PT0tvLy3508','Trần Minh','Duy','2004-04-17','K48','Nam','Còn học',''),</v>
      </c>
      <c r="O2800" s="3"/>
      <c r="R2800" s="2"/>
    </row>
    <row r="2801" spans="1:18" x14ac:dyDescent="0.25">
      <c r="A2801">
        <v>2800</v>
      </c>
      <c r="B2801">
        <v>2789</v>
      </c>
      <c r="C2801" t="s">
        <v>23926</v>
      </c>
      <c r="D2801" t="str">
        <f t="shared" si="86"/>
        <v>Khánh</v>
      </c>
      <c r="E2801" s="1" t="s">
        <v>34072</v>
      </c>
      <c r="F2801" t="s">
        <v>17079</v>
      </c>
      <c r="G2801" t="s">
        <v>527</v>
      </c>
      <c r="H2801" s="2">
        <f>DATE(RIGHT(DSSV!E2801,4),MID(DSSV!E2801,4,2),LEFT(DSSV!E2801,2))</f>
        <v>38222</v>
      </c>
      <c r="I2801" t="s">
        <v>31272</v>
      </c>
      <c r="J2801" t="s">
        <v>20</v>
      </c>
      <c r="K2801" t="s">
        <v>21</v>
      </c>
      <c r="M2801" t="str">
        <f t="shared" si="87"/>
        <v>('2800','2789','31221023075','Khánh','$2y$10$H7obJEdmLzqqcPy7wQWhsOLUvrgzC8f1Y1or2Gxaza5z1PT0tvLy3509','Nguyễn Nguyên','Khánh','2004-08-23','K48','Nam','Còn học',''),</v>
      </c>
      <c r="O2801" s="3"/>
      <c r="R2801" s="2"/>
    </row>
    <row r="2802" spans="1:18" x14ac:dyDescent="0.25">
      <c r="A2802">
        <v>2801</v>
      </c>
      <c r="B2802">
        <v>2790</v>
      </c>
      <c r="C2802" t="s">
        <v>26164</v>
      </c>
      <c r="D2802" t="str">
        <f t="shared" si="86"/>
        <v>Trân</v>
      </c>
      <c r="E2802" s="1" t="s">
        <v>34073</v>
      </c>
      <c r="F2802" t="s">
        <v>1116</v>
      </c>
      <c r="G2802" t="s">
        <v>1823</v>
      </c>
      <c r="H2802" s="2">
        <f>DATE(RIGHT(DSSV!E2802,4),MID(DSSV!E2802,4,2),LEFT(DSSV!E2802,2))</f>
        <v>37996</v>
      </c>
      <c r="I2802" t="s">
        <v>31272</v>
      </c>
      <c r="J2802" t="s">
        <v>33</v>
      </c>
      <c r="K2802" t="s">
        <v>21</v>
      </c>
      <c r="M2802" t="str">
        <f t="shared" si="87"/>
        <v>('2801','2790','31221022974','Trân','$2y$10$H7obJEdmLzqqcPy7wQWhsOLUvrgzC8f1Y1or2Gxaza5z1PT0tvLy3510','Nguyễn Ngọc Bảo','Trân','2004-01-10','K48','Nữ','Còn học',''),</v>
      </c>
      <c r="O2802" s="3"/>
      <c r="R2802" s="2"/>
    </row>
    <row r="2803" spans="1:18" x14ac:dyDescent="0.25">
      <c r="A2803">
        <v>2802</v>
      </c>
      <c r="B2803">
        <v>2791</v>
      </c>
      <c r="C2803" t="s">
        <v>19636</v>
      </c>
      <c r="D2803" t="str">
        <f t="shared" si="86"/>
        <v>Như</v>
      </c>
      <c r="E2803" s="1" t="s">
        <v>34074</v>
      </c>
      <c r="F2803" t="s">
        <v>19637</v>
      </c>
      <c r="G2803" t="s">
        <v>29</v>
      </c>
      <c r="H2803" s="2">
        <f>DATE(RIGHT(DSSV!E2803,4),MID(DSSV!E2803,4,2),LEFT(DSSV!E2803,2))</f>
        <v>38202</v>
      </c>
      <c r="I2803" t="s">
        <v>31272</v>
      </c>
      <c r="J2803" t="s">
        <v>33</v>
      </c>
      <c r="K2803" t="s">
        <v>21</v>
      </c>
      <c r="M2803" t="str">
        <f t="shared" si="87"/>
        <v>('2802','2791','31221023195','Như','$2y$10$H7obJEdmLzqqcPy7wQWhsOLUvrgzC8f1Y1or2Gxaza5z1PT0tvLy3511','Lâm Quỳnh','Như','2004-08-03','K48','Nữ','Còn học',''),</v>
      </c>
      <c r="O2803" s="3"/>
      <c r="R2803" s="2"/>
    </row>
    <row r="2804" spans="1:18" x14ac:dyDescent="0.25">
      <c r="A2804">
        <v>2803</v>
      </c>
      <c r="B2804">
        <v>2792</v>
      </c>
      <c r="C2804" t="s">
        <v>9781</v>
      </c>
      <c r="D2804" t="str">
        <f t="shared" si="86"/>
        <v>Thiện</v>
      </c>
      <c r="E2804" s="1" t="s">
        <v>34075</v>
      </c>
      <c r="F2804" t="s">
        <v>9782</v>
      </c>
      <c r="G2804" t="s">
        <v>6818</v>
      </c>
      <c r="H2804" s="2">
        <f>DATE(RIGHT(DSSV!E2804,4),MID(DSSV!E2804,4,2),LEFT(DSSV!E2804,2))</f>
        <v>37996</v>
      </c>
      <c r="I2804" t="s">
        <v>31272</v>
      </c>
      <c r="J2804" t="s">
        <v>20</v>
      </c>
      <c r="K2804" t="s">
        <v>21</v>
      </c>
      <c r="M2804" t="str">
        <f t="shared" si="87"/>
        <v>('2803','2792','31221025858','Thiện','$2y$10$H7obJEdmLzqqcPy7wQWhsOLUvrgzC8f1Y1or2Gxaza5z1PT0tvLy3512','Võ Quang','Thiện','2004-01-10','K48','Nam','Còn học',''),</v>
      </c>
      <c r="O2804" s="3"/>
      <c r="R2804" s="2"/>
    </row>
    <row r="2805" spans="1:18" x14ac:dyDescent="0.25">
      <c r="A2805">
        <v>2804</v>
      </c>
      <c r="B2805">
        <v>2793</v>
      </c>
      <c r="C2805" t="s">
        <v>19873</v>
      </c>
      <c r="D2805" t="str">
        <f t="shared" si="86"/>
        <v>Phúc</v>
      </c>
      <c r="E2805" s="1" t="s">
        <v>34076</v>
      </c>
      <c r="F2805" t="s">
        <v>7518</v>
      </c>
      <c r="G2805" t="s">
        <v>2823</v>
      </c>
      <c r="H2805" s="2">
        <f>DATE(RIGHT(DSSV!E2805,4),MID(DSSV!E2805,4,2),LEFT(DSSV!E2805,2))</f>
        <v>38269</v>
      </c>
      <c r="I2805" t="s">
        <v>31272</v>
      </c>
      <c r="J2805" t="s">
        <v>20</v>
      </c>
      <c r="K2805" t="s">
        <v>21</v>
      </c>
      <c r="M2805" t="str">
        <f t="shared" si="87"/>
        <v>('2804','2793','31221023230','Phúc','$2y$10$H7obJEdmLzqqcPy7wQWhsOLUvrgzC8f1Y1or2Gxaza5z1PT0tvLy3513','Hồ Trọng','Phúc','2004-10-09','K48','Nam','Còn học',''),</v>
      </c>
      <c r="O2805" s="3"/>
      <c r="R2805" s="2"/>
    </row>
    <row r="2806" spans="1:18" x14ac:dyDescent="0.25">
      <c r="A2806">
        <v>2805</v>
      </c>
      <c r="B2806">
        <v>2794</v>
      </c>
      <c r="C2806" t="s">
        <v>7759</v>
      </c>
      <c r="D2806" t="str">
        <f t="shared" si="86"/>
        <v>Tiên</v>
      </c>
      <c r="E2806" s="1" t="s">
        <v>34077</v>
      </c>
      <c r="F2806" t="s">
        <v>7760</v>
      </c>
      <c r="G2806" t="s">
        <v>244</v>
      </c>
      <c r="H2806" s="2">
        <f>DATE(RIGHT(DSSV!E2806,4),MID(DSSV!E2806,4,2),LEFT(DSSV!E2806,2))</f>
        <v>38233</v>
      </c>
      <c r="I2806" t="s">
        <v>31272</v>
      </c>
      <c r="J2806" t="s">
        <v>33</v>
      </c>
      <c r="K2806" t="s">
        <v>21</v>
      </c>
      <c r="M2806" t="str">
        <f t="shared" si="87"/>
        <v>('2805','2794','31221022954','Tiên','$2y$10$H7obJEdmLzqqcPy7wQWhsOLUvrgzC8f1Y1or2Gxaza5z1PT0tvLy3514','Tạ Mỹ','Tiên','2004-09-03','K48','Nữ','Còn học',''),</v>
      </c>
      <c r="O2806" s="3"/>
      <c r="R2806" s="2"/>
    </row>
    <row r="2807" spans="1:18" x14ac:dyDescent="0.25">
      <c r="A2807">
        <v>2806</v>
      </c>
      <c r="B2807">
        <v>2795</v>
      </c>
      <c r="C2807" t="s">
        <v>21414</v>
      </c>
      <c r="D2807" t="str">
        <f t="shared" si="86"/>
        <v>Dung</v>
      </c>
      <c r="E2807" s="1" t="s">
        <v>34078</v>
      </c>
      <c r="F2807" t="s">
        <v>12405</v>
      </c>
      <c r="G2807" t="s">
        <v>660</v>
      </c>
      <c r="H2807" s="2">
        <f>DATE(RIGHT(DSSV!E2807,4),MID(DSSV!E2807,4,2),LEFT(DSSV!E2807,2))</f>
        <v>38118</v>
      </c>
      <c r="I2807" t="s">
        <v>31272</v>
      </c>
      <c r="J2807" t="s">
        <v>33</v>
      </c>
      <c r="K2807" t="s">
        <v>21</v>
      </c>
      <c r="M2807" t="str">
        <f t="shared" si="87"/>
        <v>('2806','2795','31221022964','Dung','$2y$10$H7obJEdmLzqqcPy7wQWhsOLUvrgzC8f1Y1or2Gxaza5z1PT0tvLy3515','Nguyễn Ngọc Hoàng','Dung','2004-05-11','K48','Nữ','Còn học',''),</v>
      </c>
      <c r="O2807" s="3"/>
      <c r="R2807" s="2"/>
    </row>
    <row r="2808" spans="1:18" x14ac:dyDescent="0.25">
      <c r="A2808">
        <v>2807</v>
      </c>
      <c r="B2808">
        <v>2796</v>
      </c>
      <c r="C2808" t="s">
        <v>14068</v>
      </c>
      <c r="D2808" t="str">
        <f t="shared" si="86"/>
        <v>Thái</v>
      </c>
      <c r="E2808" s="1" t="s">
        <v>34079</v>
      </c>
      <c r="F2808" t="s">
        <v>14069</v>
      </c>
      <c r="G2808" t="s">
        <v>1696</v>
      </c>
      <c r="H2808" s="2">
        <f>DATE(RIGHT(DSSV!E2808,4),MID(DSSV!E2808,4,2),LEFT(DSSV!E2808,2))</f>
        <v>38278</v>
      </c>
      <c r="I2808" t="s">
        <v>31272</v>
      </c>
      <c r="J2808" t="s">
        <v>20</v>
      </c>
      <c r="K2808" t="s">
        <v>21</v>
      </c>
      <c r="M2808" t="str">
        <f t="shared" si="87"/>
        <v>('2807','2796','31221022949','Thái','$2y$10$H7obJEdmLzqqcPy7wQWhsOLUvrgzC8f1Y1or2Gxaza5z1PT0tvLy3516','Giang Vĩnh','Thái','2004-10-18','K48','Nam','Còn học',''),</v>
      </c>
      <c r="O2808" s="3"/>
      <c r="R2808" s="2"/>
    </row>
    <row r="2809" spans="1:18" x14ac:dyDescent="0.25">
      <c r="A2809">
        <v>2808</v>
      </c>
      <c r="B2809">
        <v>2797</v>
      </c>
      <c r="C2809" t="s">
        <v>3249</v>
      </c>
      <c r="D2809" t="str">
        <f t="shared" si="86"/>
        <v>Diệu</v>
      </c>
      <c r="E2809" s="1" t="s">
        <v>34080</v>
      </c>
      <c r="F2809" t="s">
        <v>830</v>
      </c>
      <c r="G2809" t="s">
        <v>3250</v>
      </c>
      <c r="H2809" s="2">
        <f>DATE(RIGHT(DSSV!E2809,4),MID(DSSV!E2809,4,2),LEFT(DSSV!E2809,2))</f>
        <v>38060</v>
      </c>
      <c r="I2809" t="s">
        <v>31272</v>
      </c>
      <c r="J2809" t="s">
        <v>33</v>
      </c>
      <c r="K2809" t="s">
        <v>21</v>
      </c>
      <c r="M2809" t="str">
        <f t="shared" si="87"/>
        <v>('2808','2797','31221023916','Diệu','$2y$10$H7obJEdmLzqqcPy7wQWhsOLUvrgzC8f1Y1or2Gxaza5z1PT0tvLy3517','Lê Ngọc','Diệu','2004-03-14','K48','Nữ','Còn học',''),</v>
      </c>
      <c r="O2809" s="3"/>
      <c r="R2809" s="2"/>
    </row>
    <row r="2810" spans="1:18" x14ac:dyDescent="0.25">
      <c r="A2810">
        <v>2809</v>
      </c>
      <c r="B2810">
        <v>2798</v>
      </c>
      <c r="C2810" t="s">
        <v>23766</v>
      </c>
      <c r="D2810" t="str">
        <f t="shared" si="86"/>
        <v>Như</v>
      </c>
      <c r="E2810" s="1" t="s">
        <v>34081</v>
      </c>
      <c r="F2810" t="s">
        <v>8613</v>
      </c>
      <c r="G2810" t="s">
        <v>29</v>
      </c>
      <c r="H2810" s="2">
        <f>DATE(RIGHT(DSSV!E2810,4),MID(DSSV!E2810,4,2),LEFT(DSSV!E2810,2))</f>
        <v>38078</v>
      </c>
      <c r="I2810" t="s">
        <v>31272</v>
      </c>
      <c r="J2810" t="s">
        <v>33</v>
      </c>
      <c r="K2810" t="s">
        <v>21</v>
      </c>
      <c r="M2810" t="str">
        <f t="shared" si="87"/>
        <v>('2809','2798','31221023894','Như','$2y$10$H7obJEdmLzqqcPy7wQWhsOLUvrgzC8f1Y1or2Gxaza5z1PT0tvLy3518','Đặng Thị Quỳnh','Như','2004-04-01','K48','Nữ','Còn học',''),</v>
      </c>
      <c r="O2810" s="3"/>
      <c r="R2810" s="2"/>
    </row>
    <row r="2811" spans="1:18" x14ac:dyDescent="0.25">
      <c r="A2811">
        <v>2810</v>
      </c>
      <c r="B2811">
        <v>2799</v>
      </c>
      <c r="C2811" t="s">
        <v>26638</v>
      </c>
      <c r="D2811" t="str">
        <f t="shared" si="86"/>
        <v>Thái</v>
      </c>
      <c r="E2811" s="1" t="s">
        <v>34082</v>
      </c>
      <c r="F2811" t="s">
        <v>26639</v>
      </c>
      <c r="G2811" t="s">
        <v>1696</v>
      </c>
      <c r="H2811" s="2">
        <f>DATE(RIGHT(DSSV!E2811,4),MID(DSSV!E2811,4,2),LEFT(DSSV!E2811,2))</f>
        <v>38191</v>
      </c>
      <c r="I2811" t="s">
        <v>31272</v>
      </c>
      <c r="J2811" t="s">
        <v>20</v>
      </c>
      <c r="K2811" t="s">
        <v>21</v>
      </c>
      <c r="M2811" t="str">
        <f t="shared" si="87"/>
        <v>('2810','2799','31221022994','Thái','$2y$10$H7obJEdmLzqqcPy7wQWhsOLUvrgzC8f1Y1or2Gxaza5z1PT0tvLy3519','Lý Mộc','Thái','2004-07-23','K48','Nam','Còn học',''),</v>
      </c>
      <c r="O2811" s="3"/>
      <c r="R2811" s="2"/>
    </row>
    <row r="2812" spans="1:18" x14ac:dyDescent="0.25">
      <c r="A2812">
        <v>2811</v>
      </c>
      <c r="B2812">
        <v>2800</v>
      </c>
      <c r="C2812" t="s">
        <v>29056</v>
      </c>
      <c r="D2812" t="str">
        <f t="shared" si="86"/>
        <v>Tiến</v>
      </c>
      <c r="E2812" s="1" t="s">
        <v>34083</v>
      </c>
      <c r="F2812" t="s">
        <v>29057</v>
      </c>
      <c r="G2812" t="s">
        <v>2564</v>
      </c>
      <c r="H2812" s="2">
        <f>DATE(RIGHT(DSSV!E2812,4),MID(DSSV!E2812,4,2),LEFT(DSSV!E2812,2))</f>
        <v>38167</v>
      </c>
      <c r="I2812" t="s">
        <v>31272</v>
      </c>
      <c r="J2812" t="s">
        <v>20</v>
      </c>
      <c r="K2812" t="s">
        <v>21</v>
      </c>
      <c r="M2812" t="str">
        <f t="shared" si="87"/>
        <v>('2811','2800','31221022973','Tiến','$2y$10$H7obJEdmLzqqcPy7wQWhsOLUvrgzC8f1Y1or2Gxaza5z1PT0tvLy3520','Nguyễn Văn Nhật','Tiến','2004-06-29','K48','Nam','Còn học',''),</v>
      </c>
      <c r="O2812" s="3"/>
      <c r="R2812" s="2"/>
    </row>
    <row r="2813" spans="1:18" x14ac:dyDescent="0.25">
      <c r="A2813">
        <v>2812</v>
      </c>
      <c r="B2813">
        <v>2801</v>
      </c>
      <c r="C2813" t="s">
        <v>9799</v>
      </c>
      <c r="D2813" t="str">
        <f t="shared" si="86"/>
        <v>Thanh</v>
      </c>
      <c r="E2813" s="1" t="s">
        <v>34084</v>
      </c>
      <c r="F2813" t="s">
        <v>9800</v>
      </c>
      <c r="G2813" t="s">
        <v>1242</v>
      </c>
      <c r="H2813" s="2">
        <f>DATE(RIGHT(DSSV!E2813,4),MID(DSSV!E2813,4,2),LEFT(DSSV!E2813,2))</f>
        <v>38249</v>
      </c>
      <c r="I2813" t="s">
        <v>31272</v>
      </c>
      <c r="J2813" t="s">
        <v>33</v>
      </c>
      <c r="K2813" t="s">
        <v>21</v>
      </c>
      <c r="M2813" t="str">
        <f t="shared" si="87"/>
        <v>('2812','2801','31221023169','Thanh','$2y$10$H7obJEdmLzqqcPy7wQWhsOLUvrgzC8f1Y1or2Gxaza5z1PT0tvLy3521','Dương Kim','Thanh','2004-09-19','K48','Nữ','Còn học',''),</v>
      </c>
      <c r="O2813" s="3"/>
      <c r="R2813" s="2"/>
    </row>
    <row r="2814" spans="1:18" x14ac:dyDescent="0.25">
      <c r="A2814">
        <v>2813</v>
      </c>
      <c r="B2814">
        <v>2802</v>
      </c>
      <c r="C2814" t="s">
        <v>21418</v>
      </c>
      <c r="D2814" t="str">
        <f t="shared" si="86"/>
        <v>Phúc</v>
      </c>
      <c r="E2814" s="1" t="s">
        <v>34085</v>
      </c>
      <c r="F2814" t="s">
        <v>21419</v>
      </c>
      <c r="G2814" t="s">
        <v>2823</v>
      </c>
      <c r="H2814" s="2">
        <f>DATE(RIGHT(DSSV!E2814,4),MID(DSSV!E2814,4,2),LEFT(DSSV!E2814,2))</f>
        <v>38000</v>
      </c>
      <c r="I2814" t="s">
        <v>31272</v>
      </c>
      <c r="J2814" t="s">
        <v>20</v>
      </c>
      <c r="K2814" t="s">
        <v>21</v>
      </c>
      <c r="M2814" t="str">
        <f t="shared" si="87"/>
        <v>('2813','2802','31221022970','Phúc','$2y$10$H7obJEdmLzqqcPy7wQWhsOLUvrgzC8f1Y1or2Gxaza5z1PT0tvLy3522','Trương Nguyễn','Phúc','2004-01-14','K48','Nam','Còn học',''),</v>
      </c>
      <c r="O2814" s="3"/>
      <c r="R2814" s="2"/>
    </row>
    <row r="2815" spans="1:18" x14ac:dyDescent="0.25">
      <c r="A2815">
        <v>2814</v>
      </c>
      <c r="B2815">
        <v>2803</v>
      </c>
      <c r="C2815" t="s">
        <v>11175</v>
      </c>
      <c r="D2815" t="str">
        <f t="shared" si="86"/>
        <v>Duyên</v>
      </c>
      <c r="E2815" s="1" t="s">
        <v>34086</v>
      </c>
      <c r="F2815" t="s">
        <v>11176</v>
      </c>
      <c r="G2815" t="s">
        <v>474</v>
      </c>
      <c r="H2815" s="2">
        <f>DATE(RIGHT(DSSV!E2815,4),MID(DSSV!E2815,4,2),LEFT(DSSV!E2815,2))</f>
        <v>38134</v>
      </c>
      <c r="I2815" t="s">
        <v>31272</v>
      </c>
      <c r="J2815" t="s">
        <v>33</v>
      </c>
      <c r="K2815" t="s">
        <v>21</v>
      </c>
      <c r="M2815" t="str">
        <f t="shared" si="87"/>
        <v>('2814','2803','31221023090','Duyên','$2y$10$H7obJEdmLzqqcPy7wQWhsOLUvrgzC8f1Y1or2Gxaza5z1PT0tvLy3523','Nguyễn Đặng Thùy','Duyên','2004-05-27','K48','Nữ','Còn học',''),</v>
      </c>
      <c r="O2815" s="3"/>
      <c r="R2815" s="2"/>
    </row>
    <row r="2816" spans="1:18" x14ac:dyDescent="0.25">
      <c r="A2816">
        <v>2815</v>
      </c>
      <c r="B2816">
        <v>2804</v>
      </c>
      <c r="C2816" t="s">
        <v>20237</v>
      </c>
      <c r="D2816" t="str">
        <f t="shared" si="86"/>
        <v>Phương</v>
      </c>
      <c r="E2816" s="1" t="s">
        <v>34087</v>
      </c>
      <c r="F2816" t="s">
        <v>1971</v>
      </c>
      <c r="G2816" t="s">
        <v>375</v>
      </c>
      <c r="H2816" s="2">
        <f>DATE(RIGHT(DSSV!E2816,4),MID(DSSV!E2816,4,2),LEFT(DSSV!E2816,2))</f>
        <v>38307</v>
      </c>
      <c r="I2816" t="s">
        <v>31272</v>
      </c>
      <c r="J2816" t="s">
        <v>33</v>
      </c>
      <c r="K2816" t="s">
        <v>21</v>
      </c>
      <c r="M2816" t="str">
        <f t="shared" si="87"/>
        <v>('2815','2804','31221023098','Phương','$2y$10$H7obJEdmLzqqcPy7wQWhsOLUvrgzC8f1Y1or2Gxaza5z1PT0tvLy3524','Nguyễn Thị Mai','Phương','2004-11-16','K48','Nữ','Còn học',''),</v>
      </c>
      <c r="O2816" s="3"/>
      <c r="R2816" s="2"/>
    </row>
    <row r="2817" spans="1:18" x14ac:dyDescent="0.25">
      <c r="A2817">
        <v>2816</v>
      </c>
      <c r="B2817">
        <v>2805</v>
      </c>
      <c r="C2817" t="s">
        <v>13510</v>
      </c>
      <c r="D2817" t="str">
        <f t="shared" si="86"/>
        <v>Huyền</v>
      </c>
      <c r="E2817" s="1" t="s">
        <v>34088</v>
      </c>
      <c r="F2817" t="s">
        <v>13511</v>
      </c>
      <c r="G2817" t="s">
        <v>442</v>
      </c>
      <c r="H2817" s="2">
        <f>DATE(RIGHT(DSSV!E2817,4),MID(DSSV!E2817,4,2),LEFT(DSSV!E2817,2))</f>
        <v>38088</v>
      </c>
      <c r="I2817" t="s">
        <v>31272</v>
      </c>
      <c r="J2817" t="s">
        <v>33</v>
      </c>
      <c r="K2817" t="s">
        <v>21</v>
      </c>
      <c r="M2817" t="str">
        <f t="shared" si="87"/>
        <v>('2816','2805','31221023150','Huyền','$2y$10$H7obJEdmLzqqcPy7wQWhsOLUvrgzC8f1Y1or2Gxaza5z1PT0tvLy3525','Trần Thu','Huyền','2004-04-11','K48','Nữ','Còn học',''),</v>
      </c>
      <c r="O2817" s="3"/>
      <c r="R2817" s="2"/>
    </row>
    <row r="2818" spans="1:18" x14ac:dyDescent="0.25">
      <c r="A2818">
        <v>2817</v>
      </c>
      <c r="B2818">
        <v>2806</v>
      </c>
      <c r="C2818" t="s">
        <v>1086</v>
      </c>
      <c r="D2818" t="str">
        <f t="shared" si="86"/>
        <v>Thư</v>
      </c>
      <c r="E2818" s="1" t="s">
        <v>34089</v>
      </c>
      <c r="F2818" t="s">
        <v>1087</v>
      </c>
      <c r="G2818" t="s">
        <v>360</v>
      </c>
      <c r="H2818" s="2">
        <f>DATE(RIGHT(DSSV!E2818,4),MID(DSSV!E2818,4,2),LEFT(DSSV!E2818,2))</f>
        <v>38011</v>
      </c>
      <c r="I2818" t="s">
        <v>31272</v>
      </c>
      <c r="J2818" t="s">
        <v>33</v>
      </c>
      <c r="K2818" t="s">
        <v>21</v>
      </c>
      <c r="M2818" t="str">
        <f t="shared" si="87"/>
        <v>('2817','2806','31221023027','Thư','$2y$10$H7obJEdmLzqqcPy7wQWhsOLUvrgzC8f1Y1or2Gxaza5z1PT0tvLy3526','Mạch Trần Quỳnh','Thư','2004-01-25','K48','Nữ','Còn học',''),</v>
      </c>
      <c r="O2818" s="3"/>
      <c r="R2818" s="2"/>
    </row>
    <row r="2819" spans="1:18" x14ac:dyDescent="0.25">
      <c r="A2819">
        <v>2818</v>
      </c>
      <c r="B2819">
        <v>2807</v>
      </c>
      <c r="C2819" t="s">
        <v>28938</v>
      </c>
      <c r="D2819" t="str">
        <f t="shared" ref="D2819:D2882" si="88">G2819</f>
        <v>Toàn</v>
      </c>
      <c r="E2819" s="1" t="s">
        <v>34090</v>
      </c>
      <c r="F2819" t="s">
        <v>3226</v>
      </c>
      <c r="G2819" t="s">
        <v>488</v>
      </c>
      <c r="H2819" s="2">
        <f>DATE(RIGHT(DSSV!E2819,4),MID(DSSV!E2819,4,2),LEFT(DSSV!E2819,2))</f>
        <v>38084</v>
      </c>
      <c r="I2819" t="s">
        <v>31272</v>
      </c>
      <c r="J2819" t="s">
        <v>20</v>
      </c>
      <c r="K2819" t="s">
        <v>247</v>
      </c>
      <c r="M2819" t="str">
        <f t="shared" ref="M2819:M2882" si="89">"('"&amp;A2819&amp;"','"&amp;B2819&amp;"','"&amp;C2819&amp;"','"&amp;D2819&amp;"','"&amp;E2819&amp;"','"&amp;F2819&amp;"','"&amp;G2819&amp;"','"&amp;TEXT(H2819,"yyyy-mm-dd")&amp;"','"&amp;I2819&amp;"','"&amp;J2819&amp;"','"&amp;K2819&amp;"','"&amp;IF(ISBLANK(L2819),"",L2819)&amp;"'),"</f>
        <v>('2818','2807','31221023058','Toàn','$2y$10$H7obJEdmLzqqcPy7wQWhsOLUvrgzC8f1Y1or2Gxaza5z1PT0tvLy3527','Trần Bảo','Toàn','2004-04-07','K48','Nam','Buộc thôi học',''),</v>
      </c>
      <c r="O2819" s="3"/>
      <c r="R2819" s="2"/>
    </row>
    <row r="2820" spans="1:18" x14ac:dyDescent="0.25">
      <c r="A2820">
        <v>2819</v>
      </c>
      <c r="B2820">
        <v>2808</v>
      </c>
      <c r="C2820" t="s">
        <v>3235</v>
      </c>
      <c r="D2820" t="str">
        <f t="shared" si="88"/>
        <v>Vy</v>
      </c>
      <c r="E2820" s="1" t="s">
        <v>34091</v>
      </c>
      <c r="F2820" t="s">
        <v>2942</v>
      </c>
      <c r="G2820" t="s">
        <v>412</v>
      </c>
      <c r="H2820" s="2">
        <f>DATE(RIGHT(DSSV!E2820,4),MID(DSSV!E2820,4,2),LEFT(DSSV!E2820,2))</f>
        <v>38275</v>
      </c>
      <c r="I2820" t="s">
        <v>31272</v>
      </c>
      <c r="J2820" t="s">
        <v>33</v>
      </c>
      <c r="K2820" t="s">
        <v>21</v>
      </c>
      <c r="M2820" t="str">
        <f t="shared" si="89"/>
        <v>('2819','2808','31221023048','Vy','$2y$10$H7obJEdmLzqqcPy7wQWhsOLUvrgzC8f1Y1or2Gxaza5z1PT0tvLy3528','Nguyễn Thị Thảo','Vy','2004-10-15','K48','Nữ','Còn học',''),</v>
      </c>
      <c r="O2820" s="3"/>
      <c r="R2820" s="2"/>
    </row>
    <row r="2821" spans="1:18" x14ac:dyDescent="0.25">
      <c r="A2821">
        <v>2820</v>
      </c>
      <c r="B2821">
        <v>2809</v>
      </c>
      <c r="C2821" t="s">
        <v>22439</v>
      </c>
      <c r="D2821" t="str">
        <f t="shared" si="88"/>
        <v>Minh</v>
      </c>
      <c r="E2821" s="1" t="s">
        <v>34092</v>
      </c>
      <c r="F2821" t="s">
        <v>286</v>
      </c>
      <c r="G2821" t="s">
        <v>145</v>
      </c>
      <c r="H2821" s="2">
        <f>DATE(RIGHT(DSSV!E2821,4),MID(DSSV!E2821,4,2),LEFT(DSSV!E2821,2))</f>
        <v>38090</v>
      </c>
      <c r="I2821" t="s">
        <v>31272</v>
      </c>
      <c r="J2821" t="s">
        <v>33</v>
      </c>
      <c r="K2821" t="s">
        <v>21</v>
      </c>
      <c r="M2821" t="str">
        <f t="shared" si="89"/>
        <v>('2820','2809','31221023022','Minh','$2y$10$H7obJEdmLzqqcPy7wQWhsOLUvrgzC8f1Y1or2Gxaza5z1PT0tvLy3529','Nguyễn Nhật','Minh','2004-04-13','K48','Nữ','Còn học',''),</v>
      </c>
      <c r="O2821" s="3"/>
      <c r="R2821" s="2"/>
    </row>
    <row r="2822" spans="1:18" x14ac:dyDescent="0.25">
      <c r="A2822">
        <v>2821</v>
      </c>
      <c r="B2822">
        <v>2810</v>
      </c>
      <c r="C2822" t="s">
        <v>18300</v>
      </c>
      <c r="D2822" t="str">
        <f t="shared" si="88"/>
        <v>My</v>
      </c>
      <c r="E2822" s="1" t="s">
        <v>34093</v>
      </c>
      <c r="F2822" t="s">
        <v>18301</v>
      </c>
      <c r="G2822" t="s">
        <v>216</v>
      </c>
      <c r="H2822" s="2">
        <f>DATE(RIGHT(DSSV!E2822,4),MID(DSSV!E2822,4,2),LEFT(DSSV!E2822,2))</f>
        <v>38299</v>
      </c>
      <c r="I2822" t="s">
        <v>31272</v>
      </c>
      <c r="J2822" t="s">
        <v>33</v>
      </c>
      <c r="K2822" t="s">
        <v>21</v>
      </c>
      <c r="M2822" t="str">
        <f t="shared" si="89"/>
        <v>('2821','2810','31221023065','My','$2y$10$H7obJEdmLzqqcPy7wQWhsOLUvrgzC8f1Y1or2Gxaza5z1PT0tvLy3530','Tô Thị Diễm','My','2004-11-08','K48','Nữ','Còn học',''),</v>
      </c>
      <c r="O2822" s="3"/>
      <c r="R2822" s="2"/>
    </row>
    <row r="2823" spans="1:18" x14ac:dyDescent="0.25">
      <c r="A2823">
        <v>2822</v>
      </c>
      <c r="B2823">
        <v>2811</v>
      </c>
      <c r="C2823" t="s">
        <v>28824</v>
      </c>
      <c r="D2823" t="str">
        <f t="shared" si="88"/>
        <v>Huy</v>
      </c>
      <c r="E2823" s="1" t="s">
        <v>34094</v>
      </c>
      <c r="F2823" t="s">
        <v>28825</v>
      </c>
      <c r="G2823" t="s">
        <v>861</v>
      </c>
      <c r="H2823" s="2">
        <f>DATE(RIGHT(DSSV!E2823,4),MID(DSSV!E2823,4,2),LEFT(DSSV!E2823,2))</f>
        <v>37636</v>
      </c>
      <c r="I2823" t="s">
        <v>31272</v>
      </c>
      <c r="J2823" t="s">
        <v>20</v>
      </c>
      <c r="K2823" t="s">
        <v>21</v>
      </c>
      <c r="M2823" t="str">
        <f t="shared" si="89"/>
        <v>('2822','2811','31211028285','Huy','$2y$10$H7obJEdmLzqqcPy7wQWhsOLUvrgzC8f1Y1or2Gxaza5z1PT0tvLy3531','Nguyễn Huỳnh Gia','Huy','2003-01-15','K48','Nam','Còn học',''),</v>
      </c>
      <c r="O2823" s="3"/>
      <c r="R2823" s="2"/>
    </row>
    <row r="2824" spans="1:18" x14ac:dyDescent="0.25">
      <c r="A2824">
        <v>2823</v>
      </c>
      <c r="B2824">
        <v>2811</v>
      </c>
      <c r="C2824" t="s">
        <v>30311</v>
      </c>
      <c r="D2824" t="str">
        <f t="shared" si="88"/>
        <v>Thống</v>
      </c>
      <c r="E2824" s="1" t="s">
        <v>34095</v>
      </c>
      <c r="F2824" t="s">
        <v>30312</v>
      </c>
      <c r="G2824" t="s">
        <v>19460</v>
      </c>
      <c r="H2824" s="2">
        <f>DATE(RIGHT(DSSV!E2824,4),MID(DSSV!E2824,4,2),LEFT(DSSV!E2824,2))</f>
        <v>38262</v>
      </c>
      <c r="I2824" t="s">
        <v>31272</v>
      </c>
      <c r="J2824" t="s">
        <v>20</v>
      </c>
      <c r="K2824" t="s">
        <v>21</v>
      </c>
      <c r="M2824" t="str">
        <f t="shared" si="89"/>
        <v>('2823','2811','31221023127','Thống','$2y$10$H7obJEdmLzqqcPy7wQWhsOLUvrgzC8f1Y1or2Gxaza5z1PT0tvLy3532','Kiều Minh','Thống','2004-10-02','K48','Nam','Còn học',''),</v>
      </c>
      <c r="O2824" s="3"/>
      <c r="R2824" s="2"/>
    </row>
    <row r="2825" spans="1:18" x14ac:dyDescent="0.25">
      <c r="A2825">
        <v>2824</v>
      </c>
      <c r="B2825">
        <v>2812</v>
      </c>
      <c r="C2825" t="s">
        <v>13005</v>
      </c>
      <c r="D2825" t="str">
        <f t="shared" si="88"/>
        <v>Di</v>
      </c>
      <c r="E2825" s="1" t="s">
        <v>34096</v>
      </c>
      <c r="F2825" t="s">
        <v>13006</v>
      </c>
      <c r="G2825" t="s">
        <v>2321</v>
      </c>
      <c r="H2825" s="2">
        <f>DATE(RIGHT(DSSV!E2825,4),MID(DSSV!E2825,4,2),LEFT(DSSV!E2825,2))</f>
        <v>38019</v>
      </c>
      <c r="I2825" t="s">
        <v>31272</v>
      </c>
      <c r="J2825" t="s">
        <v>33</v>
      </c>
      <c r="K2825" t="s">
        <v>21</v>
      </c>
      <c r="M2825" t="str">
        <f t="shared" si="89"/>
        <v>('2824','2812','31221023073','Di','$2y$10$H7obJEdmLzqqcPy7wQWhsOLUvrgzC8f1Y1or2Gxaza5z1PT0tvLy3533','Trần Nguyễn Gia','Di','2004-02-02','K48','Nữ','Còn học',''),</v>
      </c>
      <c r="O2825" s="3"/>
      <c r="R2825" s="2"/>
    </row>
    <row r="2826" spans="1:18" x14ac:dyDescent="0.25">
      <c r="A2826">
        <v>2825</v>
      </c>
      <c r="B2826">
        <v>2813</v>
      </c>
      <c r="C2826" t="s">
        <v>21407</v>
      </c>
      <c r="D2826" t="str">
        <f t="shared" si="88"/>
        <v>Hiếu</v>
      </c>
      <c r="E2826" s="1" t="s">
        <v>34097</v>
      </c>
      <c r="F2826" t="s">
        <v>480</v>
      </c>
      <c r="G2826" t="s">
        <v>2897</v>
      </c>
      <c r="H2826" s="2">
        <f>DATE(RIGHT(DSSV!E2826,4),MID(DSSV!E2826,4,2),LEFT(DSSV!E2826,2))</f>
        <v>38070</v>
      </c>
      <c r="I2826" t="s">
        <v>31272</v>
      </c>
      <c r="J2826" t="s">
        <v>20</v>
      </c>
      <c r="K2826" t="s">
        <v>21</v>
      </c>
      <c r="M2826" t="str">
        <f t="shared" si="89"/>
        <v>('2825','2813','31221022965','Hiếu','$2y$10$H7obJEdmLzqqcPy7wQWhsOLUvrgzC8f1Y1or2Gxaza5z1PT0tvLy3534','Nguyễn Chí','Hiếu','2004-03-24','K48','Nam','Còn học',''),</v>
      </c>
      <c r="O2826" s="3"/>
      <c r="R2826" s="2"/>
    </row>
    <row r="2827" spans="1:18" x14ac:dyDescent="0.25">
      <c r="A2827">
        <v>2826</v>
      </c>
      <c r="B2827">
        <v>2814</v>
      </c>
      <c r="C2827" t="s">
        <v>15105</v>
      </c>
      <c r="D2827" t="str">
        <f t="shared" si="88"/>
        <v>Thư</v>
      </c>
      <c r="E2827" s="1" t="s">
        <v>34098</v>
      </c>
      <c r="F2827" t="s">
        <v>12808</v>
      </c>
      <c r="G2827" t="s">
        <v>360</v>
      </c>
      <c r="H2827" s="2">
        <f>DATE(RIGHT(DSSV!E2827,4),MID(DSSV!E2827,4,2),LEFT(DSSV!E2827,2))</f>
        <v>38255</v>
      </c>
      <c r="I2827" t="s">
        <v>31272</v>
      </c>
      <c r="J2827" t="s">
        <v>33</v>
      </c>
      <c r="K2827" t="s">
        <v>21</v>
      </c>
      <c r="M2827" t="str">
        <f t="shared" si="89"/>
        <v>('2826','2814','31221022918','Thư','$2y$10$H7obJEdmLzqqcPy7wQWhsOLUvrgzC8f1Y1or2Gxaza5z1PT0tvLy3535','Trương Nhật','Thư','2004-09-25','K48','Nữ','Còn học',''),</v>
      </c>
      <c r="O2827" s="3"/>
      <c r="R2827" s="2"/>
    </row>
    <row r="2828" spans="1:18" x14ac:dyDescent="0.25">
      <c r="A2828">
        <v>2827</v>
      </c>
      <c r="B2828">
        <v>2815</v>
      </c>
      <c r="C2828" t="s">
        <v>16697</v>
      </c>
      <c r="D2828" t="str">
        <f t="shared" si="88"/>
        <v>Quỳnh</v>
      </c>
      <c r="E2828" s="1" t="s">
        <v>34099</v>
      </c>
      <c r="F2828" t="s">
        <v>8989</v>
      </c>
      <c r="G2828" t="s">
        <v>368</v>
      </c>
      <c r="H2828" s="2">
        <f>DATE(RIGHT(DSSV!E2828,4),MID(DSSV!E2828,4,2),LEFT(DSSV!E2828,2))</f>
        <v>37990</v>
      </c>
      <c r="I2828" t="s">
        <v>31272</v>
      </c>
      <c r="J2828" t="s">
        <v>33</v>
      </c>
      <c r="K2828" t="s">
        <v>21</v>
      </c>
      <c r="M2828" t="str">
        <f t="shared" si="89"/>
        <v>('2827','2815','31221023041','Quỳnh','$2y$10$H7obJEdmLzqqcPy7wQWhsOLUvrgzC8f1Y1or2Gxaza5z1PT0tvLy3536','Huỳnh Thúy','Quỳnh','2004-01-04','K48','Nữ','Còn học',''),</v>
      </c>
      <c r="O2828" s="3"/>
      <c r="R2828" s="2"/>
    </row>
    <row r="2829" spans="1:18" x14ac:dyDescent="0.25">
      <c r="A2829">
        <v>2828</v>
      </c>
      <c r="B2829">
        <v>2816</v>
      </c>
      <c r="C2829" t="s">
        <v>23819</v>
      </c>
      <c r="D2829" t="str">
        <f t="shared" si="88"/>
        <v>My</v>
      </c>
      <c r="E2829" s="1" t="s">
        <v>34100</v>
      </c>
      <c r="F2829" t="s">
        <v>23820</v>
      </c>
      <c r="G2829" t="s">
        <v>216</v>
      </c>
      <c r="H2829" s="2">
        <f>DATE(RIGHT(DSSV!E2829,4),MID(DSSV!E2829,4,2),LEFT(DSSV!E2829,2))</f>
        <v>38058</v>
      </c>
      <c r="I2829" t="s">
        <v>31272</v>
      </c>
      <c r="J2829" t="s">
        <v>33</v>
      </c>
      <c r="K2829" t="s">
        <v>21</v>
      </c>
      <c r="M2829" t="str">
        <f t="shared" si="89"/>
        <v>('2828','2816','31221023193','My','$2y$10$H7obJEdmLzqqcPy7wQWhsOLUvrgzC8f1Y1or2Gxaza5z1PT0tvLy3537','Trương Ái','My','2004-03-12','K48','Nữ','Còn học',''),</v>
      </c>
      <c r="O2829" s="3"/>
      <c r="R2829" s="2"/>
    </row>
    <row r="2830" spans="1:18" x14ac:dyDescent="0.25">
      <c r="A2830">
        <v>2829</v>
      </c>
      <c r="B2830">
        <v>2817</v>
      </c>
      <c r="C2830" t="s">
        <v>21410</v>
      </c>
      <c r="D2830" t="str">
        <f t="shared" si="88"/>
        <v>Ngọc</v>
      </c>
      <c r="E2830" s="1" t="s">
        <v>34101</v>
      </c>
      <c r="F2830" t="s">
        <v>6413</v>
      </c>
      <c r="G2830" t="s">
        <v>382</v>
      </c>
      <c r="H2830" s="2">
        <f>DATE(RIGHT(DSSV!E2830,4),MID(DSSV!E2830,4,2),LEFT(DSSV!E2830,2))</f>
        <v>38091</v>
      </c>
      <c r="I2830" t="s">
        <v>31272</v>
      </c>
      <c r="J2830" t="s">
        <v>33</v>
      </c>
      <c r="K2830" t="s">
        <v>21</v>
      </c>
      <c r="M2830" t="str">
        <f t="shared" si="89"/>
        <v>('2829','2817','31221022968','Ngọc','$2y$10$H7obJEdmLzqqcPy7wQWhsOLUvrgzC8f1Y1or2Gxaza5z1PT0tvLy3538','Nguyễn Phúc','Ngọc','2004-04-14','K48','Nữ','Còn học',''),</v>
      </c>
      <c r="O2830" s="3"/>
      <c r="R2830" s="2"/>
    </row>
    <row r="2831" spans="1:18" x14ac:dyDescent="0.25">
      <c r="A2831">
        <v>2830</v>
      </c>
      <c r="B2831">
        <v>2818</v>
      </c>
      <c r="C2831" t="s">
        <v>25838</v>
      </c>
      <c r="D2831" t="str">
        <f t="shared" si="88"/>
        <v>Vân</v>
      </c>
      <c r="E2831" s="1" t="s">
        <v>34102</v>
      </c>
      <c r="F2831" t="s">
        <v>11466</v>
      </c>
      <c r="G2831" t="s">
        <v>279</v>
      </c>
      <c r="H2831" s="2">
        <f>DATE(RIGHT(DSSV!E2831,4),MID(DSSV!E2831,4,2),LEFT(DSSV!E2831,2))</f>
        <v>38061</v>
      </c>
      <c r="I2831" t="s">
        <v>31272</v>
      </c>
      <c r="J2831" t="s">
        <v>33</v>
      </c>
      <c r="K2831" t="s">
        <v>21</v>
      </c>
      <c r="M2831" t="str">
        <f t="shared" si="89"/>
        <v>('2830','2818','31221021697','Vân','$2y$10$H7obJEdmLzqqcPy7wQWhsOLUvrgzC8f1Y1or2Gxaza5z1PT0tvLy3539','Nguyễn Mai Thanh','Vân','2004-03-15','K48','Nữ','Còn học',''),</v>
      </c>
      <c r="O2831" s="3"/>
      <c r="R2831" s="2"/>
    </row>
    <row r="2832" spans="1:18" x14ac:dyDescent="0.25">
      <c r="A2832">
        <v>2831</v>
      </c>
      <c r="B2832">
        <v>2819</v>
      </c>
      <c r="C2832" t="s">
        <v>23123</v>
      </c>
      <c r="D2832" t="str">
        <f t="shared" si="88"/>
        <v>Quyên</v>
      </c>
      <c r="E2832" s="1" t="s">
        <v>34103</v>
      </c>
      <c r="F2832" t="s">
        <v>5438</v>
      </c>
      <c r="G2832" t="s">
        <v>726</v>
      </c>
      <c r="H2832" s="2">
        <f>DATE(RIGHT(DSSV!E2832,4),MID(DSSV!E2832,4,2),LEFT(DSSV!E2832,2))</f>
        <v>38055</v>
      </c>
      <c r="I2832" t="s">
        <v>31272</v>
      </c>
      <c r="J2832" t="s">
        <v>33</v>
      </c>
      <c r="K2832" t="s">
        <v>21</v>
      </c>
      <c r="M2832" t="str">
        <f t="shared" si="89"/>
        <v>('2831','2819','31221023134','Quyên','$2y$10$H7obJEdmLzqqcPy7wQWhsOLUvrgzC8f1Y1or2Gxaza5z1PT0tvLy3540','Võ Ngọc','Quyên','2004-03-09','K48','Nữ','Còn học',''),</v>
      </c>
      <c r="O2832" s="3"/>
      <c r="R2832" s="2"/>
    </row>
    <row r="2833" spans="1:18" x14ac:dyDescent="0.25">
      <c r="A2833">
        <v>2832</v>
      </c>
      <c r="B2833">
        <v>2820</v>
      </c>
      <c r="C2833" t="s">
        <v>12650</v>
      </c>
      <c r="D2833" t="str">
        <f t="shared" si="88"/>
        <v>Thư</v>
      </c>
      <c r="E2833" s="1" t="s">
        <v>34104</v>
      </c>
      <c r="F2833" t="s">
        <v>5151</v>
      </c>
      <c r="G2833" t="s">
        <v>360</v>
      </c>
      <c r="H2833" s="2">
        <f>DATE(RIGHT(DSSV!E2833,4),MID(DSSV!E2833,4,2),LEFT(DSSV!E2833,2))</f>
        <v>38126</v>
      </c>
      <c r="I2833" t="s">
        <v>31272</v>
      </c>
      <c r="J2833" t="s">
        <v>33</v>
      </c>
      <c r="K2833" t="s">
        <v>21</v>
      </c>
      <c r="M2833" t="str">
        <f t="shared" si="89"/>
        <v>('2832','2820','31221022972','Thư','$2y$10$H7obJEdmLzqqcPy7wQWhsOLUvrgzC8f1Y1or2Gxaza5z1PT0tvLy3541','Trần Hoàng Minh','Thư','2004-05-19','K48','Nữ','Còn học',''),</v>
      </c>
      <c r="O2833" s="3"/>
      <c r="R2833" s="2"/>
    </row>
    <row r="2834" spans="1:18" x14ac:dyDescent="0.25">
      <c r="A2834">
        <v>2833</v>
      </c>
      <c r="B2834">
        <v>2821</v>
      </c>
      <c r="C2834" t="s">
        <v>12748</v>
      </c>
      <c r="D2834" t="str">
        <f t="shared" si="88"/>
        <v>Quỳnh</v>
      </c>
      <c r="E2834" s="1" t="s">
        <v>34105</v>
      </c>
      <c r="F2834" t="s">
        <v>9864</v>
      </c>
      <c r="G2834" t="s">
        <v>368</v>
      </c>
      <c r="H2834" s="2">
        <f>DATE(RIGHT(DSSV!E2834,4),MID(DSSV!E2834,4,2),LEFT(DSSV!E2834,2))</f>
        <v>38226</v>
      </c>
      <c r="I2834" t="s">
        <v>31272</v>
      </c>
      <c r="J2834" t="s">
        <v>33</v>
      </c>
      <c r="K2834" t="s">
        <v>21</v>
      </c>
      <c r="M2834" t="str">
        <f t="shared" si="89"/>
        <v>('2833','2821','31221022986','Quỳnh','$2y$10$H7obJEdmLzqqcPy7wQWhsOLUvrgzC8f1Y1or2Gxaza5z1PT0tvLy3542','Phạm Nguyễn Diễm','Quỳnh','2004-08-27','K48','Nữ','Còn học',''),</v>
      </c>
      <c r="O2834" s="3"/>
      <c r="R2834" s="2"/>
    </row>
    <row r="2835" spans="1:18" x14ac:dyDescent="0.25">
      <c r="A2835">
        <v>2834</v>
      </c>
      <c r="B2835">
        <v>2822</v>
      </c>
      <c r="C2835" t="s">
        <v>13277</v>
      </c>
      <c r="D2835" t="str">
        <f t="shared" si="88"/>
        <v>Anh</v>
      </c>
      <c r="E2835" s="1" t="s">
        <v>34106</v>
      </c>
      <c r="F2835" t="s">
        <v>13278</v>
      </c>
      <c r="G2835" t="s">
        <v>201</v>
      </c>
      <c r="H2835" s="2">
        <f>DATE(RIGHT(DSSV!E2835,4),MID(DSSV!E2835,4,2),LEFT(DSSV!E2835,2))</f>
        <v>38009</v>
      </c>
      <c r="I2835" t="s">
        <v>31272</v>
      </c>
      <c r="J2835" t="s">
        <v>33</v>
      </c>
      <c r="K2835" t="s">
        <v>21</v>
      </c>
      <c r="M2835" t="str">
        <f t="shared" si="89"/>
        <v>('2834','2822','31221023011','Anh','$2y$10$H7obJEdmLzqqcPy7wQWhsOLUvrgzC8f1Y1or2Gxaza5z1PT0tvLy3543','Trần Phượng','Anh','2004-01-23','K48','Nữ','Còn học',''),</v>
      </c>
      <c r="O2835" s="3"/>
      <c r="R2835" s="2"/>
    </row>
    <row r="2836" spans="1:18" x14ac:dyDescent="0.25">
      <c r="A2836">
        <v>2835</v>
      </c>
      <c r="B2836">
        <v>2823</v>
      </c>
      <c r="C2836" t="s">
        <v>7933</v>
      </c>
      <c r="D2836" t="str">
        <f t="shared" si="88"/>
        <v>Ngân</v>
      </c>
      <c r="E2836" s="1" t="s">
        <v>34107</v>
      </c>
      <c r="F2836" t="s">
        <v>6427</v>
      </c>
      <c r="G2836" t="s">
        <v>175</v>
      </c>
      <c r="H2836" s="2">
        <f>DATE(RIGHT(DSSV!E2836,4),MID(DSSV!E2836,4,2),LEFT(DSSV!E2836,2))</f>
        <v>38071</v>
      </c>
      <c r="I2836" t="s">
        <v>31272</v>
      </c>
      <c r="J2836" t="s">
        <v>33</v>
      </c>
      <c r="K2836" t="s">
        <v>21</v>
      </c>
      <c r="M2836" t="str">
        <f t="shared" si="89"/>
        <v>('2835','2823','31221023023','Ngân','$2y$10$H7obJEdmLzqqcPy7wQWhsOLUvrgzC8f1Y1or2Gxaza5z1PT0tvLy3544','Trần Thảo','Ngân','2004-03-25','K48','Nữ','Còn học',''),</v>
      </c>
      <c r="O2836" s="3"/>
      <c r="R2836" s="2"/>
    </row>
    <row r="2837" spans="1:18" x14ac:dyDescent="0.25">
      <c r="A2837">
        <v>2836</v>
      </c>
      <c r="B2837">
        <v>2824</v>
      </c>
      <c r="C2837" t="s">
        <v>16692</v>
      </c>
      <c r="D2837" t="str">
        <f t="shared" si="88"/>
        <v>Phượng</v>
      </c>
      <c r="E2837" s="1" t="s">
        <v>34108</v>
      </c>
      <c r="F2837" t="s">
        <v>16693</v>
      </c>
      <c r="G2837" t="s">
        <v>1042</v>
      </c>
      <c r="H2837" s="2">
        <f>DATE(RIGHT(DSSV!E2837,4),MID(DSSV!E2837,4,2),LEFT(DSSV!E2837,2))</f>
        <v>38094</v>
      </c>
      <c r="I2837" t="s">
        <v>31272</v>
      </c>
      <c r="J2837" t="s">
        <v>33</v>
      </c>
      <c r="K2837" t="s">
        <v>21</v>
      </c>
      <c r="M2837" t="str">
        <f t="shared" si="89"/>
        <v>('2836','2824','31221023099','Phượng','$2y$10$H7obJEdmLzqqcPy7wQWhsOLUvrgzC8f1Y1or2Gxaza5z1PT0tvLy3545','Tống Thị Tuyết','Phượng','2004-04-17','K48','Nữ','Còn học',''),</v>
      </c>
      <c r="O2837" s="3"/>
      <c r="R2837" s="2"/>
    </row>
    <row r="2838" spans="1:18" x14ac:dyDescent="0.25">
      <c r="A2838">
        <v>2837</v>
      </c>
      <c r="B2838">
        <v>2825</v>
      </c>
      <c r="C2838" t="s">
        <v>3579</v>
      </c>
      <c r="D2838" t="str">
        <f t="shared" si="88"/>
        <v>Thi</v>
      </c>
      <c r="E2838" s="1" t="s">
        <v>34109</v>
      </c>
      <c r="F2838" t="s">
        <v>3580</v>
      </c>
      <c r="G2838" t="s">
        <v>2830</v>
      </c>
      <c r="H2838" s="2">
        <f>DATE(RIGHT(DSSV!E2838,4),MID(DSSV!E2838,4,2),LEFT(DSSV!E2838,2))</f>
        <v>38039</v>
      </c>
      <c r="I2838" t="s">
        <v>31272</v>
      </c>
      <c r="J2838" t="s">
        <v>20</v>
      </c>
      <c r="K2838" t="s">
        <v>21</v>
      </c>
      <c r="M2838" t="str">
        <f t="shared" si="89"/>
        <v>('2837','2825','31221023197','Thi','$2y$10$H7obJEdmLzqqcPy7wQWhsOLUvrgzC8f1Y1or2Gxaza5z1PT0tvLy3546','Phạm Văn','Thi','2004-02-22','K48','Nam','Còn học',''),</v>
      </c>
      <c r="O2838" s="3"/>
      <c r="R2838" s="2"/>
    </row>
    <row r="2839" spans="1:18" x14ac:dyDescent="0.25">
      <c r="A2839">
        <v>2838</v>
      </c>
      <c r="B2839">
        <v>2826</v>
      </c>
      <c r="C2839" t="s">
        <v>23834</v>
      </c>
      <c r="D2839" t="str">
        <f t="shared" si="88"/>
        <v>Nhân</v>
      </c>
      <c r="E2839" s="1" t="s">
        <v>34110</v>
      </c>
      <c r="F2839" t="s">
        <v>12259</v>
      </c>
      <c r="G2839" t="s">
        <v>555</v>
      </c>
      <c r="H2839" s="2">
        <f>DATE(RIGHT(DSSV!E2839,4),MID(DSSV!E2839,4,2),LEFT(DSSV!E2839,2))</f>
        <v>38350</v>
      </c>
      <c r="I2839" t="s">
        <v>31272</v>
      </c>
      <c r="J2839" t="s">
        <v>20</v>
      </c>
      <c r="K2839" t="s">
        <v>21</v>
      </c>
      <c r="M2839" t="str">
        <f t="shared" si="89"/>
        <v>('2838','2826','31221023160','Nhân','$2y$10$H7obJEdmLzqqcPy7wQWhsOLUvrgzC8f1Y1or2Gxaza5z1PT0tvLy3547','Phan Thành','Nhân','2004-12-29','K48','Nam','Còn học',''),</v>
      </c>
      <c r="O2839" s="3"/>
      <c r="R2839" s="2"/>
    </row>
    <row r="2840" spans="1:18" x14ac:dyDescent="0.25">
      <c r="A2840">
        <v>2839</v>
      </c>
      <c r="B2840">
        <v>2827</v>
      </c>
      <c r="C2840" t="s">
        <v>23381</v>
      </c>
      <c r="D2840" t="str">
        <f t="shared" si="88"/>
        <v>Thi</v>
      </c>
      <c r="E2840" s="1" t="s">
        <v>34111</v>
      </c>
      <c r="F2840" t="s">
        <v>1006</v>
      </c>
      <c r="G2840" t="s">
        <v>2830</v>
      </c>
      <c r="H2840" s="2">
        <f>DATE(RIGHT(DSSV!E2840,4),MID(DSSV!E2840,4,2),LEFT(DSSV!E2840,2))</f>
        <v>38004</v>
      </c>
      <c r="I2840" t="s">
        <v>31272</v>
      </c>
      <c r="J2840" t="s">
        <v>33</v>
      </c>
      <c r="K2840" t="s">
        <v>21</v>
      </c>
      <c r="M2840" t="str">
        <f t="shared" si="89"/>
        <v>('2839','2827','31221023107','Thi','$2y$10$H7obJEdmLzqqcPy7wQWhsOLUvrgzC8f1Y1or2Gxaza5z1PT0tvLy3548','Lê Như','Thi','2004-01-18','K48','Nữ','Còn học',''),</v>
      </c>
      <c r="O2840" s="3"/>
      <c r="R2840" s="2"/>
    </row>
    <row r="2841" spans="1:18" x14ac:dyDescent="0.25">
      <c r="A2841">
        <v>2840</v>
      </c>
      <c r="B2841">
        <v>2828</v>
      </c>
      <c r="C2841" t="s">
        <v>29061</v>
      </c>
      <c r="D2841" t="str">
        <f t="shared" si="88"/>
        <v>Ánh</v>
      </c>
      <c r="E2841" s="1" t="s">
        <v>34112</v>
      </c>
      <c r="F2841" t="s">
        <v>6963</v>
      </c>
      <c r="G2841" t="s">
        <v>1848</v>
      </c>
      <c r="H2841" s="2">
        <f>DATE(RIGHT(DSSV!E2841,4),MID(DSSV!E2841,4,2),LEFT(DSSV!E2841,2))</f>
        <v>37996</v>
      </c>
      <c r="I2841" t="s">
        <v>31272</v>
      </c>
      <c r="J2841" t="s">
        <v>33</v>
      </c>
      <c r="K2841" t="s">
        <v>21</v>
      </c>
      <c r="M2841" t="str">
        <f t="shared" si="89"/>
        <v>('2840','2828','31221022977','Ánh','$2y$10$H7obJEdmLzqqcPy7wQWhsOLUvrgzC8f1Y1or2Gxaza5z1PT0tvLy3549','Trần Thị','Ánh','2004-01-10','K48','Nữ','Còn học',''),</v>
      </c>
      <c r="O2841" s="3"/>
      <c r="R2841" s="2"/>
    </row>
    <row r="2842" spans="1:18" x14ac:dyDescent="0.25">
      <c r="A2842">
        <v>2841</v>
      </c>
      <c r="B2842">
        <v>2829</v>
      </c>
      <c r="C2842" t="s">
        <v>4562</v>
      </c>
      <c r="D2842" t="str">
        <f t="shared" si="88"/>
        <v>Thành</v>
      </c>
      <c r="E2842" s="1" t="s">
        <v>34113</v>
      </c>
      <c r="F2842" t="s">
        <v>4563</v>
      </c>
      <c r="G2842" t="s">
        <v>4564</v>
      </c>
      <c r="H2842" s="2">
        <f>DATE(RIGHT(DSSV!E2842,4),MID(DSSV!E2842,4,2),LEFT(DSSV!E2842,2))</f>
        <v>38128</v>
      </c>
      <c r="I2842" t="s">
        <v>31272</v>
      </c>
      <c r="J2842" t="s">
        <v>20</v>
      </c>
      <c r="K2842" t="s">
        <v>21</v>
      </c>
      <c r="M2842" t="str">
        <f t="shared" si="89"/>
        <v>('2841','2829','31221023106','Thành','$2y$10$H7obJEdmLzqqcPy7wQWhsOLUvrgzC8f1Y1or2Gxaza5z1PT0tvLy3550','Văn Tất','Thành','2004-05-21','K48','Nam','Còn học',''),</v>
      </c>
      <c r="O2842" s="3"/>
      <c r="R2842" s="2"/>
    </row>
    <row r="2843" spans="1:18" x14ac:dyDescent="0.25">
      <c r="A2843">
        <v>2842</v>
      </c>
      <c r="B2843">
        <v>2830</v>
      </c>
      <c r="C2843" t="s">
        <v>29113</v>
      </c>
      <c r="D2843" t="str">
        <f t="shared" si="88"/>
        <v>Ngọc</v>
      </c>
      <c r="E2843" s="1" t="s">
        <v>34114</v>
      </c>
      <c r="F2843" t="s">
        <v>29114</v>
      </c>
      <c r="G2843" t="s">
        <v>382</v>
      </c>
      <c r="H2843" s="2">
        <f>DATE(RIGHT(DSSV!E2843,4),MID(DSSV!E2843,4,2),LEFT(DSSV!E2843,2))</f>
        <v>38347</v>
      </c>
      <c r="I2843" t="s">
        <v>31272</v>
      </c>
      <c r="J2843" t="s">
        <v>33</v>
      </c>
      <c r="K2843" t="s">
        <v>21</v>
      </c>
      <c r="M2843" t="str">
        <f t="shared" si="89"/>
        <v>('2842','2830','31221023057','Ngọc','$2y$10$H7obJEdmLzqqcPy7wQWhsOLUvrgzC8f1Y1or2Gxaza5z1PT0tvLy3551','Trịnh Phan Bảo','Ngọc','2004-12-26','K48','Nữ','Còn học',''),</v>
      </c>
      <c r="O2843" s="3"/>
      <c r="R2843" s="2"/>
    </row>
    <row r="2844" spans="1:18" x14ac:dyDescent="0.25">
      <c r="A2844">
        <v>2843</v>
      </c>
      <c r="B2844">
        <v>2831</v>
      </c>
      <c r="C2844" t="s">
        <v>17411</v>
      </c>
      <c r="D2844" t="str">
        <f t="shared" si="88"/>
        <v>Thư</v>
      </c>
      <c r="E2844" s="1" t="s">
        <v>34115</v>
      </c>
      <c r="F2844" t="s">
        <v>7532</v>
      </c>
      <c r="G2844" t="s">
        <v>360</v>
      </c>
      <c r="H2844" s="2">
        <f>DATE(RIGHT(DSSV!E2844,4),MID(DSSV!E2844,4,2),LEFT(DSSV!E2844,2))</f>
        <v>38223</v>
      </c>
      <c r="I2844" t="s">
        <v>31272</v>
      </c>
      <c r="J2844" t="s">
        <v>33</v>
      </c>
      <c r="K2844" t="s">
        <v>21</v>
      </c>
      <c r="M2844" t="str">
        <f t="shared" si="89"/>
        <v>('2843','2831','31221023172','Thư','$2y$10$H7obJEdmLzqqcPy7wQWhsOLUvrgzC8f1Y1or2Gxaza5z1PT0tvLy3552','Đỗ Anh','Thư','2004-08-24','K48','Nữ','Còn học',''),</v>
      </c>
      <c r="O2844" s="3"/>
      <c r="R2844" s="2"/>
    </row>
    <row r="2845" spans="1:18" x14ac:dyDescent="0.25">
      <c r="A2845">
        <v>2844</v>
      </c>
      <c r="B2845">
        <v>2832</v>
      </c>
      <c r="C2845" t="s">
        <v>27314</v>
      </c>
      <c r="D2845" t="str">
        <f t="shared" si="88"/>
        <v>Thanh</v>
      </c>
      <c r="E2845" s="1" t="s">
        <v>34116</v>
      </c>
      <c r="F2845" t="s">
        <v>27315</v>
      </c>
      <c r="G2845" t="s">
        <v>1242</v>
      </c>
      <c r="H2845" s="2">
        <f>DATE(RIGHT(DSSV!E2845,4),MID(DSSV!E2845,4,2),LEFT(DSSV!E2845,2))</f>
        <v>38259</v>
      </c>
      <c r="I2845" t="s">
        <v>31272</v>
      </c>
      <c r="J2845" t="s">
        <v>33</v>
      </c>
      <c r="K2845" t="s">
        <v>21</v>
      </c>
      <c r="M2845" t="str">
        <f t="shared" si="89"/>
        <v>('2844','2832','31221023170','Thanh','$2y$10$H7obJEdmLzqqcPy7wQWhsOLUvrgzC8f1Y1or2Gxaza5z1PT0tvLy3553','Nhan Phương','Thanh','2004-09-29','K48','Nữ','Còn học',''),</v>
      </c>
      <c r="O2845" s="3"/>
      <c r="R2845" s="2"/>
    </row>
    <row r="2846" spans="1:18" x14ac:dyDescent="0.25">
      <c r="A2846">
        <v>2845</v>
      </c>
      <c r="B2846">
        <v>2833</v>
      </c>
      <c r="C2846" t="s">
        <v>18849</v>
      </c>
      <c r="D2846" t="str">
        <f t="shared" si="88"/>
        <v>Vy</v>
      </c>
      <c r="E2846" s="1" t="s">
        <v>34117</v>
      </c>
      <c r="F2846" t="s">
        <v>18850</v>
      </c>
      <c r="G2846" t="s">
        <v>412</v>
      </c>
      <c r="H2846" s="2">
        <f>DATE(RIGHT(DSSV!E2846,4),MID(DSSV!E2846,4,2),LEFT(DSSV!E2846,2))</f>
        <v>38133</v>
      </c>
      <c r="I2846" t="s">
        <v>31272</v>
      </c>
      <c r="J2846" t="s">
        <v>33</v>
      </c>
      <c r="K2846" t="s">
        <v>21</v>
      </c>
      <c r="M2846" t="str">
        <f t="shared" si="89"/>
        <v>('2845','2833','31221023061','Vy','$2y$10$H7obJEdmLzqqcPy7wQWhsOLUvrgzC8f1Y1or2Gxaza5z1PT0tvLy3554','Trần Kiều','Vy','2004-05-26','K48','Nữ','Còn học',''),</v>
      </c>
      <c r="O2846" s="3"/>
      <c r="R2846" s="2"/>
    </row>
    <row r="2847" spans="1:18" x14ac:dyDescent="0.25">
      <c r="A2847">
        <v>2846</v>
      </c>
      <c r="B2847">
        <v>2834</v>
      </c>
      <c r="C2847" t="s">
        <v>15264</v>
      </c>
      <c r="D2847" t="str">
        <f t="shared" si="88"/>
        <v>Anh</v>
      </c>
      <c r="E2847" s="1" t="s">
        <v>34118</v>
      </c>
      <c r="F2847" t="s">
        <v>15265</v>
      </c>
      <c r="G2847" t="s">
        <v>201</v>
      </c>
      <c r="H2847" s="2">
        <f>DATE(RIGHT(DSSV!E2847,4),MID(DSSV!E2847,4,2),LEFT(DSSV!E2847,2))</f>
        <v>38338</v>
      </c>
      <c r="I2847" t="s">
        <v>31272</v>
      </c>
      <c r="J2847" t="s">
        <v>33</v>
      </c>
      <c r="K2847" t="s">
        <v>21</v>
      </c>
      <c r="M2847" t="str">
        <f t="shared" si="89"/>
        <v>('2846','2834','31221023915','Anh','$2y$10$H7obJEdmLzqqcPy7wQWhsOLUvrgzC8f1Y1or2Gxaza5z1PT0tvLy3555','Lê Thị Huỳnh','Anh','2004-12-17','K48','Nữ','Còn học',''),</v>
      </c>
      <c r="O2847" s="3"/>
      <c r="R2847" s="2"/>
    </row>
    <row r="2848" spans="1:18" x14ac:dyDescent="0.25">
      <c r="A2848">
        <v>2847</v>
      </c>
      <c r="B2848">
        <v>2835</v>
      </c>
      <c r="C2848" t="s">
        <v>21801</v>
      </c>
      <c r="D2848" t="str">
        <f t="shared" si="88"/>
        <v>An</v>
      </c>
      <c r="E2848" s="1" t="s">
        <v>34119</v>
      </c>
      <c r="F2848" t="s">
        <v>21802</v>
      </c>
      <c r="G2848" t="s">
        <v>69</v>
      </c>
      <c r="H2848" s="2">
        <f>DATE(RIGHT(DSSV!E2848,4),MID(DSSV!E2848,4,2),LEFT(DSSV!E2848,2))</f>
        <v>38270</v>
      </c>
      <c r="I2848" t="s">
        <v>31272</v>
      </c>
      <c r="J2848" t="s">
        <v>33</v>
      </c>
      <c r="K2848" t="s">
        <v>21</v>
      </c>
      <c r="M2848" t="str">
        <f t="shared" si="89"/>
        <v>('2847','2835','31221023029','An','$2y$10$H7obJEdmLzqqcPy7wQWhsOLUvrgzC8f1Y1or2Gxaza5z1PT0tvLy3556','Trương Thị Thúy','An','2004-10-10','K48','Nữ','Còn học',''),</v>
      </c>
      <c r="O2848" s="3"/>
      <c r="R2848" s="2"/>
    </row>
    <row r="2849" spans="1:18" x14ac:dyDescent="0.25">
      <c r="A2849">
        <v>2848</v>
      </c>
      <c r="B2849">
        <v>2836</v>
      </c>
      <c r="C2849" t="s">
        <v>20819</v>
      </c>
      <c r="D2849" t="str">
        <f t="shared" si="88"/>
        <v>Vy</v>
      </c>
      <c r="E2849" s="1" t="s">
        <v>34120</v>
      </c>
      <c r="F2849" t="s">
        <v>20820</v>
      </c>
      <c r="G2849" t="s">
        <v>412</v>
      </c>
      <c r="H2849" s="2">
        <f>DATE(RIGHT(DSSV!E2849,4),MID(DSSV!E2849,4,2),LEFT(DSSV!E2849,2))</f>
        <v>38103</v>
      </c>
      <c r="I2849" t="s">
        <v>31272</v>
      </c>
      <c r="J2849" t="s">
        <v>33</v>
      </c>
      <c r="K2849" t="s">
        <v>21</v>
      </c>
      <c r="M2849" t="str">
        <f t="shared" si="89"/>
        <v>('2848','2836','31221023131','Vy','$2y$10$H7obJEdmLzqqcPy7wQWhsOLUvrgzC8f1Y1or2Gxaza5z1PT0tvLy3557','Hồ Thảo','Vy','2004-04-26','K48','Nữ','Còn học',''),</v>
      </c>
      <c r="O2849" s="3"/>
      <c r="R2849" s="2"/>
    </row>
    <row r="2850" spans="1:18" x14ac:dyDescent="0.25">
      <c r="A2850">
        <v>2849</v>
      </c>
      <c r="B2850">
        <v>2837</v>
      </c>
      <c r="C2850" t="s">
        <v>27327</v>
      </c>
      <c r="D2850" t="str">
        <f t="shared" si="88"/>
        <v>Anh</v>
      </c>
      <c r="E2850" s="1" t="s">
        <v>34121</v>
      </c>
      <c r="F2850" t="s">
        <v>27328</v>
      </c>
      <c r="G2850" t="s">
        <v>201</v>
      </c>
      <c r="H2850" s="2">
        <f>DATE(RIGHT(DSSV!E2850,4),MID(DSSV!E2850,4,2),LEFT(DSSV!E2850,2))</f>
        <v>37992</v>
      </c>
      <c r="I2850" t="s">
        <v>31272</v>
      </c>
      <c r="J2850" t="s">
        <v>33</v>
      </c>
      <c r="K2850" t="s">
        <v>21</v>
      </c>
      <c r="M2850" t="str">
        <f t="shared" si="89"/>
        <v>('2849','2837','31221023084','Anh','$2y$10$H7obJEdmLzqqcPy7wQWhsOLUvrgzC8f1Y1or2Gxaza5z1PT0tvLy3558','Phạm Nguyễn Vân','Anh','2004-01-06','K48','Nữ','Còn học',''),</v>
      </c>
      <c r="O2850" s="3"/>
      <c r="R2850" s="2"/>
    </row>
    <row r="2851" spans="1:18" x14ac:dyDescent="0.25">
      <c r="A2851">
        <v>2850</v>
      </c>
      <c r="B2851">
        <v>2838</v>
      </c>
      <c r="C2851" t="s">
        <v>4407</v>
      </c>
      <c r="D2851" t="str">
        <f t="shared" si="88"/>
        <v>Thy</v>
      </c>
      <c r="E2851" s="1" t="s">
        <v>34122</v>
      </c>
      <c r="F2851" t="s">
        <v>4408</v>
      </c>
      <c r="G2851" t="s">
        <v>1035</v>
      </c>
      <c r="H2851" s="2">
        <f>DATE(RIGHT(DSSV!E2851,4),MID(DSSV!E2851,4,2),LEFT(DSSV!E2851,2))</f>
        <v>38255</v>
      </c>
      <c r="I2851" t="s">
        <v>31272</v>
      </c>
      <c r="J2851" t="s">
        <v>33</v>
      </c>
      <c r="K2851" t="s">
        <v>21</v>
      </c>
      <c r="M2851" t="str">
        <f t="shared" si="89"/>
        <v>('2850','2838','31221023108','Thy','$2y$10$H7obJEdmLzqqcPy7wQWhsOLUvrgzC8f1Y1or2Gxaza5z1PT0tvLy3559','Lưu Nhã','Thy','2004-09-25','K48','Nữ','Còn học',''),</v>
      </c>
      <c r="O2851" s="3"/>
      <c r="R2851" s="2"/>
    </row>
    <row r="2852" spans="1:18" x14ac:dyDescent="0.25">
      <c r="A2852">
        <v>2851</v>
      </c>
      <c r="B2852">
        <v>2839</v>
      </c>
      <c r="C2852" t="s">
        <v>18844</v>
      </c>
      <c r="D2852" t="str">
        <f t="shared" si="88"/>
        <v>Phương</v>
      </c>
      <c r="E2852" s="1" t="s">
        <v>34123</v>
      </c>
      <c r="F2852" t="s">
        <v>18845</v>
      </c>
      <c r="G2852" t="s">
        <v>375</v>
      </c>
      <c r="H2852" s="2">
        <f>DATE(RIGHT(DSSV!E2852,4),MID(DSSV!E2852,4,2),LEFT(DSSV!E2852,2))</f>
        <v>37988</v>
      </c>
      <c r="I2852" t="s">
        <v>31272</v>
      </c>
      <c r="J2852" t="s">
        <v>33</v>
      </c>
      <c r="K2852" t="s">
        <v>21</v>
      </c>
      <c r="M2852" t="str">
        <f t="shared" si="89"/>
        <v>('2851','2839','31221023051','Phương','$2y$10$H7obJEdmLzqqcPy7wQWhsOLUvrgzC8f1Y1or2Gxaza5z1PT0tvLy3560','Trì Thị Kim','Phương','2004-01-02','K48','Nữ','Còn học',''),</v>
      </c>
      <c r="O2852" s="3"/>
      <c r="R2852" s="2"/>
    </row>
    <row r="2853" spans="1:18" x14ac:dyDescent="0.25">
      <c r="A2853">
        <v>2852</v>
      </c>
      <c r="B2853">
        <v>2840</v>
      </c>
      <c r="C2853" t="s">
        <v>11673</v>
      </c>
      <c r="D2853" t="str">
        <f t="shared" si="88"/>
        <v>Nghi</v>
      </c>
      <c r="E2853" s="1" t="s">
        <v>34124</v>
      </c>
      <c r="F2853" t="s">
        <v>11674</v>
      </c>
      <c r="G2853" t="s">
        <v>2125</v>
      </c>
      <c r="H2853" s="2">
        <f>DATE(RIGHT(DSSV!E2853,4),MID(DSSV!E2853,4,2),LEFT(DSSV!E2853,2))</f>
        <v>38346</v>
      </c>
      <c r="I2853" t="s">
        <v>31272</v>
      </c>
      <c r="J2853" t="s">
        <v>33</v>
      </c>
      <c r="K2853" t="s">
        <v>21</v>
      </c>
      <c r="M2853" t="str">
        <f t="shared" si="89"/>
        <v>('2852','2840','31221023038','Nghi','$2y$10$H7obJEdmLzqqcPy7wQWhsOLUvrgzC8f1Y1or2Gxaza5z1PT0tvLy3561','Mai Gia','Nghi','2004-12-25','K48','Nữ','Còn học',''),</v>
      </c>
      <c r="O2853" s="3"/>
      <c r="R2853" s="2"/>
    </row>
    <row r="2854" spans="1:18" x14ac:dyDescent="0.25">
      <c r="A2854">
        <v>2853</v>
      </c>
      <c r="B2854">
        <v>2841</v>
      </c>
      <c r="C2854" t="s">
        <v>22100</v>
      </c>
      <c r="D2854" t="str">
        <f t="shared" si="88"/>
        <v>Sơn</v>
      </c>
      <c r="E2854" s="1" t="s">
        <v>34125</v>
      </c>
      <c r="F2854" t="s">
        <v>22101</v>
      </c>
      <c r="G2854" t="s">
        <v>4488</v>
      </c>
      <c r="H2854" s="2">
        <f>DATE(RIGHT(DSSV!E2854,4),MID(DSSV!E2854,4,2),LEFT(DSSV!E2854,2))</f>
        <v>38267</v>
      </c>
      <c r="I2854" t="s">
        <v>31272</v>
      </c>
      <c r="J2854" t="s">
        <v>20</v>
      </c>
      <c r="K2854" t="s">
        <v>21</v>
      </c>
      <c r="M2854" t="str">
        <f t="shared" si="89"/>
        <v>('2853','2841','31221022802','Sơn','$2y$10$H7obJEdmLzqqcPy7wQWhsOLUvrgzC8f1Y1or2Gxaza5z1PT0tvLy3562','Lê Vũ Đại','Sơn','2004-10-07','K48','Nam','Còn học',''),</v>
      </c>
      <c r="O2854" s="3"/>
      <c r="R2854" s="2"/>
    </row>
    <row r="2855" spans="1:18" x14ac:dyDescent="0.25">
      <c r="A2855">
        <v>2854</v>
      </c>
      <c r="B2855">
        <v>2842</v>
      </c>
      <c r="C2855" t="s">
        <v>23536</v>
      </c>
      <c r="D2855" t="str">
        <f t="shared" si="88"/>
        <v>Hân</v>
      </c>
      <c r="E2855" s="1" t="s">
        <v>34126</v>
      </c>
      <c r="F2855" t="s">
        <v>23537</v>
      </c>
      <c r="G2855" t="s">
        <v>619</v>
      </c>
      <c r="H2855" s="2">
        <f>DATE(RIGHT(DSSV!E2855,4),MID(DSSV!E2855,4,2),LEFT(DSSV!E2855,2))</f>
        <v>38051</v>
      </c>
      <c r="I2855" t="s">
        <v>31272</v>
      </c>
      <c r="J2855" t="s">
        <v>33</v>
      </c>
      <c r="K2855" t="s">
        <v>21</v>
      </c>
      <c r="M2855" t="str">
        <f t="shared" si="89"/>
        <v>('2854','2842','31221023144','Hân','$2y$10$H7obJEdmLzqqcPy7wQWhsOLUvrgzC8f1Y1or2Gxaza5z1PT0tvLy3563','Mã Gia','Hân','2004-03-05','K48','Nữ','Còn học',''),</v>
      </c>
      <c r="O2855" s="3"/>
      <c r="R2855" s="2"/>
    </row>
    <row r="2856" spans="1:18" x14ac:dyDescent="0.25">
      <c r="A2856">
        <v>2855</v>
      </c>
      <c r="B2856">
        <v>2843</v>
      </c>
      <c r="C2856" t="s">
        <v>5470</v>
      </c>
      <c r="D2856" t="str">
        <f t="shared" si="88"/>
        <v>Đạt</v>
      </c>
      <c r="E2856" s="1" t="s">
        <v>34127</v>
      </c>
      <c r="F2856" t="s">
        <v>5471</v>
      </c>
      <c r="G2856" t="s">
        <v>1610</v>
      </c>
      <c r="H2856" s="2">
        <f>DATE(RIGHT(DSSV!E2856,4),MID(DSSV!E2856,4,2),LEFT(DSSV!E2856,2))</f>
        <v>38160</v>
      </c>
      <c r="I2856" t="s">
        <v>31272</v>
      </c>
      <c r="J2856" t="s">
        <v>20</v>
      </c>
      <c r="K2856" t="s">
        <v>21</v>
      </c>
      <c r="M2856" t="str">
        <f t="shared" si="89"/>
        <v>('2855','2843','31221023030','Đạt','$2y$10$H7obJEdmLzqqcPy7wQWhsOLUvrgzC8f1Y1or2Gxaza5z1PT0tvLy3564','Thái Thành','Đạt','2004-06-22','K48','Nam','Còn học',''),</v>
      </c>
      <c r="O2856" s="3"/>
      <c r="R2856" s="2"/>
    </row>
    <row r="2857" spans="1:18" x14ac:dyDescent="0.25">
      <c r="A2857">
        <v>2856</v>
      </c>
      <c r="B2857">
        <v>2844</v>
      </c>
      <c r="C2857" t="s">
        <v>18868</v>
      </c>
      <c r="D2857" t="str">
        <f t="shared" si="88"/>
        <v>Nguyễn</v>
      </c>
      <c r="E2857" s="1" t="s">
        <v>34128</v>
      </c>
      <c r="F2857" t="s">
        <v>18869</v>
      </c>
      <c r="G2857" t="s">
        <v>12113</v>
      </c>
      <c r="H2857" s="2">
        <f>DATE(RIGHT(DSSV!E2857,4),MID(DSSV!E2857,4,2),LEFT(DSSV!E2857,2))</f>
        <v>38252</v>
      </c>
      <c r="I2857" t="s">
        <v>31272</v>
      </c>
      <c r="J2857" t="s">
        <v>20</v>
      </c>
      <c r="K2857" t="s">
        <v>21</v>
      </c>
      <c r="M2857" t="str">
        <f t="shared" si="89"/>
        <v>('2856','2844','31221023066','Nguyễn','$2y$10$H7obJEdmLzqqcPy7wQWhsOLUvrgzC8f1Y1or2Gxaza5z1PT0tvLy3565','Lý Trọng','Nguyễn','2004-09-22','K48','Nam','Còn học',''),</v>
      </c>
      <c r="O2857" s="3"/>
      <c r="R2857" s="2"/>
    </row>
    <row r="2858" spans="1:18" x14ac:dyDescent="0.25">
      <c r="A2858">
        <v>2857</v>
      </c>
      <c r="B2858">
        <v>2845</v>
      </c>
      <c r="C2858" t="s">
        <v>25295</v>
      </c>
      <c r="D2858" t="str">
        <f t="shared" si="88"/>
        <v>Sang</v>
      </c>
      <c r="E2858" s="1" t="s">
        <v>34129</v>
      </c>
      <c r="F2858" t="s">
        <v>25296</v>
      </c>
      <c r="G2858" t="s">
        <v>107</v>
      </c>
      <c r="H2858" s="2">
        <f>DATE(RIGHT(DSSV!E2858,4),MID(DSSV!E2858,4,2),LEFT(DSSV!E2858,2))</f>
        <v>38188</v>
      </c>
      <c r="I2858" t="s">
        <v>31272</v>
      </c>
      <c r="J2858" t="s">
        <v>33</v>
      </c>
      <c r="K2858" t="s">
        <v>21</v>
      </c>
      <c r="M2858" t="str">
        <f t="shared" si="89"/>
        <v>('2857','2845','31221023168','Sang','$2y$10$H7obJEdmLzqqcPy7wQWhsOLUvrgzC8f1Y1or2Gxaza5z1PT0tvLy3566','Huỳnh Ngọc Sang','Sang','2004-07-20','K48','Nữ','Còn học',''),</v>
      </c>
      <c r="O2858" s="3"/>
      <c r="R2858" s="2"/>
    </row>
    <row r="2859" spans="1:18" x14ac:dyDescent="0.25">
      <c r="A2859">
        <v>2858</v>
      </c>
      <c r="B2859">
        <v>2846</v>
      </c>
      <c r="C2859" t="s">
        <v>8773</v>
      </c>
      <c r="D2859" t="str">
        <f t="shared" si="88"/>
        <v>My</v>
      </c>
      <c r="E2859" s="1" t="s">
        <v>34130</v>
      </c>
      <c r="F2859" t="s">
        <v>8774</v>
      </c>
      <c r="G2859" t="s">
        <v>216</v>
      </c>
      <c r="H2859" s="2">
        <f>DATE(RIGHT(DSSV!E2859,4),MID(DSSV!E2859,4,2),LEFT(DSSV!E2859,2))</f>
        <v>38338</v>
      </c>
      <c r="I2859" t="s">
        <v>31272</v>
      </c>
      <c r="J2859" t="s">
        <v>33</v>
      </c>
      <c r="K2859" t="s">
        <v>21</v>
      </c>
      <c r="M2859" t="str">
        <f t="shared" si="89"/>
        <v>('2858','2846','31221023007','My','$2y$10$H7obJEdmLzqqcPy7wQWhsOLUvrgzC8f1Y1or2Gxaza5z1PT0tvLy3567','Châu Thị Tuyết','My','2004-12-17','K48','Nữ','Còn học',''),</v>
      </c>
      <c r="O2859" s="3"/>
      <c r="R2859" s="2"/>
    </row>
    <row r="2860" spans="1:18" x14ac:dyDescent="0.25">
      <c r="A2860">
        <v>2859</v>
      </c>
      <c r="B2860">
        <v>2847</v>
      </c>
      <c r="C2860" t="s">
        <v>18873</v>
      </c>
      <c r="D2860" t="str">
        <f t="shared" si="88"/>
        <v>Duyên</v>
      </c>
      <c r="E2860" s="1" t="s">
        <v>34131</v>
      </c>
      <c r="F2860" t="s">
        <v>18874</v>
      </c>
      <c r="G2860" t="s">
        <v>474</v>
      </c>
      <c r="H2860" s="2">
        <f>DATE(RIGHT(DSSV!E2860,4),MID(DSSV!E2860,4,2),LEFT(DSSV!E2860,2))</f>
        <v>38313</v>
      </c>
      <c r="I2860" t="s">
        <v>31272</v>
      </c>
      <c r="J2860" t="s">
        <v>33</v>
      </c>
      <c r="K2860" t="s">
        <v>21</v>
      </c>
      <c r="M2860" t="str">
        <f t="shared" si="89"/>
        <v>('2859','2847','31221023067','Duyên','$2y$10$H7obJEdmLzqqcPy7wQWhsOLUvrgzC8f1Y1or2Gxaza5z1PT0tvLy3568','Trần Mai Lam','Duyên','2004-11-22','K48','Nữ','Còn học',''),</v>
      </c>
      <c r="O2860" s="3"/>
      <c r="R2860" s="2"/>
    </row>
    <row r="2861" spans="1:18" x14ac:dyDescent="0.25">
      <c r="A2861">
        <v>2860</v>
      </c>
      <c r="B2861">
        <v>2848</v>
      </c>
      <c r="C2861" t="s">
        <v>26606</v>
      </c>
      <c r="D2861" t="str">
        <f t="shared" si="88"/>
        <v>Trường</v>
      </c>
      <c r="E2861" s="1" t="s">
        <v>34132</v>
      </c>
      <c r="F2861" t="s">
        <v>2530</v>
      </c>
      <c r="G2861" t="s">
        <v>3961</v>
      </c>
      <c r="H2861" s="2">
        <f>DATE(RIGHT(DSSV!E2861,4),MID(DSSV!E2861,4,2),LEFT(DSSV!E2861,2))</f>
        <v>38119</v>
      </c>
      <c r="I2861" t="s">
        <v>31272</v>
      </c>
      <c r="J2861" t="s">
        <v>20</v>
      </c>
      <c r="K2861" t="s">
        <v>21</v>
      </c>
      <c r="M2861" t="str">
        <f t="shared" si="89"/>
        <v>('2860','2848','31221022989','Trường','$2y$10$H7obJEdmLzqqcPy7wQWhsOLUvrgzC8f1Y1or2Gxaza5z1PT0tvLy3569','Nguyễn Xuân','Trường','2004-05-12','K48','Nam','Còn học',''),</v>
      </c>
      <c r="O2861" s="3"/>
      <c r="R2861" s="2"/>
    </row>
    <row r="2862" spans="1:18" x14ac:dyDescent="0.25">
      <c r="A2862">
        <v>2861</v>
      </c>
      <c r="B2862">
        <v>2849</v>
      </c>
      <c r="C2862" t="s">
        <v>13255</v>
      </c>
      <c r="D2862" t="str">
        <f t="shared" si="88"/>
        <v>Trúc</v>
      </c>
      <c r="E2862" s="1" t="s">
        <v>34133</v>
      </c>
      <c r="F2862" t="s">
        <v>3449</v>
      </c>
      <c r="G2862" t="s">
        <v>708</v>
      </c>
      <c r="H2862" s="2">
        <f>DATE(RIGHT(DSSV!E2862,4),MID(DSSV!E2862,4,2),LEFT(DSSV!E2862,2))</f>
        <v>38033</v>
      </c>
      <c r="I2862" t="s">
        <v>31272</v>
      </c>
      <c r="J2862" t="s">
        <v>33</v>
      </c>
      <c r="K2862" t="s">
        <v>21</v>
      </c>
      <c r="M2862" t="str">
        <f t="shared" si="89"/>
        <v>('2861','2849','31221022975','Trúc','$2y$10$H7obJEdmLzqqcPy7wQWhsOLUvrgzC8f1Y1or2Gxaza5z1PT0tvLy3570','Trần Thị Minh','Trúc','2004-02-16','K48','Nữ','Còn học',''),</v>
      </c>
      <c r="O2862" s="3"/>
      <c r="R2862" s="2"/>
    </row>
    <row r="2863" spans="1:18" x14ac:dyDescent="0.25">
      <c r="A2863">
        <v>2862</v>
      </c>
      <c r="B2863">
        <v>2850</v>
      </c>
      <c r="C2863" t="s">
        <v>14820</v>
      </c>
      <c r="D2863" t="str">
        <f t="shared" si="88"/>
        <v>Yến</v>
      </c>
      <c r="E2863" s="1" t="s">
        <v>34134</v>
      </c>
      <c r="F2863" t="s">
        <v>14821</v>
      </c>
      <c r="G2863" t="s">
        <v>224</v>
      </c>
      <c r="H2863" s="2">
        <f>DATE(RIGHT(DSSV!E2863,4),MID(DSSV!E2863,4,2),LEFT(DSSV!E2863,2))</f>
        <v>38216</v>
      </c>
      <c r="I2863" t="s">
        <v>31272</v>
      </c>
      <c r="J2863" t="s">
        <v>33</v>
      </c>
      <c r="K2863" t="s">
        <v>21</v>
      </c>
      <c r="M2863" t="str">
        <f t="shared" si="89"/>
        <v>('2862','2850','31221022907','Yến','$2y$10$H7obJEdmLzqqcPy7wQWhsOLUvrgzC8f1Y1or2Gxaza5z1PT0tvLy3571','Vũ Thị Hải','Yến','2004-08-17','K48','Nữ','Còn học',''),</v>
      </c>
      <c r="O2863" s="3"/>
      <c r="R2863" s="2"/>
    </row>
    <row r="2864" spans="1:18" x14ac:dyDescent="0.25">
      <c r="A2864">
        <v>2863</v>
      </c>
      <c r="B2864">
        <v>2851</v>
      </c>
      <c r="C2864" t="s">
        <v>10421</v>
      </c>
      <c r="D2864" t="str">
        <f t="shared" si="88"/>
        <v>Duyên</v>
      </c>
      <c r="E2864" s="1" t="s">
        <v>34135</v>
      </c>
      <c r="F2864" t="s">
        <v>4155</v>
      </c>
      <c r="G2864" t="s">
        <v>474</v>
      </c>
      <c r="H2864" s="2">
        <f>DATE(RIGHT(DSSV!E2864,4),MID(DSSV!E2864,4,2),LEFT(DSSV!E2864,2))</f>
        <v>38132</v>
      </c>
      <c r="I2864" t="s">
        <v>31272</v>
      </c>
      <c r="J2864" t="s">
        <v>33</v>
      </c>
      <c r="K2864" t="s">
        <v>21</v>
      </c>
      <c r="M2864" t="str">
        <f t="shared" si="89"/>
        <v>('2863','2851','31221022909','Duyên','$2y$10$H7obJEdmLzqqcPy7wQWhsOLUvrgzC8f1Y1or2Gxaza5z1PT0tvLy3572','Nguyễn Thị Mỹ','Duyên','2004-05-25','K48','Nữ','Còn học',''),</v>
      </c>
      <c r="O2864" s="3"/>
      <c r="R2864" s="2"/>
    </row>
    <row r="2865" spans="1:18" x14ac:dyDescent="0.25">
      <c r="A2865">
        <v>2864</v>
      </c>
      <c r="B2865">
        <v>2852</v>
      </c>
      <c r="C2865" t="s">
        <v>4136</v>
      </c>
      <c r="D2865" t="str">
        <f t="shared" si="88"/>
        <v>Hạo</v>
      </c>
      <c r="E2865" s="1" t="s">
        <v>34136</v>
      </c>
      <c r="F2865" t="s">
        <v>4137</v>
      </c>
      <c r="G2865" t="s">
        <v>4138</v>
      </c>
      <c r="H2865" s="2">
        <f>DATE(RIGHT(DSSV!E2865,4),MID(DSSV!E2865,4,2),LEFT(DSSV!E2865,2))</f>
        <v>38237</v>
      </c>
      <c r="I2865" t="s">
        <v>31272</v>
      </c>
      <c r="J2865" t="s">
        <v>20</v>
      </c>
      <c r="K2865" t="s">
        <v>247</v>
      </c>
      <c r="M2865" t="str">
        <f t="shared" si="89"/>
        <v>('2864','2852','31221020218','Hạo','$2y$10$H7obJEdmLzqqcPy7wQWhsOLUvrgzC8f1Y1or2Gxaza5z1PT0tvLy3573','Trương Tường','Hạo','2004-09-07','K48','Nam','Buộc thôi học',''),</v>
      </c>
      <c r="O2865" s="3"/>
      <c r="R2865" s="2"/>
    </row>
    <row r="2866" spans="1:18" x14ac:dyDescent="0.25">
      <c r="A2866">
        <v>2865</v>
      </c>
      <c r="B2866">
        <v>2853</v>
      </c>
      <c r="C2866" t="s">
        <v>18316</v>
      </c>
      <c r="D2866" t="str">
        <f t="shared" si="88"/>
        <v>Xuyến</v>
      </c>
      <c r="E2866" s="1" t="s">
        <v>34137</v>
      </c>
      <c r="F2866" t="s">
        <v>6090</v>
      </c>
      <c r="G2866" t="s">
        <v>18317</v>
      </c>
      <c r="H2866" s="2">
        <f>DATE(RIGHT(DSSV!E2866,4),MID(DSSV!E2866,4,2),LEFT(DSSV!E2866,2))</f>
        <v>38188</v>
      </c>
      <c r="I2866" t="s">
        <v>31272</v>
      </c>
      <c r="J2866" t="s">
        <v>33</v>
      </c>
      <c r="K2866" t="s">
        <v>21</v>
      </c>
      <c r="M2866" t="str">
        <f t="shared" si="89"/>
        <v>('2865','2853','31221023049','Xuyến','$2y$10$H7obJEdmLzqqcPy7wQWhsOLUvrgzC8f1Y1or2Gxaza5z1PT0tvLy3574','Võ Kim','Xuyến','2004-07-20','K48','Nữ','Còn học',''),</v>
      </c>
      <c r="O2866" s="3"/>
      <c r="R2866" s="2"/>
    </row>
    <row r="2867" spans="1:18" x14ac:dyDescent="0.25">
      <c r="A2867">
        <v>2866</v>
      </c>
      <c r="B2867">
        <v>2854</v>
      </c>
      <c r="C2867" t="s">
        <v>26572</v>
      </c>
      <c r="D2867" t="str">
        <f t="shared" si="88"/>
        <v>Anh</v>
      </c>
      <c r="E2867" s="1" t="s">
        <v>34138</v>
      </c>
      <c r="F2867" t="s">
        <v>26573</v>
      </c>
      <c r="G2867" t="s">
        <v>201</v>
      </c>
      <c r="H2867" s="2">
        <f>DATE(RIGHT(DSSV!E2867,4),MID(DSSV!E2867,4,2),LEFT(DSSV!E2867,2))</f>
        <v>38321</v>
      </c>
      <c r="I2867" t="s">
        <v>31272</v>
      </c>
      <c r="J2867" t="s">
        <v>33</v>
      </c>
      <c r="K2867" t="s">
        <v>21</v>
      </c>
      <c r="M2867" t="str">
        <f t="shared" si="89"/>
        <v>('2866','2854','31221023010','Anh','$2y$10$H7obJEdmLzqqcPy7wQWhsOLUvrgzC8f1Y1or2Gxaza5z1PT0tvLy3575','Ngô Hoàng Thảo','Anh','2004-11-30','K48','Nữ','Còn học',''),</v>
      </c>
      <c r="O2867" s="3"/>
      <c r="R2867" s="2"/>
    </row>
    <row r="2868" spans="1:18" x14ac:dyDescent="0.25">
      <c r="A2868">
        <v>2867</v>
      </c>
      <c r="B2868">
        <v>2855</v>
      </c>
      <c r="C2868" t="s">
        <v>16799</v>
      </c>
      <c r="D2868" t="str">
        <f t="shared" si="88"/>
        <v>Tuấn</v>
      </c>
      <c r="E2868" s="1" t="s">
        <v>34139</v>
      </c>
      <c r="F2868" t="s">
        <v>13926</v>
      </c>
      <c r="G2868" t="s">
        <v>2924</v>
      </c>
      <c r="H2868" s="2">
        <f>DATE(RIGHT(DSSV!E2868,4),MID(DSSV!E2868,4,2),LEFT(DSSV!E2868,2))</f>
        <v>38287</v>
      </c>
      <c r="I2868" t="s">
        <v>31272</v>
      </c>
      <c r="J2868" t="s">
        <v>20</v>
      </c>
      <c r="K2868" t="s">
        <v>21</v>
      </c>
      <c r="M2868" t="str">
        <f t="shared" si="89"/>
        <v>('2867','2855','31221023183','Tuấn','$2y$10$H7obJEdmLzqqcPy7wQWhsOLUvrgzC8f1Y1or2Gxaza5z1PT0tvLy3576','Thái Thanh','Tuấn','2004-10-27','K48','Nam','Còn học',''),</v>
      </c>
      <c r="O2868" s="3"/>
      <c r="R2868" s="2"/>
    </row>
    <row r="2869" spans="1:18" x14ac:dyDescent="0.25">
      <c r="A2869">
        <v>2868</v>
      </c>
      <c r="B2869">
        <v>2856</v>
      </c>
      <c r="C2869" t="s">
        <v>4823</v>
      </c>
      <c r="D2869" t="str">
        <f t="shared" si="88"/>
        <v>Hân</v>
      </c>
      <c r="E2869" s="1" t="s">
        <v>34140</v>
      </c>
      <c r="F2869" t="s">
        <v>3461</v>
      </c>
      <c r="G2869" t="s">
        <v>619</v>
      </c>
      <c r="H2869" s="2">
        <f>DATE(RIGHT(DSSV!E2869,4),MID(DSSV!E2869,4,2),LEFT(DSSV!E2869,2))</f>
        <v>38278</v>
      </c>
      <c r="I2869" t="s">
        <v>31272</v>
      </c>
      <c r="J2869" t="s">
        <v>33</v>
      </c>
      <c r="K2869" t="s">
        <v>21</v>
      </c>
      <c r="M2869" t="str">
        <f t="shared" si="89"/>
        <v>('2868','2856','31221023074','Hân','$2y$10$H7obJEdmLzqqcPy7wQWhsOLUvrgzC8f1Y1or2Gxaza5z1PT0tvLy3577','Đỗ Gia','Hân','2004-10-18','K48','Nữ','Còn học',''),</v>
      </c>
      <c r="O2869" s="3"/>
      <c r="R2869" s="2"/>
    </row>
    <row r="2870" spans="1:18" x14ac:dyDescent="0.25">
      <c r="A2870">
        <v>2869</v>
      </c>
      <c r="B2870">
        <v>2857</v>
      </c>
      <c r="C2870" t="s">
        <v>21811</v>
      </c>
      <c r="D2870" t="str">
        <f t="shared" si="88"/>
        <v>Hạ</v>
      </c>
      <c r="E2870" s="1" t="s">
        <v>34141</v>
      </c>
      <c r="F2870" t="s">
        <v>21812</v>
      </c>
      <c r="G2870" t="s">
        <v>6352</v>
      </c>
      <c r="H2870" s="2">
        <f>DATE(RIGHT(DSSV!E2870,4),MID(DSSV!E2870,4,2),LEFT(DSSV!E2870,2))</f>
        <v>38283</v>
      </c>
      <c r="I2870" t="s">
        <v>31272</v>
      </c>
      <c r="J2870" t="s">
        <v>33</v>
      </c>
      <c r="K2870" t="s">
        <v>21</v>
      </c>
      <c r="M2870" t="str">
        <f t="shared" si="89"/>
        <v>('2869','2857','31221023032','Hạ','$2y$10$H7obJEdmLzqqcPy7wQWhsOLUvrgzC8f1Y1or2Gxaza5z1PT0tvLy3578','Bạch Châu Liên','Hạ','2004-10-23','K48','Nữ','Còn học',''),</v>
      </c>
      <c r="O2870" s="3"/>
      <c r="R2870" s="2"/>
    </row>
    <row r="2871" spans="1:18" x14ac:dyDescent="0.25">
      <c r="A2871">
        <v>2870</v>
      </c>
      <c r="B2871">
        <v>2858</v>
      </c>
      <c r="C2871" t="s">
        <v>19587</v>
      </c>
      <c r="D2871" t="str">
        <f t="shared" si="88"/>
        <v>Quỳnh</v>
      </c>
      <c r="E2871" s="1" t="s">
        <v>34142</v>
      </c>
      <c r="F2871" t="s">
        <v>19588</v>
      </c>
      <c r="G2871" t="s">
        <v>368</v>
      </c>
      <c r="H2871" s="2">
        <f>DATE(RIGHT(DSSV!E2871,4),MID(DSSV!E2871,4,2),LEFT(DSSV!E2871,2))</f>
        <v>38134</v>
      </c>
      <c r="I2871" t="s">
        <v>31272</v>
      </c>
      <c r="J2871" t="s">
        <v>33</v>
      </c>
      <c r="K2871" t="s">
        <v>21</v>
      </c>
      <c r="M2871" t="str">
        <f t="shared" si="89"/>
        <v>('2870','2858','31221023167','Quỳnh','$2y$10$H7obJEdmLzqqcPy7wQWhsOLUvrgzC8f1Y1or2Gxaza5z1PT0tvLy3579','Dương Mỹ','Quỳnh','2004-05-27','K48','Nữ','Còn học',''),</v>
      </c>
      <c r="O2871" s="3"/>
      <c r="R2871" s="2"/>
    </row>
    <row r="2872" spans="1:18" x14ac:dyDescent="0.25">
      <c r="A2872">
        <v>2871</v>
      </c>
      <c r="B2872">
        <v>2859</v>
      </c>
      <c r="C2872" t="s">
        <v>17415</v>
      </c>
      <c r="D2872" t="str">
        <f t="shared" si="88"/>
        <v>Thức</v>
      </c>
      <c r="E2872" s="1" t="s">
        <v>34143</v>
      </c>
      <c r="F2872" t="s">
        <v>17416</v>
      </c>
      <c r="G2872" t="s">
        <v>11761</v>
      </c>
      <c r="H2872" s="2">
        <f>DATE(RIGHT(DSSV!E2872,4),MID(DSSV!E2872,4,2),LEFT(DSSV!E2872,2))</f>
        <v>38202</v>
      </c>
      <c r="I2872" t="s">
        <v>31272</v>
      </c>
      <c r="J2872" t="s">
        <v>20</v>
      </c>
      <c r="K2872" t="s">
        <v>21</v>
      </c>
      <c r="M2872" t="str">
        <f t="shared" si="89"/>
        <v>('2871','2859','31221023176','Thức','$2y$10$H7obJEdmLzqqcPy7wQWhsOLUvrgzC8f1Y1or2Gxaza5z1PT0tvLy3580','Từ Duy','Thức','2004-08-03','K48','Nam','Còn học',''),</v>
      </c>
      <c r="O2872" s="3"/>
      <c r="R2872" s="2"/>
    </row>
    <row r="2873" spans="1:18" x14ac:dyDescent="0.25">
      <c r="A2873">
        <v>2872</v>
      </c>
      <c r="B2873">
        <v>2860</v>
      </c>
      <c r="C2873" t="s">
        <v>11928</v>
      </c>
      <c r="D2873" t="str">
        <f t="shared" si="88"/>
        <v>Trân</v>
      </c>
      <c r="E2873" s="1" t="s">
        <v>34144</v>
      </c>
      <c r="F2873" t="s">
        <v>11121</v>
      </c>
      <c r="G2873" t="s">
        <v>1823</v>
      </c>
      <c r="H2873" s="2">
        <f>DATE(RIGHT(DSSV!E2873,4),MID(DSSV!E2873,4,2),LEFT(DSSV!E2873,2))</f>
        <v>38099</v>
      </c>
      <c r="I2873" t="s">
        <v>31272</v>
      </c>
      <c r="J2873" t="s">
        <v>33</v>
      </c>
      <c r="K2873" t="s">
        <v>21</v>
      </c>
      <c r="M2873" t="str">
        <f t="shared" si="89"/>
        <v>('2872','2860','31221023059','Trân','$2y$10$H7obJEdmLzqqcPy7wQWhsOLUvrgzC8f1Y1or2Gxaza5z1PT0tvLy3581','Lê Thị Huyền','Trân','2004-04-22','K48','Nữ','Còn học',''),</v>
      </c>
      <c r="O2873" s="3"/>
      <c r="R2873" s="2"/>
    </row>
    <row r="2874" spans="1:18" x14ac:dyDescent="0.25">
      <c r="A2874">
        <v>2873</v>
      </c>
      <c r="B2874">
        <v>2861</v>
      </c>
      <c r="C2874" t="s">
        <v>13912</v>
      </c>
      <c r="D2874" t="str">
        <f t="shared" si="88"/>
        <v>Hân</v>
      </c>
      <c r="E2874" s="1" t="s">
        <v>34145</v>
      </c>
      <c r="F2874" t="s">
        <v>2530</v>
      </c>
      <c r="G2874" t="s">
        <v>619</v>
      </c>
      <c r="H2874" s="2">
        <f>DATE(RIGHT(DSSV!E2874,4),MID(DSSV!E2874,4,2),LEFT(DSSV!E2874,2))</f>
        <v>38101</v>
      </c>
      <c r="I2874" t="s">
        <v>31272</v>
      </c>
      <c r="J2874" t="s">
        <v>33</v>
      </c>
      <c r="K2874" t="s">
        <v>21</v>
      </c>
      <c r="M2874" t="str">
        <f t="shared" si="89"/>
        <v>('2873','2861','31221023021','Hân','$2y$10$H7obJEdmLzqqcPy7wQWhsOLUvrgzC8f1Y1or2Gxaza5z1PT0tvLy3582','Nguyễn Xuân','Hân','2004-04-24','K48','Nữ','Còn học',''),</v>
      </c>
      <c r="O2874" s="3"/>
      <c r="R2874" s="2"/>
    </row>
    <row r="2875" spans="1:18" x14ac:dyDescent="0.25">
      <c r="A2875">
        <v>2874</v>
      </c>
      <c r="B2875">
        <v>2862</v>
      </c>
      <c r="C2875" t="s">
        <v>23525</v>
      </c>
      <c r="D2875" t="str">
        <f t="shared" si="88"/>
        <v>Huệ</v>
      </c>
      <c r="E2875" s="1" t="s">
        <v>34146</v>
      </c>
      <c r="F2875" t="s">
        <v>4315</v>
      </c>
      <c r="G2875" t="s">
        <v>2046</v>
      </c>
      <c r="H2875" s="2">
        <f>DATE(RIGHT(DSSV!E2875,4),MID(DSSV!E2875,4,2),LEFT(DSSV!E2875,2))</f>
        <v>38260</v>
      </c>
      <c r="I2875" t="s">
        <v>31272</v>
      </c>
      <c r="J2875" t="s">
        <v>33</v>
      </c>
      <c r="K2875" t="s">
        <v>21</v>
      </c>
      <c r="M2875" t="str">
        <f t="shared" si="89"/>
        <v>('2874','2862','31221023146','Huệ','$2y$10$H7obJEdmLzqqcPy7wQWhsOLUvrgzC8f1Y1or2Gxaza5z1PT0tvLy3583','Ngô Gia','Huệ','2004-09-30','K48','Nữ','Còn học',''),</v>
      </c>
      <c r="O2875" s="3"/>
      <c r="R2875" s="2"/>
    </row>
    <row r="2876" spans="1:18" x14ac:dyDescent="0.25">
      <c r="A2876">
        <v>2875</v>
      </c>
      <c r="B2876">
        <v>2863</v>
      </c>
      <c r="C2876" t="s">
        <v>25008</v>
      </c>
      <c r="D2876" t="str">
        <f t="shared" si="88"/>
        <v>Mai</v>
      </c>
      <c r="E2876" s="1" t="s">
        <v>34147</v>
      </c>
      <c r="F2876" t="s">
        <v>25009</v>
      </c>
      <c r="G2876" t="s">
        <v>831</v>
      </c>
      <c r="H2876" s="2">
        <f>DATE(RIGHT(DSSV!E2876,4),MID(DSSV!E2876,4,2),LEFT(DSSV!E2876,2))</f>
        <v>38205</v>
      </c>
      <c r="I2876" t="s">
        <v>31272</v>
      </c>
      <c r="J2876" t="s">
        <v>33</v>
      </c>
      <c r="K2876" t="s">
        <v>21</v>
      </c>
      <c r="M2876" t="str">
        <f t="shared" si="89"/>
        <v>('2875','2863','31221022983','Mai','$2y$10$H7obJEdmLzqqcPy7wQWhsOLUvrgzC8f1Y1or2Gxaza5z1PT0tvLy3584','Lữ Yến','Mai','2004-08-06','K48','Nữ','Còn học',''),</v>
      </c>
      <c r="O2876" s="3"/>
      <c r="R2876" s="2"/>
    </row>
    <row r="2877" spans="1:18" x14ac:dyDescent="0.25">
      <c r="A2877">
        <v>2876</v>
      </c>
      <c r="B2877">
        <v>2864</v>
      </c>
      <c r="C2877" t="s">
        <v>16606</v>
      </c>
      <c r="D2877" t="str">
        <f t="shared" si="88"/>
        <v>Lộc</v>
      </c>
      <c r="E2877" s="1" t="s">
        <v>34148</v>
      </c>
      <c r="F2877" t="s">
        <v>3591</v>
      </c>
      <c r="G2877" t="s">
        <v>5298</v>
      </c>
      <c r="H2877" s="2">
        <f>DATE(RIGHT(DSSV!E2877,4),MID(DSSV!E2877,4,2),LEFT(DSSV!E2877,2))</f>
        <v>38241</v>
      </c>
      <c r="I2877" t="s">
        <v>31272</v>
      </c>
      <c r="J2877" t="s">
        <v>20</v>
      </c>
      <c r="K2877" t="s">
        <v>21</v>
      </c>
      <c r="M2877" t="str">
        <f t="shared" si="89"/>
        <v>('2876','2864','31221023191','Lộc','$2y$10$H7obJEdmLzqqcPy7wQWhsOLUvrgzC8f1Y1or2Gxaza5z1PT0tvLy3585','Hồ Tấn','Lộc','2004-09-11','K48','Nam','Còn học',''),</v>
      </c>
      <c r="O2877" s="3"/>
      <c r="R2877" s="2"/>
    </row>
    <row r="2878" spans="1:18" x14ac:dyDescent="0.25">
      <c r="A2878">
        <v>2877</v>
      </c>
      <c r="B2878">
        <v>2865</v>
      </c>
      <c r="C2878" t="s">
        <v>30155</v>
      </c>
      <c r="D2878" t="str">
        <f t="shared" si="88"/>
        <v>Tiên</v>
      </c>
      <c r="E2878" s="1" t="s">
        <v>34149</v>
      </c>
      <c r="F2878" t="s">
        <v>30156</v>
      </c>
      <c r="G2878" t="s">
        <v>244</v>
      </c>
      <c r="H2878" s="2">
        <f>DATE(RIGHT(DSSV!E2878,4),MID(DSSV!E2878,4,2),LEFT(DSSV!E2878,2))</f>
        <v>38015</v>
      </c>
      <c r="I2878" t="s">
        <v>31272</v>
      </c>
      <c r="J2878" t="s">
        <v>33</v>
      </c>
      <c r="K2878" t="s">
        <v>21</v>
      </c>
      <c r="M2878" t="str">
        <f t="shared" si="89"/>
        <v>('2877','2865','31221026552','Tiên','$2y$10$H7obJEdmLzqqcPy7wQWhsOLUvrgzC8f1Y1or2Gxaza5z1PT0tvLy3586','Lê Giang Quỳnh','Tiên','2004-01-29','K48','Nữ','Còn học',''),</v>
      </c>
      <c r="O2878" s="3"/>
      <c r="R2878" s="2"/>
    </row>
    <row r="2879" spans="1:18" x14ac:dyDescent="0.25">
      <c r="A2879">
        <v>2878</v>
      </c>
      <c r="B2879">
        <v>2866</v>
      </c>
      <c r="C2879" t="s">
        <v>7928</v>
      </c>
      <c r="D2879" t="str">
        <f t="shared" si="88"/>
        <v>Hân</v>
      </c>
      <c r="E2879" s="1" t="s">
        <v>34150</v>
      </c>
      <c r="F2879" t="s">
        <v>7929</v>
      </c>
      <c r="G2879" t="s">
        <v>619</v>
      </c>
      <c r="H2879" s="2">
        <f>DATE(RIGHT(DSSV!E2879,4),MID(DSSV!E2879,4,2),LEFT(DSSV!E2879,2))</f>
        <v>38139</v>
      </c>
      <c r="I2879" t="s">
        <v>31272</v>
      </c>
      <c r="J2879" t="s">
        <v>33</v>
      </c>
      <c r="K2879" t="s">
        <v>21</v>
      </c>
      <c r="M2879" t="str">
        <f t="shared" si="89"/>
        <v>('2878','2866','31221022930','Hân','$2y$10$H7obJEdmLzqqcPy7wQWhsOLUvrgzC8f1Y1or2Gxaza5z1PT0tvLy3587','Vương Lợi','Hân','2004-06-01','K48','Nữ','Còn học',''),</v>
      </c>
      <c r="O2879" s="3"/>
      <c r="R2879" s="2"/>
    </row>
    <row r="2880" spans="1:18" x14ac:dyDescent="0.25">
      <c r="A2880">
        <v>2879</v>
      </c>
      <c r="B2880">
        <v>2867</v>
      </c>
      <c r="C2880" t="s">
        <v>1471</v>
      </c>
      <c r="D2880" t="str">
        <f t="shared" si="88"/>
        <v>Ngân</v>
      </c>
      <c r="E2880" s="1" t="s">
        <v>34151</v>
      </c>
      <c r="F2880" t="s">
        <v>1472</v>
      </c>
      <c r="G2880" t="s">
        <v>175</v>
      </c>
      <c r="H2880" s="2">
        <f>DATE(RIGHT(DSSV!E2880,4),MID(DSSV!E2880,4,2),LEFT(DSSV!E2880,2))</f>
        <v>38249</v>
      </c>
      <c r="I2880" t="s">
        <v>31272</v>
      </c>
      <c r="J2880" t="s">
        <v>33</v>
      </c>
      <c r="K2880" t="s">
        <v>21</v>
      </c>
      <c r="M2880" t="str">
        <f t="shared" si="89"/>
        <v>('2879','2867','31221023157','Ngân','$2y$10$H7obJEdmLzqqcPy7wQWhsOLUvrgzC8f1Y1or2Gxaza5z1PT0tvLy3588','Hứa Lệ','Ngân','2004-09-19','K48','Nữ','Còn học',''),</v>
      </c>
      <c r="O2880" s="3"/>
      <c r="R2880" s="2"/>
    </row>
    <row r="2881" spans="1:18" x14ac:dyDescent="0.25">
      <c r="A2881">
        <v>2880</v>
      </c>
      <c r="B2881">
        <v>2868</v>
      </c>
      <c r="C2881" t="s">
        <v>28164</v>
      </c>
      <c r="D2881" t="str">
        <f t="shared" si="88"/>
        <v>Nhi</v>
      </c>
      <c r="E2881" s="1" t="s">
        <v>34152</v>
      </c>
      <c r="F2881" t="s">
        <v>10691</v>
      </c>
      <c r="G2881" t="s">
        <v>47</v>
      </c>
      <c r="H2881" s="2">
        <f>DATE(RIGHT(DSSV!E2881,4),MID(DSSV!E2881,4,2),LEFT(DSSV!E2881,2))</f>
        <v>38062</v>
      </c>
      <c r="I2881" t="s">
        <v>31272</v>
      </c>
      <c r="J2881" t="s">
        <v>33</v>
      </c>
      <c r="K2881" t="s">
        <v>21</v>
      </c>
      <c r="M2881" t="str">
        <f t="shared" si="89"/>
        <v>('2880','2868','31221022915','Nhi','$2y$10$H7obJEdmLzqqcPy7wQWhsOLUvrgzC8f1Y1or2Gxaza5z1PT0tvLy3589','Phan Thảo','Nhi','2004-03-16','K48','Nữ','Còn học',''),</v>
      </c>
      <c r="O2881" s="3"/>
      <c r="R2881" s="2"/>
    </row>
    <row r="2882" spans="1:18" x14ac:dyDescent="0.25">
      <c r="A2882">
        <v>2881</v>
      </c>
      <c r="B2882">
        <v>2869</v>
      </c>
      <c r="C2882" t="s">
        <v>21816</v>
      </c>
      <c r="D2882" t="str">
        <f t="shared" si="88"/>
        <v>Hân</v>
      </c>
      <c r="E2882" s="1" t="s">
        <v>34153</v>
      </c>
      <c r="F2882" t="s">
        <v>345</v>
      </c>
      <c r="G2882" t="s">
        <v>619</v>
      </c>
      <c r="H2882" s="2">
        <f>DATE(RIGHT(DSSV!E2882,4),MID(DSSV!E2882,4,2),LEFT(DSSV!E2882,2))</f>
        <v>38114</v>
      </c>
      <c r="I2882" t="s">
        <v>31272</v>
      </c>
      <c r="J2882" t="s">
        <v>33</v>
      </c>
      <c r="K2882" t="s">
        <v>21</v>
      </c>
      <c r="M2882" t="str">
        <f t="shared" si="89"/>
        <v>('2881','2869','31221023054','Hân','$2y$10$H7obJEdmLzqqcPy7wQWhsOLUvrgzC8f1Y1or2Gxaza5z1PT0tvLy3590','Trần Ngọc','Hân','2004-05-07','K48','Nữ','Còn học',''),</v>
      </c>
      <c r="O2882" s="3"/>
      <c r="R2882" s="2"/>
    </row>
    <row r="2883" spans="1:18" x14ac:dyDescent="0.25">
      <c r="A2883">
        <v>2882</v>
      </c>
      <c r="B2883">
        <v>2871</v>
      </c>
      <c r="C2883" t="s">
        <v>12898</v>
      </c>
      <c r="D2883" t="str">
        <f t="shared" ref="D2883:D2946" si="90">G2883</f>
        <v>Trang</v>
      </c>
      <c r="E2883" s="1" t="s">
        <v>34154</v>
      </c>
      <c r="F2883" t="s">
        <v>12899</v>
      </c>
      <c r="G2883" t="s">
        <v>189</v>
      </c>
      <c r="H2883" s="2">
        <f>DATE(RIGHT(DSSV!E2883,4),MID(DSSV!E2883,4,2),LEFT(DSSV!E2883,2))</f>
        <v>38158</v>
      </c>
      <c r="I2883" t="s">
        <v>31272</v>
      </c>
      <c r="J2883" t="s">
        <v>33</v>
      </c>
      <c r="K2883" t="s">
        <v>21</v>
      </c>
      <c r="M2883" t="str">
        <f t="shared" ref="M2883:M2946" si="91">"('"&amp;A2883&amp;"','"&amp;B2883&amp;"','"&amp;C2883&amp;"','"&amp;D2883&amp;"','"&amp;E2883&amp;"','"&amp;F2883&amp;"','"&amp;G2883&amp;"','"&amp;TEXT(H2883,"yyyy-mm-dd")&amp;"','"&amp;I2883&amp;"','"&amp;J2883&amp;"','"&amp;K2883&amp;"','"&amp;IF(ISBLANK(L2883),"",L2883)&amp;"'),"</f>
        <v>('2882','2871','31221023743','Trang','$2y$10$H7obJEdmLzqqcPy7wQWhsOLUvrgzC8f1Y1or2Gxaza5z1PT0tvLy3591','Phạm Thị Thu','Trang','2004-06-20','K48','Nữ','Còn học',''),</v>
      </c>
      <c r="O2883" s="3"/>
      <c r="R2883" s="2"/>
    </row>
    <row r="2884" spans="1:18" x14ac:dyDescent="0.25">
      <c r="A2884">
        <v>2883</v>
      </c>
      <c r="B2884">
        <v>2872</v>
      </c>
      <c r="C2884" t="s">
        <v>4832</v>
      </c>
      <c r="D2884" t="str">
        <f t="shared" si="90"/>
        <v>Vi</v>
      </c>
      <c r="E2884" s="1" t="s">
        <v>34155</v>
      </c>
      <c r="F2884" t="s">
        <v>4833</v>
      </c>
      <c r="G2884" t="s">
        <v>1903</v>
      </c>
      <c r="H2884" s="2">
        <f>DATE(RIGHT(DSSV!E2884,4),MID(DSSV!E2884,4,2),LEFT(DSSV!E2884,2))</f>
        <v>38251</v>
      </c>
      <c r="I2884" t="s">
        <v>31272</v>
      </c>
      <c r="J2884" t="s">
        <v>33</v>
      </c>
      <c r="K2884" t="s">
        <v>21</v>
      </c>
      <c r="M2884" t="str">
        <f t="shared" si="91"/>
        <v>('2883','2872','31221023060','Vi','$2y$10$H7obJEdmLzqqcPy7wQWhsOLUvrgzC8f1Y1or2Gxaza5z1PT0tvLy3592','Trần Thị Yến','Vi','2004-09-21','K48','Nữ','Còn học',''),</v>
      </c>
      <c r="O2884" s="3"/>
      <c r="R2884" s="2"/>
    </row>
    <row r="2885" spans="1:18" x14ac:dyDescent="0.25">
      <c r="A2885">
        <v>2884</v>
      </c>
      <c r="B2885">
        <v>2873</v>
      </c>
      <c r="C2885" t="s">
        <v>28770</v>
      </c>
      <c r="D2885" t="str">
        <f t="shared" si="90"/>
        <v>Thảo</v>
      </c>
      <c r="E2885" s="1" t="s">
        <v>34156</v>
      </c>
      <c r="F2885" t="s">
        <v>28771</v>
      </c>
      <c r="G2885" t="s">
        <v>632</v>
      </c>
      <c r="H2885" s="2">
        <f>DATE(RIGHT(DSSV!E2885,4),MID(DSSV!E2885,4,2),LEFT(DSSV!E2885,2))</f>
        <v>38256</v>
      </c>
      <c r="I2885" t="s">
        <v>31272</v>
      </c>
      <c r="J2885" t="s">
        <v>33</v>
      </c>
      <c r="K2885" t="s">
        <v>21</v>
      </c>
      <c r="M2885" t="str">
        <f t="shared" si="91"/>
        <v>('2884','2873','31221022574','Thảo','$2y$10$H7obJEdmLzqqcPy7wQWhsOLUvrgzC8f1Y1or2Gxaza5z1PT0tvLy3593','Võ Ngọc Như','Thảo','2004-09-26','K48','Nữ','Còn học',''),</v>
      </c>
      <c r="O2885" s="3"/>
      <c r="R2885" s="2"/>
    </row>
    <row r="2886" spans="1:18" x14ac:dyDescent="0.25">
      <c r="A2886">
        <v>2885</v>
      </c>
      <c r="B2886">
        <v>2874</v>
      </c>
      <c r="C2886" t="s">
        <v>12730</v>
      </c>
      <c r="D2886" t="str">
        <f t="shared" si="90"/>
        <v>Thúy</v>
      </c>
      <c r="E2886" s="1" t="s">
        <v>34157</v>
      </c>
      <c r="F2886" t="s">
        <v>12731</v>
      </c>
      <c r="G2886" t="s">
        <v>5001</v>
      </c>
      <c r="H2886" s="2">
        <f>DATE(RIGHT(DSSV!E2886,4),MID(DSSV!E2886,4,2),LEFT(DSSV!E2886,2))</f>
        <v>38213</v>
      </c>
      <c r="I2886" t="s">
        <v>31272</v>
      </c>
      <c r="J2886" t="s">
        <v>33</v>
      </c>
      <c r="K2886" t="s">
        <v>21</v>
      </c>
      <c r="M2886" t="str">
        <f t="shared" si="91"/>
        <v>('2885','2874','31221023079','Thúy','$2y$10$H7obJEdmLzqqcPy7wQWhsOLUvrgzC8f1Y1or2Gxaza5z1PT0tvLy3594','Sơn Thanh','Thúy','2004-08-14','K48','Nữ','Còn học',''),</v>
      </c>
      <c r="O2886" s="3"/>
      <c r="R2886" s="2"/>
    </row>
    <row r="2887" spans="1:18" x14ac:dyDescent="0.25">
      <c r="A2887">
        <v>2886</v>
      </c>
      <c r="B2887">
        <v>2875</v>
      </c>
      <c r="C2887" t="s">
        <v>6866</v>
      </c>
      <c r="D2887" t="str">
        <f t="shared" si="90"/>
        <v>Thảo</v>
      </c>
      <c r="E2887" s="1" t="s">
        <v>34158</v>
      </c>
      <c r="F2887" t="s">
        <v>6867</v>
      </c>
      <c r="G2887" t="s">
        <v>632</v>
      </c>
      <c r="H2887" s="2">
        <f>DATE(RIGHT(DSSV!E2887,4),MID(DSSV!E2887,4,2),LEFT(DSSV!E2887,2))</f>
        <v>38010</v>
      </c>
      <c r="I2887" t="s">
        <v>31272</v>
      </c>
      <c r="J2887" t="s">
        <v>33</v>
      </c>
      <c r="K2887" t="s">
        <v>21</v>
      </c>
      <c r="M2887" t="str">
        <f t="shared" si="91"/>
        <v>('2886','2875','31221023043','Thảo','$2y$10$H7obJEdmLzqqcPy7wQWhsOLUvrgzC8f1Y1or2Gxaza5z1PT0tvLy3595','Nguyễn Lê Phương','Thảo','2004-01-24','K48','Nữ','Còn học',''),</v>
      </c>
      <c r="O2887" s="3"/>
      <c r="R2887" s="2"/>
    </row>
    <row r="2888" spans="1:18" x14ac:dyDescent="0.25">
      <c r="A2888">
        <v>2887</v>
      </c>
      <c r="B2888">
        <v>2876</v>
      </c>
      <c r="C2888" t="s">
        <v>30850</v>
      </c>
      <c r="D2888" t="str">
        <f t="shared" si="90"/>
        <v>Vinh</v>
      </c>
      <c r="E2888" s="1" t="s">
        <v>34159</v>
      </c>
      <c r="F2888" t="s">
        <v>30851</v>
      </c>
      <c r="G2888" t="s">
        <v>1891</v>
      </c>
      <c r="H2888" s="2">
        <f>DATE(RIGHT(DSSV!E2888,4),MID(DSSV!E2888,4,2),LEFT(DSSV!E2888,2))</f>
        <v>38017</v>
      </c>
      <c r="I2888" t="s">
        <v>31272</v>
      </c>
      <c r="J2888" t="s">
        <v>20</v>
      </c>
      <c r="K2888" t="s">
        <v>21</v>
      </c>
      <c r="M2888" t="str">
        <f t="shared" si="91"/>
        <v>('2887','2876','31221023005','Vinh','$2y$10$H7obJEdmLzqqcPy7wQWhsOLUvrgzC8f1Y1or2Gxaza5z1PT0tvLy3596','Huỳnh Phong','Vinh','2004-01-31','K48','Nam','Còn học',''),</v>
      </c>
      <c r="O2888" s="3"/>
      <c r="R2888" s="2"/>
    </row>
    <row r="2889" spans="1:18" x14ac:dyDescent="0.25">
      <c r="A2889">
        <v>2888</v>
      </c>
      <c r="B2889">
        <v>2877</v>
      </c>
      <c r="C2889" t="s">
        <v>13768</v>
      </c>
      <c r="D2889" t="str">
        <f t="shared" si="90"/>
        <v>Tùng</v>
      </c>
      <c r="E2889" s="1" t="s">
        <v>34160</v>
      </c>
      <c r="F2889" t="s">
        <v>5627</v>
      </c>
      <c r="G2889" t="s">
        <v>2600</v>
      </c>
      <c r="H2889" s="2">
        <f>DATE(RIGHT(DSSV!E2889,4),MID(DSSV!E2889,4,2),LEFT(DSSV!E2889,2))</f>
        <v>38199</v>
      </c>
      <c r="I2889" t="s">
        <v>31272</v>
      </c>
      <c r="J2889" t="s">
        <v>20</v>
      </c>
      <c r="K2889" t="s">
        <v>21</v>
      </c>
      <c r="M2889" t="str">
        <f t="shared" si="91"/>
        <v>('2888','2877','31221022960','Tùng','$2y$10$H7obJEdmLzqqcPy7wQWhsOLUvrgzC8f1Y1or2Gxaza5z1PT0tvLy3597','Phạm Hoàng','Tùng','2004-07-31','K48','Nam','Còn học',''),</v>
      </c>
      <c r="O2889" s="3"/>
      <c r="R2889" s="2"/>
    </row>
    <row r="2890" spans="1:18" x14ac:dyDescent="0.25">
      <c r="A2890">
        <v>2889</v>
      </c>
      <c r="B2890">
        <v>2878</v>
      </c>
      <c r="C2890" t="s">
        <v>23884</v>
      </c>
      <c r="D2890" t="str">
        <f t="shared" si="90"/>
        <v>Ân</v>
      </c>
      <c r="E2890" s="1" t="s">
        <v>34161</v>
      </c>
      <c r="F2890" t="s">
        <v>23885</v>
      </c>
      <c r="G2890" t="s">
        <v>1330</v>
      </c>
      <c r="H2890" s="2">
        <f>DATE(RIGHT(DSSV!E2890,4),MID(DSSV!E2890,4,2),LEFT(DSSV!E2890,2))</f>
        <v>38150</v>
      </c>
      <c r="I2890" t="s">
        <v>31272</v>
      </c>
      <c r="J2890" t="s">
        <v>33</v>
      </c>
      <c r="K2890" t="s">
        <v>21</v>
      </c>
      <c r="M2890" t="str">
        <f t="shared" si="91"/>
        <v>('2889','2878','31221023135','Ân','$2y$10$H7obJEdmLzqqcPy7wQWhsOLUvrgzC8f1Y1or2Gxaza5z1PT0tvLy3598','Dương Hồng','Ân','2004-06-12','K48','Nữ','Còn học',''),</v>
      </c>
      <c r="O2890" s="3"/>
      <c r="R2890" s="2"/>
    </row>
    <row r="2891" spans="1:18" x14ac:dyDescent="0.25">
      <c r="A2891">
        <v>2890</v>
      </c>
      <c r="B2891">
        <v>2879</v>
      </c>
      <c r="C2891" t="s">
        <v>15752</v>
      </c>
      <c r="D2891" t="str">
        <f t="shared" si="90"/>
        <v>Vi</v>
      </c>
      <c r="E2891" s="1" t="s">
        <v>34162</v>
      </c>
      <c r="F2891" t="s">
        <v>6427</v>
      </c>
      <c r="G2891" t="s">
        <v>1903</v>
      </c>
      <c r="H2891" s="2">
        <f>DATE(RIGHT(DSSV!E2891,4),MID(DSSV!E2891,4,2),LEFT(DSSV!E2891,2))</f>
        <v>38291</v>
      </c>
      <c r="I2891" t="s">
        <v>31272</v>
      </c>
      <c r="J2891" t="s">
        <v>33</v>
      </c>
      <c r="K2891" t="s">
        <v>21</v>
      </c>
      <c r="M2891" t="str">
        <f t="shared" si="91"/>
        <v>('2890','2879','31221023200','Vi','$2y$10$H7obJEdmLzqqcPy7wQWhsOLUvrgzC8f1Y1or2Gxaza5z1PT0tvLy3599','Trần Thảo','Vi','2004-10-31','K48','Nữ','Còn học',''),</v>
      </c>
      <c r="O2891" s="3"/>
      <c r="R2891" s="2"/>
    </row>
    <row r="2892" spans="1:18" x14ac:dyDescent="0.25">
      <c r="A2892">
        <v>2891</v>
      </c>
      <c r="B2892">
        <v>2880</v>
      </c>
      <c r="C2892" t="s">
        <v>20135</v>
      </c>
      <c r="D2892" t="str">
        <f t="shared" si="90"/>
        <v>Tùng</v>
      </c>
      <c r="E2892" s="1" t="s">
        <v>34163</v>
      </c>
      <c r="F2892" t="s">
        <v>20136</v>
      </c>
      <c r="G2892" t="s">
        <v>2600</v>
      </c>
      <c r="H2892" s="2">
        <f>DATE(RIGHT(DSSV!E2892,4),MID(DSSV!E2892,4,2),LEFT(DSSV!E2892,2))</f>
        <v>38015</v>
      </c>
      <c r="I2892" t="s">
        <v>31272</v>
      </c>
      <c r="J2892" t="s">
        <v>20</v>
      </c>
      <c r="K2892" t="s">
        <v>21</v>
      </c>
      <c r="M2892" t="str">
        <f t="shared" si="91"/>
        <v>('2891','2880','31221023185','Tùng','$2y$10$H7obJEdmLzqqcPy7wQWhsOLUvrgzC8f1Y1or2Gxaza5z1PT0tvLy3600','Hứa Thanh Hà','Tùng','2004-01-29','K48','Nam','Còn học',''),</v>
      </c>
      <c r="O2892" s="3"/>
      <c r="R2892" s="2"/>
    </row>
    <row r="2893" spans="1:18" x14ac:dyDescent="0.25">
      <c r="A2893">
        <v>2892</v>
      </c>
      <c r="B2893">
        <v>2881</v>
      </c>
      <c r="C2893" t="s">
        <v>26425</v>
      </c>
      <c r="D2893" t="str">
        <f t="shared" si="90"/>
        <v>Hiển</v>
      </c>
      <c r="E2893" s="1" t="s">
        <v>34164</v>
      </c>
      <c r="F2893" t="s">
        <v>2822</v>
      </c>
      <c r="G2893" t="s">
        <v>1336</v>
      </c>
      <c r="H2893" s="2">
        <f>DATE(RIGHT(DSSV!E2893,4),MID(DSSV!E2893,4,2),LEFT(DSSV!E2893,2))</f>
        <v>38083</v>
      </c>
      <c r="I2893" t="s">
        <v>31272</v>
      </c>
      <c r="J2893" t="s">
        <v>20</v>
      </c>
      <c r="K2893" t="s">
        <v>21</v>
      </c>
      <c r="M2893" t="str">
        <f t="shared" si="91"/>
        <v>('2892','2881','31221025814','Hiển','$2y$10$H7obJEdmLzqqcPy7wQWhsOLUvrgzC8f1Y1or2Gxaza5z1PT0tvLy3601','Nguyễn Quang','Hiển','2004-04-06','K48','Nam','Còn học',''),</v>
      </c>
      <c r="O2893" s="3"/>
      <c r="R2893" s="2"/>
    </row>
    <row r="2894" spans="1:18" x14ac:dyDescent="0.25">
      <c r="A2894">
        <v>2893</v>
      </c>
      <c r="B2894">
        <v>2882</v>
      </c>
      <c r="C2894" t="s">
        <v>8573</v>
      </c>
      <c r="D2894" t="str">
        <f t="shared" si="90"/>
        <v>Huy</v>
      </c>
      <c r="E2894" s="1" t="s">
        <v>34165</v>
      </c>
      <c r="F2894" t="s">
        <v>8574</v>
      </c>
      <c r="G2894" t="s">
        <v>861</v>
      </c>
      <c r="H2894" s="2">
        <f>DATE(RIGHT(DSSV!E2894,4),MID(DSSV!E2894,4,2),LEFT(DSSV!E2894,2))</f>
        <v>38098</v>
      </c>
      <c r="I2894" t="s">
        <v>31272</v>
      </c>
      <c r="J2894" t="s">
        <v>20</v>
      </c>
      <c r="K2894" t="s">
        <v>21</v>
      </c>
      <c r="M2894" t="str">
        <f t="shared" si="91"/>
        <v>('2893','2882','31221023741','Huy','$2y$10$H7obJEdmLzqqcPy7wQWhsOLUvrgzC8f1Y1or2Gxaza5z1PT0tvLy3602','Trần Võ Hoàng','Huy','2004-04-21','K48','Nam','Còn học',''),</v>
      </c>
      <c r="O2894" s="3"/>
      <c r="R2894" s="2"/>
    </row>
    <row r="2895" spans="1:18" x14ac:dyDescent="0.25">
      <c r="A2895">
        <v>2894</v>
      </c>
      <c r="B2895">
        <v>2883</v>
      </c>
      <c r="C2895" t="s">
        <v>6530</v>
      </c>
      <c r="D2895" t="str">
        <f t="shared" si="90"/>
        <v>Thư</v>
      </c>
      <c r="E2895" s="1" t="s">
        <v>34166</v>
      </c>
      <c r="F2895" t="s">
        <v>6531</v>
      </c>
      <c r="G2895" t="s">
        <v>360</v>
      </c>
      <c r="H2895" s="2">
        <f>DATE(RIGHT(DSSV!E2895,4),MID(DSSV!E2895,4,2),LEFT(DSSV!E2895,2))</f>
        <v>38309</v>
      </c>
      <c r="I2895" t="s">
        <v>31272</v>
      </c>
      <c r="J2895" t="s">
        <v>33</v>
      </c>
      <c r="K2895" t="s">
        <v>21</v>
      </c>
      <c r="M2895" t="str">
        <f t="shared" si="91"/>
        <v>('2894','2883','31221022951','Thư','$2y$10$H7obJEdmLzqqcPy7wQWhsOLUvrgzC8f1Y1or2Gxaza5z1PT0tvLy3603','Tô Ngọc Anh','Thư','2004-11-18','K48','Nữ','Còn học',''),</v>
      </c>
      <c r="O2895" s="3"/>
      <c r="R2895" s="2"/>
    </row>
    <row r="2896" spans="1:18" x14ac:dyDescent="0.25">
      <c r="A2896">
        <v>2895</v>
      </c>
      <c r="B2896">
        <v>2884</v>
      </c>
      <c r="C2896" t="s">
        <v>28584</v>
      </c>
      <c r="D2896" t="str">
        <f t="shared" si="90"/>
        <v>Vy</v>
      </c>
      <c r="E2896" s="1" t="s">
        <v>34167</v>
      </c>
      <c r="F2896" t="s">
        <v>6427</v>
      </c>
      <c r="G2896" t="s">
        <v>412</v>
      </c>
      <c r="H2896" s="2">
        <f>DATE(RIGHT(DSSV!E2896,4),MID(DSSV!E2896,4,2),LEFT(DSSV!E2896,2))</f>
        <v>38021</v>
      </c>
      <c r="I2896" t="s">
        <v>31272</v>
      </c>
      <c r="J2896" t="s">
        <v>33</v>
      </c>
      <c r="K2896" t="s">
        <v>21</v>
      </c>
      <c r="M2896" t="str">
        <f t="shared" si="91"/>
        <v>('2895','2884','31221023119','Vy','$2y$10$H7obJEdmLzqqcPy7wQWhsOLUvrgzC8f1Y1or2Gxaza5z1PT0tvLy3604','Trần Thảo','Vy','2004-02-04','K48','Nữ','Còn học',''),</v>
      </c>
      <c r="O2896" s="3"/>
      <c r="R2896" s="2"/>
    </row>
    <row r="2897" spans="1:18" x14ac:dyDescent="0.25">
      <c r="A2897">
        <v>2896</v>
      </c>
      <c r="B2897">
        <v>2885</v>
      </c>
      <c r="C2897" t="s">
        <v>20814</v>
      </c>
      <c r="D2897" t="str">
        <f t="shared" si="90"/>
        <v>Hải</v>
      </c>
      <c r="E2897" s="1" t="s">
        <v>34168</v>
      </c>
      <c r="F2897" t="s">
        <v>20815</v>
      </c>
      <c r="G2897" t="s">
        <v>346</v>
      </c>
      <c r="H2897" s="2">
        <f>DATE(RIGHT(DSSV!E2897,4),MID(DSSV!E2897,4,2),LEFT(DSSV!E2897,2))</f>
        <v>38163</v>
      </c>
      <c r="I2897" t="s">
        <v>31272</v>
      </c>
      <c r="J2897" t="s">
        <v>20</v>
      </c>
      <c r="K2897" t="s">
        <v>21</v>
      </c>
      <c r="M2897" t="str">
        <f t="shared" si="91"/>
        <v>('2896','2885','31221023128','Hải','$2y$10$H7obJEdmLzqqcPy7wQWhsOLUvrgzC8f1Y1or2Gxaza5z1PT0tvLy3605','Tường Duy','Hải','2004-06-25','K48','Nam','Còn học',''),</v>
      </c>
      <c r="O2897" s="3"/>
      <c r="R2897" s="2"/>
    </row>
    <row r="2898" spans="1:18" x14ac:dyDescent="0.25">
      <c r="A2898">
        <v>2897</v>
      </c>
      <c r="B2898">
        <v>2886</v>
      </c>
      <c r="C2898" t="s">
        <v>22090</v>
      </c>
      <c r="D2898" t="str">
        <f t="shared" si="90"/>
        <v>Phương</v>
      </c>
      <c r="E2898" s="1" t="s">
        <v>34169</v>
      </c>
      <c r="F2898" t="s">
        <v>22091</v>
      </c>
      <c r="G2898" t="s">
        <v>375</v>
      </c>
      <c r="H2898" s="2">
        <f>DATE(RIGHT(DSSV!E2898,4),MID(DSSV!E2898,4,2),LEFT(DSSV!E2898,2))</f>
        <v>37988</v>
      </c>
      <c r="I2898" t="s">
        <v>31272</v>
      </c>
      <c r="J2898" t="s">
        <v>33</v>
      </c>
      <c r="K2898" t="s">
        <v>21</v>
      </c>
      <c r="M2898" t="str">
        <f t="shared" si="91"/>
        <v>('2897','2886','31221022810','Phương','$2y$10$H7obJEdmLzqqcPy7wQWhsOLUvrgzC8f1Y1or2Gxaza5z1PT0tvLy3606','Mao Mỹ','Phương','2004-01-02','K48','Nữ','Còn học',''),</v>
      </c>
      <c r="O2898" s="3"/>
      <c r="R2898" s="2"/>
    </row>
    <row r="2899" spans="1:18" x14ac:dyDescent="0.25">
      <c r="A2899">
        <v>2898</v>
      </c>
      <c r="B2899">
        <v>2887</v>
      </c>
      <c r="C2899" t="s">
        <v>27</v>
      </c>
      <c r="D2899" t="str">
        <f t="shared" si="90"/>
        <v>Như</v>
      </c>
      <c r="E2899" s="1" t="s">
        <v>34170</v>
      </c>
      <c r="F2899" t="s">
        <v>28</v>
      </c>
      <c r="G2899" t="s">
        <v>29</v>
      </c>
      <c r="H2899" s="2">
        <f>DATE(RIGHT(DSSV!E2899,4),MID(DSSV!E2899,4,2),LEFT(DSSV!E2899,2))</f>
        <v>38286</v>
      </c>
      <c r="I2899" t="s">
        <v>31272</v>
      </c>
      <c r="J2899" t="s">
        <v>33</v>
      </c>
      <c r="K2899" t="s">
        <v>21</v>
      </c>
      <c r="M2899" t="str">
        <f t="shared" si="91"/>
        <v>('2898','2887','31221023126','Như','$2y$10$H7obJEdmLzqqcPy7wQWhsOLUvrgzC8f1Y1or2Gxaza5z1PT0tvLy3607','Lâm Huệ','Như','2004-10-26','K48','Nữ','Còn học',''),</v>
      </c>
      <c r="O2899" s="3"/>
      <c r="R2899" s="2"/>
    </row>
    <row r="2900" spans="1:18" x14ac:dyDescent="0.25">
      <c r="A2900">
        <v>2899</v>
      </c>
      <c r="B2900">
        <v>2888</v>
      </c>
      <c r="C2900" t="s">
        <v>30202</v>
      </c>
      <c r="D2900" t="str">
        <f t="shared" si="90"/>
        <v>Hoàng</v>
      </c>
      <c r="E2900" s="1" t="s">
        <v>34171</v>
      </c>
      <c r="F2900" t="s">
        <v>30203</v>
      </c>
      <c r="G2900" t="s">
        <v>761</v>
      </c>
      <c r="H2900" s="2">
        <f>DATE(RIGHT(DSSV!E2900,4),MID(DSSV!E2900,4,2),LEFT(DSSV!E2900,2))</f>
        <v>38134</v>
      </c>
      <c r="I2900" t="s">
        <v>31272</v>
      </c>
      <c r="J2900" t="s">
        <v>20</v>
      </c>
      <c r="K2900" t="s">
        <v>21</v>
      </c>
      <c r="M2900" t="str">
        <f t="shared" si="91"/>
        <v>('2899','2888','31221023305','Hoàng','$2y$10$H7obJEdmLzqqcPy7wQWhsOLUvrgzC8f1Y1or2Gxaza5z1PT0tvLy3608','Lương Nhật','Hoàng','2004-05-27','K48','Nam','Còn học',''),</v>
      </c>
      <c r="O2900" s="3"/>
      <c r="R2900" s="2"/>
    </row>
    <row r="2901" spans="1:18" x14ac:dyDescent="0.25">
      <c r="A2901">
        <v>2900</v>
      </c>
      <c r="B2901">
        <v>2889</v>
      </c>
      <c r="C2901" t="s">
        <v>17399</v>
      </c>
      <c r="D2901" t="str">
        <f t="shared" si="90"/>
        <v>Như</v>
      </c>
      <c r="E2901" s="1" t="s">
        <v>34172</v>
      </c>
      <c r="F2901" t="s">
        <v>6982</v>
      </c>
      <c r="G2901" t="s">
        <v>29</v>
      </c>
      <c r="H2901" s="2">
        <f>DATE(RIGHT(DSSV!E2901,4),MID(DSSV!E2901,4,2),LEFT(DSSV!E2901,2))</f>
        <v>38277</v>
      </c>
      <c r="I2901" t="s">
        <v>31272</v>
      </c>
      <c r="J2901" t="s">
        <v>33</v>
      </c>
      <c r="K2901" t="s">
        <v>21</v>
      </c>
      <c r="M2901" t="str">
        <f t="shared" si="91"/>
        <v>('2900','2889','31221023163','Như','$2y$10$H7obJEdmLzqqcPy7wQWhsOLUvrgzC8f1Y1or2Gxaza5z1PT0tvLy3609','Lê Ngọc Quỳnh','Như','2004-10-17','K48','Nữ','Còn học',''),</v>
      </c>
      <c r="O2901" s="3"/>
      <c r="R2901" s="2"/>
    </row>
    <row r="2902" spans="1:18" x14ac:dyDescent="0.25">
      <c r="A2902">
        <v>2901</v>
      </c>
      <c r="B2902">
        <v>2890</v>
      </c>
      <c r="C2902" t="s">
        <v>2525</v>
      </c>
      <c r="D2902" t="str">
        <f t="shared" si="90"/>
        <v>Hạnh</v>
      </c>
      <c r="E2902" s="1" t="s">
        <v>34173</v>
      </c>
      <c r="F2902" t="s">
        <v>855</v>
      </c>
      <c r="G2902" t="s">
        <v>320</v>
      </c>
      <c r="H2902" s="2">
        <f>DATE(RIGHT(DSSV!E2902,4),MID(DSSV!E2902,4,2),LEFT(DSSV!E2902,2))</f>
        <v>38061</v>
      </c>
      <c r="I2902" t="s">
        <v>31272</v>
      </c>
      <c r="J2902" t="s">
        <v>33</v>
      </c>
      <c r="K2902" t="s">
        <v>21</v>
      </c>
      <c r="M2902" t="str">
        <f t="shared" si="91"/>
        <v>('2901','2890','31221022819','Hạnh','$2y$10$H7obJEdmLzqqcPy7wQWhsOLUvrgzC8f1Y1or2Gxaza5z1PT0tvLy3610','Nguyễn Thị Minh','Hạnh','2004-03-15','K48','Nữ','Còn học',''),</v>
      </c>
      <c r="O2902" s="3"/>
      <c r="R2902" s="2"/>
    </row>
    <row r="2903" spans="1:18" x14ac:dyDescent="0.25">
      <c r="A2903">
        <v>2902</v>
      </c>
      <c r="B2903">
        <v>2891</v>
      </c>
      <c r="C2903" t="s">
        <v>20228</v>
      </c>
      <c r="D2903" t="str">
        <f t="shared" si="90"/>
        <v>Thanh</v>
      </c>
      <c r="E2903" s="1" t="s">
        <v>34174</v>
      </c>
      <c r="F2903" t="s">
        <v>20229</v>
      </c>
      <c r="G2903" t="s">
        <v>1242</v>
      </c>
      <c r="H2903" s="2">
        <f>DATE(RIGHT(DSSV!E2903,4),MID(DSSV!E2903,4,2),LEFT(DSSV!E2903,2))</f>
        <v>38270</v>
      </c>
      <c r="I2903" t="s">
        <v>31272</v>
      </c>
      <c r="J2903" t="s">
        <v>20</v>
      </c>
      <c r="K2903" t="s">
        <v>21</v>
      </c>
      <c r="M2903" t="str">
        <f t="shared" si="91"/>
        <v>('2902','2891','31221023105','Thanh','$2y$10$H7obJEdmLzqqcPy7wQWhsOLUvrgzC8f1Y1or2Gxaza5z1PT0tvLy3611','Phạm Trần Nhật','Thanh','2004-10-10','K48','Nam','Còn học',''),</v>
      </c>
      <c r="O2903" s="3"/>
      <c r="R2903" s="2"/>
    </row>
    <row r="2904" spans="1:18" x14ac:dyDescent="0.25">
      <c r="A2904">
        <v>2903</v>
      </c>
      <c r="B2904">
        <v>2892</v>
      </c>
      <c r="C2904" t="s">
        <v>30922</v>
      </c>
      <c r="D2904" t="str">
        <f t="shared" si="90"/>
        <v>Phụng</v>
      </c>
      <c r="E2904" s="1" t="s">
        <v>34175</v>
      </c>
      <c r="F2904" t="s">
        <v>4024</v>
      </c>
      <c r="G2904" t="s">
        <v>745</v>
      </c>
      <c r="H2904" s="2">
        <f>DATE(RIGHT(DSSV!E2904,4),MID(DSSV!E2904,4,2),LEFT(DSSV!E2904,2))</f>
        <v>38344</v>
      </c>
      <c r="I2904" t="s">
        <v>31272</v>
      </c>
      <c r="J2904" t="s">
        <v>33</v>
      </c>
      <c r="K2904" t="s">
        <v>21</v>
      </c>
      <c r="M2904" t="str">
        <f t="shared" si="91"/>
        <v>('2903','2892','31221022944','Phụng','$2y$10$H7obJEdmLzqqcPy7wQWhsOLUvrgzC8f1Y1or2Gxaza5z1PT0tvLy3612','Trần Kim','Phụng','2004-12-23','K48','Nữ','Còn học',''),</v>
      </c>
      <c r="O2904" s="3"/>
      <c r="R2904" s="2"/>
    </row>
    <row r="2905" spans="1:18" x14ac:dyDescent="0.25">
      <c r="A2905">
        <v>2904</v>
      </c>
      <c r="B2905">
        <v>2893</v>
      </c>
      <c r="C2905" t="s">
        <v>6311</v>
      </c>
      <c r="D2905" t="str">
        <f t="shared" si="90"/>
        <v>Ngân</v>
      </c>
      <c r="E2905" s="1" t="s">
        <v>34176</v>
      </c>
      <c r="F2905" t="s">
        <v>418</v>
      </c>
      <c r="G2905" t="s">
        <v>175</v>
      </c>
      <c r="H2905" s="2">
        <f>DATE(RIGHT(DSSV!E2905,4),MID(DSSV!E2905,4,2),LEFT(DSSV!E2905,2))</f>
        <v>37994</v>
      </c>
      <c r="I2905" t="s">
        <v>31272</v>
      </c>
      <c r="J2905" t="s">
        <v>33</v>
      </c>
      <c r="K2905" t="s">
        <v>21</v>
      </c>
      <c r="M2905" t="str">
        <f t="shared" si="91"/>
        <v>('2904','2893','31221023156','Ngân','$2y$10$H7obJEdmLzqqcPy7wQWhsOLUvrgzC8f1Y1or2Gxaza5z1PT0tvLy3613','Nguyễn Bảo','Ngân','2004-01-08','K48','Nữ','Còn học',''),</v>
      </c>
      <c r="O2905" s="3"/>
      <c r="R2905" s="2"/>
    </row>
    <row r="2906" spans="1:18" x14ac:dyDescent="0.25">
      <c r="A2906">
        <v>2905</v>
      </c>
      <c r="B2906">
        <v>2894</v>
      </c>
      <c r="C2906" t="s">
        <v>29844</v>
      </c>
      <c r="D2906" t="str">
        <f t="shared" si="90"/>
        <v>Thanh</v>
      </c>
      <c r="E2906" s="1" t="s">
        <v>34177</v>
      </c>
      <c r="F2906" t="s">
        <v>3315</v>
      </c>
      <c r="G2906" t="s">
        <v>1242</v>
      </c>
      <c r="H2906" s="2">
        <f>DATE(RIGHT(DSSV!E2906,4),MID(DSSV!E2906,4,2),LEFT(DSSV!E2906,2))</f>
        <v>38104</v>
      </c>
      <c r="I2906" t="s">
        <v>31272</v>
      </c>
      <c r="J2906" t="s">
        <v>33</v>
      </c>
      <c r="K2906" t="s">
        <v>247</v>
      </c>
      <c r="M2906" t="str">
        <f t="shared" si="91"/>
        <v>('2905','2894','31221022903','Thanh','$2y$10$H7obJEdmLzqqcPy7wQWhsOLUvrgzC8f1Y1or2Gxaza5z1PT0tvLy3614','Vũ Thị','Thanh','2004-04-27','K48','Nữ','Buộc thôi học',''),</v>
      </c>
      <c r="O2906" s="3"/>
      <c r="R2906" s="2"/>
    </row>
    <row r="2907" spans="1:18" x14ac:dyDescent="0.25">
      <c r="A2907">
        <v>2906</v>
      </c>
      <c r="B2907">
        <v>2895</v>
      </c>
      <c r="C2907" t="s">
        <v>16744</v>
      </c>
      <c r="D2907" t="str">
        <f t="shared" si="90"/>
        <v>Tuấn</v>
      </c>
      <c r="E2907" s="1" t="s">
        <v>34178</v>
      </c>
      <c r="F2907" t="s">
        <v>2628</v>
      </c>
      <c r="G2907" t="s">
        <v>2924</v>
      </c>
      <c r="H2907" s="2">
        <f>DATE(RIGHT(DSSV!E2907,4),MID(DSSV!E2907,4,2),LEFT(DSSV!E2907,2))</f>
        <v>38192</v>
      </c>
      <c r="I2907" t="s">
        <v>31272</v>
      </c>
      <c r="J2907" t="s">
        <v>20</v>
      </c>
      <c r="K2907" t="s">
        <v>21</v>
      </c>
      <c r="M2907" t="str">
        <f t="shared" si="91"/>
        <v>('2906','2895','31221022921','Tuấn','$2y$10$H7obJEdmLzqqcPy7wQWhsOLUvrgzC8f1Y1or2Gxaza5z1PT0tvLy3615','Nguyễn Minh','Tuấn','2004-07-24','K48','Nam','Còn học',''),</v>
      </c>
      <c r="O2907" s="3"/>
      <c r="R2907" s="2"/>
    </row>
    <row r="2908" spans="1:18" x14ac:dyDescent="0.25">
      <c r="A2908">
        <v>2907</v>
      </c>
      <c r="B2908">
        <v>2896</v>
      </c>
      <c r="C2908" t="s">
        <v>22421</v>
      </c>
      <c r="D2908" t="str">
        <f t="shared" si="90"/>
        <v>Vy</v>
      </c>
      <c r="E2908" s="1" t="s">
        <v>34179</v>
      </c>
      <c r="F2908" t="s">
        <v>6320</v>
      </c>
      <c r="G2908" t="s">
        <v>412</v>
      </c>
      <c r="H2908" s="2">
        <f>DATE(RIGHT(DSSV!E2908,4),MID(DSSV!E2908,4,2),LEFT(DSSV!E2908,2))</f>
        <v>38039</v>
      </c>
      <c r="I2908" t="s">
        <v>31272</v>
      </c>
      <c r="J2908" t="s">
        <v>33</v>
      </c>
      <c r="K2908" t="s">
        <v>247</v>
      </c>
      <c r="M2908" t="str">
        <f t="shared" si="91"/>
        <v>('2907','2896','31221021327','Vy','$2y$10$H7obJEdmLzqqcPy7wQWhsOLUvrgzC8f1Y1or2Gxaza5z1PT0tvLy3616','Phan Thanh','Vy','2004-02-22','K48','Nữ','Buộc thôi học',''),</v>
      </c>
      <c r="O2908" s="3"/>
      <c r="R2908" s="2"/>
    </row>
    <row r="2909" spans="1:18" x14ac:dyDescent="0.25">
      <c r="A2909">
        <v>2908</v>
      </c>
      <c r="B2909">
        <v>2897</v>
      </c>
      <c r="C2909" t="s">
        <v>25309</v>
      </c>
      <c r="D2909" t="str">
        <f t="shared" si="90"/>
        <v>Thư</v>
      </c>
      <c r="E2909" s="1" t="s">
        <v>34180</v>
      </c>
      <c r="F2909" t="s">
        <v>359</v>
      </c>
      <c r="G2909" t="s">
        <v>360</v>
      </c>
      <c r="H2909" s="2">
        <f>DATE(RIGHT(DSSV!E2909,4),MID(DSSV!E2909,4,2),LEFT(DSSV!E2909,2))</f>
        <v>38186</v>
      </c>
      <c r="I2909" t="s">
        <v>31272</v>
      </c>
      <c r="J2909" t="s">
        <v>33</v>
      </c>
      <c r="K2909" t="s">
        <v>21</v>
      </c>
      <c r="M2909" t="str">
        <f t="shared" si="91"/>
        <v>('2908','2897','31221023173','Thư','$2y$10$H7obJEdmLzqqcPy7wQWhsOLUvrgzC8f1Y1or2Gxaza5z1PT0tvLy3617','Nguyễn Anh','Thư','2004-07-18','K48','Nữ','Còn học',''),</v>
      </c>
      <c r="O2909" s="3"/>
      <c r="R2909" s="2"/>
    </row>
    <row r="2910" spans="1:18" x14ac:dyDescent="0.25">
      <c r="A2910">
        <v>2909</v>
      </c>
      <c r="B2910">
        <v>2898</v>
      </c>
      <c r="C2910" t="s">
        <v>23578</v>
      </c>
      <c r="D2910" t="str">
        <f t="shared" si="90"/>
        <v>San</v>
      </c>
      <c r="E2910" s="1" t="s">
        <v>34181</v>
      </c>
      <c r="F2910" t="s">
        <v>23579</v>
      </c>
      <c r="G2910" t="s">
        <v>2444</v>
      </c>
      <c r="H2910" s="2">
        <f>DATE(RIGHT(DSSV!E2910,4),MID(DSSV!E2910,4,2),LEFT(DSSV!E2910,2))</f>
        <v>38042</v>
      </c>
      <c r="I2910" t="s">
        <v>31272</v>
      </c>
      <c r="J2910" t="s">
        <v>33</v>
      </c>
      <c r="K2910" t="s">
        <v>21</v>
      </c>
      <c r="M2910" t="str">
        <f t="shared" si="91"/>
        <v>('2909','2898','31221023103','San','$2y$10$H7obJEdmLzqqcPy7wQWhsOLUvrgzC8f1Y1or2Gxaza5z1PT0tvLy3618','Huỳnh Ngọc San','San','2004-02-25','K48','Nữ','Còn học',''),</v>
      </c>
      <c r="O2910" s="3"/>
      <c r="R2910" s="2"/>
    </row>
    <row r="2911" spans="1:18" x14ac:dyDescent="0.25">
      <c r="A2911">
        <v>2910</v>
      </c>
      <c r="B2911">
        <v>2899</v>
      </c>
      <c r="C2911" t="s">
        <v>29487</v>
      </c>
      <c r="D2911" t="str">
        <f t="shared" si="90"/>
        <v>Thư</v>
      </c>
      <c r="E2911" s="1" t="s">
        <v>34182</v>
      </c>
      <c r="F2911" t="s">
        <v>29488</v>
      </c>
      <c r="G2911" t="s">
        <v>360</v>
      </c>
      <c r="H2911" s="2">
        <f>DATE(RIGHT(DSSV!E2911,4),MID(DSSV!E2911,4,2),LEFT(DSSV!E2911,2))</f>
        <v>38088</v>
      </c>
      <c r="I2911" t="s">
        <v>31272</v>
      </c>
      <c r="J2911" t="s">
        <v>33</v>
      </c>
      <c r="K2911" t="s">
        <v>21</v>
      </c>
      <c r="M2911" t="str">
        <f t="shared" si="91"/>
        <v>('2910','2899','31221025920','Thư','$2y$10$H7obJEdmLzqqcPy7wQWhsOLUvrgzC8f1Y1or2Gxaza5z1PT0tvLy3619','Trần Phan Vân','Thư','2004-04-11','K48','Nữ','Còn học',''),</v>
      </c>
      <c r="O2911" s="3"/>
      <c r="R2911" s="2"/>
    </row>
    <row r="2912" spans="1:18" x14ac:dyDescent="0.25">
      <c r="A2912">
        <v>2911</v>
      </c>
      <c r="B2912">
        <v>2900</v>
      </c>
      <c r="C2912" t="s">
        <v>20187</v>
      </c>
      <c r="D2912" t="str">
        <f t="shared" si="90"/>
        <v>My</v>
      </c>
      <c r="E2912" s="1" t="s">
        <v>34183</v>
      </c>
      <c r="F2912" t="s">
        <v>20188</v>
      </c>
      <c r="G2912" t="s">
        <v>216</v>
      </c>
      <c r="H2912" s="2">
        <f>DATE(RIGHT(DSSV!E2912,4),MID(DSSV!E2912,4,2),LEFT(DSSV!E2912,2))</f>
        <v>38183</v>
      </c>
      <c r="I2912" t="s">
        <v>31272</v>
      </c>
      <c r="J2912" t="s">
        <v>33</v>
      </c>
      <c r="K2912" t="s">
        <v>21</v>
      </c>
      <c r="M2912" t="str">
        <f t="shared" si="91"/>
        <v>('2911','2900','31221023096','My','$2y$10$H7obJEdmLzqqcPy7wQWhsOLUvrgzC8f1Y1or2Gxaza5z1PT0tvLy3620','Đinh Trương Hà','My','2004-07-15','K48','Nữ','Còn học',''),</v>
      </c>
      <c r="O2912" s="3"/>
      <c r="R2912" s="2"/>
    </row>
    <row r="2913" spans="1:18" x14ac:dyDescent="0.25">
      <c r="A2913">
        <v>2912</v>
      </c>
      <c r="B2913">
        <v>2901</v>
      </c>
      <c r="C2913" t="s">
        <v>15984</v>
      </c>
      <c r="D2913" t="str">
        <f t="shared" si="90"/>
        <v>Linh</v>
      </c>
      <c r="E2913" s="1" t="s">
        <v>34184</v>
      </c>
      <c r="F2913" t="s">
        <v>15985</v>
      </c>
      <c r="G2913" t="s">
        <v>293</v>
      </c>
      <c r="H2913" s="2">
        <f>DATE(RIGHT(DSSV!E2913,4),MID(DSSV!E2913,4,2),LEFT(DSSV!E2913,2))</f>
        <v>38203</v>
      </c>
      <c r="I2913" t="s">
        <v>31272</v>
      </c>
      <c r="J2913" t="s">
        <v>33</v>
      </c>
      <c r="K2913" t="s">
        <v>21</v>
      </c>
      <c r="M2913" t="str">
        <f t="shared" si="91"/>
        <v>('2912','2901','31221023095','Linh','$2y$10$H7obJEdmLzqqcPy7wQWhsOLUvrgzC8f1Y1or2Gxaza5z1PT0tvLy3621','Võ Hoàng Yến','Linh','2004-08-04','K48','Nữ','Còn học',''),</v>
      </c>
      <c r="O2913" s="3"/>
      <c r="R2913" s="2"/>
    </row>
    <row r="2914" spans="1:18" x14ac:dyDescent="0.25">
      <c r="A2914">
        <v>2913</v>
      </c>
      <c r="B2914">
        <v>2902</v>
      </c>
      <c r="C2914" t="s">
        <v>17051</v>
      </c>
      <c r="D2914" t="str">
        <f t="shared" si="90"/>
        <v>Huy</v>
      </c>
      <c r="E2914" s="1" t="s">
        <v>34185</v>
      </c>
      <c r="F2914" t="s">
        <v>10230</v>
      </c>
      <c r="G2914" t="s">
        <v>861</v>
      </c>
      <c r="H2914" s="2">
        <f>DATE(RIGHT(DSSV!E2914,4),MID(DSSV!E2914,4,2),LEFT(DSSV!E2914,2))</f>
        <v>38050</v>
      </c>
      <c r="I2914" t="s">
        <v>31272</v>
      </c>
      <c r="J2914" t="s">
        <v>20</v>
      </c>
      <c r="K2914" t="s">
        <v>564</v>
      </c>
      <c r="M2914" t="str">
        <f t="shared" si="91"/>
        <v>('2913','2902','31221020345','Huy','$2y$10$H7obJEdmLzqqcPy7wQWhsOLUvrgzC8f1Y1or2Gxaza5z1PT0tvLy3622','Lê Nguyễn Minh','Huy','2004-03-04','K48','Nam','Thôi học',''),</v>
      </c>
      <c r="O2914" s="3"/>
      <c r="R2914" s="2"/>
    </row>
    <row r="2915" spans="1:18" x14ac:dyDescent="0.25">
      <c r="A2915">
        <v>2914</v>
      </c>
      <c r="B2915">
        <v>2903</v>
      </c>
      <c r="C2915" t="s">
        <v>28579</v>
      </c>
      <c r="D2915" t="str">
        <f t="shared" si="90"/>
        <v>An</v>
      </c>
      <c r="E2915" s="1" t="s">
        <v>34186</v>
      </c>
      <c r="F2915" t="s">
        <v>28580</v>
      </c>
      <c r="G2915" t="s">
        <v>69</v>
      </c>
      <c r="H2915" s="2">
        <f>DATE(RIGHT(DSSV!E2915,4),MID(DSSV!E2915,4,2),LEFT(DSSV!E2915,2))</f>
        <v>38242</v>
      </c>
      <c r="I2915" t="s">
        <v>31272</v>
      </c>
      <c r="J2915" t="s">
        <v>33</v>
      </c>
      <c r="K2915" t="s">
        <v>21</v>
      </c>
      <c r="M2915" t="str">
        <f t="shared" si="91"/>
        <v>('2914','2903','31221023117','An','$2y$10$H7obJEdmLzqqcPy7wQWhsOLUvrgzC8f1Y1or2Gxaza5z1PT0tvLy3623','Cao Hoàng Mỹ','An','2004-09-12','K48','Nữ','Còn học',''),</v>
      </c>
      <c r="O2915" s="3"/>
      <c r="R2915" s="2"/>
    </row>
    <row r="2916" spans="1:18" x14ac:dyDescent="0.25">
      <c r="A2916">
        <v>2915</v>
      </c>
      <c r="B2916">
        <v>2904</v>
      </c>
      <c r="C2916" t="s">
        <v>23130</v>
      </c>
      <c r="D2916" t="str">
        <f t="shared" si="90"/>
        <v>Yến</v>
      </c>
      <c r="E2916" s="1" t="s">
        <v>34187</v>
      </c>
      <c r="F2916" t="s">
        <v>23131</v>
      </c>
      <c r="G2916" t="s">
        <v>224</v>
      </c>
      <c r="H2916" s="2">
        <f>DATE(RIGHT(DSSV!E2916,4),MID(DSSV!E2916,4,2),LEFT(DSSV!E2916,2))</f>
        <v>38126</v>
      </c>
      <c r="I2916" t="s">
        <v>31272</v>
      </c>
      <c r="J2916" t="s">
        <v>33</v>
      </c>
      <c r="K2916" t="s">
        <v>21</v>
      </c>
      <c r="M2916" t="str">
        <f t="shared" si="91"/>
        <v>('2915','2904','31221023116','Yến','$2y$10$H7obJEdmLzqqcPy7wQWhsOLUvrgzC8f1Y1or2Gxaza5z1PT0tvLy3624','Tạ Tiểu','Yến','2004-05-19','K48','Nữ','Còn học',''),</v>
      </c>
      <c r="O2916" s="3"/>
      <c r="R2916" s="2"/>
    </row>
    <row r="2917" spans="1:18" x14ac:dyDescent="0.25">
      <c r="A2917">
        <v>2916</v>
      </c>
      <c r="B2917">
        <v>2905</v>
      </c>
      <c r="C2917" t="s">
        <v>7428</v>
      </c>
      <c r="D2917" t="str">
        <f t="shared" si="90"/>
        <v>Nguyên</v>
      </c>
      <c r="E2917" s="1" t="s">
        <v>34188</v>
      </c>
      <c r="F2917" t="s">
        <v>7429</v>
      </c>
      <c r="G2917" t="s">
        <v>806</v>
      </c>
      <c r="H2917" s="2">
        <f>DATE(RIGHT(DSSV!E2917,4),MID(DSSV!E2917,4,2),LEFT(DSSV!E2917,2))</f>
        <v>38115</v>
      </c>
      <c r="I2917" t="s">
        <v>31272</v>
      </c>
      <c r="J2917" t="s">
        <v>33</v>
      </c>
      <c r="K2917" t="s">
        <v>21</v>
      </c>
      <c r="M2917" t="str">
        <f t="shared" si="91"/>
        <v>('2916','2905','31221023129','Nguyên','$2y$10$H7obJEdmLzqqcPy7wQWhsOLUvrgzC8f1Y1or2Gxaza5z1PT0tvLy3625','Trương Thảo','Nguyên','2004-05-08','K48','Nữ','Còn học',''),</v>
      </c>
      <c r="O2917" s="3"/>
      <c r="R2917" s="2"/>
    </row>
    <row r="2918" spans="1:18" x14ac:dyDescent="0.25">
      <c r="A2918">
        <v>2917</v>
      </c>
      <c r="B2918">
        <v>2906</v>
      </c>
      <c r="C2918" t="s">
        <v>23200</v>
      </c>
      <c r="D2918" t="str">
        <f t="shared" si="90"/>
        <v>Dâng</v>
      </c>
      <c r="E2918" s="1" t="s">
        <v>34189</v>
      </c>
      <c r="F2918" t="s">
        <v>23201</v>
      </c>
      <c r="G2918" t="s">
        <v>23202</v>
      </c>
      <c r="H2918" s="2">
        <f>DATE(RIGHT(DSSV!E2918,4),MID(DSSV!E2918,4,2),LEFT(DSSV!E2918,2))</f>
        <v>38185</v>
      </c>
      <c r="I2918" t="s">
        <v>31272</v>
      </c>
      <c r="J2918" t="s">
        <v>20</v>
      </c>
      <c r="K2918" t="s">
        <v>21</v>
      </c>
      <c r="M2918" t="str">
        <f t="shared" si="91"/>
        <v>('2917','2906','31221025270','Dâng','$2y$10$H7obJEdmLzqqcPy7wQWhsOLUvrgzC8f1Y1or2Gxaza5z1PT0tvLy3626','Võ Triều','Dâng','2004-07-17','K48','Nam','Còn học',''),</v>
      </c>
      <c r="O2918" s="3"/>
      <c r="R2918" s="2"/>
    </row>
    <row r="2919" spans="1:18" x14ac:dyDescent="0.25">
      <c r="A2919">
        <v>2918</v>
      </c>
      <c r="B2919">
        <v>2907</v>
      </c>
      <c r="C2919" t="s">
        <v>27268</v>
      </c>
      <c r="D2919" t="str">
        <f t="shared" si="90"/>
        <v>Đức</v>
      </c>
      <c r="E2919" s="1" t="s">
        <v>34190</v>
      </c>
      <c r="F2919" t="s">
        <v>27269</v>
      </c>
      <c r="G2919" t="s">
        <v>1650</v>
      </c>
      <c r="H2919" s="2">
        <f>DATE(RIGHT(DSSV!E2919,4),MID(DSSV!E2919,4,2),LEFT(DSSV!E2919,2))</f>
        <v>38307</v>
      </c>
      <c r="I2919" t="s">
        <v>31272</v>
      </c>
      <c r="J2919" t="s">
        <v>20</v>
      </c>
      <c r="K2919" t="s">
        <v>21</v>
      </c>
      <c r="M2919" t="str">
        <f t="shared" si="91"/>
        <v>('2918','2907','31221022980','Đức','$2y$10$H7obJEdmLzqqcPy7wQWhsOLUvrgzC8f1Y1or2Gxaza5z1PT0tvLy3627','Mã Thành','Đức','2004-11-16','K48','Nam','Còn học',''),</v>
      </c>
      <c r="O2919" s="3"/>
      <c r="R2919" s="2"/>
    </row>
    <row r="2920" spans="1:18" x14ac:dyDescent="0.25">
      <c r="A2920">
        <v>2919</v>
      </c>
      <c r="B2920">
        <v>2908</v>
      </c>
      <c r="C2920" t="s">
        <v>10424</v>
      </c>
      <c r="D2920" t="str">
        <f t="shared" si="90"/>
        <v>Vân</v>
      </c>
      <c r="E2920" s="1" t="s">
        <v>34191</v>
      </c>
      <c r="F2920" t="s">
        <v>10425</v>
      </c>
      <c r="G2920" t="s">
        <v>279</v>
      </c>
      <c r="H2920" s="2">
        <f>DATE(RIGHT(DSSV!E2920,4),MID(DSSV!E2920,4,2),LEFT(DSSV!E2920,2))</f>
        <v>38332</v>
      </c>
      <c r="I2920" t="s">
        <v>31272</v>
      </c>
      <c r="J2920" t="s">
        <v>33</v>
      </c>
      <c r="K2920" t="s">
        <v>21</v>
      </c>
      <c r="M2920" t="str">
        <f t="shared" si="91"/>
        <v>('2919','2908','31221022905','Vân','$2y$10$H7obJEdmLzqqcPy7wQWhsOLUvrgzC8f1Y1or2Gxaza5z1PT0tvLy3628','Đặng Lê Thúy','Vân','2004-12-11','K48','Nữ','Còn học',''),</v>
      </c>
      <c r="O2920" s="3"/>
      <c r="R2920" s="2"/>
    </row>
    <row r="2921" spans="1:18" x14ac:dyDescent="0.25">
      <c r="A2921">
        <v>2920</v>
      </c>
      <c r="B2921">
        <v>2909</v>
      </c>
      <c r="C2921" t="s">
        <v>17059</v>
      </c>
      <c r="D2921" t="str">
        <f t="shared" si="90"/>
        <v>Diễm</v>
      </c>
      <c r="E2921" s="1" t="s">
        <v>34192</v>
      </c>
      <c r="F2921" t="s">
        <v>38</v>
      </c>
      <c r="G2921" t="s">
        <v>885</v>
      </c>
      <c r="H2921" s="2">
        <f>DATE(RIGHT(DSSV!E2921,4),MID(DSSV!E2921,4,2),LEFT(DSSV!E2921,2))</f>
        <v>38227</v>
      </c>
      <c r="I2921" t="s">
        <v>31272</v>
      </c>
      <c r="J2921" t="s">
        <v>33</v>
      </c>
      <c r="K2921" t="s">
        <v>21</v>
      </c>
      <c r="M2921" t="str">
        <f t="shared" si="91"/>
        <v>('2920','2909','31221020968','Diễm','$2y$10$H7obJEdmLzqqcPy7wQWhsOLUvrgzC8f1Y1or2Gxaza5z1PT0tvLy3629','Nguyễn Ngọc','Diễm','2004-08-28','K48','Nữ','Còn học',''),</v>
      </c>
      <c r="O2921" s="3"/>
      <c r="R2921" s="2"/>
    </row>
    <row r="2922" spans="1:18" x14ac:dyDescent="0.25">
      <c r="A2922">
        <v>2921</v>
      </c>
      <c r="B2922">
        <v>2910</v>
      </c>
      <c r="C2922" t="s">
        <v>25479</v>
      </c>
      <c r="D2922" t="str">
        <f t="shared" si="90"/>
        <v>Quỳnh</v>
      </c>
      <c r="E2922" s="1" t="s">
        <v>34193</v>
      </c>
      <c r="F2922" t="s">
        <v>7651</v>
      </c>
      <c r="G2922" t="s">
        <v>368</v>
      </c>
      <c r="H2922" s="2">
        <f>DATE(RIGHT(DSSV!E2922,4),MID(DSSV!E2922,4,2),LEFT(DSSV!E2922,2))</f>
        <v>38008</v>
      </c>
      <c r="I2922" t="s">
        <v>31272</v>
      </c>
      <c r="J2922" t="s">
        <v>33</v>
      </c>
      <c r="K2922" t="s">
        <v>21</v>
      </c>
      <c r="M2922" t="str">
        <f t="shared" si="91"/>
        <v>('2921','2910','31221022685','Quỳnh','$2y$10$H7obJEdmLzqqcPy7wQWhsOLUvrgzC8f1Y1or2Gxaza5z1PT0tvLy3630','Trần Như','Quỳnh','2004-01-22','K48','Nữ','Còn học',''),</v>
      </c>
      <c r="O2922" s="3"/>
      <c r="R2922" s="2"/>
    </row>
    <row r="2923" spans="1:18" x14ac:dyDescent="0.25">
      <c r="A2923">
        <v>2922</v>
      </c>
      <c r="B2923">
        <v>2911</v>
      </c>
      <c r="C2923" t="s">
        <v>10505</v>
      </c>
      <c r="D2923" t="str">
        <f t="shared" si="90"/>
        <v>Dung</v>
      </c>
      <c r="E2923" s="1" t="s">
        <v>34194</v>
      </c>
      <c r="F2923" t="s">
        <v>8479</v>
      </c>
      <c r="G2923" t="s">
        <v>660</v>
      </c>
      <c r="H2923" s="2">
        <f>DATE(RIGHT(DSSV!E2923,4),MID(DSSV!E2923,4,2),LEFT(DSSV!E2923,2))</f>
        <v>38084</v>
      </c>
      <c r="I2923" t="s">
        <v>31272</v>
      </c>
      <c r="J2923" t="s">
        <v>33</v>
      </c>
      <c r="K2923" t="s">
        <v>21</v>
      </c>
      <c r="M2923" t="str">
        <f t="shared" si="91"/>
        <v>('2922','2911','31221023141','Dung','$2y$10$H7obJEdmLzqqcPy7wQWhsOLUvrgzC8f1Y1or2Gxaza5z1PT0tvLy3631','Trần Thị Quỳnh','Dung','2004-04-07','K48','Nữ','Còn học',''),</v>
      </c>
      <c r="O2923" s="3"/>
      <c r="R2923" s="2"/>
    </row>
    <row r="2924" spans="1:18" x14ac:dyDescent="0.25">
      <c r="A2924">
        <v>2923</v>
      </c>
      <c r="B2924">
        <v>2912</v>
      </c>
      <c r="C2924" t="s">
        <v>13772</v>
      </c>
      <c r="D2924" t="str">
        <f t="shared" si="90"/>
        <v>Anh</v>
      </c>
      <c r="E2924" s="1" t="s">
        <v>34195</v>
      </c>
      <c r="F2924" t="s">
        <v>13773</v>
      </c>
      <c r="G2924" t="s">
        <v>201</v>
      </c>
      <c r="H2924" s="2">
        <f>DATE(RIGHT(DSSV!E2924,4),MID(DSSV!E2924,4,2),LEFT(DSSV!E2924,2))</f>
        <v>38115</v>
      </c>
      <c r="I2924" t="s">
        <v>31272</v>
      </c>
      <c r="J2924" t="s">
        <v>20</v>
      </c>
      <c r="K2924" t="s">
        <v>21</v>
      </c>
      <c r="M2924" t="str">
        <f t="shared" si="91"/>
        <v>('2923','2912','31221023136','Anh','$2y$10$H7obJEdmLzqqcPy7wQWhsOLUvrgzC8f1Y1or2Gxaza5z1PT0tvLy3632','Trịnh Quốc','Anh','2004-05-08','K48','Nam','Còn học',''),</v>
      </c>
      <c r="O2924" s="3"/>
      <c r="R2924" s="2"/>
    </row>
    <row r="2925" spans="1:18" x14ac:dyDescent="0.25">
      <c r="A2925">
        <v>2924</v>
      </c>
      <c r="B2925">
        <v>2913</v>
      </c>
      <c r="C2925" t="s">
        <v>14734</v>
      </c>
      <c r="D2925" t="str">
        <f t="shared" si="90"/>
        <v>Huy</v>
      </c>
      <c r="E2925" s="1" t="s">
        <v>34196</v>
      </c>
      <c r="F2925" t="s">
        <v>14735</v>
      </c>
      <c r="G2925" t="s">
        <v>861</v>
      </c>
      <c r="H2925" s="2">
        <f>DATE(RIGHT(DSSV!E2925,4),MID(DSSV!E2925,4,2),LEFT(DSSV!E2925,2))</f>
        <v>38231</v>
      </c>
      <c r="I2925" t="s">
        <v>31272</v>
      </c>
      <c r="J2925" t="s">
        <v>20</v>
      </c>
      <c r="K2925" t="s">
        <v>21</v>
      </c>
      <c r="M2925" t="str">
        <f t="shared" si="91"/>
        <v>('2924','2913','31221023050','Huy','$2y$10$H7obJEdmLzqqcPy7wQWhsOLUvrgzC8f1Y1or2Gxaza5z1PT0tvLy3633','Thạch Quốc','Huy','2004-09-01','K48','Nam','Còn học',''),</v>
      </c>
      <c r="O2925" s="3"/>
      <c r="R2925" s="2"/>
    </row>
    <row r="2926" spans="1:18" x14ac:dyDescent="0.25">
      <c r="A2926">
        <v>2925</v>
      </c>
      <c r="B2926">
        <v>2914</v>
      </c>
      <c r="C2926" t="s">
        <v>7467</v>
      </c>
      <c r="D2926" t="str">
        <f t="shared" si="90"/>
        <v>Ly</v>
      </c>
      <c r="E2926" s="1" t="s">
        <v>34197</v>
      </c>
      <c r="F2926" t="s">
        <v>7468</v>
      </c>
      <c r="G2926" t="s">
        <v>209</v>
      </c>
      <c r="H2926" s="2">
        <f>DATE(RIGHT(DSSV!E2926,4),MID(DSSV!E2926,4,2),LEFT(DSSV!E2926,2))</f>
        <v>38209</v>
      </c>
      <c r="I2926" t="s">
        <v>31272</v>
      </c>
      <c r="J2926" t="s">
        <v>33</v>
      </c>
      <c r="K2926" t="s">
        <v>21</v>
      </c>
      <c r="M2926" t="str">
        <f t="shared" si="91"/>
        <v>('2925','2914','31221022599','Ly','$2y$10$H7obJEdmLzqqcPy7wQWhsOLUvrgzC8f1Y1or2Gxaza5z1PT0tvLy3634','Trần Thị Mai','Ly','2004-08-10','K48','Nữ','Còn học',''),</v>
      </c>
      <c r="O2926" s="3"/>
      <c r="R2926" s="2"/>
    </row>
    <row r="2927" spans="1:18" x14ac:dyDescent="0.25">
      <c r="A2927">
        <v>2926</v>
      </c>
      <c r="B2927">
        <v>2915</v>
      </c>
      <c r="C2927" t="s">
        <v>17433</v>
      </c>
      <c r="D2927" t="str">
        <f t="shared" si="90"/>
        <v>Anh</v>
      </c>
      <c r="E2927" s="1" t="s">
        <v>34198</v>
      </c>
      <c r="F2927" t="s">
        <v>890</v>
      </c>
      <c r="G2927" t="s">
        <v>201</v>
      </c>
      <c r="H2927" s="2">
        <f>DATE(RIGHT(DSSV!E2927,4),MID(DSSV!E2927,4,2),LEFT(DSSV!E2927,2))</f>
        <v>38047</v>
      </c>
      <c r="I2927" t="s">
        <v>31272</v>
      </c>
      <c r="J2927" t="s">
        <v>20</v>
      </c>
      <c r="K2927" t="s">
        <v>21</v>
      </c>
      <c r="M2927" t="str">
        <f t="shared" si="91"/>
        <v>('2926','2915','31221023071','Anh','$2y$10$H7obJEdmLzqqcPy7wQWhsOLUvrgzC8f1Y1or2Gxaza5z1PT0tvLy3635','Nguyễn Thế','Anh','2004-03-01','K48','Nam','Còn học',''),</v>
      </c>
      <c r="O2927" s="3"/>
      <c r="R2927" s="2"/>
    </row>
    <row r="2928" spans="1:18" x14ac:dyDescent="0.25">
      <c r="A2928">
        <v>2927</v>
      </c>
      <c r="B2928">
        <v>2916</v>
      </c>
      <c r="C2928" t="s">
        <v>19239</v>
      </c>
      <c r="D2928" t="str">
        <f t="shared" si="90"/>
        <v>Trung</v>
      </c>
      <c r="E2928" s="1" t="s">
        <v>34199</v>
      </c>
      <c r="F2928" t="s">
        <v>19240</v>
      </c>
      <c r="G2928" t="s">
        <v>2536</v>
      </c>
      <c r="H2928" s="2">
        <f>DATE(RIGHT(DSSV!E2928,4),MID(DSSV!E2928,4,2),LEFT(DSSV!E2928,2))</f>
        <v>38220</v>
      </c>
      <c r="I2928" t="s">
        <v>31272</v>
      </c>
      <c r="J2928" t="s">
        <v>20</v>
      </c>
      <c r="K2928" t="s">
        <v>21</v>
      </c>
      <c r="M2928" t="str">
        <f t="shared" si="91"/>
        <v>('2927','2916','31221022692','Trung','$2y$10$H7obJEdmLzqqcPy7wQWhsOLUvrgzC8f1Y1or2Gxaza5z1PT0tvLy3636','Đỗ Huỳnh Thế','Trung','2004-08-21','K48','Nam','Còn học',''),</v>
      </c>
      <c r="O2928" s="3"/>
      <c r="R2928" s="2"/>
    </row>
    <row r="2929" spans="1:18" x14ac:dyDescent="0.25">
      <c r="A2929">
        <v>2928</v>
      </c>
      <c r="B2929">
        <v>2917</v>
      </c>
      <c r="C2929" t="s">
        <v>19475</v>
      </c>
      <c r="D2929" t="str">
        <f t="shared" si="90"/>
        <v>Ly</v>
      </c>
      <c r="E2929" s="1" t="s">
        <v>34200</v>
      </c>
      <c r="F2929" t="s">
        <v>19476</v>
      </c>
      <c r="G2929" t="s">
        <v>209</v>
      </c>
      <c r="H2929" s="2">
        <f>DATE(RIGHT(DSSV!E2929,4),MID(DSSV!E2929,4,2),LEFT(DSSV!E2929,2))</f>
        <v>38319</v>
      </c>
      <c r="I2929" t="s">
        <v>31272</v>
      </c>
      <c r="J2929" t="s">
        <v>33</v>
      </c>
      <c r="K2929" t="s">
        <v>21</v>
      </c>
      <c r="M2929" t="str">
        <f t="shared" si="91"/>
        <v>('2928','2917','31221021412','Ly','$2y$10$H7obJEdmLzqqcPy7wQWhsOLUvrgzC8f1Y1or2Gxaza5z1PT0tvLy3637','Nguyễn Lê Trúc','Ly','2004-11-28','K48','Nữ','Còn học',''),</v>
      </c>
      <c r="O2929" s="3"/>
      <c r="R2929" s="2"/>
    </row>
    <row r="2930" spans="1:18" x14ac:dyDescent="0.25">
      <c r="A2930">
        <v>2929</v>
      </c>
      <c r="B2930">
        <v>2918</v>
      </c>
      <c r="C2930" t="s">
        <v>7405</v>
      </c>
      <c r="D2930" t="str">
        <f t="shared" si="90"/>
        <v>Đăng</v>
      </c>
      <c r="E2930" s="1" t="s">
        <v>34201</v>
      </c>
      <c r="F2930" t="s">
        <v>1384</v>
      </c>
      <c r="G2930" t="s">
        <v>3979</v>
      </c>
      <c r="H2930" s="2">
        <f>DATE(RIGHT(DSSV!E2930,4),MID(DSSV!E2930,4,2),LEFT(DSSV!E2930,2))</f>
        <v>38209</v>
      </c>
      <c r="I2930" t="s">
        <v>31272</v>
      </c>
      <c r="J2930" t="s">
        <v>20</v>
      </c>
      <c r="K2930" t="s">
        <v>21</v>
      </c>
      <c r="M2930" t="str">
        <f t="shared" si="91"/>
        <v>('2929','2918','31221023139','Đăng','$2y$10$H7obJEdmLzqqcPy7wQWhsOLUvrgzC8f1Y1or2Gxaza5z1PT0tvLy3638','Nguyễn Hải','Đăng','2004-08-10','K48','Nam','Còn học',''),</v>
      </c>
      <c r="O2930" s="3"/>
      <c r="R2930" s="2"/>
    </row>
    <row r="2931" spans="1:18" x14ac:dyDescent="0.25">
      <c r="A2931">
        <v>2930</v>
      </c>
      <c r="B2931">
        <v>2919</v>
      </c>
      <c r="C2931" t="s">
        <v>12135</v>
      </c>
      <c r="D2931" t="str">
        <f t="shared" si="90"/>
        <v>Nga</v>
      </c>
      <c r="E2931" s="1" t="s">
        <v>34202</v>
      </c>
      <c r="F2931" t="s">
        <v>12136</v>
      </c>
      <c r="G2931" t="s">
        <v>168</v>
      </c>
      <c r="H2931" s="2">
        <f>DATE(RIGHT(DSSV!E2931,4),MID(DSSV!E2931,4,2),LEFT(DSSV!E2931,2))</f>
        <v>38272</v>
      </c>
      <c r="I2931" t="s">
        <v>31272</v>
      </c>
      <c r="J2931" t="s">
        <v>33</v>
      </c>
      <c r="K2931" t="s">
        <v>21</v>
      </c>
      <c r="M2931" t="str">
        <f t="shared" si="91"/>
        <v>('2930','2919','31221022912','Nga','$2y$10$H7obJEdmLzqqcPy7wQWhsOLUvrgzC8f1Y1or2Gxaza5z1PT0tvLy3639','Trịnh Thị Ánh','Nga','2004-10-12','K48','Nữ','Còn học',''),</v>
      </c>
      <c r="O2931" s="3"/>
      <c r="R2931" s="2"/>
    </row>
    <row r="2932" spans="1:18" x14ac:dyDescent="0.25">
      <c r="A2932">
        <v>2931</v>
      </c>
      <c r="B2932">
        <v>2920</v>
      </c>
      <c r="C2932" t="s">
        <v>7764</v>
      </c>
      <c r="D2932" t="str">
        <f t="shared" si="90"/>
        <v>Nga</v>
      </c>
      <c r="E2932" s="1" t="s">
        <v>34203</v>
      </c>
      <c r="F2932" t="s">
        <v>7509</v>
      </c>
      <c r="G2932" t="s">
        <v>168</v>
      </c>
      <c r="H2932" s="2">
        <f>DATE(RIGHT(DSSV!E2932,4),MID(DSSV!E2932,4,2),LEFT(DSSV!E2932,2))</f>
        <v>37996</v>
      </c>
      <c r="I2932" t="s">
        <v>31272</v>
      </c>
      <c r="J2932" t="s">
        <v>33</v>
      </c>
      <c r="K2932" t="s">
        <v>21</v>
      </c>
      <c r="M2932" t="str">
        <f t="shared" si="91"/>
        <v>('2931','2920','31221022939','Nga','$2y$10$H7obJEdmLzqqcPy7wQWhsOLUvrgzC8f1Y1or2Gxaza5z1PT0tvLy3640','Phan Thu','Nga','2004-01-10','K48','Nữ','Còn học',''),</v>
      </c>
      <c r="O2932" s="3"/>
      <c r="R2932" s="2"/>
    </row>
    <row r="2933" spans="1:18" x14ac:dyDescent="0.25">
      <c r="A2933">
        <v>2932</v>
      </c>
      <c r="B2933">
        <v>2921</v>
      </c>
      <c r="C2933" t="s">
        <v>17679</v>
      </c>
      <c r="D2933" t="str">
        <f t="shared" si="90"/>
        <v>Bảo</v>
      </c>
      <c r="E2933" s="1" t="s">
        <v>34204</v>
      </c>
      <c r="F2933" t="s">
        <v>7641</v>
      </c>
      <c r="G2933" t="s">
        <v>1753</v>
      </c>
      <c r="H2933" s="2">
        <f>DATE(RIGHT(DSSV!E2933,4),MID(DSSV!E2933,4,2),LEFT(DSSV!E2933,2))</f>
        <v>38322</v>
      </c>
      <c r="I2933" t="s">
        <v>31272</v>
      </c>
      <c r="J2933" t="s">
        <v>20</v>
      </c>
      <c r="K2933" t="s">
        <v>21</v>
      </c>
      <c r="M2933" t="str">
        <f t="shared" si="91"/>
        <v>('2932','2921','31221022349','Bảo','$2y$10$H7obJEdmLzqqcPy7wQWhsOLUvrgzC8f1Y1or2Gxaza5z1PT0tvLy3641','Dương Gia','Bảo','2004-12-01','K48','Nam','Còn học',''),</v>
      </c>
      <c r="O2933" s="3"/>
      <c r="R2933" s="2"/>
    </row>
    <row r="2934" spans="1:18" x14ac:dyDescent="0.25">
      <c r="A2934">
        <v>2933</v>
      </c>
      <c r="B2934">
        <v>2922</v>
      </c>
      <c r="C2934" t="s">
        <v>6535</v>
      </c>
      <c r="D2934" t="str">
        <f t="shared" si="90"/>
        <v>Tâm</v>
      </c>
      <c r="E2934" s="1" t="s">
        <v>34205</v>
      </c>
      <c r="F2934" t="s">
        <v>6536</v>
      </c>
      <c r="G2934" t="s">
        <v>130</v>
      </c>
      <c r="H2934" s="2">
        <f>DATE(RIGHT(DSSV!E2934,4),MID(DSSV!E2934,4,2),LEFT(DSSV!E2934,2))</f>
        <v>38344</v>
      </c>
      <c r="I2934" t="s">
        <v>31272</v>
      </c>
      <c r="J2934" t="s">
        <v>33</v>
      </c>
      <c r="K2934" t="s">
        <v>21</v>
      </c>
      <c r="M2934" t="str">
        <f t="shared" si="91"/>
        <v>('2933','2922','31221025252','Tâm','$2y$10$H7obJEdmLzqqcPy7wQWhsOLUvrgzC8f1Y1or2Gxaza5z1PT0tvLy3642','Nguyễn Phước Minh','Tâm','2004-12-23','K48','Nữ','Còn học',''),</v>
      </c>
      <c r="O2934" s="3"/>
      <c r="R2934" s="2"/>
    </row>
    <row r="2935" spans="1:18" x14ac:dyDescent="0.25">
      <c r="A2935">
        <v>2934</v>
      </c>
      <c r="B2935">
        <v>2923</v>
      </c>
      <c r="C2935" t="s">
        <v>3762</v>
      </c>
      <c r="D2935" t="str">
        <f t="shared" si="90"/>
        <v>Bình</v>
      </c>
      <c r="E2935" s="1" t="s">
        <v>34206</v>
      </c>
      <c r="F2935" t="s">
        <v>3763</v>
      </c>
      <c r="G2935" t="s">
        <v>3092</v>
      </c>
      <c r="H2935" s="2">
        <f>DATE(RIGHT(DSSV!E2935,4),MID(DSSV!E2935,4,2),LEFT(DSSV!E2935,2))</f>
        <v>38268</v>
      </c>
      <c r="I2935" t="s">
        <v>31272</v>
      </c>
      <c r="J2935" t="s">
        <v>33</v>
      </c>
      <c r="K2935" t="s">
        <v>21</v>
      </c>
      <c r="M2935" t="str">
        <f t="shared" si="91"/>
        <v>('2934','2923','31221022530','Bình','$2y$10$H7obJEdmLzqqcPy7wQWhsOLUvrgzC8f1Y1or2Gxaza5z1PT0tvLy3643','Phạm Dương Khánh','Bình','2004-10-08','K48','Nữ','Còn học',''),</v>
      </c>
      <c r="O2935" s="3"/>
      <c r="R2935" s="2"/>
    </row>
    <row r="2936" spans="1:18" x14ac:dyDescent="0.25">
      <c r="A2936">
        <v>2935</v>
      </c>
      <c r="B2936">
        <v>2924</v>
      </c>
      <c r="C2936" t="s">
        <v>9854</v>
      </c>
      <c r="D2936" t="str">
        <f t="shared" si="90"/>
        <v>Anh</v>
      </c>
      <c r="E2936" s="1" t="s">
        <v>34207</v>
      </c>
      <c r="F2936" t="s">
        <v>9855</v>
      </c>
      <c r="G2936" t="s">
        <v>201</v>
      </c>
      <c r="H2936" s="2">
        <f>DATE(RIGHT(DSSV!E2936,4),MID(DSSV!E2936,4,2),LEFT(DSSV!E2936,2))</f>
        <v>38082</v>
      </c>
      <c r="I2936" t="s">
        <v>31272</v>
      </c>
      <c r="J2936" t="s">
        <v>33</v>
      </c>
      <c r="K2936" t="s">
        <v>21</v>
      </c>
      <c r="M2936" t="str">
        <f t="shared" si="91"/>
        <v>('2935','2924','31221023137','Anh','$2y$10$H7obJEdmLzqqcPy7wQWhsOLUvrgzC8f1Y1or2Gxaza5z1PT0tvLy3644','Vũ Nguyễn Thảo','Anh','2004-04-05','K48','Nữ','Còn học',''),</v>
      </c>
      <c r="O2936" s="3"/>
      <c r="R2936" s="2"/>
    </row>
    <row r="2937" spans="1:18" x14ac:dyDescent="0.25">
      <c r="A2937">
        <v>2936</v>
      </c>
      <c r="B2937">
        <v>2925</v>
      </c>
      <c r="C2937" t="s">
        <v>15080</v>
      </c>
      <c r="D2937" t="str">
        <f t="shared" si="90"/>
        <v>Nhi</v>
      </c>
      <c r="E2937" s="1" t="s">
        <v>34208</v>
      </c>
      <c r="F2937" t="s">
        <v>15081</v>
      </c>
      <c r="G2937" t="s">
        <v>47</v>
      </c>
      <c r="H2937" s="2">
        <f>DATE(RIGHT(DSSV!E2937,4),MID(DSSV!E2937,4,2),LEFT(DSSV!E2937,2))</f>
        <v>38223</v>
      </c>
      <c r="I2937" t="s">
        <v>31272</v>
      </c>
      <c r="J2937" t="s">
        <v>33</v>
      </c>
      <c r="K2937" t="s">
        <v>21</v>
      </c>
      <c r="M2937" t="str">
        <f t="shared" si="91"/>
        <v>('2936','2925','31221022914','Nhi','$2y$10$H7obJEdmLzqqcPy7wQWhsOLUvrgzC8f1Y1or2Gxaza5z1PT0tvLy3645','Phạm Yến','Nhi','2004-08-24','K48','Nữ','Còn học',''),</v>
      </c>
      <c r="O2937" s="3"/>
      <c r="R2937" s="2"/>
    </row>
    <row r="2938" spans="1:18" x14ac:dyDescent="0.25">
      <c r="A2938">
        <v>2937</v>
      </c>
      <c r="B2938">
        <v>2926</v>
      </c>
      <c r="C2938" t="s">
        <v>3998</v>
      </c>
      <c r="D2938" t="str">
        <f t="shared" si="90"/>
        <v>Thịnh</v>
      </c>
      <c r="E2938" s="1" t="s">
        <v>34209</v>
      </c>
      <c r="F2938" t="s">
        <v>3999</v>
      </c>
      <c r="G2938" t="s">
        <v>1080</v>
      </c>
      <c r="H2938" s="2">
        <f>DATE(RIGHT(DSSV!E2938,4),MID(DSSV!E2938,4,2),LEFT(DSSV!E2938,2))</f>
        <v>38217</v>
      </c>
      <c r="I2938" t="s">
        <v>31272</v>
      </c>
      <c r="J2938" t="s">
        <v>20</v>
      </c>
      <c r="K2938" t="s">
        <v>21</v>
      </c>
      <c r="M2938" t="str">
        <f t="shared" si="91"/>
        <v>('2937','2926','31221023078','Thịnh','$2y$10$H7obJEdmLzqqcPy7wQWhsOLUvrgzC8f1Y1or2Gxaza5z1PT0tvLy3646','Trần Thịnh','Thịnh','2004-08-18','K48','Nam','Còn học',''),</v>
      </c>
      <c r="O2938" s="3"/>
      <c r="R2938" s="2"/>
    </row>
    <row r="2939" spans="1:18" x14ac:dyDescent="0.25">
      <c r="A2939">
        <v>2938</v>
      </c>
      <c r="B2939">
        <v>2927</v>
      </c>
      <c r="C2939" t="s">
        <v>18326</v>
      </c>
      <c r="D2939" t="str">
        <f t="shared" si="90"/>
        <v>Trọng</v>
      </c>
      <c r="E2939" s="1" t="s">
        <v>34210</v>
      </c>
      <c r="F2939" t="s">
        <v>10992</v>
      </c>
      <c r="G2939" t="s">
        <v>11222</v>
      </c>
      <c r="H2939" s="2">
        <f>DATE(RIGHT(DSSV!E2939,4),MID(DSSV!E2939,4,2),LEFT(DSSV!E2939,2))</f>
        <v>38126</v>
      </c>
      <c r="I2939" t="s">
        <v>31272</v>
      </c>
      <c r="J2939" t="s">
        <v>20</v>
      </c>
      <c r="K2939" t="s">
        <v>21</v>
      </c>
      <c r="M2939" t="str">
        <f t="shared" si="91"/>
        <v>('2938','2927','31221023047','Trọng','$2y$10$H7obJEdmLzqqcPy7wQWhsOLUvrgzC8f1Y1or2Gxaza5z1PT0tvLy3647','Trần Đức','Trọng','2004-05-19','K48','Nam','Còn học',''),</v>
      </c>
      <c r="O2939" s="3"/>
      <c r="R2939" s="2"/>
    </row>
    <row r="2940" spans="1:18" x14ac:dyDescent="0.25">
      <c r="A2940">
        <v>2939</v>
      </c>
      <c r="B2940">
        <v>2928</v>
      </c>
      <c r="C2940" t="s">
        <v>7936</v>
      </c>
      <c r="D2940" t="str">
        <f t="shared" si="90"/>
        <v>An</v>
      </c>
      <c r="E2940" s="1" t="s">
        <v>34211</v>
      </c>
      <c r="F2940" t="s">
        <v>6770</v>
      </c>
      <c r="G2940" t="s">
        <v>69</v>
      </c>
      <c r="H2940" s="2">
        <f>DATE(RIGHT(DSSV!E2940,4),MID(DSSV!E2940,4,2),LEFT(DSSV!E2940,2))</f>
        <v>37996</v>
      </c>
      <c r="I2940" t="s">
        <v>31272</v>
      </c>
      <c r="J2940" t="s">
        <v>20</v>
      </c>
      <c r="K2940" t="s">
        <v>21</v>
      </c>
      <c r="M2940" t="str">
        <f t="shared" si="91"/>
        <v>('2939','2928','31221022923','An','$2y$10$H7obJEdmLzqqcPy7wQWhsOLUvrgzC8f1Y1or2Gxaza5z1PT0tvLy3648','Nguyễn Thành','An','2004-01-10','K48','Nam','Còn học',''),</v>
      </c>
      <c r="O2940" s="3"/>
      <c r="R2940" s="2"/>
    </row>
    <row r="2941" spans="1:18" x14ac:dyDescent="0.25">
      <c r="A2941">
        <v>2940</v>
      </c>
      <c r="B2941">
        <v>2929</v>
      </c>
      <c r="C2941" t="s">
        <v>8768</v>
      </c>
      <c r="D2941" t="str">
        <f t="shared" si="90"/>
        <v>Son</v>
      </c>
      <c r="E2941" s="1" t="s">
        <v>34212</v>
      </c>
      <c r="F2941" t="s">
        <v>8769</v>
      </c>
      <c r="G2941" t="s">
        <v>7978</v>
      </c>
      <c r="H2941" s="2">
        <f>DATE(RIGHT(DSSV!E2941,4),MID(DSSV!E2941,4,2),LEFT(DSSV!E2941,2))</f>
        <v>38269</v>
      </c>
      <c r="I2941" t="s">
        <v>31272</v>
      </c>
      <c r="J2941" t="s">
        <v>33</v>
      </c>
      <c r="K2941" t="s">
        <v>21</v>
      </c>
      <c r="M2941" t="str">
        <f t="shared" si="91"/>
        <v>('2940','2929','31221023008','Son','$2y$10$H7obJEdmLzqqcPy7wQWhsOLUvrgzC8f1Y1or2Gxaza5z1PT0tvLy3649','Đặng Hoài','Son','2004-10-09','K48','Nữ','Còn học',''),</v>
      </c>
      <c r="O2941" s="3"/>
      <c r="R2941" s="2"/>
    </row>
    <row r="2942" spans="1:18" x14ac:dyDescent="0.25">
      <c r="A2942">
        <v>2941</v>
      </c>
      <c r="B2942">
        <v>2930</v>
      </c>
      <c r="C2942" t="s">
        <v>7447</v>
      </c>
      <c r="D2942" t="str">
        <f t="shared" si="90"/>
        <v>Tố</v>
      </c>
      <c r="E2942" s="1" t="s">
        <v>34213</v>
      </c>
      <c r="F2942" t="s">
        <v>7448</v>
      </c>
      <c r="G2942" t="s">
        <v>7449</v>
      </c>
      <c r="H2942" s="2">
        <f>DATE(RIGHT(DSSV!E2942,4),MID(DSSV!E2942,4,2),LEFT(DSSV!E2942,2))</f>
        <v>38077</v>
      </c>
      <c r="I2942" t="s">
        <v>31272</v>
      </c>
      <c r="J2942" t="s">
        <v>33</v>
      </c>
      <c r="K2942" t="s">
        <v>21</v>
      </c>
      <c r="M2942" t="str">
        <f t="shared" si="91"/>
        <v>('2941','2930','31221023118','Tố','$2y$10$H7obJEdmLzqqcPy7wQWhsOLUvrgzC8f1Y1or2Gxaza5z1PT0tvLy3650','Châu Tố','Tố','2004-03-31','K48','Nữ','Còn học',''),</v>
      </c>
      <c r="O2942" s="3"/>
      <c r="R2942" s="2"/>
    </row>
    <row r="2943" spans="1:18" x14ac:dyDescent="0.25">
      <c r="A2943">
        <v>2942</v>
      </c>
      <c r="B2943">
        <v>2931</v>
      </c>
      <c r="C2943" t="s">
        <v>17402</v>
      </c>
      <c r="D2943" t="str">
        <f t="shared" si="90"/>
        <v>Như</v>
      </c>
      <c r="E2943" s="1" t="s">
        <v>34214</v>
      </c>
      <c r="F2943" t="s">
        <v>10723</v>
      </c>
      <c r="G2943" t="s">
        <v>29</v>
      </c>
      <c r="H2943" s="2">
        <f>DATE(RIGHT(DSSV!E2943,4),MID(DSSV!E2943,4,2),LEFT(DSSV!E2943,2))</f>
        <v>38327</v>
      </c>
      <c r="I2943" t="s">
        <v>31272</v>
      </c>
      <c r="J2943" t="s">
        <v>33</v>
      </c>
      <c r="K2943" t="s">
        <v>21</v>
      </c>
      <c r="M2943" t="str">
        <f t="shared" si="91"/>
        <v>('2942','2931','31221023164','Như','$2y$10$H7obJEdmLzqqcPy7wQWhsOLUvrgzC8f1Y1or2Gxaza5z1PT0tvLy3651','Phan Ngọc','Như','2004-12-06','K48','Nữ','Còn học',''),</v>
      </c>
      <c r="O2943" s="3"/>
      <c r="R2943" s="2"/>
    </row>
    <row r="2944" spans="1:18" x14ac:dyDescent="0.25">
      <c r="A2944">
        <v>2943</v>
      </c>
      <c r="B2944">
        <v>2932</v>
      </c>
      <c r="C2944" t="s">
        <v>7458</v>
      </c>
      <c r="D2944" t="str">
        <f t="shared" si="90"/>
        <v>Ý</v>
      </c>
      <c r="E2944" s="1" t="s">
        <v>34215</v>
      </c>
      <c r="F2944" t="s">
        <v>1006</v>
      </c>
      <c r="G2944" t="s">
        <v>3408</v>
      </c>
      <c r="H2944" s="2">
        <f>DATE(RIGHT(DSSV!E2944,4),MID(DSSV!E2944,4,2),LEFT(DSSV!E2944,2))</f>
        <v>38031</v>
      </c>
      <c r="I2944" t="s">
        <v>31272</v>
      </c>
      <c r="J2944" t="s">
        <v>33</v>
      </c>
      <c r="K2944" t="s">
        <v>21</v>
      </c>
      <c r="M2944" t="str">
        <f t="shared" si="91"/>
        <v>('2943','2932','31221023115','Ý','$2y$10$H7obJEdmLzqqcPy7wQWhsOLUvrgzC8f1Y1or2Gxaza5z1PT0tvLy3652','Lê Như','Ý','2004-02-14','K48','Nữ','Còn học',''),</v>
      </c>
      <c r="O2944" s="3"/>
      <c r="R2944" s="2"/>
    </row>
    <row r="2945" spans="1:18" x14ac:dyDescent="0.25">
      <c r="A2945">
        <v>2944</v>
      </c>
      <c r="B2945">
        <v>2933</v>
      </c>
      <c r="C2945" t="s">
        <v>11937</v>
      </c>
      <c r="D2945" t="str">
        <f t="shared" si="90"/>
        <v>Minh</v>
      </c>
      <c r="E2945" s="1" t="s">
        <v>34216</v>
      </c>
      <c r="F2945" t="s">
        <v>8432</v>
      </c>
      <c r="G2945" t="s">
        <v>145</v>
      </c>
      <c r="H2945" s="2">
        <f>DATE(RIGHT(DSSV!E2945,4),MID(DSSV!E2945,4,2),LEFT(DSSV!E2945,2))</f>
        <v>38150</v>
      </c>
      <c r="I2945" t="s">
        <v>31272</v>
      </c>
      <c r="J2945" t="s">
        <v>20</v>
      </c>
      <c r="K2945" t="s">
        <v>21</v>
      </c>
      <c r="M2945" t="str">
        <f t="shared" si="91"/>
        <v>('2944','2933','31221021576','Minh','$2y$10$H7obJEdmLzqqcPy7wQWhsOLUvrgzC8f1Y1or2Gxaza5z1PT0tvLy3653','Phạm Quang','Minh','2004-06-12','K48','Nam','Còn học',''),</v>
      </c>
      <c r="O2945" s="3"/>
      <c r="R2945" s="2"/>
    </row>
    <row r="2946" spans="1:18" x14ac:dyDescent="0.25">
      <c r="A2946">
        <v>2945</v>
      </c>
      <c r="B2946">
        <v>2934</v>
      </c>
      <c r="C2946" t="s">
        <v>27653</v>
      </c>
      <c r="D2946" t="str">
        <f t="shared" si="90"/>
        <v>Anh</v>
      </c>
      <c r="E2946" s="1" t="s">
        <v>34217</v>
      </c>
      <c r="F2946" t="s">
        <v>27654</v>
      </c>
      <c r="G2946" t="s">
        <v>201</v>
      </c>
      <c r="H2946" s="2">
        <f>DATE(RIGHT(DSSV!E2946,4),MID(DSSV!E2946,4,2),LEFT(DSSV!E2946,2))</f>
        <v>38019</v>
      </c>
      <c r="I2946" t="s">
        <v>31272</v>
      </c>
      <c r="J2946" t="s">
        <v>33</v>
      </c>
      <c r="K2946" t="s">
        <v>21</v>
      </c>
      <c r="M2946" t="str">
        <f t="shared" si="91"/>
        <v>('2945','2934','31221026570','Anh','$2y$10$H7obJEdmLzqqcPy7wQWhsOLUvrgzC8f1Y1or2Gxaza5z1PT0tvLy3654','Lưu Nguyễn Quỳnh','Anh','2004-02-02','K48','Nữ','Còn học',''),</v>
      </c>
      <c r="O2946" s="3"/>
      <c r="R2946" s="2"/>
    </row>
    <row r="2947" spans="1:18" x14ac:dyDescent="0.25">
      <c r="A2947">
        <v>2946</v>
      </c>
      <c r="B2947">
        <v>2935</v>
      </c>
      <c r="C2947" t="s">
        <v>19069</v>
      </c>
      <c r="D2947" t="str">
        <f t="shared" ref="D2947:D3010" si="92">G2947</f>
        <v>Trường</v>
      </c>
      <c r="E2947" s="1" t="s">
        <v>34218</v>
      </c>
      <c r="F2947" t="s">
        <v>1706</v>
      </c>
      <c r="G2947" t="s">
        <v>3961</v>
      </c>
      <c r="H2947" s="2">
        <f>DATE(RIGHT(DSSV!E2947,4),MID(DSSV!E2947,4,2),LEFT(DSSV!E2947,2))</f>
        <v>36973</v>
      </c>
      <c r="I2947" t="s">
        <v>31272</v>
      </c>
      <c r="J2947" t="s">
        <v>20</v>
      </c>
      <c r="K2947" t="s">
        <v>564</v>
      </c>
      <c r="M2947" t="str">
        <f t="shared" ref="M2947:M3010" si="93">"('"&amp;A2947&amp;"','"&amp;B2947&amp;"','"&amp;C2947&amp;"','"&amp;D2947&amp;"','"&amp;E2947&amp;"','"&amp;F2947&amp;"','"&amp;G2947&amp;"','"&amp;TEXT(H2947,"yyyy-mm-dd")&amp;"','"&amp;I2947&amp;"','"&amp;J2947&amp;"','"&amp;K2947&amp;"','"&amp;IF(ISBLANK(L2947),"",L2947)&amp;"'),"</f>
        <v>('2946','2935','31221020942','Trường','$2y$10$H7obJEdmLzqqcPy7wQWhsOLUvrgzC8f1Y1or2Gxaza5z1PT0tvLy3655','Nguyễn Huy','Trường','2001-03-23','K48','Nam','Thôi học',''),</v>
      </c>
      <c r="O2947" s="3"/>
      <c r="R2947" s="2"/>
    </row>
    <row r="2948" spans="1:18" x14ac:dyDescent="0.25">
      <c r="A2948">
        <v>2947</v>
      </c>
      <c r="B2948">
        <v>2936</v>
      </c>
      <c r="C2948" t="s">
        <v>21968</v>
      </c>
      <c r="D2948" t="str">
        <f t="shared" si="92"/>
        <v>Hân</v>
      </c>
      <c r="E2948" s="1" t="s">
        <v>34219</v>
      </c>
      <c r="F2948" t="s">
        <v>830</v>
      </c>
      <c r="G2948" t="s">
        <v>619</v>
      </c>
      <c r="H2948" s="2">
        <f>DATE(RIGHT(DSSV!E2948,4),MID(DSSV!E2948,4,2),LEFT(DSSV!E2948,2))</f>
        <v>38073</v>
      </c>
      <c r="I2948" t="s">
        <v>31272</v>
      </c>
      <c r="J2948" t="s">
        <v>33</v>
      </c>
      <c r="K2948" t="s">
        <v>21</v>
      </c>
      <c r="M2948" t="str">
        <f t="shared" si="93"/>
        <v>('2947','2936','31221024576','Hân','$2y$10$H7obJEdmLzqqcPy7wQWhsOLUvrgzC8f1Y1or2Gxaza5z1PT0tvLy3656','Lê Ngọc','Hân','2004-03-27','K48','Nữ','Còn học',''),</v>
      </c>
      <c r="O2948" s="3"/>
      <c r="R2948" s="2"/>
    </row>
    <row r="2949" spans="1:18" x14ac:dyDescent="0.25">
      <c r="A2949">
        <v>2948</v>
      </c>
      <c r="B2949">
        <v>2937</v>
      </c>
      <c r="C2949" t="s">
        <v>13248</v>
      </c>
      <c r="D2949" t="str">
        <f t="shared" si="92"/>
        <v>Thy</v>
      </c>
      <c r="E2949" s="1" t="s">
        <v>34220</v>
      </c>
      <c r="F2949" t="s">
        <v>6625</v>
      </c>
      <c r="G2949" t="s">
        <v>1035</v>
      </c>
      <c r="H2949" s="2">
        <f>DATE(RIGHT(DSSV!E2949,4),MID(DSSV!E2949,4,2),LEFT(DSSV!E2949,2))</f>
        <v>38121</v>
      </c>
      <c r="I2949" t="s">
        <v>31272</v>
      </c>
      <c r="J2949" t="s">
        <v>33</v>
      </c>
      <c r="K2949" t="s">
        <v>21</v>
      </c>
      <c r="M2949" t="str">
        <f t="shared" si="93"/>
        <v>('2948','2937','31221023109','Thy','$2y$10$H7obJEdmLzqqcPy7wQWhsOLUvrgzC8f1Y1or2Gxaza5z1PT0tvLy3657','Trần Anh','Thy','2004-05-14','K48','Nữ','Còn học',''),</v>
      </c>
      <c r="O2949" s="3"/>
      <c r="R2949" s="2"/>
    </row>
    <row r="2950" spans="1:18" x14ac:dyDescent="0.25">
      <c r="A2950">
        <v>2949</v>
      </c>
      <c r="B2950">
        <v>2938</v>
      </c>
      <c r="C2950" t="s">
        <v>6282</v>
      </c>
      <c r="D2950" t="str">
        <f t="shared" si="92"/>
        <v>Nhi</v>
      </c>
      <c r="E2950" s="1" t="s">
        <v>34221</v>
      </c>
      <c r="F2950" t="s">
        <v>6283</v>
      </c>
      <c r="G2950" t="s">
        <v>47</v>
      </c>
      <c r="H2950" s="2">
        <f>DATE(RIGHT(DSSV!E2950,4),MID(DSSV!E2950,4,2),LEFT(DSSV!E2950,2))</f>
        <v>38018</v>
      </c>
      <c r="I2950" t="s">
        <v>31272</v>
      </c>
      <c r="J2950" t="s">
        <v>33</v>
      </c>
      <c r="K2950" t="s">
        <v>21</v>
      </c>
      <c r="M2950" t="str">
        <f t="shared" si="93"/>
        <v>('2949','2938','31221023039','Nhi','$2y$10$H7obJEdmLzqqcPy7wQWhsOLUvrgzC8f1Y1or2Gxaza5z1PT0tvLy3658','Trần Tuyết','Nhi','2004-02-01','K48','Nữ','Còn học',''),</v>
      </c>
      <c r="O2950" s="3"/>
      <c r="R2950" s="2"/>
    </row>
    <row r="2951" spans="1:18" x14ac:dyDescent="0.25">
      <c r="A2951">
        <v>2950</v>
      </c>
      <c r="B2951">
        <v>2939</v>
      </c>
      <c r="C2951" t="s">
        <v>25304</v>
      </c>
      <c r="D2951" t="str">
        <f t="shared" si="92"/>
        <v>Thư</v>
      </c>
      <c r="E2951" s="1" t="s">
        <v>34222</v>
      </c>
      <c r="F2951" t="s">
        <v>25305</v>
      </c>
      <c r="G2951" t="s">
        <v>360</v>
      </c>
      <c r="H2951" s="2">
        <f>DATE(RIGHT(DSSV!E2951,4),MID(DSSV!E2951,4,2),LEFT(DSSV!E2951,2))</f>
        <v>38214</v>
      </c>
      <c r="I2951" t="s">
        <v>31272</v>
      </c>
      <c r="J2951" t="s">
        <v>33</v>
      </c>
      <c r="K2951" t="s">
        <v>21</v>
      </c>
      <c r="M2951" t="str">
        <f t="shared" si="93"/>
        <v>('2950','2939','31221023171','Thư','$2y$10$H7obJEdmLzqqcPy7wQWhsOLUvrgzC8f1Y1or2Gxaza5z1PT0tvLy3659','Ngụy Trúc Anh','Thư','2004-08-15','K48','Nữ','Còn học',''),</v>
      </c>
      <c r="O2951" s="3"/>
      <c r="R2951" s="2"/>
    </row>
    <row r="2952" spans="1:18" x14ac:dyDescent="0.25">
      <c r="A2952">
        <v>2951</v>
      </c>
      <c r="B2952">
        <v>2940</v>
      </c>
      <c r="C2952" t="s">
        <v>28119</v>
      </c>
      <c r="D2952" t="str">
        <f t="shared" si="92"/>
        <v>Quỳnh</v>
      </c>
      <c r="E2952" s="1" t="s">
        <v>34223</v>
      </c>
      <c r="F2952" t="s">
        <v>28120</v>
      </c>
      <c r="G2952" t="s">
        <v>368</v>
      </c>
      <c r="H2952" s="2">
        <f>DATE(RIGHT(DSSV!E2952,4),MID(DSSV!E2952,4,2),LEFT(DSSV!E2952,2))</f>
        <v>38195</v>
      </c>
      <c r="I2952" t="s">
        <v>31272</v>
      </c>
      <c r="J2952" t="s">
        <v>33</v>
      </c>
      <c r="K2952" t="s">
        <v>21</v>
      </c>
      <c r="M2952" t="str">
        <f t="shared" si="93"/>
        <v>('2951','2940','31221024076','Quỳnh','$2y$10$H7obJEdmLzqqcPy7wQWhsOLUvrgzC8f1Y1or2Gxaza5z1PT0tvLy3660','Lê Thúy','Quỳnh','2004-07-27','K48','Nữ','Còn học',''),</v>
      </c>
      <c r="O2952" s="3"/>
      <c r="R2952" s="2"/>
    </row>
    <row r="2953" spans="1:18" x14ac:dyDescent="0.25">
      <c r="A2953">
        <v>2952</v>
      </c>
      <c r="B2953">
        <v>2941</v>
      </c>
      <c r="C2953" t="s">
        <v>13231</v>
      </c>
      <c r="D2953" t="str">
        <f t="shared" si="92"/>
        <v>Dương</v>
      </c>
      <c r="E2953" s="1" t="s">
        <v>34224</v>
      </c>
      <c r="F2953" t="s">
        <v>1953</v>
      </c>
      <c r="G2953" t="s">
        <v>780</v>
      </c>
      <c r="H2953" s="2">
        <f>DATE(RIGHT(DSSV!E2953,4),MID(DSSV!E2953,4,2),LEFT(DSSV!E2953,2))</f>
        <v>38341</v>
      </c>
      <c r="I2953" t="s">
        <v>31272</v>
      </c>
      <c r="J2953" t="s">
        <v>20</v>
      </c>
      <c r="K2953" t="s">
        <v>21</v>
      </c>
      <c r="M2953" t="str">
        <f t="shared" si="93"/>
        <v>('2952','2941','31221023088','Dương','$2y$10$H7obJEdmLzqqcPy7wQWhsOLUvrgzC8f1Y1or2Gxaza5z1PT0tvLy3661','Nguyễn Thái','Dương','2004-12-20','K48','Nam','Còn học',''),</v>
      </c>
      <c r="O2953" s="3"/>
      <c r="R2953" s="2"/>
    </row>
    <row r="2954" spans="1:18" x14ac:dyDescent="0.25">
      <c r="A2954">
        <v>2953</v>
      </c>
      <c r="B2954">
        <v>2942</v>
      </c>
      <c r="C2954" t="s">
        <v>120</v>
      </c>
      <c r="D2954" t="str">
        <f t="shared" si="92"/>
        <v>Lam</v>
      </c>
      <c r="E2954" s="1" t="s">
        <v>34225</v>
      </c>
      <c r="F2954" t="s">
        <v>121</v>
      </c>
      <c r="G2954" t="s">
        <v>122</v>
      </c>
      <c r="H2954" s="2">
        <f>DATE(RIGHT(DSSV!E2954,4),MID(DSSV!E2954,4,2),LEFT(DSSV!E2954,2))</f>
        <v>38096</v>
      </c>
      <c r="I2954" t="s">
        <v>31272</v>
      </c>
      <c r="J2954" t="s">
        <v>33</v>
      </c>
      <c r="K2954" t="s">
        <v>21</v>
      </c>
      <c r="M2954" t="str">
        <f t="shared" si="93"/>
        <v>('2953','2942','31221023154','Lam','$2y$10$H7obJEdmLzqqcPy7wQWhsOLUvrgzC8f1Y1or2Gxaza5z1PT0tvLy3662','Trần Hải','Lam','2004-04-19','K48','Nữ','Còn học',''),</v>
      </c>
      <c r="O2954" s="3"/>
      <c r="R2954" s="2"/>
    </row>
    <row r="2955" spans="1:18" x14ac:dyDescent="0.25">
      <c r="A2955">
        <v>2954</v>
      </c>
      <c r="B2955">
        <v>2943</v>
      </c>
      <c r="C2955" t="s">
        <v>9451</v>
      </c>
      <c r="D2955" t="str">
        <f t="shared" si="92"/>
        <v>Thanh</v>
      </c>
      <c r="E2955" s="1" t="s">
        <v>34226</v>
      </c>
      <c r="F2955" t="s">
        <v>9452</v>
      </c>
      <c r="G2955" t="s">
        <v>1242</v>
      </c>
      <c r="H2955" s="2">
        <f>DATE(RIGHT(DSSV!E2955,4),MID(DSSV!E2955,4,2),LEFT(DSSV!E2955,2))</f>
        <v>37996</v>
      </c>
      <c r="I2955" t="s">
        <v>31272</v>
      </c>
      <c r="J2955" t="s">
        <v>33</v>
      </c>
      <c r="K2955" t="s">
        <v>21</v>
      </c>
      <c r="M2955" t="str">
        <f t="shared" si="93"/>
        <v>('2954','2943','31221023077','Thanh','$2y$10$H7obJEdmLzqqcPy7wQWhsOLUvrgzC8f1Y1or2Gxaza5z1PT0tvLy3663','Nguyễn Ngọc Đan','Thanh','2004-01-10','K48','Nữ','Còn học',''),</v>
      </c>
      <c r="O2955" s="3"/>
      <c r="R2955" s="2"/>
    </row>
    <row r="2956" spans="1:18" x14ac:dyDescent="0.25">
      <c r="A2956">
        <v>2955</v>
      </c>
      <c r="B2956">
        <v>2944</v>
      </c>
      <c r="C2956" t="s">
        <v>7958</v>
      </c>
      <c r="D2956" t="str">
        <f t="shared" si="92"/>
        <v>Ánh</v>
      </c>
      <c r="E2956" s="1" t="s">
        <v>34227</v>
      </c>
      <c r="F2956" t="s">
        <v>561</v>
      </c>
      <c r="G2956" t="s">
        <v>1848</v>
      </c>
      <c r="H2956" s="2">
        <f>DATE(RIGHT(DSSV!E2956,4),MID(DSSV!E2956,4,2),LEFT(DSSV!E2956,2))</f>
        <v>38077</v>
      </c>
      <c r="I2956" t="s">
        <v>31272</v>
      </c>
      <c r="J2956" t="s">
        <v>33</v>
      </c>
      <c r="K2956" t="s">
        <v>21</v>
      </c>
      <c r="M2956" t="str">
        <f t="shared" si="93"/>
        <v>('2955','2944','31221022908','Ánh','$2y$10$H7obJEdmLzqqcPy7wQWhsOLUvrgzC8f1Y1or2Gxaza5z1PT0tvLy3664','Trương Ngọc','Ánh','2004-03-31','K48','Nữ','Còn học',''),</v>
      </c>
      <c r="O2956" s="3"/>
      <c r="R2956" s="2"/>
    </row>
    <row r="2957" spans="1:18" x14ac:dyDescent="0.25">
      <c r="A2957">
        <v>2956</v>
      </c>
      <c r="B2957">
        <v>2945</v>
      </c>
      <c r="C2957" t="s">
        <v>14573</v>
      </c>
      <c r="D2957" t="str">
        <f t="shared" si="92"/>
        <v>Hân</v>
      </c>
      <c r="E2957" s="1" t="s">
        <v>34228</v>
      </c>
      <c r="F2957" t="s">
        <v>5244</v>
      </c>
      <c r="G2957" t="s">
        <v>619</v>
      </c>
      <c r="H2957" s="2">
        <f>DATE(RIGHT(DSSV!E2957,4),MID(DSSV!E2957,4,2),LEFT(DSSV!E2957,2))</f>
        <v>38260</v>
      </c>
      <c r="I2957" t="s">
        <v>31272</v>
      </c>
      <c r="J2957" t="s">
        <v>33</v>
      </c>
      <c r="K2957" t="s">
        <v>21</v>
      </c>
      <c r="M2957" t="str">
        <f t="shared" si="93"/>
        <v>('2956','2945','31221022929','Hân','$2y$10$H7obJEdmLzqqcPy7wQWhsOLUvrgzC8f1Y1or2Gxaza5z1PT0tvLy3665','Lê Trần Bảo','Hân','2004-09-30','K48','Nữ','Còn học',''),</v>
      </c>
      <c r="O2957" s="3"/>
      <c r="R2957" s="2"/>
    </row>
    <row r="2958" spans="1:18" x14ac:dyDescent="0.25">
      <c r="A2958">
        <v>2957</v>
      </c>
      <c r="B2958">
        <v>2946</v>
      </c>
      <c r="C2958" t="s">
        <v>7915</v>
      </c>
      <c r="D2958" t="str">
        <f t="shared" si="92"/>
        <v>Ngọc</v>
      </c>
      <c r="E2958" s="1" t="s">
        <v>34229</v>
      </c>
      <c r="F2958" t="s">
        <v>7916</v>
      </c>
      <c r="G2958" t="s">
        <v>382</v>
      </c>
      <c r="H2958" s="2">
        <f>DATE(RIGHT(DSSV!E2958,4),MID(DSSV!E2958,4,2),LEFT(DSSV!E2958,2))</f>
        <v>38350</v>
      </c>
      <c r="I2958" t="s">
        <v>31272</v>
      </c>
      <c r="J2958" t="s">
        <v>33</v>
      </c>
      <c r="K2958" t="s">
        <v>21</v>
      </c>
      <c r="M2958" t="str">
        <f t="shared" si="93"/>
        <v>('2957','2946','31221024994','Ngọc','$2y$10$H7obJEdmLzqqcPy7wQWhsOLUvrgzC8f1Y1or2Gxaza5z1PT0tvLy3666','Trịnh Hồng','Ngọc','2004-12-29','K48','Nữ','Còn học',''),</v>
      </c>
      <c r="O2958" s="3"/>
      <c r="R2958" s="2"/>
    </row>
    <row r="2959" spans="1:18" x14ac:dyDescent="0.25">
      <c r="A2959">
        <v>2958</v>
      </c>
      <c r="B2959">
        <v>2947</v>
      </c>
      <c r="C2959" t="s">
        <v>9545</v>
      </c>
      <c r="D2959" t="str">
        <f t="shared" si="92"/>
        <v>Linh</v>
      </c>
      <c r="E2959" s="1" t="s">
        <v>34230</v>
      </c>
      <c r="F2959" t="s">
        <v>2569</v>
      </c>
      <c r="G2959" t="s">
        <v>293</v>
      </c>
      <c r="H2959" s="2">
        <f>DATE(RIGHT(DSSV!E2959,4),MID(DSSV!E2959,4,2),LEFT(DSSV!E2959,2))</f>
        <v>37999</v>
      </c>
      <c r="I2959" t="s">
        <v>31272</v>
      </c>
      <c r="J2959" t="s">
        <v>20</v>
      </c>
      <c r="K2959" t="s">
        <v>21</v>
      </c>
      <c r="M2959" t="str">
        <f t="shared" si="93"/>
        <v>('2958','2947','31221025376','Linh','$2y$10$H7obJEdmLzqqcPy7wQWhsOLUvrgzC8f1Y1or2Gxaza5z1PT0tvLy3667','Hồ Quang','Linh','2004-01-13','K48','Nam','Còn học',''),</v>
      </c>
      <c r="O2959" s="3"/>
      <c r="R2959" s="2"/>
    </row>
    <row r="2960" spans="1:18" x14ac:dyDescent="0.25">
      <c r="A2960">
        <v>2959</v>
      </c>
      <c r="B2960">
        <v>2948</v>
      </c>
      <c r="C2960" t="s">
        <v>27801</v>
      </c>
      <c r="D2960" t="str">
        <f t="shared" si="92"/>
        <v>Loan</v>
      </c>
      <c r="E2960" s="1" t="s">
        <v>34231</v>
      </c>
      <c r="F2960" t="s">
        <v>27802</v>
      </c>
      <c r="G2960" t="s">
        <v>6085</v>
      </c>
      <c r="H2960" s="2">
        <f>DATE(RIGHT(DSSV!E2960,4),MID(DSSV!E2960,4,2),LEFT(DSSV!E2960,2))</f>
        <v>38034</v>
      </c>
      <c r="I2960" t="s">
        <v>31272</v>
      </c>
      <c r="J2960" t="s">
        <v>20</v>
      </c>
      <c r="K2960" t="s">
        <v>21</v>
      </c>
      <c r="M2960" t="str">
        <f t="shared" si="93"/>
        <v>('2959','2948','31221023884','Loan','$2y$10$H7obJEdmLzqqcPy7wQWhsOLUvrgzC8f1Y1or2Gxaza5z1PT0tvLy3668','Trần Đài','Loan','2004-02-17','K48','Nam','Còn học',''),</v>
      </c>
      <c r="O2960" s="3"/>
      <c r="R2960" s="2"/>
    </row>
    <row r="2961" spans="1:18" x14ac:dyDescent="0.25">
      <c r="A2961">
        <v>2960</v>
      </c>
      <c r="B2961">
        <v>2949</v>
      </c>
      <c r="C2961" t="s">
        <v>29043</v>
      </c>
      <c r="D2961" t="str">
        <f t="shared" si="92"/>
        <v>Ngọc</v>
      </c>
      <c r="E2961" s="1" t="s">
        <v>34232</v>
      </c>
      <c r="F2961" t="s">
        <v>29044</v>
      </c>
      <c r="G2961" t="s">
        <v>382</v>
      </c>
      <c r="H2961" s="2">
        <f>DATE(RIGHT(DSSV!E2961,4),MID(DSSV!E2961,4,2),LEFT(DSSV!E2961,2))</f>
        <v>38213</v>
      </c>
      <c r="I2961" t="s">
        <v>31272</v>
      </c>
      <c r="J2961" t="s">
        <v>33</v>
      </c>
      <c r="K2961" t="s">
        <v>21</v>
      </c>
      <c r="M2961" t="str">
        <f t="shared" si="93"/>
        <v>('2960','2949','31221022941','Ngọc','$2y$10$H7obJEdmLzqqcPy7wQWhsOLUvrgzC8f1Y1or2Gxaza5z1PT0tvLy3669','Đinh Thị Mỹ','Ngọc','2004-08-14','K48','Nữ','Còn học',''),</v>
      </c>
      <c r="O2961" s="3"/>
      <c r="R2961" s="2"/>
    </row>
    <row r="2962" spans="1:18" x14ac:dyDescent="0.25">
      <c r="A2962">
        <v>2961</v>
      </c>
      <c r="B2962">
        <v>2950</v>
      </c>
      <c r="C2962" t="s">
        <v>31210</v>
      </c>
      <c r="D2962" t="str">
        <f t="shared" si="92"/>
        <v>Hoa</v>
      </c>
      <c r="E2962" s="1" t="s">
        <v>34233</v>
      </c>
      <c r="F2962" t="s">
        <v>19588</v>
      </c>
      <c r="G2962" t="s">
        <v>574</v>
      </c>
      <c r="H2962" s="2">
        <f>DATE(RIGHT(DSSV!E2962,4),MID(DSSV!E2962,4,2),LEFT(DSSV!E2962,2))</f>
        <v>38113</v>
      </c>
      <c r="I2962" t="s">
        <v>31272</v>
      </c>
      <c r="J2962" t="s">
        <v>33</v>
      </c>
      <c r="K2962" t="s">
        <v>21</v>
      </c>
      <c r="M2962" t="str">
        <f t="shared" si="93"/>
        <v>('2961','2950','31221023013','Hoa','$2y$10$H7obJEdmLzqqcPy7wQWhsOLUvrgzC8f1Y1or2Gxaza5z1PT0tvLy3670','Dương Mỹ','Hoa','2004-05-06','K48','Nữ','Còn học',''),</v>
      </c>
      <c r="O2962" s="3"/>
      <c r="R2962" s="2"/>
    </row>
    <row r="2963" spans="1:18" x14ac:dyDescent="0.25">
      <c r="A2963">
        <v>2962</v>
      </c>
      <c r="B2963">
        <v>2951</v>
      </c>
      <c r="C2963" t="s">
        <v>26610</v>
      </c>
      <c r="D2963" t="str">
        <f t="shared" si="92"/>
        <v>Khả</v>
      </c>
      <c r="E2963" s="1" t="s">
        <v>34234</v>
      </c>
      <c r="F2963" t="s">
        <v>26611</v>
      </c>
      <c r="G2963" t="s">
        <v>12301</v>
      </c>
      <c r="H2963" s="2">
        <f>DATE(RIGHT(DSSV!E2963,4),MID(DSSV!E2963,4,2),LEFT(DSSV!E2963,2))</f>
        <v>38068</v>
      </c>
      <c r="I2963" t="s">
        <v>31272</v>
      </c>
      <c r="J2963" t="s">
        <v>33</v>
      </c>
      <c r="K2963" t="s">
        <v>21</v>
      </c>
      <c r="M2963" t="str">
        <f t="shared" si="93"/>
        <v>('2962','2951','31221022981','Khả','$2y$10$H7obJEdmLzqqcPy7wQWhsOLUvrgzC8f1Y1or2Gxaza5z1PT0tvLy3671','Trần Khả','Khả','2004-03-22','K48','Nữ','Còn học',''),</v>
      </c>
      <c r="O2963" s="3"/>
      <c r="R2963" s="2"/>
    </row>
    <row r="2964" spans="1:18" x14ac:dyDescent="0.25">
      <c r="A2964">
        <v>2963</v>
      </c>
      <c r="B2964">
        <v>2952</v>
      </c>
      <c r="C2964" t="s">
        <v>16427</v>
      </c>
      <c r="D2964" t="str">
        <f t="shared" si="92"/>
        <v>Anh</v>
      </c>
      <c r="E2964" s="1" t="s">
        <v>34235</v>
      </c>
      <c r="F2964" t="s">
        <v>8622</v>
      </c>
      <c r="G2964" t="s">
        <v>201</v>
      </c>
      <c r="H2964" s="2">
        <f>DATE(RIGHT(DSSV!E2964,4),MID(DSSV!E2964,4,2),LEFT(DSSV!E2964,2))</f>
        <v>38183</v>
      </c>
      <c r="I2964" t="s">
        <v>31272</v>
      </c>
      <c r="J2964" t="s">
        <v>33</v>
      </c>
      <c r="K2964" t="s">
        <v>21</v>
      </c>
      <c r="M2964" t="str">
        <f t="shared" si="93"/>
        <v>('2963','2952','31221023086','Anh','$2y$10$H7obJEdmLzqqcPy7wQWhsOLUvrgzC8f1Y1or2Gxaza5z1PT0tvLy3672','Nguyễn Hoàng Ngọc','Anh','2004-07-15','K48','Nữ','Còn học',''),</v>
      </c>
      <c r="O2964" s="3"/>
      <c r="R2964" s="2"/>
    </row>
    <row r="2965" spans="1:18" x14ac:dyDescent="0.25">
      <c r="A2965">
        <v>2964</v>
      </c>
      <c r="B2965">
        <v>2953</v>
      </c>
      <c r="C2965" t="s">
        <v>30762</v>
      </c>
      <c r="D2965" t="str">
        <f t="shared" si="92"/>
        <v>Quỳnh</v>
      </c>
      <c r="E2965" s="1" t="s">
        <v>34236</v>
      </c>
      <c r="F2965" t="s">
        <v>30763</v>
      </c>
      <c r="G2965" t="s">
        <v>368</v>
      </c>
      <c r="H2965" s="2">
        <f>DATE(RIGHT(DSSV!E2965,4),MID(DSSV!E2965,4,2),LEFT(DSSV!E2965,2))</f>
        <v>38019</v>
      </c>
      <c r="I2965" t="s">
        <v>31272</v>
      </c>
      <c r="J2965" t="s">
        <v>33</v>
      </c>
      <c r="K2965" t="s">
        <v>564</v>
      </c>
      <c r="M2965" t="str">
        <f t="shared" si="93"/>
        <v>('2964','2953','31221023102','Quỳnh','$2y$10$H7obJEdmLzqqcPy7wQWhsOLUvrgzC8f1Y1or2Gxaza5z1PT0tvLy3673','Hoàng Diễm','Quỳnh','2004-02-02','K48','Nữ','Thôi học',''),</v>
      </c>
      <c r="O2965" s="3"/>
      <c r="R2965" s="2"/>
    </row>
    <row r="2966" spans="1:18" x14ac:dyDescent="0.25">
      <c r="A2966">
        <v>2965</v>
      </c>
      <c r="B2966">
        <v>2954</v>
      </c>
      <c r="C2966" t="s">
        <v>7351</v>
      </c>
      <c r="D2966" t="str">
        <f t="shared" si="92"/>
        <v>Anh</v>
      </c>
      <c r="E2966" s="1" t="s">
        <v>34237</v>
      </c>
      <c r="F2966" t="s">
        <v>1279</v>
      </c>
      <c r="G2966" t="s">
        <v>201</v>
      </c>
      <c r="H2966" s="2">
        <f>DATE(RIGHT(DSSV!E2966,4),MID(DSSV!E2966,4,2),LEFT(DSSV!E2966,2))</f>
        <v>38289</v>
      </c>
      <c r="I2966" t="s">
        <v>31272</v>
      </c>
      <c r="J2966" t="s">
        <v>33</v>
      </c>
      <c r="K2966" t="s">
        <v>21</v>
      </c>
      <c r="M2966" t="str">
        <f t="shared" si="93"/>
        <v>('2965','2954','31221022498','Anh','$2y$10$H7obJEdmLzqqcPy7wQWhsOLUvrgzC8f1Y1or2Gxaza5z1PT0tvLy3674','Nguyễn Phương','Anh','2004-10-29','K48','Nữ','Còn học',''),</v>
      </c>
      <c r="O2966" s="3"/>
      <c r="R2966" s="2"/>
    </row>
    <row r="2967" spans="1:18" x14ac:dyDescent="0.25">
      <c r="A2967">
        <v>2966</v>
      </c>
      <c r="B2967">
        <v>2955</v>
      </c>
      <c r="C2967" t="s">
        <v>29095</v>
      </c>
      <c r="D2967" t="str">
        <f t="shared" si="92"/>
        <v>Anh</v>
      </c>
      <c r="E2967" s="1" t="s">
        <v>34238</v>
      </c>
      <c r="F2967" t="s">
        <v>29096</v>
      </c>
      <c r="G2967" t="s">
        <v>201</v>
      </c>
      <c r="H2967" s="2">
        <f>DATE(RIGHT(DSSV!E2967,4),MID(DSSV!E2967,4,2),LEFT(DSSV!E2967,2))</f>
        <v>38196</v>
      </c>
      <c r="I2967" t="s">
        <v>31272</v>
      </c>
      <c r="J2967" t="s">
        <v>33</v>
      </c>
      <c r="K2967" t="s">
        <v>21</v>
      </c>
      <c r="M2967" t="str">
        <f t="shared" si="93"/>
        <v>('2966','2955','31221023085','Anh','$2y$10$H7obJEdmLzqqcPy7wQWhsOLUvrgzC8f1Y1or2Gxaza5z1PT0tvLy3675','Phan Nguyễn Trâm','Anh','2004-07-28','K48','Nữ','Còn học',''),</v>
      </c>
      <c r="O2967" s="3"/>
      <c r="R2967" s="2"/>
    </row>
    <row r="2968" spans="1:18" x14ac:dyDescent="0.25">
      <c r="A2968">
        <v>2967</v>
      </c>
      <c r="B2968">
        <v>2956</v>
      </c>
      <c r="C2968" t="s">
        <v>23874</v>
      </c>
      <c r="D2968" t="str">
        <f t="shared" si="92"/>
        <v>Phúc</v>
      </c>
      <c r="E2968" s="1" t="s">
        <v>34239</v>
      </c>
      <c r="F2968" t="s">
        <v>23875</v>
      </c>
      <c r="G2968" t="s">
        <v>2823</v>
      </c>
      <c r="H2968" s="2">
        <f>DATE(RIGHT(DSSV!E2968,4),MID(DSSV!E2968,4,2),LEFT(DSSV!E2968,2))</f>
        <v>38230</v>
      </c>
      <c r="I2968" t="s">
        <v>31272</v>
      </c>
      <c r="J2968" t="s">
        <v>20</v>
      </c>
      <c r="K2968" t="s">
        <v>21</v>
      </c>
      <c r="M2968" t="str">
        <f t="shared" si="93"/>
        <v>('2967','2956','31221023196','Phúc','$2y$10$H7obJEdmLzqqcPy7wQWhsOLUvrgzC8f1Y1or2Gxaza5z1PT0tvLy3676','Phù Lữ','Phúc','2004-08-31','K48','Nam','Còn học',''),</v>
      </c>
      <c r="O2968" s="3"/>
      <c r="R2968" s="2"/>
    </row>
    <row r="2969" spans="1:18" x14ac:dyDescent="0.25">
      <c r="A2969">
        <v>2968</v>
      </c>
      <c r="B2969">
        <v>2957</v>
      </c>
      <c r="C2969" t="s">
        <v>2341</v>
      </c>
      <c r="D2969" t="str">
        <f t="shared" si="92"/>
        <v>Trang</v>
      </c>
      <c r="E2969" s="1" t="s">
        <v>34240</v>
      </c>
      <c r="F2969" t="s">
        <v>2342</v>
      </c>
      <c r="G2969" t="s">
        <v>189</v>
      </c>
      <c r="H2969" s="2">
        <f>DATE(RIGHT(DSSV!E2969,4),MID(DSSV!E2969,4,2),LEFT(DSSV!E2969,2))</f>
        <v>38193</v>
      </c>
      <c r="I2969" t="s">
        <v>31272</v>
      </c>
      <c r="J2969" t="s">
        <v>33</v>
      </c>
      <c r="K2969" t="s">
        <v>21</v>
      </c>
      <c r="M2969" t="str">
        <f t="shared" si="93"/>
        <v>('2968','2957','31221023130','Trang','$2y$10$H7obJEdmLzqqcPy7wQWhsOLUvrgzC8f1Y1or2Gxaza5z1PT0tvLy3677','Hoàng Nữ Hồng','Trang','2004-07-25','K48','Nữ','Còn học',''),</v>
      </c>
      <c r="O2969" s="3"/>
      <c r="R2969" s="2"/>
    </row>
    <row r="2970" spans="1:18" x14ac:dyDescent="0.25">
      <c r="A2970">
        <v>2969</v>
      </c>
      <c r="B2970">
        <v>2958</v>
      </c>
      <c r="C2970" t="s">
        <v>7767</v>
      </c>
      <c r="D2970" t="str">
        <f t="shared" si="92"/>
        <v>Mỹ</v>
      </c>
      <c r="E2970" s="1" t="s">
        <v>34241</v>
      </c>
      <c r="F2970" t="s">
        <v>7768</v>
      </c>
      <c r="G2970" t="s">
        <v>3081</v>
      </c>
      <c r="H2970" s="2">
        <f>DATE(RIGHT(DSSV!E2970,4),MID(DSSV!E2970,4,2),LEFT(DSSV!E2970,2))</f>
        <v>38232</v>
      </c>
      <c r="I2970" t="s">
        <v>31272</v>
      </c>
      <c r="J2970" t="s">
        <v>33</v>
      </c>
      <c r="K2970" t="s">
        <v>21</v>
      </c>
      <c r="M2970" t="str">
        <f t="shared" si="93"/>
        <v>('2969','2958','31221022938','Mỹ','$2y$10$H7obJEdmLzqqcPy7wQWhsOLUvrgzC8f1Y1or2Gxaza5z1PT0tvLy3678','Thái Hồng','Mỹ','2004-09-02','K48','Nữ','Còn học',''),</v>
      </c>
      <c r="O2970" s="3"/>
      <c r="R2970" s="2"/>
    </row>
    <row r="2971" spans="1:18" x14ac:dyDescent="0.25">
      <c r="A2971">
        <v>2970</v>
      </c>
      <c r="B2971">
        <v>2959</v>
      </c>
      <c r="C2971" t="s">
        <v>29039</v>
      </c>
      <c r="D2971" t="str">
        <f t="shared" si="92"/>
        <v>Ngân</v>
      </c>
      <c r="E2971" s="1" t="s">
        <v>34242</v>
      </c>
      <c r="F2971" t="s">
        <v>1217</v>
      </c>
      <c r="G2971" t="s">
        <v>175</v>
      </c>
      <c r="H2971" s="2">
        <f>DATE(RIGHT(DSSV!E2971,4),MID(DSSV!E2971,4,2),LEFT(DSSV!E2971,2))</f>
        <v>38325</v>
      </c>
      <c r="I2971" t="s">
        <v>31272</v>
      </c>
      <c r="J2971" t="s">
        <v>33</v>
      </c>
      <c r="K2971" t="s">
        <v>21</v>
      </c>
      <c r="M2971" t="str">
        <f t="shared" si="93"/>
        <v>('2970','2959','31221022940','Ngân','$2y$10$H7obJEdmLzqqcPy7wQWhsOLUvrgzC8f1Y1or2Gxaza5z1PT0tvLy3679','Nguyễn Quỳnh','Ngân','2004-12-04','K48','Nữ','Còn học',''),</v>
      </c>
      <c r="O2971" s="3"/>
      <c r="R2971" s="2"/>
    </row>
    <row r="2972" spans="1:18" x14ac:dyDescent="0.25">
      <c r="A2972">
        <v>2971</v>
      </c>
      <c r="B2972">
        <v>2960</v>
      </c>
      <c r="C2972" t="s">
        <v>16148</v>
      </c>
      <c r="D2972" t="str">
        <f t="shared" si="92"/>
        <v>Thư</v>
      </c>
      <c r="E2972" s="1" t="s">
        <v>34243</v>
      </c>
      <c r="F2972" t="s">
        <v>1637</v>
      </c>
      <c r="G2972" t="s">
        <v>360</v>
      </c>
      <c r="H2972" s="2">
        <f>DATE(RIGHT(DSSV!E2972,4),MID(DSSV!E2972,4,2),LEFT(DSSV!E2972,2))</f>
        <v>38068</v>
      </c>
      <c r="I2972" t="s">
        <v>31272</v>
      </c>
      <c r="J2972" t="s">
        <v>33</v>
      </c>
      <c r="K2972" t="s">
        <v>21</v>
      </c>
      <c r="M2972" t="str">
        <f t="shared" si="93"/>
        <v>('2971','2960','31221023174','Thư','$2y$10$H7obJEdmLzqqcPy7wQWhsOLUvrgzC8f1Y1or2Gxaza5z1PT0tvLy3680','Trần Minh','Thư','2004-03-22','K48','Nữ','Còn học',''),</v>
      </c>
      <c r="O2972" s="3"/>
      <c r="R2972" s="2"/>
    </row>
    <row r="2973" spans="1:18" x14ac:dyDescent="0.25">
      <c r="A2973">
        <v>2972</v>
      </c>
      <c r="B2973">
        <v>2961</v>
      </c>
      <c r="C2973" t="s">
        <v>6521</v>
      </c>
      <c r="D2973" t="str">
        <f t="shared" si="92"/>
        <v>Hưng</v>
      </c>
      <c r="E2973" s="1" t="s">
        <v>34244</v>
      </c>
      <c r="F2973" t="s">
        <v>6522</v>
      </c>
      <c r="G2973" t="s">
        <v>733</v>
      </c>
      <c r="H2973" s="2">
        <f>DATE(RIGHT(DSSV!E2973,4),MID(DSSV!E2973,4,2),LEFT(DSSV!E2973,2))</f>
        <v>38172</v>
      </c>
      <c r="I2973" t="s">
        <v>31272</v>
      </c>
      <c r="J2973" t="s">
        <v>20</v>
      </c>
      <c r="K2973" t="s">
        <v>21</v>
      </c>
      <c r="M2973" t="str">
        <f t="shared" si="93"/>
        <v>('2972','2961','31221022931','Hưng','$2y$10$H7obJEdmLzqqcPy7wQWhsOLUvrgzC8f1Y1or2Gxaza5z1PT0tvLy3681','Lê Trương Gia','Hưng','2004-07-04','K48','Nam','Còn học',''),</v>
      </c>
      <c r="O2973" s="3"/>
      <c r="R2973" s="2"/>
    </row>
    <row r="2974" spans="1:18" x14ac:dyDescent="0.25">
      <c r="A2974">
        <v>2973</v>
      </c>
      <c r="B2974">
        <v>2962</v>
      </c>
      <c r="C2974" t="s">
        <v>19996</v>
      </c>
      <c r="D2974" t="str">
        <f t="shared" si="92"/>
        <v>Thư</v>
      </c>
      <c r="E2974" s="1" t="s">
        <v>34245</v>
      </c>
      <c r="F2974" t="s">
        <v>19997</v>
      </c>
      <c r="G2974" t="s">
        <v>360</v>
      </c>
      <c r="H2974" s="2">
        <f>DATE(RIGHT(DSSV!E2974,4),MID(DSSV!E2974,4,2),LEFT(DSSV!E2974,2))</f>
        <v>38011</v>
      </c>
      <c r="I2974" t="s">
        <v>31272</v>
      </c>
      <c r="J2974" t="s">
        <v>33</v>
      </c>
      <c r="K2974" t="s">
        <v>21</v>
      </c>
      <c r="M2974" t="str">
        <f t="shared" si="93"/>
        <v>('2973','2962','31221021050','Thư','$2y$10$H7obJEdmLzqqcPy7wQWhsOLUvrgzC8f1Y1or2Gxaza5z1PT0tvLy3682','Lê Phạm Minh','Thư','2004-01-25','K48','Nữ','Còn học',''),</v>
      </c>
      <c r="O2974" s="3"/>
      <c r="R2974" s="2"/>
    </row>
    <row r="2975" spans="1:18" x14ac:dyDescent="0.25">
      <c r="A2975">
        <v>2974</v>
      </c>
      <c r="B2975">
        <v>2963</v>
      </c>
      <c r="C2975" t="s">
        <v>13791</v>
      </c>
      <c r="D2975" t="str">
        <f t="shared" si="92"/>
        <v>Ngọc</v>
      </c>
      <c r="E2975" s="1" t="s">
        <v>34246</v>
      </c>
      <c r="F2975" t="s">
        <v>13792</v>
      </c>
      <c r="G2975" t="s">
        <v>382</v>
      </c>
      <c r="H2975" s="2">
        <f>DATE(RIGHT(DSSV!E2975,4),MID(DSSV!E2975,4,2),LEFT(DSSV!E2975,2))</f>
        <v>37994</v>
      </c>
      <c r="I2975" t="s">
        <v>31272</v>
      </c>
      <c r="J2975" t="s">
        <v>33</v>
      </c>
      <c r="K2975" t="s">
        <v>21</v>
      </c>
      <c r="M2975" t="str">
        <f t="shared" si="93"/>
        <v>('2974','2963','31221023133','Ngọc','$2y$10$H7obJEdmLzqqcPy7wQWhsOLUvrgzC8f1Y1or2Gxaza5z1PT0tvLy3683','Nguyễn Huỳnh Bảo','Ngọc','2004-01-08','K48','Nữ','Còn học',''),</v>
      </c>
      <c r="O2975" s="3"/>
      <c r="R2975" s="2"/>
    </row>
    <row r="2976" spans="1:18" x14ac:dyDescent="0.25">
      <c r="A2976">
        <v>2975</v>
      </c>
      <c r="B2976">
        <v>2964</v>
      </c>
      <c r="C2976" t="s">
        <v>17424</v>
      </c>
      <c r="D2976" t="str">
        <f t="shared" si="92"/>
        <v>Trân</v>
      </c>
      <c r="E2976" s="1" t="s">
        <v>34247</v>
      </c>
      <c r="F2976" t="s">
        <v>17425</v>
      </c>
      <c r="G2976" t="s">
        <v>1823</v>
      </c>
      <c r="H2976" s="2">
        <f>DATE(RIGHT(DSSV!E2976,4),MID(DSSV!E2976,4,2),LEFT(DSSV!E2976,2))</f>
        <v>38074</v>
      </c>
      <c r="I2976" t="s">
        <v>31272</v>
      </c>
      <c r="J2976" t="s">
        <v>33</v>
      </c>
      <c r="K2976" t="s">
        <v>21</v>
      </c>
      <c r="M2976" t="str">
        <f t="shared" si="93"/>
        <v>('2975','2964','31221023180','Trân','$2y$10$H7obJEdmLzqqcPy7wQWhsOLUvrgzC8f1Y1or2Gxaza5z1PT0tvLy3684','Lâm Huỳnh Bảo','Trân','2004-03-28','K48','Nữ','Còn học',''),</v>
      </c>
      <c r="O2976" s="3"/>
      <c r="R2976" s="2"/>
    </row>
    <row r="2977" spans="1:18" x14ac:dyDescent="0.25">
      <c r="A2977">
        <v>2976</v>
      </c>
      <c r="B2977">
        <v>2965</v>
      </c>
      <c r="C2977" t="s">
        <v>1460</v>
      </c>
      <c r="D2977" t="str">
        <f t="shared" si="92"/>
        <v>Phú</v>
      </c>
      <c r="E2977" s="1" t="s">
        <v>34248</v>
      </c>
      <c r="F2977" t="s">
        <v>1461</v>
      </c>
      <c r="G2977" t="s">
        <v>562</v>
      </c>
      <c r="H2977" s="2">
        <f>DATE(RIGHT(DSSV!E2977,4),MID(DSSV!E2977,4,2),LEFT(DSSV!E2977,2))</f>
        <v>38338</v>
      </c>
      <c r="I2977" t="s">
        <v>31272</v>
      </c>
      <c r="J2977" t="s">
        <v>20</v>
      </c>
      <c r="K2977" t="s">
        <v>21</v>
      </c>
      <c r="M2977" t="str">
        <f t="shared" si="93"/>
        <v>('2976','2965','31221023165','Phú','$2y$10$H7obJEdmLzqqcPy7wQWhsOLUvrgzC8f1Y1or2Gxaza5z1PT0tvLy3685','Trần Gia','Phú','2004-12-17','K48','Nam','Còn học',''),</v>
      </c>
      <c r="O2977" s="3"/>
      <c r="R2977" s="2"/>
    </row>
    <row r="2978" spans="1:18" x14ac:dyDescent="0.25">
      <c r="A2978">
        <v>2977</v>
      </c>
      <c r="B2978">
        <v>2966</v>
      </c>
      <c r="C2978" t="s">
        <v>29860</v>
      </c>
      <c r="D2978" t="str">
        <f t="shared" si="92"/>
        <v>Tuệ</v>
      </c>
      <c r="E2978" s="1" t="s">
        <v>34249</v>
      </c>
      <c r="F2978" t="s">
        <v>6413</v>
      </c>
      <c r="G2978" t="s">
        <v>11566</v>
      </c>
      <c r="H2978" s="2">
        <f>DATE(RIGHT(DSSV!E2978,4),MID(DSSV!E2978,4,2),LEFT(DSSV!E2978,2))</f>
        <v>38189</v>
      </c>
      <c r="I2978" t="s">
        <v>31272</v>
      </c>
      <c r="J2978" t="s">
        <v>33</v>
      </c>
      <c r="K2978" t="s">
        <v>21</v>
      </c>
      <c r="M2978" t="str">
        <f t="shared" si="93"/>
        <v>('2977','2966','31221023016','Tuệ','$2y$10$H7obJEdmLzqqcPy7wQWhsOLUvrgzC8f1Y1or2Gxaza5z1PT0tvLy3686','Nguyễn Phúc','Tuệ','2004-07-21','K48','Nữ','Còn học',''),</v>
      </c>
      <c r="O2978" s="3"/>
      <c r="R2978" s="2"/>
    </row>
    <row r="2979" spans="1:18" x14ac:dyDescent="0.25">
      <c r="A2979">
        <v>2978</v>
      </c>
      <c r="B2979">
        <v>2967</v>
      </c>
      <c r="C2979" t="s">
        <v>28371</v>
      </c>
      <c r="D2979" t="str">
        <f t="shared" si="92"/>
        <v>Ly</v>
      </c>
      <c r="E2979" s="1" t="s">
        <v>34250</v>
      </c>
      <c r="F2979" t="s">
        <v>28372</v>
      </c>
      <c r="G2979" t="s">
        <v>209</v>
      </c>
      <c r="H2979" s="2">
        <f>DATE(RIGHT(DSSV!E2979,4),MID(DSSV!E2979,4,2),LEFT(DSSV!E2979,2))</f>
        <v>37255</v>
      </c>
      <c r="I2979" t="s">
        <v>31272</v>
      </c>
      <c r="J2979" t="s">
        <v>33</v>
      </c>
      <c r="K2979" t="s">
        <v>21</v>
      </c>
      <c r="M2979" t="str">
        <f t="shared" si="93"/>
        <v>('2978','2967','31221026515','Ly','$2y$10$H7obJEdmLzqqcPy7wQWhsOLUvrgzC8f1Y1or2Gxaza5z1PT0tvLy3687','Lê Trần Tường','Ly','2001-12-30','K48','Nữ','Còn học',''),</v>
      </c>
      <c r="O2979" s="3"/>
      <c r="R2979" s="2"/>
    </row>
    <row r="2980" spans="1:18" x14ac:dyDescent="0.25">
      <c r="A2980">
        <v>2979</v>
      </c>
      <c r="B2980">
        <v>2968</v>
      </c>
      <c r="C2980" t="s">
        <v>15121</v>
      </c>
      <c r="D2980" t="str">
        <f t="shared" si="92"/>
        <v>Anh</v>
      </c>
      <c r="E2980" s="1" t="s">
        <v>34251</v>
      </c>
      <c r="F2980" t="s">
        <v>10033</v>
      </c>
      <c r="G2980" t="s">
        <v>201</v>
      </c>
      <c r="H2980" s="2">
        <f>DATE(RIGHT(DSSV!E2980,4),MID(DSSV!E2980,4,2),LEFT(DSSV!E2980,2))</f>
        <v>38307</v>
      </c>
      <c r="I2980" t="s">
        <v>31272</v>
      </c>
      <c r="J2980" t="s">
        <v>33</v>
      </c>
      <c r="K2980" t="s">
        <v>21</v>
      </c>
      <c r="M2980" t="str">
        <f t="shared" si="93"/>
        <v>('2979','2968','31221022924','Anh','$2y$10$H7obJEdmLzqqcPy7wQWhsOLUvrgzC8f1Y1or2Gxaza5z1PT0tvLy3688','Trịnh Minh','Anh','2004-11-16','K48','Nữ','Còn học',''),</v>
      </c>
      <c r="O2980" s="3"/>
      <c r="R2980" s="2"/>
    </row>
    <row r="2981" spans="1:18" x14ac:dyDescent="0.25">
      <c r="A2981">
        <v>2980</v>
      </c>
      <c r="B2981">
        <v>2969</v>
      </c>
      <c r="C2981" t="s">
        <v>16754</v>
      </c>
      <c r="D2981" t="str">
        <f t="shared" si="92"/>
        <v>Ý</v>
      </c>
      <c r="E2981" s="1" t="s">
        <v>34252</v>
      </c>
      <c r="F2981" t="s">
        <v>15018</v>
      </c>
      <c r="G2981" t="s">
        <v>3408</v>
      </c>
      <c r="H2981" s="2">
        <f>DATE(RIGHT(DSSV!E2981,4),MID(DSSV!E2981,4,2),LEFT(DSSV!E2981,2))</f>
        <v>38073</v>
      </c>
      <c r="I2981" t="s">
        <v>31272</v>
      </c>
      <c r="J2981" t="s">
        <v>33</v>
      </c>
      <c r="K2981" t="s">
        <v>21</v>
      </c>
      <c r="M2981" t="str">
        <f t="shared" si="93"/>
        <v>('2980','2969','31221022906','Ý','$2y$10$H7obJEdmLzqqcPy7wQWhsOLUvrgzC8f1Y1or2Gxaza5z1PT0tvLy3689','Trần Thị Như','Ý','2004-03-27','K48','Nữ','Còn học',''),</v>
      </c>
      <c r="O2981" s="3"/>
      <c r="R2981" s="2"/>
    </row>
    <row r="2982" spans="1:18" x14ac:dyDescent="0.25">
      <c r="A2982">
        <v>2981</v>
      </c>
      <c r="B2982">
        <v>2970</v>
      </c>
      <c r="C2982" t="s">
        <v>21791</v>
      </c>
      <c r="D2982" t="str">
        <f t="shared" si="92"/>
        <v>Thư</v>
      </c>
      <c r="E2982" s="1" t="s">
        <v>34253</v>
      </c>
      <c r="F2982" t="s">
        <v>21792</v>
      </c>
      <c r="G2982" t="s">
        <v>360</v>
      </c>
      <c r="H2982" s="2">
        <f>DATE(RIGHT(DSSV!E2982,4),MID(DSSV!E2982,4,2),LEFT(DSSV!E2982,2))</f>
        <v>38180</v>
      </c>
      <c r="I2982" t="s">
        <v>31272</v>
      </c>
      <c r="J2982" t="s">
        <v>33</v>
      </c>
      <c r="K2982" t="s">
        <v>21</v>
      </c>
      <c r="M2982" t="str">
        <f t="shared" si="93"/>
        <v>('2981','2970','31221023015','Thư','$2y$10$H7obJEdmLzqqcPy7wQWhsOLUvrgzC8f1Y1or2Gxaza5z1PT0tvLy3690','Huỳnh Đoan','Thư','2004-07-12','K48','Nữ','Còn học',''),</v>
      </c>
      <c r="O2982" s="3"/>
      <c r="R2982" s="2"/>
    </row>
    <row r="2983" spans="1:18" x14ac:dyDescent="0.25">
      <c r="A2983">
        <v>2982</v>
      </c>
      <c r="B2983">
        <v>2971</v>
      </c>
      <c r="C2983" t="s">
        <v>10243</v>
      </c>
      <c r="D2983" t="str">
        <f t="shared" si="92"/>
        <v>Thi</v>
      </c>
      <c r="E2983" s="1" t="s">
        <v>34254</v>
      </c>
      <c r="F2983" t="s">
        <v>5481</v>
      </c>
      <c r="G2983" t="s">
        <v>2830</v>
      </c>
      <c r="H2983" s="2">
        <f>DATE(RIGHT(DSSV!E2983,4),MID(DSSV!E2983,4,2),LEFT(DSSV!E2983,2))</f>
        <v>38143</v>
      </c>
      <c r="I2983" t="s">
        <v>31272</v>
      </c>
      <c r="J2983" t="s">
        <v>33</v>
      </c>
      <c r="K2983" t="s">
        <v>21</v>
      </c>
      <c r="M2983" t="str">
        <f t="shared" si="93"/>
        <v>('2982','2971','31221023044','Thi','$2y$10$H7obJEdmLzqqcPy7wQWhsOLUvrgzC8f1Y1or2Gxaza5z1PT0tvLy3691','Lâm Minh','Thi','2004-06-05','K48','Nữ','Còn học',''),</v>
      </c>
      <c r="O2983" s="3"/>
      <c r="R2983" s="2"/>
    </row>
    <row r="2984" spans="1:18" x14ac:dyDescent="0.25">
      <c r="A2984">
        <v>2983</v>
      </c>
      <c r="B2984">
        <v>2972</v>
      </c>
      <c r="C2984" t="s">
        <v>16739</v>
      </c>
      <c r="D2984" t="str">
        <f t="shared" si="92"/>
        <v>Bảo</v>
      </c>
      <c r="E2984" s="1" t="s">
        <v>34255</v>
      </c>
      <c r="F2984" t="s">
        <v>16740</v>
      </c>
      <c r="G2984" t="s">
        <v>1753</v>
      </c>
      <c r="H2984" s="2">
        <f>DATE(RIGHT(DSSV!E2984,4),MID(DSSV!E2984,4,2),LEFT(DSSV!E2984,2))</f>
        <v>38236</v>
      </c>
      <c r="I2984" t="s">
        <v>31272</v>
      </c>
      <c r="J2984" t="s">
        <v>20</v>
      </c>
      <c r="K2984" t="s">
        <v>21</v>
      </c>
      <c r="M2984" t="str">
        <f t="shared" si="93"/>
        <v>('2983','2972','31221022925','Bảo','$2y$10$H7obJEdmLzqqcPy7wQWhsOLUvrgzC8f1Y1or2Gxaza5z1PT0tvLy3692','Lê Dương Quốc','Bảo','2004-09-06','K48','Nam','Còn học',''),</v>
      </c>
      <c r="O2984" s="3"/>
      <c r="R2984" s="2"/>
    </row>
    <row r="2985" spans="1:18" x14ac:dyDescent="0.25">
      <c r="A2985">
        <v>2984</v>
      </c>
      <c r="B2985">
        <v>2973</v>
      </c>
      <c r="C2985" t="s">
        <v>11967</v>
      </c>
      <c r="D2985" t="str">
        <f t="shared" si="92"/>
        <v>Trung</v>
      </c>
      <c r="E2985" s="1" t="s">
        <v>34256</v>
      </c>
      <c r="F2985" t="s">
        <v>11968</v>
      </c>
      <c r="G2985" t="s">
        <v>2536</v>
      </c>
      <c r="H2985" s="2">
        <f>DATE(RIGHT(DSSV!E2985,4),MID(DSSV!E2985,4,2),LEFT(DSSV!E2985,2))</f>
        <v>37688</v>
      </c>
      <c r="I2985" t="s">
        <v>31272</v>
      </c>
      <c r="J2985" t="s">
        <v>20</v>
      </c>
      <c r="K2985" t="s">
        <v>21</v>
      </c>
      <c r="M2985" t="str">
        <f t="shared" si="93"/>
        <v>('2984','2973','31221021845','Trung','$2y$10$H7obJEdmLzqqcPy7wQWhsOLUvrgzC8f1Y1or2Gxaza5z1PT0tvLy3693','Nguyễn Công Quốc','Trung','2003-03-08','K48','Nam','Còn học',''),</v>
      </c>
      <c r="O2985" s="3"/>
      <c r="R2985" s="2"/>
    </row>
    <row r="2986" spans="1:18" x14ac:dyDescent="0.25">
      <c r="A2986">
        <v>2985</v>
      </c>
      <c r="B2986">
        <v>2974</v>
      </c>
      <c r="C2986" t="s">
        <v>4475</v>
      </c>
      <c r="D2986" t="str">
        <f t="shared" si="92"/>
        <v>Khoa</v>
      </c>
      <c r="E2986" s="1" t="s">
        <v>34257</v>
      </c>
      <c r="F2986" t="s">
        <v>4476</v>
      </c>
      <c r="G2986" t="s">
        <v>314</v>
      </c>
      <c r="H2986" s="2">
        <f>DATE(RIGHT(DSSV!E2986,4),MID(DSSV!E2986,4,2),LEFT(DSSV!E2986,2))</f>
        <v>38174</v>
      </c>
      <c r="I2986" t="s">
        <v>31272</v>
      </c>
      <c r="J2986" t="s">
        <v>20</v>
      </c>
      <c r="K2986" t="s">
        <v>21</v>
      </c>
      <c r="M2986" t="str">
        <f t="shared" si="93"/>
        <v>('2985','2974','31221021114','Khoa','$2y$10$H7obJEdmLzqqcPy7wQWhsOLUvrgzC8f1Y1or2Gxaza5z1PT0tvLy3694','Trịnh Vũ Minh','Khoa','2004-07-06','K48','Nam','Còn học',''),</v>
      </c>
      <c r="O2986" s="3"/>
      <c r="R2986" s="2"/>
    </row>
    <row r="2987" spans="1:18" x14ac:dyDescent="0.25">
      <c r="A2987">
        <v>2986</v>
      </c>
      <c r="B2987">
        <v>2975</v>
      </c>
      <c r="C2987" t="s">
        <v>14825</v>
      </c>
      <c r="D2987" t="str">
        <f t="shared" si="92"/>
        <v>Linh</v>
      </c>
      <c r="E2987" s="1" t="s">
        <v>34258</v>
      </c>
      <c r="F2987" t="s">
        <v>14826</v>
      </c>
      <c r="G2987" t="s">
        <v>293</v>
      </c>
      <c r="H2987" s="2">
        <f>DATE(RIGHT(DSSV!E2987,4),MID(DSSV!E2987,4,2),LEFT(DSSV!E2987,2))</f>
        <v>38046</v>
      </c>
      <c r="I2987" t="s">
        <v>31272</v>
      </c>
      <c r="J2987" t="s">
        <v>33</v>
      </c>
      <c r="K2987" t="s">
        <v>21</v>
      </c>
      <c r="M2987" t="str">
        <f t="shared" si="93"/>
        <v>('2986','2975','31221022911','Linh','$2y$10$H7obJEdmLzqqcPy7wQWhsOLUvrgzC8f1Y1or2Gxaza5z1PT0tvLy3695','Lê Thị Mai','Linh','2004-02-29','K48','Nữ','Còn học',''),</v>
      </c>
      <c r="O2987" s="3"/>
      <c r="R2987" s="2"/>
    </row>
    <row r="2988" spans="1:18" x14ac:dyDescent="0.25">
      <c r="A2988">
        <v>2987</v>
      </c>
      <c r="B2988">
        <v>2976</v>
      </c>
      <c r="C2988" t="s">
        <v>29800</v>
      </c>
      <c r="D2988" t="str">
        <f t="shared" si="92"/>
        <v>An</v>
      </c>
      <c r="E2988" s="1" t="s">
        <v>34259</v>
      </c>
      <c r="F2988" t="s">
        <v>29801</v>
      </c>
      <c r="G2988" t="s">
        <v>69</v>
      </c>
      <c r="H2988" s="2">
        <f>DATE(RIGHT(DSSV!E2988,4),MID(DSSV!E2988,4,2),LEFT(DSSV!E2988,2))</f>
        <v>38055</v>
      </c>
      <c r="I2988" t="s">
        <v>31272</v>
      </c>
      <c r="J2988" t="s">
        <v>33</v>
      </c>
      <c r="K2988" t="s">
        <v>21</v>
      </c>
      <c r="M2988" t="str">
        <f t="shared" si="93"/>
        <v>('2987','2976','31221020469','An','$2y$10$H7obJEdmLzqqcPy7wQWhsOLUvrgzC8f1Y1or2Gxaza5z1PT0tvLy3696','Nguyễn Lâm Gia','An','2004-03-09','K48','Nữ','Còn học',''),</v>
      </c>
      <c r="O2988" s="3"/>
      <c r="R2988" s="2"/>
    </row>
    <row r="2989" spans="1:18" x14ac:dyDescent="0.25">
      <c r="A2989">
        <v>2988</v>
      </c>
      <c r="B2989">
        <v>2977</v>
      </c>
      <c r="C2989" t="s">
        <v>14362</v>
      </c>
      <c r="D2989" t="str">
        <f t="shared" si="92"/>
        <v>Nguyệt</v>
      </c>
      <c r="E2989" s="1" t="s">
        <v>34260</v>
      </c>
      <c r="F2989" t="s">
        <v>14363</v>
      </c>
      <c r="G2989" t="s">
        <v>61</v>
      </c>
      <c r="H2989" s="2">
        <f>DATE(RIGHT(DSSV!E2989,4),MID(DSSV!E2989,4,2),LEFT(DSSV!E2989,2))</f>
        <v>38328</v>
      </c>
      <c r="I2989" t="s">
        <v>31272</v>
      </c>
      <c r="J2989" t="s">
        <v>33</v>
      </c>
      <c r="K2989" t="s">
        <v>21</v>
      </c>
      <c r="M2989" t="str">
        <f t="shared" si="93"/>
        <v>('2988','2977','31221022854','Nguyệt','$2y$10$H7obJEdmLzqqcPy7wQWhsOLUvrgzC8f1Y1or2Gxaza5z1PT0tvLy3697','Vy Minh','Nguyệt','2004-12-07','K48','Nữ','Còn học',''),</v>
      </c>
      <c r="O2989" s="3"/>
      <c r="R2989" s="2"/>
    </row>
    <row r="2990" spans="1:18" x14ac:dyDescent="0.25">
      <c r="A2990">
        <v>2989</v>
      </c>
      <c r="B2990">
        <v>2978</v>
      </c>
      <c r="C2990" t="s">
        <v>4197</v>
      </c>
      <c r="D2990" t="str">
        <f t="shared" si="92"/>
        <v>Nhi</v>
      </c>
      <c r="E2990" s="1" t="s">
        <v>34261</v>
      </c>
      <c r="F2990" t="s">
        <v>4198</v>
      </c>
      <c r="G2990" t="s">
        <v>47</v>
      </c>
      <c r="H2990" s="2">
        <f>DATE(RIGHT(DSSV!E2990,4),MID(DSSV!E2990,4,2),LEFT(DSSV!E2990,2))</f>
        <v>38157</v>
      </c>
      <c r="I2990" t="s">
        <v>31272</v>
      </c>
      <c r="J2990" t="s">
        <v>33</v>
      </c>
      <c r="K2990" t="s">
        <v>21</v>
      </c>
      <c r="M2990" t="str">
        <f t="shared" si="93"/>
        <v>('2989','2978','31221024886','Nhi','$2y$10$H7obJEdmLzqqcPy7wQWhsOLUvrgzC8f1Y1or2Gxaza5z1PT0tvLy3698','Dương Thị Tuyết','Nhi','2004-06-19','K48','Nữ','Còn học',''),</v>
      </c>
      <c r="O2990" s="3"/>
      <c r="R2990" s="2"/>
    </row>
    <row r="2991" spans="1:18" x14ac:dyDescent="0.25">
      <c r="A2991">
        <v>2990</v>
      </c>
      <c r="B2991">
        <v>2979</v>
      </c>
      <c r="C2991" t="s">
        <v>30377</v>
      </c>
      <c r="D2991" t="str">
        <f t="shared" si="92"/>
        <v>Tuệ</v>
      </c>
      <c r="E2991" s="1" t="s">
        <v>34262</v>
      </c>
      <c r="F2991" t="s">
        <v>30378</v>
      </c>
      <c r="G2991" t="s">
        <v>11566</v>
      </c>
      <c r="H2991" s="2">
        <f>DATE(RIGHT(DSSV!E2991,4),MID(DSSV!E2991,4,2),LEFT(DSSV!E2991,2))</f>
        <v>38321</v>
      </c>
      <c r="I2991" t="s">
        <v>31272</v>
      </c>
      <c r="J2991" t="s">
        <v>33</v>
      </c>
      <c r="K2991" t="s">
        <v>21</v>
      </c>
      <c r="M2991" t="str">
        <f t="shared" si="93"/>
        <v>('2990','2979','31221023184','Tuệ','$2y$10$H7obJEdmLzqqcPy7wQWhsOLUvrgzC8f1Y1or2Gxaza5z1PT0tvLy3699','Đặng Giai','Tuệ','2004-11-30','K48','Nữ','Còn học',''),</v>
      </c>
      <c r="O2991" s="3"/>
      <c r="R2991" s="2"/>
    </row>
    <row r="2992" spans="1:18" x14ac:dyDescent="0.25">
      <c r="A2992">
        <v>2991</v>
      </c>
      <c r="B2992">
        <v>2980</v>
      </c>
      <c r="C2992" t="s">
        <v>166</v>
      </c>
      <c r="D2992" t="str">
        <f t="shared" si="92"/>
        <v>Nga</v>
      </c>
      <c r="E2992" s="1" t="s">
        <v>34263</v>
      </c>
      <c r="F2992" t="s">
        <v>167</v>
      </c>
      <c r="G2992" t="s">
        <v>168</v>
      </c>
      <c r="H2992" s="2">
        <f>DATE(RIGHT(DSSV!E2992,4),MID(DSSV!E2992,4,2),LEFT(DSSV!E2992,2))</f>
        <v>38107</v>
      </c>
      <c r="I2992" t="s">
        <v>31272</v>
      </c>
      <c r="J2992" t="s">
        <v>33</v>
      </c>
      <c r="K2992" t="s">
        <v>21</v>
      </c>
      <c r="M2992" t="str">
        <f t="shared" si="93"/>
        <v>('2991','2980','31221023076','Nga','$2y$10$H7obJEdmLzqqcPy7wQWhsOLUvrgzC8f1Y1or2Gxaza5z1PT0tvLy3700','Chung Thoại','Nga','2004-04-30','K48','Nữ','Còn học',''),</v>
      </c>
      <c r="O2992" s="3"/>
      <c r="R2992" s="2"/>
    </row>
    <row r="2993" spans="1:18" x14ac:dyDescent="0.25">
      <c r="A2993">
        <v>2992</v>
      </c>
      <c r="B2993">
        <v>2981</v>
      </c>
      <c r="C2993" t="s">
        <v>17977</v>
      </c>
      <c r="D2993" t="str">
        <f t="shared" si="92"/>
        <v>Khánh</v>
      </c>
      <c r="E2993" s="1" t="s">
        <v>34264</v>
      </c>
      <c r="F2993" t="s">
        <v>17978</v>
      </c>
      <c r="G2993" t="s">
        <v>527</v>
      </c>
      <c r="H2993" s="2">
        <f>DATE(RIGHT(DSSV!E2993,4),MID(DSSV!E2993,4,2),LEFT(DSSV!E2993,2))</f>
        <v>38010</v>
      </c>
      <c r="I2993" t="s">
        <v>31272</v>
      </c>
      <c r="J2993" t="s">
        <v>20</v>
      </c>
      <c r="K2993" t="s">
        <v>21</v>
      </c>
      <c r="M2993" t="str">
        <f t="shared" si="93"/>
        <v>('2992','2981','31221025566','Khánh','$2y$10$H7obJEdmLzqqcPy7wQWhsOLUvrgzC8f1Y1or2Gxaza5z1PT0tvLy3701','Lâm Thiện','Khánh','2004-01-24','K48','Nam','Còn học',''),</v>
      </c>
      <c r="O2993" s="3"/>
      <c r="R2993" s="2"/>
    </row>
    <row r="2994" spans="1:18" x14ac:dyDescent="0.25">
      <c r="A2994">
        <v>2993</v>
      </c>
      <c r="B2994">
        <v>2982</v>
      </c>
      <c r="C2994" t="s">
        <v>12717</v>
      </c>
      <c r="D2994" t="str">
        <f t="shared" si="92"/>
        <v>Phi</v>
      </c>
      <c r="E2994" s="1" t="s">
        <v>34265</v>
      </c>
      <c r="F2994" t="s">
        <v>12718</v>
      </c>
      <c r="G2994" t="s">
        <v>427</v>
      </c>
      <c r="H2994" s="2">
        <f>DATE(RIGHT(DSSV!E2994,4),MID(DSSV!E2994,4,2),LEFT(DSSV!E2994,2))</f>
        <v>38030</v>
      </c>
      <c r="I2994" t="s">
        <v>31272</v>
      </c>
      <c r="J2994" t="s">
        <v>33</v>
      </c>
      <c r="K2994" t="s">
        <v>21</v>
      </c>
      <c r="M2994" t="str">
        <f t="shared" si="93"/>
        <v>('2993','2982','31221026195','Phi','$2y$10$H7obJEdmLzqqcPy7wQWhsOLUvrgzC8f1Y1or2Gxaza5z1PT0tvLy3702','Nguyễn Đình Kim','Phi','2004-02-13','K48','Nữ','Còn học',''),</v>
      </c>
      <c r="O2994" s="3"/>
      <c r="R2994" s="2"/>
    </row>
    <row r="2995" spans="1:18" x14ac:dyDescent="0.25">
      <c r="A2995">
        <v>2994</v>
      </c>
      <c r="B2995">
        <v>2983</v>
      </c>
      <c r="C2995" t="s">
        <v>20192</v>
      </c>
      <c r="D2995" t="str">
        <f t="shared" si="92"/>
        <v>Kiệt</v>
      </c>
      <c r="E2995" s="1" t="s">
        <v>34266</v>
      </c>
      <c r="F2995" t="s">
        <v>15126</v>
      </c>
      <c r="G2995" t="s">
        <v>3028</v>
      </c>
      <c r="H2995" s="2">
        <f>DATE(RIGHT(DSSV!E2995,4),MID(DSSV!E2995,4,2),LEFT(DSSV!E2995,2))</f>
        <v>38090</v>
      </c>
      <c r="I2995" t="s">
        <v>31272</v>
      </c>
      <c r="J2995" t="s">
        <v>20</v>
      </c>
      <c r="K2995" t="s">
        <v>21</v>
      </c>
      <c r="M2995" t="str">
        <f t="shared" si="93"/>
        <v>('2994','2983','31221023093','Kiệt','$2y$10$H7obJEdmLzqqcPy7wQWhsOLUvrgzC8f1Y1or2Gxaza5z1PT0tvLy3703','Trần Tuấn','Kiệt','2004-04-13','K48','Nam','Còn học',''),</v>
      </c>
      <c r="O2995" s="3"/>
      <c r="R2995" s="2"/>
    </row>
    <row r="2996" spans="1:18" x14ac:dyDescent="0.25">
      <c r="A2996">
        <v>2995</v>
      </c>
      <c r="B2996">
        <v>2984</v>
      </c>
      <c r="C2996" t="s">
        <v>12019</v>
      </c>
      <c r="D2996" t="str">
        <f t="shared" si="92"/>
        <v>Tính</v>
      </c>
      <c r="E2996" s="1" t="s">
        <v>34267</v>
      </c>
      <c r="F2996" t="s">
        <v>5600</v>
      </c>
      <c r="G2996" t="s">
        <v>6799</v>
      </c>
      <c r="H2996" s="2">
        <f>DATE(RIGHT(DSSV!E2996,4),MID(DSSV!E2996,4,2),LEFT(DSSV!E2996,2))</f>
        <v>38273</v>
      </c>
      <c r="I2996" t="s">
        <v>31272</v>
      </c>
      <c r="J2996" t="s">
        <v>20</v>
      </c>
      <c r="K2996" t="s">
        <v>21</v>
      </c>
      <c r="M2996" t="str">
        <f t="shared" si="93"/>
        <v>('2995','2984','31221023009','Tính','$2y$10$H7obJEdmLzqqcPy7wQWhsOLUvrgzC8f1Y1or2Gxaza5z1PT0tvLy3704','Lê Trung','Tính','2004-10-13','K48','Nam','Còn học',''),</v>
      </c>
      <c r="O2996" s="3"/>
      <c r="R2996" s="2"/>
    </row>
    <row r="2997" spans="1:18" x14ac:dyDescent="0.25">
      <c r="A2997">
        <v>2996</v>
      </c>
      <c r="B2997">
        <v>2985</v>
      </c>
      <c r="C2997" t="s">
        <v>3943</v>
      </c>
      <c r="D2997" t="str">
        <f t="shared" si="92"/>
        <v>Huy</v>
      </c>
      <c r="E2997" s="1" t="s">
        <v>34268</v>
      </c>
      <c r="F2997" t="s">
        <v>3944</v>
      </c>
      <c r="G2997" t="s">
        <v>861</v>
      </c>
      <c r="H2997" s="2">
        <f>DATE(RIGHT(DSSV!E2997,4),MID(DSSV!E2997,4,2),LEFT(DSSV!E2997,2))</f>
        <v>38033</v>
      </c>
      <c r="I2997" t="s">
        <v>31272</v>
      </c>
      <c r="J2997" t="s">
        <v>20</v>
      </c>
      <c r="K2997" t="s">
        <v>21</v>
      </c>
      <c r="M2997" t="str">
        <f t="shared" si="93"/>
        <v>('2996','2985','31221026782','Huy','$2y$10$H7obJEdmLzqqcPy7wQWhsOLUvrgzC8f1Y1or2Gxaza5z1PT0tvLy3705','Trần Nguyễn Quang','Huy','2004-02-16','K48','Nam','Còn học',''),</v>
      </c>
      <c r="O2997" s="3"/>
      <c r="R2997" s="2"/>
    </row>
    <row r="2998" spans="1:18" x14ac:dyDescent="0.25">
      <c r="A2998">
        <v>2997</v>
      </c>
      <c r="B2998">
        <v>2986</v>
      </c>
      <c r="C2998" t="s">
        <v>12790</v>
      </c>
      <c r="D2998" t="str">
        <f t="shared" si="92"/>
        <v>Đoan</v>
      </c>
      <c r="E2998" s="1" t="s">
        <v>34269</v>
      </c>
      <c r="F2998" t="s">
        <v>6048</v>
      </c>
      <c r="G2998" t="s">
        <v>1305</v>
      </c>
      <c r="H2998" s="2">
        <f>DATE(RIGHT(DSSV!E2998,4),MID(DSSV!E2998,4,2),LEFT(DSSV!E2998,2))</f>
        <v>38276</v>
      </c>
      <c r="I2998" t="s">
        <v>31272</v>
      </c>
      <c r="J2998" t="s">
        <v>33</v>
      </c>
      <c r="K2998" t="s">
        <v>564</v>
      </c>
      <c r="M2998" t="str">
        <f t="shared" si="93"/>
        <v>('2997','2986','31221023020','Đoan','$2y$10$H7obJEdmLzqqcPy7wQWhsOLUvrgzC8f1Y1or2Gxaza5z1PT0tvLy3706','Trần Hồng','Đoan','2004-10-16','K48','Nữ','Thôi học',''),</v>
      </c>
      <c r="O2998" s="3"/>
      <c r="R2998" s="2"/>
    </row>
    <row r="2999" spans="1:18" x14ac:dyDescent="0.25">
      <c r="A2999">
        <v>2998</v>
      </c>
      <c r="B2999">
        <v>2987</v>
      </c>
      <c r="C2999" t="s">
        <v>11941</v>
      </c>
      <c r="D2999" t="str">
        <f t="shared" si="92"/>
        <v>Anh</v>
      </c>
      <c r="E2999" s="1" t="s">
        <v>34270</v>
      </c>
      <c r="F2999" t="s">
        <v>38</v>
      </c>
      <c r="G2999" t="s">
        <v>201</v>
      </c>
      <c r="H2999" s="2">
        <f>DATE(RIGHT(DSSV!E2999,4),MID(DSSV!E2999,4,2),LEFT(DSSV!E2999,2))</f>
        <v>38018</v>
      </c>
      <c r="I2999" t="s">
        <v>31272</v>
      </c>
      <c r="J2999" t="s">
        <v>33</v>
      </c>
      <c r="K2999" t="s">
        <v>21</v>
      </c>
      <c r="M2999" t="str">
        <f t="shared" si="93"/>
        <v>('2998','2987','31221021523','Anh','$2y$10$H7obJEdmLzqqcPy7wQWhsOLUvrgzC8f1Y1or2Gxaza5z1PT0tvLy3707','Nguyễn Ngọc','Anh','2004-02-01','K48','Nữ','Còn học',''),</v>
      </c>
      <c r="O2999" s="3"/>
      <c r="R2999" s="2"/>
    </row>
    <row r="3000" spans="1:18" x14ac:dyDescent="0.25">
      <c r="A3000">
        <v>2999</v>
      </c>
      <c r="B3000">
        <v>2988</v>
      </c>
      <c r="C3000" t="s">
        <v>1223</v>
      </c>
      <c r="D3000" t="str">
        <f t="shared" si="92"/>
        <v>Vy</v>
      </c>
      <c r="E3000" s="1" t="s">
        <v>34271</v>
      </c>
      <c r="F3000" t="s">
        <v>1224</v>
      </c>
      <c r="G3000" t="s">
        <v>412</v>
      </c>
      <c r="H3000" s="2">
        <f>DATE(RIGHT(DSSV!E3000,4),MID(DSSV!E3000,4,2),LEFT(DSSV!E3000,2))</f>
        <v>38021</v>
      </c>
      <c r="I3000" t="s">
        <v>31272</v>
      </c>
      <c r="J3000" t="s">
        <v>33</v>
      </c>
      <c r="K3000" t="s">
        <v>21</v>
      </c>
      <c r="M3000" t="str">
        <f t="shared" si="93"/>
        <v>('2999','2988','31221022587','Vy','$2y$10$H7obJEdmLzqqcPy7wQWhsOLUvrgzC8f1Y1or2Gxaza5z1PT0tvLy3708','Phạm Phương','Vy','2004-02-04','K48','Nữ','Còn học',''),</v>
      </c>
      <c r="O3000" s="3"/>
      <c r="R3000" s="2"/>
    </row>
    <row r="3001" spans="1:18" x14ac:dyDescent="0.25">
      <c r="A3001">
        <v>3000</v>
      </c>
      <c r="B3001">
        <v>2989</v>
      </c>
      <c r="C3001" t="s">
        <v>12165</v>
      </c>
      <c r="D3001" t="str">
        <f t="shared" si="92"/>
        <v>Dung</v>
      </c>
      <c r="E3001" s="1" t="s">
        <v>34272</v>
      </c>
      <c r="F3001" t="s">
        <v>12166</v>
      </c>
      <c r="G3001" t="s">
        <v>660</v>
      </c>
      <c r="H3001" s="2">
        <f>DATE(RIGHT(DSSV!E3001,4),MID(DSSV!E3001,4,2),LEFT(DSSV!E3001,2))</f>
        <v>37987</v>
      </c>
      <c r="I3001" t="s">
        <v>31272</v>
      </c>
      <c r="J3001" t="s">
        <v>33</v>
      </c>
      <c r="K3001" t="s">
        <v>21</v>
      </c>
      <c r="M3001" t="str">
        <f t="shared" si="93"/>
        <v>('3000','2989','31221023188','Dung','$2y$10$H7obJEdmLzqqcPy7wQWhsOLUvrgzC8f1Y1or2Gxaza5z1PT0tvLy3709','Vũ Đào Phương','Dung','2004-01-01','K48','Nữ','Còn học',''),</v>
      </c>
      <c r="O3001" s="3"/>
      <c r="R3001" s="2"/>
    </row>
    <row r="3002" spans="1:18" x14ac:dyDescent="0.25">
      <c r="A3002">
        <v>3001</v>
      </c>
      <c r="B3002">
        <v>2990</v>
      </c>
      <c r="C3002" t="s">
        <v>12140</v>
      </c>
      <c r="D3002" t="str">
        <f t="shared" si="92"/>
        <v>Quỳnh</v>
      </c>
      <c r="E3002" s="1" t="s">
        <v>34273</v>
      </c>
      <c r="F3002" t="s">
        <v>12141</v>
      </c>
      <c r="G3002" t="s">
        <v>368</v>
      </c>
      <c r="H3002" s="2">
        <f>DATE(RIGHT(DSSV!E3002,4),MID(DSSV!E3002,4,2),LEFT(DSSV!E3002,2))</f>
        <v>38259</v>
      </c>
      <c r="I3002" t="s">
        <v>31272</v>
      </c>
      <c r="J3002" t="s">
        <v>33</v>
      </c>
      <c r="K3002" t="s">
        <v>21</v>
      </c>
      <c r="M3002" t="str">
        <f t="shared" si="93"/>
        <v>('3001','2990','31221023166','Quỳnh','$2y$10$H7obJEdmLzqqcPy7wQWhsOLUvrgzC8f1Y1or2Gxaza5z1PT0tvLy3710','Lương Hồng Ngọc','Quỳnh','2004-09-29','K48','Nữ','Còn học',''),</v>
      </c>
      <c r="O3002" s="3"/>
      <c r="R3002" s="2"/>
    </row>
    <row r="3003" spans="1:18" x14ac:dyDescent="0.25">
      <c r="A3003">
        <v>3002</v>
      </c>
      <c r="B3003">
        <v>2991</v>
      </c>
      <c r="C3003" t="s">
        <v>26017</v>
      </c>
      <c r="D3003" t="str">
        <f t="shared" si="92"/>
        <v>Như</v>
      </c>
      <c r="E3003" s="1" t="s">
        <v>34274</v>
      </c>
      <c r="F3003" t="s">
        <v>26018</v>
      </c>
      <c r="G3003" t="s">
        <v>29</v>
      </c>
      <c r="H3003" s="2">
        <f>DATE(RIGHT(DSSV!E3003,4),MID(DSSV!E3003,4,2),LEFT(DSSV!E3003,2))</f>
        <v>38007</v>
      </c>
      <c r="I3003" t="s">
        <v>31272</v>
      </c>
      <c r="J3003" t="s">
        <v>33</v>
      </c>
      <c r="K3003" t="s">
        <v>21</v>
      </c>
      <c r="M3003" t="str">
        <f t="shared" si="93"/>
        <v>('3002','2991','31221024532','Như','$2y$10$H7obJEdmLzqqcPy7wQWhsOLUvrgzC8f1Y1or2Gxaza5z1PT0tvLy3711','Triệu Ý','Như','2004-01-21','K48','Nữ','Còn học',''),</v>
      </c>
      <c r="O3003" s="3"/>
      <c r="R3003" s="2"/>
    </row>
    <row r="3004" spans="1:18" x14ac:dyDescent="0.25">
      <c r="A3004">
        <v>3003</v>
      </c>
      <c r="B3004">
        <v>2992</v>
      </c>
      <c r="C3004" t="s">
        <v>10257</v>
      </c>
      <c r="D3004" t="str">
        <f t="shared" si="92"/>
        <v>Hoài</v>
      </c>
      <c r="E3004" s="1" t="s">
        <v>34275</v>
      </c>
      <c r="F3004" t="s">
        <v>10258</v>
      </c>
      <c r="G3004" t="s">
        <v>2693</v>
      </c>
      <c r="H3004" s="2">
        <f>DATE(RIGHT(DSSV!E3004,4),MID(DSSV!E3004,4,2),LEFT(DSSV!E3004,2))</f>
        <v>38184</v>
      </c>
      <c r="I3004" t="s">
        <v>31272</v>
      </c>
      <c r="J3004" t="s">
        <v>33</v>
      </c>
      <c r="K3004" t="s">
        <v>21</v>
      </c>
      <c r="M3004" t="str">
        <f t="shared" si="93"/>
        <v>('3003','2992','31221023091','Hoài','$2y$10$H7obJEdmLzqqcPy7wQWhsOLUvrgzC8f1Y1or2Gxaza5z1PT0tvLy3712','Hoàng Nguyễn Ngọc','Hoài','2004-07-16','K48','Nữ','Còn học',''),</v>
      </c>
      <c r="O3004" s="3"/>
      <c r="R3004" s="2"/>
    </row>
    <row r="3005" spans="1:18" x14ac:dyDescent="0.25">
      <c r="A3005">
        <v>3004</v>
      </c>
      <c r="B3005">
        <v>2993</v>
      </c>
      <c r="C3005" t="s">
        <v>17224</v>
      </c>
      <c r="D3005" t="str">
        <f t="shared" si="92"/>
        <v>Mẫn</v>
      </c>
      <c r="E3005" s="1" t="s">
        <v>34276</v>
      </c>
      <c r="F3005" t="s">
        <v>8231</v>
      </c>
      <c r="G3005" t="s">
        <v>1287</v>
      </c>
      <c r="H3005" s="2">
        <f>DATE(RIGHT(DSSV!E3005,4),MID(DSSV!E3005,4,2),LEFT(DSSV!E3005,2))</f>
        <v>38046</v>
      </c>
      <c r="I3005" t="s">
        <v>31272</v>
      </c>
      <c r="J3005" t="s">
        <v>33</v>
      </c>
      <c r="K3005" t="s">
        <v>21</v>
      </c>
      <c r="M3005" t="str">
        <f t="shared" si="93"/>
        <v>('3004','2993','31221023037','Mẫn','$2y$10$H7obJEdmLzqqcPy7wQWhsOLUvrgzC8f1Y1or2Gxaza5z1PT0tvLy3713','Quách Gia','Mẫn','2004-02-29','K48','Nữ','Còn học',''),</v>
      </c>
      <c r="O3005" s="3"/>
      <c r="R3005" s="2"/>
    </row>
    <row r="3006" spans="1:18" x14ac:dyDescent="0.25">
      <c r="A3006">
        <v>3005</v>
      </c>
      <c r="B3006">
        <v>2994</v>
      </c>
      <c r="C3006" t="s">
        <v>6546</v>
      </c>
      <c r="D3006" t="str">
        <f t="shared" si="92"/>
        <v>Trân</v>
      </c>
      <c r="E3006" s="1" t="s">
        <v>34277</v>
      </c>
      <c r="F3006" t="s">
        <v>6547</v>
      </c>
      <c r="G3006" t="s">
        <v>1823</v>
      </c>
      <c r="H3006" s="2">
        <f>DATE(RIGHT(DSSV!E3006,4),MID(DSSV!E3006,4,2),LEFT(DSSV!E3006,2))</f>
        <v>38262</v>
      </c>
      <c r="I3006" t="s">
        <v>31272</v>
      </c>
      <c r="J3006" t="s">
        <v>33</v>
      </c>
      <c r="K3006" t="s">
        <v>21</v>
      </c>
      <c r="M3006" t="str">
        <f t="shared" si="93"/>
        <v>('3005','2994','31221022956','Trân','$2y$10$H7obJEdmLzqqcPy7wQWhsOLUvrgzC8f1Y1or2Gxaza5z1PT0tvLy3714','Ngô Thảo','Trân','2004-10-02','K48','Nữ','Còn học',''),</v>
      </c>
      <c r="O3006" s="3"/>
      <c r="R3006" s="2"/>
    </row>
    <row r="3007" spans="1:18" x14ac:dyDescent="0.25">
      <c r="A3007">
        <v>3006</v>
      </c>
      <c r="B3007">
        <v>2995</v>
      </c>
      <c r="C3007" t="s">
        <v>23837</v>
      </c>
      <c r="D3007" t="str">
        <f t="shared" si="92"/>
        <v>Ngọc</v>
      </c>
      <c r="E3007" s="1" t="s">
        <v>34278</v>
      </c>
      <c r="F3007" t="s">
        <v>1582</v>
      </c>
      <c r="G3007" t="s">
        <v>382</v>
      </c>
      <c r="H3007" s="2">
        <f>DATE(RIGHT(DSSV!E3007,4),MID(DSSV!E3007,4,2),LEFT(DSSV!E3007,2))</f>
        <v>38155</v>
      </c>
      <c r="I3007" t="s">
        <v>31272</v>
      </c>
      <c r="J3007" t="s">
        <v>33</v>
      </c>
      <c r="K3007" t="s">
        <v>21</v>
      </c>
      <c r="M3007" t="str">
        <f t="shared" si="93"/>
        <v>('3006','2995','31221023159','Ngọc','$2y$10$H7obJEdmLzqqcPy7wQWhsOLUvrgzC8f1Y1or2Gxaza5z1PT0tvLy3715','Huỳnh Như','Ngọc','2004-06-17','K48','Nữ','Còn học',''),</v>
      </c>
      <c r="O3007" s="3"/>
      <c r="R3007" s="2"/>
    </row>
    <row r="3008" spans="1:18" x14ac:dyDescent="0.25">
      <c r="A3008">
        <v>3007</v>
      </c>
      <c r="B3008">
        <v>2996</v>
      </c>
      <c r="C3008" t="s">
        <v>8240</v>
      </c>
      <c r="D3008" t="str">
        <f t="shared" si="92"/>
        <v>Lợi</v>
      </c>
      <c r="E3008" s="1" t="s">
        <v>34279</v>
      </c>
      <c r="F3008" t="s">
        <v>8241</v>
      </c>
      <c r="G3008" t="s">
        <v>5121</v>
      </c>
      <c r="H3008" s="2">
        <f>DATE(RIGHT(DSSV!E3008,4),MID(DSSV!E3008,4,2),LEFT(DSSV!E3008,2))</f>
        <v>38272</v>
      </c>
      <c r="I3008" t="s">
        <v>31272</v>
      </c>
      <c r="J3008" t="s">
        <v>20</v>
      </c>
      <c r="K3008" t="s">
        <v>21</v>
      </c>
      <c r="M3008" t="str">
        <f t="shared" si="93"/>
        <v>('3007','2996','31221022935','Lợi','$2y$10$H7obJEdmLzqqcPy7wQWhsOLUvrgzC8f1Y1or2Gxaza5z1PT0tvLy3716','Lâm Tấn','Lợi','2004-10-12','K48','Nam','Còn học',''),</v>
      </c>
      <c r="O3008" s="3"/>
      <c r="R3008" s="2"/>
    </row>
    <row r="3009" spans="1:18" x14ac:dyDescent="0.25">
      <c r="A3009">
        <v>3008</v>
      </c>
      <c r="B3009">
        <v>2997</v>
      </c>
      <c r="C3009" t="s">
        <v>3465</v>
      </c>
      <c r="D3009" t="str">
        <f t="shared" si="92"/>
        <v>Trang</v>
      </c>
      <c r="E3009" s="1" t="s">
        <v>34280</v>
      </c>
      <c r="F3009" t="s">
        <v>3466</v>
      </c>
      <c r="G3009" t="s">
        <v>189</v>
      </c>
      <c r="H3009" s="2">
        <f>DATE(RIGHT(DSSV!E3009,4),MID(DSSV!E3009,4,2),LEFT(DSSV!E3009,2))</f>
        <v>38232</v>
      </c>
      <c r="I3009" t="s">
        <v>31272</v>
      </c>
      <c r="J3009" t="s">
        <v>33</v>
      </c>
      <c r="K3009" t="s">
        <v>21</v>
      </c>
      <c r="M3009" t="str">
        <f t="shared" si="93"/>
        <v>('3008','2997','31221026977','Trang','$2y$10$H7obJEdmLzqqcPy7wQWhsOLUvrgzC8f1Y1or2Gxaza5z1PT0tvLy3717','Nguyễn Võ Hà','Trang','2004-09-02','K48','Nữ','Còn học',''),</v>
      </c>
      <c r="O3009" s="3"/>
      <c r="R3009" s="2"/>
    </row>
    <row r="3010" spans="1:18" x14ac:dyDescent="0.25">
      <c r="A3010">
        <v>3009</v>
      </c>
      <c r="B3010">
        <v>2998</v>
      </c>
      <c r="C3010" t="s">
        <v>26632</v>
      </c>
      <c r="D3010" t="str">
        <f t="shared" si="92"/>
        <v>Quí</v>
      </c>
      <c r="E3010" s="1" t="s">
        <v>34281</v>
      </c>
      <c r="F3010" t="s">
        <v>26633</v>
      </c>
      <c r="G3010" t="s">
        <v>26634</v>
      </c>
      <c r="H3010" s="2">
        <f>DATE(RIGHT(DSSV!E3010,4),MID(DSSV!E3010,4,2),LEFT(DSSV!E3010,2))</f>
        <v>38143</v>
      </c>
      <c r="I3010" t="s">
        <v>31272</v>
      </c>
      <c r="J3010" t="s">
        <v>20</v>
      </c>
      <c r="K3010" t="s">
        <v>21</v>
      </c>
      <c r="M3010" t="str">
        <f t="shared" si="93"/>
        <v>('3009','2998','31221022985','Quí','$2y$10$H7obJEdmLzqqcPy7wQWhsOLUvrgzC8f1Y1or2Gxaza5z1PT0tvLy3718','Châu Tân','Quí','2004-06-05','K48','Nam','Còn học',''),</v>
      </c>
      <c r="O3010" s="3"/>
      <c r="R3010" s="2"/>
    </row>
    <row r="3011" spans="1:18" x14ac:dyDescent="0.25">
      <c r="A3011">
        <v>3010</v>
      </c>
      <c r="B3011">
        <v>2999</v>
      </c>
      <c r="C3011" t="s">
        <v>17420</v>
      </c>
      <c r="D3011" t="str">
        <f t="shared" ref="D3011:D3074" si="94">G3011</f>
        <v>Trâm</v>
      </c>
      <c r="E3011" s="1" t="s">
        <v>34282</v>
      </c>
      <c r="F3011" t="s">
        <v>6858</v>
      </c>
      <c r="G3011" t="s">
        <v>271</v>
      </c>
      <c r="H3011" s="2">
        <f>DATE(RIGHT(DSSV!E3011,4),MID(DSSV!E3011,4,2),LEFT(DSSV!E3011,2))</f>
        <v>37825</v>
      </c>
      <c r="I3011" t="s">
        <v>31272</v>
      </c>
      <c r="J3011" t="s">
        <v>33</v>
      </c>
      <c r="K3011" t="s">
        <v>21</v>
      </c>
      <c r="M3011" t="str">
        <f t="shared" ref="M3011:M3074" si="95">"('"&amp;A3011&amp;"','"&amp;B3011&amp;"','"&amp;C3011&amp;"','"&amp;D3011&amp;"','"&amp;E3011&amp;"','"&amp;F3011&amp;"','"&amp;G3011&amp;"','"&amp;TEXT(H3011,"yyyy-mm-dd")&amp;"','"&amp;I3011&amp;"','"&amp;J3011&amp;"','"&amp;K3011&amp;"','"&amp;IF(ISBLANK(L3011),"",L3011)&amp;"'),"</f>
        <v>('3010','2999','31221023179','Trâm','$2y$10$H7obJEdmLzqqcPy7wQWhsOLUvrgzC8f1Y1or2Gxaza5z1PT0tvLy3719','Tạ Ngọc','Trâm','2003-07-23','K48','Nữ','Còn học',''),</v>
      </c>
      <c r="O3011" s="3"/>
      <c r="R3011" s="2"/>
    </row>
    <row r="3012" spans="1:18" x14ac:dyDescent="0.25">
      <c r="A3012">
        <v>3011</v>
      </c>
      <c r="B3012">
        <v>3000</v>
      </c>
      <c r="C3012" t="s">
        <v>13806</v>
      </c>
      <c r="D3012" t="str">
        <f t="shared" si="94"/>
        <v>Lễ</v>
      </c>
      <c r="E3012" s="1" t="s">
        <v>34283</v>
      </c>
      <c r="F3012" t="s">
        <v>9963</v>
      </c>
      <c r="G3012" t="s">
        <v>13807</v>
      </c>
      <c r="H3012" s="2">
        <f>DATE(RIGHT(DSSV!E3012,4),MID(DSSV!E3012,4,2),LEFT(DSSV!E3012,2))</f>
        <v>38155</v>
      </c>
      <c r="I3012" t="s">
        <v>31272</v>
      </c>
      <c r="J3012" t="s">
        <v>20</v>
      </c>
      <c r="K3012" t="s">
        <v>21</v>
      </c>
      <c r="M3012" t="str">
        <f t="shared" si="95"/>
        <v>('3011','3000','31221023035','Lễ','$2y$10$H7obJEdmLzqqcPy7wQWhsOLUvrgzC8f1Y1or2Gxaza5z1PT0tvLy3720','Trần Quang','Lễ','2004-06-17','K48','Nam','Còn học',''),</v>
      </c>
      <c r="O3012" s="3"/>
      <c r="R3012" s="2"/>
    </row>
    <row r="3013" spans="1:18" x14ac:dyDescent="0.25">
      <c r="A3013">
        <v>3012</v>
      </c>
      <c r="B3013">
        <v>3001</v>
      </c>
      <c r="C3013" t="s">
        <v>8230</v>
      </c>
      <c r="D3013" t="str">
        <f t="shared" si="94"/>
        <v>Mẫn</v>
      </c>
      <c r="E3013" s="1" t="s">
        <v>34284</v>
      </c>
      <c r="F3013" t="s">
        <v>8231</v>
      </c>
      <c r="G3013" t="s">
        <v>1287</v>
      </c>
      <c r="H3013" s="2">
        <f>DATE(RIGHT(DSSV!E3013,4),MID(DSSV!E3013,4,2),LEFT(DSSV!E3013,2))</f>
        <v>38054</v>
      </c>
      <c r="I3013" t="s">
        <v>31272</v>
      </c>
      <c r="J3013" t="s">
        <v>33</v>
      </c>
      <c r="K3013" t="s">
        <v>21</v>
      </c>
      <c r="M3013" t="str">
        <f t="shared" si="95"/>
        <v>('3012','3001','31221022937','Mẫn','$2y$10$H7obJEdmLzqqcPy7wQWhsOLUvrgzC8f1Y1or2Gxaza5z1PT0tvLy3721','Quách Gia','Mẫn','2004-03-08','K48','Nữ','Còn học',''),</v>
      </c>
      <c r="O3013" s="3"/>
      <c r="R3013" s="2"/>
    </row>
    <row r="3014" spans="1:18" x14ac:dyDescent="0.25">
      <c r="A3014">
        <v>3013</v>
      </c>
      <c r="B3014">
        <v>3002</v>
      </c>
      <c r="C3014" t="s">
        <v>14466</v>
      </c>
      <c r="D3014" t="str">
        <f t="shared" si="94"/>
        <v>Công</v>
      </c>
      <c r="E3014" s="1" t="s">
        <v>34285</v>
      </c>
      <c r="F3014" t="s">
        <v>14467</v>
      </c>
      <c r="G3014" t="s">
        <v>14244</v>
      </c>
      <c r="H3014" s="2">
        <f>DATE(RIGHT(DSSV!E3014,4),MID(DSSV!E3014,4,2),LEFT(DSSV!E3014,2))</f>
        <v>38263</v>
      </c>
      <c r="I3014" t="s">
        <v>31272</v>
      </c>
      <c r="J3014" t="s">
        <v>20</v>
      </c>
      <c r="K3014" t="s">
        <v>21</v>
      </c>
      <c r="M3014" t="str">
        <f t="shared" si="95"/>
        <v>('3013','3002','31221026953','Công','$2y$10$H7obJEdmLzqqcPy7wQWhsOLUvrgzC8f1Y1or2Gxaza5z1PT0tvLy3722','Trần Chí','Công','2004-10-03','K48','Nam','Còn học',''),</v>
      </c>
      <c r="O3014" s="3"/>
      <c r="R3014" s="2"/>
    </row>
    <row r="3015" spans="1:18" x14ac:dyDescent="0.25">
      <c r="A3015">
        <v>3014</v>
      </c>
      <c r="B3015">
        <v>3003</v>
      </c>
      <c r="C3015" t="s">
        <v>8078</v>
      </c>
      <c r="D3015" t="str">
        <f t="shared" si="94"/>
        <v>Mến</v>
      </c>
      <c r="E3015" s="1" t="s">
        <v>34286</v>
      </c>
      <c r="F3015" t="s">
        <v>2438</v>
      </c>
      <c r="G3015" t="s">
        <v>8079</v>
      </c>
      <c r="H3015" s="2">
        <f>DATE(RIGHT(DSSV!E3015,4),MID(DSSV!E3015,4,2),LEFT(DSSV!E3015,2))</f>
        <v>38324</v>
      </c>
      <c r="I3015" t="s">
        <v>31272</v>
      </c>
      <c r="J3015" t="s">
        <v>33</v>
      </c>
      <c r="K3015" t="s">
        <v>21</v>
      </c>
      <c r="M3015" t="str">
        <f t="shared" si="95"/>
        <v>('3014','3003','31221026954','Mến','$2y$10$H7obJEdmLzqqcPy7wQWhsOLUvrgzC8f1Y1or2Gxaza5z1PT0tvLy3723','Nguyễn Thị Hoài','Mến','2004-12-03','K48','Nữ','Còn học',''),</v>
      </c>
      <c r="O3015" s="3"/>
      <c r="R3015" s="2"/>
    </row>
    <row r="3016" spans="1:18" x14ac:dyDescent="0.25">
      <c r="A3016">
        <v>3015</v>
      </c>
      <c r="B3016">
        <v>3004</v>
      </c>
      <c r="C3016" t="s">
        <v>29075</v>
      </c>
      <c r="D3016" t="str">
        <f t="shared" si="94"/>
        <v>Thái</v>
      </c>
      <c r="E3016" s="1" t="s">
        <v>34287</v>
      </c>
      <c r="F3016" t="s">
        <v>2628</v>
      </c>
      <c r="G3016" t="s">
        <v>1696</v>
      </c>
      <c r="H3016" s="2">
        <f>DATE(RIGHT(DSSV!E3016,4),MID(DSSV!E3016,4,2),LEFT(DSSV!E3016,2))</f>
        <v>38006</v>
      </c>
      <c r="I3016" t="s">
        <v>31272</v>
      </c>
      <c r="J3016" t="s">
        <v>20</v>
      </c>
      <c r="K3016" t="s">
        <v>21</v>
      </c>
      <c r="M3016" t="str">
        <f t="shared" si="95"/>
        <v>('3015','3004','31221022988','Thái','$2y$10$H7obJEdmLzqqcPy7wQWhsOLUvrgzC8f1Y1or2Gxaza5z1PT0tvLy3724','Nguyễn Minh','Thái','2004-01-20','K48','Nam','Còn học',''),</v>
      </c>
      <c r="O3016" s="3"/>
      <c r="R3016" s="2"/>
    </row>
    <row r="3017" spans="1:18" x14ac:dyDescent="0.25">
      <c r="A3017">
        <v>3016</v>
      </c>
      <c r="B3017">
        <v>3005</v>
      </c>
      <c r="C3017" t="s">
        <v>28489</v>
      </c>
      <c r="D3017" t="str">
        <f t="shared" si="94"/>
        <v>Kim</v>
      </c>
      <c r="E3017" s="1" t="s">
        <v>34288</v>
      </c>
      <c r="F3017" t="s">
        <v>28490</v>
      </c>
      <c r="G3017" t="s">
        <v>3370</v>
      </c>
      <c r="H3017" s="2">
        <f>DATE(RIGHT(DSSV!E3017,4),MID(DSSV!E3017,4,2),LEFT(DSSV!E3017,2))</f>
        <v>38120</v>
      </c>
      <c r="I3017" t="s">
        <v>31272</v>
      </c>
      <c r="J3017" t="s">
        <v>33</v>
      </c>
      <c r="K3017" t="s">
        <v>247</v>
      </c>
      <c r="M3017" t="str">
        <f t="shared" si="95"/>
        <v>('3016','3005','31221023094','Kim','$2y$10$H7obJEdmLzqqcPy7wQWhsOLUvrgzC8f1Y1or2Gxaza5z1PT0tvLy3725','Tô Ngọc','Kim','2004-05-13','K48','Nữ','Buộc thôi học',''),</v>
      </c>
      <c r="O3017" s="3"/>
      <c r="R3017" s="2"/>
    </row>
    <row r="3018" spans="1:18" x14ac:dyDescent="0.25">
      <c r="A3018">
        <v>3017</v>
      </c>
      <c r="B3018">
        <v>3006</v>
      </c>
      <c r="C3018" t="s">
        <v>24603</v>
      </c>
      <c r="D3018" t="str">
        <f t="shared" si="94"/>
        <v>Tiến</v>
      </c>
      <c r="E3018" s="1" t="s">
        <v>34289</v>
      </c>
      <c r="F3018" t="s">
        <v>2628</v>
      </c>
      <c r="G3018" t="s">
        <v>2564</v>
      </c>
      <c r="H3018" s="2">
        <f>DATE(RIGHT(DSSV!E3018,4),MID(DSSV!E3018,4,2),LEFT(DSSV!E3018,2))</f>
        <v>38050</v>
      </c>
      <c r="I3018" t="s">
        <v>31272</v>
      </c>
      <c r="J3018" t="s">
        <v>20</v>
      </c>
      <c r="K3018" t="s">
        <v>21</v>
      </c>
      <c r="M3018" t="str">
        <f t="shared" si="95"/>
        <v>('3017','3006','31221023483','Tiến','$2y$10$H7obJEdmLzqqcPy7wQWhsOLUvrgzC8f1Y1or2Gxaza5z1PT0tvLy3726','Nguyễn Minh','Tiến','2004-03-04','K48','Nam','Còn học',''),</v>
      </c>
      <c r="O3018" s="3"/>
      <c r="R3018" s="2"/>
    </row>
    <row r="3019" spans="1:18" x14ac:dyDescent="0.25">
      <c r="A3019">
        <v>3018</v>
      </c>
      <c r="B3019">
        <v>3007</v>
      </c>
      <c r="C3019" t="s">
        <v>7925</v>
      </c>
      <c r="D3019" t="str">
        <f t="shared" si="94"/>
        <v>Thư</v>
      </c>
      <c r="E3019" s="1" t="s">
        <v>34290</v>
      </c>
      <c r="F3019" t="s">
        <v>359</v>
      </c>
      <c r="G3019" t="s">
        <v>360</v>
      </c>
      <c r="H3019" s="2">
        <f>DATE(RIGHT(DSSV!E3019,4),MID(DSSV!E3019,4,2),LEFT(DSSV!E3019,2))</f>
        <v>38131</v>
      </c>
      <c r="I3019" t="s">
        <v>31272</v>
      </c>
      <c r="J3019" t="s">
        <v>33</v>
      </c>
      <c r="K3019" t="s">
        <v>21</v>
      </c>
      <c r="M3019" t="str">
        <f t="shared" si="95"/>
        <v>('3018','3007','31221023045','Thư','$2y$10$H7obJEdmLzqqcPy7wQWhsOLUvrgzC8f1Y1or2Gxaza5z1PT0tvLy3727','Nguyễn Anh','Thư','2004-05-24','K48','Nữ','Còn học',''),</v>
      </c>
      <c r="O3019" s="3"/>
      <c r="R3019" s="2"/>
    </row>
    <row r="3020" spans="1:18" x14ac:dyDescent="0.25">
      <c r="A3020">
        <v>3019</v>
      </c>
      <c r="B3020">
        <v>3008</v>
      </c>
      <c r="C3020" t="s">
        <v>28146</v>
      </c>
      <c r="D3020" t="str">
        <f t="shared" si="94"/>
        <v>Vân</v>
      </c>
      <c r="E3020" s="1" t="s">
        <v>34291</v>
      </c>
      <c r="F3020" t="s">
        <v>16242</v>
      </c>
      <c r="G3020" t="s">
        <v>279</v>
      </c>
      <c r="H3020" s="2">
        <f>DATE(RIGHT(DSSV!E3020,4),MID(DSSV!E3020,4,2),LEFT(DSSV!E3020,2))</f>
        <v>38038</v>
      </c>
      <c r="I3020" t="s">
        <v>31272</v>
      </c>
      <c r="J3020" t="s">
        <v>33</v>
      </c>
      <c r="K3020" t="s">
        <v>21</v>
      </c>
      <c r="M3020" t="str">
        <f t="shared" si="95"/>
        <v>('3019','3008','31221022904','Vân','$2y$10$H7obJEdmLzqqcPy7wQWhsOLUvrgzC8f1Y1or2Gxaza5z1PT0tvLy3728','Mai Thị Cẩm','Vân','2004-02-21','K48','Nữ','Còn học',''),</v>
      </c>
      <c r="O3020" s="3"/>
      <c r="R3020" s="2"/>
    </row>
    <row r="3021" spans="1:18" x14ac:dyDescent="0.25">
      <c r="A3021">
        <v>3020</v>
      </c>
      <c r="B3021">
        <v>3009</v>
      </c>
      <c r="C3021" t="s">
        <v>21670</v>
      </c>
      <c r="D3021" t="str">
        <f t="shared" si="94"/>
        <v>Trang</v>
      </c>
      <c r="E3021" s="1" t="s">
        <v>34292</v>
      </c>
      <c r="F3021" t="s">
        <v>813</v>
      </c>
      <c r="G3021" t="s">
        <v>189</v>
      </c>
      <c r="H3021" s="2">
        <f>DATE(RIGHT(DSSV!E3021,4),MID(DSSV!E3021,4,2),LEFT(DSSV!E3021,2))</f>
        <v>38012</v>
      </c>
      <c r="I3021" t="s">
        <v>31272</v>
      </c>
      <c r="J3021" t="s">
        <v>33</v>
      </c>
      <c r="K3021" t="s">
        <v>21</v>
      </c>
      <c r="M3021" t="str">
        <f t="shared" si="95"/>
        <v>('3020','3009','31221027078','Trang','$2y$10$H7obJEdmLzqqcPy7wQWhsOLUvrgzC8f1Y1or2Gxaza5z1PT0tvLy3729','Nguyễn Thùy','Trang','2004-01-26','K48','Nữ','Còn học',''),</v>
      </c>
      <c r="O3021" s="3"/>
      <c r="R3021" s="2"/>
    </row>
    <row r="3022" spans="1:18" x14ac:dyDescent="0.25">
      <c r="A3022">
        <v>3021</v>
      </c>
      <c r="B3022">
        <v>3010</v>
      </c>
      <c r="C3022" t="s">
        <v>3368</v>
      </c>
      <c r="D3022" t="str">
        <f t="shared" si="94"/>
        <v>Kim</v>
      </c>
      <c r="E3022" s="1" t="s">
        <v>34293</v>
      </c>
      <c r="F3022" t="s">
        <v>3369</v>
      </c>
      <c r="G3022" t="s">
        <v>3370</v>
      </c>
      <c r="H3022" s="2">
        <f>DATE(RIGHT(DSSV!E3022,4),MID(DSSV!E3022,4,2),LEFT(DSSV!E3022,2))</f>
        <v>38274</v>
      </c>
      <c r="I3022" t="s">
        <v>31272</v>
      </c>
      <c r="J3022" t="s">
        <v>33</v>
      </c>
      <c r="K3022" t="s">
        <v>21</v>
      </c>
      <c r="M3022" t="str">
        <f t="shared" si="95"/>
        <v>('3021','3010','31221023470','Kim','$2y$10$H7obJEdmLzqqcPy7wQWhsOLUvrgzC8f1Y1or2Gxaza5z1PT0tvLy3730','Huỳnh Long Vũ Thiên','Kim','2004-10-14','K48','Nữ','Còn học',''),</v>
      </c>
      <c r="O3022" s="3"/>
      <c r="R3022" s="2"/>
    </row>
    <row r="3023" spans="1:18" x14ac:dyDescent="0.25">
      <c r="A3023">
        <v>3022</v>
      </c>
      <c r="B3023">
        <v>3011</v>
      </c>
      <c r="C3023" t="s">
        <v>4827</v>
      </c>
      <c r="D3023" t="str">
        <f t="shared" si="94"/>
        <v>An</v>
      </c>
      <c r="E3023" s="1" t="s">
        <v>34294</v>
      </c>
      <c r="F3023" t="s">
        <v>4828</v>
      </c>
      <c r="G3023" t="s">
        <v>69</v>
      </c>
      <c r="H3023" s="2">
        <f>DATE(RIGHT(DSSV!E3023,4),MID(DSSV!E3023,4,2),LEFT(DSSV!E3023,2))</f>
        <v>38281</v>
      </c>
      <c r="I3023" t="s">
        <v>31272</v>
      </c>
      <c r="J3023" t="s">
        <v>33</v>
      </c>
      <c r="K3023" t="s">
        <v>21</v>
      </c>
      <c r="M3023" t="str">
        <f t="shared" si="95"/>
        <v>('3022','3011','31221023083','An','$2y$10$H7obJEdmLzqqcPy7wQWhsOLUvrgzC8f1Y1or2Gxaza5z1PT0tvLy3731','Nguyễn Trương Khánh','An','2004-10-21','K48','Nữ','Còn học',''),</v>
      </c>
      <c r="O3023" s="3"/>
      <c r="R3023" s="2"/>
    </row>
    <row r="3024" spans="1:18" x14ac:dyDescent="0.25">
      <c r="A3024">
        <v>3023</v>
      </c>
      <c r="B3024">
        <v>3012</v>
      </c>
      <c r="C3024" t="s">
        <v>3596</v>
      </c>
      <c r="D3024" t="str">
        <f t="shared" si="94"/>
        <v>Đông</v>
      </c>
      <c r="E3024" s="1" t="s">
        <v>34295</v>
      </c>
      <c r="F3024" t="s">
        <v>3597</v>
      </c>
      <c r="G3024" t="s">
        <v>3598</v>
      </c>
      <c r="H3024" s="2">
        <f>DATE(RIGHT(DSSV!E3024,4),MID(DSSV!E3024,4,2),LEFT(DSSV!E3024,2))</f>
        <v>38020</v>
      </c>
      <c r="I3024" t="s">
        <v>31272</v>
      </c>
      <c r="J3024" t="s">
        <v>20</v>
      </c>
      <c r="K3024" t="s">
        <v>21</v>
      </c>
      <c r="M3024" t="str">
        <f t="shared" si="95"/>
        <v>('3023','3012','31221022979','Đông','$2y$10$H7obJEdmLzqqcPy7wQWhsOLUvrgzC8f1Y1or2Gxaza5z1PT0tvLy3732','Thang Văn','Đông','2004-02-03','K48','Nam','Còn học',''),</v>
      </c>
      <c r="O3024" s="3"/>
      <c r="R3024" s="2"/>
    </row>
    <row r="3025" spans="1:18" x14ac:dyDescent="0.25">
      <c r="A3025">
        <v>3024</v>
      </c>
      <c r="B3025">
        <v>3013</v>
      </c>
      <c r="C3025" t="s">
        <v>9405</v>
      </c>
      <c r="D3025" t="str">
        <f t="shared" si="94"/>
        <v>Vĩ</v>
      </c>
      <c r="E3025" s="1" t="s">
        <v>34296</v>
      </c>
      <c r="F3025" t="s">
        <v>9406</v>
      </c>
      <c r="G3025" t="s">
        <v>7275</v>
      </c>
      <c r="H3025" s="2">
        <f>DATE(RIGHT(DSSV!E3025,4),MID(DSSV!E3025,4,2),LEFT(DSSV!E3025,2))</f>
        <v>38100</v>
      </c>
      <c r="I3025" t="s">
        <v>31272</v>
      </c>
      <c r="J3025" t="s">
        <v>20</v>
      </c>
      <c r="K3025" t="s">
        <v>21</v>
      </c>
      <c r="M3025" t="str">
        <f t="shared" si="95"/>
        <v>('3024','3013','31221023201','Vĩ','$2y$10$H7obJEdmLzqqcPy7wQWhsOLUvrgzC8f1Y1or2Gxaza5z1PT0tvLy3733','Trần Kiến','Vĩ','2004-04-23','K48','Nam','Còn học',''),</v>
      </c>
      <c r="O3025" s="3"/>
      <c r="R3025" s="2"/>
    </row>
    <row r="3026" spans="1:18" x14ac:dyDescent="0.25">
      <c r="A3026">
        <v>3025</v>
      </c>
      <c r="B3026">
        <v>3014</v>
      </c>
      <c r="C3026" t="s">
        <v>16192</v>
      </c>
      <c r="D3026" t="str">
        <f t="shared" si="94"/>
        <v>Uyên</v>
      </c>
      <c r="E3026" s="1" t="s">
        <v>34297</v>
      </c>
      <c r="F3026" t="s">
        <v>352</v>
      </c>
      <c r="G3026" t="s">
        <v>1736</v>
      </c>
      <c r="H3026" s="2">
        <f>DATE(RIGHT(DSSV!E3026,4),MID(DSSV!E3026,4,2),LEFT(DSSV!E3026,2))</f>
        <v>38020</v>
      </c>
      <c r="I3026" t="s">
        <v>31272</v>
      </c>
      <c r="J3026" t="s">
        <v>33</v>
      </c>
      <c r="K3026" t="s">
        <v>21</v>
      </c>
      <c r="M3026" t="str">
        <f t="shared" si="95"/>
        <v>('3025','3014','31221023186','Uyên','$2y$10$H7obJEdmLzqqcPy7wQWhsOLUvrgzC8f1Y1or2Gxaza5z1PT0tvLy3734','Lê Thảo','Uyên','2004-02-03','K48','Nữ','Còn học',''),</v>
      </c>
      <c r="O3026" s="3"/>
      <c r="R3026" s="2"/>
    </row>
    <row r="3027" spans="1:18" x14ac:dyDescent="0.25">
      <c r="A3027">
        <v>3026</v>
      </c>
      <c r="B3027">
        <v>3015</v>
      </c>
      <c r="C3027" t="s">
        <v>22399</v>
      </c>
      <c r="D3027" t="str">
        <f t="shared" si="94"/>
        <v>Mẫn</v>
      </c>
      <c r="E3027" s="1" t="s">
        <v>34298</v>
      </c>
      <c r="F3027" t="s">
        <v>22400</v>
      </c>
      <c r="G3027" t="s">
        <v>1287</v>
      </c>
      <c r="H3027" s="2">
        <f>DATE(RIGHT(DSSV!E3027,4),MID(DSSV!E3027,4,2),LEFT(DSSV!E3027,2))</f>
        <v>38160</v>
      </c>
      <c r="I3027" t="s">
        <v>31272</v>
      </c>
      <c r="J3027" t="s">
        <v>33</v>
      </c>
      <c r="K3027" t="s">
        <v>21</v>
      </c>
      <c r="M3027" t="str">
        <f t="shared" si="95"/>
        <v>('3026','3015','31221023155','Mẫn','$2y$10$H7obJEdmLzqqcPy7wQWhsOLUvrgzC8f1Y1or2Gxaza5z1PT0tvLy3735','Dương Huệ','Mẫn','2004-06-22','K48','Nữ','Còn học',''),</v>
      </c>
      <c r="O3027" s="3"/>
      <c r="R3027" s="2"/>
    </row>
    <row r="3028" spans="1:18" x14ac:dyDescent="0.25">
      <c r="A3028">
        <v>3027</v>
      </c>
      <c r="B3028">
        <v>3016</v>
      </c>
      <c r="C3028" t="s">
        <v>29318</v>
      </c>
      <c r="D3028" t="str">
        <f t="shared" si="94"/>
        <v>Tuấn</v>
      </c>
      <c r="E3028" s="1" t="s">
        <v>34299</v>
      </c>
      <c r="F3028" t="s">
        <v>29319</v>
      </c>
      <c r="G3028" t="s">
        <v>2924</v>
      </c>
      <c r="H3028" s="2">
        <f>DATE(RIGHT(DSSV!E3028,4),MID(DSSV!E3028,4,2),LEFT(DSSV!E3028,2))</f>
        <v>38112</v>
      </c>
      <c r="I3028" t="s">
        <v>31272</v>
      </c>
      <c r="J3028" t="s">
        <v>20</v>
      </c>
      <c r="K3028" t="s">
        <v>564</v>
      </c>
      <c r="M3028" t="str">
        <f t="shared" si="95"/>
        <v>('3027','3016','31221021632','Tuấn','$2y$10$H7obJEdmLzqqcPy7wQWhsOLUvrgzC8f1Y1or2Gxaza5z1PT0tvLy3736','Trần Nguyễn Đức','Tuấn','2004-05-05','K48','Nam','Thôi học',''),</v>
      </c>
      <c r="O3028" s="3"/>
      <c r="R3028" s="2"/>
    </row>
    <row r="3029" spans="1:18" x14ac:dyDescent="0.25">
      <c r="A3029">
        <v>3028</v>
      </c>
      <c r="B3029">
        <v>3017</v>
      </c>
      <c r="C3029" t="s">
        <v>22508</v>
      </c>
      <c r="D3029" t="str">
        <f t="shared" si="94"/>
        <v>Giang</v>
      </c>
      <c r="E3029" s="1" t="s">
        <v>34300</v>
      </c>
      <c r="F3029" t="s">
        <v>22509</v>
      </c>
      <c r="G3029" t="s">
        <v>512</v>
      </c>
      <c r="H3029" s="2">
        <f>DATE(RIGHT(DSSV!E3029,4),MID(DSSV!E3029,4,2),LEFT(DSSV!E3029,2))</f>
        <v>38021</v>
      </c>
      <c r="I3029" t="s">
        <v>31272</v>
      </c>
      <c r="J3029" t="s">
        <v>20</v>
      </c>
      <c r="K3029" t="s">
        <v>21</v>
      </c>
      <c r="M3029" t="str">
        <f t="shared" si="95"/>
        <v>('3028','3017','31221023567','Giang','$2y$10$H7obJEdmLzqqcPy7wQWhsOLUvrgzC8f1Y1or2Gxaza5z1PT0tvLy3737','La Hoàng','Giang','2004-02-04','K48','Nam','Còn học',''),</v>
      </c>
      <c r="O3029" s="3"/>
      <c r="R3029" s="2"/>
    </row>
    <row r="3030" spans="1:18" x14ac:dyDescent="0.25">
      <c r="A3030">
        <v>3029</v>
      </c>
      <c r="B3030">
        <v>3018</v>
      </c>
      <c r="C3030" t="s">
        <v>12821</v>
      </c>
      <c r="D3030" t="str">
        <f t="shared" si="94"/>
        <v>Tài</v>
      </c>
      <c r="E3030" s="1" t="s">
        <v>34301</v>
      </c>
      <c r="F3030" t="s">
        <v>12822</v>
      </c>
      <c r="G3030" t="s">
        <v>1050</v>
      </c>
      <c r="H3030" s="2">
        <f>DATE(RIGHT(DSSV!E3030,4),MID(DSSV!E3030,4,2),LEFT(DSSV!E3030,2))</f>
        <v>38154</v>
      </c>
      <c r="I3030" t="s">
        <v>31272</v>
      </c>
      <c r="J3030" t="s">
        <v>20</v>
      </c>
      <c r="K3030" t="s">
        <v>21</v>
      </c>
      <c r="M3030" t="str">
        <f t="shared" si="95"/>
        <v>('3029','3018','31221020048','Tài','$2y$10$H7obJEdmLzqqcPy7wQWhsOLUvrgzC8f1Y1or2Gxaza5z1PT0tvLy3738','Mai Võ Trí','Tài','2004-06-16','K48','Nam','Còn học',''),</v>
      </c>
      <c r="O3030" s="3"/>
      <c r="R3030" s="2"/>
    </row>
    <row r="3031" spans="1:18" x14ac:dyDescent="0.25">
      <c r="A3031">
        <v>3030</v>
      </c>
      <c r="B3031">
        <v>3019</v>
      </c>
      <c r="C3031" t="s">
        <v>8950</v>
      </c>
      <c r="D3031" t="str">
        <f t="shared" si="94"/>
        <v>Minh</v>
      </c>
      <c r="E3031" s="1" t="s">
        <v>34302</v>
      </c>
      <c r="F3031" t="s">
        <v>6422</v>
      </c>
      <c r="G3031" t="s">
        <v>145</v>
      </c>
      <c r="H3031" s="2">
        <f>DATE(RIGHT(DSSV!E3031,4),MID(DSSV!E3031,4,2),LEFT(DSSV!E3031,2))</f>
        <v>38171</v>
      </c>
      <c r="I3031" t="s">
        <v>31272</v>
      </c>
      <c r="J3031" t="s">
        <v>20</v>
      </c>
      <c r="K3031" t="s">
        <v>21</v>
      </c>
      <c r="M3031" t="str">
        <f t="shared" si="95"/>
        <v>('3030','3019','31221020228','Minh','$2y$10$H7obJEdmLzqqcPy7wQWhsOLUvrgzC8f1Y1or2Gxaza5z1PT0tvLy3739','Nguyễn Đức','Minh','2004-07-03','K48','Nam','Còn học',''),</v>
      </c>
      <c r="O3031" s="3"/>
      <c r="R3031" s="2"/>
    </row>
    <row r="3032" spans="1:18" x14ac:dyDescent="0.25">
      <c r="A3032">
        <v>3031</v>
      </c>
      <c r="B3032">
        <v>3020</v>
      </c>
      <c r="C3032" t="s">
        <v>25864</v>
      </c>
      <c r="D3032" t="str">
        <f t="shared" si="94"/>
        <v>Hoàng</v>
      </c>
      <c r="E3032" s="1" t="s">
        <v>34303</v>
      </c>
      <c r="F3032" t="s">
        <v>25865</v>
      </c>
      <c r="G3032" t="s">
        <v>761</v>
      </c>
      <c r="H3032" s="2">
        <f>DATE(RIGHT(DSSV!E3032,4),MID(DSSV!E3032,4,2),LEFT(DSSV!E3032,2))</f>
        <v>38074</v>
      </c>
      <c r="I3032" t="s">
        <v>31272</v>
      </c>
      <c r="J3032" t="s">
        <v>20</v>
      </c>
      <c r="K3032" t="s">
        <v>21</v>
      </c>
      <c r="M3032" t="str">
        <f t="shared" si="95"/>
        <v>('3031','3020','31221026292','Hoàng','$2y$10$H7obJEdmLzqqcPy7wQWhsOLUvrgzC8f1Y1or2Gxaza5z1PT0tvLy3740','Trịnh Huy','Hoàng','2004-03-28','K48','Nam','Còn học',''),</v>
      </c>
      <c r="O3032" s="3"/>
      <c r="R3032" s="2"/>
    </row>
    <row r="3033" spans="1:18" x14ac:dyDescent="0.25">
      <c r="A3033">
        <v>3032</v>
      </c>
      <c r="B3033">
        <v>3021</v>
      </c>
      <c r="C3033" t="s">
        <v>23390</v>
      </c>
      <c r="D3033" t="str">
        <f t="shared" si="94"/>
        <v>Huy</v>
      </c>
      <c r="E3033" s="1" t="s">
        <v>34304</v>
      </c>
      <c r="F3033" t="s">
        <v>2985</v>
      </c>
      <c r="G3033" t="s">
        <v>861</v>
      </c>
      <c r="H3033" s="2">
        <f>DATE(RIGHT(DSSV!E3033,4),MID(DSSV!E3033,4,2),LEFT(DSSV!E3033,2))</f>
        <v>38338</v>
      </c>
      <c r="I3033" t="s">
        <v>31272</v>
      </c>
      <c r="J3033" t="s">
        <v>20</v>
      </c>
      <c r="K3033" t="s">
        <v>21</v>
      </c>
      <c r="M3033" t="str">
        <f t="shared" si="95"/>
        <v>('3032','3021','31221023092','Huy','$2y$10$H7obJEdmLzqqcPy7wQWhsOLUvrgzC8f1Y1or2Gxaza5z1PT0tvLy3741','Lý Gia','Huy','2004-12-17','K48','Nam','Còn học',''),</v>
      </c>
      <c r="O3033" s="3"/>
      <c r="R3033" s="2"/>
    </row>
    <row r="3034" spans="1:18" x14ac:dyDescent="0.25">
      <c r="A3034">
        <v>3033</v>
      </c>
      <c r="B3034">
        <v>3022</v>
      </c>
      <c r="C3034" t="s">
        <v>29847</v>
      </c>
      <c r="D3034" t="str">
        <f t="shared" si="94"/>
        <v>Quân</v>
      </c>
      <c r="E3034" s="1" t="s">
        <v>34305</v>
      </c>
      <c r="F3034" t="s">
        <v>12977</v>
      </c>
      <c r="G3034" t="s">
        <v>1199</v>
      </c>
      <c r="H3034" s="2">
        <f>DATE(RIGHT(DSSV!E3034,4),MID(DSSV!E3034,4,2),LEFT(DSSV!E3034,2))</f>
        <v>38076</v>
      </c>
      <c r="I3034" t="s">
        <v>31272</v>
      </c>
      <c r="J3034" t="s">
        <v>20</v>
      </c>
      <c r="K3034" t="s">
        <v>21</v>
      </c>
      <c r="M3034" t="str">
        <f t="shared" si="95"/>
        <v>('3033','3022','31221022971','Quân','$2y$10$H7obJEdmLzqqcPy7wQWhsOLUvrgzC8f1Y1or2Gxaza5z1PT0tvLy3742','Huỳnh Minh','Quân','2004-03-30','K48','Nam','Còn học',''),</v>
      </c>
      <c r="O3034" s="3"/>
      <c r="R3034" s="2"/>
    </row>
    <row r="3035" spans="1:18" x14ac:dyDescent="0.25">
      <c r="A3035">
        <v>3034</v>
      </c>
      <c r="B3035">
        <v>3023</v>
      </c>
      <c r="C3035" t="s">
        <v>17237</v>
      </c>
      <c r="D3035" t="str">
        <f t="shared" si="94"/>
        <v>Trân</v>
      </c>
      <c r="E3035" s="1" t="s">
        <v>34306</v>
      </c>
      <c r="F3035" t="s">
        <v>17238</v>
      </c>
      <c r="G3035" t="s">
        <v>1823</v>
      </c>
      <c r="H3035" s="2">
        <f>DATE(RIGHT(DSSV!E3035,4),MID(DSSV!E3035,4,2),LEFT(DSSV!E3035,2))</f>
        <v>38348</v>
      </c>
      <c r="I3035" t="s">
        <v>31272</v>
      </c>
      <c r="J3035" t="s">
        <v>33</v>
      </c>
      <c r="K3035" t="s">
        <v>21</v>
      </c>
      <c r="M3035" t="str">
        <f t="shared" si="95"/>
        <v>('3034','3023','31221023028','Trân','$2y$10$H7obJEdmLzqqcPy7wQWhsOLUvrgzC8f1Y1or2Gxaza5z1PT0tvLy3743','Hàng Quế','Trân','2004-12-27','K48','Nữ','Còn học',''),</v>
      </c>
      <c r="O3035" s="3"/>
      <c r="R3035" s="2"/>
    </row>
    <row r="3036" spans="1:18" x14ac:dyDescent="0.25">
      <c r="A3036">
        <v>3035</v>
      </c>
      <c r="B3036">
        <v>3024</v>
      </c>
      <c r="C3036" t="s">
        <v>5213</v>
      </c>
      <c r="D3036" t="str">
        <f t="shared" si="94"/>
        <v>Oanh</v>
      </c>
      <c r="E3036" s="1" t="s">
        <v>34307</v>
      </c>
      <c r="F3036" t="s">
        <v>5214</v>
      </c>
      <c r="G3036" t="s">
        <v>1441</v>
      </c>
      <c r="H3036" s="2">
        <f>DATE(RIGHT(DSSV!E3036,4),MID(DSSV!E3036,4,2),LEFT(DSSV!E3036,2))</f>
        <v>38226</v>
      </c>
      <c r="I3036" t="s">
        <v>31272</v>
      </c>
      <c r="J3036" t="s">
        <v>33</v>
      </c>
      <c r="K3036" t="s">
        <v>21</v>
      </c>
      <c r="M3036" t="str">
        <f t="shared" si="95"/>
        <v>('3035','3024','31221020761','Oanh','$2y$10$H7obJEdmLzqqcPy7wQWhsOLUvrgzC8f1Y1or2Gxaza5z1PT0tvLy3744','Nguyễn Lê Thanh','Oanh','2004-08-27','K48','Nữ','Còn học',''),</v>
      </c>
      <c r="O3036" s="3"/>
      <c r="R3036" s="2"/>
    </row>
    <row r="3037" spans="1:18" x14ac:dyDescent="0.25">
      <c r="A3037">
        <v>3036</v>
      </c>
      <c r="B3037">
        <v>3025</v>
      </c>
      <c r="C3037" t="s">
        <v>13111</v>
      </c>
      <c r="D3037" t="str">
        <f t="shared" si="94"/>
        <v>Thành</v>
      </c>
      <c r="E3037" s="1" t="s">
        <v>34308</v>
      </c>
      <c r="F3037" t="s">
        <v>13112</v>
      </c>
      <c r="G3037" t="s">
        <v>4564</v>
      </c>
      <c r="H3037" s="2">
        <f>DATE(RIGHT(DSSV!E3037,4),MID(DSSV!E3037,4,2),LEFT(DSSV!E3037,2))</f>
        <v>38236</v>
      </c>
      <c r="I3037" t="s">
        <v>31272</v>
      </c>
      <c r="J3037" t="s">
        <v>20</v>
      </c>
      <c r="K3037" t="s">
        <v>21</v>
      </c>
      <c r="M3037" t="str">
        <f t="shared" si="95"/>
        <v>('3036','3025','31221024583','Thành','$2y$10$H7obJEdmLzqqcPy7wQWhsOLUvrgzC8f1Y1or2Gxaza5z1PT0tvLy3745','Nguyễn Minh Trường','Thành','2004-09-06','K48','Nam','Còn học',''),</v>
      </c>
      <c r="O3037" s="3"/>
      <c r="R3037" s="2"/>
    </row>
    <row r="3038" spans="1:18" x14ac:dyDescent="0.25">
      <c r="A3038">
        <v>3037</v>
      </c>
      <c r="B3038">
        <v>3026</v>
      </c>
      <c r="C3038" t="s">
        <v>12097</v>
      </c>
      <c r="D3038" t="str">
        <f t="shared" si="94"/>
        <v>Đạt</v>
      </c>
      <c r="E3038" s="1" t="s">
        <v>34309</v>
      </c>
      <c r="F3038" t="s">
        <v>12098</v>
      </c>
      <c r="G3038" t="s">
        <v>1610</v>
      </c>
      <c r="H3038" s="2">
        <f>DATE(RIGHT(DSSV!E3038,4),MID(DSSV!E3038,4,2),LEFT(DSSV!E3038,2))</f>
        <v>38167</v>
      </c>
      <c r="I3038" t="s">
        <v>31272</v>
      </c>
      <c r="J3038" t="s">
        <v>20</v>
      </c>
      <c r="K3038" t="s">
        <v>21</v>
      </c>
      <c r="M3038" t="str">
        <f t="shared" si="95"/>
        <v>('3037','3026','31221026860','Đạt','$2y$10$H7obJEdmLzqqcPy7wQWhsOLUvrgzC8f1Y1or2Gxaza5z1PT0tvLy3746','Phạm Tuấn','Đạt','2004-06-29','K48','Nam','Còn học',''),</v>
      </c>
      <c r="O3038" s="3"/>
      <c r="R3038" s="2"/>
    </row>
    <row r="3039" spans="1:18" x14ac:dyDescent="0.25">
      <c r="A3039">
        <v>3038</v>
      </c>
      <c r="B3039">
        <v>3027</v>
      </c>
      <c r="C3039" t="s">
        <v>18207</v>
      </c>
      <c r="D3039" t="str">
        <f t="shared" si="94"/>
        <v>Ý</v>
      </c>
      <c r="E3039" s="1" t="s">
        <v>34310</v>
      </c>
      <c r="F3039" t="s">
        <v>18208</v>
      </c>
      <c r="G3039" t="s">
        <v>3408</v>
      </c>
      <c r="H3039" s="2">
        <f>DATE(RIGHT(DSSV!E3039,4),MID(DSSV!E3039,4,2),LEFT(DSSV!E3039,2))</f>
        <v>37904</v>
      </c>
      <c r="I3039" t="s">
        <v>31272</v>
      </c>
      <c r="J3039" t="s">
        <v>33</v>
      </c>
      <c r="K3039" t="s">
        <v>21</v>
      </c>
      <c r="M3039" t="str">
        <f t="shared" si="95"/>
        <v>('3038','3027','31221022992','Ý','$2y$10$H7obJEdmLzqqcPy7wQWhsOLUvrgzC8f1Y1or2Gxaza5z1PT0tvLy3747','Nguyễn Trương Như','Ý','2003-10-10','K48','Nữ','Còn học',''),</v>
      </c>
      <c r="O3039" s="3"/>
      <c r="R3039" s="2"/>
    </row>
    <row r="3040" spans="1:18" x14ac:dyDescent="0.25">
      <c r="A3040">
        <v>3039</v>
      </c>
      <c r="B3040">
        <v>3028</v>
      </c>
      <c r="C3040" t="s">
        <v>16826</v>
      </c>
      <c r="D3040" t="str">
        <f t="shared" si="94"/>
        <v>Toàn</v>
      </c>
      <c r="E3040" s="1" t="s">
        <v>34311</v>
      </c>
      <c r="F3040" t="s">
        <v>359</v>
      </c>
      <c r="G3040" t="s">
        <v>488</v>
      </c>
      <c r="H3040" s="2">
        <f>DATE(RIGHT(DSSV!E3040,4),MID(DSSV!E3040,4,2),LEFT(DSSV!E3040,2))</f>
        <v>38048</v>
      </c>
      <c r="I3040" t="s">
        <v>31272</v>
      </c>
      <c r="J3040" t="s">
        <v>20</v>
      </c>
      <c r="K3040" t="s">
        <v>21</v>
      </c>
      <c r="M3040" t="str">
        <f t="shared" si="95"/>
        <v>('3039','3028','31221023177','Toàn','$2y$10$H7obJEdmLzqqcPy7wQWhsOLUvrgzC8f1Y1or2Gxaza5z1PT0tvLy3748','Nguyễn Anh','Toàn','2004-03-02','K48','Nam','Còn học',''),</v>
      </c>
      <c r="O3040" s="3"/>
      <c r="R3040" s="2"/>
    </row>
    <row r="3041" spans="1:18" x14ac:dyDescent="0.25">
      <c r="A3041">
        <v>3040</v>
      </c>
      <c r="B3041">
        <v>3029</v>
      </c>
      <c r="C3041" t="s">
        <v>12802</v>
      </c>
      <c r="D3041" t="str">
        <f t="shared" si="94"/>
        <v>Nhã</v>
      </c>
      <c r="E3041" s="1" t="s">
        <v>34312</v>
      </c>
      <c r="F3041" t="s">
        <v>12803</v>
      </c>
      <c r="G3041" t="s">
        <v>3788</v>
      </c>
      <c r="H3041" s="2">
        <f>DATE(RIGHT(DSSV!E3041,4),MID(DSSV!E3041,4,2),LEFT(DSSV!E3041,2))</f>
        <v>38251</v>
      </c>
      <c r="I3041" t="s">
        <v>31272</v>
      </c>
      <c r="J3041" t="s">
        <v>33</v>
      </c>
      <c r="K3041" t="s">
        <v>21</v>
      </c>
      <c r="M3041" t="str">
        <f t="shared" si="95"/>
        <v>('3040','3029','31221023024','Nhã','$2y$10$H7obJEdmLzqqcPy7wQWhsOLUvrgzC8f1Y1or2Gxaza5z1PT0tvLy3749','Liên Khuê','Nhã','2004-09-21','K48','Nữ','Còn học',''),</v>
      </c>
      <c r="O3041" s="3"/>
      <c r="R3041" s="2"/>
    </row>
    <row r="3042" spans="1:18" x14ac:dyDescent="0.25">
      <c r="A3042">
        <v>3041</v>
      </c>
      <c r="B3042">
        <v>3030</v>
      </c>
      <c r="C3042" t="s">
        <v>2760</v>
      </c>
      <c r="D3042" t="str">
        <f t="shared" si="94"/>
        <v>Thư</v>
      </c>
      <c r="E3042" s="1" t="s">
        <v>34313</v>
      </c>
      <c r="F3042" t="s">
        <v>345</v>
      </c>
      <c r="G3042" t="s">
        <v>360</v>
      </c>
      <c r="H3042" s="2">
        <f>DATE(RIGHT(DSSV!E3042,4),MID(DSSV!E3042,4,2),LEFT(DSSV!E3042,2))</f>
        <v>38339</v>
      </c>
      <c r="I3042" t="s">
        <v>31272</v>
      </c>
      <c r="J3042" t="s">
        <v>33</v>
      </c>
      <c r="K3042" t="s">
        <v>21</v>
      </c>
      <c r="M3042" t="str">
        <f t="shared" si="95"/>
        <v>('3041','3030','31221022952','Thư','$2y$10$H7obJEdmLzqqcPy7wQWhsOLUvrgzC8f1Y1or2Gxaza5z1PT0tvLy3750','Trần Ngọc','Thư','2004-12-18','K48','Nữ','Còn học',''),</v>
      </c>
      <c r="O3042" s="3"/>
      <c r="R3042" s="2"/>
    </row>
    <row r="3043" spans="1:18" x14ac:dyDescent="0.25">
      <c r="A3043">
        <v>3042</v>
      </c>
      <c r="B3043">
        <v>3031</v>
      </c>
      <c r="C3043" t="s">
        <v>158</v>
      </c>
      <c r="D3043" t="str">
        <f t="shared" si="94"/>
        <v>Tú</v>
      </c>
      <c r="E3043" s="1" t="s">
        <v>34314</v>
      </c>
      <c r="F3043" t="s">
        <v>159</v>
      </c>
      <c r="G3043" t="s">
        <v>160</v>
      </c>
      <c r="H3043" s="2">
        <f>DATE(RIGHT(DSSV!E3043,4),MID(DSSV!E3043,4,2),LEFT(DSSV!E3043,2))</f>
        <v>38060</v>
      </c>
      <c r="I3043" t="s">
        <v>31272</v>
      </c>
      <c r="J3043" t="s">
        <v>33</v>
      </c>
      <c r="K3043" t="s">
        <v>21</v>
      </c>
      <c r="M3043" t="str">
        <f t="shared" si="95"/>
        <v>('3042','3031','31221023080','Tú','$2y$10$H7obJEdmLzqqcPy7wQWhsOLUvrgzC8f1Y1or2Gxaza5z1PT0tvLy3751','Trần Thị Cẩm','Tú','2004-03-14','K48','Nữ','Còn học',''),</v>
      </c>
      <c r="O3043" s="3"/>
      <c r="R3043" s="2"/>
    </row>
    <row r="3044" spans="1:18" x14ac:dyDescent="0.25">
      <c r="A3044">
        <v>3043</v>
      </c>
      <c r="B3044">
        <v>3032</v>
      </c>
      <c r="C3044" t="s">
        <v>12071</v>
      </c>
      <c r="D3044" t="str">
        <f t="shared" si="94"/>
        <v>Kỳ</v>
      </c>
      <c r="E3044" s="1" t="s">
        <v>34315</v>
      </c>
      <c r="F3044" t="s">
        <v>4365</v>
      </c>
      <c r="G3044" t="s">
        <v>6569</v>
      </c>
      <c r="H3044" s="2">
        <f>DATE(RIGHT(DSSV!E3044,4),MID(DSSV!E3044,4,2),LEFT(DSSV!E3044,2))</f>
        <v>38111</v>
      </c>
      <c r="I3044" t="s">
        <v>31272</v>
      </c>
      <c r="J3044" t="s">
        <v>33</v>
      </c>
      <c r="K3044" t="s">
        <v>21</v>
      </c>
      <c r="M3044" t="str">
        <f t="shared" si="95"/>
        <v>('3043','3032','31221023006','Kỳ','$2y$10$H7obJEdmLzqqcPy7wQWhsOLUvrgzC8f1Y1or2Gxaza5z1PT0tvLy3752','Lê Mỹ','Kỳ','2004-05-04','K48','Nữ','Còn học',''),</v>
      </c>
      <c r="O3044" s="3"/>
      <c r="R3044" s="2"/>
    </row>
    <row r="3045" spans="1:18" x14ac:dyDescent="0.25">
      <c r="A3045">
        <v>3044</v>
      </c>
      <c r="B3045">
        <v>3033</v>
      </c>
      <c r="C3045" t="s">
        <v>1253</v>
      </c>
      <c r="D3045" t="str">
        <f t="shared" si="94"/>
        <v>Nhi</v>
      </c>
      <c r="E3045" s="1" t="s">
        <v>34316</v>
      </c>
      <c r="F3045" t="s">
        <v>1254</v>
      </c>
      <c r="G3045" t="s">
        <v>47</v>
      </c>
      <c r="H3045" s="2">
        <f>DATE(RIGHT(DSSV!E3045,4),MID(DSSV!E3045,4,2),LEFT(DSSV!E3045,2))</f>
        <v>38217</v>
      </c>
      <c r="I3045" t="s">
        <v>31272</v>
      </c>
      <c r="J3045" t="s">
        <v>33</v>
      </c>
      <c r="K3045" t="s">
        <v>21</v>
      </c>
      <c r="M3045" t="str">
        <f t="shared" si="95"/>
        <v>('3044','3033','31221021597','Nhi','$2y$10$H7obJEdmLzqqcPy7wQWhsOLUvrgzC8f1Y1or2Gxaza5z1PT0tvLy3753','Ngô Hạnh','Nhi','2004-08-18','K48','Nữ','Còn học',''),</v>
      </c>
      <c r="O3045" s="3"/>
      <c r="R3045" s="2"/>
    </row>
    <row r="3046" spans="1:18" x14ac:dyDescent="0.25">
      <c r="A3046">
        <v>3045</v>
      </c>
      <c r="B3046">
        <v>3034</v>
      </c>
      <c r="C3046" t="s">
        <v>12437</v>
      </c>
      <c r="D3046" t="str">
        <f t="shared" si="94"/>
        <v>Mẫn</v>
      </c>
      <c r="E3046" s="1" t="s">
        <v>34317</v>
      </c>
      <c r="F3046" t="s">
        <v>12438</v>
      </c>
      <c r="G3046" t="s">
        <v>1287</v>
      </c>
      <c r="H3046" s="2">
        <f>DATE(RIGHT(DSSV!E3046,4),MID(DSSV!E3046,4,2),LEFT(DSSV!E3046,2))</f>
        <v>38060</v>
      </c>
      <c r="I3046" t="s">
        <v>31272</v>
      </c>
      <c r="J3046" t="s">
        <v>33</v>
      </c>
      <c r="K3046" t="s">
        <v>21</v>
      </c>
      <c r="M3046" t="str">
        <f t="shared" si="95"/>
        <v>('3045','3034','31221023132','Mẫn','$2y$10$H7obJEdmLzqqcPy7wQWhsOLUvrgzC8f1Y1or2Gxaza5z1PT0tvLy3754','Khổng Nguyễn Tố','Mẫn','2004-03-14','K48','Nữ','Còn học',''),</v>
      </c>
      <c r="O3046" s="3"/>
      <c r="R3046" s="2"/>
    </row>
    <row r="3047" spans="1:18" x14ac:dyDescent="0.25">
      <c r="A3047">
        <v>3046</v>
      </c>
      <c r="B3047">
        <v>3035</v>
      </c>
      <c r="C3047" t="s">
        <v>12707</v>
      </c>
      <c r="D3047" t="str">
        <f t="shared" si="94"/>
        <v>Tú</v>
      </c>
      <c r="E3047" s="1" t="s">
        <v>34318</v>
      </c>
      <c r="F3047" t="s">
        <v>12708</v>
      </c>
      <c r="G3047" t="s">
        <v>160</v>
      </c>
      <c r="H3047" s="2">
        <f>DATE(RIGHT(DSSV!E3047,4),MID(DSSV!E3047,4,2),LEFT(DSSV!E3047,2))</f>
        <v>38205</v>
      </c>
      <c r="I3047" t="s">
        <v>31272</v>
      </c>
      <c r="J3047" t="s">
        <v>33</v>
      </c>
      <c r="K3047" t="s">
        <v>21</v>
      </c>
      <c r="M3047" t="str">
        <f t="shared" si="95"/>
        <v>('3046','3035','31221023081','Tú','$2y$10$H7obJEdmLzqqcPy7wQWhsOLUvrgzC8f1Y1or2Gxaza5z1PT0tvLy3755','Đào Cẩm','Tú','2004-08-06','K48','Nữ','Còn học',''),</v>
      </c>
      <c r="O3047" s="3"/>
      <c r="R3047" s="2"/>
    </row>
    <row r="3048" spans="1:18" x14ac:dyDescent="0.25">
      <c r="A3048">
        <v>3047</v>
      </c>
      <c r="B3048">
        <v>3036</v>
      </c>
      <c r="C3048" t="s">
        <v>15900</v>
      </c>
      <c r="D3048" t="str">
        <f t="shared" si="94"/>
        <v>Anh</v>
      </c>
      <c r="E3048" s="1" t="s">
        <v>34319</v>
      </c>
      <c r="F3048" t="s">
        <v>15901</v>
      </c>
      <c r="G3048" t="s">
        <v>201</v>
      </c>
      <c r="H3048" s="2">
        <f>DATE(RIGHT(DSSV!E3048,4),MID(DSSV!E3048,4,2),LEFT(DSSV!E3048,2))</f>
        <v>38334</v>
      </c>
      <c r="I3048" t="s">
        <v>31272</v>
      </c>
      <c r="J3048" t="s">
        <v>33</v>
      </c>
      <c r="K3048" t="s">
        <v>21</v>
      </c>
      <c r="M3048" t="str">
        <f t="shared" si="95"/>
        <v>('3047','3036','31221023087','Anh','$2y$10$H7obJEdmLzqqcPy7wQWhsOLUvrgzC8f1Y1or2Gxaza5z1PT0tvLy3756','Đỗ Trung','Anh','2004-12-13','K48','Nữ','Còn học',''),</v>
      </c>
      <c r="O3048" s="3"/>
      <c r="R3048" s="2"/>
    </row>
    <row r="3049" spans="1:18" x14ac:dyDescent="0.25">
      <c r="A3049">
        <v>3048</v>
      </c>
      <c r="B3049">
        <v>3037</v>
      </c>
      <c r="C3049" t="s">
        <v>13764</v>
      </c>
      <c r="D3049" t="str">
        <f t="shared" si="94"/>
        <v>Tuệ</v>
      </c>
      <c r="E3049" s="1" t="s">
        <v>34320</v>
      </c>
      <c r="F3049" t="s">
        <v>6381</v>
      </c>
      <c r="G3049" t="s">
        <v>11566</v>
      </c>
      <c r="H3049" s="2">
        <f>DATE(RIGHT(DSSV!E3049,4),MID(DSSV!E3049,4,2),LEFT(DSSV!E3049,2))</f>
        <v>38075</v>
      </c>
      <c r="I3049" t="s">
        <v>31272</v>
      </c>
      <c r="J3049" t="s">
        <v>33</v>
      </c>
      <c r="K3049" t="s">
        <v>21</v>
      </c>
      <c r="M3049" t="str">
        <f t="shared" si="95"/>
        <v>('3048','3037','31221022959','Tuệ','$2y$10$H7obJEdmLzqqcPy7wQWhsOLUvrgzC8f1Y1or2Gxaza5z1PT0tvLy3757','Huỳnh Bảo','Tuệ','2004-03-29','K48','Nữ','Còn học',''),</v>
      </c>
      <c r="O3049" s="3"/>
      <c r="R3049" s="2"/>
    </row>
    <row r="3050" spans="1:18" x14ac:dyDescent="0.25">
      <c r="A3050">
        <v>3049</v>
      </c>
      <c r="B3050">
        <v>3038</v>
      </c>
      <c r="C3050" t="s">
        <v>24833</v>
      </c>
      <c r="D3050" t="str">
        <f t="shared" si="94"/>
        <v>Bình</v>
      </c>
      <c r="E3050" s="1" t="s">
        <v>34321</v>
      </c>
      <c r="F3050" t="s">
        <v>24834</v>
      </c>
      <c r="G3050" t="s">
        <v>3092</v>
      </c>
      <c r="H3050" s="2">
        <f>DATE(RIGHT(DSSV!E3050,4),MID(DSSV!E3050,4,2),LEFT(DSSV!E3050,2))</f>
        <v>38050</v>
      </c>
      <c r="I3050" t="s">
        <v>31272</v>
      </c>
      <c r="J3050" t="s">
        <v>20</v>
      </c>
      <c r="K3050" t="s">
        <v>21</v>
      </c>
      <c r="M3050" t="str">
        <f t="shared" si="95"/>
        <v>('3049','3038','31221025123','Bình','$2y$10$H7obJEdmLzqqcPy7wQWhsOLUvrgzC8f1Y1or2Gxaza5z1PT0tvLy3758','Nguyễn Đại','Bình','2004-03-04','K48','Nam','Còn học',''),</v>
      </c>
      <c r="O3050" s="3"/>
      <c r="R3050" s="2"/>
    </row>
    <row r="3051" spans="1:18" x14ac:dyDescent="0.25">
      <c r="A3051">
        <v>3050</v>
      </c>
      <c r="B3051">
        <v>3039</v>
      </c>
      <c r="C3051" t="s">
        <v>14581</v>
      </c>
      <c r="D3051" t="str">
        <f t="shared" si="94"/>
        <v>Đạt</v>
      </c>
      <c r="E3051" s="1" t="s">
        <v>34322</v>
      </c>
      <c r="F3051" t="s">
        <v>14582</v>
      </c>
      <c r="G3051" t="s">
        <v>1610</v>
      </c>
      <c r="H3051" s="2">
        <f>DATE(RIGHT(DSSV!E3051,4),MID(DSSV!E3051,4,2),LEFT(DSSV!E3051,2))</f>
        <v>38073</v>
      </c>
      <c r="I3051" t="s">
        <v>31272</v>
      </c>
      <c r="J3051" t="s">
        <v>20</v>
      </c>
      <c r="K3051" t="s">
        <v>965</v>
      </c>
      <c r="M3051" t="str">
        <f t="shared" si="95"/>
        <v>('3050','3039','31221022926','Đạt','$2y$10$H7obJEdmLzqqcPy7wQWhsOLUvrgzC8f1Y1or2Gxaza5z1PT0tvLy3759','Trần Tiến','Đạt','2004-03-27','K48','Nam','Nghỉ học tạm thời',''),</v>
      </c>
      <c r="O3051" s="3"/>
      <c r="R3051" s="2"/>
    </row>
    <row r="3052" spans="1:18" x14ac:dyDescent="0.25">
      <c r="A3052">
        <v>3051</v>
      </c>
      <c r="B3052">
        <v>3040</v>
      </c>
      <c r="C3052" t="s">
        <v>18281</v>
      </c>
      <c r="D3052" t="str">
        <f t="shared" si="94"/>
        <v>Sáng</v>
      </c>
      <c r="E3052" s="1" t="s">
        <v>34323</v>
      </c>
      <c r="F3052" t="s">
        <v>18282</v>
      </c>
      <c r="G3052" t="s">
        <v>18283</v>
      </c>
      <c r="H3052" s="2">
        <f>DATE(RIGHT(DSSV!E3052,4),MID(DSSV!E3052,4,2),LEFT(DSSV!E3052,2))</f>
        <v>38032</v>
      </c>
      <c r="I3052" t="s">
        <v>31272</v>
      </c>
      <c r="J3052" t="s">
        <v>20</v>
      </c>
      <c r="K3052" t="s">
        <v>21</v>
      </c>
      <c r="M3052" t="str">
        <f t="shared" si="95"/>
        <v>('3051','3040','31221022946','Sáng','$2y$10$H7obJEdmLzqqcPy7wQWhsOLUvrgzC8f1Y1or2Gxaza5z1PT0tvLy3760','Tô Nhựt','Sáng','2004-02-15','K48','Nam','Còn học',''),</v>
      </c>
      <c r="O3052" s="3"/>
      <c r="R3052" s="2"/>
    </row>
    <row r="3053" spans="1:18" x14ac:dyDescent="0.25">
      <c r="A3053">
        <v>3052</v>
      </c>
      <c r="B3053">
        <v>3041</v>
      </c>
      <c r="C3053" t="s">
        <v>10396</v>
      </c>
      <c r="D3053" t="str">
        <f t="shared" si="94"/>
        <v>Di</v>
      </c>
      <c r="E3053" s="1" t="s">
        <v>34324</v>
      </c>
      <c r="F3053" t="s">
        <v>10397</v>
      </c>
      <c r="G3053" t="s">
        <v>2321</v>
      </c>
      <c r="H3053" s="2">
        <f>DATE(RIGHT(DSSV!E3053,4),MID(DSSV!E3053,4,2),LEFT(DSSV!E3053,2))</f>
        <v>38304</v>
      </c>
      <c r="I3053" t="s">
        <v>31272</v>
      </c>
      <c r="J3053" t="s">
        <v>33</v>
      </c>
      <c r="K3053" t="s">
        <v>21</v>
      </c>
      <c r="M3053" t="str">
        <f t="shared" si="95"/>
        <v>('3052','3041','31221022928','Di','$2y$10$H7obJEdmLzqqcPy7wQWhsOLUvrgzC8f1Y1or2Gxaza5z1PT0tvLy3761','Triệu Khả','Di','2004-11-13','K48','Nữ','Còn học',''),</v>
      </c>
      <c r="O3053" s="3"/>
      <c r="R3053" s="2"/>
    </row>
    <row r="3054" spans="1:18" x14ac:dyDescent="0.25">
      <c r="A3054">
        <v>3053</v>
      </c>
      <c r="B3054">
        <v>3042</v>
      </c>
      <c r="C3054" t="s">
        <v>207</v>
      </c>
      <c r="D3054" t="str">
        <f t="shared" si="94"/>
        <v>Ly</v>
      </c>
      <c r="E3054" s="1" t="s">
        <v>34325</v>
      </c>
      <c r="F3054" t="s">
        <v>208</v>
      </c>
      <c r="G3054" t="s">
        <v>209</v>
      </c>
      <c r="H3054" s="2">
        <f>DATE(RIGHT(DSSV!E3054,4),MID(DSSV!E3054,4,2),LEFT(DSSV!E3054,2))</f>
        <v>38347</v>
      </c>
      <c r="I3054" t="s">
        <v>31272</v>
      </c>
      <c r="J3054" t="s">
        <v>33</v>
      </c>
      <c r="K3054" t="s">
        <v>21</v>
      </c>
      <c r="M3054" t="str">
        <f t="shared" si="95"/>
        <v>('3053','3042','31221023192','Ly','$2y$10$H7obJEdmLzqqcPy7wQWhsOLUvrgzC8f1Y1or2Gxaza5z1PT0tvLy3762','Dương Ngô Ái','Ly','2004-12-26','K48','Nữ','Còn học',''),</v>
      </c>
      <c r="O3054" s="3"/>
      <c r="R3054" s="2"/>
    </row>
    <row r="3055" spans="1:18" x14ac:dyDescent="0.25">
      <c r="A3055">
        <v>3054</v>
      </c>
      <c r="B3055">
        <v>3043</v>
      </c>
      <c r="C3055" t="s">
        <v>14077</v>
      </c>
      <c r="D3055" t="str">
        <f t="shared" si="94"/>
        <v>Sinh</v>
      </c>
      <c r="E3055" s="1" t="s">
        <v>34326</v>
      </c>
      <c r="F3055" t="s">
        <v>6048</v>
      </c>
      <c r="G3055" t="s">
        <v>14078</v>
      </c>
      <c r="H3055" s="2">
        <f>DATE(RIGHT(DSSV!E3055,4),MID(DSSV!E3055,4,2),LEFT(DSSV!E3055,2))</f>
        <v>38321</v>
      </c>
      <c r="I3055" t="s">
        <v>31272</v>
      </c>
      <c r="J3055" t="s">
        <v>20</v>
      </c>
      <c r="K3055" t="s">
        <v>247</v>
      </c>
      <c r="M3055" t="str">
        <f t="shared" si="95"/>
        <v>('3054','3043','31221022947','Sinh','$2y$10$H7obJEdmLzqqcPy7wQWhsOLUvrgzC8f1Y1or2Gxaza5z1PT0tvLy3763','Trần Hồng','Sinh','2004-11-30','K48','Nam','Buộc thôi học',''),</v>
      </c>
      <c r="O3055" s="3"/>
      <c r="R3055" s="2"/>
    </row>
    <row r="3056" spans="1:18" x14ac:dyDescent="0.25">
      <c r="A3056">
        <v>3055</v>
      </c>
      <c r="B3056">
        <v>3044</v>
      </c>
      <c r="C3056" t="s">
        <v>13282</v>
      </c>
      <c r="D3056" t="str">
        <f t="shared" si="94"/>
        <v>Trúc</v>
      </c>
      <c r="E3056" s="1" t="s">
        <v>34327</v>
      </c>
      <c r="F3056" t="s">
        <v>13283</v>
      </c>
      <c r="G3056" t="s">
        <v>708</v>
      </c>
      <c r="H3056" s="2">
        <f>DATE(RIGHT(DSSV!E3056,4),MID(DSSV!E3056,4,2),LEFT(DSSV!E3056,2))</f>
        <v>38235</v>
      </c>
      <c r="I3056" t="s">
        <v>31272</v>
      </c>
      <c r="J3056" t="s">
        <v>33</v>
      </c>
      <c r="K3056" t="s">
        <v>21</v>
      </c>
      <c r="M3056" t="str">
        <f t="shared" si="95"/>
        <v>('3055','3044','31221023199','Trúc','$2y$10$H7obJEdmLzqqcPy7wQWhsOLUvrgzC8f1Y1or2Gxaza5z1PT0tvLy3764','Võ Phạm Thanh','Trúc','2004-09-05','K48','Nữ','Còn học',''),</v>
      </c>
      <c r="O3056" s="3"/>
      <c r="R3056" s="2"/>
    </row>
    <row r="3057" spans="1:18" x14ac:dyDescent="0.25">
      <c r="A3057">
        <v>3056</v>
      </c>
      <c r="B3057">
        <v>3045</v>
      </c>
      <c r="C3057" t="s">
        <v>28647</v>
      </c>
      <c r="D3057" t="str">
        <f t="shared" si="94"/>
        <v>Khang</v>
      </c>
      <c r="E3057" s="1" t="s">
        <v>34328</v>
      </c>
      <c r="F3057" t="s">
        <v>28648</v>
      </c>
      <c r="G3057" t="s">
        <v>460</v>
      </c>
      <c r="H3057" s="2">
        <f>DATE(RIGHT(DSSV!E3057,4),MID(DSSV!E3057,4,2),LEFT(DSSV!E3057,2))</f>
        <v>37993</v>
      </c>
      <c r="I3057" t="s">
        <v>31272</v>
      </c>
      <c r="J3057" t="s">
        <v>20</v>
      </c>
      <c r="K3057" t="s">
        <v>21</v>
      </c>
      <c r="M3057" t="str">
        <f t="shared" si="95"/>
        <v>('3056','3045','31221022933','Khang','$2y$10$H7obJEdmLzqqcPy7wQWhsOLUvrgzC8f1Y1or2Gxaza5z1PT0tvLy3765','Thái Vĩnh','Khang','2004-01-07','K48','Nam','Còn học',''),</v>
      </c>
      <c r="O3057" s="3"/>
      <c r="R3057" s="2"/>
    </row>
    <row r="3058" spans="1:18" x14ac:dyDescent="0.25">
      <c r="A3058">
        <v>3057</v>
      </c>
      <c r="B3058">
        <v>3046</v>
      </c>
      <c r="C3058" t="s">
        <v>5748</v>
      </c>
      <c r="D3058" t="str">
        <f t="shared" si="94"/>
        <v>Ngọc</v>
      </c>
      <c r="E3058" s="1" t="s">
        <v>34329</v>
      </c>
      <c r="F3058" t="s">
        <v>3226</v>
      </c>
      <c r="G3058" t="s">
        <v>382</v>
      </c>
      <c r="H3058" s="2">
        <f>DATE(RIGHT(DSSV!E3058,4),MID(DSSV!E3058,4,2),LEFT(DSSV!E3058,2))</f>
        <v>38220</v>
      </c>
      <c r="I3058" t="s">
        <v>31272</v>
      </c>
      <c r="J3058" t="s">
        <v>33</v>
      </c>
      <c r="K3058" t="s">
        <v>21</v>
      </c>
      <c r="M3058" t="str">
        <f t="shared" si="95"/>
        <v>('3057','3046','31221025584','Ngọc','$2y$10$H7obJEdmLzqqcPy7wQWhsOLUvrgzC8f1Y1or2Gxaza5z1PT0tvLy3766','Trần Bảo','Ngọc','2004-08-21','K48','Nữ','Còn học',''),</v>
      </c>
      <c r="O3058" s="3"/>
      <c r="R3058" s="2"/>
    </row>
    <row r="3059" spans="1:18" x14ac:dyDescent="0.25">
      <c r="A3059">
        <v>3058</v>
      </c>
      <c r="B3059">
        <v>3047</v>
      </c>
      <c r="C3059" t="s">
        <v>18330</v>
      </c>
      <c r="D3059" t="str">
        <f t="shared" si="94"/>
        <v>Thức</v>
      </c>
      <c r="E3059" s="1" t="s">
        <v>34330</v>
      </c>
      <c r="F3059" t="s">
        <v>5672</v>
      </c>
      <c r="G3059" t="s">
        <v>11761</v>
      </c>
      <c r="H3059" s="2">
        <f>DATE(RIGHT(DSSV!E3059,4),MID(DSSV!E3059,4,2),LEFT(DSSV!E3059,2))</f>
        <v>38307</v>
      </c>
      <c r="I3059" t="s">
        <v>31272</v>
      </c>
      <c r="J3059" t="s">
        <v>20</v>
      </c>
      <c r="K3059" t="s">
        <v>21</v>
      </c>
      <c r="M3059" t="str">
        <f t="shared" si="95"/>
        <v>('3058','3047','31221023046','Thức','$2y$10$H7obJEdmLzqqcPy7wQWhsOLUvrgzC8f1Y1or2Gxaza5z1PT0tvLy3767','Phạm Ngọc','Thức','2004-11-16','K48','Nam','Còn học',''),</v>
      </c>
      <c r="O3059" s="3"/>
      <c r="R3059" s="2"/>
    </row>
    <row r="3060" spans="1:18" x14ac:dyDescent="0.25">
      <c r="A3060">
        <v>3059</v>
      </c>
      <c r="B3060">
        <v>3048</v>
      </c>
      <c r="C3060" t="s">
        <v>12774</v>
      </c>
      <c r="D3060" t="str">
        <f t="shared" si="94"/>
        <v>Lạc</v>
      </c>
      <c r="E3060" s="1" t="s">
        <v>34331</v>
      </c>
      <c r="F3060" t="s">
        <v>12775</v>
      </c>
      <c r="G3060" t="s">
        <v>12776</v>
      </c>
      <c r="H3060" s="2">
        <f>DATE(RIGHT(DSSV!E3060,4),MID(DSSV!E3060,4,2),LEFT(DSSV!E3060,2))</f>
        <v>38064</v>
      </c>
      <c r="I3060" t="s">
        <v>31272</v>
      </c>
      <c r="J3060" t="s">
        <v>20</v>
      </c>
      <c r="K3060" t="s">
        <v>21</v>
      </c>
      <c r="M3060" t="str">
        <f t="shared" si="95"/>
        <v>('3059','3048','31221022993','Lạc','$2y$10$H7obJEdmLzqqcPy7wQWhsOLUvrgzC8f1Y1or2Gxaza5z1PT0tvLy3768','Quách Trần Gia','Lạc','2004-03-18','K48','Nam','Còn học',''),</v>
      </c>
      <c r="O3060" s="3"/>
      <c r="R3060" s="2"/>
    </row>
    <row r="3061" spans="1:18" x14ac:dyDescent="0.25">
      <c r="A3061">
        <v>3060</v>
      </c>
      <c r="B3061">
        <v>3049</v>
      </c>
      <c r="C3061" t="s">
        <v>5174</v>
      </c>
      <c r="D3061" t="str">
        <f t="shared" si="94"/>
        <v>Trân</v>
      </c>
      <c r="E3061" s="1" t="s">
        <v>34332</v>
      </c>
      <c r="F3061" t="s">
        <v>5175</v>
      </c>
      <c r="G3061" t="s">
        <v>1823</v>
      </c>
      <c r="H3061" s="2">
        <f>DATE(RIGHT(DSSV!E3061,4),MID(DSSV!E3061,4,2),LEFT(DSSV!E3061,2))</f>
        <v>38345</v>
      </c>
      <c r="I3061" t="s">
        <v>31272</v>
      </c>
      <c r="J3061" t="s">
        <v>33</v>
      </c>
      <c r="K3061" t="s">
        <v>21</v>
      </c>
      <c r="M3061" t="str">
        <f t="shared" si="95"/>
        <v>('3060','3049','31221023110','Trân','$2y$10$H7obJEdmLzqqcPy7wQWhsOLUvrgzC8f1Y1or2Gxaza5z1PT0tvLy3769','Liên Ngọc','Trân','2004-12-24','K48','Nữ','Còn học',''),</v>
      </c>
      <c r="O3061" s="3"/>
      <c r="R3061" s="2"/>
    </row>
    <row r="3062" spans="1:18" x14ac:dyDescent="0.25">
      <c r="A3062">
        <v>3061</v>
      </c>
      <c r="B3062">
        <v>3050</v>
      </c>
      <c r="C3062" t="s">
        <v>23399</v>
      </c>
      <c r="D3062" t="str">
        <f t="shared" si="94"/>
        <v>Đạt</v>
      </c>
      <c r="E3062" s="1" t="s">
        <v>34333</v>
      </c>
      <c r="F3062" t="s">
        <v>23400</v>
      </c>
      <c r="G3062" t="s">
        <v>1610</v>
      </c>
      <c r="H3062" s="2">
        <f>DATE(RIGHT(DSSV!E3062,4),MID(DSSV!E3062,4,2),LEFT(DSSV!E3062,2))</f>
        <v>38122</v>
      </c>
      <c r="I3062" t="s">
        <v>31272</v>
      </c>
      <c r="J3062" t="s">
        <v>20</v>
      </c>
      <c r="K3062" t="s">
        <v>21</v>
      </c>
      <c r="M3062" t="str">
        <f t="shared" si="95"/>
        <v>('3061','3050','31221023072','Đạt','$2y$10$H7obJEdmLzqqcPy7wQWhsOLUvrgzC8f1Y1or2Gxaza5z1PT0tvLy3770','Phạm Thành','Đạt','2004-05-15','K48','Nam','Còn học',''),</v>
      </c>
      <c r="O3062" s="3"/>
      <c r="R3062" s="2"/>
    </row>
    <row r="3063" spans="1:18" x14ac:dyDescent="0.25">
      <c r="A3063">
        <v>3062</v>
      </c>
      <c r="B3063">
        <v>3051</v>
      </c>
      <c r="C3063" t="s">
        <v>24847</v>
      </c>
      <c r="D3063" t="str">
        <f t="shared" si="94"/>
        <v>Thư</v>
      </c>
      <c r="E3063" s="1" t="s">
        <v>34334</v>
      </c>
      <c r="F3063" t="s">
        <v>1649</v>
      </c>
      <c r="G3063" t="s">
        <v>360</v>
      </c>
      <c r="H3063" s="2">
        <f>DATE(RIGHT(DSSV!E3063,4),MID(DSSV!E3063,4,2),LEFT(DSSV!E3063,2))</f>
        <v>38043</v>
      </c>
      <c r="I3063" t="s">
        <v>31272</v>
      </c>
      <c r="J3063" t="s">
        <v>33</v>
      </c>
      <c r="K3063" t="s">
        <v>21</v>
      </c>
      <c r="M3063" t="str">
        <f t="shared" si="95"/>
        <v>('3062','3051','31221023198','Thư','$2y$10$H7obJEdmLzqqcPy7wQWhsOLUvrgzC8f1Y1or2Gxaza5z1PT0tvLy3771','Vũ Anh','Thư','2004-02-26','K48','Nữ','Còn học',''),</v>
      </c>
      <c r="O3063" s="3"/>
      <c r="R3063" s="2"/>
    </row>
    <row r="3064" spans="1:18" x14ac:dyDescent="0.25">
      <c r="A3064">
        <v>3063</v>
      </c>
      <c r="B3064">
        <v>3052</v>
      </c>
      <c r="C3064" t="s">
        <v>13741</v>
      </c>
      <c r="D3064" t="str">
        <f t="shared" si="94"/>
        <v>Tâm</v>
      </c>
      <c r="E3064" s="1" t="s">
        <v>34335</v>
      </c>
      <c r="F3064" t="s">
        <v>13742</v>
      </c>
      <c r="G3064" t="s">
        <v>130</v>
      </c>
      <c r="H3064" s="2">
        <f>DATE(RIGHT(DSSV!E3064,4),MID(DSSV!E3064,4,2),LEFT(DSSV!E3064,2))</f>
        <v>38237</v>
      </c>
      <c r="I3064" t="s">
        <v>31272</v>
      </c>
      <c r="J3064" t="s">
        <v>33</v>
      </c>
      <c r="K3064" t="s">
        <v>21</v>
      </c>
      <c r="M3064" t="str">
        <f t="shared" si="95"/>
        <v>('3063','3052','31221022948','Tâm','$2y$10$H7obJEdmLzqqcPy7wQWhsOLUvrgzC8f1Y1or2Gxaza5z1PT0tvLy3772','Nhan Bích','Tâm','2004-09-07','K48','Nữ','Còn học',''),</v>
      </c>
      <c r="O3064" s="3"/>
      <c r="R3064" s="2"/>
    </row>
    <row r="3065" spans="1:18" x14ac:dyDescent="0.25">
      <c r="A3065">
        <v>3064</v>
      </c>
      <c r="B3065">
        <v>3053</v>
      </c>
      <c r="C3065" t="s">
        <v>16794</v>
      </c>
      <c r="D3065" t="str">
        <f t="shared" si="94"/>
        <v>Thư</v>
      </c>
      <c r="E3065" s="1" t="s">
        <v>34336</v>
      </c>
      <c r="F3065" t="s">
        <v>16795</v>
      </c>
      <c r="G3065" t="s">
        <v>360</v>
      </c>
      <c r="H3065" s="2">
        <f>DATE(RIGHT(DSSV!E3065,4),MID(DSSV!E3065,4,2),LEFT(DSSV!E3065,2))</f>
        <v>38314</v>
      </c>
      <c r="I3065" t="s">
        <v>31272</v>
      </c>
      <c r="J3065" t="s">
        <v>33</v>
      </c>
      <c r="K3065" t="s">
        <v>21</v>
      </c>
      <c r="M3065" t="str">
        <f t="shared" si="95"/>
        <v>('3064','3053','31221022788','Thư','$2y$10$H7obJEdmLzqqcPy7wQWhsOLUvrgzC8f1Y1or2Gxaza5z1PT0tvLy3773','Ngô Huỳnh Khánh','Thư','2004-11-23','K48','Nữ','Còn học',''),</v>
      </c>
      <c r="O3065" s="3"/>
      <c r="R3065" s="2"/>
    </row>
    <row r="3066" spans="1:18" x14ac:dyDescent="0.25">
      <c r="A3066">
        <v>3065</v>
      </c>
      <c r="B3066">
        <v>3054</v>
      </c>
      <c r="C3066" t="s">
        <v>4819</v>
      </c>
      <c r="D3066" t="str">
        <f t="shared" si="94"/>
        <v>Linh</v>
      </c>
      <c r="E3066" s="1" t="s">
        <v>34337</v>
      </c>
      <c r="F3066" t="s">
        <v>1279</v>
      </c>
      <c r="G3066" t="s">
        <v>293</v>
      </c>
      <c r="H3066" s="2">
        <f>DATE(RIGHT(DSSV!E3066,4),MID(DSSV!E3066,4,2),LEFT(DSSV!E3066,2))</f>
        <v>38206</v>
      </c>
      <c r="I3066" t="s">
        <v>31272</v>
      </c>
      <c r="J3066" t="s">
        <v>33</v>
      </c>
      <c r="K3066" t="s">
        <v>21</v>
      </c>
      <c r="M3066" t="str">
        <f t="shared" si="95"/>
        <v>('3065','3054','31221025171','Linh','$2y$10$H7obJEdmLzqqcPy7wQWhsOLUvrgzC8f1Y1or2Gxaza5z1PT0tvLy3774','Nguyễn Phương','Linh','2004-08-07','K48','Nữ','Còn học',''),</v>
      </c>
      <c r="O3066" s="3"/>
      <c r="R3066" s="2"/>
    </row>
    <row r="3067" spans="1:18" x14ac:dyDescent="0.25">
      <c r="A3067">
        <v>3066</v>
      </c>
      <c r="B3067">
        <v>3055</v>
      </c>
      <c r="C3067" t="s">
        <v>12913</v>
      </c>
      <c r="D3067" t="str">
        <f t="shared" si="94"/>
        <v>Hoan</v>
      </c>
      <c r="E3067" s="1" t="s">
        <v>34338</v>
      </c>
      <c r="F3067" t="s">
        <v>129</v>
      </c>
      <c r="G3067" t="s">
        <v>12914</v>
      </c>
      <c r="H3067" s="2">
        <f>DATE(RIGHT(DSSV!E3067,4),MID(DSSV!E3067,4,2),LEFT(DSSV!E3067,2))</f>
        <v>38216</v>
      </c>
      <c r="I3067" t="s">
        <v>31272</v>
      </c>
      <c r="J3067" t="s">
        <v>20</v>
      </c>
      <c r="K3067" t="s">
        <v>21</v>
      </c>
      <c r="M3067" t="str">
        <f t="shared" si="95"/>
        <v>('3066','3055','31221024751','Hoan','$2y$10$H7obJEdmLzqqcPy7wQWhsOLUvrgzC8f1Y1or2Gxaza5z1PT0tvLy3775','Phạm Đình','Hoan','2004-08-17','K48','Nam','Còn học',''),</v>
      </c>
      <c r="O3067" s="3"/>
      <c r="R3067" s="2"/>
    </row>
    <row r="3068" spans="1:18" x14ac:dyDescent="0.25">
      <c r="A3068">
        <v>3067</v>
      </c>
      <c r="B3068">
        <v>3056</v>
      </c>
      <c r="C3068" t="s">
        <v>20589</v>
      </c>
      <c r="D3068" t="str">
        <f t="shared" si="94"/>
        <v>Dương</v>
      </c>
      <c r="E3068" s="1" t="s">
        <v>34339</v>
      </c>
      <c r="F3068" t="s">
        <v>20590</v>
      </c>
      <c r="G3068" t="s">
        <v>780</v>
      </c>
      <c r="H3068" s="2">
        <f>DATE(RIGHT(DSSV!E3068,4),MID(DSSV!E3068,4,2),LEFT(DSSV!E3068,2))</f>
        <v>37990</v>
      </c>
      <c r="I3068" t="s">
        <v>31272</v>
      </c>
      <c r="J3068" t="s">
        <v>20</v>
      </c>
      <c r="K3068" t="s">
        <v>21</v>
      </c>
      <c r="M3068" t="str">
        <f t="shared" si="95"/>
        <v>('3067','3056','31221023089','Dương','$2y$10$H7obJEdmLzqqcPy7wQWhsOLUvrgzC8f1Y1or2Gxaza5z1PT0tvLy3776','Dương Hải','Dương','2004-01-04','K48','Nam','Còn học',''),</v>
      </c>
      <c r="O3068" s="3"/>
      <c r="R3068" s="2"/>
    </row>
    <row r="3069" spans="1:18" x14ac:dyDescent="0.25">
      <c r="A3069">
        <v>3068</v>
      </c>
      <c r="B3069">
        <v>3057</v>
      </c>
      <c r="C3069" t="s">
        <v>7068</v>
      </c>
      <c r="D3069" t="str">
        <f t="shared" si="94"/>
        <v>Trường</v>
      </c>
      <c r="E3069" s="1" t="s">
        <v>34340</v>
      </c>
      <c r="F3069" t="s">
        <v>7069</v>
      </c>
      <c r="G3069" t="s">
        <v>3961</v>
      </c>
      <c r="H3069" s="2">
        <f>DATE(RIGHT(DSSV!E3069,4),MID(DSSV!E3069,4,2),LEFT(DSSV!E3069,2))</f>
        <v>38286</v>
      </c>
      <c r="I3069" t="s">
        <v>31272</v>
      </c>
      <c r="J3069" t="s">
        <v>20</v>
      </c>
      <c r="K3069" t="s">
        <v>21</v>
      </c>
      <c r="M3069" t="str">
        <f t="shared" si="95"/>
        <v>('3068','3057','31221024648','Trường','$2y$10$H7obJEdmLzqqcPy7wQWhsOLUvrgzC8f1Y1or2Gxaza5z1PT0tvLy3777','Huỳnh Tấn','Trường','2004-10-26','K48','Nam','Còn học',''),</v>
      </c>
      <c r="O3069" s="3"/>
      <c r="R3069" s="2"/>
    </row>
    <row r="3070" spans="1:18" x14ac:dyDescent="0.25">
      <c r="A3070">
        <v>3069</v>
      </c>
      <c r="B3070">
        <v>3058</v>
      </c>
      <c r="C3070" t="s">
        <v>10411</v>
      </c>
      <c r="D3070" t="str">
        <f t="shared" si="94"/>
        <v>Phước</v>
      </c>
      <c r="E3070" s="1" t="s">
        <v>34341</v>
      </c>
      <c r="F3070" t="s">
        <v>10412</v>
      </c>
      <c r="G3070" t="s">
        <v>2391</v>
      </c>
      <c r="H3070" s="2">
        <f>DATE(RIGHT(DSSV!E3070,4),MID(DSSV!E3070,4,2),LEFT(DSSV!E3070,2))</f>
        <v>38071</v>
      </c>
      <c r="I3070" t="s">
        <v>31272</v>
      </c>
      <c r="J3070" t="s">
        <v>20</v>
      </c>
      <c r="K3070" t="s">
        <v>21</v>
      </c>
      <c r="M3070" t="str">
        <f t="shared" si="95"/>
        <v>('3069','3058','31221022917','Phước','$2y$10$H7obJEdmLzqqcPy7wQWhsOLUvrgzC8f1Y1or2Gxaza5z1PT0tvLy3778','Trần Vĩnh','Phước','2004-03-25','K48','Nam','Còn học',''),</v>
      </c>
      <c r="O3070" s="3"/>
      <c r="R3070" s="2"/>
    </row>
    <row r="3071" spans="1:18" x14ac:dyDescent="0.25">
      <c r="A3071">
        <v>3070</v>
      </c>
      <c r="B3071">
        <v>3059</v>
      </c>
      <c r="C3071" t="s">
        <v>11166</v>
      </c>
      <c r="D3071" t="str">
        <f t="shared" si="94"/>
        <v>Châu</v>
      </c>
      <c r="E3071" s="1" t="s">
        <v>34342</v>
      </c>
      <c r="F3071" t="s">
        <v>11167</v>
      </c>
      <c r="G3071" t="s">
        <v>1713</v>
      </c>
      <c r="H3071" s="2">
        <f>DATE(RIGHT(DSSV!E3071,4),MID(DSSV!E3071,4,2),LEFT(DSSV!E3071,2))</f>
        <v>38176</v>
      </c>
      <c r="I3071" t="s">
        <v>31272</v>
      </c>
      <c r="J3071" t="s">
        <v>33</v>
      </c>
      <c r="K3071" t="s">
        <v>21</v>
      </c>
      <c r="M3071" t="str">
        <f t="shared" si="95"/>
        <v>('3070','3059','31221025154','Châu','$2y$10$H7obJEdmLzqqcPy7wQWhsOLUvrgzC8f1Y1or2Gxaza5z1PT0tvLy3779','Hoàng Hải','Châu','2004-07-08','K48','Nữ','Còn học',''),</v>
      </c>
      <c r="O3071" s="3"/>
      <c r="R3071" s="2"/>
    </row>
    <row r="3072" spans="1:18" x14ac:dyDescent="0.25">
      <c r="A3072">
        <v>3071</v>
      </c>
      <c r="B3072">
        <v>3060</v>
      </c>
      <c r="C3072" t="s">
        <v>4283</v>
      </c>
      <c r="D3072" t="str">
        <f t="shared" si="94"/>
        <v>Thảo</v>
      </c>
      <c r="E3072" s="1" t="s">
        <v>34343</v>
      </c>
      <c r="F3072" t="s">
        <v>4284</v>
      </c>
      <c r="G3072" t="s">
        <v>632</v>
      </c>
      <c r="H3072" s="2">
        <f>DATE(RIGHT(DSSV!E3072,4),MID(DSSV!E3072,4,2),LEFT(DSSV!E3072,2))</f>
        <v>38003</v>
      </c>
      <c r="I3072" t="s">
        <v>31272</v>
      </c>
      <c r="J3072" t="s">
        <v>33</v>
      </c>
      <c r="K3072" t="s">
        <v>21</v>
      </c>
      <c r="M3072" t="str">
        <f t="shared" si="95"/>
        <v>('3071','3060','31221023832','Thảo','$2y$10$H7obJEdmLzqqcPy7wQWhsOLUvrgzC8f1Y1or2Gxaza5z1PT0tvLy3780','Đinh Nguyễn Phương','Thảo','2004-01-17','K48','Nữ','Còn học',''),</v>
      </c>
      <c r="O3072" s="3"/>
      <c r="R3072" s="2"/>
    </row>
    <row r="3073" spans="1:18" x14ac:dyDescent="0.25">
      <c r="A3073">
        <v>3072</v>
      </c>
      <c r="B3073">
        <v>3061</v>
      </c>
      <c r="C3073" t="s">
        <v>29215</v>
      </c>
      <c r="D3073" t="str">
        <f t="shared" si="94"/>
        <v>Vi</v>
      </c>
      <c r="E3073" s="1" t="s">
        <v>34344</v>
      </c>
      <c r="F3073" t="s">
        <v>4763</v>
      </c>
      <c r="G3073" t="s">
        <v>1903</v>
      </c>
      <c r="H3073" s="2">
        <f>DATE(RIGHT(DSSV!E3073,4),MID(DSSV!E3073,4,2),LEFT(DSSV!E3073,2))</f>
        <v>38116</v>
      </c>
      <c r="I3073" t="s">
        <v>31272</v>
      </c>
      <c r="J3073" t="s">
        <v>33</v>
      </c>
      <c r="K3073" t="s">
        <v>21</v>
      </c>
      <c r="M3073" t="str">
        <f t="shared" si="95"/>
        <v>('3072','3061','31221025725','Vi','$2y$10$H7obJEdmLzqqcPy7wQWhsOLUvrgzC8f1Y1or2Gxaza5z1PT0tvLy3781','Nguyễn Thị Tường','Vi','2004-05-09','K48','Nữ','Còn học',''),</v>
      </c>
      <c r="O3073" s="3"/>
      <c r="R3073" s="2"/>
    </row>
    <row r="3074" spans="1:18" x14ac:dyDescent="0.25">
      <c r="A3074">
        <v>3073</v>
      </c>
      <c r="B3074">
        <v>3062</v>
      </c>
      <c r="C3074" t="s">
        <v>26628</v>
      </c>
      <c r="D3074" t="str">
        <f t="shared" si="94"/>
        <v>Hậu</v>
      </c>
      <c r="E3074" s="1" t="s">
        <v>34345</v>
      </c>
      <c r="F3074" t="s">
        <v>1549</v>
      </c>
      <c r="G3074" t="s">
        <v>957</v>
      </c>
      <c r="H3074" s="2">
        <f>DATE(RIGHT(DSSV!E3074,4),MID(DSSV!E3074,4,2),LEFT(DSSV!E3074,2))</f>
        <v>38232</v>
      </c>
      <c r="I3074" t="s">
        <v>31272</v>
      </c>
      <c r="J3074" t="s">
        <v>33</v>
      </c>
      <c r="K3074" t="s">
        <v>21</v>
      </c>
      <c r="M3074" t="str">
        <f t="shared" si="95"/>
        <v>('3073','3062','31221023068','Hậu','$2y$10$H7obJEdmLzqqcPy7wQWhsOLUvrgzC8f1Y1or2Gxaza5z1PT0tvLy3782','Nguyễn Thị Diễm','Hậu','2004-09-02','K48','Nữ','Còn học',''),</v>
      </c>
      <c r="O3074" s="3"/>
      <c r="R3074" s="2"/>
    </row>
    <row r="3075" spans="1:18" x14ac:dyDescent="0.25">
      <c r="A3075">
        <v>3074</v>
      </c>
      <c r="B3075">
        <v>3063</v>
      </c>
      <c r="C3075" t="s">
        <v>25516</v>
      </c>
      <c r="D3075" t="str">
        <f t="shared" ref="D3075:D3138" si="96">G3075</f>
        <v>Khánh</v>
      </c>
      <c r="E3075" s="1" t="s">
        <v>34346</v>
      </c>
      <c r="F3075" t="s">
        <v>25071</v>
      </c>
      <c r="G3075" t="s">
        <v>527</v>
      </c>
      <c r="H3075" s="2">
        <f>DATE(RIGHT(DSSV!E3075,4),MID(DSSV!E3075,4,2),LEFT(DSSV!E3075,2))</f>
        <v>38331</v>
      </c>
      <c r="I3075" t="s">
        <v>31272</v>
      </c>
      <c r="J3075" t="s">
        <v>20</v>
      </c>
      <c r="K3075" t="s">
        <v>21</v>
      </c>
      <c r="M3075" t="str">
        <f t="shared" ref="M3075:M3138" si="97">"('"&amp;A3075&amp;"','"&amp;B3075&amp;"','"&amp;C3075&amp;"','"&amp;D3075&amp;"','"&amp;E3075&amp;"','"&amp;F3075&amp;"','"&amp;G3075&amp;"','"&amp;TEXT(H3075,"yyyy-mm-dd")&amp;"','"&amp;I3075&amp;"','"&amp;J3075&amp;"','"&amp;K3075&amp;"','"&amp;IF(ISBLANK(L3075),"",L3075)&amp;"'),"</f>
        <v>('3074','3063','31221025201','Khánh','$2y$10$H7obJEdmLzqqcPy7wQWhsOLUvrgzC8f1Y1or2Gxaza5z1PT0tvLy3783','Phạm Bảo','Khánh','2004-12-10','K48','Nam','Còn học',''),</v>
      </c>
      <c r="O3075" s="3"/>
      <c r="R3075" s="2"/>
    </row>
    <row r="3076" spans="1:18" x14ac:dyDescent="0.25">
      <c r="A3076">
        <v>3075</v>
      </c>
      <c r="B3076">
        <v>3064</v>
      </c>
      <c r="C3076" t="s">
        <v>1078</v>
      </c>
      <c r="D3076" t="str">
        <f t="shared" si="96"/>
        <v>Thịnh</v>
      </c>
      <c r="E3076" s="1" t="s">
        <v>34347</v>
      </c>
      <c r="F3076" t="s">
        <v>1079</v>
      </c>
      <c r="G3076" t="s">
        <v>1080</v>
      </c>
      <c r="H3076" s="2">
        <f>DATE(RIGHT(DSSV!E3076,4),MID(DSSV!E3076,4,2),LEFT(DSSV!E3076,2))</f>
        <v>37999</v>
      </c>
      <c r="I3076" t="s">
        <v>31272</v>
      </c>
      <c r="J3076" t="s">
        <v>20</v>
      </c>
      <c r="K3076" t="s">
        <v>21</v>
      </c>
      <c r="M3076" t="str">
        <f t="shared" si="97"/>
        <v>('3075','3064','31221023026','Thịnh','$2y$10$H7obJEdmLzqqcPy7wQWhsOLUvrgzC8f1Y1or2Gxaza5z1PT0tvLy3784','Huỳnh Hữu','Thịnh','2004-01-13','K48','Nam','Còn học',''),</v>
      </c>
      <c r="O3076" s="3"/>
      <c r="R3076" s="2"/>
    </row>
    <row r="3077" spans="1:18" x14ac:dyDescent="0.25">
      <c r="A3077">
        <v>3076</v>
      </c>
      <c r="B3077">
        <v>3066</v>
      </c>
      <c r="C3077" t="s">
        <v>10384</v>
      </c>
      <c r="D3077" t="str">
        <f t="shared" si="96"/>
        <v>Ngọc</v>
      </c>
      <c r="E3077" s="1" t="s">
        <v>34348</v>
      </c>
      <c r="F3077" t="s">
        <v>4155</v>
      </c>
      <c r="G3077" t="s">
        <v>382</v>
      </c>
      <c r="H3077" s="2">
        <f>DATE(RIGHT(DSSV!E3077,4),MID(DSSV!E3077,4,2),LEFT(DSSV!E3077,2))</f>
        <v>37988</v>
      </c>
      <c r="I3077" t="s">
        <v>31272</v>
      </c>
      <c r="J3077" t="s">
        <v>33</v>
      </c>
      <c r="K3077" t="s">
        <v>21</v>
      </c>
      <c r="M3077" t="str">
        <f t="shared" si="97"/>
        <v>('3076','3066','31221025304','Ngọc','$2y$10$H7obJEdmLzqqcPy7wQWhsOLUvrgzC8f1Y1or2Gxaza5z1PT0tvLy3785','Nguyễn Thị Mỹ','Ngọc','2004-01-02','K48','Nữ','Còn học',''),</v>
      </c>
      <c r="O3077" s="3"/>
      <c r="R3077" s="2"/>
    </row>
    <row r="3078" spans="1:18" x14ac:dyDescent="0.25">
      <c r="A3078">
        <v>3077</v>
      </c>
      <c r="B3078">
        <v>3067</v>
      </c>
      <c r="C3078" t="s">
        <v>20565</v>
      </c>
      <c r="D3078" t="str">
        <f t="shared" si="96"/>
        <v>Ngọc</v>
      </c>
      <c r="E3078" s="1" t="s">
        <v>34349</v>
      </c>
      <c r="F3078" t="s">
        <v>20566</v>
      </c>
      <c r="G3078" t="s">
        <v>382</v>
      </c>
      <c r="H3078" s="2">
        <f>DATE(RIGHT(DSSV!E3078,4),MID(DSSV!E3078,4,2),LEFT(DSSV!E3078,2))</f>
        <v>38117</v>
      </c>
      <c r="I3078" t="s">
        <v>31272</v>
      </c>
      <c r="J3078" t="s">
        <v>33</v>
      </c>
      <c r="K3078" t="s">
        <v>21</v>
      </c>
      <c r="M3078" t="str">
        <f t="shared" si="97"/>
        <v>('3077','3067','31221023787','Ngọc','$2y$10$H7obJEdmLzqqcPy7wQWhsOLUvrgzC8f1Y1or2Gxaza5z1PT0tvLy3786','Trần Lâm Bảo','Ngọc','2004-05-10','K48','Nữ','Còn học',''),</v>
      </c>
      <c r="O3078" s="3"/>
      <c r="R3078" s="2"/>
    </row>
    <row r="3079" spans="1:18" x14ac:dyDescent="0.25">
      <c r="A3079">
        <v>3078</v>
      </c>
      <c r="B3079">
        <v>3068</v>
      </c>
      <c r="C3079" t="s">
        <v>22609</v>
      </c>
      <c r="D3079" t="str">
        <f t="shared" si="96"/>
        <v>Triều</v>
      </c>
      <c r="E3079" s="1" t="s">
        <v>34350</v>
      </c>
      <c r="F3079" t="s">
        <v>3716</v>
      </c>
      <c r="G3079" t="s">
        <v>13354</v>
      </c>
      <c r="H3079" s="2">
        <f>DATE(RIGHT(DSSV!E3079,4),MID(DSSV!E3079,4,2),LEFT(DSSV!E3079,2))</f>
        <v>38155</v>
      </c>
      <c r="I3079" t="s">
        <v>31272</v>
      </c>
      <c r="J3079" t="s">
        <v>33</v>
      </c>
      <c r="K3079" t="s">
        <v>21</v>
      </c>
      <c r="M3079" t="str">
        <f t="shared" si="97"/>
        <v>('3078','3068','31221025474','Triều','$2y$10$H7obJEdmLzqqcPy7wQWhsOLUvrgzC8f1Y1or2Gxaza5z1PT0tvLy3787','Trần Thị Thúy','Triều','2004-06-17','K48','Nữ','Còn học',''),</v>
      </c>
      <c r="O3079" s="3"/>
      <c r="R3079" s="2"/>
    </row>
    <row r="3080" spans="1:18" x14ac:dyDescent="0.25">
      <c r="A3080">
        <v>3079</v>
      </c>
      <c r="B3080">
        <v>3069</v>
      </c>
      <c r="C3080" t="s">
        <v>10803</v>
      </c>
      <c r="D3080" t="str">
        <f t="shared" si="96"/>
        <v>Duyên</v>
      </c>
      <c r="E3080" s="1" t="s">
        <v>34351</v>
      </c>
      <c r="F3080" t="s">
        <v>10804</v>
      </c>
      <c r="G3080" t="s">
        <v>474</v>
      </c>
      <c r="H3080" s="2">
        <f>DATE(RIGHT(DSSV!E3080,4),MID(DSSV!E3080,4,2),LEFT(DSSV!E3080,2))</f>
        <v>38013</v>
      </c>
      <c r="I3080" t="s">
        <v>31272</v>
      </c>
      <c r="J3080" t="s">
        <v>33</v>
      </c>
      <c r="K3080" t="s">
        <v>21</v>
      </c>
      <c r="M3080" t="str">
        <f t="shared" si="97"/>
        <v>('3079','3069','31221023773','Duyên','$2y$10$H7obJEdmLzqqcPy7wQWhsOLUvrgzC8f1Y1or2Gxaza5z1PT0tvLy3788','Dương Thị Kỳ','Duyên','2004-01-27','K48','Nữ','Còn học',''),</v>
      </c>
      <c r="O3080" s="3"/>
      <c r="R3080" s="2"/>
    </row>
    <row r="3081" spans="1:18" x14ac:dyDescent="0.25">
      <c r="A3081">
        <v>3080</v>
      </c>
      <c r="B3081">
        <v>3070</v>
      </c>
      <c r="C3081" t="s">
        <v>16939</v>
      </c>
      <c r="D3081" t="str">
        <f t="shared" si="96"/>
        <v>Vy</v>
      </c>
      <c r="E3081" s="1" t="s">
        <v>34352</v>
      </c>
      <c r="F3081" t="s">
        <v>16940</v>
      </c>
      <c r="G3081" t="s">
        <v>412</v>
      </c>
      <c r="H3081" s="2">
        <f>DATE(RIGHT(DSSV!E3081,4),MID(DSSV!E3081,4,2),LEFT(DSSV!E3081,2))</f>
        <v>37987</v>
      </c>
      <c r="I3081" t="s">
        <v>31272</v>
      </c>
      <c r="J3081" t="s">
        <v>33</v>
      </c>
      <c r="K3081" t="s">
        <v>21</v>
      </c>
      <c r="M3081" t="str">
        <f t="shared" si="97"/>
        <v>('3080','3070','31221026938','Vy','$2y$10$H7obJEdmLzqqcPy7wQWhsOLUvrgzC8f1Y1or2Gxaza5z1PT0tvLy3789','Nguyễn Hà Thảo','Vy','2004-01-01','K48','Nữ','Còn học',''),</v>
      </c>
      <c r="O3081" s="3"/>
      <c r="R3081" s="2"/>
    </row>
    <row r="3082" spans="1:18" x14ac:dyDescent="0.25">
      <c r="A3082">
        <v>3081</v>
      </c>
      <c r="B3082">
        <v>3071</v>
      </c>
      <c r="C3082" t="s">
        <v>9159</v>
      </c>
      <c r="D3082" t="str">
        <f t="shared" si="96"/>
        <v>Hưng</v>
      </c>
      <c r="E3082" s="1" t="s">
        <v>34353</v>
      </c>
      <c r="F3082" t="s">
        <v>5150</v>
      </c>
      <c r="G3082" t="s">
        <v>733</v>
      </c>
      <c r="H3082" s="2">
        <f>DATE(RIGHT(DSSV!E3082,4),MID(DSSV!E3082,4,2),LEFT(DSSV!E3082,2))</f>
        <v>38149</v>
      </c>
      <c r="I3082" t="s">
        <v>31272</v>
      </c>
      <c r="J3082" t="s">
        <v>20</v>
      </c>
      <c r="K3082" t="s">
        <v>21</v>
      </c>
      <c r="M3082" t="str">
        <f t="shared" si="97"/>
        <v>('3081','3071','31221022638','Hưng','$2y$10$H7obJEdmLzqqcPy7wQWhsOLUvrgzC8f1Y1or2Gxaza5z1PT0tvLy3790','Trần Hoàng','Hưng','2004-06-11','K48','Nam','Còn học',''),</v>
      </c>
      <c r="O3082" s="3"/>
      <c r="R3082" s="2"/>
    </row>
    <row r="3083" spans="1:18" x14ac:dyDescent="0.25">
      <c r="A3083">
        <v>3082</v>
      </c>
      <c r="B3083">
        <v>3072</v>
      </c>
      <c r="C3083" t="s">
        <v>16164</v>
      </c>
      <c r="D3083" t="str">
        <f t="shared" si="96"/>
        <v>Khánh</v>
      </c>
      <c r="E3083" s="1" t="s">
        <v>34354</v>
      </c>
      <c r="F3083" t="s">
        <v>16165</v>
      </c>
      <c r="G3083" t="s">
        <v>527</v>
      </c>
      <c r="H3083" s="2">
        <f>DATE(RIGHT(DSSV!E3083,4),MID(DSSV!E3083,4,2),LEFT(DSSV!E3083,2))</f>
        <v>38029</v>
      </c>
      <c r="I3083" t="s">
        <v>31272</v>
      </c>
      <c r="J3083" t="s">
        <v>20</v>
      </c>
      <c r="K3083" t="s">
        <v>21</v>
      </c>
      <c r="M3083" t="str">
        <f t="shared" si="97"/>
        <v>('3082','3072','31221025166','Khánh','$2y$10$H7obJEdmLzqqcPy7wQWhsOLUvrgzC8f1Y1or2Gxaza5z1PT0tvLy3791','Nguyễn Tất Gia','Khánh','2004-02-12','K48','Nam','Còn học',''),</v>
      </c>
      <c r="O3083" s="3"/>
      <c r="R3083" s="2"/>
    </row>
    <row r="3084" spans="1:18" x14ac:dyDescent="0.25">
      <c r="A3084">
        <v>3083</v>
      </c>
      <c r="B3084">
        <v>3073</v>
      </c>
      <c r="C3084" t="s">
        <v>9130</v>
      </c>
      <c r="D3084" t="str">
        <f t="shared" si="96"/>
        <v>Vy</v>
      </c>
      <c r="E3084" s="1" t="s">
        <v>34355</v>
      </c>
      <c r="F3084" t="s">
        <v>9131</v>
      </c>
      <c r="G3084" t="s">
        <v>412</v>
      </c>
      <c r="H3084" s="2">
        <f>DATE(RIGHT(DSSV!E3084,4),MID(DSSV!E3084,4,2),LEFT(DSSV!E3084,2))</f>
        <v>38301</v>
      </c>
      <c r="I3084" t="s">
        <v>31272</v>
      </c>
      <c r="J3084" t="s">
        <v>33</v>
      </c>
      <c r="K3084" t="s">
        <v>21</v>
      </c>
      <c r="M3084" t="str">
        <f t="shared" si="97"/>
        <v>('3083','3073','31221024714','Vy','$2y$10$H7obJEdmLzqqcPy7wQWhsOLUvrgzC8f1Y1or2Gxaza5z1PT0tvLy3792','Đặng Ngọc Thảo','Vy','2004-11-10','K48','Nữ','Còn học',''),</v>
      </c>
      <c r="O3084" s="3"/>
      <c r="R3084" s="2"/>
    </row>
    <row r="3085" spans="1:18" x14ac:dyDescent="0.25">
      <c r="A3085">
        <v>3084</v>
      </c>
      <c r="B3085">
        <v>3074</v>
      </c>
      <c r="C3085" t="s">
        <v>18305</v>
      </c>
      <c r="D3085" t="str">
        <f t="shared" si="96"/>
        <v>Chi</v>
      </c>
      <c r="E3085" s="1" t="s">
        <v>34356</v>
      </c>
      <c r="F3085" t="s">
        <v>17372</v>
      </c>
      <c r="G3085" t="s">
        <v>928</v>
      </c>
      <c r="H3085" s="2">
        <f>DATE(RIGHT(DSSV!E3085,4),MID(DSSV!E3085,4,2),LEFT(DSSV!E3085,2))</f>
        <v>37332</v>
      </c>
      <c r="I3085" t="s">
        <v>31272</v>
      </c>
      <c r="J3085" t="s">
        <v>33</v>
      </c>
      <c r="K3085" t="s">
        <v>21</v>
      </c>
      <c r="M3085" t="str">
        <f t="shared" si="97"/>
        <v>('3084','3074','31221023064','Chi','$2y$10$H7obJEdmLzqqcPy7wQWhsOLUvrgzC8f1Y1or2Gxaza5z1PT0tvLy3793','Trịnh Thị Mỹ','Chi','2002-03-17','K48','Nữ','Còn học',''),</v>
      </c>
      <c r="O3085" s="3"/>
      <c r="R3085" s="2"/>
    </row>
    <row r="3086" spans="1:18" x14ac:dyDescent="0.25">
      <c r="A3086">
        <v>3085</v>
      </c>
      <c r="B3086">
        <v>3075</v>
      </c>
      <c r="C3086" t="s">
        <v>16188</v>
      </c>
      <c r="D3086" t="str">
        <f t="shared" si="96"/>
        <v>Thắm</v>
      </c>
      <c r="E3086" s="1" t="s">
        <v>34357</v>
      </c>
      <c r="F3086" t="s">
        <v>1621</v>
      </c>
      <c r="G3086" t="s">
        <v>2140</v>
      </c>
      <c r="H3086" s="2">
        <f>DATE(RIGHT(DSSV!E3086,4),MID(DSSV!E3086,4,2),LEFT(DSSV!E3086,2))</f>
        <v>38110</v>
      </c>
      <c r="I3086" t="s">
        <v>31272</v>
      </c>
      <c r="J3086" t="s">
        <v>33</v>
      </c>
      <c r="K3086" t="s">
        <v>21</v>
      </c>
      <c r="M3086" t="str">
        <f t="shared" si="97"/>
        <v>('3085','3075','31221023187','Thắm','$2y$10$H7obJEdmLzqqcPy7wQWhsOLUvrgzC8f1Y1or2Gxaza5z1PT0tvLy3794','Phan Hồng','Thắm','2004-05-03','K48','Nữ','Còn học',''),</v>
      </c>
      <c r="O3086" s="3"/>
      <c r="R3086" s="2"/>
    </row>
    <row r="3087" spans="1:18" x14ac:dyDescent="0.25">
      <c r="A3087">
        <v>3086</v>
      </c>
      <c r="B3087">
        <v>3076</v>
      </c>
      <c r="C3087" t="s">
        <v>26942</v>
      </c>
      <c r="D3087" t="str">
        <f t="shared" si="96"/>
        <v>Nhi</v>
      </c>
      <c r="E3087" s="1" t="s">
        <v>34358</v>
      </c>
      <c r="F3087" t="s">
        <v>26943</v>
      </c>
      <c r="G3087" t="s">
        <v>47</v>
      </c>
      <c r="H3087" s="2">
        <f>DATE(RIGHT(DSSV!E3087,4),MID(DSSV!E3087,4,2),LEFT(DSSV!E3087,2))</f>
        <v>38154</v>
      </c>
      <c r="I3087" t="s">
        <v>31272</v>
      </c>
      <c r="J3087" t="s">
        <v>33</v>
      </c>
      <c r="K3087" t="s">
        <v>21</v>
      </c>
      <c r="M3087" t="str">
        <f t="shared" si="97"/>
        <v>('3086','3076','31221020291','Nhi','$2y$10$H7obJEdmLzqqcPy7wQWhsOLUvrgzC8f1Y1or2Gxaza5z1PT0tvLy3795','Thái Nguyễn Yến','Nhi','2004-06-16','K48','Nữ','Còn học',''),</v>
      </c>
      <c r="O3087" s="3"/>
      <c r="R3087" s="2"/>
    </row>
    <row r="3088" spans="1:18" x14ac:dyDescent="0.25">
      <c r="A3088">
        <v>3087</v>
      </c>
      <c r="B3088">
        <v>3077</v>
      </c>
      <c r="C3088" t="s">
        <v>17933</v>
      </c>
      <c r="D3088" t="str">
        <f t="shared" si="96"/>
        <v>Vinh</v>
      </c>
      <c r="E3088" s="1" t="s">
        <v>34359</v>
      </c>
      <c r="F3088" t="s">
        <v>13773</v>
      </c>
      <c r="G3088" t="s">
        <v>1891</v>
      </c>
      <c r="H3088" s="2">
        <f>DATE(RIGHT(DSSV!E3088,4),MID(DSSV!E3088,4,2),LEFT(DSSV!E3088,2))</f>
        <v>38015</v>
      </c>
      <c r="I3088" t="s">
        <v>31272</v>
      </c>
      <c r="J3088" t="s">
        <v>20</v>
      </c>
      <c r="K3088" t="s">
        <v>21</v>
      </c>
      <c r="M3088" t="str">
        <f t="shared" si="97"/>
        <v>('3087','3077','31221022962','Vinh','$2y$10$H7obJEdmLzqqcPy7wQWhsOLUvrgzC8f1Y1or2Gxaza5z1PT0tvLy3796','Trịnh Quốc','Vinh','2004-01-29','K48','Nam','Còn học',''),</v>
      </c>
      <c r="O3088" s="3"/>
      <c r="R3088" s="2"/>
    </row>
    <row r="3089" spans="1:18" x14ac:dyDescent="0.25">
      <c r="A3089">
        <v>3088</v>
      </c>
      <c r="B3089">
        <v>3078</v>
      </c>
      <c r="C3089" t="s">
        <v>10832</v>
      </c>
      <c r="D3089" t="str">
        <f t="shared" si="96"/>
        <v>Bình</v>
      </c>
      <c r="E3089" s="1" t="s">
        <v>34360</v>
      </c>
      <c r="F3089" t="s">
        <v>3103</v>
      </c>
      <c r="G3089" t="s">
        <v>3092</v>
      </c>
      <c r="H3089" s="2">
        <f>DATE(RIGHT(DSSV!E3089,4),MID(DSSV!E3089,4,2),LEFT(DSSV!E3089,2))</f>
        <v>37774</v>
      </c>
      <c r="I3089" t="s">
        <v>31272</v>
      </c>
      <c r="J3089" t="s">
        <v>33</v>
      </c>
      <c r="K3089" t="s">
        <v>21</v>
      </c>
      <c r="M3089" t="str">
        <f t="shared" si="97"/>
        <v>('3088','3078','31221024547','Bình','$2y$10$H7obJEdmLzqqcPy7wQWhsOLUvrgzC8f1Y1or2Gxaza5z1PT0tvLy3797','Nguyễn Thị','Bình','2003-06-02','K48','Nữ','Còn học',''),</v>
      </c>
      <c r="O3089" s="3"/>
      <c r="R3089" s="2"/>
    </row>
    <row r="3090" spans="1:18" x14ac:dyDescent="0.25">
      <c r="A3090">
        <v>3089</v>
      </c>
      <c r="B3090">
        <v>3079</v>
      </c>
      <c r="C3090" t="s">
        <v>17108</v>
      </c>
      <c r="D3090" t="str">
        <f t="shared" si="96"/>
        <v>Nhi</v>
      </c>
      <c r="E3090" s="1" t="s">
        <v>34361</v>
      </c>
      <c r="F3090" t="s">
        <v>2223</v>
      </c>
      <c r="G3090" t="s">
        <v>47</v>
      </c>
      <c r="H3090" s="2">
        <f>DATE(RIGHT(DSSV!E3090,4),MID(DSSV!E3090,4,2),LEFT(DSSV!E3090,2))</f>
        <v>38308</v>
      </c>
      <c r="I3090" t="s">
        <v>31272</v>
      </c>
      <c r="J3090" t="s">
        <v>33</v>
      </c>
      <c r="K3090" t="s">
        <v>21</v>
      </c>
      <c r="M3090" t="str">
        <f t="shared" si="97"/>
        <v>('3089','3079','31221023508','Nhi','$2y$10$H7obJEdmLzqqcPy7wQWhsOLUvrgzC8f1Y1or2Gxaza5z1PT0tvLy3798','Đỗ Thị Thảo','Nhi','2004-11-17','K48','Nữ','Còn học',''),</v>
      </c>
      <c r="O3090" s="3"/>
      <c r="R3090" s="2"/>
    </row>
    <row r="3091" spans="1:18" x14ac:dyDescent="0.25">
      <c r="A3091">
        <v>3090</v>
      </c>
      <c r="B3091">
        <v>3080</v>
      </c>
      <c r="C3091" t="s">
        <v>11074</v>
      </c>
      <c r="D3091" t="str">
        <f t="shared" si="96"/>
        <v>Hoàn</v>
      </c>
      <c r="E3091" s="1" t="s">
        <v>34362</v>
      </c>
      <c r="F3091" t="s">
        <v>2238</v>
      </c>
      <c r="G3091" t="s">
        <v>2960</v>
      </c>
      <c r="H3091" s="2">
        <f>DATE(RIGHT(DSSV!E3091,4),MID(DSSV!E3091,4,2),LEFT(DSSV!E3091,2))</f>
        <v>38196</v>
      </c>
      <c r="I3091" t="s">
        <v>31272</v>
      </c>
      <c r="J3091" t="s">
        <v>33</v>
      </c>
      <c r="K3091" t="s">
        <v>21</v>
      </c>
      <c r="M3091" t="str">
        <f t="shared" si="97"/>
        <v>('3090','3080','31221023302','Hoàn','$2y$10$H7obJEdmLzqqcPy7wQWhsOLUvrgzC8f1Y1or2Gxaza5z1PT0tvLy3799','Phan Thị Thanh','Hoàn','2004-07-28','K48','Nữ','Còn học',''),</v>
      </c>
      <c r="O3091" s="3"/>
      <c r="R3091" s="2"/>
    </row>
    <row r="3092" spans="1:18" x14ac:dyDescent="0.25">
      <c r="A3092">
        <v>3091</v>
      </c>
      <c r="B3092">
        <v>3081</v>
      </c>
      <c r="C3092" t="s">
        <v>13952</v>
      </c>
      <c r="D3092" t="str">
        <f t="shared" si="96"/>
        <v>Nguyên</v>
      </c>
      <c r="E3092" s="1" t="s">
        <v>34363</v>
      </c>
      <c r="F3092" t="s">
        <v>13953</v>
      </c>
      <c r="G3092" t="s">
        <v>806</v>
      </c>
      <c r="H3092" s="2">
        <f>DATE(RIGHT(DSSV!E3092,4),MID(DSSV!E3092,4,2),LEFT(DSSV!E3092,2))</f>
        <v>38276</v>
      </c>
      <c r="I3092" t="s">
        <v>31272</v>
      </c>
      <c r="J3092" t="s">
        <v>33</v>
      </c>
      <c r="K3092" t="s">
        <v>21</v>
      </c>
      <c r="M3092" t="str">
        <f t="shared" si="97"/>
        <v>('3091','3081','31221023586','Nguyên','$2y$10$H7obJEdmLzqqcPy7wQWhsOLUvrgzC8f1Y1or2Gxaza5z1PT0tvLy3800','Nguyễn Ánh Thảo','Nguyên','2004-10-16','K48','Nữ','Còn học',''),</v>
      </c>
      <c r="O3092" s="3"/>
      <c r="R3092" s="2"/>
    </row>
    <row r="3093" spans="1:18" x14ac:dyDescent="0.25">
      <c r="A3093">
        <v>3092</v>
      </c>
      <c r="B3093">
        <v>3082</v>
      </c>
      <c r="C3093" t="s">
        <v>9701</v>
      </c>
      <c r="D3093" t="str">
        <f t="shared" si="96"/>
        <v>Anh</v>
      </c>
      <c r="E3093" s="1" t="s">
        <v>34364</v>
      </c>
      <c r="F3093" t="s">
        <v>9702</v>
      </c>
      <c r="G3093" t="s">
        <v>201</v>
      </c>
      <c r="H3093" s="2">
        <f>DATE(RIGHT(DSSV!E3093,4),MID(DSSV!E3093,4,2),LEFT(DSSV!E3093,2))</f>
        <v>38267</v>
      </c>
      <c r="I3093" t="s">
        <v>31272</v>
      </c>
      <c r="J3093" t="s">
        <v>33</v>
      </c>
      <c r="K3093" t="s">
        <v>21</v>
      </c>
      <c r="M3093" t="str">
        <f t="shared" si="97"/>
        <v>('3092','3082','31221023214','Anh','$2y$10$H7obJEdmLzqqcPy7wQWhsOLUvrgzC8f1Y1or2Gxaza5z1PT0tvLy3801','Phạm Kiều Vân','Anh','2004-10-07','K48','Nữ','Còn học',''),</v>
      </c>
      <c r="O3093" s="3"/>
      <c r="R3093" s="2"/>
    </row>
    <row r="3094" spans="1:18" x14ac:dyDescent="0.25">
      <c r="A3094">
        <v>3093</v>
      </c>
      <c r="B3094">
        <v>3083</v>
      </c>
      <c r="C3094" t="s">
        <v>2173</v>
      </c>
      <c r="D3094" t="str">
        <f t="shared" si="96"/>
        <v>Hà</v>
      </c>
      <c r="E3094" s="1" t="s">
        <v>34365</v>
      </c>
      <c r="F3094" t="s">
        <v>2174</v>
      </c>
      <c r="G3094" t="s">
        <v>602</v>
      </c>
      <c r="H3094" s="2">
        <f>DATE(RIGHT(DSSV!E3094,4),MID(DSSV!E3094,4,2),LEFT(DSSV!E3094,2))</f>
        <v>38138</v>
      </c>
      <c r="I3094" t="s">
        <v>31272</v>
      </c>
      <c r="J3094" t="s">
        <v>33</v>
      </c>
      <c r="K3094" t="s">
        <v>21</v>
      </c>
      <c r="M3094" t="str">
        <f t="shared" si="97"/>
        <v>('3093','3083','31221023495','Hà','$2y$10$H7obJEdmLzqqcPy7wQWhsOLUvrgzC8f1Y1or2Gxaza5z1PT0tvLy3802','Nguyễn Lê Thu','Hà','2004-05-31','K48','Nữ','Còn học',''),</v>
      </c>
      <c r="O3094" s="3"/>
      <c r="R3094" s="2"/>
    </row>
    <row r="3095" spans="1:18" x14ac:dyDescent="0.25">
      <c r="A3095">
        <v>3094</v>
      </c>
      <c r="B3095">
        <v>3084</v>
      </c>
      <c r="C3095" t="s">
        <v>2697</v>
      </c>
      <c r="D3095" t="str">
        <f t="shared" si="96"/>
        <v>Dũng</v>
      </c>
      <c r="E3095" s="1" t="s">
        <v>34366</v>
      </c>
      <c r="F3095" t="s">
        <v>2698</v>
      </c>
      <c r="G3095" t="s">
        <v>2699</v>
      </c>
      <c r="H3095" s="2">
        <f>DATE(RIGHT(DSSV!E3095,4),MID(DSSV!E3095,4,2),LEFT(DSSV!E3095,2))</f>
        <v>38338</v>
      </c>
      <c r="I3095" t="s">
        <v>31272</v>
      </c>
      <c r="J3095" t="s">
        <v>20</v>
      </c>
      <c r="K3095" t="s">
        <v>21</v>
      </c>
      <c r="M3095" t="str">
        <f t="shared" si="97"/>
        <v>('3094','3084','31221023283','Dũng','$2y$10$H7obJEdmLzqqcPy7wQWhsOLUvrgzC8f1Y1or2Gxaza5z1PT0tvLy3803','Trần Mạnh','Dũng','2004-12-17','K48','Nam','Còn học',''),</v>
      </c>
      <c r="O3095" s="3"/>
      <c r="R3095" s="2"/>
    </row>
    <row r="3096" spans="1:18" x14ac:dyDescent="0.25">
      <c r="A3096">
        <v>3095</v>
      </c>
      <c r="B3096">
        <v>3085</v>
      </c>
      <c r="C3096" t="s">
        <v>10836</v>
      </c>
      <c r="D3096" t="str">
        <f t="shared" si="96"/>
        <v>Huy</v>
      </c>
      <c r="E3096" s="1" t="s">
        <v>34367</v>
      </c>
      <c r="F3096" t="s">
        <v>1116</v>
      </c>
      <c r="G3096" t="s">
        <v>861</v>
      </c>
      <c r="H3096" s="2">
        <f>DATE(RIGHT(DSSV!E3096,4),MID(DSSV!E3096,4,2),LEFT(DSSV!E3096,2))</f>
        <v>38090</v>
      </c>
      <c r="I3096" t="s">
        <v>31272</v>
      </c>
      <c r="J3096" t="s">
        <v>20</v>
      </c>
      <c r="K3096" t="s">
        <v>21</v>
      </c>
      <c r="M3096" t="str">
        <f t="shared" si="97"/>
        <v>('3095','3085','31221026057','Huy','$2y$10$H7obJEdmLzqqcPy7wQWhsOLUvrgzC8f1Y1or2Gxaza5z1PT0tvLy3804','Nguyễn Ngọc Bảo','Huy','2004-04-13','K48','Nam','Còn học',''),</v>
      </c>
      <c r="O3096" s="3"/>
      <c r="R3096" s="2"/>
    </row>
    <row r="3097" spans="1:18" x14ac:dyDescent="0.25">
      <c r="A3097">
        <v>3096</v>
      </c>
      <c r="B3097">
        <v>3085</v>
      </c>
      <c r="C3097" t="s">
        <v>27775</v>
      </c>
      <c r="D3097" t="str">
        <f t="shared" si="96"/>
        <v>Vân</v>
      </c>
      <c r="E3097" s="1" t="s">
        <v>34368</v>
      </c>
      <c r="F3097" t="s">
        <v>27776</v>
      </c>
      <c r="G3097" t="s">
        <v>279</v>
      </c>
      <c r="H3097" s="2">
        <f>DATE(RIGHT(DSSV!E3097,4),MID(DSSV!E3097,4,2),LEFT(DSSV!E3097,2))</f>
        <v>37574</v>
      </c>
      <c r="I3097" t="s">
        <v>31272</v>
      </c>
      <c r="J3097" t="s">
        <v>33</v>
      </c>
      <c r="K3097" t="s">
        <v>21</v>
      </c>
      <c r="M3097" t="str">
        <f t="shared" si="97"/>
        <v>('3096','3085','31201027150','Vân','$2y$10$H7obJEdmLzqqcPy7wQWhsOLUvrgzC8f1Y1or2Gxaza5z1PT0tvLy3805','La Trần Khánh','Vân','2002-11-14','K48','Nữ','Còn học',''),</v>
      </c>
      <c r="O3097" s="3"/>
      <c r="R3097" s="2"/>
    </row>
    <row r="3098" spans="1:18" x14ac:dyDescent="0.25">
      <c r="A3098">
        <v>3097</v>
      </c>
      <c r="B3098">
        <v>3086</v>
      </c>
      <c r="C3098" t="s">
        <v>30926</v>
      </c>
      <c r="D3098" t="str">
        <f t="shared" si="96"/>
        <v>Phúc</v>
      </c>
      <c r="E3098" s="1" t="s">
        <v>34369</v>
      </c>
      <c r="F3098" t="s">
        <v>359</v>
      </c>
      <c r="G3098" t="s">
        <v>2823</v>
      </c>
      <c r="H3098" s="2">
        <f>DATE(RIGHT(DSSV!E3098,4),MID(DSSV!E3098,4,2),LEFT(DSSV!E3098,2))</f>
        <v>38096</v>
      </c>
      <c r="I3098" t="s">
        <v>31272</v>
      </c>
      <c r="J3098" t="s">
        <v>20</v>
      </c>
      <c r="K3098" t="s">
        <v>21</v>
      </c>
      <c r="M3098" t="str">
        <f t="shared" si="97"/>
        <v>('3097','3086','31221023358','Phúc','$2y$10$H7obJEdmLzqqcPy7wQWhsOLUvrgzC8f1Y1or2Gxaza5z1PT0tvLy3806','Nguyễn Anh','Phúc','2004-04-19','K48','Nam','Còn học',''),</v>
      </c>
      <c r="O3098" s="3"/>
      <c r="R3098" s="2"/>
    </row>
    <row r="3099" spans="1:18" x14ac:dyDescent="0.25">
      <c r="A3099">
        <v>3098</v>
      </c>
      <c r="B3099">
        <v>3087</v>
      </c>
      <c r="C3099" t="s">
        <v>9611</v>
      </c>
      <c r="D3099" t="str">
        <f t="shared" si="96"/>
        <v>Trân</v>
      </c>
      <c r="E3099" s="1" t="s">
        <v>34370</v>
      </c>
      <c r="F3099" t="s">
        <v>9612</v>
      </c>
      <c r="G3099" t="s">
        <v>1823</v>
      </c>
      <c r="H3099" s="2">
        <f>DATE(RIGHT(DSSV!E3099,4),MID(DSSV!E3099,4,2),LEFT(DSSV!E3099,2))</f>
        <v>38088</v>
      </c>
      <c r="I3099" t="s">
        <v>31272</v>
      </c>
      <c r="J3099" t="s">
        <v>33</v>
      </c>
      <c r="K3099" t="s">
        <v>21</v>
      </c>
      <c r="M3099" t="str">
        <f t="shared" si="97"/>
        <v>('3098','3087','31221023645','Trân','$2y$10$H7obJEdmLzqqcPy7wQWhsOLUvrgzC8f1Y1or2Gxaza5z1PT0tvLy3807','Lý Bảo','Trân','2004-04-11','K48','Nữ','Còn học',''),</v>
      </c>
      <c r="O3099" s="3"/>
      <c r="R3099" s="2"/>
    </row>
    <row r="3100" spans="1:18" x14ac:dyDescent="0.25">
      <c r="A3100">
        <v>3099</v>
      </c>
      <c r="B3100">
        <v>3088</v>
      </c>
      <c r="C3100" t="s">
        <v>3324</v>
      </c>
      <c r="D3100" t="str">
        <f t="shared" si="96"/>
        <v>Quang</v>
      </c>
      <c r="E3100" s="1" t="s">
        <v>34371</v>
      </c>
      <c r="F3100" t="s">
        <v>3325</v>
      </c>
      <c r="G3100" t="s">
        <v>3017</v>
      </c>
      <c r="H3100" s="2">
        <f>DATE(RIGHT(DSSV!E3100,4),MID(DSSV!E3100,4,2),LEFT(DSSV!E3100,2))</f>
        <v>38304</v>
      </c>
      <c r="I3100" t="s">
        <v>31272</v>
      </c>
      <c r="J3100" t="s">
        <v>20</v>
      </c>
      <c r="K3100" t="s">
        <v>21</v>
      </c>
      <c r="M3100" t="str">
        <f t="shared" si="97"/>
        <v>('3099','3088','31221026540','Quang','$2y$10$H7obJEdmLzqqcPy7wQWhsOLUvrgzC8f1Y1or2Gxaza5z1PT0tvLy3808','Võ Nguyễn Minh','Quang','2004-11-13','K48','Nam','Còn học',''),</v>
      </c>
      <c r="O3100" s="3"/>
      <c r="R3100" s="2"/>
    </row>
    <row r="3101" spans="1:18" x14ac:dyDescent="0.25">
      <c r="A3101">
        <v>3100</v>
      </c>
      <c r="B3101">
        <v>3089</v>
      </c>
      <c r="C3101" t="s">
        <v>22471</v>
      </c>
      <c r="D3101" t="str">
        <f t="shared" si="96"/>
        <v>Hương</v>
      </c>
      <c r="E3101" s="1" t="s">
        <v>34372</v>
      </c>
      <c r="F3101" t="s">
        <v>725</v>
      </c>
      <c r="G3101" t="s">
        <v>695</v>
      </c>
      <c r="H3101" s="2">
        <f>DATE(RIGHT(DSSV!E3101,4),MID(DSSV!E3101,4,2),LEFT(DSSV!E3101,2))</f>
        <v>38317</v>
      </c>
      <c r="I3101" t="s">
        <v>31272</v>
      </c>
      <c r="J3101" t="s">
        <v>33</v>
      </c>
      <c r="K3101" t="s">
        <v>21</v>
      </c>
      <c r="M3101" t="str">
        <f t="shared" si="97"/>
        <v>('3100','3089','31221023633','Hương','$2y$10$H7obJEdmLzqqcPy7wQWhsOLUvrgzC8f1Y1or2Gxaza5z1PT0tvLy3809','Nguyễn Ngọc Mỹ','Hương','2004-11-26','K48','Nữ','Còn học',''),</v>
      </c>
      <c r="O3101" s="3"/>
      <c r="R3101" s="2"/>
    </row>
    <row r="3102" spans="1:18" x14ac:dyDescent="0.25">
      <c r="A3102">
        <v>3101</v>
      </c>
      <c r="B3102">
        <v>3090</v>
      </c>
      <c r="C3102" t="s">
        <v>20327</v>
      </c>
      <c r="D3102" t="str">
        <f t="shared" si="96"/>
        <v>Trân</v>
      </c>
      <c r="E3102" s="1" t="s">
        <v>34373</v>
      </c>
      <c r="F3102" t="s">
        <v>20328</v>
      </c>
      <c r="G3102" t="s">
        <v>1823</v>
      </c>
      <c r="H3102" s="2">
        <f>DATE(RIGHT(DSSV!E3102,4),MID(DSSV!E3102,4,2),LEFT(DSSV!E3102,2))</f>
        <v>38284</v>
      </c>
      <c r="I3102" t="s">
        <v>31272</v>
      </c>
      <c r="J3102" t="s">
        <v>33</v>
      </c>
      <c r="K3102" t="s">
        <v>21</v>
      </c>
      <c r="M3102" t="str">
        <f t="shared" si="97"/>
        <v>('3101','3090','31221023220','Trân','$2y$10$H7obJEdmLzqqcPy7wQWhsOLUvrgzC8f1Y1or2Gxaza5z1PT0tvLy3810','Nguyễn Quế','Trân','2004-10-24','K48','Nữ','Còn học',''),</v>
      </c>
      <c r="O3102" s="3"/>
      <c r="R3102" s="2"/>
    </row>
    <row r="3103" spans="1:18" x14ac:dyDescent="0.25">
      <c r="A3103">
        <v>3102</v>
      </c>
      <c r="B3103">
        <v>3091</v>
      </c>
      <c r="C3103" t="s">
        <v>29123</v>
      </c>
      <c r="D3103" t="str">
        <f t="shared" si="96"/>
        <v>Quyên</v>
      </c>
      <c r="E3103" s="1" t="s">
        <v>34374</v>
      </c>
      <c r="F3103" t="s">
        <v>29124</v>
      </c>
      <c r="G3103" t="s">
        <v>726</v>
      </c>
      <c r="H3103" s="2">
        <f>DATE(RIGHT(DSSV!E3103,4),MID(DSSV!E3103,4,2),LEFT(DSSV!E3103,2))</f>
        <v>38158</v>
      </c>
      <c r="I3103" t="s">
        <v>31272</v>
      </c>
      <c r="J3103" t="s">
        <v>33</v>
      </c>
      <c r="K3103" t="s">
        <v>21</v>
      </c>
      <c r="M3103" t="str">
        <f t="shared" si="97"/>
        <v>('3102','3091','31221023207','Quyên','$2y$10$H7obJEdmLzqqcPy7wQWhsOLUvrgzC8f1Y1or2Gxaza5z1PT0tvLy3811','Vũ Thị Thu','Quyên','2004-06-20','K48','Nữ','Còn học',''),</v>
      </c>
      <c r="O3103" s="3"/>
      <c r="R3103" s="2"/>
    </row>
    <row r="3104" spans="1:18" x14ac:dyDescent="0.25">
      <c r="A3104">
        <v>3103</v>
      </c>
      <c r="B3104">
        <v>3092</v>
      </c>
      <c r="C3104" t="s">
        <v>15779</v>
      </c>
      <c r="D3104" t="str">
        <f t="shared" si="96"/>
        <v>Trân</v>
      </c>
      <c r="E3104" s="1" t="s">
        <v>34375</v>
      </c>
      <c r="F3104" t="s">
        <v>15780</v>
      </c>
      <c r="G3104" t="s">
        <v>1823</v>
      </c>
      <c r="H3104" s="2">
        <f>DATE(RIGHT(DSSV!E3104,4),MID(DSSV!E3104,4,2),LEFT(DSSV!E3104,2))</f>
        <v>38286</v>
      </c>
      <c r="I3104" t="s">
        <v>31272</v>
      </c>
      <c r="J3104" t="s">
        <v>33</v>
      </c>
      <c r="K3104" t="s">
        <v>21</v>
      </c>
      <c r="M3104" t="str">
        <f t="shared" si="97"/>
        <v>('3103','3092','31221023543','Trân','$2y$10$H7obJEdmLzqqcPy7wQWhsOLUvrgzC8f1Y1or2Gxaza5z1PT0tvLy3812','Ngô Thị Huyền','Trân','2004-10-26','K48','Nữ','Còn học',''),</v>
      </c>
      <c r="O3104" s="3"/>
      <c r="R3104" s="2"/>
    </row>
    <row r="3105" spans="1:18" x14ac:dyDescent="0.25">
      <c r="A3105">
        <v>3104</v>
      </c>
      <c r="B3105">
        <v>3093</v>
      </c>
      <c r="C3105" t="s">
        <v>20619</v>
      </c>
      <c r="D3105" t="str">
        <f t="shared" si="96"/>
        <v>Tiến</v>
      </c>
      <c r="E3105" s="1" t="s">
        <v>34376</v>
      </c>
      <c r="F3105" t="s">
        <v>20620</v>
      </c>
      <c r="G3105" t="s">
        <v>2564</v>
      </c>
      <c r="H3105" s="2">
        <f>DATE(RIGHT(DSSV!E3105,4),MID(DSSV!E3105,4,2),LEFT(DSSV!E3105,2))</f>
        <v>37988</v>
      </c>
      <c r="I3105" t="s">
        <v>31272</v>
      </c>
      <c r="J3105" t="s">
        <v>20</v>
      </c>
      <c r="K3105" t="s">
        <v>21</v>
      </c>
      <c r="M3105" t="str">
        <f t="shared" si="97"/>
        <v>('3104','3093','31221023210','Tiến','$2y$10$H7obJEdmLzqqcPy7wQWhsOLUvrgzC8f1Y1or2Gxaza5z1PT0tvLy3813','Đường Việt','Tiến','2004-01-02','K48','Nam','Còn học',''),</v>
      </c>
      <c r="O3105" s="3"/>
      <c r="R3105" s="2"/>
    </row>
    <row r="3106" spans="1:18" x14ac:dyDescent="0.25">
      <c r="A3106">
        <v>3105</v>
      </c>
      <c r="B3106">
        <v>3094</v>
      </c>
      <c r="C3106" t="s">
        <v>2734</v>
      </c>
      <c r="D3106" t="str">
        <f t="shared" si="96"/>
        <v>Minh</v>
      </c>
      <c r="E3106" s="1" t="s">
        <v>34377</v>
      </c>
      <c r="F3106" t="s">
        <v>2735</v>
      </c>
      <c r="G3106" t="s">
        <v>145</v>
      </c>
      <c r="H3106" s="2">
        <f>DATE(RIGHT(DSSV!E3106,4),MID(DSSV!E3106,4,2),LEFT(DSSV!E3106,2))</f>
        <v>38270</v>
      </c>
      <c r="I3106" t="s">
        <v>31272</v>
      </c>
      <c r="J3106" t="s">
        <v>20</v>
      </c>
      <c r="K3106" t="s">
        <v>21</v>
      </c>
      <c r="M3106" t="str">
        <f t="shared" si="97"/>
        <v>('3105','3094','31221023335','Minh','$2y$10$H7obJEdmLzqqcPy7wQWhsOLUvrgzC8f1Y1or2Gxaza5z1PT0tvLy3814','Lê Hoàng','Minh','2004-10-10','K48','Nam','Còn học',''),</v>
      </c>
      <c r="O3106" s="3"/>
      <c r="R3106" s="2"/>
    </row>
    <row r="3107" spans="1:18" x14ac:dyDescent="0.25">
      <c r="A3107">
        <v>3106</v>
      </c>
      <c r="B3107">
        <v>3095</v>
      </c>
      <c r="C3107" t="s">
        <v>6498</v>
      </c>
      <c r="D3107" t="str">
        <f t="shared" si="96"/>
        <v>Kim</v>
      </c>
      <c r="E3107" s="1" t="s">
        <v>34378</v>
      </c>
      <c r="F3107" t="s">
        <v>6499</v>
      </c>
      <c r="G3107" t="s">
        <v>3370</v>
      </c>
      <c r="H3107" s="2">
        <f>DATE(RIGHT(DSSV!E3107,4),MID(DSSV!E3107,4,2),LEFT(DSSV!E3107,2))</f>
        <v>38240</v>
      </c>
      <c r="I3107" t="s">
        <v>31272</v>
      </c>
      <c r="J3107" t="s">
        <v>33</v>
      </c>
      <c r="K3107" t="s">
        <v>21</v>
      </c>
      <c r="M3107" t="str">
        <f t="shared" si="97"/>
        <v>('3106','3095','31221024003','Kim','$2y$10$H7obJEdmLzqqcPy7wQWhsOLUvrgzC8f1Y1or2Gxaza5z1PT0tvLy3815','Đặng Hoàng Thiên','Kim','2004-09-10','K48','Nữ','Còn học',''),</v>
      </c>
      <c r="O3107" s="3"/>
      <c r="R3107" s="2"/>
    </row>
    <row r="3108" spans="1:18" x14ac:dyDescent="0.25">
      <c r="A3108">
        <v>3107</v>
      </c>
      <c r="B3108">
        <v>3096</v>
      </c>
      <c r="C3108" t="s">
        <v>29480</v>
      </c>
      <c r="D3108" t="str">
        <f t="shared" si="96"/>
        <v>Trang</v>
      </c>
      <c r="E3108" s="1" t="s">
        <v>34379</v>
      </c>
      <c r="F3108" t="s">
        <v>2101</v>
      </c>
      <c r="G3108" t="s">
        <v>189</v>
      </c>
      <c r="H3108" s="2">
        <f>DATE(RIGHT(DSSV!E3108,4),MID(DSSV!E3108,4,2),LEFT(DSSV!E3108,2))</f>
        <v>38005</v>
      </c>
      <c r="I3108" t="s">
        <v>31272</v>
      </c>
      <c r="J3108" t="s">
        <v>33</v>
      </c>
      <c r="K3108" t="s">
        <v>21</v>
      </c>
      <c r="M3108" t="str">
        <f t="shared" si="97"/>
        <v>('3107','3096','31221023406','Trang','$2y$10$H7obJEdmLzqqcPy7wQWhsOLUvrgzC8f1Y1or2Gxaza5z1PT0tvLy3816','Nguyễn Thị Thùy','Trang','2004-01-19','K48','Nữ','Còn học',''),</v>
      </c>
      <c r="O3108" s="3"/>
      <c r="R3108" s="2"/>
    </row>
    <row r="3109" spans="1:18" x14ac:dyDescent="0.25">
      <c r="A3109">
        <v>3108</v>
      </c>
      <c r="B3109">
        <v>3097</v>
      </c>
      <c r="C3109" t="s">
        <v>28793</v>
      </c>
      <c r="D3109" t="str">
        <f t="shared" si="96"/>
        <v>Thùy</v>
      </c>
      <c r="E3109" s="1" t="s">
        <v>34380</v>
      </c>
      <c r="F3109" t="s">
        <v>9958</v>
      </c>
      <c r="G3109" t="s">
        <v>3541</v>
      </c>
      <c r="H3109" s="2">
        <f>DATE(RIGHT(DSSV!E3109,4),MID(DSSV!E3109,4,2),LEFT(DSSV!E3109,2))</f>
        <v>38098</v>
      </c>
      <c r="I3109" t="s">
        <v>31272</v>
      </c>
      <c r="J3109" t="s">
        <v>33</v>
      </c>
      <c r="K3109" t="s">
        <v>21</v>
      </c>
      <c r="M3109" t="str">
        <f t="shared" si="97"/>
        <v>('3108','3097','31221023444','Thùy','$2y$10$H7obJEdmLzqqcPy7wQWhsOLUvrgzC8f1Y1or2Gxaza5z1PT0tvLy3817','Lê Thị Minh','Thùy','2004-04-21','K48','Nữ','Còn học',''),</v>
      </c>
      <c r="O3109" s="3"/>
      <c r="R3109" s="2"/>
    </row>
    <row r="3110" spans="1:18" x14ac:dyDescent="0.25">
      <c r="A3110">
        <v>3109</v>
      </c>
      <c r="B3110">
        <v>3098</v>
      </c>
      <c r="C3110" t="s">
        <v>31089</v>
      </c>
      <c r="D3110" t="str">
        <f t="shared" si="96"/>
        <v>Tuyền</v>
      </c>
      <c r="E3110" s="1" t="s">
        <v>34381</v>
      </c>
      <c r="F3110" t="s">
        <v>345</v>
      </c>
      <c r="G3110" t="s">
        <v>77</v>
      </c>
      <c r="H3110" s="2">
        <f>DATE(RIGHT(DSSV!E3110,4),MID(DSSV!E3110,4,2),LEFT(DSSV!E3110,2))</f>
        <v>38329</v>
      </c>
      <c r="I3110" t="s">
        <v>31272</v>
      </c>
      <c r="J3110" t="s">
        <v>33</v>
      </c>
      <c r="K3110" t="s">
        <v>21</v>
      </c>
      <c r="M3110" t="str">
        <f t="shared" si="97"/>
        <v>('3109','3098','31221023605','Tuyền','$2y$10$H7obJEdmLzqqcPy7wQWhsOLUvrgzC8f1Y1or2Gxaza5z1PT0tvLy3818','Trần Ngọc','Tuyền','2004-12-08','K48','Nữ','Còn học',''),</v>
      </c>
      <c r="O3110" s="3"/>
      <c r="R3110" s="2"/>
    </row>
    <row r="3111" spans="1:18" x14ac:dyDescent="0.25">
      <c r="A3111">
        <v>3110</v>
      </c>
      <c r="B3111">
        <v>3099</v>
      </c>
      <c r="C3111" t="s">
        <v>23569</v>
      </c>
      <c r="D3111" t="str">
        <f t="shared" si="96"/>
        <v>Hà</v>
      </c>
      <c r="E3111" s="1" t="s">
        <v>34382</v>
      </c>
      <c r="F3111" t="s">
        <v>23570</v>
      </c>
      <c r="G3111" t="s">
        <v>602</v>
      </c>
      <c r="H3111" s="2">
        <f>DATE(RIGHT(DSSV!E3111,4),MID(DSSV!E3111,4,2),LEFT(DSSV!E3111,2))</f>
        <v>38277</v>
      </c>
      <c r="I3111" t="s">
        <v>31272</v>
      </c>
      <c r="J3111" t="s">
        <v>33</v>
      </c>
      <c r="K3111" t="s">
        <v>21</v>
      </c>
      <c r="M3111" t="str">
        <f t="shared" si="97"/>
        <v>('3110','3099','31221023293','Hà','$2y$10$H7obJEdmLzqqcPy7wQWhsOLUvrgzC8f1Y1or2Gxaza5z1PT0tvLy3819','Đinh Ngọc','Hà','2004-10-17','K48','Nữ','Còn học',''),</v>
      </c>
      <c r="O3111" s="3"/>
      <c r="R3111" s="2"/>
    </row>
    <row r="3112" spans="1:18" x14ac:dyDescent="0.25">
      <c r="A3112">
        <v>3111</v>
      </c>
      <c r="B3112">
        <v>3100</v>
      </c>
      <c r="C3112" t="s">
        <v>16473</v>
      </c>
      <c r="D3112" t="str">
        <f t="shared" si="96"/>
        <v>Lâm</v>
      </c>
      <c r="E3112" s="1" t="s">
        <v>34383</v>
      </c>
      <c r="F3112" t="s">
        <v>16474</v>
      </c>
      <c r="G3112" t="s">
        <v>987</v>
      </c>
      <c r="H3112" s="2">
        <f>DATE(RIGHT(DSSV!E3112,4),MID(DSSV!E3112,4,2),LEFT(DSSV!E3112,2))</f>
        <v>38329</v>
      </c>
      <c r="I3112" t="s">
        <v>31272</v>
      </c>
      <c r="J3112" t="s">
        <v>20</v>
      </c>
      <c r="K3112" t="s">
        <v>21</v>
      </c>
      <c r="M3112" t="str">
        <f t="shared" si="97"/>
        <v>('3111','3100','31221025047','Lâm','$2y$10$H7obJEdmLzqqcPy7wQWhsOLUvrgzC8f1Y1or2Gxaza5z1PT0tvLy3820','Trịnh Bá','Lâm','2004-12-08','K48','Nam','Còn học',''),</v>
      </c>
      <c r="O3112" s="3"/>
      <c r="R3112" s="2"/>
    </row>
    <row r="3113" spans="1:18" x14ac:dyDescent="0.25">
      <c r="A3113">
        <v>3112</v>
      </c>
      <c r="B3113">
        <v>3101</v>
      </c>
      <c r="C3113" t="s">
        <v>16862</v>
      </c>
      <c r="D3113" t="str">
        <f t="shared" si="96"/>
        <v>Hà</v>
      </c>
      <c r="E3113" s="1" t="s">
        <v>34384</v>
      </c>
      <c r="F3113" t="s">
        <v>2640</v>
      </c>
      <c r="G3113" t="s">
        <v>602</v>
      </c>
      <c r="H3113" s="2">
        <f>DATE(RIGHT(DSSV!E3113,4),MID(DSSV!E3113,4,2),LEFT(DSSV!E3113,2))</f>
        <v>38254</v>
      </c>
      <c r="I3113" t="s">
        <v>31272</v>
      </c>
      <c r="J3113" t="s">
        <v>33</v>
      </c>
      <c r="K3113" t="s">
        <v>21</v>
      </c>
      <c r="M3113" t="str">
        <f t="shared" si="97"/>
        <v>('3112','3101','31221023291','Hà','$2y$10$H7obJEdmLzqqcPy7wQWhsOLUvrgzC8f1Y1or2Gxaza5z1PT0tvLy3821','Đỗ Thu','Hà','2004-09-24','K48','Nữ','Còn học',''),</v>
      </c>
      <c r="O3113" s="3"/>
      <c r="R3113" s="2"/>
    </row>
    <row r="3114" spans="1:18" x14ac:dyDescent="0.25">
      <c r="A3114">
        <v>3113</v>
      </c>
      <c r="B3114">
        <v>3102</v>
      </c>
      <c r="C3114" t="s">
        <v>27565</v>
      </c>
      <c r="D3114" t="str">
        <f t="shared" si="96"/>
        <v>Oanh</v>
      </c>
      <c r="E3114" s="1" t="s">
        <v>34385</v>
      </c>
      <c r="F3114" t="s">
        <v>27566</v>
      </c>
      <c r="G3114" t="s">
        <v>1441</v>
      </c>
      <c r="H3114" s="2">
        <f>DATE(RIGHT(DSSV!E3114,4),MID(DSSV!E3114,4,2),LEFT(DSSV!E3114,2))</f>
        <v>38150</v>
      </c>
      <c r="I3114" t="s">
        <v>31272</v>
      </c>
      <c r="J3114" t="s">
        <v>33</v>
      </c>
      <c r="K3114" t="s">
        <v>21</v>
      </c>
      <c r="M3114" t="str">
        <f t="shared" si="97"/>
        <v>('3113','3102','31221025490','Oanh','$2y$10$H7obJEdmLzqqcPy7wQWhsOLUvrgzC8f1Y1or2Gxaza5z1PT0tvLy3822','Võ Thị Kiều','Oanh','2004-06-12','K48','Nữ','Còn học',''),</v>
      </c>
      <c r="O3114" s="3"/>
      <c r="R3114" s="2"/>
    </row>
    <row r="3115" spans="1:18" x14ac:dyDescent="0.25">
      <c r="A3115">
        <v>3114</v>
      </c>
      <c r="B3115">
        <v>3103</v>
      </c>
      <c r="C3115" t="s">
        <v>29566</v>
      </c>
      <c r="D3115" t="str">
        <f t="shared" si="96"/>
        <v>Hiền</v>
      </c>
      <c r="E3115" s="1" t="s">
        <v>34386</v>
      </c>
      <c r="F3115" t="s">
        <v>3221</v>
      </c>
      <c r="G3115" t="s">
        <v>1841</v>
      </c>
      <c r="H3115" s="2">
        <f>DATE(RIGHT(DSSV!E3115,4),MID(DSSV!E3115,4,2),LEFT(DSSV!E3115,2))</f>
        <v>38139</v>
      </c>
      <c r="I3115" t="s">
        <v>31272</v>
      </c>
      <c r="J3115" t="s">
        <v>33</v>
      </c>
      <c r="K3115" t="s">
        <v>21</v>
      </c>
      <c r="M3115" t="str">
        <f t="shared" si="97"/>
        <v>('3114','3103','31221023300','Hiền','$2y$10$H7obJEdmLzqqcPy7wQWhsOLUvrgzC8f1Y1or2Gxaza5z1PT0tvLy3823','Nguyễn Thị Ngọc','Hiền','2004-06-01','K48','Nữ','Còn học',''),</v>
      </c>
      <c r="O3115" s="3"/>
      <c r="R3115" s="2"/>
    </row>
    <row r="3116" spans="1:18" x14ac:dyDescent="0.25">
      <c r="A3116">
        <v>3115</v>
      </c>
      <c r="B3116">
        <v>3104</v>
      </c>
      <c r="C3116" t="s">
        <v>20332</v>
      </c>
      <c r="D3116" t="str">
        <f t="shared" si="96"/>
        <v>Hường</v>
      </c>
      <c r="E3116" s="1" t="s">
        <v>34387</v>
      </c>
      <c r="F3116" t="s">
        <v>1136</v>
      </c>
      <c r="G3116" t="s">
        <v>13634</v>
      </c>
      <c r="H3116" s="2">
        <f>DATE(RIGHT(DSSV!E3116,4),MID(DSSV!E3116,4,2),LEFT(DSSV!E3116,2))</f>
        <v>38013</v>
      </c>
      <c r="I3116" t="s">
        <v>31272</v>
      </c>
      <c r="J3116" t="s">
        <v>33</v>
      </c>
      <c r="K3116" t="s">
        <v>21</v>
      </c>
      <c r="M3116" t="str">
        <f t="shared" si="97"/>
        <v>('3115','3104','31221023229','Hường','$2y$10$H7obJEdmLzqqcPy7wQWhsOLUvrgzC8f1Y1or2Gxaza5z1PT0tvLy3824','Nguyễn Thị Thu','Hường','2004-01-27','K48','Nữ','Còn học',''),</v>
      </c>
      <c r="O3116" s="3"/>
      <c r="R3116" s="2"/>
    </row>
    <row r="3117" spans="1:18" x14ac:dyDescent="0.25">
      <c r="A3117">
        <v>3116</v>
      </c>
      <c r="B3117">
        <v>3105</v>
      </c>
      <c r="C3117" t="s">
        <v>16483</v>
      </c>
      <c r="D3117" t="str">
        <f t="shared" si="96"/>
        <v>Hân</v>
      </c>
      <c r="E3117" s="1" t="s">
        <v>34388</v>
      </c>
      <c r="F3117" t="s">
        <v>8622</v>
      </c>
      <c r="G3117" t="s">
        <v>619</v>
      </c>
      <c r="H3117" s="2">
        <f>DATE(RIGHT(DSSV!E3117,4),MID(DSSV!E3117,4,2),LEFT(DSSV!E3117,2))</f>
        <v>38258</v>
      </c>
      <c r="I3117" t="s">
        <v>31272</v>
      </c>
      <c r="J3117" t="s">
        <v>33</v>
      </c>
      <c r="K3117" t="s">
        <v>21</v>
      </c>
      <c r="M3117" t="str">
        <f t="shared" si="97"/>
        <v>('3116','3105','31221023296','Hân','$2y$10$H7obJEdmLzqqcPy7wQWhsOLUvrgzC8f1Y1or2Gxaza5z1PT0tvLy3825','Nguyễn Hoàng Ngọc','Hân','2004-09-28','K48','Nữ','Còn học',''),</v>
      </c>
      <c r="O3117" s="3"/>
      <c r="R3117" s="2"/>
    </row>
    <row r="3118" spans="1:18" x14ac:dyDescent="0.25">
      <c r="A3118">
        <v>3117</v>
      </c>
      <c r="B3118">
        <v>3106</v>
      </c>
      <c r="C3118" t="s">
        <v>9947</v>
      </c>
      <c r="D3118" t="str">
        <f t="shared" si="96"/>
        <v>Thy</v>
      </c>
      <c r="E3118" s="1" t="s">
        <v>34389</v>
      </c>
      <c r="F3118" t="s">
        <v>9948</v>
      </c>
      <c r="G3118" t="s">
        <v>1035</v>
      </c>
      <c r="H3118" s="2">
        <f>DATE(RIGHT(DSSV!E3118,4),MID(DSSV!E3118,4,2),LEFT(DSSV!E3118,2))</f>
        <v>38333</v>
      </c>
      <c r="I3118" t="s">
        <v>31272</v>
      </c>
      <c r="J3118" t="s">
        <v>33</v>
      </c>
      <c r="K3118" t="s">
        <v>21</v>
      </c>
      <c r="M3118" t="str">
        <f t="shared" si="97"/>
        <v>('3117','3106','31221023519','Thy','$2y$10$H7obJEdmLzqqcPy7wQWhsOLUvrgzC8f1Y1or2Gxaza5z1PT0tvLy3826','Hoàng Nguyễn Minh','Thy','2004-12-12','K48','Nữ','Còn học',''),</v>
      </c>
      <c r="O3118" s="3"/>
      <c r="R3118" s="2"/>
    </row>
    <row r="3119" spans="1:18" x14ac:dyDescent="0.25">
      <c r="A3119">
        <v>3118</v>
      </c>
      <c r="B3119">
        <v>3107</v>
      </c>
      <c r="C3119" t="s">
        <v>3787</v>
      </c>
      <c r="D3119" t="str">
        <f t="shared" si="96"/>
        <v>Nhã</v>
      </c>
      <c r="E3119" s="1" t="s">
        <v>34390</v>
      </c>
      <c r="F3119" t="s">
        <v>53</v>
      </c>
      <c r="G3119" t="s">
        <v>3788</v>
      </c>
      <c r="H3119" s="2">
        <f>DATE(RIGHT(DSSV!E3119,4),MID(DSSV!E3119,4,2),LEFT(DSSV!E3119,2))</f>
        <v>38336</v>
      </c>
      <c r="I3119" t="s">
        <v>31272</v>
      </c>
      <c r="J3119" t="s">
        <v>33</v>
      </c>
      <c r="K3119" t="s">
        <v>21</v>
      </c>
      <c r="M3119" t="str">
        <f t="shared" si="97"/>
        <v>('3118','3107','31221023587','Nhã','$2y$10$H7obJEdmLzqqcPy7wQWhsOLUvrgzC8f1Y1or2Gxaza5z1PT0tvLy3827','Nguyễn Thị Thanh','Nhã','2004-12-15','K48','Nữ','Còn học',''),</v>
      </c>
      <c r="O3119" s="3"/>
      <c r="R3119" s="2"/>
    </row>
    <row r="3120" spans="1:18" x14ac:dyDescent="0.25">
      <c r="A3120">
        <v>3119</v>
      </c>
      <c r="B3120">
        <v>3108</v>
      </c>
      <c r="C3120" t="s">
        <v>31069</v>
      </c>
      <c r="D3120" t="str">
        <f t="shared" si="96"/>
        <v>Thảo</v>
      </c>
      <c r="E3120" s="1" t="s">
        <v>34391</v>
      </c>
      <c r="F3120" t="s">
        <v>4330</v>
      </c>
      <c r="G3120" t="s">
        <v>632</v>
      </c>
      <c r="H3120" s="2">
        <f>DATE(RIGHT(DSSV!E3120,4),MID(DSSV!E3120,4,2),LEFT(DSSV!E3120,2))</f>
        <v>37993</v>
      </c>
      <c r="I3120" t="s">
        <v>31272</v>
      </c>
      <c r="J3120" t="s">
        <v>33</v>
      </c>
      <c r="K3120" t="s">
        <v>21</v>
      </c>
      <c r="M3120" t="str">
        <f t="shared" si="97"/>
        <v>('3119','3108','31221026752','Thảo','$2y$10$H7obJEdmLzqqcPy7wQWhsOLUvrgzC8f1Y1or2Gxaza5z1PT0tvLy3828','Nguyễn Thị Phương','Thảo','2004-01-07','K48','Nữ','Còn học',''),</v>
      </c>
      <c r="O3120" s="3"/>
      <c r="R3120" s="2"/>
    </row>
    <row r="3121" spans="1:18" x14ac:dyDescent="0.25">
      <c r="A3121">
        <v>3120</v>
      </c>
      <c r="B3121">
        <v>3109</v>
      </c>
      <c r="C3121" t="s">
        <v>27186</v>
      </c>
      <c r="D3121" t="str">
        <f t="shared" si="96"/>
        <v>Thảo</v>
      </c>
      <c r="E3121" s="1" t="s">
        <v>34392</v>
      </c>
      <c r="F3121" t="s">
        <v>27187</v>
      </c>
      <c r="G3121" t="s">
        <v>9261</v>
      </c>
      <c r="H3121" s="2">
        <f>DATE(RIGHT(DSSV!E3121,4),MID(DSSV!E3121,4,2),LEFT(DSSV!E3121,2))</f>
        <v>38288</v>
      </c>
      <c r="I3121" t="s">
        <v>31272</v>
      </c>
      <c r="J3121" t="s">
        <v>33</v>
      </c>
      <c r="K3121" t="s">
        <v>21</v>
      </c>
      <c r="M3121" t="str">
        <f t="shared" si="97"/>
        <v>('3120','3109','31221023458','Thảo','$2y$10$H7obJEdmLzqqcPy7wQWhsOLUvrgzC8f1Y1or2Gxaza5z1PT0tvLy3829','Trần Thị Phương','Thảo','2004-10-28','K48','Nữ','Còn học',''),</v>
      </c>
      <c r="O3121" s="3"/>
      <c r="R3121" s="2"/>
    </row>
    <row r="3122" spans="1:18" x14ac:dyDescent="0.25">
      <c r="A3122">
        <v>3121</v>
      </c>
      <c r="B3122">
        <v>3110</v>
      </c>
      <c r="C3122" t="s">
        <v>29561</v>
      </c>
      <c r="D3122" t="str">
        <f t="shared" si="96"/>
        <v>Hiền</v>
      </c>
      <c r="E3122" s="1" t="s">
        <v>34393</v>
      </c>
      <c r="F3122" t="s">
        <v>29562</v>
      </c>
      <c r="G3122" t="s">
        <v>1841</v>
      </c>
      <c r="H3122" s="2">
        <f>DATE(RIGHT(DSSV!E3122,4),MID(DSSV!E3122,4,2),LEFT(DSSV!E3122,2))</f>
        <v>38043</v>
      </c>
      <c r="I3122" t="s">
        <v>31272</v>
      </c>
      <c r="J3122" t="s">
        <v>33</v>
      </c>
      <c r="K3122" t="s">
        <v>21</v>
      </c>
      <c r="M3122" t="str">
        <f t="shared" si="97"/>
        <v>('3121','3110','31221023298','Hiền','$2y$10$H7obJEdmLzqqcPy7wQWhsOLUvrgzC8f1Y1or2Gxaza5z1PT0tvLy3830','Vũ Thị Thúy','Hiền','2004-02-26','K48','Nữ','Còn học',''),</v>
      </c>
      <c r="O3122" s="3"/>
      <c r="R3122" s="2"/>
    </row>
    <row r="3123" spans="1:18" x14ac:dyDescent="0.25">
      <c r="A3123">
        <v>3122</v>
      </c>
      <c r="B3123">
        <v>3111</v>
      </c>
      <c r="C3123" t="s">
        <v>20301</v>
      </c>
      <c r="D3123" t="str">
        <f t="shared" si="96"/>
        <v>Linh</v>
      </c>
      <c r="E3123" s="1" t="s">
        <v>34394</v>
      </c>
      <c r="F3123" t="s">
        <v>5150</v>
      </c>
      <c r="G3123" t="s">
        <v>293</v>
      </c>
      <c r="H3123" s="2">
        <f>DATE(RIGHT(DSSV!E3123,4),MID(DSSV!E3123,4,2),LEFT(DSSV!E3123,2))</f>
        <v>38003</v>
      </c>
      <c r="I3123" t="s">
        <v>31272</v>
      </c>
      <c r="J3123" t="s">
        <v>20</v>
      </c>
      <c r="K3123" t="s">
        <v>21</v>
      </c>
      <c r="M3123" t="str">
        <f t="shared" si="97"/>
        <v>('3122','3111','31221023435','Linh','$2y$10$H7obJEdmLzqqcPy7wQWhsOLUvrgzC8f1Y1or2Gxaza5z1PT0tvLy3831','Trần Hoàng','Linh','2004-01-17','K48','Nam','Còn học',''),</v>
      </c>
      <c r="O3123" s="3"/>
      <c r="R3123" s="2"/>
    </row>
    <row r="3124" spans="1:18" x14ac:dyDescent="0.25">
      <c r="A3124">
        <v>3123</v>
      </c>
      <c r="B3124">
        <v>3112</v>
      </c>
      <c r="C3124" t="s">
        <v>14287</v>
      </c>
      <c r="D3124" t="str">
        <f t="shared" si="96"/>
        <v>Nhi</v>
      </c>
      <c r="E3124" s="1" t="s">
        <v>34395</v>
      </c>
      <c r="F3124" t="s">
        <v>6441</v>
      </c>
      <c r="G3124" t="s">
        <v>47</v>
      </c>
      <c r="H3124" s="2">
        <f>DATE(RIGHT(DSSV!E3124,4),MID(DSSV!E3124,4,2),LEFT(DSSV!E3124,2))</f>
        <v>38009</v>
      </c>
      <c r="I3124" t="s">
        <v>31272</v>
      </c>
      <c r="J3124" t="s">
        <v>33</v>
      </c>
      <c r="K3124" t="s">
        <v>21</v>
      </c>
      <c r="M3124" t="str">
        <f t="shared" si="97"/>
        <v>('3123','3112','31221023453','Nhi','$2y$10$H7obJEdmLzqqcPy7wQWhsOLUvrgzC8f1Y1or2Gxaza5z1PT0tvLy3832','Nguyễn Yến','Nhi','2004-01-23','K48','Nữ','Còn học',''),</v>
      </c>
      <c r="O3124" s="3"/>
      <c r="R3124" s="2"/>
    </row>
    <row r="3125" spans="1:18" x14ac:dyDescent="0.25">
      <c r="A3125">
        <v>3124</v>
      </c>
      <c r="B3125">
        <v>3113</v>
      </c>
      <c r="C3125" t="s">
        <v>27980</v>
      </c>
      <c r="D3125" t="str">
        <f t="shared" si="96"/>
        <v>Ngân</v>
      </c>
      <c r="E3125" s="1" t="s">
        <v>34396</v>
      </c>
      <c r="F3125" t="s">
        <v>2605</v>
      </c>
      <c r="G3125" t="s">
        <v>175</v>
      </c>
      <c r="H3125" s="2">
        <f>DATE(RIGHT(DSSV!E3125,4),MID(DSSV!E3125,4,2),LEFT(DSSV!E3125,2))</f>
        <v>38177</v>
      </c>
      <c r="I3125" t="s">
        <v>31272</v>
      </c>
      <c r="J3125" t="s">
        <v>33</v>
      </c>
      <c r="K3125" t="s">
        <v>21</v>
      </c>
      <c r="M3125" t="str">
        <f t="shared" si="97"/>
        <v>('3124','3113','31221023343','Ngân','$2y$10$H7obJEdmLzqqcPy7wQWhsOLUvrgzC8f1Y1or2Gxaza5z1PT0tvLy3833','Nguyễn Hoàng Phương','Ngân','2004-07-09','K48','Nữ','Còn học',''),</v>
      </c>
      <c r="O3125" s="3"/>
      <c r="R3125" s="2"/>
    </row>
    <row r="3126" spans="1:18" x14ac:dyDescent="0.25">
      <c r="A3126">
        <v>3125</v>
      </c>
      <c r="B3126">
        <v>3114</v>
      </c>
      <c r="C3126" t="s">
        <v>4592</v>
      </c>
      <c r="D3126" t="str">
        <f t="shared" si="96"/>
        <v>Thanh</v>
      </c>
      <c r="E3126" s="1" t="s">
        <v>34397</v>
      </c>
      <c r="F3126" t="s">
        <v>38</v>
      </c>
      <c r="G3126" t="s">
        <v>1242</v>
      </c>
      <c r="H3126" s="2">
        <f>DATE(RIGHT(DSSV!E3126,4),MID(DSSV!E3126,4,2),LEFT(DSSV!E3126,2))</f>
        <v>38235</v>
      </c>
      <c r="I3126" t="s">
        <v>31272</v>
      </c>
      <c r="J3126" t="s">
        <v>33</v>
      </c>
      <c r="K3126" t="s">
        <v>21</v>
      </c>
      <c r="M3126" t="str">
        <f t="shared" si="97"/>
        <v>('3125','3114','31221025470','Thanh','$2y$10$H7obJEdmLzqqcPy7wQWhsOLUvrgzC8f1Y1or2Gxaza5z1PT0tvLy3834','Nguyễn Ngọc','Thanh','2004-09-05','K48','Nữ','Còn học',''),</v>
      </c>
      <c r="O3126" s="3"/>
      <c r="R3126" s="2"/>
    </row>
    <row r="3127" spans="1:18" x14ac:dyDescent="0.25">
      <c r="A3127">
        <v>3126</v>
      </c>
      <c r="B3127">
        <v>3115</v>
      </c>
      <c r="C3127" t="s">
        <v>24156</v>
      </c>
      <c r="D3127" t="str">
        <f t="shared" si="96"/>
        <v>Dương</v>
      </c>
      <c r="E3127" s="1" t="s">
        <v>34398</v>
      </c>
      <c r="F3127" t="s">
        <v>813</v>
      </c>
      <c r="G3127" t="s">
        <v>780</v>
      </c>
      <c r="H3127" s="2">
        <f>DATE(RIGHT(DSSV!E3127,4),MID(DSSV!E3127,4,2),LEFT(DSSV!E3127,2))</f>
        <v>38101</v>
      </c>
      <c r="I3127" t="s">
        <v>31272</v>
      </c>
      <c r="J3127" t="s">
        <v>33</v>
      </c>
      <c r="K3127" t="s">
        <v>21</v>
      </c>
      <c r="M3127" t="str">
        <f t="shared" si="97"/>
        <v>('3126','3115','31221023122','Dương','$2y$10$H7obJEdmLzqqcPy7wQWhsOLUvrgzC8f1Y1or2Gxaza5z1PT0tvLy3835','Nguyễn Thùy','Dương','2004-04-24','K48','Nữ','Còn học',''),</v>
      </c>
      <c r="O3127" s="3"/>
      <c r="R3127" s="2"/>
    </row>
    <row r="3128" spans="1:18" x14ac:dyDescent="0.25">
      <c r="A3128">
        <v>3127</v>
      </c>
      <c r="B3128">
        <v>3116</v>
      </c>
      <c r="C3128" t="s">
        <v>11342</v>
      </c>
      <c r="D3128" t="str">
        <f t="shared" si="96"/>
        <v>Hiền</v>
      </c>
      <c r="E3128" s="1" t="s">
        <v>34399</v>
      </c>
      <c r="F3128" t="s">
        <v>1870</v>
      </c>
      <c r="G3128" t="s">
        <v>1841</v>
      </c>
      <c r="H3128" s="2">
        <f>DATE(RIGHT(DSSV!E3128,4),MID(DSSV!E3128,4,2),LEFT(DSSV!E3128,2))</f>
        <v>38118</v>
      </c>
      <c r="I3128" t="s">
        <v>31272</v>
      </c>
      <c r="J3128" t="s">
        <v>33</v>
      </c>
      <c r="K3128" t="s">
        <v>21</v>
      </c>
      <c r="M3128" t="str">
        <f t="shared" si="97"/>
        <v>('3127','3116','31221026289','Hiền','$2y$10$H7obJEdmLzqqcPy7wQWhsOLUvrgzC8f1Y1or2Gxaza5z1PT0tvLy3836','Trần Thanh','Hiền','2004-05-11','K48','Nữ','Còn học',''),</v>
      </c>
      <c r="O3128" s="3"/>
      <c r="R3128" s="2"/>
    </row>
    <row r="3129" spans="1:18" x14ac:dyDescent="0.25">
      <c r="A3129">
        <v>3128</v>
      </c>
      <c r="B3129">
        <v>3117</v>
      </c>
      <c r="C3129" t="s">
        <v>11618</v>
      </c>
      <c r="D3129" t="str">
        <f t="shared" si="96"/>
        <v>Ngân</v>
      </c>
      <c r="E3129" s="1" t="s">
        <v>34400</v>
      </c>
      <c r="F3129" t="s">
        <v>11619</v>
      </c>
      <c r="G3129" t="s">
        <v>175</v>
      </c>
      <c r="H3129" s="2">
        <f>DATE(RIGHT(DSSV!E3129,4),MID(DSSV!E3129,4,2),LEFT(DSSV!E3129,2))</f>
        <v>38293</v>
      </c>
      <c r="I3129" t="s">
        <v>31272</v>
      </c>
      <c r="J3129" t="s">
        <v>33</v>
      </c>
      <c r="K3129" t="s">
        <v>21</v>
      </c>
      <c r="M3129" t="str">
        <f t="shared" si="97"/>
        <v>('3128','3117','31221023582','Ngân','$2y$10$H7obJEdmLzqqcPy7wQWhsOLUvrgzC8f1Y1or2Gxaza5z1PT0tvLy3837','Nguyễn Đinh Khánh','Ngân','2004-11-02','K48','Nữ','Còn học',''),</v>
      </c>
      <c r="O3129" s="3"/>
      <c r="R3129" s="2"/>
    </row>
    <row r="3130" spans="1:18" x14ac:dyDescent="0.25">
      <c r="A3130">
        <v>3129</v>
      </c>
      <c r="B3130">
        <v>3118</v>
      </c>
      <c r="C3130" t="s">
        <v>8765</v>
      </c>
      <c r="D3130" t="str">
        <f t="shared" si="96"/>
        <v>Huy</v>
      </c>
      <c r="E3130" s="1" t="s">
        <v>34401</v>
      </c>
      <c r="F3130" t="s">
        <v>2261</v>
      </c>
      <c r="G3130" t="s">
        <v>861</v>
      </c>
      <c r="H3130" s="2">
        <f>DATE(RIGHT(DSSV!E3130,4),MID(DSSV!E3130,4,2),LEFT(DSSV!E3130,2))</f>
        <v>38308</v>
      </c>
      <c r="I3130" t="s">
        <v>31272</v>
      </c>
      <c r="J3130" t="s">
        <v>20</v>
      </c>
      <c r="K3130" t="s">
        <v>21</v>
      </c>
      <c r="M3130" t="str">
        <f t="shared" si="97"/>
        <v>('3129','3118','31221023232','Huy','$2y$10$H7obJEdmLzqqcPy7wQWhsOLUvrgzC8f1Y1or2Gxaza5z1PT0tvLy3838','Phạm Quốc','Huy','2004-11-17','K48','Nam','Còn học',''),</v>
      </c>
      <c r="O3130" s="3"/>
      <c r="R3130" s="2"/>
    </row>
    <row r="3131" spans="1:18" x14ac:dyDescent="0.25">
      <c r="A3131">
        <v>3130</v>
      </c>
      <c r="B3131">
        <v>3119</v>
      </c>
      <c r="C3131" t="s">
        <v>19864</v>
      </c>
      <c r="D3131" t="str">
        <f t="shared" si="96"/>
        <v>Khánh</v>
      </c>
      <c r="E3131" s="1" t="s">
        <v>34402</v>
      </c>
      <c r="F3131" t="s">
        <v>2487</v>
      </c>
      <c r="G3131" t="s">
        <v>527</v>
      </c>
      <c r="H3131" s="2">
        <f>DATE(RIGHT(DSSV!E3131,4),MID(DSSV!E3131,4,2),LEFT(DSSV!E3131,2))</f>
        <v>38024</v>
      </c>
      <c r="I3131" t="s">
        <v>31272</v>
      </c>
      <c r="J3131" t="s">
        <v>20</v>
      </c>
      <c r="K3131" t="s">
        <v>21</v>
      </c>
      <c r="M3131" t="str">
        <f t="shared" si="97"/>
        <v>('3130','3119','31221023233','Khánh','$2y$10$H7obJEdmLzqqcPy7wQWhsOLUvrgzC8f1Y1or2Gxaza5z1PT0tvLy3839','Nguyễn Hữu','Khánh','2004-02-07','K48','Nam','Còn học',''),</v>
      </c>
      <c r="O3131" s="3"/>
      <c r="R3131" s="2"/>
    </row>
    <row r="3132" spans="1:18" x14ac:dyDescent="0.25">
      <c r="A3132">
        <v>3131</v>
      </c>
      <c r="B3132">
        <v>3120</v>
      </c>
      <c r="C3132" t="s">
        <v>18723</v>
      </c>
      <c r="D3132" t="str">
        <f t="shared" si="96"/>
        <v>Nhã</v>
      </c>
      <c r="E3132" s="1" t="s">
        <v>34403</v>
      </c>
      <c r="F3132" t="s">
        <v>18724</v>
      </c>
      <c r="G3132" t="s">
        <v>3788</v>
      </c>
      <c r="H3132" s="2">
        <f>DATE(RIGHT(DSSV!E3132,4),MID(DSSV!E3132,4,2),LEFT(DSSV!E3132,2))</f>
        <v>38259</v>
      </c>
      <c r="I3132" t="s">
        <v>31272</v>
      </c>
      <c r="J3132" t="s">
        <v>33</v>
      </c>
      <c r="K3132" t="s">
        <v>21</v>
      </c>
      <c r="M3132" t="str">
        <f t="shared" si="97"/>
        <v>('3131','3120','31221023536','Nhã','$2y$10$H7obJEdmLzqqcPy7wQWhsOLUvrgzC8f1Y1or2Gxaza5z1PT0tvLy3840','Trần Dương Thanh','Nhã','2004-09-29','K48','Nữ','Còn học',''),</v>
      </c>
      <c r="O3132" s="3"/>
      <c r="R3132" s="2"/>
    </row>
    <row r="3133" spans="1:18" x14ac:dyDescent="0.25">
      <c r="A3133">
        <v>3132</v>
      </c>
      <c r="B3133">
        <v>3121</v>
      </c>
      <c r="C3133" t="s">
        <v>2055</v>
      </c>
      <c r="D3133" t="str">
        <f t="shared" si="96"/>
        <v>Anh</v>
      </c>
      <c r="E3133" s="1" t="s">
        <v>34404</v>
      </c>
      <c r="F3133" t="s">
        <v>2056</v>
      </c>
      <c r="G3133" t="s">
        <v>201</v>
      </c>
      <c r="H3133" s="2">
        <f>DATE(RIGHT(DSSV!E3133,4),MID(DSSV!E3133,4,2),LEFT(DSSV!E3133,2))</f>
        <v>38164</v>
      </c>
      <c r="I3133" t="s">
        <v>31272</v>
      </c>
      <c r="J3133" t="s">
        <v>20</v>
      </c>
      <c r="K3133" t="s">
        <v>21</v>
      </c>
      <c r="M3133" t="str">
        <f t="shared" si="97"/>
        <v>('3132','3121','31221023213','Anh','$2y$10$H7obJEdmLzqqcPy7wQWhsOLUvrgzC8f1Y1or2Gxaza5z1PT0tvLy3841','Đỗ Hà Hoàng','Anh','2004-06-26','K48','Nam','Còn học',''),</v>
      </c>
      <c r="O3133" s="3"/>
      <c r="R3133" s="2"/>
    </row>
    <row r="3134" spans="1:18" x14ac:dyDescent="0.25">
      <c r="A3134">
        <v>3133</v>
      </c>
      <c r="B3134">
        <v>3122</v>
      </c>
      <c r="C3134" t="s">
        <v>3742</v>
      </c>
      <c r="D3134" t="str">
        <f t="shared" si="96"/>
        <v>Tâm</v>
      </c>
      <c r="E3134" s="1" t="s">
        <v>34405</v>
      </c>
      <c r="F3134" t="s">
        <v>3743</v>
      </c>
      <c r="G3134" t="s">
        <v>130</v>
      </c>
      <c r="H3134" s="2">
        <f>DATE(RIGHT(DSSV!E3134,4),MID(DSSV!E3134,4,2),LEFT(DSSV!E3134,2))</f>
        <v>37987</v>
      </c>
      <c r="I3134" t="s">
        <v>31272</v>
      </c>
      <c r="J3134" t="s">
        <v>33</v>
      </c>
      <c r="K3134" t="s">
        <v>21</v>
      </c>
      <c r="M3134" t="str">
        <f t="shared" si="97"/>
        <v>('3133','3122','31221023597','Tâm','$2y$10$H7obJEdmLzqqcPy7wQWhsOLUvrgzC8f1Y1or2Gxaza5z1PT0tvLy3842','Cao Phương Thanh','Tâm','2004-01-01','K48','Nữ','Còn học',''),</v>
      </c>
      <c r="O3134" s="3"/>
      <c r="R3134" s="2"/>
    </row>
    <row r="3135" spans="1:18" x14ac:dyDescent="0.25">
      <c r="A3135">
        <v>3134</v>
      </c>
      <c r="B3135">
        <v>3123</v>
      </c>
      <c r="C3135" t="s">
        <v>13067</v>
      </c>
      <c r="D3135" t="str">
        <f t="shared" si="96"/>
        <v>Thanh</v>
      </c>
      <c r="E3135" s="1" t="s">
        <v>34406</v>
      </c>
      <c r="F3135" t="s">
        <v>3103</v>
      </c>
      <c r="G3135" t="s">
        <v>1242</v>
      </c>
      <c r="H3135" s="2">
        <f>DATE(RIGHT(DSSV!E3135,4),MID(DSSV!E3135,4,2),LEFT(DSSV!E3135,2))</f>
        <v>38244</v>
      </c>
      <c r="I3135" t="s">
        <v>31272</v>
      </c>
      <c r="J3135" t="s">
        <v>33</v>
      </c>
      <c r="K3135" t="s">
        <v>21</v>
      </c>
      <c r="M3135" t="str">
        <f t="shared" si="97"/>
        <v>('3134','3123','31221023382','Thanh','$2y$10$H7obJEdmLzqqcPy7wQWhsOLUvrgzC8f1Y1or2Gxaza5z1PT0tvLy3843','Nguyễn Thị','Thanh','2004-09-14','K48','Nữ','Còn học',''),</v>
      </c>
      <c r="O3135" s="3"/>
      <c r="R3135" s="2"/>
    </row>
    <row r="3136" spans="1:18" x14ac:dyDescent="0.25">
      <c r="A3136">
        <v>3135</v>
      </c>
      <c r="B3136">
        <v>3124</v>
      </c>
      <c r="C3136" t="s">
        <v>9849</v>
      </c>
      <c r="D3136" t="str">
        <f t="shared" si="96"/>
        <v>Diệu</v>
      </c>
      <c r="E3136" s="1" t="s">
        <v>34407</v>
      </c>
      <c r="F3136" t="s">
        <v>9850</v>
      </c>
      <c r="G3136" t="s">
        <v>3250</v>
      </c>
      <c r="H3136" s="2">
        <f>DATE(RIGHT(DSSV!E3136,4),MID(DSSV!E3136,4,2),LEFT(DSSV!E3136,2))</f>
        <v>38071</v>
      </c>
      <c r="I3136" t="s">
        <v>31272</v>
      </c>
      <c r="J3136" t="s">
        <v>33</v>
      </c>
      <c r="K3136" t="s">
        <v>21</v>
      </c>
      <c r="M3136" t="str">
        <f t="shared" si="97"/>
        <v>('3135','3124','31221023279','Diệu','$2y$10$H7obJEdmLzqqcPy7wQWhsOLUvrgzC8f1Y1or2Gxaza5z1PT0tvLy3844','Phạm Thị Huyền','Diệu','2004-03-25','K48','Nữ','Còn học',''),</v>
      </c>
      <c r="O3136" s="3"/>
      <c r="R3136" s="2"/>
    </row>
    <row r="3137" spans="1:18" x14ac:dyDescent="0.25">
      <c r="A3137">
        <v>3136</v>
      </c>
      <c r="B3137">
        <v>3125</v>
      </c>
      <c r="C3137" t="s">
        <v>23529</v>
      </c>
      <c r="D3137" t="str">
        <f t="shared" si="96"/>
        <v>Huy</v>
      </c>
      <c r="E3137" s="1" t="s">
        <v>34408</v>
      </c>
      <c r="F3137" t="s">
        <v>1890</v>
      </c>
      <c r="G3137" t="s">
        <v>861</v>
      </c>
      <c r="H3137" s="2">
        <f>DATE(RIGHT(DSSV!E3137,4),MID(DSSV!E3137,4,2),LEFT(DSSV!E3137,2))</f>
        <v>38306</v>
      </c>
      <c r="I3137" t="s">
        <v>31272</v>
      </c>
      <c r="J3137" t="s">
        <v>20</v>
      </c>
      <c r="K3137" t="s">
        <v>21</v>
      </c>
      <c r="M3137" t="str">
        <f t="shared" si="97"/>
        <v>('3136','3125','31221023309','Huy','$2y$10$H7obJEdmLzqqcPy7wQWhsOLUvrgzC8f1Y1or2Gxaza5z1PT0tvLy3845','Lê Quốc','Huy','2004-11-15','K48','Nam','Còn học',''),</v>
      </c>
      <c r="O3137" s="3"/>
      <c r="R3137" s="2"/>
    </row>
    <row r="3138" spans="1:18" x14ac:dyDescent="0.25">
      <c r="A3138">
        <v>3137</v>
      </c>
      <c r="B3138">
        <v>3126</v>
      </c>
      <c r="C3138" t="s">
        <v>1581</v>
      </c>
      <c r="D3138" t="str">
        <f t="shared" si="96"/>
        <v>Tâm</v>
      </c>
      <c r="E3138" s="1" t="s">
        <v>34409</v>
      </c>
      <c r="F3138" t="s">
        <v>1582</v>
      </c>
      <c r="G3138" t="s">
        <v>130</v>
      </c>
      <c r="H3138" s="2">
        <f>DATE(RIGHT(DSSV!E3138,4),MID(DSSV!E3138,4,2),LEFT(DSSV!E3138,2))</f>
        <v>37992</v>
      </c>
      <c r="I3138" t="s">
        <v>31272</v>
      </c>
      <c r="J3138" t="s">
        <v>33</v>
      </c>
      <c r="K3138" t="s">
        <v>21</v>
      </c>
      <c r="M3138" t="str">
        <f t="shared" si="97"/>
        <v>('3137','3126','31221023722','Tâm','$2y$10$H7obJEdmLzqqcPy7wQWhsOLUvrgzC8f1Y1or2Gxaza5z1PT0tvLy3846','Huỳnh Như','Tâm','2004-01-06','K48','Nữ','Còn học',''),</v>
      </c>
      <c r="O3138" s="3"/>
      <c r="R3138" s="2"/>
    </row>
    <row r="3139" spans="1:18" x14ac:dyDescent="0.25">
      <c r="A3139">
        <v>3138</v>
      </c>
      <c r="B3139">
        <v>3127</v>
      </c>
      <c r="C3139" t="s">
        <v>28668</v>
      </c>
      <c r="D3139" t="str">
        <f t="shared" ref="D3139:D3202" si="98">G3139</f>
        <v>Tùng</v>
      </c>
      <c r="E3139" s="1" t="s">
        <v>34410</v>
      </c>
      <c r="F3139" t="s">
        <v>12467</v>
      </c>
      <c r="G3139" t="s">
        <v>2600</v>
      </c>
      <c r="H3139" s="2">
        <f>DATE(RIGHT(DSSV!E3139,4),MID(DSSV!E3139,4,2),LEFT(DSSV!E3139,2))</f>
        <v>38060</v>
      </c>
      <c r="I3139" t="s">
        <v>31272</v>
      </c>
      <c r="J3139" t="s">
        <v>20</v>
      </c>
      <c r="K3139" t="s">
        <v>21</v>
      </c>
      <c r="M3139" t="str">
        <f t="shared" ref="M3139:M3202" si="99">"('"&amp;A3139&amp;"','"&amp;B3139&amp;"','"&amp;C3139&amp;"','"&amp;D3139&amp;"','"&amp;E3139&amp;"','"&amp;F3139&amp;"','"&amp;G3139&amp;"','"&amp;TEXT(H3139,"yyyy-mm-dd")&amp;"','"&amp;I3139&amp;"','"&amp;J3139&amp;"','"&amp;K3139&amp;"','"&amp;IF(ISBLANK(L3139),"",L3139)&amp;"'),"</f>
        <v>('3138','3127','31221023411','Tùng','$2y$10$H7obJEdmLzqqcPy7wQWhsOLUvrgzC8f1Y1or2Gxaza5z1PT0tvLy3847','Ngô Anh','Tùng','2004-03-14','K48','Nam','Còn học',''),</v>
      </c>
      <c r="O3139" s="3"/>
      <c r="R3139" s="2"/>
    </row>
    <row r="3140" spans="1:18" x14ac:dyDescent="0.25">
      <c r="A3140">
        <v>3139</v>
      </c>
      <c r="B3140">
        <v>3128</v>
      </c>
      <c r="C3140" t="s">
        <v>31126</v>
      </c>
      <c r="D3140" t="str">
        <f t="shared" si="98"/>
        <v>Ý</v>
      </c>
      <c r="E3140" s="1" t="s">
        <v>34411</v>
      </c>
      <c r="F3140" t="s">
        <v>3305</v>
      </c>
      <c r="G3140" t="s">
        <v>3408</v>
      </c>
      <c r="H3140" s="2">
        <f>DATE(RIGHT(DSSV!E3140,4),MID(DSSV!E3140,4,2),LEFT(DSSV!E3140,2))</f>
        <v>38064</v>
      </c>
      <c r="I3140" t="s">
        <v>31272</v>
      </c>
      <c r="J3140" t="s">
        <v>33</v>
      </c>
      <c r="K3140" t="s">
        <v>21</v>
      </c>
      <c r="M3140" t="str">
        <f t="shared" si="99"/>
        <v>('3139','3128','31221023549','Ý','$2y$10$H7obJEdmLzqqcPy7wQWhsOLUvrgzC8f1Y1or2Gxaza5z1PT0tvLy3848','Nguyễn Thị Như','Ý','2004-03-18','K48','Nữ','Còn học',''),</v>
      </c>
      <c r="O3140" s="3"/>
      <c r="R3140" s="2"/>
    </row>
    <row r="3141" spans="1:18" x14ac:dyDescent="0.25">
      <c r="A3141">
        <v>3140</v>
      </c>
      <c r="B3141">
        <v>3129</v>
      </c>
      <c r="C3141" t="s">
        <v>28598</v>
      </c>
      <c r="D3141" t="str">
        <f t="shared" si="98"/>
        <v>Hiếu</v>
      </c>
      <c r="E3141" s="1" t="s">
        <v>34412</v>
      </c>
      <c r="F3141" t="s">
        <v>28599</v>
      </c>
      <c r="G3141" t="s">
        <v>2897</v>
      </c>
      <c r="H3141" s="2">
        <f>DATE(RIGHT(DSSV!E3141,4),MID(DSSV!E3141,4,2),LEFT(DSSV!E3141,2))</f>
        <v>38002</v>
      </c>
      <c r="I3141" t="s">
        <v>31272</v>
      </c>
      <c r="J3141" t="s">
        <v>33</v>
      </c>
      <c r="K3141" t="s">
        <v>21</v>
      </c>
      <c r="M3141" t="str">
        <f t="shared" si="99"/>
        <v>('3140','3129','31221023224','Hiếu','$2y$10$H7obJEdmLzqqcPy7wQWhsOLUvrgzC8f1Y1or2Gxaza5z1PT0tvLy3849','Lưu Nguyễn Minh','Hiếu','2004-01-16','K48','Nữ','Còn học',''),</v>
      </c>
      <c r="O3141" s="3"/>
      <c r="R3141" s="2"/>
    </row>
    <row r="3142" spans="1:18" x14ac:dyDescent="0.25">
      <c r="A3142">
        <v>3141</v>
      </c>
      <c r="B3142">
        <v>3130</v>
      </c>
      <c r="C3142" t="s">
        <v>15829</v>
      </c>
      <c r="D3142" t="str">
        <f t="shared" si="98"/>
        <v>Chơn</v>
      </c>
      <c r="E3142" s="1" t="s">
        <v>34413</v>
      </c>
      <c r="F3142" t="s">
        <v>860</v>
      </c>
      <c r="G3142" t="s">
        <v>15830</v>
      </c>
      <c r="H3142" s="2">
        <f>DATE(RIGHT(DSSV!E3142,4),MID(DSSV!E3142,4,2),LEFT(DSSV!E3142,2))</f>
        <v>38220</v>
      </c>
      <c r="I3142" t="s">
        <v>31272</v>
      </c>
      <c r="J3142" t="s">
        <v>20</v>
      </c>
      <c r="K3142" t="s">
        <v>247</v>
      </c>
      <c r="M3142" t="str">
        <f t="shared" si="99"/>
        <v>('3141','3130','31221023530','Chơn','$2y$10$H7obJEdmLzqqcPy7wQWhsOLUvrgzC8f1Y1or2Gxaza5z1PT0tvLy3850','Nguyễn Quốc','Chơn','2004-08-21','K48','Nam','Buộc thôi học',''),</v>
      </c>
      <c r="O3142" s="3"/>
      <c r="R3142" s="2"/>
    </row>
    <row r="3143" spans="1:18" x14ac:dyDescent="0.25">
      <c r="A3143">
        <v>3142</v>
      </c>
      <c r="B3143">
        <v>3131</v>
      </c>
      <c r="C3143" t="s">
        <v>10090</v>
      </c>
      <c r="D3143" t="str">
        <f t="shared" si="98"/>
        <v>Ánh</v>
      </c>
      <c r="E3143" s="1" t="s">
        <v>34414</v>
      </c>
      <c r="F3143" t="s">
        <v>10091</v>
      </c>
      <c r="G3143" t="s">
        <v>1848</v>
      </c>
      <c r="H3143" s="2">
        <f>DATE(RIGHT(DSSV!E3143,4),MID(DSSV!E3143,4,2),LEFT(DSSV!E3143,2))</f>
        <v>38219</v>
      </c>
      <c r="I3143" t="s">
        <v>31272</v>
      </c>
      <c r="J3143" t="s">
        <v>33</v>
      </c>
      <c r="K3143" t="s">
        <v>21</v>
      </c>
      <c r="M3143" t="str">
        <f t="shared" si="99"/>
        <v>('3142','3131','31221023215','Ánh','$2y$10$H7obJEdmLzqqcPy7wQWhsOLUvrgzC8f1Y1or2Gxaza5z1PT0tvLy3851','Huỳnh Thị Kim','Ánh','2004-08-20','K48','Nữ','Còn học',''),</v>
      </c>
      <c r="O3143" s="3"/>
      <c r="R3143" s="2"/>
    </row>
    <row r="3144" spans="1:18" x14ac:dyDescent="0.25">
      <c r="A3144">
        <v>3143</v>
      </c>
      <c r="B3144">
        <v>3132</v>
      </c>
      <c r="C3144" t="s">
        <v>19824</v>
      </c>
      <c r="D3144" t="str">
        <f t="shared" si="98"/>
        <v>My</v>
      </c>
      <c r="E3144" s="1" t="s">
        <v>34415</v>
      </c>
      <c r="F3144" t="s">
        <v>1549</v>
      </c>
      <c r="G3144" t="s">
        <v>216</v>
      </c>
      <c r="H3144" s="2">
        <f>DATE(RIGHT(DSSV!E3144,4),MID(DSSV!E3144,4,2),LEFT(DSSV!E3144,2))</f>
        <v>38299</v>
      </c>
      <c r="I3144" t="s">
        <v>31272</v>
      </c>
      <c r="J3144" t="s">
        <v>33</v>
      </c>
      <c r="K3144" t="s">
        <v>21</v>
      </c>
      <c r="M3144" t="str">
        <f t="shared" si="99"/>
        <v>('3143','3132','31221023340','My','$2y$10$H7obJEdmLzqqcPy7wQWhsOLUvrgzC8f1Y1or2Gxaza5z1PT0tvLy3852','Nguyễn Thị Diễm','My','2004-11-08','K48','Nữ','Còn học',''),</v>
      </c>
      <c r="O3144" s="3"/>
      <c r="R3144" s="2"/>
    </row>
    <row r="3145" spans="1:18" x14ac:dyDescent="0.25">
      <c r="A3145">
        <v>3144</v>
      </c>
      <c r="B3145">
        <v>3133</v>
      </c>
      <c r="C3145" t="s">
        <v>20730</v>
      </c>
      <c r="D3145" t="str">
        <f t="shared" si="98"/>
        <v>Tú</v>
      </c>
      <c r="E3145" s="1" t="s">
        <v>34416</v>
      </c>
      <c r="F3145" t="s">
        <v>17699</v>
      </c>
      <c r="G3145" t="s">
        <v>160</v>
      </c>
      <c r="H3145" s="2">
        <f>DATE(RIGHT(DSSV!E3145,4),MID(DSSV!E3145,4,2),LEFT(DSSV!E3145,2))</f>
        <v>38313</v>
      </c>
      <c r="I3145" t="s">
        <v>31272</v>
      </c>
      <c r="J3145" t="s">
        <v>33</v>
      </c>
      <c r="K3145" t="s">
        <v>21</v>
      </c>
      <c r="M3145" t="str">
        <f t="shared" si="99"/>
        <v>('3144','3133','31221023410','Tú','$2y$10$H7obJEdmLzqqcPy7wQWhsOLUvrgzC8f1Y1or2Gxaza5z1PT0tvLy3853','Bùi Thanh','Tú','2004-11-22','K48','Nữ','Còn học',''),</v>
      </c>
      <c r="O3145" s="3"/>
      <c r="R3145" s="2"/>
    </row>
    <row r="3146" spans="1:18" x14ac:dyDescent="0.25">
      <c r="A3146">
        <v>3145</v>
      </c>
      <c r="B3146">
        <v>3134</v>
      </c>
      <c r="C3146" t="s">
        <v>2704</v>
      </c>
      <c r="D3146" t="str">
        <f t="shared" si="98"/>
        <v>Dung</v>
      </c>
      <c r="E3146" s="1" t="s">
        <v>34417</v>
      </c>
      <c r="F3146" t="s">
        <v>2705</v>
      </c>
      <c r="G3146" t="s">
        <v>660</v>
      </c>
      <c r="H3146" s="2">
        <f>DATE(RIGHT(DSSV!E3146,4),MID(DSSV!E3146,4,2),LEFT(DSSV!E3146,2))</f>
        <v>37992</v>
      </c>
      <c r="I3146" t="s">
        <v>31272</v>
      </c>
      <c r="J3146" t="s">
        <v>33</v>
      </c>
      <c r="K3146" t="s">
        <v>21</v>
      </c>
      <c r="M3146" t="str">
        <f t="shared" si="99"/>
        <v>('3145','3134','31221023282','Dung','$2y$10$H7obJEdmLzqqcPy7wQWhsOLUvrgzC8f1Y1or2Gxaza5z1PT0tvLy3854','Lương Thị Thu','Dung','2004-01-06','K48','Nữ','Còn học',''),</v>
      </c>
      <c r="O3146" s="3"/>
      <c r="R3146" s="2"/>
    </row>
    <row r="3147" spans="1:18" x14ac:dyDescent="0.25">
      <c r="A3147">
        <v>3146</v>
      </c>
      <c r="B3147">
        <v>3135</v>
      </c>
      <c r="C3147" t="s">
        <v>4908</v>
      </c>
      <c r="D3147" t="str">
        <f t="shared" si="98"/>
        <v>Ngân</v>
      </c>
      <c r="E3147" s="1" t="s">
        <v>34418</v>
      </c>
      <c r="F3147" t="s">
        <v>1405</v>
      </c>
      <c r="G3147" t="s">
        <v>175</v>
      </c>
      <c r="H3147" s="2">
        <f>DATE(RIGHT(DSSV!E3147,4),MID(DSSV!E3147,4,2),LEFT(DSSV!E3147,2))</f>
        <v>38162</v>
      </c>
      <c r="I3147" t="s">
        <v>31272</v>
      </c>
      <c r="J3147" t="s">
        <v>33</v>
      </c>
      <c r="K3147" t="s">
        <v>21</v>
      </c>
      <c r="M3147" t="str">
        <f t="shared" si="99"/>
        <v>('3146','3135','31221023474','Ngân','$2y$10$H7obJEdmLzqqcPy7wQWhsOLUvrgzC8f1Y1or2Gxaza5z1PT0tvLy3855','Lê Thị Thu','Ngân','2004-06-24','K48','Nữ','Còn học',''),</v>
      </c>
      <c r="O3147" s="3"/>
      <c r="R3147" s="2"/>
    </row>
    <row r="3148" spans="1:18" x14ac:dyDescent="0.25">
      <c r="A3148">
        <v>3147</v>
      </c>
      <c r="B3148">
        <v>3136</v>
      </c>
      <c r="C3148" t="s">
        <v>13694</v>
      </c>
      <c r="D3148" t="str">
        <f t="shared" si="98"/>
        <v>Nam</v>
      </c>
      <c r="E3148" s="1" t="s">
        <v>34419</v>
      </c>
      <c r="F3148" t="s">
        <v>860</v>
      </c>
      <c r="G3148" t="s">
        <v>20</v>
      </c>
      <c r="H3148" s="2">
        <f>DATE(RIGHT(DSSV!E3148,4),MID(DSSV!E3148,4,2),LEFT(DSSV!E3148,2))</f>
        <v>37987</v>
      </c>
      <c r="I3148" t="s">
        <v>31272</v>
      </c>
      <c r="J3148" t="s">
        <v>20</v>
      </c>
      <c r="K3148" t="s">
        <v>21</v>
      </c>
      <c r="M3148" t="str">
        <f t="shared" si="99"/>
        <v>('3147','3136','31221023204','Nam','$2y$10$H7obJEdmLzqqcPy7wQWhsOLUvrgzC8f1Y1or2Gxaza5z1PT0tvLy3856','Nguyễn Quốc','Nam','2004-01-01','K48','Nam','Còn học',''),</v>
      </c>
      <c r="O3148" s="3"/>
      <c r="R3148" s="2"/>
    </row>
    <row r="3149" spans="1:18" x14ac:dyDescent="0.25">
      <c r="A3149">
        <v>3148</v>
      </c>
      <c r="B3149">
        <v>3137</v>
      </c>
      <c r="C3149" t="s">
        <v>737</v>
      </c>
      <c r="D3149" t="str">
        <f t="shared" si="98"/>
        <v>Như</v>
      </c>
      <c r="E3149" s="1" t="s">
        <v>34420</v>
      </c>
      <c r="F3149" t="s">
        <v>738</v>
      </c>
      <c r="G3149" t="s">
        <v>29</v>
      </c>
      <c r="H3149" s="2">
        <f>DATE(RIGHT(DSSV!E3149,4),MID(DSSV!E3149,4,2),LEFT(DSSV!E3149,2))</f>
        <v>38195</v>
      </c>
      <c r="I3149" t="s">
        <v>31272</v>
      </c>
      <c r="J3149" t="s">
        <v>33</v>
      </c>
      <c r="K3149" t="s">
        <v>21</v>
      </c>
      <c r="M3149" t="str">
        <f t="shared" si="99"/>
        <v>('3148','3137','31221023238','Như','$2y$10$H7obJEdmLzqqcPy7wQWhsOLUvrgzC8f1Y1or2Gxaza5z1PT0tvLy3857','Trương Thị Quỳnh','Như','2004-07-27','K48','Nữ','Còn học',''),</v>
      </c>
      <c r="O3149" s="3"/>
      <c r="R3149" s="2"/>
    </row>
    <row r="3150" spans="1:18" x14ac:dyDescent="0.25">
      <c r="A3150">
        <v>3149</v>
      </c>
      <c r="B3150">
        <v>3138</v>
      </c>
      <c r="C3150" t="s">
        <v>31122</v>
      </c>
      <c r="D3150" t="str">
        <f t="shared" si="98"/>
        <v>Vy</v>
      </c>
      <c r="E3150" s="1" t="s">
        <v>34421</v>
      </c>
      <c r="F3150" t="s">
        <v>352</v>
      </c>
      <c r="G3150" t="s">
        <v>412</v>
      </c>
      <c r="H3150" s="2">
        <f>DATE(RIGHT(DSSV!E3150,4),MID(DSSV!E3150,4,2),LEFT(DSSV!E3150,2))</f>
        <v>38096</v>
      </c>
      <c r="I3150" t="s">
        <v>31272</v>
      </c>
      <c r="J3150" t="s">
        <v>33</v>
      </c>
      <c r="K3150" t="s">
        <v>21</v>
      </c>
      <c r="M3150" t="str">
        <f t="shared" si="99"/>
        <v>('3149','3138','31221023548','Vy','$2y$10$H7obJEdmLzqqcPy7wQWhsOLUvrgzC8f1Y1or2Gxaza5z1PT0tvLy3858','Lê Thảo','Vy','2004-04-19','K48','Nữ','Còn học',''),</v>
      </c>
      <c r="O3150" s="3"/>
      <c r="R3150" s="2"/>
    </row>
    <row r="3151" spans="1:18" x14ac:dyDescent="0.25">
      <c r="A3151">
        <v>3150</v>
      </c>
      <c r="B3151">
        <v>3139</v>
      </c>
      <c r="C3151" t="s">
        <v>30541</v>
      </c>
      <c r="D3151" t="str">
        <f t="shared" si="98"/>
        <v>Ngân</v>
      </c>
      <c r="E3151" s="1" t="s">
        <v>34422</v>
      </c>
      <c r="F3151" t="s">
        <v>4024</v>
      </c>
      <c r="G3151" t="s">
        <v>175</v>
      </c>
      <c r="H3151" s="2">
        <f>DATE(RIGHT(DSSV!E3151,4),MID(DSSV!E3151,4,2),LEFT(DSSV!E3151,2))</f>
        <v>38275</v>
      </c>
      <c r="I3151" t="s">
        <v>31272</v>
      </c>
      <c r="J3151" t="s">
        <v>33</v>
      </c>
      <c r="K3151" t="s">
        <v>21</v>
      </c>
      <c r="M3151" t="str">
        <f t="shared" si="99"/>
        <v>('3150','3139','31221023506','Ngân','$2y$10$H7obJEdmLzqqcPy7wQWhsOLUvrgzC8f1Y1or2Gxaza5z1PT0tvLy3859','Trần Kim','Ngân','2004-10-15','K48','Nữ','Còn học',''),</v>
      </c>
      <c r="O3151" s="3"/>
      <c r="R3151" s="2"/>
    </row>
    <row r="3152" spans="1:18" x14ac:dyDescent="0.25">
      <c r="A3152">
        <v>3151</v>
      </c>
      <c r="B3152">
        <v>3140</v>
      </c>
      <c r="C3152" t="s">
        <v>1482</v>
      </c>
      <c r="D3152" t="str">
        <f t="shared" si="98"/>
        <v>Anh</v>
      </c>
      <c r="E3152" s="1" t="s">
        <v>34423</v>
      </c>
      <c r="F3152" t="s">
        <v>1483</v>
      </c>
      <c r="G3152" t="s">
        <v>201</v>
      </c>
      <c r="H3152" s="2">
        <f>DATE(RIGHT(DSSV!E3152,4),MID(DSSV!E3152,4,2),LEFT(DSSV!E3152,2))</f>
        <v>38085</v>
      </c>
      <c r="I3152" t="s">
        <v>31272</v>
      </c>
      <c r="J3152" t="s">
        <v>33</v>
      </c>
      <c r="K3152" t="s">
        <v>21</v>
      </c>
      <c r="M3152" t="str">
        <f t="shared" si="99"/>
        <v>('3151','3140','31221023261','Anh','$2y$10$H7obJEdmLzqqcPy7wQWhsOLUvrgzC8f1Y1or2Gxaza5z1PT0tvLy3860','Nguyễn Lê Tú','Anh','2004-04-08','K48','Nữ','Còn học',''),</v>
      </c>
      <c r="O3152" s="3"/>
      <c r="R3152" s="2"/>
    </row>
    <row r="3153" spans="1:18" x14ac:dyDescent="0.25">
      <c r="A3153">
        <v>3152</v>
      </c>
      <c r="B3153">
        <v>3141</v>
      </c>
      <c r="C3153" t="s">
        <v>3931</v>
      </c>
      <c r="D3153" t="str">
        <f t="shared" si="98"/>
        <v>Na</v>
      </c>
      <c r="E3153" s="1" t="s">
        <v>34424</v>
      </c>
      <c r="F3153" t="s">
        <v>3932</v>
      </c>
      <c r="G3153" t="s">
        <v>3933</v>
      </c>
      <c r="H3153" s="2">
        <f>DATE(RIGHT(DSSV!E3153,4),MID(DSSV!E3153,4,2),LEFT(DSSV!E3153,2))</f>
        <v>38101</v>
      </c>
      <c r="I3153" t="s">
        <v>31272</v>
      </c>
      <c r="J3153" t="s">
        <v>20</v>
      </c>
      <c r="K3153" t="s">
        <v>21</v>
      </c>
      <c r="M3153" t="str">
        <f t="shared" si="99"/>
        <v>('3152','3141','31221023643','Na','$2y$10$H7obJEdmLzqqcPy7wQWhsOLUvrgzC8f1Y1or2Gxaza5z1PT0tvLy3861','Chau Bunh','Na','2004-04-24','K48','Nam','Còn học',''),</v>
      </c>
      <c r="O3153" s="3"/>
      <c r="R3153" s="2"/>
    </row>
    <row r="3154" spans="1:18" x14ac:dyDescent="0.25">
      <c r="A3154">
        <v>3153</v>
      </c>
      <c r="B3154">
        <v>3142</v>
      </c>
      <c r="C3154" t="s">
        <v>3920</v>
      </c>
      <c r="D3154" t="str">
        <f t="shared" si="98"/>
        <v>Như</v>
      </c>
      <c r="E3154" s="1" t="s">
        <v>34425</v>
      </c>
      <c r="F3154" t="s">
        <v>3921</v>
      </c>
      <c r="G3154" t="s">
        <v>29</v>
      </c>
      <c r="H3154" s="2">
        <f>DATE(RIGHT(DSSV!E3154,4),MID(DSSV!E3154,4,2),LEFT(DSSV!E3154,2))</f>
        <v>38284</v>
      </c>
      <c r="I3154" t="s">
        <v>31272</v>
      </c>
      <c r="J3154" t="s">
        <v>33</v>
      </c>
      <c r="K3154" t="s">
        <v>21</v>
      </c>
      <c r="M3154" t="str">
        <f t="shared" si="99"/>
        <v>('3153','3142','31221020440','Như','$2y$10$H7obJEdmLzqqcPy7wQWhsOLUvrgzC8f1Y1or2Gxaza5z1PT0tvLy3862','Nguyễn Ngọc Khánh','Như','2004-10-24','K48','Nữ','Còn học',''),</v>
      </c>
      <c r="O3154" s="3"/>
      <c r="R3154" s="2"/>
    </row>
    <row r="3155" spans="1:18" x14ac:dyDescent="0.25">
      <c r="A3155">
        <v>3154</v>
      </c>
      <c r="B3155">
        <v>3143</v>
      </c>
      <c r="C3155" t="s">
        <v>31076</v>
      </c>
      <c r="D3155" t="str">
        <f t="shared" si="98"/>
        <v>Thu</v>
      </c>
      <c r="E3155" s="1" t="s">
        <v>34426</v>
      </c>
      <c r="F3155" t="s">
        <v>4330</v>
      </c>
      <c r="G3155" t="s">
        <v>7547</v>
      </c>
      <c r="H3155" s="2">
        <f>DATE(RIGHT(DSSV!E3155,4),MID(DSSV!E3155,4,2),LEFT(DSSV!E3155,2))</f>
        <v>37993</v>
      </c>
      <c r="I3155" t="s">
        <v>31272</v>
      </c>
      <c r="J3155" t="s">
        <v>33</v>
      </c>
      <c r="K3155" t="s">
        <v>21</v>
      </c>
      <c r="M3155" t="str">
        <f t="shared" si="99"/>
        <v>('3154','3143','31221026754','Thu','$2y$10$H7obJEdmLzqqcPy7wQWhsOLUvrgzC8f1Y1or2Gxaza5z1PT0tvLy3863','Nguyễn Thị Phương','Thu','2004-01-07','K48','Nữ','Còn học',''),</v>
      </c>
      <c r="O3155" s="3"/>
      <c r="R3155" s="2"/>
    </row>
    <row r="3156" spans="1:18" x14ac:dyDescent="0.25">
      <c r="A3156">
        <v>3155</v>
      </c>
      <c r="B3156">
        <v>3144</v>
      </c>
      <c r="C3156" t="s">
        <v>27300</v>
      </c>
      <c r="D3156" t="str">
        <f t="shared" si="98"/>
        <v>Tân</v>
      </c>
      <c r="E3156" s="1" t="s">
        <v>34427</v>
      </c>
      <c r="F3156" t="s">
        <v>27301</v>
      </c>
      <c r="G3156" t="s">
        <v>9188</v>
      </c>
      <c r="H3156" s="2">
        <f>DATE(RIGHT(DSSV!E3156,4),MID(DSSV!E3156,4,2),LEFT(DSSV!E3156,2))</f>
        <v>38274</v>
      </c>
      <c r="I3156" t="s">
        <v>31272</v>
      </c>
      <c r="J3156" t="s">
        <v>20</v>
      </c>
      <c r="K3156" t="s">
        <v>21</v>
      </c>
      <c r="M3156" t="str">
        <f t="shared" si="99"/>
        <v>('3155','3144','31221023480','Tân','$2y$10$H7obJEdmLzqqcPy7wQWhsOLUvrgzC8f1Y1or2Gxaza5z1PT0tvLy3864','Tiếu Minh','Tân','2004-10-14','K48','Nam','Còn học',''),</v>
      </c>
      <c r="O3156" s="3"/>
      <c r="R3156" s="2"/>
    </row>
    <row r="3157" spans="1:18" x14ac:dyDescent="0.25">
      <c r="A3157">
        <v>3156</v>
      </c>
      <c r="B3157">
        <v>3145</v>
      </c>
      <c r="C3157" t="s">
        <v>23950</v>
      </c>
      <c r="D3157" t="str">
        <f t="shared" si="98"/>
        <v>Đức</v>
      </c>
      <c r="E3157" s="1" t="s">
        <v>34428</v>
      </c>
      <c r="F3157" t="s">
        <v>6413</v>
      </c>
      <c r="G3157" t="s">
        <v>1650</v>
      </c>
      <c r="H3157" s="2">
        <f>DATE(RIGHT(DSSV!E3157,4),MID(DSSV!E3157,4,2),LEFT(DSSV!E3157,2))</f>
        <v>38005</v>
      </c>
      <c r="I3157" t="s">
        <v>31272</v>
      </c>
      <c r="J3157" t="s">
        <v>20</v>
      </c>
      <c r="K3157" t="s">
        <v>21</v>
      </c>
      <c r="M3157" t="str">
        <f t="shared" si="99"/>
        <v>('3156','3145','31221023280','Đức','$2y$10$H7obJEdmLzqqcPy7wQWhsOLUvrgzC8f1Y1or2Gxaza5z1PT0tvLy3865','Nguyễn Phúc','Đức','2004-01-19','K48','Nam','Còn học',''),</v>
      </c>
      <c r="O3157" s="3"/>
      <c r="R3157" s="2"/>
    </row>
    <row r="3158" spans="1:18" x14ac:dyDescent="0.25">
      <c r="A3158">
        <v>3157</v>
      </c>
      <c r="B3158">
        <v>3146</v>
      </c>
      <c r="C3158" t="s">
        <v>19574</v>
      </c>
      <c r="D3158" t="str">
        <f t="shared" si="98"/>
        <v>Thư</v>
      </c>
      <c r="E3158" s="1" t="s">
        <v>34429</v>
      </c>
      <c r="F3158" t="s">
        <v>19575</v>
      </c>
      <c r="G3158" t="s">
        <v>360</v>
      </c>
      <c r="H3158" s="2">
        <f>DATE(RIGHT(DSSV!E3158,4),MID(DSSV!E3158,4,2),LEFT(DSSV!E3158,2))</f>
        <v>38296</v>
      </c>
      <c r="I3158" t="s">
        <v>31272</v>
      </c>
      <c r="J3158" t="s">
        <v>33</v>
      </c>
      <c r="K3158" t="s">
        <v>21</v>
      </c>
      <c r="M3158" t="str">
        <f t="shared" si="99"/>
        <v>('3157','3146','31221023518','Thư','$2y$10$H7obJEdmLzqqcPy7wQWhsOLUvrgzC8f1Y1or2Gxaza5z1PT0tvLy3866','Trần Đỗ Bảo','Thư','2004-11-05','K48','Nữ','Còn học',''),</v>
      </c>
      <c r="O3158" s="3"/>
      <c r="R3158" s="2"/>
    </row>
    <row r="3159" spans="1:18" x14ac:dyDescent="0.25">
      <c r="A3159">
        <v>3158</v>
      </c>
      <c r="B3159">
        <v>3147</v>
      </c>
      <c r="C3159" t="s">
        <v>25470</v>
      </c>
      <c r="D3159" t="str">
        <f t="shared" si="98"/>
        <v>Phúc</v>
      </c>
      <c r="E3159" s="1" t="s">
        <v>34430</v>
      </c>
      <c r="F3159" t="s">
        <v>3255</v>
      </c>
      <c r="G3159" t="s">
        <v>2823</v>
      </c>
      <c r="H3159" s="2">
        <f>DATE(RIGHT(DSSV!E3159,4),MID(DSSV!E3159,4,2),LEFT(DSSV!E3159,2))</f>
        <v>38324</v>
      </c>
      <c r="I3159" t="s">
        <v>31272</v>
      </c>
      <c r="J3159" t="s">
        <v>20</v>
      </c>
      <c r="K3159" t="s">
        <v>21</v>
      </c>
      <c r="M3159" t="str">
        <f t="shared" si="99"/>
        <v>('3158','3147','31221023703','Phúc','$2y$10$H7obJEdmLzqqcPy7wQWhsOLUvrgzC8f1Y1or2Gxaza5z1PT0tvLy3867','Nguyễn Thiên','Phúc','2004-12-03','K48','Nam','Còn học',''),</v>
      </c>
      <c r="O3159" s="3"/>
      <c r="R3159" s="2"/>
    </row>
    <row r="3160" spans="1:18" x14ac:dyDescent="0.25">
      <c r="A3160">
        <v>3159</v>
      </c>
      <c r="B3160">
        <v>3148</v>
      </c>
      <c r="C3160" t="s">
        <v>31085</v>
      </c>
      <c r="D3160" t="str">
        <f t="shared" si="98"/>
        <v>Tùng</v>
      </c>
      <c r="E3160" s="1" t="s">
        <v>34431</v>
      </c>
      <c r="F3160" t="s">
        <v>1093</v>
      </c>
      <c r="G3160" t="s">
        <v>2600</v>
      </c>
      <c r="H3160" s="2">
        <f>DATE(RIGHT(DSSV!E3160,4),MID(DSSV!E3160,4,2),LEFT(DSSV!E3160,2))</f>
        <v>38294</v>
      </c>
      <c r="I3160" t="s">
        <v>31272</v>
      </c>
      <c r="J3160" t="s">
        <v>20</v>
      </c>
      <c r="K3160" t="s">
        <v>21</v>
      </c>
      <c r="M3160" t="str">
        <f t="shared" si="99"/>
        <v>('3159','3148','31221023603','Tùng','$2y$10$H7obJEdmLzqqcPy7wQWhsOLUvrgzC8f1Y1or2Gxaza5z1PT0tvLy3868','Lê Thanh','Tùng','2004-11-03','K48','Nam','Còn học',''),</v>
      </c>
      <c r="O3160" s="3"/>
      <c r="R3160" s="2"/>
    </row>
    <row r="3161" spans="1:18" x14ac:dyDescent="0.25">
      <c r="A3161">
        <v>3160</v>
      </c>
      <c r="B3161">
        <v>3149</v>
      </c>
      <c r="C3161" t="s">
        <v>18235</v>
      </c>
      <c r="D3161" t="str">
        <f t="shared" si="98"/>
        <v>Linh</v>
      </c>
      <c r="E3161" s="1" t="s">
        <v>34432</v>
      </c>
      <c r="F3161" t="s">
        <v>1461</v>
      </c>
      <c r="G3161" t="s">
        <v>293</v>
      </c>
      <c r="H3161" s="2">
        <f>DATE(RIGHT(DSSV!E3161,4),MID(DSSV!E3161,4,2),LEFT(DSSV!E3161,2))</f>
        <v>36912</v>
      </c>
      <c r="I3161" t="s">
        <v>31272</v>
      </c>
      <c r="J3161" t="s">
        <v>33</v>
      </c>
      <c r="K3161" t="s">
        <v>21</v>
      </c>
      <c r="M3161" t="str">
        <f t="shared" si="99"/>
        <v>('3160','3149','31201025667','Linh','$2y$10$H7obJEdmLzqqcPy7wQWhsOLUvrgzC8f1Y1or2Gxaza5z1PT0tvLy3869','Trần Gia','Linh','2001-01-21','K48','Nữ','Còn học',''),</v>
      </c>
      <c r="O3161" s="3"/>
      <c r="R3161" s="2"/>
    </row>
    <row r="3162" spans="1:18" x14ac:dyDescent="0.25">
      <c r="A3162">
        <v>3161</v>
      </c>
      <c r="B3162">
        <v>3149</v>
      </c>
      <c r="C3162" t="s">
        <v>25453</v>
      </c>
      <c r="D3162" t="str">
        <f t="shared" si="98"/>
        <v>An</v>
      </c>
      <c r="E3162" s="1" t="s">
        <v>34433</v>
      </c>
      <c r="F3162" t="s">
        <v>25454</v>
      </c>
      <c r="G3162" t="s">
        <v>69</v>
      </c>
      <c r="H3162" s="2">
        <f>DATE(RIGHT(DSSV!E3162,4),MID(DSSV!E3162,4,2),LEFT(DSSV!E3162,2))</f>
        <v>38204</v>
      </c>
      <c r="I3162" t="s">
        <v>31272</v>
      </c>
      <c r="J3162" t="s">
        <v>33</v>
      </c>
      <c r="K3162" t="s">
        <v>21</v>
      </c>
      <c r="M3162" t="str">
        <f t="shared" si="99"/>
        <v>('3161','3149','31221023556','An','$2y$10$H7obJEdmLzqqcPy7wQWhsOLUvrgzC8f1Y1or2Gxaza5z1PT0tvLy3870','Hà Trần Như','An','2004-08-05','K48','Nữ','Còn học',''),</v>
      </c>
      <c r="O3162" s="3"/>
      <c r="R3162" s="2"/>
    </row>
    <row r="3163" spans="1:18" x14ac:dyDescent="0.25">
      <c r="A3163">
        <v>3162</v>
      </c>
      <c r="B3163">
        <v>3150</v>
      </c>
      <c r="C3163" t="s">
        <v>7000</v>
      </c>
      <c r="D3163" t="str">
        <f t="shared" si="98"/>
        <v>Nhi</v>
      </c>
      <c r="E3163" s="1" t="s">
        <v>34434</v>
      </c>
      <c r="F3163" t="s">
        <v>7001</v>
      </c>
      <c r="G3163" t="s">
        <v>47</v>
      </c>
      <c r="H3163" s="2">
        <f>DATE(RIGHT(DSSV!E3163,4),MID(DSSV!E3163,4,2),LEFT(DSSV!E3163,2))</f>
        <v>38182</v>
      </c>
      <c r="I3163" t="s">
        <v>31272</v>
      </c>
      <c r="J3163" t="s">
        <v>33</v>
      </c>
      <c r="K3163" t="s">
        <v>21</v>
      </c>
      <c r="M3163" t="str">
        <f t="shared" si="99"/>
        <v>('3162','3150','31221023477','Nhi','$2y$10$H7obJEdmLzqqcPy7wQWhsOLUvrgzC8f1Y1or2Gxaza5z1PT0tvLy3871','Bùi Trần Yến','Nhi','2004-07-14','K48','Nữ','Còn học',''),</v>
      </c>
      <c r="O3163" s="3"/>
      <c r="R3163" s="2"/>
    </row>
    <row r="3164" spans="1:18" x14ac:dyDescent="0.25">
      <c r="A3164">
        <v>3163</v>
      </c>
      <c r="B3164">
        <v>3151</v>
      </c>
      <c r="C3164" t="s">
        <v>3767</v>
      </c>
      <c r="D3164" t="str">
        <f t="shared" si="98"/>
        <v>Qui</v>
      </c>
      <c r="E3164" s="1" t="s">
        <v>34435</v>
      </c>
      <c r="F3164" t="s">
        <v>2668</v>
      </c>
      <c r="G3164" t="s">
        <v>3768</v>
      </c>
      <c r="H3164" s="2">
        <f>DATE(RIGHT(DSSV!E3164,4),MID(DSSV!E3164,4,2),LEFT(DSSV!E3164,2))</f>
        <v>38067</v>
      </c>
      <c r="I3164" t="s">
        <v>31272</v>
      </c>
      <c r="J3164" t="s">
        <v>20</v>
      </c>
      <c r="K3164" t="s">
        <v>21</v>
      </c>
      <c r="M3164" t="str">
        <f t="shared" si="99"/>
        <v>('3163','3151','31221023595','Qui','$2y$10$H7obJEdmLzqqcPy7wQWhsOLUvrgzC8f1Y1or2Gxaza5z1PT0tvLy3872','Nguyễn Gia','Qui','2004-03-21','K48','Nam','Còn học',''),</v>
      </c>
      <c r="O3164" s="3"/>
      <c r="R3164" s="2"/>
    </row>
    <row r="3165" spans="1:18" x14ac:dyDescent="0.25">
      <c r="A3165">
        <v>3164</v>
      </c>
      <c r="B3165">
        <v>3152</v>
      </c>
      <c r="C3165" t="s">
        <v>19569</v>
      </c>
      <c r="D3165" t="str">
        <f t="shared" si="98"/>
        <v>Thường</v>
      </c>
      <c r="E3165" s="1" t="s">
        <v>34436</v>
      </c>
      <c r="F3165" t="s">
        <v>1104</v>
      </c>
      <c r="G3165" t="s">
        <v>19570</v>
      </c>
      <c r="H3165" s="2">
        <f>DATE(RIGHT(DSSV!E3165,4),MID(DSSV!E3165,4,2),LEFT(DSSV!E3165,2))</f>
        <v>38250</v>
      </c>
      <c r="I3165" t="s">
        <v>31272</v>
      </c>
      <c r="J3165" t="s">
        <v>20</v>
      </c>
      <c r="K3165" t="s">
        <v>21</v>
      </c>
      <c r="M3165" t="str">
        <f t="shared" si="99"/>
        <v>('3164','3152','31221023482','Thường','$2y$10$H7obJEdmLzqqcPy7wQWhsOLUvrgzC8f1Y1or2Gxaza5z1PT0tvLy3873','Phạm Thanh','Thường','2004-09-20','K48','Nam','Còn học',''),</v>
      </c>
      <c r="O3165" s="3"/>
      <c r="R3165" s="2"/>
    </row>
    <row r="3166" spans="1:18" x14ac:dyDescent="0.25">
      <c r="A3166">
        <v>3165</v>
      </c>
      <c r="B3166">
        <v>3153</v>
      </c>
      <c r="C3166" t="s">
        <v>25218</v>
      </c>
      <c r="D3166" t="str">
        <f t="shared" si="98"/>
        <v>Khang</v>
      </c>
      <c r="E3166" s="1" t="s">
        <v>34437</v>
      </c>
      <c r="F3166" t="s">
        <v>25219</v>
      </c>
      <c r="G3166" t="s">
        <v>460</v>
      </c>
      <c r="H3166" s="2">
        <f>DATE(RIGHT(DSSV!E3166,4),MID(DSSV!E3166,4,2),LEFT(DSSV!E3166,2))</f>
        <v>38066</v>
      </c>
      <c r="I3166" t="s">
        <v>31272</v>
      </c>
      <c r="J3166" t="s">
        <v>20</v>
      </c>
      <c r="K3166" t="s">
        <v>21</v>
      </c>
      <c r="M3166" t="str">
        <f t="shared" si="99"/>
        <v>('3165','3153','31221023999','Khang','$2y$10$H7obJEdmLzqqcPy7wQWhsOLUvrgzC8f1Y1or2Gxaza5z1PT0tvLy3874','Trầm Duy','Khang','2004-03-20','K48','Nam','Còn học',''),</v>
      </c>
      <c r="O3166" s="3"/>
      <c r="R3166" s="2"/>
    </row>
    <row r="3167" spans="1:18" x14ac:dyDescent="0.25">
      <c r="A3167">
        <v>3166</v>
      </c>
      <c r="B3167">
        <v>3154</v>
      </c>
      <c r="C3167" t="s">
        <v>5354</v>
      </c>
      <c r="D3167" t="str">
        <f t="shared" si="98"/>
        <v>Tú</v>
      </c>
      <c r="E3167" s="1" t="s">
        <v>34438</v>
      </c>
      <c r="F3167" t="s">
        <v>359</v>
      </c>
      <c r="G3167" t="s">
        <v>160</v>
      </c>
      <c r="H3167" s="2">
        <f>DATE(RIGHT(DSSV!E3167,4),MID(DSSV!E3167,4,2),LEFT(DSSV!E3167,2))</f>
        <v>38046</v>
      </c>
      <c r="I3167" t="s">
        <v>31272</v>
      </c>
      <c r="J3167" t="s">
        <v>33</v>
      </c>
      <c r="K3167" t="s">
        <v>21</v>
      </c>
      <c r="M3167" t="str">
        <f t="shared" si="99"/>
        <v>('3166','3154','31221023522','Tú','$2y$10$H7obJEdmLzqqcPy7wQWhsOLUvrgzC8f1Y1or2Gxaza5z1PT0tvLy3875','Nguyễn Anh','Tú','2004-02-29','K48','Nữ','Còn học',''),</v>
      </c>
      <c r="O3167" s="3"/>
      <c r="R3167" s="2"/>
    </row>
    <row r="3168" spans="1:18" x14ac:dyDescent="0.25">
      <c r="A3168">
        <v>3167</v>
      </c>
      <c r="B3168">
        <v>3155</v>
      </c>
      <c r="C3168" t="s">
        <v>1536</v>
      </c>
      <c r="D3168" t="str">
        <f t="shared" si="98"/>
        <v>Thư</v>
      </c>
      <c r="E3168" s="1" t="s">
        <v>34439</v>
      </c>
      <c r="F3168" t="s">
        <v>1537</v>
      </c>
      <c r="G3168" t="s">
        <v>360</v>
      </c>
      <c r="H3168" s="2">
        <f>DATE(RIGHT(DSSV!E3168,4),MID(DSSV!E3168,4,2),LEFT(DSSV!E3168,2))</f>
        <v>37775</v>
      </c>
      <c r="I3168" t="s">
        <v>31272</v>
      </c>
      <c r="J3168" t="s">
        <v>33</v>
      </c>
      <c r="K3168" t="s">
        <v>21</v>
      </c>
      <c r="M3168" t="str">
        <f t="shared" si="99"/>
        <v>('3167','3155','31211025675','Thư','$2y$10$H7obJEdmLzqqcPy7wQWhsOLUvrgzC8f1Y1or2Gxaza5z1PT0tvLy3876','Huỳnh Thị Anh','Thư','2003-06-03','K48','Nữ','Còn học',''),</v>
      </c>
      <c r="O3168" s="3"/>
      <c r="R3168" s="2"/>
    </row>
    <row r="3169" spans="1:18" x14ac:dyDescent="0.25">
      <c r="A3169">
        <v>3168</v>
      </c>
      <c r="B3169">
        <v>3155</v>
      </c>
      <c r="C3169" t="s">
        <v>11730</v>
      </c>
      <c r="D3169" t="str">
        <f t="shared" si="98"/>
        <v>Như</v>
      </c>
      <c r="E3169" s="1" t="s">
        <v>34440</v>
      </c>
      <c r="F3169" t="s">
        <v>11731</v>
      </c>
      <c r="G3169" t="s">
        <v>29</v>
      </c>
      <c r="H3169" s="2">
        <f>DATE(RIGHT(DSSV!E3169,4),MID(DSSV!E3169,4,2),LEFT(DSSV!E3169,2))</f>
        <v>38227</v>
      </c>
      <c r="I3169" t="s">
        <v>31272</v>
      </c>
      <c r="J3169" t="s">
        <v>33</v>
      </c>
      <c r="K3169" t="s">
        <v>21</v>
      </c>
      <c r="M3169" t="str">
        <f t="shared" si="99"/>
        <v>('3168','3155','31221023510','Như','$2y$10$H7obJEdmLzqqcPy7wQWhsOLUvrgzC8f1Y1or2Gxaza5z1PT0tvLy3877','Nguyễn Phạm Quỳnh','Như','2004-08-28','K48','Nữ','Còn học',''),</v>
      </c>
      <c r="O3169" s="3"/>
      <c r="R3169" s="2"/>
    </row>
    <row r="3170" spans="1:18" x14ac:dyDescent="0.25">
      <c r="A3170">
        <v>3169</v>
      </c>
      <c r="B3170">
        <v>3156</v>
      </c>
      <c r="C3170" t="s">
        <v>10828</v>
      </c>
      <c r="D3170" t="str">
        <f t="shared" si="98"/>
        <v>Tâm</v>
      </c>
      <c r="E3170" s="1" t="s">
        <v>34441</v>
      </c>
      <c r="F3170" t="s">
        <v>1104</v>
      </c>
      <c r="G3170" t="s">
        <v>130</v>
      </c>
      <c r="H3170" s="2">
        <f>DATE(RIGHT(DSSV!E3170,4),MID(DSSV!E3170,4,2),LEFT(DSSV!E3170,2))</f>
        <v>38287</v>
      </c>
      <c r="I3170" t="s">
        <v>31272</v>
      </c>
      <c r="J3170" t="s">
        <v>20</v>
      </c>
      <c r="K3170" t="s">
        <v>21</v>
      </c>
      <c r="M3170" t="str">
        <f t="shared" si="99"/>
        <v>('3169','3156','31221024545','Tâm','$2y$10$H7obJEdmLzqqcPy7wQWhsOLUvrgzC8f1Y1or2Gxaza5z1PT0tvLy3878','Phạm Thanh','Tâm','2004-10-27','K48','Nam','Còn học',''),</v>
      </c>
      <c r="O3170" s="3"/>
      <c r="R3170" s="2"/>
    </row>
    <row r="3171" spans="1:18" x14ac:dyDescent="0.25">
      <c r="A3171">
        <v>3170</v>
      </c>
      <c r="B3171">
        <v>3157</v>
      </c>
      <c r="C3171" t="s">
        <v>15134</v>
      </c>
      <c r="D3171" t="str">
        <f t="shared" si="98"/>
        <v>Hằng</v>
      </c>
      <c r="E3171" s="1" t="s">
        <v>34442</v>
      </c>
      <c r="F3171" t="s">
        <v>13657</v>
      </c>
      <c r="G3171" t="s">
        <v>975</v>
      </c>
      <c r="H3171" s="2">
        <f>DATE(RIGHT(DSSV!E3171,4),MID(DSSV!E3171,4,2),LEFT(DSSV!E3171,2))</f>
        <v>38229</v>
      </c>
      <c r="I3171" t="s">
        <v>31272</v>
      </c>
      <c r="J3171" t="s">
        <v>33</v>
      </c>
      <c r="K3171" t="s">
        <v>21</v>
      </c>
      <c r="M3171" t="str">
        <f t="shared" si="99"/>
        <v>('3170','3157','31221023431','Hằng','$2y$10$H7obJEdmLzqqcPy7wQWhsOLUvrgzC8f1Y1or2Gxaza5z1PT0tvLy3879','Trần Nguyễn Ngọc','Hằng','2004-08-30','K48','Nữ','Còn học',''),</v>
      </c>
      <c r="O3171" s="3"/>
      <c r="R3171" s="2"/>
    </row>
    <row r="3172" spans="1:18" x14ac:dyDescent="0.25">
      <c r="A3172">
        <v>3171</v>
      </c>
      <c r="B3172">
        <v>3158</v>
      </c>
      <c r="C3172" t="s">
        <v>31029</v>
      </c>
      <c r="D3172" t="str">
        <f t="shared" si="98"/>
        <v>Anh</v>
      </c>
      <c r="E3172" s="1" t="s">
        <v>34443</v>
      </c>
      <c r="F3172" t="s">
        <v>31030</v>
      </c>
      <c r="G3172" t="s">
        <v>201</v>
      </c>
      <c r="H3172" s="2">
        <f>DATE(RIGHT(DSSV!E3172,4),MID(DSSV!E3172,4,2),LEFT(DSSV!E3172,2))</f>
        <v>38035</v>
      </c>
      <c r="I3172" t="s">
        <v>31272</v>
      </c>
      <c r="J3172" t="s">
        <v>20</v>
      </c>
      <c r="K3172" t="s">
        <v>21</v>
      </c>
      <c r="M3172" t="str">
        <f t="shared" si="99"/>
        <v>('3171','3158','31221024342','Anh','$2y$10$H7obJEdmLzqqcPy7wQWhsOLUvrgzC8f1Y1or2Gxaza5z1PT0tvLy3880','Đỗ Quân','Anh','2004-02-18','K48','Nam','Còn học',''),</v>
      </c>
      <c r="O3172" s="3"/>
      <c r="R3172" s="2"/>
    </row>
    <row r="3173" spans="1:18" x14ac:dyDescent="0.25">
      <c r="A3173">
        <v>3172</v>
      </c>
      <c r="B3173">
        <v>3159</v>
      </c>
      <c r="C3173" t="s">
        <v>24423</v>
      </c>
      <c r="D3173" t="str">
        <f t="shared" si="98"/>
        <v>Nhung</v>
      </c>
      <c r="E3173" s="1" t="s">
        <v>34444</v>
      </c>
      <c r="F3173" t="s">
        <v>17628</v>
      </c>
      <c r="G3173" t="s">
        <v>1249</v>
      </c>
      <c r="H3173" s="2">
        <f>DATE(RIGHT(DSSV!E3173,4),MID(DSSV!E3173,4,2),LEFT(DSSV!E3173,2))</f>
        <v>38129</v>
      </c>
      <c r="I3173" t="s">
        <v>31272</v>
      </c>
      <c r="J3173" t="s">
        <v>33</v>
      </c>
      <c r="K3173" t="s">
        <v>21</v>
      </c>
      <c r="M3173" t="str">
        <f t="shared" si="99"/>
        <v>('3172','3159','31221023354','Nhung','$2y$10$H7obJEdmLzqqcPy7wQWhsOLUvrgzC8f1Y1or2Gxaza5z1PT0tvLy3881','Nguyễn Phi','Nhung','2004-05-22','K48','Nữ','Còn học',''),</v>
      </c>
      <c r="O3173" s="3"/>
      <c r="R3173" s="2"/>
    </row>
    <row r="3174" spans="1:18" x14ac:dyDescent="0.25">
      <c r="A3174">
        <v>3173</v>
      </c>
      <c r="B3174">
        <v>3160</v>
      </c>
      <c r="C3174" t="s">
        <v>3333</v>
      </c>
      <c r="D3174" t="str">
        <f t="shared" si="98"/>
        <v>Ly</v>
      </c>
      <c r="E3174" s="1" t="s">
        <v>34445</v>
      </c>
      <c r="F3174" t="s">
        <v>3334</v>
      </c>
      <c r="G3174" t="s">
        <v>209</v>
      </c>
      <c r="H3174" s="2">
        <f>DATE(RIGHT(DSSV!E3174,4),MID(DSSV!E3174,4,2),LEFT(DSSV!E3174,2))</f>
        <v>38134</v>
      </c>
      <c r="I3174" t="s">
        <v>31272</v>
      </c>
      <c r="J3174" t="s">
        <v>33</v>
      </c>
      <c r="K3174" t="s">
        <v>21</v>
      </c>
      <c r="M3174" t="str">
        <f t="shared" si="99"/>
        <v>('3173','3160','31221023327','Ly','$2y$10$H7obJEdmLzqqcPy7wQWhsOLUvrgzC8f1Y1or2Gxaza5z1PT0tvLy3882','Cao Khánh','Ly','2004-05-27','K48','Nữ','Còn học',''),</v>
      </c>
      <c r="O3174" s="3"/>
      <c r="R3174" s="2"/>
    </row>
    <row r="3175" spans="1:18" x14ac:dyDescent="0.25">
      <c r="A3175">
        <v>3174</v>
      </c>
      <c r="B3175">
        <v>3161</v>
      </c>
      <c r="C3175" t="s">
        <v>28176</v>
      </c>
      <c r="D3175" t="str">
        <f t="shared" si="98"/>
        <v>Mai</v>
      </c>
      <c r="E3175" s="1" t="s">
        <v>34446</v>
      </c>
      <c r="F3175" t="s">
        <v>28177</v>
      </c>
      <c r="G3175" t="s">
        <v>831</v>
      </c>
      <c r="H3175" s="2">
        <f>DATE(RIGHT(DSSV!E3175,4),MID(DSSV!E3175,4,2),LEFT(DSSV!E3175,2))</f>
        <v>38000</v>
      </c>
      <c r="I3175" t="s">
        <v>31272</v>
      </c>
      <c r="J3175" t="s">
        <v>33</v>
      </c>
      <c r="K3175" t="s">
        <v>21</v>
      </c>
      <c r="M3175" t="str">
        <f t="shared" si="99"/>
        <v>('3174','3161','31221023502','Mai','$2y$10$H7obJEdmLzqqcPy7wQWhsOLUvrgzC8f1Y1or2Gxaza5z1PT0tvLy3883','Châu Thị Thúy','Mai','2004-01-14','K48','Nữ','Còn học',''),</v>
      </c>
      <c r="O3175" s="3"/>
      <c r="R3175" s="2"/>
    </row>
    <row r="3176" spans="1:18" x14ac:dyDescent="0.25">
      <c r="A3176">
        <v>3175</v>
      </c>
      <c r="B3176">
        <v>3162</v>
      </c>
      <c r="C3176" t="s">
        <v>28504</v>
      </c>
      <c r="D3176" t="str">
        <f t="shared" si="98"/>
        <v>Bình</v>
      </c>
      <c r="E3176" s="1" t="s">
        <v>34447</v>
      </c>
      <c r="F3176" t="s">
        <v>28505</v>
      </c>
      <c r="G3176" t="s">
        <v>3092</v>
      </c>
      <c r="H3176" s="2">
        <f>DATE(RIGHT(DSSV!E3176,4),MID(DSSV!E3176,4,2),LEFT(DSSV!E3176,2))</f>
        <v>38261</v>
      </c>
      <c r="I3176" t="s">
        <v>31272</v>
      </c>
      <c r="J3176" t="s">
        <v>33</v>
      </c>
      <c r="K3176" t="s">
        <v>247</v>
      </c>
      <c r="M3176" t="str">
        <f t="shared" si="99"/>
        <v>('3175','3162','31221023493','Bình','$2y$10$H7obJEdmLzqqcPy7wQWhsOLUvrgzC8f1Y1or2Gxaza5z1PT0tvLy3884','Nguyễn Phạm Thanh','Bình','2004-10-01','K48','Nữ','Buộc thôi học',''),</v>
      </c>
      <c r="O3176" s="3"/>
      <c r="R3176" s="2"/>
    </row>
    <row r="3177" spans="1:18" x14ac:dyDescent="0.25">
      <c r="A3177">
        <v>3176</v>
      </c>
      <c r="B3177">
        <v>3163</v>
      </c>
      <c r="C3177" t="s">
        <v>24435</v>
      </c>
      <c r="D3177" t="str">
        <f t="shared" si="98"/>
        <v>Oanh</v>
      </c>
      <c r="E3177" s="1" t="s">
        <v>34448</v>
      </c>
      <c r="F3177" t="s">
        <v>24436</v>
      </c>
      <c r="G3177" t="s">
        <v>1441</v>
      </c>
      <c r="H3177" s="2">
        <f>DATE(RIGHT(DSSV!E3177,4),MID(DSSV!E3177,4,2),LEFT(DSSV!E3177,2))</f>
        <v>38300</v>
      </c>
      <c r="I3177" t="s">
        <v>31272</v>
      </c>
      <c r="J3177" t="s">
        <v>33</v>
      </c>
      <c r="K3177" t="s">
        <v>564</v>
      </c>
      <c r="M3177" t="str">
        <f t="shared" si="99"/>
        <v>('3176','3163','31221023355','Oanh','$2y$10$H7obJEdmLzqqcPy7wQWhsOLUvrgzC8f1Y1or2Gxaza5z1PT0tvLy3885','Phùng Thị Lâm','Oanh','2004-11-09','K48','Nữ','Thôi học',''),</v>
      </c>
      <c r="O3177" s="3"/>
      <c r="R3177" s="2"/>
    </row>
    <row r="3178" spans="1:18" x14ac:dyDescent="0.25">
      <c r="A3178">
        <v>3177</v>
      </c>
      <c r="B3178">
        <v>3164</v>
      </c>
      <c r="C3178" t="s">
        <v>12476</v>
      </c>
      <c r="D3178" t="str">
        <f t="shared" si="98"/>
        <v>Ánh</v>
      </c>
      <c r="E3178" s="1" t="s">
        <v>34449</v>
      </c>
      <c r="F3178" t="s">
        <v>12477</v>
      </c>
      <c r="G3178" t="s">
        <v>1848</v>
      </c>
      <c r="H3178" s="2">
        <f>DATE(RIGHT(DSSV!E3178,4),MID(DSSV!E3178,4,2),LEFT(DSSV!E3178,2))</f>
        <v>38100</v>
      </c>
      <c r="I3178" t="s">
        <v>31272</v>
      </c>
      <c r="J3178" t="s">
        <v>33</v>
      </c>
      <c r="K3178" t="s">
        <v>21</v>
      </c>
      <c r="M3178" t="str">
        <f t="shared" si="99"/>
        <v>('3177','3164','31221023227','Ánh','$2y$10$H7obJEdmLzqqcPy7wQWhsOLUvrgzC8f1Y1or2Gxaza5z1PT0tvLy3886','Danh Thị Ngọc','Ánh','2004-04-23','K48','Nữ','Còn học',''),</v>
      </c>
      <c r="O3178" s="3"/>
      <c r="R3178" s="2"/>
    </row>
    <row r="3179" spans="1:18" x14ac:dyDescent="0.25">
      <c r="A3179">
        <v>3178</v>
      </c>
      <c r="B3179">
        <v>3165</v>
      </c>
      <c r="C3179" t="s">
        <v>15718</v>
      </c>
      <c r="D3179" t="str">
        <f t="shared" si="98"/>
        <v>Thư</v>
      </c>
      <c r="E3179" s="1" t="s">
        <v>34450</v>
      </c>
      <c r="F3179" t="s">
        <v>15719</v>
      </c>
      <c r="G3179" t="s">
        <v>360</v>
      </c>
      <c r="H3179" s="2">
        <f>DATE(RIGHT(DSSV!E3179,4),MID(DSSV!E3179,4,2),LEFT(DSSV!E3179,2))</f>
        <v>38126</v>
      </c>
      <c r="I3179" t="s">
        <v>31272</v>
      </c>
      <c r="J3179" t="s">
        <v>33</v>
      </c>
      <c r="K3179" t="s">
        <v>21</v>
      </c>
      <c r="M3179" t="str">
        <f t="shared" si="99"/>
        <v>('3178','3165','31221023397','Thư','$2y$10$H7obJEdmLzqqcPy7wQWhsOLUvrgzC8f1Y1or2Gxaza5z1PT0tvLy3887','Hoàng Anh','Thư','2004-05-19','K48','Nữ','Còn học',''),</v>
      </c>
      <c r="O3179" s="3"/>
      <c r="R3179" s="2"/>
    </row>
    <row r="3180" spans="1:18" x14ac:dyDescent="0.25">
      <c r="A3180">
        <v>3179</v>
      </c>
      <c r="B3180">
        <v>3166</v>
      </c>
      <c r="C3180" t="s">
        <v>23372</v>
      </c>
      <c r="D3180" t="str">
        <f t="shared" si="98"/>
        <v>Sương</v>
      </c>
      <c r="E3180" s="1" t="s">
        <v>34451</v>
      </c>
      <c r="F3180" t="s">
        <v>1971</v>
      </c>
      <c r="G3180" t="s">
        <v>23373</v>
      </c>
      <c r="H3180" s="2">
        <f>DATE(RIGHT(DSSV!E3180,4),MID(DSSV!E3180,4,2),LEFT(DSSV!E3180,2))</f>
        <v>38147</v>
      </c>
      <c r="I3180" t="s">
        <v>31272</v>
      </c>
      <c r="J3180" t="s">
        <v>33</v>
      </c>
      <c r="K3180" t="s">
        <v>21</v>
      </c>
      <c r="M3180" t="str">
        <f t="shared" si="99"/>
        <v>('3179','3166','31221025140','Sương','$2y$10$H7obJEdmLzqqcPy7wQWhsOLUvrgzC8f1Y1or2Gxaza5z1PT0tvLy3888','Nguyễn Thị Mai','Sương','2004-06-09','K48','Nữ','Còn học',''),</v>
      </c>
      <c r="O3180" s="3"/>
      <c r="R3180" s="2"/>
    </row>
    <row r="3181" spans="1:18" x14ac:dyDescent="0.25">
      <c r="A3181">
        <v>3180</v>
      </c>
      <c r="B3181">
        <v>3167</v>
      </c>
      <c r="C3181" t="s">
        <v>12600</v>
      </c>
      <c r="D3181" t="str">
        <f t="shared" si="98"/>
        <v>Ngân</v>
      </c>
      <c r="E3181" s="1" t="s">
        <v>34452</v>
      </c>
      <c r="F3181" t="s">
        <v>12601</v>
      </c>
      <c r="G3181" t="s">
        <v>175</v>
      </c>
      <c r="H3181" s="2">
        <f>DATE(RIGHT(DSSV!E3181,4),MID(DSSV!E3181,4,2),LEFT(DSSV!E3181,2))</f>
        <v>38311</v>
      </c>
      <c r="I3181" t="s">
        <v>31272</v>
      </c>
      <c r="J3181" t="s">
        <v>33</v>
      </c>
      <c r="K3181" t="s">
        <v>21</v>
      </c>
      <c r="M3181" t="str">
        <f t="shared" si="99"/>
        <v>('3180','3167','31221025011','Ngân','$2y$10$H7obJEdmLzqqcPy7wQWhsOLUvrgzC8f1Y1or2Gxaza5z1PT0tvLy3889','Lê Thị Khánh','Ngân','2004-11-20','K48','Nữ','Còn học',''),</v>
      </c>
      <c r="O3181" s="3"/>
      <c r="R3181" s="2"/>
    </row>
    <row r="3182" spans="1:18" x14ac:dyDescent="0.25">
      <c r="A3182">
        <v>3181</v>
      </c>
      <c r="B3182">
        <v>3168</v>
      </c>
      <c r="C3182" t="s">
        <v>9933</v>
      </c>
      <c r="D3182" t="str">
        <f t="shared" si="98"/>
        <v>Vy</v>
      </c>
      <c r="E3182" s="1" t="s">
        <v>34453</v>
      </c>
      <c r="F3182" t="s">
        <v>38</v>
      </c>
      <c r="G3182" t="s">
        <v>412</v>
      </c>
      <c r="H3182" s="2">
        <f>DATE(RIGHT(DSSV!E3182,4),MID(DSSV!E3182,4,2),LEFT(DSSV!E3182,2))</f>
        <v>38142</v>
      </c>
      <c r="I3182" t="s">
        <v>31272</v>
      </c>
      <c r="J3182" t="s">
        <v>33</v>
      </c>
      <c r="K3182" t="s">
        <v>21</v>
      </c>
      <c r="M3182" t="str">
        <f t="shared" si="99"/>
        <v>('3181','3168','31221023526','Vy','$2y$10$H7obJEdmLzqqcPy7wQWhsOLUvrgzC8f1Y1or2Gxaza5z1PT0tvLy3890','Nguyễn Ngọc','Vy','2004-06-04','K48','Nữ','Còn học',''),</v>
      </c>
      <c r="O3182" s="3"/>
      <c r="R3182" s="2"/>
    </row>
    <row r="3183" spans="1:18" x14ac:dyDescent="0.25">
      <c r="A3183">
        <v>3182</v>
      </c>
      <c r="B3183">
        <v>3169</v>
      </c>
      <c r="C3183" t="s">
        <v>5248</v>
      </c>
      <c r="D3183" t="str">
        <f t="shared" si="98"/>
        <v>Lê</v>
      </c>
      <c r="E3183" s="1" t="s">
        <v>34454</v>
      </c>
      <c r="F3183" t="s">
        <v>5249</v>
      </c>
      <c r="G3183" t="s">
        <v>799</v>
      </c>
      <c r="H3183" s="2">
        <f>DATE(RIGHT(DSSV!E3183,4),MID(DSSV!E3183,4,2),LEFT(DSSV!E3183,2))</f>
        <v>38118</v>
      </c>
      <c r="I3183" t="s">
        <v>31272</v>
      </c>
      <c r="J3183" t="s">
        <v>33</v>
      </c>
      <c r="K3183" t="s">
        <v>21</v>
      </c>
      <c r="M3183" t="str">
        <f t="shared" si="99"/>
        <v>('3182','3169','31221023634','Lê','$2y$10$H7obJEdmLzqqcPy7wQWhsOLUvrgzC8f1Y1or2Gxaza5z1PT0tvLy3891','Nguyễn Thị Thúy','Lê','2004-05-11','K48','Nữ','Còn học',''),</v>
      </c>
      <c r="O3183" s="3"/>
      <c r="R3183" s="2"/>
    </row>
    <row r="3184" spans="1:18" x14ac:dyDescent="0.25">
      <c r="A3184">
        <v>3183</v>
      </c>
      <c r="B3184">
        <v>3170</v>
      </c>
      <c r="C3184" t="s">
        <v>14971</v>
      </c>
      <c r="D3184" t="str">
        <f t="shared" si="98"/>
        <v>Mai</v>
      </c>
      <c r="E3184" s="1" t="s">
        <v>34455</v>
      </c>
      <c r="F3184" t="s">
        <v>14972</v>
      </c>
      <c r="G3184" t="s">
        <v>831</v>
      </c>
      <c r="H3184" s="2">
        <f>DATE(RIGHT(DSSV!E3184,4),MID(DSSV!E3184,4,2),LEFT(DSSV!E3184,2))</f>
        <v>38263</v>
      </c>
      <c r="I3184" t="s">
        <v>31272</v>
      </c>
      <c r="J3184" t="s">
        <v>33</v>
      </c>
      <c r="K3184" t="s">
        <v>21</v>
      </c>
      <c r="M3184" t="str">
        <f t="shared" si="99"/>
        <v>('3183','3170','31221023579','Mai','$2y$10$H7obJEdmLzqqcPy7wQWhsOLUvrgzC8f1Y1or2Gxaza5z1PT0tvLy3892','Lương Hồng','Mai','2004-10-03','K48','Nữ','Còn học',''),</v>
      </c>
      <c r="O3184" s="3"/>
      <c r="R3184" s="2"/>
    </row>
    <row r="3185" spans="1:18" x14ac:dyDescent="0.25">
      <c r="A3185">
        <v>3184</v>
      </c>
      <c r="B3185">
        <v>3171</v>
      </c>
      <c r="C3185" t="s">
        <v>22291</v>
      </c>
      <c r="D3185" t="str">
        <f t="shared" si="98"/>
        <v>Trân</v>
      </c>
      <c r="E3185" s="1" t="s">
        <v>34456</v>
      </c>
      <c r="F3185" t="s">
        <v>12092</v>
      </c>
      <c r="G3185" t="s">
        <v>1823</v>
      </c>
      <c r="H3185" s="2">
        <f>DATE(RIGHT(DSSV!E3185,4),MID(DSSV!E3185,4,2),LEFT(DSSV!E3185,2))</f>
        <v>38351</v>
      </c>
      <c r="I3185" t="s">
        <v>31272</v>
      </c>
      <c r="J3185" t="s">
        <v>33</v>
      </c>
      <c r="K3185" t="s">
        <v>21</v>
      </c>
      <c r="M3185" t="str">
        <f t="shared" si="99"/>
        <v>('3184','3171','31221023484','Trân','$2y$10$H7obJEdmLzqqcPy7wQWhsOLUvrgzC8f1Y1or2Gxaza5z1PT0tvLy3893','Nguyễn Hồ Ngọc','Trân','2004-12-30','K48','Nữ','Còn học',''),</v>
      </c>
      <c r="O3185" s="3"/>
      <c r="R3185" s="2"/>
    </row>
    <row r="3186" spans="1:18" x14ac:dyDescent="0.25">
      <c r="A3186">
        <v>3185</v>
      </c>
      <c r="B3186">
        <v>3172</v>
      </c>
      <c r="C3186" t="s">
        <v>27236</v>
      </c>
      <c r="D3186" t="str">
        <f t="shared" si="98"/>
        <v>Trinh</v>
      </c>
      <c r="E3186" s="1" t="s">
        <v>34457</v>
      </c>
      <c r="F3186" t="s">
        <v>27237</v>
      </c>
      <c r="G3186" t="s">
        <v>39</v>
      </c>
      <c r="H3186" s="2">
        <f>DATE(RIGHT(DSSV!E3186,4),MID(DSSV!E3186,4,2),LEFT(DSSV!E3186,2))</f>
        <v>38211</v>
      </c>
      <c r="I3186" t="s">
        <v>31272</v>
      </c>
      <c r="J3186" t="s">
        <v>33</v>
      </c>
      <c r="K3186" t="s">
        <v>21</v>
      </c>
      <c r="M3186" t="str">
        <f t="shared" si="99"/>
        <v>('3185','3172','31221023602','Trinh','$2y$10$H7obJEdmLzqqcPy7wQWhsOLUvrgzC8f1Y1or2Gxaza5z1PT0tvLy3894','Phạm Lâm Phương','Trinh','2004-08-12','K48','Nữ','Còn học',''),</v>
      </c>
      <c r="O3186" s="3"/>
      <c r="R3186" s="2"/>
    </row>
    <row r="3187" spans="1:18" x14ac:dyDescent="0.25">
      <c r="A3187">
        <v>3186</v>
      </c>
      <c r="B3187">
        <v>3173</v>
      </c>
      <c r="C3187" t="s">
        <v>9367</v>
      </c>
      <c r="D3187" t="str">
        <f t="shared" si="98"/>
        <v>Nghi</v>
      </c>
      <c r="E3187" s="1" t="s">
        <v>34458</v>
      </c>
      <c r="F3187" t="s">
        <v>9368</v>
      </c>
      <c r="G3187" t="s">
        <v>2125</v>
      </c>
      <c r="H3187" s="2">
        <f>DATE(RIGHT(DSSV!E3187,4),MID(DSSV!E3187,4,2),LEFT(DSSV!E3187,2))</f>
        <v>38236</v>
      </c>
      <c r="I3187" t="s">
        <v>31272</v>
      </c>
      <c r="J3187" t="s">
        <v>33</v>
      </c>
      <c r="K3187" t="s">
        <v>21</v>
      </c>
      <c r="M3187" t="str">
        <f t="shared" si="99"/>
        <v>('3186','3173','31221023344','Nghi','$2y$10$H7obJEdmLzqqcPy7wQWhsOLUvrgzC8f1Y1or2Gxaza5z1PT0tvLy3895','Đặng Vũ Xuân','Nghi','2004-09-06','K48','Nữ','Còn học',''),</v>
      </c>
      <c r="O3187" s="3"/>
      <c r="R3187" s="2"/>
    </row>
    <row r="3188" spans="1:18" x14ac:dyDescent="0.25">
      <c r="A3188">
        <v>3187</v>
      </c>
      <c r="B3188">
        <v>3174</v>
      </c>
      <c r="C3188" t="s">
        <v>25929</v>
      </c>
      <c r="D3188" t="str">
        <f t="shared" si="98"/>
        <v>Ánh</v>
      </c>
      <c r="E3188" s="1" t="s">
        <v>34459</v>
      </c>
      <c r="F3188" t="s">
        <v>25930</v>
      </c>
      <c r="G3188" t="s">
        <v>1848</v>
      </c>
      <c r="H3188" s="2">
        <f>DATE(RIGHT(DSSV!E3188,4),MID(DSSV!E3188,4,2),LEFT(DSSV!E3188,2))</f>
        <v>38186</v>
      </c>
      <c r="I3188" t="s">
        <v>31272</v>
      </c>
      <c r="J3188" t="s">
        <v>33</v>
      </c>
      <c r="K3188" t="s">
        <v>21</v>
      </c>
      <c r="M3188" t="str">
        <f t="shared" si="99"/>
        <v>('3187','3174','31221023492','Ánh','$2y$10$H7obJEdmLzqqcPy7wQWhsOLUvrgzC8f1Y1or2Gxaza5z1PT0tvLy3896','Mai Ngọc','Ánh','2004-07-18','K48','Nữ','Còn học',''),</v>
      </c>
      <c r="O3188" s="3"/>
      <c r="R3188" s="2"/>
    </row>
    <row r="3189" spans="1:18" x14ac:dyDescent="0.25">
      <c r="A3189">
        <v>3188</v>
      </c>
      <c r="B3189">
        <v>3175</v>
      </c>
      <c r="C3189" t="s">
        <v>16431</v>
      </c>
      <c r="D3189" t="str">
        <f t="shared" si="98"/>
        <v>Ngân</v>
      </c>
      <c r="E3189" s="1" t="s">
        <v>34460</v>
      </c>
      <c r="F3189" t="s">
        <v>9697</v>
      </c>
      <c r="G3189" t="s">
        <v>175</v>
      </c>
      <c r="H3189" s="2">
        <f>DATE(RIGHT(DSSV!E3189,4),MID(DSSV!E3189,4,2),LEFT(DSSV!E3189,2))</f>
        <v>38068</v>
      </c>
      <c r="I3189" t="s">
        <v>31272</v>
      </c>
      <c r="J3189" t="s">
        <v>33</v>
      </c>
      <c r="K3189" t="s">
        <v>21</v>
      </c>
      <c r="M3189" t="str">
        <f t="shared" si="99"/>
        <v>('3188','3175','31221023581','Ngân','$2y$10$H7obJEdmLzqqcPy7wQWhsOLUvrgzC8f1Y1or2Gxaza5z1PT0tvLy3897','Bùi Kim','Ngân','2004-03-22','K48','Nữ','Còn học',''),</v>
      </c>
      <c r="O3189" s="3"/>
      <c r="R3189" s="2"/>
    </row>
    <row r="3190" spans="1:18" x14ac:dyDescent="0.25">
      <c r="A3190">
        <v>3189</v>
      </c>
      <c r="B3190">
        <v>3176</v>
      </c>
      <c r="C3190" t="s">
        <v>20011</v>
      </c>
      <c r="D3190" t="str">
        <f t="shared" si="98"/>
        <v>Hoàng</v>
      </c>
      <c r="E3190" s="1" t="s">
        <v>34461</v>
      </c>
      <c r="F3190" t="s">
        <v>2628</v>
      </c>
      <c r="G3190" t="s">
        <v>761</v>
      </c>
      <c r="H3190" s="2">
        <f>DATE(RIGHT(DSSV!E3190,4),MID(DSSV!E3190,4,2),LEFT(DSSV!E3190,2))</f>
        <v>38143</v>
      </c>
      <c r="I3190" t="s">
        <v>31272</v>
      </c>
      <c r="J3190" t="s">
        <v>20</v>
      </c>
      <c r="K3190" t="s">
        <v>21</v>
      </c>
      <c r="M3190" t="str">
        <f t="shared" si="99"/>
        <v>('3189','3176','31221023498','Hoàng','$2y$10$H7obJEdmLzqqcPy7wQWhsOLUvrgzC8f1Y1or2Gxaza5z1PT0tvLy3898','Nguyễn Minh','Hoàng','2004-06-05','K48','Nam','Còn học',''),</v>
      </c>
      <c r="O3190" s="3"/>
      <c r="R3190" s="2"/>
    </row>
    <row r="3191" spans="1:18" x14ac:dyDescent="0.25">
      <c r="A3191">
        <v>3190</v>
      </c>
      <c r="B3191">
        <v>3177</v>
      </c>
      <c r="C3191" t="s">
        <v>26759</v>
      </c>
      <c r="D3191" t="str">
        <f t="shared" si="98"/>
        <v>Ngân</v>
      </c>
      <c r="E3191" s="1" t="s">
        <v>34462</v>
      </c>
      <c r="F3191" t="s">
        <v>26760</v>
      </c>
      <c r="G3191" t="s">
        <v>175</v>
      </c>
      <c r="H3191" s="2">
        <f>DATE(RIGHT(DSSV!E3191,4),MID(DSSV!E3191,4,2),LEFT(DSSV!E3191,2))</f>
        <v>38268</v>
      </c>
      <c r="I3191" t="s">
        <v>31272</v>
      </c>
      <c r="J3191" t="s">
        <v>33</v>
      </c>
      <c r="K3191" t="s">
        <v>21</v>
      </c>
      <c r="M3191" t="str">
        <f t="shared" si="99"/>
        <v>('3190','3177','31221025981','Ngân','$2y$10$H7obJEdmLzqqcPy7wQWhsOLUvrgzC8f1Y1or2Gxaza5z1PT0tvLy3899','Đàm Nguyễn Thu','Ngân','2004-10-08','K48','Nữ','Còn học',''),</v>
      </c>
      <c r="O3191" s="3"/>
      <c r="R3191" s="2"/>
    </row>
    <row r="3192" spans="1:18" x14ac:dyDescent="0.25">
      <c r="A3192">
        <v>3191</v>
      </c>
      <c r="B3192">
        <v>3178</v>
      </c>
      <c r="C3192" t="s">
        <v>11078</v>
      </c>
      <c r="D3192" t="str">
        <f t="shared" si="98"/>
        <v>Huyền</v>
      </c>
      <c r="E3192" s="1" t="s">
        <v>34463</v>
      </c>
      <c r="F3192" t="s">
        <v>262</v>
      </c>
      <c r="G3192" t="s">
        <v>442</v>
      </c>
      <c r="H3192" s="2">
        <f>DATE(RIGHT(DSSV!E3192,4),MID(DSSV!E3192,4,2),LEFT(DSSV!E3192,2))</f>
        <v>37946</v>
      </c>
      <c r="I3192" t="s">
        <v>31272</v>
      </c>
      <c r="J3192" t="s">
        <v>33</v>
      </c>
      <c r="K3192" t="s">
        <v>21</v>
      </c>
      <c r="M3192" t="str">
        <f t="shared" si="99"/>
        <v>('3191','3178','31221023311','Huyền','$2y$10$H7obJEdmLzqqcPy7wQWhsOLUvrgzC8f1Y1or2Gxaza5z1PT0tvLy3900','Nguyễn Thanh','Huyền','2003-11-21','K48','Nữ','Còn học',''),</v>
      </c>
      <c r="O3192" s="3"/>
      <c r="R3192" s="2"/>
    </row>
    <row r="3193" spans="1:18" x14ac:dyDescent="0.25">
      <c r="A3193">
        <v>3192</v>
      </c>
      <c r="B3193">
        <v>3179</v>
      </c>
      <c r="C3193" t="s">
        <v>24454</v>
      </c>
      <c r="D3193" t="str">
        <f t="shared" si="98"/>
        <v>Quân</v>
      </c>
      <c r="E3193" s="1" t="s">
        <v>34464</v>
      </c>
      <c r="F3193" t="s">
        <v>24455</v>
      </c>
      <c r="G3193" t="s">
        <v>1199</v>
      </c>
      <c r="H3193" s="2">
        <f>DATE(RIGHT(DSSV!E3193,4),MID(DSSV!E3193,4,2),LEFT(DSSV!E3193,2))</f>
        <v>38152</v>
      </c>
      <c r="I3193" t="s">
        <v>31272</v>
      </c>
      <c r="J3193" t="s">
        <v>20</v>
      </c>
      <c r="K3193" t="s">
        <v>21</v>
      </c>
      <c r="M3193" t="str">
        <f t="shared" si="99"/>
        <v>('3192','3179','31221023369','Quân','$2y$10$H7obJEdmLzqqcPy7wQWhsOLUvrgzC8f1Y1or2Gxaza5z1PT0tvLy3901','Nguyễn Hùng Việt','Quân','2004-06-14','K48','Nam','Còn học',''),</v>
      </c>
      <c r="O3193" s="3"/>
      <c r="R3193" s="2"/>
    </row>
    <row r="3194" spans="1:18" x14ac:dyDescent="0.25">
      <c r="A3194">
        <v>3193</v>
      </c>
      <c r="B3194">
        <v>3180</v>
      </c>
      <c r="C3194" t="s">
        <v>4512</v>
      </c>
      <c r="D3194" t="str">
        <f t="shared" si="98"/>
        <v>Anh</v>
      </c>
      <c r="E3194" s="1" t="s">
        <v>34465</v>
      </c>
      <c r="F3194" t="s">
        <v>4513</v>
      </c>
      <c r="G3194" t="s">
        <v>201</v>
      </c>
      <c r="H3194" s="2">
        <f>DATE(RIGHT(DSSV!E3194,4),MID(DSSV!E3194,4,2),LEFT(DSSV!E3194,2))</f>
        <v>38295</v>
      </c>
      <c r="I3194" t="s">
        <v>31272</v>
      </c>
      <c r="J3194" t="s">
        <v>33</v>
      </c>
      <c r="K3194" t="s">
        <v>21</v>
      </c>
      <c r="M3194" t="str">
        <f t="shared" si="99"/>
        <v>('3193','3180','31221023266','Anh','$2y$10$H7obJEdmLzqqcPy7wQWhsOLUvrgzC8f1Y1or2Gxaza5z1PT0tvLy3902','Trần Phương','Anh','2004-11-04','K48','Nữ','Còn học',''),</v>
      </c>
      <c r="O3194" s="3"/>
      <c r="R3194" s="2"/>
    </row>
    <row r="3195" spans="1:18" x14ac:dyDescent="0.25">
      <c r="A3195">
        <v>3194</v>
      </c>
      <c r="B3195">
        <v>3181</v>
      </c>
      <c r="C3195" t="s">
        <v>19121</v>
      </c>
      <c r="D3195" t="str">
        <f t="shared" si="98"/>
        <v>Trình</v>
      </c>
      <c r="E3195" s="1" t="s">
        <v>34466</v>
      </c>
      <c r="F3195" t="s">
        <v>19122</v>
      </c>
      <c r="G3195" t="s">
        <v>19123</v>
      </c>
      <c r="H3195" s="2">
        <f>DATE(RIGHT(DSSV!E3195,4),MID(DSSV!E3195,4,2),LEFT(DSSV!E3195,2))</f>
        <v>36852</v>
      </c>
      <c r="I3195" t="s">
        <v>31272</v>
      </c>
      <c r="J3195" t="s">
        <v>20</v>
      </c>
      <c r="K3195" t="s">
        <v>21</v>
      </c>
      <c r="M3195" t="str">
        <f t="shared" si="99"/>
        <v>('3194','3181','31221023520','Trình','$2y$10$H7obJEdmLzqqcPy7wQWhsOLUvrgzC8f1Y1or2Gxaza5z1PT0tvLy3903','Lương Bá Khánh','Trình','2000-11-22','K48','Nam','Còn học',''),</v>
      </c>
      <c r="O3195" s="3"/>
      <c r="R3195" s="2"/>
    </row>
    <row r="3196" spans="1:18" x14ac:dyDescent="0.25">
      <c r="A3196">
        <v>3195</v>
      </c>
      <c r="B3196">
        <v>3182</v>
      </c>
      <c r="C3196" t="s">
        <v>21900</v>
      </c>
      <c r="D3196" t="str">
        <f t="shared" si="98"/>
        <v>Phong</v>
      </c>
      <c r="E3196" s="1" t="s">
        <v>34467</v>
      </c>
      <c r="F3196" t="s">
        <v>1637</v>
      </c>
      <c r="G3196" t="s">
        <v>1359</v>
      </c>
      <c r="H3196" s="2">
        <f>DATE(RIGHT(DSSV!E3196,4),MID(DSSV!E3196,4,2),LEFT(DSSV!E3196,2))</f>
        <v>38277</v>
      </c>
      <c r="I3196" t="s">
        <v>31272</v>
      </c>
      <c r="J3196" t="s">
        <v>20</v>
      </c>
      <c r="K3196" t="s">
        <v>21</v>
      </c>
      <c r="M3196" t="str">
        <f t="shared" si="99"/>
        <v>('3195','3182','31221023356','Phong','$2y$10$H7obJEdmLzqqcPy7wQWhsOLUvrgzC8f1Y1or2Gxaza5z1PT0tvLy3904','Trần Minh','Phong','2004-10-17','K48','Nam','Còn học',''),</v>
      </c>
      <c r="O3196" s="3"/>
      <c r="R3196" s="2"/>
    </row>
    <row r="3197" spans="1:18" x14ac:dyDescent="0.25">
      <c r="A3197">
        <v>3196</v>
      </c>
      <c r="B3197">
        <v>3183</v>
      </c>
      <c r="C3197" t="s">
        <v>4894</v>
      </c>
      <c r="D3197" t="str">
        <f t="shared" si="98"/>
        <v>Tâm</v>
      </c>
      <c r="E3197" s="1" t="s">
        <v>34468</v>
      </c>
      <c r="F3197" t="s">
        <v>4895</v>
      </c>
      <c r="G3197" t="s">
        <v>130</v>
      </c>
      <c r="H3197" s="2">
        <f>DATE(RIGHT(DSSV!E3197,4),MID(DSSV!E3197,4,2),LEFT(DSSV!E3197,2))</f>
        <v>38275</v>
      </c>
      <c r="I3197" t="s">
        <v>31272</v>
      </c>
      <c r="J3197" t="s">
        <v>33</v>
      </c>
      <c r="K3197" t="s">
        <v>21</v>
      </c>
      <c r="M3197" t="str">
        <f t="shared" si="99"/>
        <v>('3196','3183','31221023479','Tâm','$2y$10$H7obJEdmLzqqcPy7wQWhsOLUvrgzC8f1Y1or2Gxaza5z1PT0tvLy3905','Nguyễn Phương Kỳ','Tâm','2004-10-15','K48','Nữ','Còn học',''),</v>
      </c>
      <c r="O3197" s="3"/>
      <c r="R3197" s="2"/>
    </row>
    <row r="3198" spans="1:18" x14ac:dyDescent="0.25">
      <c r="A3198">
        <v>3197</v>
      </c>
      <c r="B3198">
        <v>3184</v>
      </c>
      <c r="C3198" t="s">
        <v>20212</v>
      </c>
      <c r="D3198" t="str">
        <f t="shared" si="98"/>
        <v>Thư</v>
      </c>
      <c r="E3198" s="1" t="s">
        <v>34469</v>
      </c>
      <c r="F3198" t="s">
        <v>20213</v>
      </c>
      <c r="G3198" t="s">
        <v>360</v>
      </c>
      <c r="H3198" s="2">
        <f>DATE(RIGHT(DSSV!E3198,4),MID(DSSV!E3198,4,2),LEFT(DSSV!E3198,2))</f>
        <v>38176</v>
      </c>
      <c r="I3198" t="s">
        <v>31272</v>
      </c>
      <c r="J3198" t="s">
        <v>33</v>
      </c>
      <c r="K3198" t="s">
        <v>21</v>
      </c>
      <c r="M3198" t="str">
        <f t="shared" si="99"/>
        <v>('3197','3184','31221023228','Thư','$2y$10$H7obJEdmLzqqcPy7wQWhsOLUvrgzC8f1Y1or2Gxaza5z1PT0tvLy3906','Danh Thị Minh','Thư','2004-07-08','K48','Nữ','Còn học',''),</v>
      </c>
      <c r="O3198" s="3"/>
      <c r="R3198" s="2"/>
    </row>
    <row r="3199" spans="1:18" x14ac:dyDescent="0.25">
      <c r="A3199">
        <v>3198</v>
      </c>
      <c r="B3199">
        <v>3184</v>
      </c>
      <c r="C3199" t="s">
        <v>24902</v>
      </c>
      <c r="D3199" t="str">
        <f t="shared" si="98"/>
        <v>Đoan</v>
      </c>
      <c r="E3199" s="1" t="s">
        <v>34470</v>
      </c>
      <c r="F3199" t="s">
        <v>2628</v>
      </c>
      <c r="G3199" t="s">
        <v>1305</v>
      </c>
      <c r="H3199" s="2">
        <f>DATE(RIGHT(DSSV!E3199,4),MID(DSSV!E3199,4,2),LEFT(DSSV!E3199,2))</f>
        <v>37939</v>
      </c>
      <c r="I3199" t="s">
        <v>31272</v>
      </c>
      <c r="J3199" t="s">
        <v>33</v>
      </c>
      <c r="K3199" t="s">
        <v>21</v>
      </c>
      <c r="M3199" t="str">
        <f t="shared" si="99"/>
        <v>('3198','3184','31211026782','Đoan','$2y$10$H7obJEdmLzqqcPy7wQWhsOLUvrgzC8f1Y1or2Gxaza5z1PT0tvLy3907','Nguyễn Minh','Đoan','2003-11-14','K48','Nữ','Còn học',''),</v>
      </c>
      <c r="O3199" s="3"/>
      <c r="R3199" s="2"/>
    </row>
    <row r="3200" spans="1:18" x14ac:dyDescent="0.25">
      <c r="A3200">
        <v>3199</v>
      </c>
      <c r="B3200">
        <v>3185</v>
      </c>
      <c r="C3200" t="s">
        <v>9377</v>
      </c>
      <c r="D3200" t="str">
        <f t="shared" si="98"/>
        <v>Thông</v>
      </c>
      <c r="E3200" s="1" t="s">
        <v>34471</v>
      </c>
      <c r="F3200" t="s">
        <v>9378</v>
      </c>
      <c r="G3200" t="s">
        <v>1770</v>
      </c>
      <c r="H3200" s="2">
        <f>DATE(RIGHT(DSSV!E3200,4),MID(DSSV!E3200,4,2),LEFT(DSSV!E3200,2))</f>
        <v>38243</v>
      </c>
      <c r="I3200" t="s">
        <v>31272</v>
      </c>
      <c r="J3200" t="s">
        <v>20</v>
      </c>
      <c r="K3200" t="s">
        <v>21</v>
      </c>
      <c r="M3200" t="str">
        <f t="shared" si="99"/>
        <v>('3199','3185','31221024446','Thông','$2y$10$H7obJEdmLzqqcPy7wQWhsOLUvrgzC8f1Y1or2Gxaza5z1PT0tvLy3908','Phạm Hữu','Thông','2004-09-13','K48','Nam','Còn học',''),</v>
      </c>
      <c r="O3200" s="3"/>
      <c r="R3200" s="2"/>
    </row>
    <row r="3201" spans="1:18" x14ac:dyDescent="0.25">
      <c r="A3201">
        <v>3200</v>
      </c>
      <c r="B3201">
        <v>3186</v>
      </c>
      <c r="C3201" t="s">
        <v>15508</v>
      </c>
      <c r="D3201" t="str">
        <f t="shared" si="98"/>
        <v>Lịch</v>
      </c>
      <c r="E3201" s="1" t="s">
        <v>34472</v>
      </c>
      <c r="F3201" t="s">
        <v>1808</v>
      </c>
      <c r="G3201" t="s">
        <v>15509</v>
      </c>
      <c r="H3201" s="2">
        <f>DATE(RIGHT(DSSV!E3201,4),MID(DSSV!E3201,4,2),LEFT(DSSV!E3201,2))</f>
        <v>38269</v>
      </c>
      <c r="I3201" t="s">
        <v>31272</v>
      </c>
      <c r="J3201" t="s">
        <v>20</v>
      </c>
      <c r="K3201" t="s">
        <v>21</v>
      </c>
      <c r="M3201" t="str">
        <f t="shared" si="99"/>
        <v>('3200','3186','31221026302','Lịch','$2y$10$H7obJEdmLzqqcPy7wQWhsOLUvrgzC8f1Y1or2Gxaza5z1PT0tvLy3909','Nguyễn Hoàng','Lịch','2004-10-09','K48','Nam','Còn học',''),</v>
      </c>
      <c r="O3201" s="3"/>
      <c r="R3201" s="2"/>
    </row>
    <row r="3202" spans="1:18" x14ac:dyDescent="0.25">
      <c r="A3202">
        <v>3201</v>
      </c>
      <c r="B3202">
        <v>3187</v>
      </c>
      <c r="C3202" t="s">
        <v>494</v>
      </c>
      <c r="D3202" t="str">
        <f t="shared" si="98"/>
        <v>Ngọc</v>
      </c>
      <c r="E3202" s="1" t="s">
        <v>34473</v>
      </c>
      <c r="F3202" t="s">
        <v>495</v>
      </c>
      <c r="G3202" t="s">
        <v>382</v>
      </c>
      <c r="H3202" s="2">
        <f>DATE(RIGHT(DSSV!E3202,4),MID(DSSV!E3202,4,2),LEFT(DSSV!E3202,2))</f>
        <v>38199</v>
      </c>
      <c r="I3202" t="s">
        <v>31272</v>
      </c>
      <c r="J3202" t="s">
        <v>33</v>
      </c>
      <c r="K3202" t="s">
        <v>21</v>
      </c>
      <c r="M3202" t="str">
        <f t="shared" si="99"/>
        <v>('3201','3187','31221023507','Ngọc','$2y$10$H7obJEdmLzqqcPy7wQWhsOLUvrgzC8f1Y1or2Gxaza5z1PT0tvLy3910','Nguyễn Kiều Bảo','Ngọc','2004-07-31','K48','Nữ','Còn học',''),</v>
      </c>
      <c r="O3202" s="3"/>
      <c r="R3202" s="2"/>
    </row>
    <row r="3203" spans="1:18" x14ac:dyDescent="0.25">
      <c r="A3203">
        <v>3202</v>
      </c>
      <c r="B3203">
        <v>3188</v>
      </c>
      <c r="C3203" t="s">
        <v>28494</v>
      </c>
      <c r="D3203" t="str">
        <f t="shared" ref="D3203:D3266" si="100">G3203</f>
        <v>Phương</v>
      </c>
      <c r="E3203" s="1" t="s">
        <v>34474</v>
      </c>
      <c r="F3203" t="s">
        <v>28495</v>
      </c>
      <c r="G3203" t="s">
        <v>375</v>
      </c>
      <c r="H3203" s="2">
        <f>DATE(RIGHT(DSSV!E3203,4),MID(DSSV!E3203,4,2),LEFT(DSSV!E3203,2))</f>
        <v>38215</v>
      </c>
      <c r="I3203" t="s">
        <v>31272</v>
      </c>
      <c r="J3203" t="s">
        <v>33</v>
      </c>
      <c r="K3203" t="s">
        <v>564</v>
      </c>
      <c r="M3203" t="str">
        <f t="shared" ref="M3203:M3266" si="101">"('"&amp;A3203&amp;"','"&amp;B3203&amp;"','"&amp;C3203&amp;"','"&amp;D3203&amp;"','"&amp;E3203&amp;"','"&amp;F3203&amp;"','"&amp;G3203&amp;"','"&amp;TEXT(H3203,"yyyy-mm-dd")&amp;"','"&amp;I3203&amp;"','"&amp;J3203&amp;"','"&amp;K3203&amp;"','"&amp;IF(ISBLANK(L3203),"",L3203)&amp;"'),"</f>
        <v>('3202','3188','31221026539','Phương','$2y$10$H7obJEdmLzqqcPy7wQWhsOLUvrgzC8f1Y1or2Gxaza5z1PT0tvLy3911','Hoàng Ngọc An','Phương','2004-08-16','K48','Nữ','Thôi học',''),</v>
      </c>
      <c r="O3203" s="3"/>
      <c r="R3203" s="2"/>
    </row>
    <row r="3204" spans="1:18" x14ac:dyDescent="0.25">
      <c r="A3204">
        <v>3203</v>
      </c>
      <c r="B3204">
        <v>3189</v>
      </c>
      <c r="C3204" t="s">
        <v>19732</v>
      </c>
      <c r="D3204" t="str">
        <f t="shared" si="100"/>
        <v>Hoàng</v>
      </c>
      <c r="E3204" s="1" t="s">
        <v>34475</v>
      </c>
      <c r="F3204" t="s">
        <v>19733</v>
      </c>
      <c r="G3204" t="s">
        <v>761</v>
      </c>
      <c r="H3204" s="2">
        <f>DATE(RIGHT(DSSV!E3204,4),MID(DSSV!E3204,4,2),LEFT(DSSV!E3204,2))</f>
        <v>38159</v>
      </c>
      <c r="I3204" t="s">
        <v>31272</v>
      </c>
      <c r="J3204" t="s">
        <v>20</v>
      </c>
      <c r="K3204" t="s">
        <v>21</v>
      </c>
      <c r="M3204" t="str">
        <f t="shared" si="101"/>
        <v>('3203','3189','31221023740','Hoàng','$2y$10$H7obJEdmLzqqcPy7wQWhsOLUvrgzC8f1Y1or2Gxaza5z1PT0tvLy3912','Đinh Khải','Hoàng','2004-06-21','K48','Nam','Còn học',''),</v>
      </c>
      <c r="O3204" s="3"/>
      <c r="R3204" s="2"/>
    </row>
    <row r="3205" spans="1:18" x14ac:dyDescent="0.25">
      <c r="A3205">
        <v>3204</v>
      </c>
      <c r="B3205">
        <v>3190</v>
      </c>
      <c r="C3205" t="s">
        <v>30056</v>
      </c>
      <c r="D3205" t="str">
        <f t="shared" si="100"/>
        <v>Hà</v>
      </c>
      <c r="E3205" s="1" t="s">
        <v>34476</v>
      </c>
      <c r="F3205" t="s">
        <v>30057</v>
      </c>
      <c r="G3205" t="s">
        <v>602</v>
      </c>
      <c r="H3205" s="2">
        <f>DATE(RIGHT(DSSV!E3205,4),MID(DSSV!E3205,4,2),LEFT(DSSV!E3205,2))</f>
        <v>38013</v>
      </c>
      <c r="I3205" t="s">
        <v>31272</v>
      </c>
      <c r="J3205" t="s">
        <v>33</v>
      </c>
      <c r="K3205" t="s">
        <v>21</v>
      </c>
      <c r="M3205" t="str">
        <f t="shared" si="101"/>
        <v>('3204','3190','31221026367','Hà','$2y$10$H7obJEdmLzqqcPy7wQWhsOLUvrgzC8f1Y1or2Gxaza5z1PT0tvLy3913','Thới Nguyễn Ngân','Hà','2004-01-27','K48','Nữ','Còn học',''),</v>
      </c>
      <c r="O3205" s="3"/>
      <c r="R3205" s="2"/>
    </row>
    <row r="3206" spans="1:18" x14ac:dyDescent="0.25">
      <c r="A3206">
        <v>3205</v>
      </c>
      <c r="B3206">
        <v>3191</v>
      </c>
      <c r="C3206" t="s">
        <v>13557</v>
      </c>
      <c r="D3206" t="str">
        <f t="shared" si="100"/>
        <v>Thi</v>
      </c>
      <c r="E3206" s="1" t="s">
        <v>34477</v>
      </c>
      <c r="F3206" t="s">
        <v>7468</v>
      </c>
      <c r="G3206" t="s">
        <v>2830</v>
      </c>
      <c r="H3206" s="2">
        <f>DATE(RIGHT(DSSV!E3206,4),MID(DSSV!E3206,4,2),LEFT(DSSV!E3206,2))</f>
        <v>38148</v>
      </c>
      <c r="I3206" t="s">
        <v>31272</v>
      </c>
      <c r="J3206" t="s">
        <v>33</v>
      </c>
      <c r="K3206" t="s">
        <v>21</v>
      </c>
      <c r="M3206" t="str">
        <f t="shared" si="101"/>
        <v>('3205','3191','31221023481','Thi','$2y$10$H7obJEdmLzqqcPy7wQWhsOLUvrgzC8f1Y1or2Gxaza5z1PT0tvLy3914','Trần Thị Mai','Thi','2004-06-10','K48','Nữ','Còn học',''),</v>
      </c>
      <c r="O3206" s="3"/>
      <c r="R3206" s="2"/>
    </row>
    <row r="3207" spans="1:18" x14ac:dyDescent="0.25">
      <c r="A3207">
        <v>3206</v>
      </c>
      <c r="B3207">
        <v>3192</v>
      </c>
      <c r="C3207" t="s">
        <v>784</v>
      </c>
      <c r="D3207" t="str">
        <f t="shared" si="100"/>
        <v>Huyền</v>
      </c>
      <c r="E3207" s="1" t="s">
        <v>34478</v>
      </c>
      <c r="F3207" t="s">
        <v>785</v>
      </c>
      <c r="G3207" t="s">
        <v>442</v>
      </c>
      <c r="H3207" s="2">
        <f>DATE(RIGHT(DSSV!E3207,4),MID(DSSV!E3207,4,2),LEFT(DSSV!E3207,2))</f>
        <v>38153</v>
      </c>
      <c r="I3207" t="s">
        <v>31272</v>
      </c>
      <c r="J3207" t="s">
        <v>33</v>
      </c>
      <c r="K3207" t="s">
        <v>21</v>
      </c>
      <c r="M3207" t="str">
        <f t="shared" si="101"/>
        <v>('3206','3192','31221027130','Huyền','$2y$10$H7obJEdmLzqqcPy7wQWhsOLUvrgzC8f1Y1or2Gxaza5z1PT0tvLy3915','Chu Thị Thúy','Huyền','2004-06-15','K48','Nữ','Còn học',''),</v>
      </c>
      <c r="O3207" s="3"/>
      <c r="R3207" s="2"/>
    </row>
    <row r="3208" spans="1:18" x14ac:dyDescent="0.25">
      <c r="A3208">
        <v>3207</v>
      </c>
      <c r="B3208">
        <v>3193</v>
      </c>
      <c r="C3208" t="s">
        <v>3314</v>
      </c>
      <c r="D3208" t="str">
        <f t="shared" si="100"/>
        <v>Ngoan</v>
      </c>
      <c r="E3208" s="1" t="s">
        <v>34479</v>
      </c>
      <c r="F3208" t="s">
        <v>3315</v>
      </c>
      <c r="G3208" t="s">
        <v>2617</v>
      </c>
      <c r="H3208" s="2">
        <f>DATE(RIGHT(DSSV!E3208,4),MID(DSSV!E3208,4,2),LEFT(DSSV!E3208,2))</f>
        <v>38343</v>
      </c>
      <c r="I3208" t="s">
        <v>31272</v>
      </c>
      <c r="J3208" t="s">
        <v>33</v>
      </c>
      <c r="K3208" t="s">
        <v>21</v>
      </c>
      <c r="M3208" t="str">
        <f t="shared" si="101"/>
        <v>('3207','3193','31221023346','Ngoan','$2y$10$H7obJEdmLzqqcPy7wQWhsOLUvrgzC8f1Y1or2Gxaza5z1PT0tvLy3916','Vũ Thị','Ngoan','2004-12-22','K48','Nữ','Còn học',''),</v>
      </c>
      <c r="O3208" s="3"/>
      <c r="R3208" s="2"/>
    </row>
    <row r="3209" spans="1:18" x14ac:dyDescent="0.25">
      <c r="A3209">
        <v>3208</v>
      </c>
      <c r="B3209">
        <v>3194</v>
      </c>
      <c r="C3209" t="s">
        <v>27704</v>
      </c>
      <c r="D3209" t="str">
        <f t="shared" si="100"/>
        <v>Kiệt</v>
      </c>
      <c r="E3209" s="1" t="s">
        <v>34480</v>
      </c>
      <c r="F3209" t="s">
        <v>15126</v>
      </c>
      <c r="G3209" t="s">
        <v>3028</v>
      </c>
      <c r="H3209" s="2">
        <f>DATE(RIGHT(DSSV!E3209,4),MID(DSSV!E3209,4,2),LEFT(DSSV!E3209,2))</f>
        <v>37995</v>
      </c>
      <c r="I3209" t="s">
        <v>31272</v>
      </c>
      <c r="J3209" t="s">
        <v>20</v>
      </c>
      <c r="K3209" t="s">
        <v>21</v>
      </c>
      <c r="M3209" t="str">
        <f t="shared" si="101"/>
        <v>('3208','3194','31221023571','Kiệt','$2y$10$H7obJEdmLzqqcPy7wQWhsOLUvrgzC8f1Y1or2Gxaza5z1PT0tvLy3917','Trần Tuấn','Kiệt','2004-01-09','K48','Nam','Còn học',''),</v>
      </c>
      <c r="O3209" s="3"/>
      <c r="R3209" s="2"/>
    </row>
    <row r="3210" spans="1:18" x14ac:dyDescent="0.25">
      <c r="A3210">
        <v>3209</v>
      </c>
      <c r="B3210">
        <v>3195</v>
      </c>
      <c r="C3210" t="s">
        <v>16689</v>
      </c>
      <c r="D3210" t="str">
        <f t="shared" si="100"/>
        <v>Thảo</v>
      </c>
      <c r="E3210" s="1" t="s">
        <v>34481</v>
      </c>
      <c r="F3210" t="s">
        <v>1279</v>
      </c>
      <c r="G3210" t="s">
        <v>632</v>
      </c>
      <c r="H3210" s="2">
        <f>DATE(RIGHT(DSSV!E3210,4),MID(DSSV!E3210,4,2),LEFT(DSSV!E3210,2))</f>
        <v>38324</v>
      </c>
      <c r="I3210" t="s">
        <v>31272</v>
      </c>
      <c r="J3210" t="s">
        <v>33</v>
      </c>
      <c r="K3210" t="s">
        <v>21</v>
      </c>
      <c r="M3210" t="str">
        <f t="shared" si="101"/>
        <v>('3209','3195','31221023052','Thảo','$2y$10$H7obJEdmLzqqcPy7wQWhsOLUvrgzC8f1Y1or2Gxaza5z1PT0tvLy3918','Nguyễn Phương','Thảo','2004-12-03','K48','Nữ','Còn học',''),</v>
      </c>
      <c r="O3210" s="3"/>
      <c r="R3210" s="2"/>
    </row>
    <row r="3211" spans="1:18" x14ac:dyDescent="0.25">
      <c r="A3211">
        <v>3210</v>
      </c>
      <c r="B3211">
        <v>3196</v>
      </c>
      <c r="C3211" t="s">
        <v>19149</v>
      </c>
      <c r="D3211" t="str">
        <f t="shared" si="100"/>
        <v>Khánh</v>
      </c>
      <c r="E3211" s="1" t="s">
        <v>34482</v>
      </c>
      <c r="F3211" t="s">
        <v>9769</v>
      </c>
      <c r="G3211" t="s">
        <v>527</v>
      </c>
      <c r="H3211" s="2">
        <f>DATE(RIGHT(DSSV!E3211,4),MID(DSSV!E3211,4,2),LEFT(DSSV!E3211,2))</f>
        <v>38095</v>
      </c>
      <c r="I3211" t="s">
        <v>31272</v>
      </c>
      <c r="J3211" t="s">
        <v>33</v>
      </c>
      <c r="K3211" t="s">
        <v>21</v>
      </c>
      <c r="M3211" t="str">
        <f t="shared" si="101"/>
        <v>('3210','3196','31221024404','Khánh','$2y$10$H7obJEdmLzqqcPy7wQWhsOLUvrgzC8f1Y1or2Gxaza5z1PT0tvLy3919','Đỗ Thị Mỹ','Khánh','2004-04-18','K48','Nữ','Còn học',''),</v>
      </c>
      <c r="O3211" s="3"/>
      <c r="R3211" s="2"/>
    </row>
    <row r="3212" spans="1:18" x14ac:dyDescent="0.25">
      <c r="A3212">
        <v>3211</v>
      </c>
      <c r="B3212">
        <v>3197</v>
      </c>
      <c r="C3212" t="s">
        <v>1711</v>
      </c>
      <c r="D3212" t="str">
        <f t="shared" si="100"/>
        <v>Châu</v>
      </c>
      <c r="E3212" s="1" t="s">
        <v>34483</v>
      </c>
      <c r="F3212" t="s">
        <v>1712</v>
      </c>
      <c r="G3212" t="s">
        <v>1713</v>
      </c>
      <c r="H3212" s="2">
        <f>DATE(RIGHT(DSSV!E3212,4),MID(DSSV!E3212,4,2),LEFT(DSSV!E3212,2))</f>
        <v>38170</v>
      </c>
      <c r="I3212" t="s">
        <v>31272</v>
      </c>
      <c r="J3212" t="s">
        <v>33</v>
      </c>
      <c r="K3212" t="s">
        <v>21</v>
      </c>
      <c r="M3212" t="str">
        <f t="shared" si="101"/>
        <v>('3211','3197','31221023430','Châu','$2y$10$H7obJEdmLzqqcPy7wQWhsOLUvrgzC8f1Y1or2Gxaza5z1PT0tvLy3920','Hoàng Thị Bảo','Châu','2004-07-02','K48','Nữ','Còn học',''),</v>
      </c>
      <c r="O3212" s="3"/>
      <c r="R3212" s="2"/>
    </row>
    <row r="3213" spans="1:18" x14ac:dyDescent="0.25">
      <c r="A3213">
        <v>3212</v>
      </c>
      <c r="B3213">
        <v>3198</v>
      </c>
      <c r="C3213" t="s">
        <v>22704</v>
      </c>
      <c r="D3213" t="str">
        <f t="shared" si="100"/>
        <v>Anh</v>
      </c>
      <c r="E3213" s="1" t="s">
        <v>34484</v>
      </c>
      <c r="F3213" t="s">
        <v>22705</v>
      </c>
      <c r="G3213" t="s">
        <v>201</v>
      </c>
      <c r="H3213" s="2">
        <f>DATE(RIGHT(DSSV!E3213,4),MID(DSSV!E3213,4,2),LEFT(DSSV!E3213,2))</f>
        <v>38203</v>
      </c>
      <c r="I3213" t="s">
        <v>31272</v>
      </c>
      <c r="J3213" t="s">
        <v>33</v>
      </c>
      <c r="K3213" t="s">
        <v>21</v>
      </c>
      <c r="M3213" t="str">
        <f t="shared" si="101"/>
        <v>('3212','3198','31221023560','Anh','$2y$10$H7obJEdmLzqqcPy7wQWhsOLUvrgzC8f1Y1or2Gxaza5z1PT0tvLy3921','Bùi Mai','Anh','2004-08-04','K48','Nữ','Còn học',''),</v>
      </c>
      <c r="O3213" s="3"/>
      <c r="R3213" s="2"/>
    </row>
    <row r="3214" spans="1:18" x14ac:dyDescent="0.25">
      <c r="A3214">
        <v>3213</v>
      </c>
      <c r="B3214">
        <v>3199</v>
      </c>
      <c r="C3214" t="s">
        <v>15239</v>
      </c>
      <c r="D3214" t="str">
        <f t="shared" si="100"/>
        <v>Trân</v>
      </c>
      <c r="E3214" s="1" t="s">
        <v>34485</v>
      </c>
      <c r="F3214" t="s">
        <v>15240</v>
      </c>
      <c r="G3214" t="s">
        <v>1823</v>
      </c>
      <c r="H3214" s="2">
        <f>DATE(RIGHT(DSSV!E3214,4),MID(DSSV!E3214,4,2),LEFT(DSSV!E3214,2))</f>
        <v>38041</v>
      </c>
      <c r="I3214" t="s">
        <v>31272</v>
      </c>
      <c r="J3214" t="s">
        <v>33</v>
      </c>
      <c r="K3214" t="s">
        <v>21</v>
      </c>
      <c r="M3214" t="str">
        <f t="shared" si="101"/>
        <v>('3213','3199','31221023601','Trân','$2y$10$H7obJEdmLzqqcPy7wQWhsOLUvrgzC8f1Y1or2Gxaza5z1PT0tvLy3922','Võ Quế','Trân','2004-02-24','K48','Nữ','Còn học',''),</v>
      </c>
      <c r="O3214" s="3"/>
      <c r="R3214" s="2"/>
    </row>
    <row r="3215" spans="1:18" x14ac:dyDescent="0.25">
      <c r="A3215">
        <v>3214</v>
      </c>
      <c r="B3215">
        <v>3200</v>
      </c>
      <c r="C3215" t="s">
        <v>17345</v>
      </c>
      <c r="D3215" t="str">
        <f t="shared" si="100"/>
        <v>Minh</v>
      </c>
      <c r="E3215" s="1" t="s">
        <v>34486</v>
      </c>
      <c r="F3215" t="s">
        <v>12904</v>
      </c>
      <c r="G3215" t="s">
        <v>145</v>
      </c>
      <c r="H3215" s="2">
        <f>DATE(RIGHT(DSSV!E3215,4),MID(DSSV!E3215,4,2),LEFT(DSSV!E3215,2))</f>
        <v>38321</v>
      </c>
      <c r="I3215" t="s">
        <v>31272</v>
      </c>
      <c r="J3215" t="s">
        <v>33</v>
      </c>
      <c r="K3215" t="s">
        <v>21</v>
      </c>
      <c r="M3215" t="str">
        <f t="shared" si="101"/>
        <v>('3214','3200','31221025397','Minh','$2y$10$H7obJEdmLzqqcPy7wQWhsOLUvrgzC8f1Y1or2Gxaza5z1PT0tvLy3923','Nguyễn Hiền','Minh','2004-11-30','K48','Nữ','Còn học',''),</v>
      </c>
      <c r="O3215" s="3"/>
      <c r="R3215" s="2"/>
    </row>
    <row r="3216" spans="1:18" x14ac:dyDescent="0.25">
      <c r="A3216">
        <v>3215</v>
      </c>
      <c r="B3216">
        <v>3201</v>
      </c>
      <c r="C3216" t="s">
        <v>15090</v>
      </c>
      <c r="D3216" t="str">
        <f t="shared" si="100"/>
        <v>Đạt</v>
      </c>
      <c r="E3216" s="1" t="s">
        <v>34487</v>
      </c>
      <c r="F3216" t="s">
        <v>15091</v>
      </c>
      <c r="G3216" t="s">
        <v>1610</v>
      </c>
      <c r="H3216" s="2">
        <f>DATE(RIGHT(DSSV!E3216,4),MID(DSSV!E3216,4,2),LEFT(DSSV!E3216,2))</f>
        <v>38070</v>
      </c>
      <c r="I3216" t="s">
        <v>31272</v>
      </c>
      <c r="J3216" t="s">
        <v>20</v>
      </c>
      <c r="K3216" t="s">
        <v>21</v>
      </c>
      <c r="M3216" t="str">
        <f t="shared" si="101"/>
        <v>('3215','3201','31221022899','Đạt','$2y$10$H7obJEdmLzqqcPy7wQWhsOLUvrgzC8f1Y1or2Gxaza5z1PT0tvLy3924','Mai Tấn','Đạt','2004-03-24','K48','Nam','Còn học',''),</v>
      </c>
      <c r="O3216" s="3"/>
      <c r="R3216" s="2"/>
    </row>
    <row r="3217" spans="1:18" x14ac:dyDescent="0.25">
      <c r="A3217">
        <v>3216</v>
      </c>
      <c r="B3217">
        <v>3202</v>
      </c>
      <c r="C3217" t="s">
        <v>28523</v>
      </c>
      <c r="D3217" t="str">
        <f t="shared" si="100"/>
        <v>Trang</v>
      </c>
      <c r="E3217" s="1" t="s">
        <v>34488</v>
      </c>
      <c r="F3217" t="s">
        <v>28524</v>
      </c>
      <c r="G3217" t="s">
        <v>189</v>
      </c>
      <c r="H3217" s="2">
        <f>DATE(RIGHT(DSSV!E3217,4),MID(DSSV!E3217,4,2),LEFT(DSSV!E3217,2))</f>
        <v>38054</v>
      </c>
      <c r="I3217" t="s">
        <v>31272</v>
      </c>
      <c r="J3217" t="s">
        <v>33</v>
      </c>
      <c r="K3217" t="s">
        <v>21</v>
      </c>
      <c r="M3217" t="str">
        <f t="shared" si="101"/>
        <v>('3216','3202','31221023242','Trang','$2y$10$H7obJEdmLzqqcPy7wQWhsOLUvrgzC8f1Y1or2Gxaza5z1PT0tvLy3925','Danh Ngọc Thùy','Trang','2004-03-08','K48','Nữ','Còn học',''),</v>
      </c>
      <c r="O3217" s="3"/>
      <c r="R3217" s="2"/>
    </row>
    <row r="3218" spans="1:18" x14ac:dyDescent="0.25">
      <c r="A3218">
        <v>3217</v>
      </c>
      <c r="B3218">
        <v>3203</v>
      </c>
      <c r="C3218" t="s">
        <v>22320</v>
      </c>
      <c r="D3218" t="str">
        <f t="shared" si="100"/>
        <v>Quang</v>
      </c>
      <c r="E3218" s="1" t="s">
        <v>34489</v>
      </c>
      <c r="F3218" t="s">
        <v>22321</v>
      </c>
      <c r="G3218" t="s">
        <v>3017</v>
      </c>
      <c r="H3218" s="2">
        <f>DATE(RIGHT(DSSV!E3218,4),MID(DSSV!E3218,4,2),LEFT(DSSV!E3218,2))</f>
        <v>38056</v>
      </c>
      <c r="I3218" t="s">
        <v>31272</v>
      </c>
      <c r="J3218" t="s">
        <v>20</v>
      </c>
      <c r="K3218" t="s">
        <v>21</v>
      </c>
      <c r="M3218" t="str">
        <f t="shared" si="101"/>
        <v>('3217','3203','31221023538','Quang','$2y$10$H7obJEdmLzqqcPy7wQWhsOLUvrgzC8f1Y1or2Gxaza5z1PT0tvLy3926','Lê Trần','Quang','2004-03-10','K48','Nam','Còn học',''),</v>
      </c>
      <c r="O3218" s="3"/>
      <c r="R3218" s="2"/>
    </row>
    <row r="3219" spans="1:18" x14ac:dyDescent="0.25">
      <c r="A3219">
        <v>3218</v>
      </c>
      <c r="B3219">
        <v>3204</v>
      </c>
      <c r="C3219" t="s">
        <v>4899</v>
      </c>
      <c r="D3219" t="str">
        <f t="shared" si="100"/>
        <v>Nghi</v>
      </c>
      <c r="E3219" s="1" t="s">
        <v>34490</v>
      </c>
      <c r="F3219" t="s">
        <v>4900</v>
      </c>
      <c r="G3219" t="s">
        <v>2125</v>
      </c>
      <c r="H3219" s="2">
        <f>DATE(RIGHT(DSSV!E3219,4),MID(DSSV!E3219,4,2),LEFT(DSSV!E3219,2))</f>
        <v>38049</v>
      </c>
      <c r="I3219" t="s">
        <v>31272</v>
      </c>
      <c r="J3219" t="s">
        <v>33</v>
      </c>
      <c r="K3219" t="s">
        <v>21</v>
      </c>
      <c r="M3219" t="str">
        <f t="shared" si="101"/>
        <v>('3218','3204','31221023475','Nghi','$2y$10$H7obJEdmLzqqcPy7wQWhsOLUvrgzC8f1Y1or2Gxaza5z1PT0tvLy3927','Lê Huỳnh Bảo','Nghi','2004-03-03','K48','Nữ','Còn học',''),</v>
      </c>
      <c r="O3219" s="3"/>
      <c r="R3219" s="2"/>
    </row>
    <row r="3220" spans="1:18" x14ac:dyDescent="0.25">
      <c r="A3220">
        <v>3219</v>
      </c>
      <c r="B3220">
        <v>3205</v>
      </c>
      <c r="C3220" t="s">
        <v>21976</v>
      </c>
      <c r="D3220" t="str">
        <f t="shared" si="100"/>
        <v>Vân</v>
      </c>
      <c r="E3220" s="1" t="s">
        <v>34491</v>
      </c>
      <c r="F3220" t="s">
        <v>8291</v>
      </c>
      <c r="G3220" t="s">
        <v>279</v>
      </c>
      <c r="H3220" s="2">
        <f>DATE(RIGHT(DSSV!E3220,4),MID(DSSV!E3220,4,2),LEFT(DSSV!E3220,2))</f>
        <v>38116</v>
      </c>
      <c r="I3220" t="s">
        <v>31272</v>
      </c>
      <c r="J3220" t="s">
        <v>33</v>
      </c>
      <c r="K3220" t="s">
        <v>21</v>
      </c>
      <c r="M3220" t="str">
        <f t="shared" si="101"/>
        <v>('3219','3205','31221023420','Vân','$2y$10$H7obJEdmLzqqcPy7wQWhsOLUvrgzC8f1Y1or2Gxaza5z1PT0tvLy3928','Ngô Thanh','Vân','2004-05-09','K48','Nữ','Còn học',''),</v>
      </c>
      <c r="O3220" s="3"/>
      <c r="R3220" s="2"/>
    </row>
    <row r="3221" spans="1:18" x14ac:dyDescent="0.25">
      <c r="A3221">
        <v>3220</v>
      </c>
      <c r="B3221">
        <v>3206</v>
      </c>
      <c r="C3221" t="s">
        <v>2947</v>
      </c>
      <c r="D3221" t="str">
        <f t="shared" si="100"/>
        <v>Khuyên</v>
      </c>
      <c r="E3221" s="1" t="s">
        <v>34492</v>
      </c>
      <c r="F3221" t="s">
        <v>2948</v>
      </c>
      <c r="G3221" t="s">
        <v>419</v>
      </c>
      <c r="H3221" s="2">
        <f>DATE(RIGHT(DSSV!E3221,4),MID(DSSV!E3221,4,2),LEFT(DSSV!E3221,2))</f>
        <v>38088</v>
      </c>
      <c r="I3221" t="s">
        <v>31272</v>
      </c>
      <c r="J3221" t="s">
        <v>33</v>
      </c>
      <c r="K3221" t="s">
        <v>21</v>
      </c>
      <c r="M3221" t="str">
        <f t="shared" si="101"/>
        <v>('3220','3206','31221023315','Khuyên','$2y$10$H7obJEdmLzqqcPy7wQWhsOLUvrgzC8f1Y1or2Gxaza5z1PT0tvLy3929','Nguyễn Trần Thảo','Khuyên','2004-04-11','K48','Nữ','Còn học',''),</v>
      </c>
      <c r="O3221" s="3"/>
      <c r="R3221" s="2"/>
    </row>
    <row r="3222" spans="1:18" x14ac:dyDescent="0.25">
      <c r="A3222">
        <v>3221</v>
      </c>
      <c r="B3222">
        <v>3207</v>
      </c>
      <c r="C3222" t="s">
        <v>12208</v>
      </c>
      <c r="D3222" t="str">
        <f t="shared" si="100"/>
        <v>Vương</v>
      </c>
      <c r="E3222" s="1" t="s">
        <v>34493</v>
      </c>
      <c r="F3222" t="s">
        <v>12209</v>
      </c>
      <c r="G3222" t="s">
        <v>7614</v>
      </c>
      <c r="H3222" s="2">
        <f>DATE(RIGHT(DSSV!E3222,4),MID(DSSV!E3222,4,2),LEFT(DSSV!E3222,2))</f>
        <v>38251</v>
      </c>
      <c r="I3222" t="s">
        <v>31272</v>
      </c>
      <c r="J3222" t="s">
        <v>33</v>
      </c>
      <c r="K3222" t="s">
        <v>21</v>
      </c>
      <c r="M3222" t="str">
        <f t="shared" si="101"/>
        <v>('3221','3207','31221024393','Vương','$2y$10$H7obJEdmLzqqcPy7wQWhsOLUvrgzC8f1Y1or2Gxaza5z1PT0tvLy3930','Lương Lan','Vương','2004-09-21','K48','Nữ','Còn học',''),</v>
      </c>
      <c r="O3222" s="3"/>
      <c r="R3222" s="2"/>
    </row>
    <row r="3223" spans="1:18" x14ac:dyDescent="0.25">
      <c r="A3223">
        <v>3222</v>
      </c>
      <c r="B3223">
        <v>3208</v>
      </c>
      <c r="C3223" t="s">
        <v>14087</v>
      </c>
      <c r="D3223" t="str">
        <f t="shared" si="100"/>
        <v>Uyên</v>
      </c>
      <c r="E3223" s="1" t="s">
        <v>34494</v>
      </c>
      <c r="F3223" t="s">
        <v>14088</v>
      </c>
      <c r="G3223" t="s">
        <v>1736</v>
      </c>
      <c r="H3223" s="2">
        <f>DATE(RIGHT(DSSV!E3223,4),MID(DSSV!E3223,4,2),LEFT(DSSV!E3223,2))</f>
        <v>38122</v>
      </c>
      <c r="I3223" t="s">
        <v>31272</v>
      </c>
      <c r="J3223" t="s">
        <v>33</v>
      </c>
      <c r="K3223" t="s">
        <v>21</v>
      </c>
      <c r="M3223" t="str">
        <f t="shared" si="101"/>
        <v>('3222','3208','31221023415','Uyên','$2y$10$H7obJEdmLzqqcPy7wQWhsOLUvrgzC8f1Y1or2Gxaza5z1PT0tvLy3931','Lâm Ngọc Phương','Uyên','2004-05-15','K48','Nữ','Còn học',''),</v>
      </c>
      <c r="O3223" s="3"/>
      <c r="R3223" s="2"/>
    </row>
    <row r="3224" spans="1:18" x14ac:dyDescent="0.25">
      <c r="A3224">
        <v>3223</v>
      </c>
      <c r="B3224">
        <v>3209</v>
      </c>
      <c r="C3224" t="s">
        <v>31080</v>
      </c>
      <c r="D3224" t="str">
        <f t="shared" si="100"/>
        <v>Trân</v>
      </c>
      <c r="E3224" s="1" t="s">
        <v>34495</v>
      </c>
      <c r="F3224" t="s">
        <v>31081</v>
      </c>
      <c r="G3224" t="s">
        <v>1823</v>
      </c>
      <c r="H3224" s="2">
        <f>DATE(RIGHT(DSSV!E3224,4),MID(DSSV!E3224,4,2),LEFT(DSSV!E3224,2))</f>
        <v>38156</v>
      </c>
      <c r="I3224" t="s">
        <v>31272</v>
      </c>
      <c r="J3224" t="s">
        <v>33</v>
      </c>
      <c r="K3224" t="s">
        <v>21</v>
      </c>
      <c r="M3224" t="str">
        <f t="shared" si="101"/>
        <v>('3223','3209','31221023600','Trân','$2y$10$H7obJEdmLzqqcPy7wQWhsOLUvrgzC8f1Y1or2Gxaza5z1PT0tvLy3932','Phan Ngọc Bảo','Trân','2004-06-18','K48','Nữ','Còn học',''),</v>
      </c>
      <c r="O3224" s="3"/>
      <c r="R3224" s="2"/>
    </row>
    <row r="3225" spans="1:18" x14ac:dyDescent="0.25">
      <c r="A3225">
        <v>3224</v>
      </c>
      <c r="B3225">
        <v>3210</v>
      </c>
      <c r="C3225" t="s">
        <v>8512</v>
      </c>
      <c r="D3225" t="str">
        <f t="shared" si="100"/>
        <v>Nhi</v>
      </c>
      <c r="E3225" s="1" t="s">
        <v>34496</v>
      </c>
      <c r="F3225" t="s">
        <v>8513</v>
      </c>
      <c r="G3225" t="s">
        <v>47</v>
      </c>
      <c r="H3225" s="2">
        <f>DATE(RIGHT(DSSV!E3225,4),MID(DSSV!E3225,4,2),LEFT(DSSV!E3225,2))</f>
        <v>38180</v>
      </c>
      <c r="I3225" t="s">
        <v>31272</v>
      </c>
      <c r="J3225" t="s">
        <v>33</v>
      </c>
      <c r="K3225" t="s">
        <v>21</v>
      </c>
      <c r="M3225" t="str">
        <f t="shared" si="101"/>
        <v>('3224','3210','31221022175','Nhi','$2y$10$H7obJEdmLzqqcPy7wQWhsOLUvrgzC8f1Y1or2Gxaza5z1PT0tvLy3933','Phùng Uyển','Nhi','2004-07-12','K48','Nữ','Còn học',''),</v>
      </c>
      <c r="O3225" s="3"/>
      <c r="R3225" s="2"/>
    </row>
    <row r="3226" spans="1:18" x14ac:dyDescent="0.25">
      <c r="A3226">
        <v>3225</v>
      </c>
      <c r="B3226">
        <v>3211</v>
      </c>
      <c r="C3226" t="s">
        <v>16501</v>
      </c>
      <c r="D3226" t="str">
        <f t="shared" si="100"/>
        <v>Anh</v>
      </c>
      <c r="E3226" s="1" t="s">
        <v>34497</v>
      </c>
      <c r="F3226" t="s">
        <v>14139</v>
      </c>
      <c r="G3226" t="s">
        <v>201</v>
      </c>
      <c r="H3226" s="2">
        <f>DATE(RIGHT(DSSV!E3226,4),MID(DSSV!E3226,4,2),LEFT(DSSV!E3226,2))</f>
        <v>38028</v>
      </c>
      <c r="I3226" t="s">
        <v>31272</v>
      </c>
      <c r="J3226" t="s">
        <v>33</v>
      </c>
      <c r="K3226" t="s">
        <v>21</v>
      </c>
      <c r="M3226" t="str">
        <f t="shared" si="101"/>
        <v>('3225','3211','31221023265','Anh','$2y$10$H7obJEdmLzqqcPy7wQWhsOLUvrgzC8f1Y1or2Gxaza5z1PT0tvLy3934','Huỳnh Phương','Anh','2004-02-11','K48','Nữ','Còn học',''),</v>
      </c>
      <c r="O3226" s="3"/>
      <c r="R3226" s="2"/>
    </row>
    <row r="3227" spans="1:18" x14ac:dyDescent="0.25">
      <c r="A3227">
        <v>3226</v>
      </c>
      <c r="B3227">
        <v>3212</v>
      </c>
      <c r="C3227" t="s">
        <v>5871</v>
      </c>
      <c r="D3227" t="str">
        <f t="shared" si="100"/>
        <v>Nguyên</v>
      </c>
      <c r="E3227" s="1" t="s">
        <v>34498</v>
      </c>
      <c r="F3227" t="s">
        <v>5872</v>
      </c>
      <c r="G3227" t="s">
        <v>806</v>
      </c>
      <c r="H3227" s="2">
        <f>DATE(RIGHT(DSSV!E3227,4),MID(DSSV!E3227,4,2),LEFT(DSSV!E3227,2))</f>
        <v>38011</v>
      </c>
      <c r="I3227" t="s">
        <v>31272</v>
      </c>
      <c r="J3227" t="s">
        <v>20</v>
      </c>
      <c r="K3227" t="s">
        <v>21</v>
      </c>
      <c r="M3227" t="str">
        <f t="shared" si="101"/>
        <v>('3226','3212','31221026866','Nguyên','$2y$10$H7obJEdmLzqqcPy7wQWhsOLUvrgzC8f1Y1or2Gxaza5z1PT0tvLy3935','Lê Nguyễn Tấn','Nguyên','2004-01-25','K48','Nam','Còn học',''),</v>
      </c>
      <c r="O3227" s="3"/>
      <c r="R3227" s="2"/>
    </row>
    <row r="3228" spans="1:18" x14ac:dyDescent="0.25">
      <c r="A3228">
        <v>3227</v>
      </c>
      <c r="B3228">
        <v>3213</v>
      </c>
      <c r="C3228" t="s">
        <v>18713</v>
      </c>
      <c r="D3228" t="str">
        <f t="shared" si="100"/>
        <v>Uyên</v>
      </c>
      <c r="E3228" s="1" t="s">
        <v>34499</v>
      </c>
      <c r="F3228" t="s">
        <v>18714</v>
      </c>
      <c r="G3228" t="s">
        <v>1736</v>
      </c>
      <c r="H3228" s="2">
        <f>DATE(RIGHT(DSSV!E3228,4),MID(DSSV!E3228,4,2),LEFT(DSSV!E3228,2))</f>
        <v>38090</v>
      </c>
      <c r="I3228" t="s">
        <v>31272</v>
      </c>
      <c r="J3228" t="s">
        <v>33</v>
      </c>
      <c r="K3228" t="s">
        <v>21</v>
      </c>
      <c r="M3228" t="str">
        <f t="shared" si="101"/>
        <v>('3227','3213','31221023546','Uyên','$2y$10$H7obJEdmLzqqcPy7wQWhsOLUvrgzC8f1Y1or2Gxaza5z1PT0tvLy3936','Hoàng Thục Bảo','Uyên','2004-04-13','K48','Nữ','Còn học',''),</v>
      </c>
      <c r="O3228" s="3"/>
      <c r="R3228" s="2"/>
    </row>
    <row r="3229" spans="1:18" x14ac:dyDescent="0.25">
      <c r="A3229">
        <v>3228</v>
      </c>
      <c r="B3229">
        <v>3214</v>
      </c>
      <c r="C3229" t="s">
        <v>28154</v>
      </c>
      <c r="D3229" t="str">
        <f t="shared" si="100"/>
        <v>Quỳnh</v>
      </c>
      <c r="E3229" s="1" t="s">
        <v>34500</v>
      </c>
      <c r="F3229" t="s">
        <v>28155</v>
      </c>
      <c r="G3229" t="s">
        <v>368</v>
      </c>
      <c r="H3229" s="2">
        <f>DATE(RIGHT(DSSV!E3229,4),MID(DSSV!E3229,4,2),LEFT(DSSV!E3229,2))</f>
        <v>38276</v>
      </c>
      <c r="I3229" t="s">
        <v>31272</v>
      </c>
      <c r="J3229" t="s">
        <v>33</v>
      </c>
      <c r="K3229" t="s">
        <v>21</v>
      </c>
      <c r="M3229" t="str">
        <f t="shared" si="101"/>
        <v>('3228','3214','31221023373','Quỳnh','$2y$10$H7obJEdmLzqqcPy7wQWhsOLUvrgzC8f1Y1or2Gxaza5z1PT0tvLy3937','Nguyễn Hồ Diễm','Quỳnh','2004-10-16','K48','Nữ','Còn học',''),</v>
      </c>
      <c r="O3229" s="3"/>
      <c r="R3229" s="2"/>
    </row>
    <row r="3230" spans="1:18" x14ac:dyDescent="0.25">
      <c r="A3230">
        <v>3229</v>
      </c>
      <c r="B3230">
        <v>3215</v>
      </c>
      <c r="C3230" t="s">
        <v>23549</v>
      </c>
      <c r="D3230" t="str">
        <f t="shared" si="100"/>
        <v>Huy</v>
      </c>
      <c r="E3230" s="1" t="s">
        <v>34501</v>
      </c>
      <c r="F3230" t="s">
        <v>23550</v>
      </c>
      <c r="G3230" t="s">
        <v>861</v>
      </c>
      <c r="H3230" s="2">
        <f>DATE(RIGHT(DSSV!E3230,4),MID(DSSV!E3230,4,2),LEFT(DSSV!E3230,2))</f>
        <v>38091</v>
      </c>
      <c r="I3230" t="s">
        <v>31272</v>
      </c>
      <c r="J3230" t="s">
        <v>20</v>
      </c>
      <c r="K3230" t="s">
        <v>21</v>
      </c>
      <c r="M3230" t="str">
        <f t="shared" si="101"/>
        <v>('3229','3215','31221023310','Huy','$2y$10$H7obJEdmLzqqcPy7wQWhsOLUvrgzC8f1Y1or2Gxaza5z1PT0tvLy3938','Nguyễn Đình Quang','Huy','2004-04-14','K48','Nam','Còn học',''),</v>
      </c>
      <c r="O3230" s="3"/>
      <c r="R3230" s="2"/>
    </row>
    <row r="3231" spans="1:18" x14ac:dyDescent="0.25">
      <c r="A3231">
        <v>3230</v>
      </c>
      <c r="B3231">
        <v>3216</v>
      </c>
      <c r="C3231" t="s">
        <v>18600</v>
      </c>
      <c r="D3231" t="str">
        <f t="shared" si="100"/>
        <v>Tiên</v>
      </c>
      <c r="E3231" s="1" t="s">
        <v>34502</v>
      </c>
      <c r="F3231" t="s">
        <v>6648</v>
      </c>
      <c r="G3231" t="s">
        <v>244</v>
      </c>
      <c r="H3231" s="2">
        <f>DATE(RIGHT(DSSV!E3231,4),MID(DSSV!E3231,4,2),LEFT(DSSV!E3231,2))</f>
        <v>38214</v>
      </c>
      <c r="I3231" t="s">
        <v>31272</v>
      </c>
      <c r="J3231" t="s">
        <v>33</v>
      </c>
      <c r="K3231" t="s">
        <v>21</v>
      </c>
      <c r="M3231" t="str">
        <f t="shared" si="101"/>
        <v>('3230','3216','31221023599','Tiên','$2y$10$H7obJEdmLzqqcPy7wQWhsOLUvrgzC8f1Y1or2Gxaza5z1PT0tvLy3939','Huỳnh Mỹ','Tiên','2004-08-15','K48','Nữ','Còn học',''),</v>
      </c>
      <c r="O3231" s="3"/>
      <c r="R3231" s="2"/>
    </row>
    <row r="3232" spans="1:18" x14ac:dyDescent="0.25">
      <c r="A3232">
        <v>3231</v>
      </c>
      <c r="B3232">
        <v>3217</v>
      </c>
      <c r="C3232" t="s">
        <v>5876</v>
      </c>
      <c r="D3232" t="str">
        <f t="shared" si="100"/>
        <v>Linh</v>
      </c>
      <c r="E3232" s="1" t="s">
        <v>34503</v>
      </c>
      <c r="F3232" t="s">
        <v>5877</v>
      </c>
      <c r="G3232" t="s">
        <v>293</v>
      </c>
      <c r="H3232" s="2">
        <f>DATE(RIGHT(DSSV!E3232,4),MID(DSSV!E3232,4,2),LEFT(DSSV!E3232,2))</f>
        <v>38141</v>
      </c>
      <c r="I3232" t="s">
        <v>31272</v>
      </c>
      <c r="J3232" t="s">
        <v>33</v>
      </c>
      <c r="K3232" t="s">
        <v>21</v>
      </c>
      <c r="M3232" t="str">
        <f t="shared" si="101"/>
        <v>('3231','3217','31221023471','Linh','$2y$10$H7obJEdmLzqqcPy7wQWhsOLUvrgzC8f1Y1or2Gxaza5z1PT0tvLy3940','Lê Thy Ý','Linh','2004-06-03','K48','Nữ','Còn học',''),</v>
      </c>
      <c r="O3232" s="3"/>
      <c r="R3232" s="2"/>
    </row>
    <row r="3233" spans="1:18" x14ac:dyDescent="0.25">
      <c r="A3233">
        <v>3232</v>
      </c>
      <c r="B3233">
        <v>3218</v>
      </c>
      <c r="C3233" t="s">
        <v>7787</v>
      </c>
      <c r="D3233" t="str">
        <f t="shared" si="100"/>
        <v>Anh</v>
      </c>
      <c r="E3233" s="1" t="s">
        <v>34504</v>
      </c>
      <c r="F3233" t="s">
        <v>7788</v>
      </c>
      <c r="G3233" t="s">
        <v>201</v>
      </c>
      <c r="H3233" s="2">
        <f>DATE(RIGHT(DSSV!E3233,4),MID(DSSV!E3233,4,2),LEFT(DSSV!E3233,2))</f>
        <v>38186</v>
      </c>
      <c r="I3233" t="s">
        <v>31272</v>
      </c>
      <c r="J3233" t="s">
        <v>33</v>
      </c>
      <c r="K3233" t="s">
        <v>21</v>
      </c>
      <c r="M3233" t="str">
        <f t="shared" si="101"/>
        <v>('3232','3218','31221023258','Anh','$2y$10$H7obJEdmLzqqcPy7wQWhsOLUvrgzC8f1Y1or2Gxaza5z1PT0tvLy3941','Đoàn Vũ Ngân','Anh','2004-07-18','K48','Nữ','Còn học',''),</v>
      </c>
      <c r="O3233" s="3"/>
      <c r="R3233" s="2"/>
    </row>
    <row r="3234" spans="1:18" x14ac:dyDescent="0.25">
      <c r="A3234">
        <v>3233</v>
      </c>
      <c r="B3234">
        <v>3219</v>
      </c>
      <c r="C3234" t="s">
        <v>19815</v>
      </c>
      <c r="D3234" t="str">
        <f t="shared" si="100"/>
        <v>Minh</v>
      </c>
      <c r="E3234" s="1" t="s">
        <v>34505</v>
      </c>
      <c r="F3234" t="s">
        <v>19816</v>
      </c>
      <c r="G3234" t="s">
        <v>145</v>
      </c>
      <c r="H3234" s="2">
        <f>DATE(RIGHT(DSSV!E3234,4),MID(DSSV!E3234,4,2),LEFT(DSSV!E3234,2))</f>
        <v>38235</v>
      </c>
      <c r="I3234" t="s">
        <v>31272</v>
      </c>
      <c r="J3234" t="s">
        <v>20</v>
      </c>
      <c r="K3234" t="s">
        <v>21</v>
      </c>
      <c r="M3234" t="str">
        <f t="shared" si="101"/>
        <v>('3233','3219','31221023338','Minh','$2y$10$H7obJEdmLzqqcPy7wQWhsOLUvrgzC8f1Y1or2Gxaza5z1PT0tvLy3942','Trương Anh','Minh','2004-09-05','K48','Nam','Còn học',''),</v>
      </c>
      <c r="O3234" s="3"/>
      <c r="R3234" s="2"/>
    </row>
    <row r="3235" spans="1:18" x14ac:dyDescent="0.25">
      <c r="A3235">
        <v>3234</v>
      </c>
      <c r="B3235">
        <v>3220</v>
      </c>
      <c r="C3235" t="s">
        <v>21587</v>
      </c>
      <c r="D3235" t="str">
        <f t="shared" si="100"/>
        <v>Thành</v>
      </c>
      <c r="E3235" s="1" t="s">
        <v>34506</v>
      </c>
      <c r="F3235" t="s">
        <v>2896</v>
      </c>
      <c r="G3235" t="s">
        <v>4564</v>
      </c>
      <c r="H3235" s="2">
        <f>DATE(RIGHT(DSSV!E3235,4),MID(DSSV!E3235,4,2),LEFT(DSSV!E3235,2))</f>
        <v>38105</v>
      </c>
      <c r="I3235" t="s">
        <v>31272</v>
      </c>
      <c r="J3235" t="s">
        <v>20</v>
      </c>
      <c r="K3235" t="s">
        <v>21</v>
      </c>
      <c r="M3235" t="str">
        <f t="shared" si="101"/>
        <v>('3234','3220','31221024092','Thành','$2y$10$H7obJEdmLzqqcPy7wQWhsOLUvrgzC8f1Y1or2Gxaza5z1PT0tvLy3943','Phạm Minh','Thành','2004-04-28','K48','Nam','Còn học',''),</v>
      </c>
      <c r="O3235" s="3"/>
      <c r="R3235" s="2"/>
    </row>
    <row r="3236" spans="1:18" x14ac:dyDescent="0.25">
      <c r="A3236">
        <v>3235</v>
      </c>
      <c r="B3236">
        <v>3221</v>
      </c>
      <c r="C3236" t="s">
        <v>22105</v>
      </c>
      <c r="D3236" t="str">
        <f t="shared" si="100"/>
        <v>Phụng</v>
      </c>
      <c r="E3236" s="1" t="s">
        <v>34507</v>
      </c>
      <c r="F3236" t="s">
        <v>22106</v>
      </c>
      <c r="G3236" t="s">
        <v>745</v>
      </c>
      <c r="H3236" s="2">
        <f>DATE(RIGHT(DSSV!E3236,4),MID(DSSV!E3236,4,2),LEFT(DSSV!E3236,2))</f>
        <v>38097</v>
      </c>
      <c r="I3236" t="s">
        <v>31272</v>
      </c>
      <c r="J3236" t="s">
        <v>33</v>
      </c>
      <c r="K3236" t="s">
        <v>21</v>
      </c>
      <c r="M3236" t="str">
        <f t="shared" si="101"/>
        <v>('3235','3221','31221026536','Phụng','$2y$10$H7obJEdmLzqqcPy7wQWhsOLUvrgzC8f1Y1or2Gxaza5z1PT0tvLy3944','Võ Thị Khánh','Phụng','2004-04-20','K48','Nữ','Còn học',''),</v>
      </c>
      <c r="O3236" s="3"/>
      <c r="R3236" s="2"/>
    </row>
    <row r="3237" spans="1:18" x14ac:dyDescent="0.25">
      <c r="A3237">
        <v>3236</v>
      </c>
      <c r="B3237">
        <v>3222</v>
      </c>
      <c r="C3237" t="s">
        <v>5909</v>
      </c>
      <c r="D3237" t="str">
        <f t="shared" si="100"/>
        <v>Huyền</v>
      </c>
      <c r="E3237" s="1" t="s">
        <v>34508</v>
      </c>
      <c r="F3237" t="s">
        <v>441</v>
      </c>
      <c r="G3237" t="s">
        <v>442</v>
      </c>
      <c r="H3237" s="2">
        <f>DATE(RIGHT(DSSV!E3237,4),MID(DSSV!E3237,4,2),LEFT(DSSV!E3237,2))</f>
        <v>38060</v>
      </c>
      <c r="I3237" t="s">
        <v>31272</v>
      </c>
      <c r="J3237" t="s">
        <v>33</v>
      </c>
      <c r="K3237" t="s">
        <v>21</v>
      </c>
      <c r="M3237" t="str">
        <f t="shared" si="101"/>
        <v>('3236','3222','31221023313','Huyền','$2y$10$H7obJEdmLzqqcPy7wQWhsOLUvrgzC8f1Y1or2Gxaza5z1PT0tvLy3945','Nguyễn Khánh','Huyền','2004-03-14','K48','Nữ','Còn học',''),</v>
      </c>
      <c r="O3237" s="3"/>
      <c r="R3237" s="2"/>
    </row>
    <row r="3238" spans="1:18" x14ac:dyDescent="0.25">
      <c r="A3238">
        <v>3237</v>
      </c>
      <c r="B3238">
        <v>3223</v>
      </c>
      <c r="C3238" t="s">
        <v>13154</v>
      </c>
      <c r="D3238" t="str">
        <f t="shared" si="100"/>
        <v>Trung</v>
      </c>
      <c r="E3238" s="1" t="s">
        <v>34509</v>
      </c>
      <c r="F3238" t="s">
        <v>13155</v>
      </c>
      <c r="G3238" t="s">
        <v>2536</v>
      </c>
      <c r="H3238" s="2">
        <f>DATE(RIGHT(DSSV!E3238,4),MID(DSSV!E3238,4,2),LEFT(DSSV!E3238,2))</f>
        <v>38004</v>
      </c>
      <c r="I3238" t="s">
        <v>31272</v>
      </c>
      <c r="J3238" t="s">
        <v>20</v>
      </c>
      <c r="K3238" t="s">
        <v>21</v>
      </c>
      <c r="M3238" t="str">
        <f t="shared" si="101"/>
        <v>('3237','3223','31221023446','Trung','$2y$10$H7obJEdmLzqqcPy7wQWhsOLUvrgzC8f1Y1or2Gxaza5z1PT0tvLy3946','Võ Minh Bảo','Trung','2004-01-18','K48','Nam','Còn học',''),</v>
      </c>
      <c r="O3238" s="3"/>
      <c r="R3238" s="2"/>
    </row>
    <row r="3239" spans="1:18" x14ac:dyDescent="0.25">
      <c r="A3239">
        <v>3238</v>
      </c>
      <c r="B3239">
        <v>3224</v>
      </c>
      <c r="C3239" t="s">
        <v>24449</v>
      </c>
      <c r="D3239" t="str">
        <f t="shared" si="100"/>
        <v>Phương</v>
      </c>
      <c r="E3239" s="1" t="s">
        <v>34510</v>
      </c>
      <c r="F3239" t="s">
        <v>24450</v>
      </c>
      <c r="G3239" t="s">
        <v>375</v>
      </c>
      <c r="H3239" s="2">
        <f>DATE(RIGHT(DSSV!E3239,4),MID(DSSV!E3239,4,2),LEFT(DSSV!E3239,2))</f>
        <v>38004</v>
      </c>
      <c r="I3239" t="s">
        <v>31272</v>
      </c>
      <c r="J3239" t="s">
        <v>33</v>
      </c>
      <c r="K3239" t="s">
        <v>21</v>
      </c>
      <c r="M3239" t="str">
        <f t="shared" si="101"/>
        <v>('3238','3224','31221023365','Phương','$2y$10$H7obJEdmLzqqcPy7wQWhsOLUvrgzC8f1Y1or2Gxaza5z1PT0tvLy3947','Khương Linh','Phương','2004-01-18','K48','Nữ','Còn học',''),</v>
      </c>
      <c r="O3239" s="3"/>
      <c r="R3239" s="2"/>
    </row>
    <row r="3240" spans="1:18" x14ac:dyDescent="0.25">
      <c r="A3240">
        <v>3239</v>
      </c>
      <c r="B3240">
        <v>3225</v>
      </c>
      <c r="C3240" t="s">
        <v>2287</v>
      </c>
      <c r="D3240" t="str">
        <f t="shared" si="100"/>
        <v>Duyên</v>
      </c>
      <c r="E3240" s="1" t="s">
        <v>34511</v>
      </c>
      <c r="F3240" t="s">
        <v>2288</v>
      </c>
      <c r="G3240" t="s">
        <v>474</v>
      </c>
      <c r="H3240" s="2">
        <f>DATE(RIGHT(DSSV!E3240,4),MID(DSSV!E3240,4,2),LEFT(DSSV!E3240,2))</f>
        <v>38091</v>
      </c>
      <c r="I3240" t="s">
        <v>31272</v>
      </c>
      <c r="J3240" t="s">
        <v>33</v>
      </c>
      <c r="K3240" t="s">
        <v>21</v>
      </c>
      <c r="M3240" t="str">
        <f t="shared" si="101"/>
        <v>('3239','3225','31221026041','Duyên','$2y$10$H7obJEdmLzqqcPy7wQWhsOLUvrgzC8f1Y1or2Gxaza5z1PT0tvLy3948','Phạm Nữ Thanh','Duyên','2004-04-14','K48','Nữ','Còn học',''),</v>
      </c>
      <c r="O3240" s="3"/>
      <c r="R3240" s="2"/>
    </row>
    <row r="3241" spans="1:18" x14ac:dyDescent="0.25">
      <c r="A3241">
        <v>3240</v>
      </c>
      <c r="B3241">
        <v>3226</v>
      </c>
      <c r="C3241" t="s">
        <v>16830</v>
      </c>
      <c r="D3241" t="str">
        <f t="shared" si="100"/>
        <v>Bảo</v>
      </c>
      <c r="E3241" s="1" t="s">
        <v>34512</v>
      </c>
      <c r="F3241" t="s">
        <v>16831</v>
      </c>
      <c r="G3241" t="s">
        <v>1753</v>
      </c>
      <c r="H3241" s="2">
        <f>DATE(RIGHT(DSSV!E3241,4),MID(DSSV!E3241,4,2),LEFT(DSSV!E3241,2))</f>
        <v>38242</v>
      </c>
      <c r="I3241" t="s">
        <v>31272</v>
      </c>
      <c r="J3241" t="s">
        <v>20</v>
      </c>
      <c r="K3241" t="s">
        <v>21</v>
      </c>
      <c r="M3241" t="str">
        <f t="shared" si="101"/>
        <v>('3240','3226','31221023273','Bảo','$2y$10$H7obJEdmLzqqcPy7wQWhsOLUvrgzC8f1Y1or2Gxaza5z1PT0tvLy3949','Nguyễn Phạm Gia','Bảo','2004-09-12','K48','Nam','Còn học',''),</v>
      </c>
      <c r="O3241" s="3"/>
      <c r="R3241" s="2"/>
    </row>
    <row r="3242" spans="1:18" x14ac:dyDescent="0.25">
      <c r="A3242">
        <v>3241</v>
      </c>
      <c r="B3242">
        <v>3227</v>
      </c>
      <c r="C3242" t="s">
        <v>27282</v>
      </c>
      <c r="D3242" t="str">
        <f t="shared" si="100"/>
        <v>Ngọc</v>
      </c>
      <c r="E3242" s="1" t="s">
        <v>34513</v>
      </c>
      <c r="F3242" t="s">
        <v>27283</v>
      </c>
      <c r="G3242" t="s">
        <v>382</v>
      </c>
      <c r="H3242" s="2">
        <f>DATE(RIGHT(DSSV!E3242,4),MID(DSSV!E3242,4,2),LEFT(DSSV!E3242,2))</f>
        <v>38002</v>
      </c>
      <c r="I3242" t="s">
        <v>31272</v>
      </c>
      <c r="J3242" t="s">
        <v>33</v>
      </c>
      <c r="K3242" t="s">
        <v>21</v>
      </c>
      <c r="M3242" t="str">
        <f t="shared" si="101"/>
        <v>('3241','3227','31221023476','Ngọc','$2y$10$H7obJEdmLzqqcPy7wQWhsOLUvrgzC8f1Y1or2Gxaza5z1PT0tvLy3950','Nguyễn Vũ Khánh','Ngọc','2004-01-16','K48','Nữ','Còn học',''),</v>
      </c>
      <c r="O3242" s="3"/>
      <c r="R3242" s="2"/>
    </row>
    <row r="3243" spans="1:18" x14ac:dyDescent="0.25">
      <c r="A3243">
        <v>3242</v>
      </c>
      <c r="B3243">
        <v>3228</v>
      </c>
      <c r="C3243" t="s">
        <v>31117</v>
      </c>
      <c r="D3243" t="str">
        <f t="shared" si="100"/>
        <v>Uyên</v>
      </c>
      <c r="E3243" s="1" t="s">
        <v>34514</v>
      </c>
      <c r="F3243" t="s">
        <v>31118</v>
      </c>
      <c r="G3243" t="s">
        <v>1736</v>
      </c>
      <c r="H3243" s="2">
        <f>DATE(RIGHT(DSSV!E3243,4),MID(DSSV!E3243,4,2),LEFT(DSSV!E3243,2))</f>
        <v>38306</v>
      </c>
      <c r="I3243" t="s">
        <v>31272</v>
      </c>
      <c r="J3243" t="s">
        <v>33</v>
      </c>
      <c r="K3243" t="s">
        <v>21</v>
      </c>
      <c r="M3243" t="str">
        <f t="shared" si="101"/>
        <v>('3242','3228','31221023547','Uyên','$2y$10$H7obJEdmLzqqcPy7wQWhsOLUvrgzC8f1Y1or2Gxaza5z1PT0tvLy3951','Lê Mai Phương','Uyên','2004-11-15','K48','Nữ','Còn học',''),</v>
      </c>
      <c r="O3243" s="3"/>
      <c r="R3243" s="2"/>
    </row>
    <row r="3244" spans="1:18" x14ac:dyDescent="0.25">
      <c r="A3244">
        <v>3243</v>
      </c>
      <c r="B3244">
        <v>3229</v>
      </c>
      <c r="C3244" t="s">
        <v>4187</v>
      </c>
      <c r="D3244" t="str">
        <f t="shared" si="100"/>
        <v>Anh</v>
      </c>
      <c r="E3244" s="1" t="s">
        <v>34515</v>
      </c>
      <c r="F3244" t="s">
        <v>4188</v>
      </c>
      <c r="G3244" t="s">
        <v>201</v>
      </c>
      <c r="H3244" s="2">
        <f>DATE(RIGHT(DSSV!E3244,4),MID(DSSV!E3244,4,2),LEFT(DSSV!E3244,2))</f>
        <v>38096</v>
      </c>
      <c r="I3244" t="s">
        <v>31272</v>
      </c>
      <c r="J3244" t="s">
        <v>33</v>
      </c>
      <c r="K3244" t="s">
        <v>21</v>
      </c>
      <c r="M3244" t="str">
        <f t="shared" si="101"/>
        <v>('3243','3229','31221023257','Anh','$2y$10$H7obJEdmLzqqcPy7wQWhsOLUvrgzC8f1Y1or2Gxaza5z1PT0tvLy3952','Đoàn Nguyễn Vân','Anh','2004-04-19','K48','Nữ','Còn học',''),</v>
      </c>
      <c r="O3244" s="3"/>
      <c r="R3244" s="2"/>
    </row>
    <row r="3245" spans="1:18" x14ac:dyDescent="0.25">
      <c r="A3245">
        <v>3244</v>
      </c>
      <c r="B3245">
        <v>3230</v>
      </c>
      <c r="C3245" t="s">
        <v>25431</v>
      </c>
      <c r="D3245" t="str">
        <f t="shared" si="100"/>
        <v>Trang</v>
      </c>
      <c r="E3245" s="1" t="s">
        <v>34516</v>
      </c>
      <c r="F3245" t="s">
        <v>25432</v>
      </c>
      <c r="G3245" t="s">
        <v>189</v>
      </c>
      <c r="H3245" s="2">
        <f>DATE(RIGHT(DSSV!E3245,4),MID(DSSV!E3245,4,2),LEFT(DSSV!E3245,2))</f>
        <v>38308</v>
      </c>
      <c r="I3245" t="s">
        <v>31272</v>
      </c>
      <c r="J3245" t="s">
        <v>33</v>
      </c>
      <c r="K3245" t="s">
        <v>21</v>
      </c>
      <c r="M3245" t="str">
        <f t="shared" si="101"/>
        <v>('3244','3230','31221027131','Trang','$2y$10$H7obJEdmLzqqcPy7wQWhsOLUvrgzC8f1Y1or2Gxaza5z1PT0tvLy3953','Phạm Huyền','Trang','2004-11-17','K48','Nữ','Còn học',''),</v>
      </c>
      <c r="O3245" s="3"/>
      <c r="R3245" s="2"/>
    </row>
    <row r="3246" spans="1:18" x14ac:dyDescent="0.25">
      <c r="A3246">
        <v>3245</v>
      </c>
      <c r="B3246">
        <v>3231</v>
      </c>
      <c r="C3246" t="s">
        <v>20357</v>
      </c>
      <c r="D3246" t="str">
        <f t="shared" si="100"/>
        <v>Thư</v>
      </c>
      <c r="E3246" s="1" t="s">
        <v>34517</v>
      </c>
      <c r="F3246" t="s">
        <v>359</v>
      </c>
      <c r="G3246" t="s">
        <v>360</v>
      </c>
      <c r="H3246" s="2">
        <f>DATE(RIGHT(DSSV!E3246,4),MID(DSSV!E3246,4,2),LEFT(DSSV!E3246,2))</f>
        <v>38326</v>
      </c>
      <c r="I3246" t="s">
        <v>31272</v>
      </c>
      <c r="J3246" t="s">
        <v>33</v>
      </c>
      <c r="K3246" t="s">
        <v>21</v>
      </c>
      <c r="M3246" t="str">
        <f t="shared" si="101"/>
        <v>('3245','3231','31221023209','Thư','$2y$10$H7obJEdmLzqqcPy7wQWhsOLUvrgzC8f1Y1or2Gxaza5z1PT0tvLy3954','Nguyễn Anh','Thư','2004-12-05','K48','Nữ','Còn học',''),</v>
      </c>
      <c r="O3246" s="3"/>
      <c r="R3246" s="2"/>
    </row>
    <row r="3247" spans="1:18" x14ac:dyDescent="0.25">
      <c r="A3247">
        <v>3246</v>
      </c>
      <c r="B3247">
        <v>3232</v>
      </c>
      <c r="C3247" t="s">
        <v>19759</v>
      </c>
      <c r="D3247" t="str">
        <f t="shared" si="100"/>
        <v>Thư</v>
      </c>
      <c r="E3247" s="1" t="s">
        <v>34518</v>
      </c>
      <c r="F3247" t="s">
        <v>19760</v>
      </c>
      <c r="G3247" t="s">
        <v>360</v>
      </c>
      <c r="H3247" s="2">
        <f>DATE(RIGHT(DSSV!E3247,4),MID(DSSV!E3247,4,2),LEFT(DSSV!E3247,2))</f>
        <v>38012</v>
      </c>
      <c r="I3247" t="s">
        <v>31272</v>
      </c>
      <c r="J3247" t="s">
        <v>33</v>
      </c>
      <c r="K3247" t="s">
        <v>21</v>
      </c>
      <c r="M3247" t="str">
        <f t="shared" si="101"/>
        <v>('3246','3232','31221023390','Thư','$2y$10$H7obJEdmLzqqcPy7wQWhsOLUvrgzC8f1Y1or2Gxaza5z1PT0tvLy3955','Đoàn Ngọc Anh','Thư','2004-01-26','K48','Nữ','Còn học',''),</v>
      </c>
      <c r="O3247" s="3"/>
      <c r="R3247" s="2"/>
    </row>
    <row r="3248" spans="1:18" x14ac:dyDescent="0.25">
      <c r="A3248">
        <v>3247</v>
      </c>
      <c r="B3248">
        <v>3233</v>
      </c>
      <c r="C3248" t="s">
        <v>25444</v>
      </c>
      <c r="D3248" t="str">
        <f t="shared" si="100"/>
        <v>Trúc</v>
      </c>
      <c r="E3248" s="1" t="s">
        <v>34519</v>
      </c>
      <c r="F3248" t="s">
        <v>25445</v>
      </c>
      <c r="G3248" t="s">
        <v>708</v>
      </c>
      <c r="H3248" s="2">
        <f>DATE(RIGHT(DSSV!E3248,4),MID(DSSV!E3248,4,2),LEFT(DSSV!E3248,2))</f>
        <v>38237</v>
      </c>
      <c r="I3248" t="s">
        <v>31272</v>
      </c>
      <c r="J3248" t="s">
        <v>33</v>
      </c>
      <c r="K3248" t="s">
        <v>21</v>
      </c>
      <c r="M3248" t="str">
        <f t="shared" si="101"/>
        <v>('3247','3233','31221023545','Trúc','$2y$10$H7obJEdmLzqqcPy7wQWhsOLUvrgzC8f1Y1or2Gxaza5z1PT0tvLy3956','Lê Châu Quỳnh','Trúc','2004-09-07','K48','Nữ','Còn học',''),</v>
      </c>
      <c r="O3248" s="3"/>
      <c r="R3248" s="2"/>
    </row>
    <row r="3249" spans="1:18" x14ac:dyDescent="0.25">
      <c r="A3249">
        <v>3248</v>
      </c>
      <c r="B3249">
        <v>3234</v>
      </c>
      <c r="C3249" t="s">
        <v>3954</v>
      </c>
      <c r="D3249" t="str">
        <f t="shared" si="100"/>
        <v>Anh</v>
      </c>
      <c r="E3249" s="1" t="s">
        <v>34520</v>
      </c>
      <c r="F3249" t="s">
        <v>3955</v>
      </c>
      <c r="G3249" t="s">
        <v>201</v>
      </c>
      <c r="H3249" s="2">
        <f>DATE(RIGHT(DSSV!E3249,4),MID(DSSV!E3249,4,2),LEFT(DSSV!E3249,2))</f>
        <v>37990</v>
      </c>
      <c r="I3249" t="s">
        <v>31272</v>
      </c>
      <c r="J3249" t="s">
        <v>33</v>
      </c>
      <c r="K3249" t="s">
        <v>21</v>
      </c>
      <c r="M3249" t="str">
        <f t="shared" si="101"/>
        <v>('3248','3234','31221023631','Anh','$2y$10$H7obJEdmLzqqcPy7wQWhsOLUvrgzC8f1Y1or2Gxaza5z1PT0tvLy3957','Nguyễn Kỳ','Anh','2004-01-04','K48','Nữ','Còn học',''),</v>
      </c>
      <c r="O3249" s="3"/>
      <c r="R3249" s="2"/>
    </row>
    <row r="3250" spans="1:18" x14ac:dyDescent="0.25">
      <c r="A3250">
        <v>3249</v>
      </c>
      <c r="B3250">
        <v>3235</v>
      </c>
      <c r="C3250" t="s">
        <v>24746</v>
      </c>
      <c r="D3250" t="str">
        <f t="shared" si="100"/>
        <v>Huỳnh</v>
      </c>
      <c r="E3250" s="1" t="s">
        <v>34521</v>
      </c>
      <c r="F3250" t="s">
        <v>24747</v>
      </c>
      <c r="G3250" t="s">
        <v>6804</v>
      </c>
      <c r="H3250" s="2">
        <f>DATE(RIGHT(DSSV!E3250,4),MID(DSSV!E3250,4,2),LEFT(DSSV!E3250,2))</f>
        <v>38163</v>
      </c>
      <c r="I3250" t="s">
        <v>31272</v>
      </c>
      <c r="J3250" t="s">
        <v>33</v>
      </c>
      <c r="K3250" t="s">
        <v>21</v>
      </c>
      <c r="M3250" t="str">
        <f t="shared" si="101"/>
        <v>('3249','3235','31221023900','Huỳnh','$2y$10$H7obJEdmLzqqcPy7wQWhsOLUvrgzC8f1Y1or2Gxaza5z1PT0tvLy3958','Tống Thị Như','Huỳnh','2004-06-25','K48','Nữ','Còn học',''),</v>
      </c>
      <c r="O3250" s="3"/>
      <c r="R3250" s="2"/>
    </row>
    <row r="3251" spans="1:18" x14ac:dyDescent="0.25">
      <c r="A3251">
        <v>3250</v>
      </c>
      <c r="B3251">
        <v>3236</v>
      </c>
      <c r="C3251" t="s">
        <v>17586</v>
      </c>
      <c r="D3251" t="str">
        <f t="shared" si="100"/>
        <v>Duy</v>
      </c>
      <c r="E3251" s="1" t="s">
        <v>34522</v>
      </c>
      <c r="F3251" t="s">
        <v>17587</v>
      </c>
      <c r="G3251" t="s">
        <v>1130</v>
      </c>
      <c r="H3251" s="2">
        <f>DATE(RIGHT(DSSV!E3251,4),MID(DSSV!E3251,4,2),LEFT(DSSV!E3251,2))</f>
        <v>38283</v>
      </c>
      <c r="I3251" t="s">
        <v>31272</v>
      </c>
      <c r="J3251" t="s">
        <v>20</v>
      </c>
      <c r="K3251" t="s">
        <v>21</v>
      </c>
      <c r="M3251" t="str">
        <f t="shared" si="101"/>
        <v>('3250','3236','31221023287','Duy','$2y$10$H7obJEdmLzqqcPy7wQWhsOLUvrgzC8f1Y1or2Gxaza5z1PT0tvLy3959','Nguyễn Khắc Tuấn','Duy','2004-10-23','K48','Nam','Còn học',''),</v>
      </c>
      <c r="O3251" s="3"/>
      <c r="R3251" s="2"/>
    </row>
    <row r="3252" spans="1:18" x14ac:dyDescent="0.25">
      <c r="A3252">
        <v>3251</v>
      </c>
      <c r="B3252">
        <v>3237</v>
      </c>
      <c r="C3252" t="s">
        <v>1477</v>
      </c>
      <c r="D3252" t="str">
        <f t="shared" si="100"/>
        <v>Anh</v>
      </c>
      <c r="E3252" s="1" t="s">
        <v>34523</v>
      </c>
      <c r="F3252" t="s">
        <v>1478</v>
      </c>
      <c r="G3252" t="s">
        <v>201</v>
      </c>
      <c r="H3252" s="2">
        <f>DATE(RIGHT(DSSV!E3252,4),MID(DSSV!E3252,4,2),LEFT(DSSV!E3252,2))</f>
        <v>38296</v>
      </c>
      <c r="I3252" t="s">
        <v>31272</v>
      </c>
      <c r="J3252" t="s">
        <v>33</v>
      </c>
      <c r="K3252" t="s">
        <v>21</v>
      </c>
      <c r="M3252" t="str">
        <f t="shared" si="101"/>
        <v>('3251','3237','31221023260','Anh','$2y$10$H7obJEdmLzqqcPy7wQWhsOLUvrgzC8f1Y1or2Gxaza5z1PT0tvLy3960','Lê Nguyễn Phương','Anh','2004-11-05','K48','Nữ','Còn học',''),</v>
      </c>
      <c r="O3252" s="3"/>
      <c r="R3252" s="2"/>
    </row>
    <row r="3253" spans="1:18" x14ac:dyDescent="0.25">
      <c r="A3253">
        <v>3252</v>
      </c>
      <c r="B3253">
        <v>3238</v>
      </c>
      <c r="C3253" t="s">
        <v>14312</v>
      </c>
      <c r="D3253" t="str">
        <f t="shared" si="100"/>
        <v>Băng</v>
      </c>
      <c r="E3253" s="1" t="s">
        <v>34524</v>
      </c>
      <c r="F3253" t="s">
        <v>14313</v>
      </c>
      <c r="G3253" t="s">
        <v>100</v>
      </c>
      <c r="H3253" s="2">
        <f>DATE(RIGHT(DSSV!E3253,4),MID(DSSV!E3253,4,2),LEFT(DSSV!E3253,2))</f>
        <v>38100</v>
      </c>
      <c r="I3253" t="s">
        <v>31272</v>
      </c>
      <c r="J3253" t="s">
        <v>33</v>
      </c>
      <c r="K3253" t="s">
        <v>21</v>
      </c>
      <c r="M3253" t="str">
        <f t="shared" si="101"/>
        <v>('3252','3238','31221023448','Băng','$2y$10$H7obJEdmLzqqcPy7wQWhsOLUvrgzC8f1Y1or2Gxaza5z1PT0tvLy3961','Nguyễn Thị Hải','Băng','2004-04-23','K48','Nữ','Còn học',''),</v>
      </c>
      <c r="O3253" s="3"/>
      <c r="R3253" s="2"/>
    </row>
    <row r="3254" spans="1:18" x14ac:dyDescent="0.25">
      <c r="A3254">
        <v>3253</v>
      </c>
      <c r="B3254">
        <v>3239</v>
      </c>
      <c r="C3254" t="s">
        <v>17764</v>
      </c>
      <c r="D3254" t="str">
        <f t="shared" si="100"/>
        <v>Yến</v>
      </c>
      <c r="E3254" s="1" t="s">
        <v>34525</v>
      </c>
      <c r="F3254" t="s">
        <v>17765</v>
      </c>
      <c r="G3254" t="s">
        <v>224</v>
      </c>
      <c r="H3254" s="2">
        <f>DATE(RIGHT(DSSV!E3254,4),MID(DSSV!E3254,4,2),LEFT(DSSV!E3254,2))</f>
        <v>37988</v>
      </c>
      <c r="I3254" t="s">
        <v>31272</v>
      </c>
      <c r="J3254" t="s">
        <v>33</v>
      </c>
      <c r="K3254" t="s">
        <v>21</v>
      </c>
      <c r="M3254" t="str">
        <f t="shared" si="101"/>
        <v>('3253','3239','31221026165','Yến','$2y$10$H7obJEdmLzqqcPy7wQWhsOLUvrgzC8f1Y1or2Gxaza5z1PT0tvLy3962','Hà Thị Hải','Yến','2004-01-02','K48','Nữ','Còn học',''),</v>
      </c>
      <c r="O3254" s="3"/>
      <c r="R3254" s="2"/>
    </row>
    <row r="3255" spans="1:18" x14ac:dyDescent="0.25">
      <c r="A3255">
        <v>3254</v>
      </c>
      <c r="B3255">
        <v>3240</v>
      </c>
      <c r="C3255" t="s">
        <v>16524</v>
      </c>
      <c r="D3255" t="str">
        <f t="shared" si="100"/>
        <v>Anh</v>
      </c>
      <c r="E3255" s="1" t="s">
        <v>34526</v>
      </c>
      <c r="F3255" t="s">
        <v>16525</v>
      </c>
      <c r="G3255" t="s">
        <v>201</v>
      </c>
      <c r="H3255" s="2">
        <f>DATE(RIGHT(DSSV!E3255,4),MID(DSSV!E3255,4,2),LEFT(DSSV!E3255,2))</f>
        <v>38211</v>
      </c>
      <c r="I3255" t="s">
        <v>31272</v>
      </c>
      <c r="J3255" t="s">
        <v>33</v>
      </c>
      <c r="K3255" t="s">
        <v>21</v>
      </c>
      <c r="M3255" t="str">
        <f t="shared" si="101"/>
        <v>('3254','3240','31221023259','Anh','$2y$10$H7obJEdmLzqqcPy7wQWhsOLUvrgzC8f1Y1or2Gxaza5z1PT0tvLy3963','Đỗ Hải','Anh','2004-08-12','K48','Nữ','Còn học',''),</v>
      </c>
      <c r="O3255" s="3"/>
      <c r="R3255" s="2"/>
    </row>
    <row r="3256" spans="1:18" x14ac:dyDescent="0.25">
      <c r="A3256">
        <v>3255</v>
      </c>
      <c r="B3256">
        <v>3241</v>
      </c>
      <c r="C3256" t="s">
        <v>6204</v>
      </c>
      <c r="D3256" t="str">
        <f t="shared" si="100"/>
        <v>Lan</v>
      </c>
      <c r="E3256" s="1" t="s">
        <v>34527</v>
      </c>
      <c r="F3256" t="s">
        <v>223</v>
      </c>
      <c r="G3256" t="s">
        <v>237</v>
      </c>
      <c r="H3256" s="2">
        <f>DATE(RIGHT(DSSV!E3256,4),MID(DSSV!E3256,4,2),LEFT(DSSV!E3256,2))</f>
        <v>38340</v>
      </c>
      <c r="I3256" t="s">
        <v>31272</v>
      </c>
      <c r="J3256" t="s">
        <v>33</v>
      </c>
      <c r="K3256" t="s">
        <v>21</v>
      </c>
      <c r="M3256" t="str">
        <f t="shared" si="101"/>
        <v>('3255','3241','31221023573','Lan','$2y$10$H7obJEdmLzqqcPy7wQWhsOLUvrgzC8f1Y1or2Gxaza5z1PT0tvLy3964','Trần Thị Ngọc','Lan','2004-12-19','K48','Nữ','Còn học',''),</v>
      </c>
      <c r="O3256" s="3"/>
      <c r="R3256" s="2"/>
    </row>
    <row r="3257" spans="1:18" x14ac:dyDescent="0.25">
      <c r="A3257">
        <v>3256</v>
      </c>
      <c r="B3257">
        <v>3242</v>
      </c>
      <c r="C3257" t="s">
        <v>16451</v>
      </c>
      <c r="D3257" t="str">
        <f t="shared" si="100"/>
        <v>Anh</v>
      </c>
      <c r="E3257" s="1" t="s">
        <v>34528</v>
      </c>
      <c r="F3257" t="s">
        <v>5292</v>
      </c>
      <c r="G3257" t="s">
        <v>201</v>
      </c>
      <c r="H3257" s="2">
        <f>DATE(RIGHT(DSSV!E3257,4),MID(DSSV!E3257,4,2),LEFT(DSSV!E3257,2))</f>
        <v>38066</v>
      </c>
      <c r="I3257" t="s">
        <v>31272</v>
      </c>
      <c r="J3257" t="s">
        <v>33</v>
      </c>
      <c r="K3257" t="s">
        <v>21</v>
      </c>
      <c r="M3257" t="str">
        <f t="shared" si="101"/>
        <v>('3256','3242','31221023253','Anh','$2y$10$H7obJEdmLzqqcPy7wQWhsOLUvrgzC8f1Y1or2Gxaza5z1PT0tvLy3965','Bùi Phương','Anh','2004-03-20','K48','Nữ','Còn học',''),</v>
      </c>
      <c r="O3257" s="3"/>
      <c r="R3257" s="2"/>
    </row>
    <row r="3258" spans="1:18" x14ac:dyDescent="0.25">
      <c r="A3258">
        <v>3257</v>
      </c>
      <c r="B3258">
        <v>3243</v>
      </c>
      <c r="C3258" t="s">
        <v>18732</v>
      </c>
      <c r="D3258" t="str">
        <f t="shared" si="100"/>
        <v>Ý</v>
      </c>
      <c r="E3258" s="1" t="s">
        <v>34529</v>
      </c>
      <c r="F3258" t="s">
        <v>195</v>
      </c>
      <c r="G3258" t="s">
        <v>3408</v>
      </c>
      <c r="H3258" s="2">
        <f>DATE(RIGHT(DSSV!E3258,4),MID(DSSV!E3258,4,2),LEFT(DSSV!E3258,2))</f>
        <v>38071</v>
      </c>
      <c r="I3258" t="s">
        <v>31272</v>
      </c>
      <c r="J3258" t="s">
        <v>33</v>
      </c>
      <c r="K3258" t="s">
        <v>21</v>
      </c>
      <c r="M3258" t="str">
        <f t="shared" si="101"/>
        <v>('3257','3243','31221024419','Ý','$2y$10$H7obJEdmLzqqcPy7wQWhsOLUvrgzC8f1Y1or2Gxaza5z1PT0tvLy3966','Nguyễn Ngọc Như','Ý','2004-03-25','K48','Nữ','Còn học',''),</v>
      </c>
      <c r="O3258" s="3"/>
      <c r="R3258" s="2"/>
    </row>
    <row r="3259" spans="1:18" x14ac:dyDescent="0.25">
      <c r="A3259">
        <v>3258</v>
      </c>
      <c r="B3259">
        <v>3244</v>
      </c>
      <c r="C3259" t="s">
        <v>9581</v>
      </c>
      <c r="D3259" t="str">
        <f t="shared" si="100"/>
        <v>Tuấn</v>
      </c>
      <c r="E3259" s="1" t="s">
        <v>34530</v>
      </c>
      <c r="F3259" t="s">
        <v>9582</v>
      </c>
      <c r="G3259" t="s">
        <v>2924</v>
      </c>
      <c r="H3259" s="2">
        <f>DATE(RIGHT(DSSV!E3259,4),MID(DSSV!E3259,4,2),LEFT(DSSV!E3259,2))</f>
        <v>38172</v>
      </c>
      <c r="I3259" t="s">
        <v>31272</v>
      </c>
      <c r="J3259" t="s">
        <v>20</v>
      </c>
      <c r="K3259" t="s">
        <v>21</v>
      </c>
      <c r="M3259" t="str">
        <f t="shared" si="101"/>
        <v>('3258','3244','31221025365','Tuấn','$2y$10$H7obJEdmLzqqcPy7wQWhsOLUvrgzC8f1Y1or2Gxaza5z1PT0tvLy3967','Cao Huỳnh Anh','Tuấn','2004-07-04','K48','Nam','Còn học',''),</v>
      </c>
      <c r="O3259" s="3"/>
      <c r="R3259" s="2"/>
    </row>
    <row r="3260" spans="1:18" x14ac:dyDescent="0.25">
      <c r="A3260">
        <v>3259</v>
      </c>
      <c r="B3260">
        <v>3245</v>
      </c>
      <c r="C3260" t="s">
        <v>1694</v>
      </c>
      <c r="D3260" t="str">
        <f t="shared" si="100"/>
        <v>Thái</v>
      </c>
      <c r="E3260" s="1" t="s">
        <v>34531</v>
      </c>
      <c r="F3260" t="s">
        <v>1695</v>
      </c>
      <c r="G3260" t="s">
        <v>1696</v>
      </c>
      <c r="H3260" s="2">
        <f>DATE(RIGHT(DSSV!E3260,4),MID(DSSV!E3260,4,2),LEFT(DSSV!E3260,2))</f>
        <v>38220</v>
      </c>
      <c r="I3260" t="s">
        <v>31272</v>
      </c>
      <c r="J3260" t="s">
        <v>20</v>
      </c>
      <c r="K3260" t="s">
        <v>21</v>
      </c>
      <c r="M3260" t="str">
        <f t="shared" si="101"/>
        <v>('3259','3245','31221023440','Thái','$2y$10$H7obJEdmLzqqcPy7wQWhsOLUvrgzC8f1Y1or2Gxaza5z1PT0tvLy3968','Đặng Quốc','Thái','2004-08-21','K48','Nam','Còn học',''),</v>
      </c>
      <c r="O3260" s="3"/>
      <c r="R3260" s="2"/>
    </row>
    <row r="3261" spans="1:18" x14ac:dyDescent="0.25">
      <c r="A3261">
        <v>3260</v>
      </c>
      <c r="B3261">
        <v>3246</v>
      </c>
      <c r="C3261" t="s">
        <v>10771</v>
      </c>
      <c r="D3261" t="str">
        <f t="shared" si="100"/>
        <v>Ngân</v>
      </c>
      <c r="E3261" s="1" t="s">
        <v>34532</v>
      </c>
      <c r="F3261" t="s">
        <v>10772</v>
      </c>
      <c r="G3261" t="s">
        <v>175</v>
      </c>
      <c r="H3261" s="2">
        <f>DATE(RIGHT(DSSV!E3261,4),MID(DSSV!E3261,4,2),LEFT(DSSV!E3261,2))</f>
        <v>38288</v>
      </c>
      <c r="I3261" t="s">
        <v>31272</v>
      </c>
      <c r="J3261" t="s">
        <v>33</v>
      </c>
      <c r="K3261" t="s">
        <v>21</v>
      </c>
      <c r="M3261" t="str">
        <f t="shared" si="101"/>
        <v>('3260','3246','31221023552','Ngân','$2y$10$H7obJEdmLzqqcPy7wQWhsOLUvrgzC8f1Y1or2Gxaza5z1PT0tvLy3969','Huỳnh Khánh','Ngân','2004-10-28','K48','Nữ','Còn học',''),</v>
      </c>
      <c r="O3261" s="3"/>
      <c r="R3261" s="2"/>
    </row>
    <row r="3262" spans="1:18" x14ac:dyDescent="0.25">
      <c r="A3262">
        <v>3261</v>
      </c>
      <c r="B3262">
        <v>3247</v>
      </c>
      <c r="C3262" t="s">
        <v>1832</v>
      </c>
      <c r="D3262" t="str">
        <f t="shared" si="100"/>
        <v>Hồng</v>
      </c>
      <c r="E3262" s="1" t="s">
        <v>34533</v>
      </c>
      <c r="F3262" t="s">
        <v>1833</v>
      </c>
      <c r="G3262" t="s">
        <v>1834</v>
      </c>
      <c r="H3262" s="2">
        <f>DATE(RIGHT(DSSV!E3262,4),MID(DSSV!E3262,4,2),LEFT(DSSV!E3262,2))</f>
        <v>38115</v>
      </c>
      <c r="I3262" t="s">
        <v>31272</v>
      </c>
      <c r="J3262" t="s">
        <v>33</v>
      </c>
      <c r="K3262" t="s">
        <v>21</v>
      </c>
      <c r="M3262" t="str">
        <f t="shared" si="101"/>
        <v>('3261','3247','31221023216','Hồng','$2y$10$H7obJEdmLzqqcPy7wQWhsOLUvrgzC8f1Y1or2Gxaza5z1PT0tvLy3970','Đặng Thị Nhựt','Hồng','2004-05-08','K48','Nữ','Còn học',''),</v>
      </c>
      <c r="O3262" s="3"/>
      <c r="R3262" s="2"/>
    </row>
    <row r="3263" spans="1:18" x14ac:dyDescent="0.25">
      <c r="A3263">
        <v>3262</v>
      </c>
      <c r="B3263">
        <v>3248</v>
      </c>
      <c r="C3263" t="s">
        <v>9982</v>
      </c>
      <c r="D3263" t="str">
        <f t="shared" si="100"/>
        <v>Việt</v>
      </c>
      <c r="E3263" s="1" t="s">
        <v>34534</v>
      </c>
      <c r="F3263" t="s">
        <v>6151</v>
      </c>
      <c r="G3263" t="s">
        <v>1638</v>
      </c>
      <c r="H3263" s="2">
        <f>DATE(RIGHT(DSSV!E3263,4),MID(DSSV!E3263,4,2),LEFT(DSSV!E3263,2))</f>
        <v>38024</v>
      </c>
      <c r="I3263" t="s">
        <v>31272</v>
      </c>
      <c r="J3263" t="s">
        <v>20</v>
      </c>
      <c r="K3263" t="s">
        <v>21</v>
      </c>
      <c r="M3263" t="str">
        <f t="shared" si="101"/>
        <v>('3262','3248','31221023486','Việt','$2y$10$H7obJEdmLzqqcPy7wQWhsOLUvrgzC8f1Y1or2Gxaza5z1PT0tvLy3971','Đỗ Văn','Việt','2004-02-07','K48','Nam','Còn học',''),</v>
      </c>
      <c r="O3263" s="3"/>
      <c r="R3263" s="2"/>
    </row>
    <row r="3264" spans="1:18" x14ac:dyDescent="0.25">
      <c r="A3264">
        <v>3263</v>
      </c>
      <c r="B3264">
        <v>3249</v>
      </c>
      <c r="C3264" t="s">
        <v>4143</v>
      </c>
      <c r="D3264" t="str">
        <f t="shared" si="100"/>
        <v>Anh</v>
      </c>
      <c r="E3264" s="1" t="s">
        <v>34535</v>
      </c>
      <c r="F3264" t="s">
        <v>4144</v>
      </c>
      <c r="G3264" t="s">
        <v>201</v>
      </c>
      <c r="H3264" s="2">
        <f>DATE(RIGHT(DSSV!E3264,4),MID(DSSV!E3264,4,2),LEFT(DSSV!E3264,2))</f>
        <v>38268</v>
      </c>
      <c r="I3264" t="s">
        <v>31272</v>
      </c>
      <c r="J3264" t="s">
        <v>33</v>
      </c>
      <c r="K3264" t="s">
        <v>21</v>
      </c>
      <c r="M3264" t="str">
        <f t="shared" si="101"/>
        <v>('3263','3249','31221023245','Anh','$2y$10$H7obJEdmLzqqcPy7wQWhsOLUvrgzC8f1Y1or2Gxaza5z1PT0tvLy3972','Nguyễn Lan','Anh','2004-10-08','K48','Nữ','Còn học',''),</v>
      </c>
      <c r="O3264" s="3"/>
      <c r="R3264" s="2"/>
    </row>
    <row r="3265" spans="1:18" x14ac:dyDescent="0.25">
      <c r="A3265">
        <v>3264</v>
      </c>
      <c r="B3265">
        <v>3250</v>
      </c>
      <c r="C3265" t="s">
        <v>1999</v>
      </c>
      <c r="D3265" t="str">
        <f t="shared" si="100"/>
        <v>Duyên</v>
      </c>
      <c r="E3265" s="1" t="s">
        <v>34536</v>
      </c>
      <c r="F3265" t="s">
        <v>2000</v>
      </c>
      <c r="G3265" t="s">
        <v>474</v>
      </c>
      <c r="H3265" s="2">
        <f>DATE(RIGHT(DSSV!E3265,4),MID(DSSV!E3265,4,2),LEFT(DSSV!E3265,2))</f>
        <v>38338</v>
      </c>
      <c r="I3265" t="s">
        <v>31272</v>
      </c>
      <c r="J3265" t="s">
        <v>33</v>
      </c>
      <c r="K3265" t="s">
        <v>21</v>
      </c>
      <c r="M3265" t="str">
        <f t="shared" si="101"/>
        <v>('3264','3250','31221023566','Duyên','$2y$10$H7obJEdmLzqqcPy7wQWhsOLUvrgzC8f1Y1or2Gxaza5z1PT0tvLy3973','Trần Mỹ','Duyên','2004-12-17','K48','Nữ','Còn học',''),</v>
      </c>
      <c r="O3265" s="3"/>
      <c r="R3265" s="2"/>
    </row>
    <row r="3266" spans="1:18" x14ac:dyDescent="0.25">
      <c r="A3266">
        <v>3265</v>
      </c>
      <c r="B3266">
        <v>3251</v>
      </c>
      <c r="C3266" t="s">
        <v>31129</v>
      </c>
      <c r="D3266" t="str">
        <f t="shared" si="100"/>
        <v>Thư</v>
      </c>
      <c r="E3266" s="1" t="s">
        <v>34537</v>
      </c>
      <c r="F3266" t="s">
        <v>359</v>
      </c>
      <c r="G3266" t="s">
        <v>360</v>
      </c>
      <c r="H3266" s="2">
        <f>DATE(RIGHT(DSSV!E3266,4),MID(DSSV!E3266,4,2),LEFT(DSSV!E3266,2))</f>
        <v>38021</v>
      </c>
      <c r="I3266" t="s">
        <v>31272</v>
      </c>
      <c r="J3266" t="s">
        <v>33</v>
      </c>
      <c r="K3266" t="s">
        <v>21</v>
      </c>
      <c r="M3266" t="str">
        <f t="shared" si="101"/>
        <v>('3265','3251','31221023515','Thư','$2y$10$H7obJEdmLzqqcPy7wQWhsOLUvrgzC8f1Y1or2Gxaza5z1PT0tvLy3974','Nguyễn Anh','Thư','2004-02-04','K48','Nữ','Còn học',''),</v>
      </c>
      <c r="O3266" s="3"/>
      <c r="R3266" s="2"/>
    </row>
    <row r="3267" spans="1:18" x14ac:dyDescent="0.25">
      <c r="A3267">
        <v>3266</v>
      </c>
      <c r="B3267">
        <v>3252</v>
      </c>
      <c r="C3267" t="s">
        <v>7910</v>
      </c>
      <c r="D3267" t="str">
        <f t="shared" ref="D3267:D3330" si="102">G3267</f>
        <v>Anh</v>
      </c>
      <c r="E3267" s="1" t="s">
        <v>34538</v>
      </c>
      <c r="F3267" t="s">
        <v>7911</v>
      </c>
      <c r="G3267" t="s">
        <v>201</v>
      </c>
      <c r="H3267" s="2">
        <f>DATE(RIGHT(DSSV!E3267,4),MID(DSSV!E3267,4,2),LEFT(DSSV!E3267,2))</f>
        <v>38320</v>
      </c>
      <c r="I3267" t="s">
        <v>31272</v>
      </c>
      <c r="J3267" t="s">
        <v>33</v>
      </c>
      <c r="K3267" t="s">
        <v>21</v>
      </c>
      <c r="M3267" t="str">
        <f t="shared" ref="M3267:M3330" si="103">"('"&amp;A3267&amp;"','"&amp;B3267&amp;"','"&amp;C3267&amp;"','"&amp;D3267&amp;"','"&amp;E3267&amp;"','"&amp;F3267&amp;"','"&amp;G3267&amp;"','"&amp;TEXT(H3267,"yyyy-mm-dd")&amp;"','"&amp;I3267&amp;"','"&amp;J3267&amp;"','"&amp;K3267&amp;"','"&amp;IF(ISBLANK(L3267),"",L3267)&amp;"'),"</f>
        <v>('3266','3252','31221024986','Anh','$2y$10$H7obJEdmLzqqcPy7wQWhsOLUvrgzC8f1Y1or2Gxaza5z1PT0tvLy3975','Chu Tường','Anh','2004-11-29','K48','Nữ','Còn học',''),</v>
      </c>
      <c r="O3267" s="3"/>
      <c r="R3267" s="2"/>
    </row>
    <row r="3268" spans="1:18" x14ac:dyDescent="0.25">
      <c r="A3268">
        <v>3267</v>
      </c>
      <c r="B3268">
        <v>3253</v>
      </c>
      <c r="C3268" t="s">
        <v>12037</v>
      </c>
      <c r="D3268" t="str">
        <f t="shared" si="102"/>
        <v>Quân</v>
      </c>
      <c r="E3268" s="1" t="s">
        <v>34539</v>
      </c>
      <c r="F3268" t="s">
        <v>561</v>
      </c>
      <c r="G3268" t="s">
        <v>1199</v>
      </c>
      <c r="H3268" s="2">
        <f>DATE(RIGHT(DSSV!E3268,4),MID(DSSV!E3268,4,2),LEFT(DSSV!E3268,2))</f>
        <v>37993</v>
      </c>
      <c r="I3268" t="s">
        <v>31272</v>
      </c>
      <c r="J3268" t="s">
        <v>20</v>
      </c>
      <c r="K3268" t="s">
        <v>21</v>
      </c>
      <c r="M3268" t="str">
        <f t="shared" si="103"/>
        <v>('3267','3253','31221023370','Quân','$2y$10$H7obJEdmLzqqcPy7wQWhsOLUvrgzC8f1Y1or2Gxaza5z1PT0tvLy3976','Trương Ngọc','Quân','2004-01-07','K48','Nam','Còn học',''),</v>
      </c>
      <c r="O3268" s="3"/>
      <c r="R3268" s="2"/>
    </row>
    <row r="3269" spans="1:18" x14ac:dyDescent="0.25">
      <c r="A3269">
        <v>3268</v>
      </c>
      <c r="B3269">
        <v>3254</v>
      </c>
      <c r="C3269" t="s">
        <v>15668</v>
      </c>
      <c r="D3269" t="str">
        <f t="shared" si="102"/>
        <v>Dũng</v>
      </c>
      <c r="E3269" s="1" t="s">
        <v>34540</v>
      </c>
      <c r="F3269" t="s">
        <v>15669</v>
      </c>
      <c r="G3269" t="s">
        <v>2699</v>
      </c>
      <c r="H3269" s="2">
        <f>DATE(RIGHT(DSSV!E3269,4),MID(DSSV!E3269,4,2),LEFT(DSSV!E3269,2))</f>
        <v>37602</v>
      </c>
      <c r="I3269" t="s">
        <v>31272</v>
      </c>
      <c r="J3269" t="s">
        <v>20</v>
      </c>
      <c r="K3269" t="s">
        <v>21</v>
      </c>
      <c r="M3269" t="str">
        <f t="shared" si="103"/>
        <v>('3268','3254','31221023284','Dũng','$2y$10$H7obJEdmLzqqcPy7wQWhsOLUvrgzC8f1Y1or2Gxaza5z1PT0tvLy3977','Trần Tấn','Dũng','2002-12-12','K48','Nam','Còn học',''),</v>
      </c>
      <c r="O3269" s="3"/>
      <c r="R3269" s="2"/>
    </row>
    <row r="3270" spans="1:18" x14ac:dyDescent="0.25">
      <c r="A3270">
        <v>3269</v>
      </c>
      <c r="B3270">
        <v>3255</v>
      </c>
      <c r="C3270" t="s">
        <v>27296</v>
      </c>
      <c r="D3270" t="str">
        <f t="shared" si="102"/>
        <v>Phương</v>
      </c>
      <c r="E3270" s="1" t="s">
        <v>34541</v>
      </c>
      <c r="F3270" t="s">
        <v>3245</v>
      </c>
      <c r="G3270" t="s">
        <v>375</v>
      </c>
      <c r="H3270" s="2">
        <f>DATE(RIGHT(DSSV!E3270,4),MID(DSSV!E3270,4,2),LEFT(DSSV!E3270,2))</f>
        <v>38001</v>
      </c>
      <c r="I3270" t="s">
        <v>31272</v>
      </c>
      <c r="J3270" t="s">
        <v>33</v>
      </c>
      <c r="K3270" t="s">
        <v>21</v>
      </c>
      <c r="M3270" t="str">
        <f t="shared" si="103"/>
        <v>('3269','3255','31221023478','Phương','$2y$10$H7obJEdmLzqqcPy7wQWhsOLUvrgzC8f1Y1or2Gxaza5z1PT0tvLy3978','Lương Thu','Phương','2004-01-15','K48','Nữ','Còn học',''),</v>
      </c>
      <c r="O3270" s="3"/>
      <c r="R3270" s="2"/>
    </row>
    <row r="3271" spans="1:18" x14ac:dyDescent="0.25">
      <c r="A3271">
        <v>3270</v>
      </c>
      <c r="B3271">
        <v>3256</v>
      </c>
      <c r="C3271" t="s">
        <v>17951</v>
      </c>
      <c r="D3271" t="str">
        <f t="shared" si="102"/>
        <v>Linh</v>
      </c>
      <c r="E3271" s="1" t="s">
        <v>34542</v>
      </c>
      <c r="F3271" t="s">
        <v>17952</v>
      </c>
      <c r="G3271" t="s">
        <v>293</v>
      </c>
      <c r="H3271" s="2">
        <f>DATE(RIGHT(DSSV!E3271,4),MID(DSSV!E3271,4,2),LEFT(DSSV!E3271,2))</f>
        <v>38119</v>
      </c>
      <c r="I3271" t="s">
        <v>31272</v>
      </c>
      <c r="J3271" t="s">
        <v>33</v>
      </c>
      <c r="K3271" t="s">
        <v>21</v>
      </c>
      <c r="M3271" t="str">
        <f t="shared" si="103"/>
        <v>('3270','3256','31221023326','Linh','$2y$10$H7obJEdmLzqqcPy7wQWhsOLUvrgzC8f1Y1or2Gxaza5z1PT0tvLy3979','Bùi Thị Thảo','Linh','2004-05-12','K48','Nữ','Còn học',''),</v>
      </c>
      <c r="O3271" s="3"/>
      <c r="R3271" s="2"/>
    </row>
    <row r="3272" spans="1:18" x14ac:dyDescent="0.25">
      <c r="A3272">
        <v>3271</v>
      </c>
      <c r="B3272">
        <v>3257</v>
      </c>
      <c r="C3272" t="s">
        <v>28124</v>
      </c>
      <c r="D3272" t="str">
        <f t="shared" si="102"/>
        <v>Thanh</v>
      </c>
      <c r="E3272" s="1" t="s">
        <v>34543</v>
      </c>
      <c r="F3272" t="s">
        <v>2217</v>
      </c>
      <c r="G3272" t="s">
        <v>1242</v>
      </c>
      <c r="H3272" s="2">
        <f>DATE(RIGHT(DSSV!E3272,4),MID(DSSV!E3272,4,2),LEFT(DSSV!E3272,2))</f>
        <v>38067</v>
      </c>
      <c r="I3272" t="s">
        <v>31272</v>
      </c>
      <c r="J3272" t="s">
        <v>33</v>
      </c>
      <c r="K3272" t="s">
        <v>21</v>
      </c>
      <c r="M3272" t="str">
        <f t="shared" si="103"/>
        <v>('3271','3257','31221023381','Thanh','$2y$10$H7obJEdmLzqqcPy7wQWhsOLUvrgzC8f1Y1or2Gxaza5z1PT0tvLy3980','Hoàng Ngọc','Thanh','2004-03-21','K48','Nữ','Còn học',''),</v>
      </c>
      <c r="O3272" s="3"/>
      <c r="R3272" s="2"/>
    </row>
    <row r="3273" spans="1:18" x14ac:dyDescent="0.25">
      <c r="A3273">
        <v>3272</v>
      </c>
      <c r="B3273">
        <v>3258</v>
      </c>
      <c r="C3273" t="s">
        <v>760</v>
      </c>
      <c r="D3273" t="str">
        <f t="shared" si="102"/>
        <v>Hoàng</v>
      </c>
      <c r="E3273" s="1" t="s">
        <v>34544</v>
      </c>
      <c r="F3273" t="s">
        <v>15</v>
      </c>
      <c r="G3273" t="s">
        <v>761</v>
      </c>
      <c r="H3273" s="2">
        <f>DATE(RIGHT(DSSV!E3273,4),MID(DSSV!E3273,4,2),LEFT(DSSV!E3273,2))</f>
        <v>38320</v>
      </c>
      <c r="I3273" t="s">
        <v>31272</v>
      </c>
      <c r="J3273" t="s">
        <v>20</v>
      </c>
      <c r="K3273" t="s">
        <v>21</v>
      </c>
      <c r="M3273" t="str">
        <f t="shared" si="103"/>
        <v>('3272','3258','31221023246','Hoàng','$2y$10$H7obJEdmLzqqcPy7wQWhsOLUvrgzC8f1Y1or2Gxaza5z1PT0tvLy3981','Võ Văn','Hoàng','2004-11-29','K48','Nam','Còn học',''),</v>
      </c>
      <c r="O3273" s="3"/>
      <c r="R3273" s="2"/>
    </row>
    <row r="3274" spans="1:18" x14ac:dyDescent="0.25">
      <c r="A3274">
        <v>3273</v>
      </c>
      <c r="B3274">
        <v>3259</v>
      </c>
      <c r="C3274" t="s">
        <v>24444</v>
      </c>
      <c r="D3274" t="str">
        <f t="shared" si="102"/>
        <v>Phương</v>
      </c>
      <c r="E3274" s="1" t="s">
        <v>34545</v>
      </c>
      <c r="F3274" t="s">
        <v>24445</v>
      </c>
      <c r="G3274" t="s">
        <v>375</v>
      </c>
      <c r="H3274" s="2">
        <f>DATE(RIGHT(DSSV!E3274,4),MID(DSSV!E3274,4,2),LEFT(DSSV!E3274,2))</f>
        <v>38004</v>
      </c>
      <c r="I3274" t="s">
        <v>31272</v>
      </c>
      <c r="J3274" t="s">
        <v>33</v>
      </c>
      <c r="K3274" t="s">
        <v>21</v>
      </c>
      <c r="M3274" t="str">
        <f t="shared" si="103"/>
        <v>('3273','3259','31221023364','Phương','$2y$10$H7obJEdmLzqqcPy7wQWhsOLUvrgzC8f1Y1or2Gxaza5z1PT0tvLy3982','Khương Hà','Phương','2004-01-18','K48','Nữ','Còn học',''),</v>
      </c>
      <c r="O3274" s="3"/>
      <c r="R3274" s="2"/>
    </row>
    <row r="3275" spans="1:18" x14ac:dyDescent="0.25">
      <c r="A3275">
        <v>3274</v>
      </c>
      <c r="B3275">
        <v>3260</v>
      </c>
      <c r="C3275" t="s">
        <v>27975</v>
      </c>
      <c r="D3275" t="str">
        <f t="shared" si="102"/>
        <v>Linh</v>
      </c>
      <c r="E3275" s="1" t="s">
        <v>34546</v>
      </c>
      <c r="F3275" t="s">
        <v>27976</v>
      </c>
      <c r="G3275" t="s">
        <v>293</v>
      </c>
      <c r="H3275" s="2">
        <f>DATE(RIGHT(DSSV!E3275,4),MID(DSSV!E3275,4,2),LEFT(DSSV!E3275,2))</f>
        <v>38267</v>
      </c>
      <c r="I3275" t="s">
        <v>31272</v>
      </c>
      <c r="J3275" t="s">
        <v>33</v>
      </c>
      <c r="K3275" t="s">
        <v>21</v>
      </c>
      <c r="M3275" t="str">
        <f t="shared" si="103"/>
        <v>('3274','3260','31221023321','Linh','$2y$10$H7obJEdmLzqqcPy7wQWhsOLUvrgzC8f1Y1or2Gxaza5z1PT0tvLy3983','Vũ Hoàng Khánh','Linh','2004-10-07','K48','Nữ','Còn học',''),</v>
      </c>
      <c r="O3275" s="3"/>
      <c r="R3275" s="2"/>
    </row>
    <row r="3276" spans="1:18" x14ac:dyDescent="0.25">
      <c r="A3276">
        <v>3275</v>
      </c>
      <c r="B3276">
        <v>3261</v>
      </c>
      <c r="C3276" t="s">
        <v>22759</v>
      </c>
      <c r="D3276" t="str">
        <f t="shared" si="102"/>
        <v>Anh</v>
      </c>
      <c r="E3276" s="1" t="s">
        <v>34547</v>
      </c>
      <c r="F3276" t="s">
        <v>22760</v>
      </c>
      <c r="G3276" t="s">
        <v>201</v>
      </c>
      <c r="H3276" s="2">
        <f>DATE(RIGHT(DSSV!E3276,4),MID(DSSV!E3276,4,2),LEFT(DSSV!E3276,2))</f>
        <v>37927</v>
      </c>
      <c r="I3276" t="s">
        <v>31272</v>
      </c>
      <c r="J3276" t="s">
        <v>33</v>
      </c>
      <c r="K3276" t="s">
        <v>965</v>
      </c>
      <c r="M3276" t="str">
        <f t="shared" si="103"/>
        <v>('3275','3261','31221023558','Anh','$2y$10$H7obJEdmLzqqcPy7wQWhsOLUvrgzC8f1Y1or2Gxaza5z1PT0tvLy3984','Nguyễn Đặng Tú','Anh','2003-11-02','K48','Nữ','Nghỉ học tạm thời',''),</v>
      </c>
      <c r="O3276" s="3"/>
      <c r="R3276" s="2"/>
    </row>
    <row r="3277" spans="1:18" x14ac:dyDescent="0.25">
      <c r="A3277">
        <v>3276</v>
      </c>
      <c r="B3277">
        <v>3262</v>
      </c>
      <c r="C3277" t="s">
        <v>501</v>
      </c>
      <c r="D3277" t="str">
        <f t="shared" si="102"/>
        <v>Lương</v>
      </c>
      <c r="E3277" s="1" t="s">
        <v>34548</v>
      </c>
      <c r="F3277" t="s">
        <v>502</v>
      </c>
      <c r="G3277" t="s">
        <v>503</v>
      </c>
      <c r="H3277" s="2">
        <f>DATE(RIGHT(DSSV!E3277,4),MID(DSSV!E3277,4,2),LEFT(DSSV!E3277,2))</f>
        <v>37946</v>
      </c>
      <c r="I3277" t="s">
        <v>31272</v>
      </c>
      <c r="J3277" t="s">
        <v>33</v>
      </c>
      <c r="K3277" t="s">
        <v>21</v>
      </c>
      <c r="M3277" t="str">
        <f t="shared" si="103"/>
        <v>('3276','3262','31211023979','Lương','$2y$10$H7obJEdmLzqqcPy7wQWhsOLUvrgzC8f1Y1or2Gxaza5z1PT0tvLy3985','Đỗ Đào Hiền','Lương','2003-11-21','K48','Nữ','Còn học',''),</v>
      </c>
      <c r="O3277" s="3"/>
      <c r="R3277" s="2"/>
    </row>
    <row r="3278" spans="1:18" x14ac:dyDescent="0.25">
      <c r="A3278">
        <v>3277</v>
      </c>
      <c r="B3278">
        <v>3262</v>
      </c>
      <c r="C3278" t="s">
        <v>1377</v>
      </c>
      <c r="D3278" t="str">
        <f t="shared" si="102"/>
        <v>Anh</v>
      </c>
      <c r="E3278" s="1" t="s">
        <v>34549</v>
      </c>
      <c r="F3278" t="s">
        <v>1378</v>
      </c>
      <c r="G3278" t="s">
        <v>201</v>
      </c>
      <c r="H3278" s="2">
        <f>DATE(RIGHT(DSSV!E3278,4),MID(DSSV!E3278,4,2),LEFT(DSSV!E3278,2))</f>
        <v>37965</v>
      </c>
      <c r="I3278" t="s">
        <v>31272</v>
      </c>
      <c r="J3278" t="s">
        <v>33</v>
      </c>
      <c r="K3278" t="s">
        <v>21</v>
      </c>
      <c r="M3278" t="str">
        <f t="shared" si="103"/>
        <v>('3277','3262','31221023559','Anh','$2y$10$H7obJEdmLzqqcPy7wQWhsOLUvrgzC8f1Y1or2Gxaza5z1PT0tvLy3986','Phạm Đặng Phương','Anh','2003-12-10','K48','Nữ','Còn học',''),</v>
      </c>
      <c r="O3278" s="3"/>
      <c r="R3278" s="2"/>
    </row>
    <row r="3279" spans="1:18" x14ac:dyDescent="0.25">
      <c r="A3279">
        <v>3278</v>
      </c>
      <c r="B3279">
        <v>3263</v>
      </c>
      <c r="C3279" t="s">
        <v>14523</v>
      </c>
      <c r="D3279" t="str">
        <f t="shared" si="102"/>
        <v>Linh</v>
      </c>
      <c r="E3279" s="1" t="s">
        <v>34550</v>
      </c>
      <c r="F3279" t="s">
        <v>223</v>
      </c>
      <c r="G3279" t="s">
        <v>293</v>
      </c>
      <c r="H3279" s="2">
        <f>DATE(RIGHT(DSSV!E3279,4),MID(DSSV!E3279,4,2),LEFT(DSSV!E3279,2))</f>
        <v>38052</v>
      </c>
      <c r="I3279" t="s">
        <v>31272</v>
      </c>
      <c r="J3279" t="s">
        <v>33</v>
      </c>
      <c r="K3279" t="s">
        <v>21</v>
      </c>
      <c r="M3279" t="str">
        <f t="shared" si="103"/>
        <v>('3278','3263','31221023534','Linh','$2y$10$H7obJEdmLzqqcPy7wQWhsOLUvrgzC8f1Y1or2Gxaza5z1PT0tvLy3987','Trần Thị Ngọc','Linh','2004-03-06','K48','Nữ','Còn học',''),</v>
      </c>
      <c r="O3279" s="3"/>
      <c r="R3279" s="2"/>
    </row>
    <row r="3280" spans="1:18" x14ac:dyDescent="0.25">
      <c r="A3280">
        <v>3279</v>
      </c>
      <c r="B3280">
        <v>3264</v>
      </c>
      <c r="C3280" t="s">
        <v>772</v>
      </c>
      <c r="D3280" t="str">
        <f t="shared" si="102"/>
        <v>Trinh</v>
      </c>
      <c r="E3280" s="1" t="s">
        <v>34551</v>
      </c>
      <c r="F3280" t="s">
        <v>773</v>
      </c>
      <c r="G3280" t="s">
        <v>39</v>
      </c>
      <c r="H3280" s="2">
        <f>DATE(RIGHT(DSSV!E3280,4),MID(DSSV!E3280,4,2),LEFT(DSSV!E3280,2))</f>
        <v>38285</v>
      </c>
      <c r="I3280" t="s">
        <v>31272</v>
      </c>
      <c r="J3280" t="s">
        <v>33</v>
      </c>
      <c r="K3280" t="s">
        <v>21</v>
      </c>
      <c r="M3280" t="str">
        <f t="shared" si="103"/>
        <v>('3279','3264','31221023244','Trinh','$2y$10$H7obJEdmLzqqcPy7wQWhsOLUvrgzC8f1Y1or2Gxaza5z1PT0tvLy3988','Phạm Thị Kiều','Trinh','2004-10-25','K48','Nữ','Còn học',''),</v>
      </c>
      <c r="O3280" s="3"/>
      <c r="R3280" s="2"/>
    </row>
    <row r="3281" spans="1:18" x14ac:dyDescent="0.25">
      <c r="A3281">
        <v>3280</v>
      </c>
      <c r="B3281">
        <v>3265</v>
      </c>
      <c r="C3281" t="s">
        <v>15842</v>
      </c>
      <c r="D3281" t="str">
        <f t="shared" si="102"/>
        <v>Lan</v>
      </c>
      <c r="E3281" s="1" t="s">
        <v>34552</v>
      </c>
      <c r="F3281" t="s">
        <v>2327</v>
      </c>
      <c r="G3281" t="s">
        <v>237</v>
      </c>
      <c r="H3281" s="2">
        <f>DATE(RIGHT(DSSV!E3281,4),MID(DSSV!E3281,4,2),LEFT(DSSV!E3281,2))</f>
        <v>38010</v>
      </c>
      <c r="I3281" t="s">
        <v>31272</v>
      </c>
      <c r="J3281" t="s">
        <v>33</v>
      </c>
      <c r="K3281" t="s">
        <v>21</v>
      </c>
      <c r="M3281" t="str">
        <f t="shared" si="103"/>
        <v>('3280','3265','31221023572','Lan','$2y$10$H7obJEdmLzqqcPy7wQWhsOLUvrgzC8f1Y1or2Gxaza5z1PT0tvLy3989','Trần Thị Mỹ','Lan','2004-01-24','K48','Nữ','Còn học',''),</v>
      </c>
      <c r="O3281" s="3"/>
      <c r="R3281" s="2"/>
    </row>
    <row r="3282" spans="1:18" x14ac:dyDescent="0.25">
      <c r="A3282">
        <v>3281</v>
      </c>
      <c r="B3282">
        <v>3266</v>
      </c>
      <c r="C3282" t="s">
        <v>22307</v>
      </c>
      <c r="D3282" t="str">
        <f t="shared" si="102"/>
        <v>Trân</v>
      </c>
      <c r="E3282" s="1" t="s">
        <v>34553</v>
      </c>
      <c r="F3282" t="s">
        <v>12430</v>
      </c>
      <c r="G3282" t="s">
        <v>1823</v>
      </c>
      <c r="H3282" s="2">
        <f>DATE(RIGHT(DSSV!E3282,4),MID(DSSV!E3282,4,2),LEFT(DSSV!E3282,2))</f>
        <v>38274</v>
      </c>
      <c r="I3282" t="s">
        <v>31272</v>
      </c>
      <c r="J3282" t="s">
        <v>33</v>
      </c>
      <c r="K3282" t="s">
        <v>965</v>
      </c>
      <c r="M3282" t="str">
        <f t="shared" si="103"/>
        <v>('3281','3266','31221023541','Trân','$2y$10$H7obJEdmLzqqcPy7wQWhsOLUvrgzC8f1Y1or2Gxaza5z1PT0tvLy3990','Nguyễn Hồ Huyền','Trân','2004-10-14','K48','Nữ','Nghỉ học tạm thời',''),</v>
      </c>
      <c r="O3282" s="3"/>
      <c r="R3282" s="2"/>
    </row>
    <row r="3283" spans="1:18" x14ac:dyDescent="0.25">
      <c r="A3283">
        <v>3282</v>
      </c>
      <c r="B3283">
        <v>3267</v>
      </c>
      <c r="C3283" t="s">
        <v>29138</v>
      </c>
      <c r="D3283" t="str">
        <f t="shared" si="102"/>
        <v>Hưng</v>
      </c>
      <c r="E3283" s="1" t="s">
        <v>34554</v>
      </c>
      <c r="F3283" t="s">
        <v>11760</v>
      </c>
      <c r="G3283" t="s">
        <v>733</v>
      </c>
      <c r="H3283" s="2">
        <f>DATE(RIGHT(DSSV!E3283,4),MID(DSSV!E3283,4,2),LEFT(DSSV!E3283,2))</f>
        <v>38103</v>
      </c>
      <c r="I3283" t="s">
        <v>31272</v>
      </c>
      <c r="J3283" t="s">
        <v>20</v>
      </c>
      <c r="K3283" t="s">
        <v>21</v>
      </c>
      <c r="M3283" t="str">
        <f t="shared" si="103"/>
        <v>('3282','3267','31221026584','Hưng','$2y$10$H7obJEdmLzqqcPy7wQWhsOLUvrgzC8f1Y1or2Gxaza5z1PT0tvLy3991','Đỗ Duy','Hưng','2004-04-26','K48','Nam','Còn học',''),</v>
      </c>
      <c r="O3283" s="3"/>
      <c r="R3283" s="2"/>
    </row>
    <row r="3284" spans="1:18" x14ac:dyDescent="0.25">
      <c r="A3284">
        <v>3283</v>
      </c>
      <c r="B3284">
        <v>3268</v>
      </c>
      <c r="C3284" t="s">
        <v>20196</v>
      </c>
      <c r="D3284" t="str">
        <f t="shared" si="102"/>
        <v>Giang</v>
      </c>
      <c r="E3284" s="1" t="s">
        <v>34555</v>
      </c>
      <c r="F3284" t="s">
        <v>20197</v>
      </c>
      <c r="G3284" t="s">
        <v>512</v>
      </c>
      <c r="H3284" s="2">
        <f>DATE(RIGHT(DSSV!E3284,4),MID(DSSV!E3284,4,2),LEFT(DSSV!E3284,2))</f>
        <v>38184</v>
      </c>
      <c r="I3284" t="s">
        <v>31272</v>
      </c>
      <c r="J3284" t="s">
        <v>33</v>
      </c>
      <c r="K3284" t="s">
        <v>21</v>
      </c>
      <c r="M3284" t="str">
        <f t="shared" si="103"/>
        <v>('3283','3268','31221023221','Giang','$2y$10$H7obJEdmLzqqcPy7wQWhsOLUvrgzC8f1Y1or2Gxaza5z1PT0tvLy3992','Đinh Trần Hương','Giang','2004-07-16','K48','Nữ','Còn học',''),</v>
      </c>
      <c r="O3284" s="3"/>
      <c r="R3284" s="2"/>
    </row>
    <row r="3285" spans="1:18" x14ac:dyDescent="0.25">
      <c r="A3285">
        <v>3284</v>
      </c>
      <c r="B3285">
        <v>3269</v>
      </c>
      <c r="C3285" t="s">
        <v>12605</v>
      </c>
      <c r="D3285" t="str">
        <f t="shared" si="102"/>
        <v>Linh</v>
      </c>
      <c r="E3285" s="1" t="s">
        <v>34556</v>
      </c>
      <c r="F3285" t="s">
        <v>12606</v>
      </c>
      <c r="G3285" t="s">
        <v>293</v>
      </c>
      <c r="H3285" s="2">
        <f>DATE(RIGHT(DSSV!E3285,4),MID(DSSV!E3285,4,2),LEFT(DSSV!E3285,2))</f>
        <v>38255</v>
      </c>
      <c r="I3285" t="s">
        <v>31272</v>
      </c>
      <c r="J3285" t="s">
        <v>33</v>
      </c>
      <c r="K3285" t="s">
        <v>21</v>
      </c>
      <c r="M3285" t="str">
        <f t="shared" si="103"/>
        <v>('3284','3269','31221023319','Linh','$2y$10$H7obJEdmLzqqcPy7wQWhsOLUvrgzC8f1Y1or2Gxaza5z1PT0tvLy3993','Chu Thùy','Linh','2004-09-25','K48','Nữ','Còn học',''),</v>
      </c>
      <c r="O3285" s="3"/>
      <c r="R3285" s="2"/>
    </row>
    <row r="3286" spans="1:18" x14ac:dyDescent="0.25">
      <c r="A3286">
        <v>3285</v>
      </c>
      <c r="B3286">
        <v>3270</v>
      </c>
      <c r="C3286" t="s">
        <v>1072</v>
      </c>
      <c r="D3286" t="str">
        <f t="shared" si="102"/>
        <v>Hân</v>
      </c>
      <c r="E3286" s="1" t="s">
        <v>34557</v>
      </c>
      <c r="F3286" t="s">
        <v>1073</v>
      </c>
      <c r="G3286" t="s">
        <v>619</v>
      </c>
      <c r="H3286" s="2">
        <f>DATE(RIGHT(DSSV!E3286,4),MID(DSSV!E3286,4,2),LEFT(DSSV!E3286,2))</f>
        <v>38186</v>
      </c>
      <c r="I3286" t="s">
        <v>31272</v>
      </c>
      <c r="J3286" t="s">
        <v>33</v>
      </c>
      <c r="K3286" t="s">
        <v>21</v>
      </c>
      <c r="M3286" t="str">
        <f t="shared" si="103"/>
        <v>('3285','3270','31221023449','Hân','$2y$10$H7obJEdmLzqqcPy7wQWhsOLUvrgzC8f1Y1or2Gxaza5z1PT0tvLy3994','Đoàn Khải','Hân','2004-07-18','K48','Nữ','Còn học',''),</v>
      </c>
      <c r="O3286" s="3"/>
      <c r="R3286" s="2"/>
    </row>
    <row r="3287" spans="1:18" x14ac:dyDescent="0.25">
      <c r="A3287">
        <v>3286</v>
      </c>
      <c r="B3287">
        <v>3271</v>
      </c>
      <c r="C3287" t="s">
        <v>3225</v>
      </c>
      <c r="D3287" t="str">
        <f t="shared" si="102"/>
        <v>Anh</v>
      </c>
      <c r="E3287" s="1" t="s">
        <v>34558</v>
      </c>
      <c r="F3287" t="s">
        <v>3226</v>
      </c>
      <c r="G3287" t="s">
        <v>201</v>
      </c>
      <c r="H3287" s="2">
        <f>DATE(RIGHT(DSSV!E3287,4),MID(DSSV!E3287,4,2),LEFT(DSSV!E3287,2))</f>
        <v>38009</v>
      </c>
      <c r="I3287" t="s">
        <v>31272</v>
      </c>
      <c r="J3287" t="s">
        <v>20</v>
      </c>
      <c r="K3287" t="s">
        <v>21</v>
      </c>
      <c r="M3287" t="str">
        <f t="shared" si="103"/>
        <v>('3286','3271','31221023263','Anh','$2y$10$H7obJEdmLzqqcPy7wQWhsOLUvrgzC8f1Y1or2Gxaza5z1PT0tvLy3995','Trần Bảo','Anh','2004-01-23','K48','Nam','Còn học',''),</v>
      </c>
      <c r="O3287" s="3"/>
      <c r="R3287" s="2"/>
    </row>
    <row r="3288" spans="1:18" x14ac:dyDescent="0.25">
      <c r="A3288">
        <v>3287</v>
      </c>
      <c r="B3288">
        <v>3272</v>
      </c>
      <c r="C3288" t="s">
        <v>24415</v>
      </c>
      <c r="D3288" t="str">
        <f t="shared" si="102"/>
        <v>Vinh</v>
      </c>
      <c r="E3288" s="1" t="s">
        <v>34559</v>
      </c>
      <c r="F3288" t="s">
        <v>6422</v>
      </c>
      <c r="G3288" t="s">
        <v>1891</v>
      </c>
      <c r="H3288" s="2">
        <f>DATE(RIGHT(DSSV!E3288,4),MID(DSSV!E3288,4,2),LEFT(DSSV!E3288,2))</f>
        <v>38227</v>
      </c>
      <c r="I3288" t="s">
        <v>31272</v>
      </c>
      <c r="J3288" t="s">
        <v>20</v>
      </c>
      <c r="K3288" t="s">
        <v>21</v>
      </c>
      <c r="M3288" t="str">
        <f t="shared" si="103"/>
        <v>('3287','3272','31221023423','Vinh','$2y$10$H7obJEdmLzqqcPy7wQWhsOLUvrgzC8f1Y1or2Gxaza5z1PT0tvLy3996','Nguyễn Đức','Vinh','2004-08-28','K48','Nam','Còn học',''),</v>
      </c>
      <c r="O3288" s="3"/>
      <c r="R3288" s="2"/>
    </row>
    <row r="3289" spans="1:18" x14ac:dyDescent="0.25">
      <c r="A3289">
        <v>3288</v>
      </c>
      <c r="B3289">
        <v>3273</v>
      </c>
      <c r="C3289" t="s">
        <v>29546</v>
      </c>
      <c r="D3289" t="str">
        <f t="shared" si="102"/>
        <v>Anh</v>
      </c>
      <c r="E3289" s="1" t="s">
        <v>34560</v>
      </c>
      <c r="F3289" t="s">
        <v>29547</v>
      </c>
      <c r="G3289" t="s">
        <v>201</v>
      </c>
      <c r="H3289" s="2">
        <f>DATE(RIGHT(DSSV!E3289,4),MID(DSSV!E3289,4,2),LEFT(DSSV!E3289,2))</f>
        <v>38113</v>
      </c>
      <c r="I3289" t="s">
        <v>31272</v>
      </c>
      <c r="J3289" t="s">
        <v>33</v>
      </c>
      <c r="K3289" t="s">
        <v>21</v>
      </c>
      <c r="M3289" t="str">
        <f t="shared" si="103"/>
        <v>('3288','3273','31221023264','Anh','$2y$10$H7obJEdmLzqqcPy7wQWhsOLUvrgzC8f1Y1or2Gxaza5z1PT0tvLy3997','Vũ Vân','Anh','2004-05-06','K48','Nữ','Còn học',''),</v>
      </c>
      <c r="O3289" s="3"/>
      <c r="R3289" s="2"/>
    </row>
    <row r="3290" spans="1:18" x14ac:dyDescent="0.25">
      <c r="A3290">
        <v>3289</v>
      </c>
      <c r="B3290">
        <v>3274</v>
      </c>
      <c r="C3290" t="s">
        <v>4847</v>
      </c>
      <c r="D3290" t="str">
        <f t="shared" si="102"/>
        <v>Hiếu</v>
      </c>
      <c r="E3290" s="1" t="s">
        <v>34561</v>
      </c>
      <c r="F3290" t="s">
        <v>4848</v>
      </c>
      <c r="G3290" t="s">
        <v>2897</v>
      </c>
      <c r="H3290" s="2">
        <f>DATE(RIGHT(DSSV!E3290,4),MID(DSSV!E3290,4,2),LEFT(DSSV!E3290,2))</f>
        <v>38316</v>
      </c>
      <c r="I3290" t="s">
        <v>31272</v>
      </c>
      <c r="J3290" t="s">
        <v>20</v>
      </c>
      <c r="K3290" t="s">
        <v>21</v>
      </c>
      <c r="M3290" t="str">
        <f t="shared" si="103"/>
        <v>('3289','3274','31221023989','Hiếu','$2y$10$H7obJEdmLzqqcPy7wQWhsOLUvrgzC8f1Y1or2Gxaza5z1PT0tvLy3998','Hứa Minh','Hiếu','2004-11-25','K48','Nam','Còn học',''),</v>
      </c>
      <c r="O3290" s="3"/>
      <c r="R3290" s="2"/>
    </row>
    <row r="3291" spans="1:18" x14ac:dyDescent="0.25">
      <c r="A3291">
        <v>3290</v>
      </c>
      <c r="B3291">
        <v>3275</v>
      </c>
      <c r="C3291" t="s">
        <v>20154</v>
      </c>
      <c r="D3291" t="str">
        <f t="shared" si="102"/>
        <v>Linh</v>
      </c>
      <c r="E3291" s="1" t="s">
        <v>34562</v>
      </c>
      <c r="F3291" t="s">
        <v>10975</v>
      </c>
      <c r="G3291" t="s">
        <v>293</v>
      </c>
      <c r="H3291" s="2">
        <f>DATE(RIGHT(DSSV!E3291,4),MID(DSSV!E3291,4,2),LEFT(DSSV!E3291,2))</f>
        <v>38118</v>
      </c>
      <c r="I3291" t="s">
        <v>31272</v>
      </c>
      <c r="J3291" t="s">
        <v>33</v>
      </c>
      <c r="K3291" t="s">
        <v>21</v>
      </c>
      <c r="M3291" t="str">
        <f t="shared" si="103"/>
        <v>('3290','3275','31221023320','Linh','$2y$10$H7obJEdmLzqqcPy7wQWhsOLUvrgzC8f1Y1or2Gxaza5z1PT0tvLy3999','Phạm Khánh','Linh','2004-05-11','K48','Nữ','Còn học',''),</v>
      </c>
      <c r="O3291" s="3"/>
      <c r="R3291" s="2"/>
    </row>
    <row r="3292" spans="1:18" x14ac:dyDescent="0.25">
      <c r="A3292">
        <v>3291</v>
      </c>
      <c r="B3292">
        <v>3276</v>
      </c>
      <c r="C3292" t="s">
        <v>31061</v>
      </c>
      <c r="D3292" t="str">
        <f t="shared" si="102"/>
        <v>Nhi</v>
      </c>
      <c r="E3292" s="1" t="s">
        <v>34563</v>
      </c>
      <c r="F3292" t="s">
        <v>6100</v>
      </c>
      <c r="G3292" t="s">
        <v>47</v>
      </c>
      <c r="H3292" s="2">
        <f>DATE(RIGHT(DSSV!E3292,4),MID(DSSV!E3292,4,2),LEFT(DSSV!E3292,2))</f>
        <v>38239</v>
      </c>
      <c r="I3292" t="s">
        <v>31272</v>
      </c>
      <c r="J3292" t="s">
        <v>33</v>
      </c>
      <c r="K3292" t="s">
        <v>21</v>
      </c>
      <c r="M3292" t="str">
        <f t="shared" si="103"/>
        <v>('3291','3276','31221023588','Nhi','$2y$10$H7obJEdmLzqqcPy7wQWhsOLUvrgzC8f1Y1or2Gxaza5z1PT0tvLy4000','Hồ Nguyễn Yến','Nhi','2004-09-09','K48','Nữ','Còn học',''),</v>
      </c>
      <c r="O3292" s="3"/>
      <c r="R3292" s="2"/>
    </row>
    <row r="3293" spans="1:18" x14ac:dyDescent="0.25">
      <c r="A3293">
        <v>3292</v>
      </c>
      <c r="B3293">
        <v>3277</v>
      </c>
      <c r="C3293" t="s">
        <v>14331</v>
      </c>
      <c r="D3293" t="str">
        <f t="shared" si="102"/>
        <v>Đạt</v>
      </c>
      <c r="E3293" s="1" t="s">
        <v>34564</v>
      </c>
      <c r="F3293" t="s">
        <v>6770</v>
      </c>
      <c r="G3293" t="s">
        <v>1610</v>
      </c>
      <c r="H3293" s="2">
        <f>DATE(RIGHT(DSSV!E3293,4),MID(DSSV!E3293,4,2),LEFT(DSSV!E3293,2))</f>
        <v>38205</v>
      </c>
      <c r="I3293" t="s">
        <v>31272</v>
      </c>
      <c r="J3293" t="s">
        <v>20</v>
      </c>
      <c r="K3293" t="s">
        <v>21</v>
      </c>
      <c r="M3293" t="str">
        <f t="shared" si="103"/>
        <v>('3292','3277','31221023277','Đạt','$2y$10$H7obJEdmLzqqcPy7wQWhsOLUvrgzC8f1Y1or2Gxaza5z1PT0tvLy4001','Nguyễn Thành','Đạt','2004-08-06','K48','Nam','Còn học',''),</v>
      </c>
      <c r="O3293" s="3"/>
      <c r="R3293" s="2"/>
    </row>
    <row r="3294" spans="1:18" x14ac:dyDescent="0.25">
      <c r="A3294">
        <v>3293</v>
      </c>
      <c r="B3294">
        <v>3278</v>
      </c>
      <c r="C3294" t="s">
        <v>20859</v>
      </c>
      <c r="D3294" t="str">
        <f t="shared" si="102"/>
        <v>Hiếu</v>
      </c>
      <c r="E3294" s="1" t="s">
        <v>34565</v>
      </c>
      <c r="F3294" t="s">
        <v>3966</v>
      </c>
      <c r="G3294" t="s">
        <v>2897</v>
      </c>
      <c r="H3294" s="2">
        <f>DATE(RIGHT(DSSV!E3294,4),MID(DSSV!E3294,4,2),LEFT(DSSV!E3294,2))</f>
        <v>38089</v>
      </c>
      <c r="I3294" t="s">
        <v>31272</v>
      </c>
      <c r="J3294" t="s">
        <v>20</v>
      </c>
      <c r="K3294" t="s">
        <v>21</v>
      </c>
      <c r="M3294" t="str">
        <f t="shared" si="103"/>
        <v>('3293','3278','31221023203','Hiếu','$2y$10$H7obJEdmLzqqcPy7wQWhsOLUvrgzC8f1Y1or2Gxaza5z1PT0tvLy4002','Nguyễn Tấn','Hiếu','2004-04-12','K48','Nam','Còn học',''),</v>
      </c>
      <c r="O3294" s="3"/>
      <c r="R3294" s="2"/>
    </row>
    <row r="3295" spans="1:18" x14ac:dyDescent="0.25">
      <c r="A3295">
        <v>3294</v>
      </c>
      <c r="B3295">
        <v>3279</v>
      </c>
      <c r="C3295" t="s">
        <v>13070</v>
      </c>
      <c r="D3295" t="str">
        <f t="shared" si="102"/>
        <v>Tâm</v>
      </c>
      <c r="E3295" s="1" t="s">
        <v>34566</v>
      </c>
      <c r="F3295" t="s">
        <v>8201</v>
      </c>
      <c r="G3295" t="s">
        <v>130</v>
      </c>
      <c r="H3295" s="2">
        <f>DATE(RIGHT(DSSV!E3295,4),MID(DSSV!E3295,4,2),LEFT(DSSV!E3295,2))</f>
        <v>38054</v>
      </c>
      <c r="I3295" t="s">
        <v>31272</v>
      </c>
      <c r="J3295" t="s">
        <v>20</v>
      </c>
      <c r="K3295" t="s">
        <v>21</v>
      </c>
      <c r="M3295" t="str">
        <f t="shared" si="103"/>
        <v>('3294','3279','31221023379','Tâm','$2y$10$H7obJEdmLzqqcPy7wQWhsOLUvrgzC8f1Y1or2Gxaza5z1PT0tvLy4003','Nguyễn Phú','Tâm','2004-03-08','K48','Nam','Còn học',''),</v>
      </c>
      <c r="O3295" s="3"/>
      <c r="R3295" s="2"/>
    </row>
    <row r="3296" spans="1:18" x14ac:dyDescent="0.25">
      <c r="A3296">
        <v>3295</v>
      </c>
      <c r="B3296">
        <v>3280</v>
      </c>
      <c r="C3296" t="s">
        <v>24953</v>
      </c>
      <c r="D3296" t="str">
        <f t="shared" si="102"/>
        <v>Quyên</v>
      </c>
      <c r="E3296" s="1" t="s">
        <v>34567</v>
      </c>
      <c r="F3296" t="s">
        <v>24954</v>
      </c>
      <c r="G3296" t="s">
        <v>726</v>
      </c>
      <c r="H3296" s="2">
        <f>DATE(RIGHT(DSSV!E3296,4),MID(DSSV!E3296,4,2),LEFT(DSSV!E3296,2))</f>
        <v>38024</v>
      </c>
      <c r="I3296" t="s">
        <v>31272</v>
      </c>
      <c r="J3296" t="s">
        <v>33</v>
      </c>
      <c r="K3296" t="s">
        <v>21</v>
      </c>
      <c r="M3296" t="str">
        <f t="shared" si="103"/>
        <v>('3295','3280','31221023678','Quyên','$2y$10$H7obJEdmLzqqcPy7wQWhsOLUvrgzC8f1Y1or2Gxaza5z1PT0tvLy4004','Hồ Trần Thảo','Quyên','2004-02-07','K48','Nữ','Còn học',''),</v>
      </c>
      <c r="O3296" s="3"/>
      <c r="R3296" s="2"/>
    </row>
    <row r="3297" spans="1:18" x14ac:dyDescent="0.25">
      <c r="A3297">
        <v>3296</v>
      </c>
      <c r="B3297">
        <v>3281</v>
      </c>
      <c r="C3297" t="s">
        <v>10303</v>
      </c>
      <c r="D3297" t="str">
        <f t="shared" si="102"/>
        <v>Thúy</v>
      </c>
      <c r="E3297" s="1" t="s">
        <v>34568</v>
      </c>
      <c r="F3297" t="s">
        <v>2238</v>
      </c>
      <c r="G3297" t="s">
        <v>5001</v>
      </c>
      <c r="H3297" s="2">
        <f>DATE(RIGHT(DSSV!E3297,4),MID(DSSV!E3297,4,2),LEFT(DSSV!E3297,2))</f>
        <v>38299</v>
      </c>
      <c r="I3297" t="s">
        <v>31272</v>
      </c>
      <c r="J3297" t="s">
        <v>33</v>
      </c>
      <c r="K3297" t="s">
        <v>21</v>
      </c>
      <c r="M3297" t="str">
        <f t="shared" si="103"/>
        <v>('3296','3281','31221023443','Thúy','$2y$10$H7obJEdmLzqqcPy7wQWhsOLUvrgzC8f1Y1or2Gxaza5z1PT0tvLy4005','Phan Thị Thanh','Thúy','2004-11-08','K48','Nữ','Còn học',''),</v>
      </c>
      <c r="O3297" s="3"/>
      <c r="R3297" s="2"/>
    </row>
    <row r="3298" spans="1:18" x14ac:dyDescent="0.25">
      <c r="A3298">
        <v>3297</v>
      </c>
      <c r="B3298">
        <v>3282</v>
      </c>
      <c r="C3298" t="s">
        <v>14252</v>
      </c>
      <c r="D3298" t="str">
        <f t="shared" si="102"/>
        <v>Kiều</v>
      </c>
      <c r="E3298" s="1" t="s">
        <v>34569</v>
      </c>
      <c r="F3298" t="s">
        <v>8291</v>
      </c>
      <c r="G3298" t="s">
        <v>11107</v>
      </c>
      <c r="H3298" s="2">
        <f>DATE(RIGHT(DSSV!E3298,4),MID(DSSV!E3298,4,2),LEFT(DSSV!E3298,2))</f>
        <v>38218</v>
      </c>
      <c r="I3298" t="s">
        <v>31272</v>
      </c>
      <c r="J3298" t="s">
        <v>33</v>
      </c>
      <c r="K3298" t="s">
        <v>21</v>
      </c>
      <c r="M3298" t="str">
        <f t="shared" si="103"/>
        <v>('3297','3282','31221023316','Kiều','$2y$10$H7obJEdmLzqqcPy7wQWhsOLUvrgzC8f1Y1or2Gxaza5z1PT0tvLy4006','Ngô Thanh','Kiều','2004-08-19','K48','Nữ','Còn học',''),</v>
      </c>
      <c r="O3298" s="3"/>
      <c r="R3298" s="2"/>
    </row>
    <row r="3299" spans="1:18" x14ac:dyDescent="0.25">
      <c r="A3299">
        <v>3298</v>
      </c>
      <c r="B3299">
        <v>3283</v>
      </c>
      <c r="C3299" t="s">
        <v>24111</v>
      </c>
      <c r="D3299" t="str">
        <f t="shared" si="102"/>
        <v>Bảo</v>
      </c>
      <c r="E3299" s="1" t="s">
        <v>34570</v>
      </c>
      <c r="F3299" t="s">
        <v>3168</v>
      </c>
      <c r="G3299" t="s">
        <v>1753</v>
      </c>
      <c r="H3299" s="2">
        <f>DATE(RIGHT(DSSV!E3299,4),MID(DSSV!E3299,4,2),LEFT(DSSV!E3299,2))</f>
        <v>38007</v>
      </c>
      <c r="I3299" t="s">
        <v>31272</v>
      </c>
      <c r="J3299" t="s">
        <v>20</v>
      </c>
      <c r="K3299" t="s">
        <v>21</v>
      </c>
      <c r="M3299" t="str">
        <f t="shared" si="103"/>
        <v>('3298','3283','31221025210','Bảo','$2y$10$H7obJEdmLzqqcPy7wQWhsOLUvrgzC8f1Y1or2Gxaza5z1PT0tvLy4007','Trần Thiên','Bảo','2004-01-21','K48','Nam','Còn học',''),</v>
      </c>
      <c r="O3299" s="3"/>
      <c r="R3299" s="2"/>
    </row>
    <row r="3300" spans="1:18" x14ac:dyDescent="0.25">
      <c r="A3300">
        <v>3299</v>
      </c>
      <c r="B3300">
        <v>3284</v>
      </c>
      <c r="C3300" t="s">
        <v>5296</v>
      </c>
      <c r="D3300" t="str">
        <f t="shared" si="102"/>
        <v>Lộc</v>
      </c>
      <c r="E3300" s="1" t="s">
        <v>34571</v>
      </c>
      <c r="F3300" t="s">
        <v>5297</v>
      </c>
      <c r="G3300" t="s">
        <v>5298</v>
      </c>
      <c r="H3300" s="2">
        <f>DATE(RIGHT(DSSV!E3300,4),MID(DSSV!E3300,4,2),LEFT(DSSV!E3300,2))</f>
        <v>38145</v>
      </c>
      <c r="I3300" t="s">
        <v>31272</v>
      </c>
      <c r="J3300" t="s">
        <v>20</v>
      </c>
      <c r="K3300" t="s">
        <v>21</v>
      </c>
      <c r="M3300" t="str">
        <f t="shared" si="103"/>
        <v>('3299','3284','31221023578','Lộc','$2y$10$H7obJEdmLzqqcPy7wQWhsOLUvrgzC8f1Y1or2Gxaza5z1PT0tvLy4008','Trịnh Thành','Lộc','2004-06-07','K48','Nam','Còn học',''),</v>
      </c>
      <c r="O3300" s="3"/>
      <c r="R3300" s="2"/>
    </row>
    <row r="3301" spans="1:18" x14ac:dyDescent="0.25">
      <c r="A3301">
        <v>3300</v>
      </c>
      <c r="B3301">
        <v>3285</v>
      </c>
      <c r="C3301" t="s">
        <v>20343</v>
      </c>
      <c r="D3301" t="str">
        <f t="shared" si="102"/>
        <v>Như</v>
      </c>
      <c r="E3301" s="1" t="s">
        <v>34572</v>
      </c>
      <c r="F3301" t="s">
        <v>5656</v>
      </c>
      <c r="G3301" t="s">
        <v>29</v>
      </c>
      <c r="H3301" s="2">
        <f>DATE(RIGHT(DSSV!E3301,4),MID(DSSV!E3301,4,2),LEFT(DSSV!E3301,2))</f>
        <v>38092</v>
      </c>
      <c r="I3301" t="s">
        <v>31272</v>
      </c>
      <c r="J3301" t="s">
        <v>33</v>
      </c>
      <c r="K3301" t="s">
        <v>21</v>
      </c>
      <c r="M3301" t="str">
        <f t="shared" si="103"/>
        <v>('3300','3285','31221023454','Như','$2y$10$H7obJEdmLzqqcPy7wQWhsOLUvrgzC8f1Y1or2Gxaza5z1PT0tvLy4009','Hoàng Thị Quỳnh','Như','2004-04-15','K48','Nữ','Còn học',''),</v>
      </c>
      <c r="O3301" s="3"/>
      <c r="R3301" s="2"/>
    </row>
    <row r="3302" spans="1:18" x14ac:dyDescent="0.25">
      <c r="A3302">
        <v>3301</v>
      </c>
      <c r="B3302">
        <v>3286</v>
      </c>
      <c r="C3302" t="s">
        <v>4879</v>
      </c>
      <c r="D3302" t="str">
        <f t="shared" si="102"/>
        <v>Như</v>
      </c>
      <c r="E3302" s="1" t="s">
        <v>34573</v>
      </c>
      <c r="F3302" t="s">
        <v>4880</v>
      </c>
      <c r="G3302" t="s">
        <v>29</v>
      </c>
      <c r="H3302" s="2">
        <f>DATE(RIGHT(DSSV!E3302,4),MID(DSSV!E3302,4,2),LEFT(DSSV!E3302,2))</f>
        <v>38037</v>
      </c>
      <c r="I3302" t="s">
        <v>31272</v>
      </c>
      <c r="J3302" t="s">
        <v>33</v>
      </c>
      <c r="K3302" t="s">
        <v>21</v>
      </c>
      <c r="M3302" t="str">
        <f t="shared" si="103"/>
        <v>('3301','3286','31221024157','Như','$2y$10$H7obJEdmLzqqcPy7wQWhsOLUvrgzC8f1Y1or2Gxaza5z1PT0tvLy4010','Lê Trần Hải','Như','2004-02-20','K48','Nữ','Còn học',''),</v>
      </c>
      <c r="O3302" s="3"/>
      <c r="R3302" s="2"/>
    </row>
    <row r="3303" spans="1:18" x14ac:dyDescent="0.25">
      <c r="A3303">
        <v>3302</v>
      </c>
      <c r="B3303">
        <v>3287</v>
      </c>
      <c r="C3303" t="s">
        <v>18173</v>
      </c>
      <c r="D3303" t="str">
        <f t="shared" si="102"/>
        <v>Nguyên</v>
      </c>
      <c r="E3303" s="1" t="s">
        <v>34574</v>
      </c>
      <c r="F3303" t="s">
        <v>18174</v>
      </c>
      <c r="G3303" t="s">
        <v>806</v>
      </c>
      <c r="H3303" s="2">
        <f>DATE(RIGHT(DSSV!E3303,4),MID(DSSV!E3303,4,2),LEFT(DSSV!E3303,2))</f>
        <v>38166</v>
      </c>
      <c r="I3303" t="s">
        <v>31272</v>
      </c>
      <c r="J3303" t="s">
        <v>33</v>
      </c>
      <c r="K3303" t="s">
        <v>21</v>
      </c>
      <c r="M3303" t="str">
        <f t="shared" si="103"/>
        <v>('3302','3287','31221023585','Nguyên','$2y$10$H7obJEdmLzqqcPy7wQWhsOLUvrgzC8f1Y1or2Gxaza5z1PT0tvLy4011','Đỗ Khôi','Nguyên','2004-06-28','K48','Nữ','Còn học',''),</v>
      </c>
      <c r="O3303" s="3"/>
      <c r="R3303" s="2"/>
    </row>
    <row r="3304" spans="1:18" x14ac:dyDescent="0.25">
      <c r="A3304">
        <v>3303</v>
      </c>
      <c r="B3304">
        <v>3288</v>
      </c>
      <c r="C3304" t="s">
        <v>24865</v>
      </c>
      <c r="D3304" t="str">
        <f t="shared" si="102"/>
        <v>Tài</v>
      </c>
      <c r="E3304" s="1" t="s">
        <v>34575</v>
      </c>
      <c r="F3304" t="s">
        <v>24866</v>
      </c>
      <c r="G3304" t="s">
        <v>1050</v>
      </c>
      <c r="H3304" s="2">
        <f>DATE(RIGHT(DSSV!E3304,4),MID(DSSV!E3304,4,2),LEFT(DSSV!E3304,2))</f>
        <v>38019</v>
      </c>
      <c r="I3304" t="s">
        <v>31272</v>
      </c>
      <c r="J3304" t="s">
        <v>20</v>
      </c>
      <c r="K3304" t="s">
        <v>21</v>
      </c>
      <c r="M3304" t="str">
        <f t="shared" si="103"/>
        <v>('3303','3288','31221023234','Tài','$2y$10$H7obJEdmLzqqcPy7wQWhsOLUvrgzC8f1Y1or2Gxaza5z1PT0tvLy4012','Nguyễn Nhân','Tài','2004-02-02','K48','Nam','Còn học',''),</v>
      </c>
      <c r="O3304" s="3"/>
      <c r="R3304" s="2"/>
    </row>
    <row r="3305" spans="1:18" x14ac:dyDescent="0.25">
      <c r="A3305">
        <v>3304</v>
      </c>
      <c r="B3305">
        <v>3289</v>
      </c>
      <c r="C3305" t="s">
        <v>458</v>
      </c>
      <c r="D3305" t="str">
        <f t="shared" si="102"/>
        <v>Khang</v>
      </c>
      <c r="E3305" s="1" t="s">
        <v>34576</v>
      </c>
      <c r="F3305" t="s">
        <v>459</v>
      </c>
      <c r="G3305" t="s">
        <v>460</v>
      </c>
      <c r="H3305" s="2">
        <f>DATE(RIGHT(DSSV!E3305,4),MID(DSSV!E3305,4,2),LEFT(DSSV!E3305,2))</f>
        <v>38222</v>
      </c>
      <c r="I3305" t="s">
        <v>31272</v>
      </c>
      <c r="J3305" t="s">
        <v>20</v>
      </c>
      <c r="K3305" t="s">
        <v>21</v>
      </c>
      <c r="M3305" t="str">
        <f t="shared" si="103"/>
        <v>('3304','3289','31221023151','Khang','$2y$10$H7obJEdmLzqqcPy7wQWhsOLUvrgzC8f1Y1or2Gxaza5z1PT0tvLy4013','La Mạnh','Khang','2004-08-23','K48','Nam','Còn học',''),</v>
      </c>
      <c r="O3305" s="3"/>
      <c r="R3305" s="2"/>
    </row>
    <row r="3306" spans="1:18" x14ac:dyDescent="0.25">
      <c r="A3306">
        <v>3305</v>
      </c>
      <c r="B3306">
        <v>3290</v>
      </c>
      <c r="C3306" t="s">
        <v>5976</v>
      </c>
      <c r="D3306" t="str">
        <f t="shared" si="102"/>
        <v>Nhã</v>
      </c>
      <c r="E3306" s="1" t="s">
        <v>34577</v>
      </c>
      <c r="F3306" t="s">
        <v>5977</v>
      </c>
      <c r="G3306" t="s">
        <v>3788</v>
      </c>
      <c r="H3306" s="2">
        <f>DATE(RIGHT(DSSV!E3306,4),MID(DSSV!E3306,4,2),LEFT(DSSV!E3306,2))</f>
        <v>37795</v>
      </c>
      <c r="I3306" t="s">
        <v>31272</v>
      </c>
      <c r="J3306" t="s">
        <v>33</v>
      </c>
      <c r="K3306" t="s">
        <v>21</v>
      </c>
      <c r="M3306" t="str">
        <f t="shared" si="103"/>
        <v>('3305','3290','31211027764','Nhã','$2y$10$H7obJEdmLzqqcPy7wQWhsOLUvrgzC8f1Y1or2Gxaza5z1PT0tvLy4014','Đoàn Thị Thanh','Nhã','2003-06-23','K48','Nữ','Còn học',''),</v>
      </c>
      <c r="O3306" s="3"/>
      <c r="R3306" s="2"/>
    </row>
    <row r="3307" spans="1:18" x14ac:dyDescent="0.25">
      <c r="A3307">
        <v>3306</v>
      </c>
      <c r="B3307">
        <v>3290</v>
      </c>
      <c r="C3307" t="s">
        <v>15654</v>
      </c>
      <c r="D3307" t="str">
        <f t="shared" si="102"/>
        <v>Vũ</v>
      </c>
      <c r="E3307" s="1" t="s">
        <v>34578</v>
      </c>
      <c r="F3307" t="s">
        <v>11390</v>
      </c>
      <c r="G3307" t="s">
        <v>2635</v>
      </c>
      <c r="H3307" s="2">
        <f>DATE(RIGHT(DSSV!E3307,4),MID(DSSV!E3307,4,2),LEFT(DSSV!E3307,2))</f>
        <v>36967</v>
      </c>
      <c r="I3307" t="s">
        <v>31272</v>
      </c>
      <c r="J3307" t="s">
        <v>20</v>
      </c>
      <c r="K3307" t="s">
        <v>21</v>
      </c>
      <c r="M3307" t="str">
        <f t="shared" si="103"/>
        <v>('3306','3290','31221026743','Vũ','$2y$10$H7obJEdmLzqqcPy7wQWhsOLUvrgzC8f1Y1or2Gxaza5z1PT0tvLy4015','Phạm Ngọc Anh','Vũ','2001-03-17','K48','Nam','Còn học',''),</v>
      </c>
      <c r="O3307" s="3"/>
      <c r="R3307" s="2"/>
    </row>
    <row r="3308" spans="1:18" x14ac:dyDescent="0.25">
      <c r="A3308">
        <v>3307</v>
      </c>
      <c r="B3308">
        <v>3291</v>
      </c>
      <c r="C3308" t="s">
        <v>3479</v>
      </c>
      <c r="D3308" t="str">
        <f t="shared" si="102"/>
        <v>Huy</v>
      </c>
      <c r="E3308" s="1" t="s">
        <v>34579</v>
      </c>
      <c r="F3308" t="s">
        <v>3480</v>
      </c>
      <c r="G3308" t="s">
        <v>861</v>
      </c>
      <c r="H3308" s="2">
        <f>DATE(RIGHT(DSSV!E3308,4),MID(DSSV!E3308,4,2),LEFT(DSSV!E3308,2))</f>
        <v>38347</v>
      </c>
      <c r="I3308" t="s">
        <v>31272</v>
      </c>
      <c r="J3308" t="s">
        <v>20</v>
      </c>
      <c r="K3308" t="s">
        <v>21</v>
      </c>
      <c r="M3308" t="str">
        <f t="shared" si="103"/>
        <v>('3307','3291','31221023995','Huy','$2y$10$H7obJEdmLzqqcPy7wQWhsOLUvrgzC8f1Y1or2Gxaza5z1PT0tvLy4016','Đỗ Quang','Huy','2004-12-26','K48','Nam','Còn học',''),</v>
      </c>
      <c r="O3308" s="3"/>
      <c r="R3308" s="2"/>
    </row>
    <row r="3309" spans="1:18" x14ac:dyDescent="0.25">
      <c r="A3309">
        <v>3308</v>
      </c>
      <c r="B3309">
        <v>3292</v>
      </c>
      <c r="C3309" t="s">
        <v>25170</v>
      </c>
      <c r="D3309" t="str">
        <f t="shared" si="102"/>
        <v>Huy</v>
      </c>
      <c r="E3309" s="1" t="s">
        <v>34580</v>
      </c>
      <c r="F3309" t="s">
        <v>1461</v>
      </c>
      <c r="G3309" t="s">
        <v>861</v>
      </c>
      <c r="H3309" s="2">
        <f>DATE(RIGHT(DSSV!E3309,4),MID(DSSV!E3309,4,2),LEFT(DSSV!E3309,2))</f>
        <v>37489</v>
      </c>
      <c r="I3309" t="s">
        <v>31272</v>
      </c>
      <c r="J3309" t="s">
        <v>20</v>
      </c>
      <c r="K3309" t="s">
        <v>21</v>
      </c>
      <c r="M3309" t="str">
        <f t="shared" si="103"/>
        <v>('3308','3292','31221023695','Huy','$2y$10$H7obJEdmLzqqcPy7wQWhsOLUvrgzC8f1Y1or2Gxaza5z1PT0tvLy4017','Trần Gia','Huy','2002-08-21','K48','Nam','Còn học',''),</v>
      </c>
      <c r="O3309" s="3"/>
      <c r="R3309" s="2"/>
    </row>
    <row r="3310" spans="1:18" x14ac:dyDescent="0.25">
      <c r="A3310">
        <v>3309</v>
      </c>
      <c r="B3310">
        <v>3293</v>
      </c>
      <c r="C3310" t="s">
        <v>10748</v>
      </c>
      <c r="D3310" t="str">
        <f t="shared" si="102"/>
        <v>Thư</v>
      </c>
      <c r="E3310" s="1" t="s">
        <v>34581</v>
      </c>
      <c r="F3310" t="s">
        <v>5585</v>
      </c>
      <c r="G3310" t="s">
        <v>360</v>
      </c>
      <c r="H3310" s="2">
        <f>DATE(RIGHT(DSSV!E3310,4),MID(DSSV!E3310,4,2),LEFT(DSSV!E3310,2))</f>
        <v>38183</v>
      </c>
      <c r="I3310" t="s">
        <v>31272</v>
      </c>
      <c r="J3310" t="s">
        <v>33</v>
      </c>
      <c r="K3310" t="s">
        <v>21</v>
      </c>
      <c r="M3310" t="str">
        <f t="shared" si="103"/>
        <v>('3309','3293','31221023389','Thư','$2y$10$H7obJEdmLzqqcPy7wQWhsOLUvrgzC8f1Y1or2Gxaza5z1PT0tvLy4018','Lê Nguyễn Anh','Thư','2004-07-15','K48','Nữ','Còn học',''),</v>
      </c>
      <c r="O3310" s="3"/>
      <c r="R3310" s="2"/>
    </row>
    <row r="3311" spans="1:18" x14ac:dyDescent="0.25">
      <c r="A3311">
        <v>3310</v>
      </c>
      <c r="B3311">
        <v>3294</v>
      </c>
      <c r="C3311" t="s">
        <v>25971</v>
      </c>
      <c r="D3311" t="str">
        <f t="shared" si="102"/>
        <v>Lộc</v>
      </c>
      <c r="E3311" s="1" t="s">
        <v>34582</v>
      </c>
      <c r="F3311" t="s">
        <v>2390</v>
      </c>
      <c r="G3311" t="s">
        <v>5298</v>
      </c>
      <c r="H3311" s="2">
        <f>DATE(RIGHT(DSSV!E3311,4),MID(DSSV!E3311,4,2),LEFT(DSSV!E3311,2))</f>
        <v>38220</v>
      </c>
      <c r="I3311" t="s">
        <v>31272</v>
      </c>
      <c r="J3311" t="s">
        <v>20</v>
      </c>
      <c r="K3311" t="s">
        <v>21</v>
      </c>
      <c r="M3311" t="str">
        <f t="shared" si="103"/>
        <v>('3310','3294','31221023577','Lộc','$2y$10$H7obJEdmLzqqcPy7wQWhsOLUvrgzC8f1Y1or2Gxaza5z1PT0tvLy4019','Phạm Phú','Lộc','2004-08-21','K48','Nam','Còn học',''),</v>
      </c>
      <c r="O3311" s="3"/>
      <c r="R3311" s="2"/>
    </row>
    <row r="3312" spans="1:18" x14ac:dyDescent="0.25">
      <c r="A3312">
        <v>3311</v>
      </c>
      <c r="B3312">
        <v>3295</v>
      </c>
      <c r="C3312" t="s">
        <v>11180</v>
      </c>
      <c r="D3312" t="str">
        <f t="shared" si="102"/>
        <v>Đức</v>
      </c>
      <c r="E3312" s="1" t="s">
        <v>34583</v>
      </c>
      <c r="F3312" t="s">
        <v>1637</v>
      </c>
      <c r="G3312" t="s">
        <v>1650</v>
      </c>
      <c r="H3312" s="2">
        <f>DATE(RIGHT(DSSV!E3312,4),MID(DSSV!E3312,4,2),LEFT(DSSV!E3312,2))</f>
        <v>38046</v>
      </c>
      <c r="I3312" t="s">
        <v>31272</v>
      </c>
      <c r="J3312" t="s">
        <v>20</v>
      </c>
      <c r="K3312" t="s">
        <v>21</v>
      </c>
      <c r="M3312" t="str">
        <f t="shared" si="103"/>
        <v>('3311','3295','31221023281','Đức','$2y$10$H7obJEdmLzqqcPy7wQWhsOLUvrgzC8f1Y1or2Gxaza5z1PT0tvLy4020','Trần Minh','Đức','2004-02-29','K48','Nam','Còn học',''),</v>
      </c>
      <c r="O3312" s="3"/>
      <c r="R3312" s="2"/>
    </row>
    <row r="3313" spans="1:18" x14ac:dyDescent="0.25">
      <c r="A3313">
        <v>3312</v>
      </c>
      <c r="B3313">
        <v>3296</v>
      </c>
      <c r="C3313" t="s">
        <v>15449</v>
      </c>
      <c r="D3313" t="str">
        <f t="shared" si="102"/>
        <v>Như</v>
      </c>
      <c r="E3313" s="1" t="s">
        <v>34584</v>
      </c>
      <c r="F3313" t="s">
        <v>15450</v>
      </c>
      <c r="G3313" t="s">
        <v>29</v>
      </c>
      <c r="H3313" s="2">
        <f>DATE(RIGHT(DSSV!E3313,4),MID(DSSV!E3313,4,2),LEFT(DSSV!E3313,2))</f>
        <v>38201</v>
      </c>
      <c r="I3313" t="s">
        <v>31272</v>
      </c>
      <c r="J3313" t="s">
        <v>33</v>
      </c>
      <c r="K3313" t="s">
        <v>21</v>
      </c>
      <c r="M3313" t="str">
        <f t="shared" si="103"/>
        <v>('3312','3296','31221023590','Như','$2y$10$H7obJEdmLzqqcPy7wQWhsOLUvrgzC8f1Y1or2Gxaza5z1PT0tvLy4021','Đoàn Quỳnh','Như','2004-08-02','K48','Nữ','Còn học',''),</v>
      </c>
      <c r="O3313" s="3"/>
      <c r="R3313" s="2"/>
    </row>
    <row r="3314" spans="1:18" x14ac:dyDescent="0.25">
      <c r="A3314">
        <v>3313</v>
      </c>
      <c r="B3314">
        <v>3297</v>
      </c>
      <c r="C3314" t="s">
        <v>20166</v>
      </c>
      <c r="D3314" t="str">
        <f t="shared" si="102"/>
        <v>Nghĩa</v>
      </c>
      <c r="E3314" s="1" t="s">
        <v>34585</v>
      </c>
      <c r="F3314" t="s">
        <v>20167</v>
      </c>
      <c r="G3314" t="s">
        <v>3678</v>
      </c>
      <c r="H3314" s="2">
        <f>DATE(RIGHT(DSSV!E3314,4),MID(DSSV!E3314,4,2),LEFT(DSSV!E3314,2))</f>
        <v>38011</v>
      </c>
      <c r="I3314" t="s">
        <v>31272</v>
      </c>
      <c r="J3314" t="s">
        <v>20</v>
      </c>
      <c r="K3314" t="s">
        <v>965</v>
      </c>
      <c r="M3314" t="str">
        <f t="shared" si="103"/>
        <v>('3313','3297','31221023345','Nghĩa','$2y$10$H7obJEdmLzqqcPy7wQWhsOLUvrgzC8f1Y1or2Gxaza5z1PT0tvLy4022','Phạm Võ Trọng','Nghĩa','2004-01-25','K48','Nam','Nghỉ học tạm thời',''),</v>
      </c>
      <c r="O3314" s="3"/>
      <c r="R3314" s="2"/>
    </row>
    <row r="3315" spans="1:18" x14ac:dyDescent="0.25">
      <c r="A3315">
        <v>3314</v>
      </c>
      <c r="B3315">
        <v>3298</v>
      </c>
      <c r="C3315" t="s">
        <v>13057</v>
      </c>
      <c r="D3315" t="str">
        <f t="shared" si="102"/>
        <v>Toàn</v>
      </c>
      <c r="E3315" s="1" t="s">
        <v>34586</v>
      </c>
      <c r="F3315" t="s">
        <v>13058</v>
      </c>
      <c r="G3315" t="s">
        <v>488</v>
      </c>
      <c r="H3315" s="2">
        <f>DATE(RIGHT(DSSV!E3315,4),MID(DSSV!E3315,4,2),LEFT(DSSV!E3315,2))</f>
        <v>38248</v>
      </c>
      <c r="I3315" t="s">
        <v>31272</v>
      </c>
      <c r="J3315" t="s">
        <v>20</v>
      </c>
      <c r="K3315" t="s">
        <v>21</v>
      </c>
      <c r="M3315" t="str">
        <f t="shared" si="103"/>
        <v>('3314','3298','31221023401','Toàn','$2y$10$H7obJEdmLzqqcPy7wQWhsOLUvrgzC8f1Y1or2Gxaza5z1PT0tvLy4023','Đặng Mạnh','Toàn','2004-09-18','K48','Nam','Còn học',''),</v>
      </c>
      <c r="O3315" s="3"/>
      <c r="R3315" s="2"/>
    </row>
    <row r="3316" spans="1:18" x14ac:dyDescent="0.25">
      <c r="A3316">
        <v>3315</v>
      </c>
      <c r="B3316">
        <v>3299</v>
      </c>
      <c r="C3316" t="s">
        <v>19344</v>
      </c>
      <c r="D3316" t="str">
        <f t="shared" si="102"/>
        <v>Minh</v>
      </c>
      <c r="E3316" s="1" t="s">
        <v>34587</v>
      </c>
      <c r="F3316" t="s">
        <v>3182</v>
      </c>
      <c r="G3316" t="s">
        <v>145</v>
      </c>
      <c r="H3316" s="2">
        <f>DATE(RIGHT(DSSV!E3316,4),MID(DSSV!E3316,4,2),LEFT(DSSV!E3316,2))</f>
        <v>38254</v>
      </c>
      <c r="I3316" t="s">
        <v>31272</v>
      </c>
      <c r="J3316" t="s">
        <v>20</v>
      </c>
      <c r="K3316" t="s">
        <v>21</v>
      </c>
      <c r="M3316" t="str">
        <f t="shared" si="103"/>
        <v>('3315','3299','31221023336','Minh','$2y$10$H7obJEdmLzqqcPy7wQWhsOLUvrgzC8f1Y1or2Gxaza5z1PT0tvLy4024','Phạm Đức','Minh','2004-09-24','K48','Nam','Còn học',''),</v>
      </c>
      <c r="O3316" s="3"/>
      <c r="R3316" s="2"/>
    </row>
    <row r="3317" spans="1:18" x14ac:dyDescent="0.25">
      <c r="A3317">
        <v>3316</v>
      </c>
      <c r="B3317">
        <v>3300</v>
      </c>
      <c r="C3317" t="s">
        <v>8873</v>
      </c>
      <c r="D3317" t="str">
        <f t="shared" si="102"/>
        <v>Quỳnh</v>
      </c>
      <c r="E3317" s="1" t="s">
        <v>34588</v>
      </c>
      <c r="F3317" t="s">
        <v>1701</v>
      </c>
      <c r="G3317" t="s">
        <v>368</v>
      </c>
      <c r="H3317" s="2">
        <f>DATE(RIGHT(DSSV!E3317,4),MID(DSSV!E3317,4,2),LEFT(DSSV!E3317,2))</f>
        <v>38346</v>
      </c>
      <c r="I3317" t="s">
        <v>31272</v>
      </c>
      <c r="J3317" t="s">
        <v>33</v>
      </c>
      <c r="K3317" t="s">
        <v>21</v>
      </c>
      <c r="M3317" t="str">
        <f t="shared" si="103"/>
        <v>('3316','3300','31221026224','Quỳnh','$2y$10$H7obJEdmLzqqcPy7wQWhsOLUvrgzC8f1Y1or2Gxaza5z1PT0tvLy4025','Nguyễn Thị Trúc','Quỳnh','2004-12-25','K48','Nữ','Còn học',''),</v>
      </c>
      <c r="O3317" s="3"/>
      <c r="R3317" s="2"/>
    </row>
    <row r="3318" spans="1:18" x14ac:dyDescent="0.25">
      <c r="A3318">
        <v>3317</v>
      </c>
      <c r="B3318">
        <v>3301</v>
      </c>
      <c r="C3318" t="s">
        <v>1684</v>
      </c>
      <c r="D3318" t="str">
        <f t="shared" si="102"/>
        <v>Ly</v>
      </c>
      <c r="E3318" s="1" t="s">
        <v>34589</v>
      </c>
      <c r="F3318" t="s">
        <v>1576</v>
      </c>
      <c r="G3318" t="s">
        <v>209</v>
      </c>
      <c r="H3318" s="2">
        <f>DATE(RIGHT(DSSV!E3318,4),MID(DSSV!E3318,4,2),LEFT(DSSV!E3318,2))</f>
        <v>38086</v>
      </c>
      <c r="I3318" t="s">
        <v>31272</v>
      </c>
      <c r="J3318" t="s">
        <v>33</v>
      </c>
      <c r="K3318" t="s">
        <v>21</v>
      </c>
      <c r="M3318" t="str">
        <f t="shared" si="103"/>
        <v>('3317','3301','31221023436','Ly','$2y$10$H7obJEdmLzqqcPy7wQWhsOLUvrgzC8f1Y1or2Gxaza5z1PT0tvLy4026','Lê Trần Khánh','Ly','2004-04-09','K48','Nữ','Còn học',''),</v>
      </c>
      <c r="O3318" s="3"/>
      <c r="R3318" s="2"/>
    </row>
    <row r="3319" spans="1:18" x14ac:dyDescent="0.25">
      <c r="A3319">
        <v>3318</v>
      </c>
      <c r="B3319">
        <v>3302</v>
      </c>
      <c r="C3319" t="s">
        <v>23168</v>
      </c>
      <c r="D3319" t="str">
        <f t="shared" si="102"/>
        <v>Ngọc</v>
      </c>
      <c r="E3319" s="1" t="s">
        <v>34590</v>
      </c>
      <c r="F3319" t="s">
        <v>4093</v>
      </c>
      <c r="G3319" t="s">
        <v>382</v>
      </c>
      <c r="H3319" s="2">
        <f>DATE(RIGHT(DSSV!E3319,4),MID(DSSV!E3319,4,2),LEFT(DSSV!E3319,2))</f>
        <v>38112</v>
      </c>
      <c r="I3319" t="s">
        <v>31272</v>
      </c>
      <c r="J3319" t="s">
        <v>33</v>
      </c>
      <c r="K3319" t="s">
        <v>21</v>
      </c>
      <c r="M3319" t="str">
        <f t="shared" si="103"/>
        <v>('3318','3302','31221025085','Ngọc','$2y$10$H7obJEdmLzqqcPy7wQWhsOLUvrgzC8f1Y1or2Gxaza5z1PT0tvLy4027','Nguyễn Hoàng Bảo','Ngọc','2004-05-05','K48','Nữ','Còn học',''),</v>
      </c>
      <c r="O3319" s="3"/>
      <c r="R3319" s="2"/>
    </row>
    <row r="3320" spans="1:18" x14ac:dyDescent="0.25">
      <c r="A3320">
        <v>3319</v>
      </c>
      <c r="B3320">
        <v>3303</v>
      </c>
      <c r="C3320" t="s">
        <v>5671</v>
      </c>
      <c r="D3320" t="str">
        <f t="shared" si="102"/>
        <v>Thảo</v>
      </c>
      <c r="E3320" s="1" t="s">
        <v>34591</v>
      </c>
      <c r="F3320" t="s">
        <v>5672</v>
      </c>
      <c r="G3320" t="s">
        <v>632</v>
      </c>
      <c r="H3320" s="2">
        <f>DATE(RIGHT(DSSV!E3320,4),MID(DSSV!E3320,4,2),LEFT(DSSV!E3320,2))</f>
        <v>38147</v>
      </c>
      <c r="I3320" t="s">
        <v>31272</v>
      </c>
      <c r="J3320" t="s">
        <v>20</v>
      </c>
      <c r="K3320" t="s">
        <v>21</v>
      </c>
      <c r="M3320" t="str">
        <f t="shared" si="103"/>
        <v>('3319','3303','31221023385','Thảo','$2y$10$H7obJEdmLzqqcPy7wQWhsOLUvrgzC8f1Y1or2Gxaza5z1PT0tvLy4028','Phạm Ngọc','Thảo','2004-06-09','K48','Nam','Còn học',''),</v>
      </c>
      <c r="O3320" s="3"/>
      <c r="R3320" s="2"/>
    </row>
    <row r="3321" spans="1:18" x14ac:dyDescent="0.25">
      <c r="A3321">
        <v>3320</v>
      </c>
      <c r="B3321">
        <v>3304</v>
      </c>
      <c r="C3321" t="s">
        <v>11519</v>
      </c>
      <c r="D3321" t="str">
        <f t="shared" si="102"/>
        <v>An</v>
      </c>
      <c r="E3321" s="1" t="s">
        <v>34592</v>
      </c>
      <c r="F3321" t="s">
        <v>11520</v>
      </c>
      <c r="G3321" t="s">
        <v>69</v>
      </c>
      <c r="H3321" s="2">
        <f>DATE(RIGHT(DSSV!E3321,4),MID(DSSV!E3321,4,2),LEFT(DSSV!E3321,2))</f>
        <v>38247</v>
      </c>
      <c r="I3321" t="s">
        <v>31272</v>
      </c>
      <c r="J3321" t="s">
        <v>33</v>
      </c>
      <c r="K3321" t="s">
        <v>21</v>
      </c>
      <c r="M3321" t="str">
        <f t="shared" si="103"/>
        <v>('3320','3304','31221023424','An','$2y$10$H7obJEdmLzqqcPy7wQWhsOLUvrgzC8f1Y1or2Gxaza5z1PT0tvLy4029','Phan Hoài Phúc','An','2004-09-17','K48','Nữ','Còn học',''),</v>
      </c>
      <c r="O3321" s="3"/>
      <c r="R3321" s="2"/>
    </row>
    <row r="3322" spans="1:18" x14ac:dyDescent="0.25">
      <c r="A3322">
        <v>3321</v>
      </c>
      <c r="B3322">
        <v>3305</v>
      </c>
      <c r="C3322" t="s">
        <v>11687</v>
      </c>
      <c r="D3322" t="str">
        <f t="shared" si="102"/>
        <v>Trúc</v>
      </c>
      <c r="E3322" s="1" t="s">
        <v>34593</v>
      </c>
      <c r="F3322" t="s">
        <v>11688</v>
      </c>
      <c r="G3322" t="s">
        <v>708</v>
      </c>
      <c r="H3322" s="2">
        <f>DATE(RIGHT(DSSV!E3322,4),MID(DSSV!E3322,4,2),LEFT(DSSV!E3322,2))</f>
        <v>38349</v>
      </c>
      <c r="I3322" t="s">
        <v>31272</v>
      </c>
      <c r="J3322" t="s">
        <v>33</v>
      </c>
      <c r="K3322" t="s">
        <v>21</v>
      </c>
      <c r="M3322" t="str">
        <f t="shared" si="103"/>
        <v>('3321','3305','31221023408','Trúc','$2y$10$H7obJEdmLzqqcPy7wQWhsOLUvrgzC8f1Y1or2Gxaza5z1PT0tvLy4030','Đoàn Thanh','Trúc','2004-12-28','K48','Nữ','Còn học',''),</v>
      </c>
      <c r="O3322" s="3"/>
      <c r="R3322" s="2"/>
    </row>
    <row r="3323" spans="1:18" x14ac:dyDescent="0.25">
      <c r="A3323">
        <v>3322</v>
      </c>
      <c r="B3323">
        <v>3306</v>
      </c>
      <c r="C3323" t="s">
        <v>14984</v>
      </c>
      <c r="D3323" t="str">
        <f t="shared" si="102"/>
        <v>Duy</v>
      </c>
      <c r="E3323" s="1" t="s">
        <v>34594</v>
      </c>
      <c r="F3323" t="s">
        <v>14985</v>
      </c>
      <c r="G3323" t="s">
        <v>1130</v>
      </c>
      <c r="H3323" s="2">
        <f>DATE(RIGHT(DSSV!E3323,4),MID(DSSV!E3323,4,2),LEFT(DSSV!E3323,2))</f>
        <v>38150</v>
      </c>
      <c r="I3323" t="s">
        <v>31272</v>
      </c>
      <c r="J3323" t="s">
        <v>20</v>
      </c>
      <c r="K3323" t="s">
        <v>21</v>
      </c>
      <c r="M3323" t="str">
        <f t="shared" si="103"/>
        <v>('3322','3306','31221023565','Duy','$2y$10$H7obJEdmLzqqcPy7wQWhsOLUvrgzC8f1Y1or2Gxaza5z1PT0tvLy4031','Thời Minh','Duy','2004-06-12','K48','Nam','Còn học',''),</v>
      </c>
      <c r="O3323" s="3"/>
      <c r="R3323" s="2"/>
    </row>
    <row r="3324" spans="1:18" x14ac:dyDescent="0.25">
      <c r="A3324">
        <v>3323</v>
      </c>
      <c r="B3324">
        <v>3307</v>
      </c>
      <c r="C3324" t="s">
        <v>13052</v>
      </c>
      <c r="D3324" t="str">
        <f t="shared" si="102"/>
        <v>Trang</v>
      </c>
      <c r="E3324" s="1" t="s">
        <v>34595</v>
      </c>
      <c r="F3324" t="s">
        <v>13053</v>
      </c>
      <c r="G3324" t="s">
        <v>189</v>
      </c>
      <c r="H3324" s="2">
        <f>DATE(RIGHT(DSSV!E3324,4),MID(DSSV!E3324,4,2),LEFT(DSSV!E3324,2))</f>
        <v>38250</v>
      </c>
      <c r="I3324" t="s">
        <v>31272</v>
      </c>
      <c r="J3324" t="s">
        <v>33</v>
      </c>
      <c r="K3324" t="s">
        <v>21</v>
      </c>
      <c r="M3324" t="str">
        <f t="shared" si="103"/>
        <v>('3323','3307','31221023405','Trang','$2y$10$H7obJEdmLzqqcPy7wQWhsOLUvrgzC8f1Y1or2Gxaza5z1PT0tvLy4032','Phan Thị Thùy','Trang','2004-09-20','K48','Nữ','Còn học',''),</v>
      </c>
      <c r="O3324" s="3"/>
      <c r="R3324" s="2"/>
    </row>
    <row r="3325" spans="1:18" x14ac:dyDescent="0.25">
      <c r="A3325">
        <v>3324</v>
      </c>
      <c r="B3325">
        <v>3308</v>
      </c>
      <c r="C3325" t="s">
        <v>1487</v>
      </c>
      <c r="D3325" t="str">
        <f t="shared" si="102"/>
        <v>Anh</v>
      </c>
      <c r="E3325" s="1" t="s">
        <v>34596</v>
      </c>
      <c r="F3325" t="s">
        <v>694</v>
      </c>
      <c r="G3325" t="s">
        <v>201</v>
      </c>
      <c r="H3325" s="2">
        <f>DATE(RIGHT(DSSV!E3325,4),MID(DSSV!E3325,4,2),LEFT(DSSV!E3325,2))</f>
        <v>38190</v>
      </c>
      <c r="I3325" t="s">
        <v>31272</v>
      </c>
      <c r="J3325" t="s">
        <v>33</v>
      </c>
      <c r="K3325" t="s">
        <v>21</v>
      </c>
      <c r="M3325" t="str">
        <f t="shared" si="103"/>
        <v>('3324','3308','31221023262','Anh','$2y$10$H7obJEdmLzqqcPy7wQWhsOLUvrgzC8f1Y1or2Gxaza5z1PT0tvLy4033','Nguyễn Thị Lan','Anh','2004-07-22','K48','Nữ','Còn học',''),</v>
      </c>
      <c r="O3325" s="3"/>
      <c r="R3325" s="2"/>
    </row>
    <row r="3326" spans="1:18" x14ac:dyDescent="0.25">
      <c r="A3326">
        <v>3325</v>
      </c>
      <c r="B3326">
        <v>3309</v>
      </c>
      <c r="C3326" t="s">
        <v>24440</v>
      </c>
      <c r="D3326" t="str">
        <f t="shared" si="102"/>
        <v>Phương</v>
      </c>
      <c r="E3326" s="1" t="s">
        <v>34597</v>
      </c>
      <c r="F3326" t="s">
        <v>22705</v>
      </c>
      <c r="G3326" t="s">
        <v>375</v>
      </c>
      <c r="H3326" s="2">
        <f>DATE(RIGHT(DSSV!E3326,4),MID(DSSV!E3326,4,2),LEFT(DSSV!E3326,2))</f>
        <v>38160</v>
      </c>
      <c r="I3326" t="s">
        <v>31272</v>
      </c>
      <c r="J3326" t="s">
        <v>33</v>
      </c>
      <c r="K3326" t="s">
        <v>21</v>
      </c>
      <c r="M3326" t="str">
        <f t="shared" si="103"/>
        <v>('3325','3309','31221023361','Phương','$2y$10$H7obJEdmLzqqcPy7wQWhsOLUvrgzC8f1Y1or2Gxaza5z1PT0tvLy4034','Bùi Mai','Phương','2004-06-22','K48','Nữ','Còn học',''),</v>
      </c>
      <c r="O3326" s="3"/>
      <c r="R3326" s="2"/>
    </row>
    <row r="3327" spans="1:18" x14ac:dyDescent="0.25">
      <c r="A3327">
        <v>3326</v>
      </c>
      <c r="B3327">
        <v>3310</v>
      </c>
      <c r="C3327" t="s">
        <v>20221</v>
      </c>
      <c r="D3327" t="str">
        <f t="shared" si="102"/>
        <v>Nhi</v>
      </c>
      <c r="E3327" s="1" t="s">
        <v>34598</v>
      </c>
      <c r="F3327" t="s">
        <v>5952</v>
      </c>
      <c r="G3327" t="s">
        <v>47</v>
      </c>
      <c r="H3327" s="2">
        <f>DATE(RIGHT(DSSV!E3327,4),MID(DSSV!E3327,4,2),LEFT(DSSV!E3327,2))</f>
        <v>38269</v>
      </c>
      <c r="I3327" t="s">
        <v>31272</v>
      </c>
      <c r="J3327" t="s">
        <v>33</v>
      </c>
      <c r="K3327" t="s">
        <v>21</v>
      </c>
      <c r="M3327" t="str">
        <f t="shared" si="103"/>
        <v>('3326','3310','31221023353','Nhi','$2y$10$H7obJEdmLzqqcPy7wQWhsOLUvrgzC8f1Y1or2Gxaza5z1PT0tvLy4035','Trần Cẩm','Nhi','2004-10-09','K48','Nữ','Còn học',''),</v>
      </c>
      <c r="O3327" s="3"/>
      <c r="R3327" s="2"/>
    </row>
    <row r="3328" spans="1:18" x14ac:dyDescent="0.25">
      <c r="A3328">
        <v>3327</v>
      </c>
      <c r="B3328">
        <v>3311</v>
      </c>
      <c r="C3328" t="s">
        <v>26321</v>
      </c>
      <c r="D3328" t="str">
        <f t="shared" si="102"/>
        <v>Vân</v>
      </c>
      <c r="E3328" s="1" t="s">
        <v>34599</v>
      </c>
      <c r="F3328" t="s">
        <v>26322</v>
      </c>
      <c r="G3328" t="s">
        <v>279</v>
      </c>
      <c r="H3328" s="2">
        <f>DATE(RIGHT(DSSV!E3328,4),MID(DSSV!E3328,4,2),LEFT(DSSV!E3328,2))</f>
        <v>38269</v>
      </c>
      <c r="I3328" t="s">
        <v>31272</v>
      </c>
      <c r="J3328" t="s">
        <v>33</v>
      </c>
      <c r="K3328" t="s">
        <v>21</v>
      </c>
      <c r="M3328" t="str">
        <f t="shared" si="103"/>
        <v>('3327','3311','31221023693','Vân','$2y$10$H7obJEdmLzqqcPy7wQWhsOLUvrgzC8f1Y1or2Gxaza5z1PT0tvLy4036','Trần Hồ Tường','Vân','2004-10-09','K48','Nữ','Còn học',''),</v>
      </c>
      <c r="O3328" s="3"/>
      <c r="R3328" s="2"/>
    </row>
    <row r="3329" spans="1:18" x14ac:dyDescent="0.25">
      <c r="A3329">
        <v>3328</v>
      </c>
      <c r="B3329">
        <v>3312</v>
      </c>
      <c r="C3329" t="s">
        <v>16408</v>
      </c>
      <c r="D3329" t="str">
        <f t="shared" si="102"/>
        <v>Nhi</v>
      </c>
      <c r="E3329" s="1" t="s">
        <v>34600</v>
      </c>
      <c r="F3329" t="s">
        <v>16409</v>
      </c>
      <c r="G3329" t="s">
        <v>47</v>
      </c>
      <c r="H3329" s="2">
        <f>DATE(RIGHT(DSSV!E3329,4),MID(DSSV!E3329,4,2),LEFT(DSSV!E3329,2))</f>
        <v>38212</v>
      </c>
      <c r="I3329" t="s">
        <v>31272</v>
      </c>
      <c r="J3329" t="s">
        <v>33</v>
      </c>
      <c r="K3329" t="s">
        <v>21</v>
      </c>
      <c r="M3329" t="str">
        <f t="shared" si="103"/>
        <v>('3328','3312','31221023351','Nhi','$2y$10$H7obJEdmLzqqcPy7wQWhsOLUvrgzC8f1Y1or2Gxaza5z1PT0tvLy4037','Đỗ Linh','Nhi','2004-08-13','K48','Nữ','Còn học',''),</v>
      </c>
      <c r="O3329" s="3"/>
      <c r="R3329" s="2"/>
    </row>
    <row r="3330" spans="1:18" x14ac:dyDescent="0.25">
      <c r="A3330">
        <v>3329</v>
      </c>
      <c r="B3330">
        <v>3313</v>
      </c>
      <c r="C3330" t="s">
        <v>5424</v>
      </c>
      <c r="D3330" t="str">
        <f t="shared" si="102"/>
        <v>Luân</v>
      </c>
      <c r="E3330" s="1" t="s">
        <v>34601</v>
      </c>
      <c r="F3330" t="s">
        <v>5425</v>
      </c>
      <c r="G3330" t="s">
        <v>2011</v>
      </c>
      <c r="H3330" s="2">
        <f>DATE(RIGHT(DSSV!E3330,4),MID(DSSV!E3330,4,2),LEFT(DSSV!E3330,2))</f>
        <v>38007</v>
      </c>
      <c r="I3330" t="s">
        <v>31272</v>
      </c>
      <c r="J3330" t="s">
        <v>20</v>
      </c>
      <c r="K3330" t="s">
        <v>21</v>
      </c>
      <c r="M3330" t="str">
        <f t="shared" si="103"/>
        <v>('3329','3313','31221025214','Luân','$2y$10$H7obJEdmLzqqcPy7wQWhsOLUvrgzC8f1Y1or2Gxaza5z1PT0tvLy4038','Võ Hoàng','Luân','2004-01-21','K48','Nam','Còn học',''),</v>
      </c>
      <c r="O3330" s="3"/>
      <c r="R3330" s="2"/>
    </row>
    <row r="3331" spans="1:18" x14ac:dyDescent="0.25">
      <c r="A3331">
        <v>3330</v>
      </c>
      <c r="B3331">
        <v>3314</v>
      </c>
      <c r="C3331" t="s">
        <v>18703</v>
      </c>
      <c r="D3331" t="str">
        <f t="shared" ref="D3331:D3394" si="104">G3331</f>
        <v>Anh</v>
      </c>
      <c r="E3331" s="1" t="s">
        <v>34602</v>
      </c>
      <c r="F3331" t="s">
        <v>18704</v>
      </c>
      <c r="G3331" t="s">
        <v>201</v>
      </c>
      <c r="H3331" s="2">
        <f>DATE(RIGHT(DSSV!E3331,4),MID(DSSV!E3331,4,2),LEFT(DSSV!E3331,2))</f>
        <v>38301</v>
      </c>
      <c r="I3331" t="s">
        <v>31272</v>
      </c>
      <c r="J3331" t="s">
        <v>33</v>
      </c>
      <c r="K3331" t="s">
        <v>21</v>
      </c>
      <c r="M3331" t="str">
        <f t="shared" ref="M3331:M3394" si="105">"('"&amp;A3331&amp;"','"&amp;B3331&amp;"','"&amp;C3331&amp;"','"&amp;D3331&amp;"','"&amp;E3331&amp;"','"&amp;F3331&amp;"','"&amp;G3331&amp;"','"&amp;TEXT(H3331,"yyyy-mm-dd")&amp;"','"&amp;I3331&amp;"','"&amp;J3331&amp;"','"&amp;K3331&amp;"','"&amp;IF(ISBLANK(L3331),"",L3331)&amp;"'),"</f>
        <v>('3330','3314','31221023557','Anh','$2y$10$H7obJEdmLzqqcPy7wQWhsOLUvrgzC8f1Y1or2Gxaza5z1PT0tvLy4039','Phạm Vân','Anh','2004-11-10','K48','Nữ','Còn học',''),</v>
      </c>
      <c r="O3331" s="3"/>
      <c r="R3331" s="2"/>
    </row>
    <row r="3332" spans="1:18" x14ac:dyDescent="0.25">
      <c r="A3332">
        <v>3331</v>
      </c>
      <c r="B3332">
        <v>3315</v>
      </c>
      <c r="C3332" t="s">
        <v>24945</v>
      </c>
      <c r="D3332" t="str">
        <f t="shared" si="104"/>
        <v>Duyên</v>
      </c>
      <c r="E3332" s="1" t="s">
        <v>34603</v>
      </c>
      <c r="F3332" t="s">
        <v>24946</v>
      </c>
      <c r="G3332" t="s">
        <v>474</v>
      </c>
      <c r="H3332" s="2">
        <f>DATE(RIGHT(DSSV!E3332,4),MID(DSSV!E3332,4,2),LEFT(DSSV!E3332,2))</f>
        <v>38234</v>
      </c>
      <c r="I3332" t="s">
        <v>31272</v>
      </c>
      <c r="J3332" t="s">
        <v>33</v>
      </c>
      <c r="K3332" t="s">
        <v>21</v>
      </c>
      <c r="M3332" t="str">
        <f t="shared" si="105"/>
        <v>('3331','3315','31221023494','Duyên','$2y$10$H7obJEdmLzqqcPy7wQWhsOLUvrgzC8f1Y1or2Gxaza5z1PT0tvLy4040','Tống Vy','Duyên','2004-09-04','K48','Nữ','Còn học',''),</v>
      </c>
      <c r="O3332" s="3"/>
      <c r="R3332" s="2"/>
    </row>
    <row r="3333" spans="1:18" x14ac:dyDescent="0.25">
      <c r="A3333">
        <v>3332</v>
      </c>
      <c r="B3333">
        <v>3316</v>
      </c>
      <c r="C3333" t="s">
        <v>11070</v>
      </c>
      <c r="D3333" t="str">
        <f t="shared" si="104"/>
        <v>Thảo</v>
      </c>
      <c r="E3333" s="1" t="s">
        <v>34604</v>
      </c>
      <c r="F3333" t="s">
        <v>5016</v>
      </c>
      <c r="G3333" t="s">
        <v>632</v>
      </c>
      <c r="H3333" s="2">
        <f>DATE(RIGHT(DSSV!E3333,4),MID(DSSV!E3333,4,2),LEFT(DSSV!E3333,2))</f>
        <v>38098</v>
      </c>
      <c r="I3333" t="s">
        <v>31272</v>
      </c>
      <c r="J3333" t="s">
        <v>33</v>
      </c>
      <c r="K3333" t="s">
        <v>21</v>
      </c>
      <c r="M3333" t="str">
        <f t="shared" si="105"/>
        <v>('3332','3316','31221025118','Thảo','$2y$10$H7obJEdmLzqqcPy7wQWhsOLUvrgzC8f1Y1or2Gxaza5z1PT0tvLy4041','Phạm Thị Bích','Thảo','2004-04-21','K48','Nữ','Còn học',''),</v>
      </c>
      <c r="O3333" s="3"/>
      <c r="R3333" s="2"/>
    </row>
    <row r="3334" spans="1:18" x14ac:dyDescent="0.25">
      <c r="A3334">
        <v>3333</v>
      </c>
      <c r="B3334">
        <v>3317</v>
      </c>
      <c r="C3334" t="s">
        <v>20310</v>
      </c>
      <c r="D3334" t="str">
        <f t="shared" si="104"/>
        <v>Anh</v>
      </c>
      <c r="E3334" s="1" t="s">
        <v>34605</v>
      </c>
      <c r="F3334" t="s">
        <v>20311</v>
      </c>
      <c r="G3334" t="s">
        <v>201</v>
      </c>
      <c r="H3334" s="2">
        <f>DATE(RIGHT(DSSV!E3334,4),MID(DSSV!E3334,4,2),LEFT(DSSV!E3334,2))</f>
        <v>38188</v>
      </c>
      <c r="I3334" t="s">
        <v>31272</v>
      </c>
      <c r="J3334" t="s">
        <v>20</v>
      </c>
      <c r="K3334" t="s">
        <v>21</v>
      </c>
      <c r="M3334" t="str">
        <f t="shared" si="105"/>
        <v>('3333','3317','31221023426','Anh','$2y$10$H7obJEdmLzqqcPy7wQWhsOLUvrgzC8f1Y1or2Gxaza5z1PT0tvLy4042','Ngô Đức Minh','Anh','2004-07-20','K48','Nam','Còn học',''),</v>
      </c>
      <c r="O3334" s="3"/>
      <c r="R3334" s="2"/>
    </row>
    <row r="3335" spans="1:18" x14ac:dyDescent="0.25">
      <c r="A3335">
        <v>3334</v>
      </c>
      <c r="B3335">
        <v>3318</v>
      </c>
      <c r="C3335" t="s">
        <v>20739</v>
      </c>
      <c r="D3335" t="str">
        <f t="shared" si="104"/>
        <v>Uyên</v>
      </c>
      <c r="E3335" s="1" t="s">
        <v>34606</v>
      </c>
      <c r="F3335" t="s">
        <v>20740</v>
      </c>
      <c r="G3335" t="s">
        <v>1736</v>
      </c>
      <c r="H3335" s="2">
        <f>DATE(RIGHT(DSSV!E3335,4),MID(DSSV!E3335,4,2),LEFT(DSSV!E3335,2))</f>
        <v>38330</v>
      </c>
      <c r="I3335" t="s">
        <v>31272</v>
      </c>
      <c r="J3335" t="s">
        <v>33</v>
      </c>
      <c r="K3335" t="s">
        <v>21</v>
      </c>
      <c r="M3335" t="str">
        <f t="shared" si="105"/>
        <v>('3334','3318','31221023414','Uyên','$2y$10$H7obJEdmLzqqcPy7wQWhsOLUvrgzC8f1Y1or2Gxaza5z1PT0tvLy4043','Nguyễn Tài Phương','Uyên','2004-12-09','K48','Nữ','Còn học',''),</v>
      </c>
      <c r="O3335" s="3"/>
      <c r="R3335" s="2"/>
    </row>
    <row r="3336" spans="1:18" x14ac:dyDescent="0.25">
      <c r="A3336">
        <v>3335</v>
      </c>
      <c r="B3336">
        <v>3319</v>
      </c>
      <c r="C3336" t="s">
        <v>26027</v>
      </c>
      <c r="D3336" t="str">
        <f t="shared" si="104"/>
        <v>Hoàng</v>
      </c>
      <c r="E3336" s="1" t="s">
        <v>34607</v>
      </c>
      <c r="F3336" t="s">
        <v>7206</v>
      </c>
      <c r="G3336" t="s">
        <v>761</v>
      </c>
      <c r="H3336" s="2">
        <f>DATE(RIGHT(DSSV!E3336,4),MID(DSSV!E3336,4,2),LEFT(DSSV!E3336,2))</f>
        <v>37777</v>
      </c>
      <c r="I3336" t="s">
        <v>31272</v>
      </c>
      <c r="J3336" t="s">
        <v>20</v>
      </c>
      <c r="K3336" t="s">
        <v>21</v>
      </c>
      <c r="M3336" t="str">
        <f t="shared" si="105"/>
        <v>('3335','3319','31221026780','Hoàng','$2y$10$H7obJEdmLzqqcPy7wQWhsOLUvrgzC8f1Y1or2Gxaza5z1PT0tvLy4044','Lê Vĩnh','Hoàng','2003-06-05','K48','Nam','Còn học',''),</v>
      </c>
      <c r="O3336" s="3"/>
      <c r="R3336" s="2"/>
    </row>
    <row r="3337" spans="1:18" x14ac:dyDescent="0.25">
      <c r="A3337">
        <v>3336</v>
      </c>
      <c r="B3337">
        <v>3320</v>
      </c>
      <c r="C3337" t="s">
        <v>22578</v>
      </c>
      <c r="D3337" t="str">
        <f t="shared" si="104"/>
        <v>Nhi</v>
      </c>
      <c r="E3337" s="1" t="s">
        <v>34608</v>
      </c>
      <c r="F3337" t="s">
        <v>22579</v>
      </c>
      <c r="G3337" t="s">
        <v>47</v>
      </c>
      <c r="H3337" s="2">
        <f>DATE(RIGHT(DSSV!E3337,4),MID(DSSV!E3337,4,2),LEFT(DSSV!E3337,2))</f>
        <v>38313</v>
      </c>
      <c r="I3337" t="s">
        <v>31272</v>
      </c>
      <c r="J3337" t="s">
        <v>33</v>
      </c>
      <c r="K3337" t="s">
        <v>21</v>
      </c>
      <c r="M3337" t="str">
        <f t="shared" si="105"/>
        <v>('3336','3320','31221026323','Nhi','$2y$10$H7obJEdmLzqqcPy7wQWhsOLUvrgzC8f1Y1or2Gxaza5z1PT0tvLy4045','Nguyễn Trương Yến','Nhi','2004-11-22','K48','Nữ','Còn học',''),</v>
      </c>
      <c r="O3337" s="3"/>
      <c r="R3337" s="2"/>
    </row>
    <row r="3338" spans="1:18" x14ac:dyDescent="0.25">
      <c r="A3338">
        <v>3337</v>
      </c>
      <c r="B3338">
        <v>3321</v>
      </c>
      <c r="C3338" t="s">
        <v>4523</v>
      </c>
      <c r="D3338" t="str">
        <f t="shared" si="104"/>
        <v>Giang</v>
      </c>
      <c r="E3338" s="1" t="s">
        <v>34609</v>
      </c>
      <c r="F3338" t="s">
        <v>4524</v>
      </c>
      <c r="G3338" t="s">
        <v>512</v>
      </c>
      <c r="H3338" s="2">
        <f>DATE(RIGHT(DSSV!E3338,4),MID(DSSV!E3338,4,2),LEFT(DSSV!E3338,2))</f>
        <v>38234</v>
      </c>
      <c r="I3338" t="s">
        <v>31272</v>
      </c>
      <c r="J3338" t="s">
        <v>33</v>
      </c>
      <c r="K3338" t="s">
        <v>21</v>
      </c>
      <c r="M3338" t="str">
        <f t="shared" si="105"/>
        <v>('3337','3321','31221023288','Giang','$2y$10$H7obJEdmLzqqcPy7wQWhsOLUvrgzC8f1Y1or2Gxaza5z1PT0tvLy4046','Nguyễn Đoàn Thanh','Giang','2004-09-04','K48','Nữ','Còn học',''),</v>
      </c>
      <c r="O3338" s="3"/>
      <c r="R3338" s="2"/>
    </row>
    <row r="3339" spans="1:18" x14ac:dyDescent="0.25">
      <c r="A3339">
        <v>3338</v>
      </c>
      <c r="B3339">
        <v>3322</v>
      </c>
      <c r="C3339" t="s">
        <v>20339</v>
      </c>
      <c r="D3339" t="str">
        <f t="shared" si="104"/>
        <v>Khánh</v>
      </c>
      <c r="E3339" s="1" t="s">
        <v>34610</v>
      </c>
      <c r="F3339" t="s">
        <v>4132</v>
      </c>
      <c r="G3339" t="s">
        <v>527</v>
      </c>
      <c r="H3339" s="2">
        <f>DATE(RIGHT(DSSV!E3339,4),MID(DSSV!E3339,4,2),LEFT(DSSV!E3339,2))</f>
        <v>38230</v>
      </c>
      <c r="I3339" t="s">
        <v>31272</v>
      </c>
      <c r="J3339" t="s">
        <v>33</v>
      </c>
      <c r="K3339" t="s">
        <v>21</v>
      </c>
      <c r="M3339" t="str">
        <f t="shared" si="105"/>
        <v>('3338','3322','31221023450','Khánh','$2y$10$H7obJEdmLzqqcPy7wQWhsOLUvrgzC8f1Y1or2Gxaza5z1PT0tvLy4047','Nguyễn Ngọc Vân','Khánh','2004-08-31','K48','Nữ','Còn học',''),</v>
      </c>
      <c r="O3339" s="3"/>
      <c r="R3339" s="2"/>
    </row>
    <row r="3340" spans="1:18" x14ac:dyDescent="0.25">
      <c r="A3340">
        <v>3339</v>
      </c>
      <c r="B3340">
        <v>3323</v>
      </c>
      <c r="C3340" t="s">
        <v>30706</v>
      </c>
      <c r="D3340" t="str">
        <f t="shared" si="104"/>
        <v>Di</v>
      </c>
      <c r="E3340" s="1" t="s">
        <v>34611</v>
      </c>
      <c r="F3340" t="s">
        <v>2628</v>
      </c>
      <c r="G3340" t="s">
        <v>2321</v>
      </c>
      <c r="H3340" s="2">
        <f>DATE(RIGHT(DSSV!E3340,4),MID(DSSV!E3340,4,2),LEFT(DSSV!E3340,2))</f>
        <v>38112</v>
      </c>
      <c r="I3340" t="s">
        <v>31272</v>
      </c>
      <c r="J3340" t="s">
        <v>20</v>
      </c>
      <c r="K3340" t="s">
        <v>21</v>
      </c>
      <c r="M3340" t="str">
        <f t="shared" si="105"/>
        <v>('3339','3323','31221026030','Di','$2y$10$H7obJEdmLzqqcPy7wQWhsOLUvrgzC8f1Y1or2Gxaza5z1PT0tvLy4048','Nguyễn Minh','Di','2004-05-05','K48','Nam','Còn học',''),</v>
      </c>
      <c r="O3340" s="3"/>
      <c r="R3340" s="2"/>
    </row>
    <row r="3341" spans="1:18" x14ac:dyDescent="0.25">
      <c r="A3341">
        <v>3340</v>
      </c>
      <c r="B3341">
        <v>3324</v>
      </c>
      <c r="C3341" t="s">
        <v>4528</v>
      </c>
      <c r="D3341" t="str">
        <f t="shared" si="104"/>
        <v>Hải</v>
      </c>
      <c r="E3341" s="1" t="s">
        <v>34612</v>
      </c>
      <c r="F3341" t="s">
        <v>2628</v>
      </c>
      <c r="G3341" t="s">
        <v>346</v>
      </c>
      <c r="H3341" s="2">
        <f>DATE(RIGHT(DSSV!E3341,4),MID(DSSV!E3341,4,2),LEFT(DSSV!E3341,2))</f>
        <v>38298</v>
      </c>
      <c r="I3341" t="s">
        <v>31272</v>
      </c>
      <c r="J3341" t="s">
        <v>20</v>
      </c>
      <c r="K3341" t="s">
        <v>21</v>
      </c>
      <c r="M3341" t="str">
        <f t="shared" si="105"/>
        <v>('3340','3324','31221023294','Hải','$2y$10$H7obJEdmLzqqcPy7wQWhsOLUvrgzC8f1Y1or2Gxaza5z1PT0tvLy4049','Nguyễn Minh','Hải','2004-11-07','K48','Nam','Còn học',''),</v>
      </c>
      <c r="O3341" s="3"/>
      <c r="R3341" s="2"/>
    </row>
    <row r="3342" spans="1:18" x14ac:dyDescent="0.25">
      <c r="A3342">
        <v>3341</v>
      </c>
      <c r="B3342">
        <v>3325</v>
      </c>
      <c r="C3342" t="s">
        <v>30207</v>
      </c>
      <c r="D3342" t="str">
        <f t="shared" si="104"/>
        <v>Quỳnh</v>
      </c>
      <c r="E3342" s="1" t="s">
        <v>34613</v>
      </c>
      <c r="F3342" t="s">
        <v>15171</v>
      </c>
      <c r="G3342" t="s">
        <v>368</v>
      </c>
      <c r="H3342" s="2">
        <f>DATE(RIGHT(DSSV!E3342,4),MID(DSSV!E3342,4,2),LEFT(DSSV!E3342,2))</f>
        <v>38342</v>
      </c>
      <c r="I3342" t="s">
        <v>31272</v>
      </c>
      <c r="J3342" t="s">
        <v>33</v>
      </c>
      <c r="K3342" t="s">
        <v>21</v>
      </c>
      <c r="M3342" t="str">
        <f t="shared" si="105"/>
        <v>('3341','3325','31221023374','Quỳnh','$2y$10$H7obJEdmLzqqcPy7wQWhsOLUvrgzC8f1Y1or2Gxaza5z1PT0tvLy4050','Nguyễn Lê','Quỳnh','2004-12-21','K48','Nữ','Còn học',''),</v>
      </c>
      <c r="O3342" s="3"/>
      <c r="R3342" s="2"/>
    </row>
    <row r="3343" spans="1:18" x14ac:dyDescent="0.25">
      <c r="A3343">
        <v>3342</v>
      </c>
      <c r="B3343">
        <v>3326</v>
      </c>
      <c r="C3343" t="s">
        <v>24125</v>
      </c>
      <c r="D3343" t="str">
        <f t="shared" si="104"/>
        <v>Nhân</v>
      </c>
      <c r="E3343" s="1" t="s">
        <v>34614</v>
      </c>
      <c r="F3343" t="s">
        <v>5042</v>
      </c>
      <c r="G3343" t="s">
        <v>555</v>
      </c>
      <c r="H3343" s="2">
        <f>DATE(RIGHT(DSSV!E3343,4),MID(DSSV!E3343,4,2),LEFT(DSSV!E3343,2))</f>
        <v>38154</v>
      </c>
      <c r="I3343" t="s">
        <v>31272</v>
      </c>
      <c r="J3343" t="s">
        <v>20</v>
      </c>
      <c r="K3343" t="s">
        <v>21</v>
      </c>
      <c r="M3343" t="str">
        <f t="shared" si="105"/>
        <v>('3342','3326','31221026469','Nhân','$2y$10$H7obJEdmLzqqcPy7wQWhsOLUvrgzC8f1Y1or2Gxaza5z1PT0tvLy4051','Nguyễn Kim','Nhân','2004-06-16','K48','Nam','Còn học',''),</v>
      </c>
      <c r="O3343" s="3"/>
      <c r="R3343" s="2"/>
    </row>
    <row r="3344" spans="1:18" x14ac:dyDescent="0.25">
      <c r="A3344">
        <v>3343</v>
      </c>
      <c r="B3344">
        <v>3327</v>
      </c>
      <c r="C3344" t="s">
        <v>11148</v>
      </c>
      <c r="D3344" t="str">
        <f t="shared" si="104"/>
        <v>Mai</v>
      </c>
      <c r="E3344" s="1" t="s">
        <v>34615</v>
      </c>
      <c r="F3344" t="s">
        <v>1942</v>
      </c>
      <c r="G3344" t="s">
        <v>831</v>
      </c>
      <c r="H3344" s="2">
        <f>DATE(RIGHT(DSSV!E3344,4),MID(DSSV!E3344,4,2),LEFT(DSSV!E3344,2))</f>
        <v>38204</v>
      </c>
      <c r="I3344" t="s">
        <v>31272</v>
      </c>
      <c r="J3344" t="s">
        <v>33</v>
      </c>
      <c r="K3344" t="s">
        <v>21</v>
      </c>
      <c r="M3344" t="str">
        <f t="shared" si="105"/>
        <v>('3343','3327','31221023332','Mai','$2y$10$H7obJEdmLzqqcPy7wQWhsOLUvrgzC8f1Y1or2Gxaza5z1PT0tvLy4052','Phạm Thị Thanh','Mai','2004-08-05','K48','Nữ','Còn học',''),</v>
      </c>
      <c r="O3344" s="3"/>
      <c r="R3344" s="2"/>
    </row>
    <row r="3345" spans="1:18" x14ac:dyDescent="0.25">
      <c r="A3345">
        <v>3344</v>
      </c>
      <c r="B3345">
        <v>3328</v>
      </c>
      <c r="C3345" t="s">
        <v>7253</v>
      </c>
      <c r="D3345" t="str">
        <f t="shared" si="104"/>
        <v>Tuấn</v>
      </c>
      <c r="E3345" s="1" t="s">
        <v>34616</v>
      </c>
      <c r="F3345" t="s">
        <v>7254</v>
      </c>
      <c r="G3345" t="s">
        <v>2924</v>
      </c>
      <c r="H3345" s="2">
        <f>DATE(RIGHT(DSSV!E3345,4),MID(DSSV!E3345,4,2),LEFT(DSSV!E3345,2))</f>
        <v>38101</v>
      </c>
      <c r="I3345" t="s">
        <v>31272</v>
      </c>
      <c r="J3345" t="s">
        <v>20</v>
      </c>
      <c r="K3345" t="s">
        <v>21</v>
      </c>
      <c r="M3345" t="str">
        <f t="shared" si="105"/>
        <v>('3344','3328','31221020157','Tuấn','$2y$10$H7obJEdmLzqqcPy7wQWhsOLUvrgzC8f1Y1or2Gxaza5z1PT0tvLy4053','Lê Công','Tuấn','2004-04-24','K48','Nam','Còn học',''),</v>
      </c>
      <c r="O3345" s="3"/>
      <c r="R3345" s="2"/>
    </row>
    <row r="3346" spans="1:18" x14ac:dyDescent="0.25">
      <c r="A3346">
        <v>3345</v>
      </c>
      <c r="B3346">
        <v>3329</v>
      </c>
      <c r="C3346" t="s">
        <v>22295</v>
      </c>
      <c r="D3346" t="str">
        <f t="shared" si="104"/>
        <v>Thư</v>
      </c>
      <c r="E3346" s="1" t="s">
        <v>34617</v>
      </c>
      <c r="F3346" t="s">
        <v>359</v>
      </c>
      <c r="G3346" t="s">
        <v>360</v>
      </c>
      <c r="H3346" s="2">
        <f>DATE(RIGHT(DSSV!E3346,4),MID(DSSV!E3346,4,2),LEFT(DSSV!E3346,2))</f>
        <v>37998</v>
      </c>
      <c r="I3346" t="s">
        <v>31272</v>
      </c>
      <c r="J3346" t="s">
        <v>33</v>
      </c>
      <c r="K3346" t="s">
        <v>21</v>
      </c>
      <c r="M3346" t="str">
        <f t="shared" si="105"/>
        <v>('3345','3329','31221023540','Thư','$2y$10$H7obJEdmLzqqcPy7wQWhsOLUvrgzC8f1Y1or2Gxaza5z1PT0tvLy4054','Nguyễn Anh','Thư','2004-01-12','K48','Nữ','Còn học',''),</v>
      </c>
      <c r="O3346" s="3"/>
      <c r="R3346" s="2"/>
    </row>
    <row r="3347" spans="1:18" x14ac:dyDescent="0.25">
      <c r="A3347">
        <v>3346</v>
      </c>
      <c r="B3347">
        <v>3330</v>
      </c>
      <c r="C3347" t="s">
        <v>4338</v>
      </c>
      <c r="D3347" t="str">
        <f t="shared" si="104"/>
        <v>Xuân</v>
      </c>
      <c r="E3347" s="1" t="s">
        <v>34618</v>
      </c>
      <c r="F3347" t="s">
        <v>4339</v>
      </c>
      <c r="G3347" t="s">
        <v>1616</v>
      </c>
      <c r="H3347" s="2">
        <f>DATE(RIGHT(DSSV!E3347,4),MID(DSSV!E3347,4,2),LEFT(DSSV!E3347,2))</f>
        <v>38046</v>
      </c>
      <c r="I3347" t="s">
        <v>31272</v>
      </c>
      <c r="J3347" t="s">
        <v>33</v>
      </c>
      <c r="K3347" t="s">
        <v>21</v>
      </c>
      <c r="M3347" t="str">
        <f t="shared" si="105"/>
        <v>('3346','3330','31221024141','Xuân','$2y$10$H7obJEdmLzqqcPy7wQWhsOLUvrgzC8f1Y1or2Gxaza5z1PT0tvLy4055','Trương Đỗ Linh','Xuân','2004-02-29','K48','Nữ','Còn học',''),</v>
      </c>
      <c r="O3347" s="3"/>
      <c r="R3347" s="2"/>
    </row>
    <row r="3348" spans="1:18" x14ac:dyDescent="0.25">
      <c r="A3348">
        <v>3347</v>
      </c>
      <c r="B3348">
        <v>3331</v>
      </c>
      <c r="C3348" t="s">
        <v>1987</v>
      </c>
      <c r="D3348" t="str">
        <f t="shared" si="104"/>
        <v>Anh</v>
      </c>
      <c r="E3348" s="1" t="s">
        <v>34619</v>
      </c>
      <c r="F3348" t="s">
        <v>1988</v>
      </c>
      <c r="G3348" t="s">
        <v>201</v>
      </c>
      <c r="H3348" s="2">
        <f>DATE(RIGHT(DSSV!E3348,4),MID(DSSV!E3348,4,2),LEFT(DSSV!E3348,2))</f>
        <v>38234</v>
      </c>
      <c r="I3348" t="s">
        <v>31272</v>
      </c>
      <c r="J3348" t="s">
        <v>33</v>
      </c>
      <c r="K3348" t="s">
        <v>21</v>
      </c>
      <c r="M3348" t="str">
        <f t="shared" si="105"/>
        <v>('3347','3331','31221023561','Anh','$2y$10$H7obJEdmLzqqcPy7wQWhsOLUvrgzC8f1Y1or2Gxaza5z1PT0tvLy4056','Võ Quỳnh','Anh','2004-09-04','K48','Nữ','Còn học',''),</v>
      </c>
      <c r="O3348" s="3"/>
      <c r="R3348" s="2"/>
    </row>
    <row r="3349" spans="1:18" x14ac:dyDescent="0.25">
      <c r="A3349">
        <v>3348</v>
      </c>
      <c r="B3349">
        <v>3332</v>
      </c>
      <c r="C3349" t="s">
        <v>3329</v>
      </c>
      <c r="D3349" t="str">
        <f t="shared" si="104"/>
        <v>Linh</v>
      </c>
      <c r="E3349" s="1" t="s">
        <v>34620</v>
      </c>
      <c r="F3349" t="s">
        <v>38</v>
      </c>
      <c r="G3349" t="s">
        <v>293</v>
      </c>
      <c r="H3349" s="2">
        <f>DATE(RIGHT(DSSV!E3349,4),MID(DSSV!E3349,4,2),LEFT(DSSV!E3349,2))</f>
        <v>38286</v>
      </c>
      <c r="I3349" t="s">
        <v>31272</v>
      </c>
      <c r="J3349" t="s">
        <v>33</v>
      </c>
      <c r="K3349" t="s">
        <v>21</v>
      </c>
      <c r="M3349" t="str">
        <f t="shared" si="105"/>
        <v>('3348','3332','31221023324','Linh','$2y$10$H7obJEdmLzqqcPy7wQWhsOLUvrgzC8f1Y1or2Gxaza5z1PT0tvLy4057','Nguyễn Ngọc','Linh','2004-10-26','K48','Nữ','Còn học',''),</v>
      </c>
      <c r="O3349" s="3"/>
      <c r="R3349" s="2"/>
    </row>
    <row r="3350" spans="1:18" x14ac:dyDescent="0.25">
      <c r="A3350">
        <v>3349</v>
      </c>
      <c r="B3350">
        <v>3333</v>
      </c>
      <c r="C3350" t="s">
        <v>2745</v>
      </c>
      <c r="D3350" t="str">
        <f t="shared" si="104"/>
        <v>My</v>
      </c>
      <c r="E3350" s="1" t="s">
        <v>34621</v>
      </c>
      <c r="F3350" t="s">
        <v>2746</v>
      </c>
      <c r="G3350" t="s">
        <v>216</v>
      </c>
      <c r="H3350" s="2">
        <f>DATE(RIGHT(DSSV!E3350,4),MID(DSSV!E3350,4,2),LEFT(DSSV!E3350,2))</f>
        <v>38011</v>
      </c>
      <c r="I3350" t="s">
        <v>31272</v>
      </c>
      <c r="J3350" t="s">
        <v>33</v>
      </c>
      <c r="K3350" t="s">
        <v>21</v>
      </c>
      <c r="M3350" t="str">
        <f t="shared" si="105"/>
        <v>('3349','3333','31221023341','My','$2y$10$H7obJEdmLzqqcPy7wQWhsOLUvrgzC8f1Y1or2Gxaza5z1PT0tvLy4058','Trương Hà','My','2004-01-25','K48','Nữ','Còn học',''),</v>
      </c>
      <c r="O3350" s="3"/>
      <c r="R3350" s="2"/>
    </row>
    <row r="3351" spans="1:18" x14ac:dyDescent="0.25">
      <c r="A3351">
        <v>3350</v>
      </c>
      <c r="B3351">
        <v>3335</v>
      </c>
      <c r="C3351" t="s">
        <v>9817</v>
      </c>
      <c r="D3351" t="str">
        <f t="shared" si="104"/>
        <v>Phúc</v>
      </c>
      <c r="E3351" s="1" t="s">
        <v>34622</v>
      </c>
      <c r="F3351" t="s">
        <v>3569</v>
      </c>
      <c r="G3351" t="s">
        <v>2823</v>
      </c>
      <c r="H3351" s="2">
        <f>DATE(RIGHT(DSSV!E3351,4),MID(DSSV!E3351,4,2),LEFT(DSSV!E3351,2))</f>
        <v>38317</v>
      </c>
      <c r="I3351" t="s">
        <v>31272</v>
      </c>
      <c r="J3351" t="s">
        <v>20</v>
      </c>
      <c r="K3351" t="s">
        <v>21</v>
      </c>
      <c r="M3351" t="str">
        <f t="shared" si="105"/>
        <v>('3350','3335','31221023359','Phúc','$2y$10$H7obJEdmLzqqcPy7wQWhsOLUvrgzC8f1Y1or2Gxaza5z1PT0tvLy4059','Đào Gia','Phúc','2004-11-26','K48','Nam','Còn học',''),</v>
      </c>
      <c r="O3351" s="3"/>
      <c r="R3351" s="2"/>
    </row>
    <row r="3352" spans="1:18" x14ac:dyDescent="0.25">
      <c r="A3352">
        <v>3351</v>
      </c>
      <c r="B3352">
        <v>3336</v>
      </c>
      <c r="C3352" t="s">
        <v>20347</v>
      </c>
      <c r="D3352" t="str">
        <f t="shared" si="104"/>
        <v>Thu</v>
      </c>
      <c r="E3352" s="1" t="s">
        <v>34623</v>
      </c>
      <c r="F3352" t="s">
        <v>20348</v>
      </c>
      <c r="G3352" t="s">
        <v>7547</v>
      </c>
      <c r="H3352" s="2">
        <f>DATE(RIGHT(DSSV!E3352,4),MID(DSSV!E3352,4,2),LEFT(DSSV!E3352,2))</f>
        <v>38180</v>
      </c>
      <c r="I3352" t="s">
        <v>31272</v>
      </c>
      <c r="J3352" t="s">
        <v>33</v>
      </c>
      <c r="K3352" t="s">
        <v>21</v>
      </c>
      <c r="M3352" t="str">
        <f t="shared" si="105"/>
        <v>('3351','3336','31221023459','Thu','$2y$10$H7obJEdmLzqqcPy7wQWhsOLUvrgzC8f1Y1or2Gxaza5z1PT0tvLy4060','Dương Nguyễn Hoài','Thu','2004-07-12','K48','Nữ','Còn học',''),</v>
      </c>
      <c r="O3352" s="3"/>
      <c r="R3352" s="2"/>
    </row>
    <row r="3353" spans="1:18" x14ac:dyDescent="0.25">
      <c r="A3353">
        <v>3352</v>
      </c>
      <c r="B3353">
        <v>3337</v>
      </c>
      <c r="C3353" t="s">
        <v>19705</v>
      </c>
      <c r="D3353" t="str">
        <f t="shared" si="104"/>
        <v>Châu</v>
      </c>
      <c r="E3353" s="1" t="s">
        <v>34624</v>
      </c>
      <c r="F3353" t="s">
        <v>2628</v>
      </c>
      <c r="G3353" t="s">
        <v>1713</v>
      </c>
      <c r="H3353" s="2">
        <f>DATE(RIGHT(DSSV!E3353,4),MID(DSSV!E3353,4,2),LEFT(DSSV!E3353,2))</f>
        <v>38150</v>
      </c>
      <c r="I3353" t="s">
        <v>31272</v>
      </c>
      <c r="J3353" t="s">
        <v>33</v>
      </c>
      <c r="K3353" t="s">
        <v>21</v>
      </c>
      <c r="M3353" t="str">
        <f t="shared" si="105"/>
        <v>('3352','3337','31221024651','Châu','$2y$10$H7obJEdmLzqqcPy7wQWhsOLUvrgzC8f1Y1or2Gxaza5z1PT0tvLy4061','Nguyễn Minh','Châu','2004-06-12','K48','Nữ','Còn học',''),</v>
      </c>
      <c r="O3353" s="3"/>
      <c r="R3353" s="2"/>
    </row>
    <row r="3354" spans="1:18" x14ac:dyDescent="0.25">
      <c r="A3354">
        <v>3353</v>
      </c>
      <c r="B3354">
        <v>3338</v>
      </c>
      <c r="C3354" t="s">
        <v>11601</v>
      </c>
      <c r="D3354" t="str">
        <f t="shared" si="104"/>
        <v>Thy</v>
      </c>
      <c r="E3354" s="1" t="s">
        <v>34625</v>
      </c>
      <c r="F3354" t="s">
        <v>11602</v>
      </c>
      <c r="G3354" t="s">
        <v>1035</v>
      </c>
      <c r="H3354" s="2">
        <f>DATE(RIGHT(DSSV!E3354,4),MID(DSSV!E3354,4,2),LEFT(DSSV!E3354,2))</f>
        <v>38297</v>
      </c>
      <c r="I3354" t="s">
        <v>31272</v>
      </c>
      <c r="J3354" t="s">
        <v>33</v>
      </c>
      <c r="K3354" t="s">
        <v>21</v>
      </c>
      <c r="M3354" t="str">
        <f t="shared" si="105"/>
        <v>('3353','3338','31221022919','Thy','$2y$10$H7obJEdmLzqqcPy7wQWhsOLUvrgzC8f1Y1or2Gxaza5z1PT0tvLy4062','Ung Huỳnh Khánh','Thy','2004-11-06','K48','Nữ','Còn học',''),</v>
      </c>
      <c r="O3354" s="3"/>
      <c r="R3354" s="2"/>
    </row>
    <row r="3355" spans="1:18" x14ac:dyDescent="0.25">
      <c r="A3355">
        <v>3354</v>
      </c>
      <c r="B3355">
        <v>3339</v>
      </c>
      <c r="C3355" t="s">
        <v>23120</v>
      </c>
      <c r="D3355" t="str">
        <f t="shared" si="104"/>
        <v>Quỳnh</v>
      </c>
      <c r="E3355" s="1" t="s">
        <v>34626</v>
      </c>
      <c r="F3355" t="s">
        <v>3305</v>
      </c>
      <c r="G3355" t="s">
        <v>368</v>
      </c>
      <c r="H3355" s="2">
        <f>DATE(RIGHT(DSSV!E3355,4),MID(DSSV!E3355,4,2),LEFT(DSSV!E3355,2))</f>
        <v>38266</v>
      </c>
      <c r="I3355" t="s">
        <v>31272</v>
      </c>
      <c r="J3355" t="s">
        <v>33</v>
      </c>
      <c r="K3355" t="s">
        <v>21</v>
      </c>
      <c r="M3355" t="str">
        <f t="shared" si="105"/>
        <v>('3354','3339','31221023514','Quỳnh','$2y$10$H7obJEdmLzqqcPy7wQWhsOLUvrgzC8f1Y1or2Gxaza5z1PT0tvLy4063','Nguyễn Thị Như','Quỳnh','2004-10-06','K48','Nữ','Còn học',''),</v>
      </c>
      <c r="O3355" s="3"/>
      <c r="R3355" s="2"/>
    </row>
    <row r="3356" spans="1:18" x14ac:dyDescent="0.25">
      <c r="A3356">
        <v>3355</v>
      </c>
      <c r="B3356">
        <v>3340</v>
      </c>
      <c r="C3356" t="s">
        <v>15820</v>
      </c>
      <c r="D3356" t="str">
        <f t="shared" si="104"/>
        <v>Nhàn</v>
      </c>
      <c r="E3356" s="1" t="s">
        <v>34627</v>
      </c>
      <c r="F3356" t="s">
        <v>262</v>
      </c>
      <c r="G3356" t="s">
        <v>3645</v>
      </c>
      <c r="H3356" s="2">
        <f>DATE(RIGHT(DSSV!E3356,4),MID(DSSV!E3356,4,2),LEFT(DSSV!E3356,2))</f>
        <v>38121</v>
      </c>
      <c r="I3356" t="s">
        <v>31272</v>
      </c>
      <c r="J3356" t="s">
        <v>33</v>
      </c>
      <c r="K3356" t="s">
        <v>21</v>
      </c>
      <c r="M3356" t="str">
        <f t="shared" si="105"/>
        <v>('3355','3340','31221023488','Nhàn','$2y$10$H7obJEdmLzqqcPy7wQWhsOLUvrgzC8f1Y1or2Gxaza5z1PT0tvLy4064','Nguyễn Thanh','Nhàn','2004-05-14','K48','Nữ','Còn học',''),</v>
      </c>
      <c r="O3356" s="3"/>
      <c r="R3356" s="2"/>
    </row>
    <row r="3357" spans="1:18" x14ac:dyDescent="0.25">
      <c r="A3357">
        <v>3356</v>
      </c>
      <c r="B3357">
        <v>3341</v>
      </c>
      <c r="C3357" t="s">
        <v>20183</v>
      </c>
      <c r="D3357" t="str">
        <f t="shared" si="104"/>
        <v>An</v>
      </c>
      <c r="E3357" s="1" t="s">
        <v>34628</v>
      </c>
      <c r="F3357" t="s">
        <v>2353</v>
      </c>
      <c r="G3357" t="s">
        <v>69</v>
      </c>
      <c r="H3357" s="2">
        <f>DATE(RIGHT(DSSV!E3357,4),MID(DSSV!E3357,4,2),LEFT(DSSV!E3357,2))</f>
        <v>38237</v>
      </c>
      <c r="I3357" t="s">
        <v>31272</v>
      </c>
      <c r="J3357" t="s">
        <v>33</v>
      </c>
      <c r="K3357" t="s">
        <v>21</v>
      </c>
      <c r="M3357" t="str">
        <f t="shared" si="105"/>
        <v>('3356','3341','31221023251','An','$2y$10$H7obJEdmLzqqcPy7wQWhsOLUvrgzC8f1Y1or2Gxaza5z1PT0tvLy4065','Trần Thúy','An','2004-09-07','K48','Nữ','Còn học',''),</v>
      </c>
      <c r="O3357" s="3"/>
      <c r="R3357" s="2"/>
    </row>
    <row r="3358" spans="1:18" x14ac:dyDescent="0.25">
      <c r="A3358">
        <v>3357</v>
      </c>
      <c r="B3358">
        <v>3342</v>
      </c>
      <c r="C3358" t="s">
        <v>20201</v>
      </c>
      <c r="D3358" t="str">
        <f t="shared" si="104"/>
        <v>Vương</v>
      </c>
      <c r="E3358" s="1" t="s">
        <v>34629</v>
      </c>
      <c r="F3358" t="s">
        <v>3608</v>
      </c>
      <c r="G3358" t="s">
        <v>7614</v>
      </c>
      <c r="H3358" s="2">
        <f>DATE(RIGHT(DSSV!E3358,4),MID(DSSV!E3358,4,2),LEFT(DSSV!E3358,2))</f>
        <v>38018</v>
      </c>
      <c r="I3358" t="s">
        <v>31272</v>
      </c>
      <c r="J3358" t="s">
        <v>20</v>
      </c>
      <c r="K3358" t="s">
        <v>21</v>
      </c>
      <c r="M3358" t="str">
        <f t="shared" si="105"/>
        <v>('3357','3342','31221023223','Vương','$2y$10$H7obJEdmLzqqcPy7wQWhsOLUvrgzC8f1Y1or2Gxaza5z1PT0tvLy4066','Huỳnh Quốc','Vương','2004-02-01','K48','Nam','Còn học',''),</v>
      </c>
      <c r="O3358" s="3"/>
      <c r="R3358" s="2"/>
    </row>
    <row r="3359" spans="1:18" x14ac:dyDescent="0.25">
      <c r="A3359">
        <v>3358</v>
      </c>
      <c r="B3359">
        <v>3343</v>
      </c>
      <c r="C3359" t="s">
        <v>15587</v>
      </c>
      <c r="D3359" t="str">
        <f t="shared" si="104"/>
        <v>My</v>
      </c>
      <c r="E3359" s="1" t="s">
        <v>34630</v>
      </c>
      <c r="F3359" t="s">
        <v>15588</v>
      </c>
      <c r="G3359" t="s">
        <v>216</v>
      </c>
      <c r="H3359" s="2">
        <f>DATE(RIGHT(DSSV!E3359,4),MID(DSSV!E3359,4,2),LEFT(DSSV!E3359,2))</f>
        <v>38014</v>
      </c>
      <c r="I3359" t="s">
        <v>31272</v>
      </c>
      <c r="J3359" t="s">
        <v>33</v>
      </c>
      <c r="K3359" t="s">
        <v>21</v>
      </c>
      <c r="M3359" t="str">
        <f t="shared" si="105"/>
        <v>('3358','3343','31221026636','My','$2y$10$H7obJEdmLzqqcPy7wQWhsOLUvrgzC8f1Y1or2Gxaza5z1PT0tvLy4067','Tào Giáng','My','2004-01-28','K48','Nữ','Còn học',''),</v>
      </c>
      <c r="O3359" s="3"/>
      <c r="R3359" s="2"/>
    </row>
    <row r="3360" spans="1:18" x14ac:dyDescent="0.25">
      <c r="A3360">
        <v>3359</v>
      </c>
      <c r="B3360">
        <v>3344</v>
      </c>
      <c r="C3360" t="s">
        <v>29569</v>
      </c>
      <c r="D3360" t="str">
        <f t="shared" si="104"/>
        <v>Hoàn</v>
      </c>
      <c r="E3360" s="1" t="s">
        <v>34631</v>
      </c>
      <c r="F3360" t="s">
        <v>29570</v>
      </c>
      <c r="G3360" t="s">
        <v>2960</v>
      </c>
      <c r="H3360" s="2">
        <f>DATE(RIGHT(DSSV!E3360,4),MID(DSSV!E3360,4,2),LEFT(DSSV!E3360,2))</f>
        <v>38216</v>
      </c>
      <c r="I3360" t="s">
        <v>31272</v>
      </c>
      <c r="J3360" t="s">
        <v>20</v>
      </c>
      <c r="K3360" t="s">
        <v>247</v>
      </c>
      <c r="M3360" t="str">
        <f t="shared" si="105"/>
        <v>('3359','3344','31221023303','Hoàn','$2y$10$H7obJEdmLzqqcPy7wQWhsOLUvrgzC8f1Y1or2Gxaza5z1PT0tvLy4068','Đặng Nguyễn','Hoàn','2004-08-17','K48','Nam','Buộc thôi học',''),</v>
      </c>
      <c r="O3360" s="3"/>
      <c r="R3360" s="2"/>
    </row>
    <row r="3361" spans="1:18" x14ac:dyDescent="0.25">
      <c r="A3361">
        <v>3360</v>
      </c>
      <c r="B3361">
        <v>3345</v>
      </c>
      <c r="C3361" t="s">
        <v>5951</v>
      </c>
      <c r="D3361" t="str">
        <f t="shared" si="104"/>
        <v>Tú</v>
      </c>
      <c r="E3361" s="1" t="s">
        <v>34632</v>
      </c>
      <c r="F3361" t="s">
        <v>5952</v>
      </c>
      <c r="G3361" t="s">
        <v>160</v>
      </c>
      <c r="H3361" s="2">
        <f>DATE(RIGHT(DSSV!E3361,4),MID(DSSV!E3361,4,2),LEFT(DSSV!E3361,2))</f>
        <v>38269</v>
      </c>
      <c r="I3361" t="s">
        <v>31272</v>
      </c>
      <c r="J3361" t="s">
        <v>33</v>
      </c>
      <c r="K3361" t="s">
        <v>21</v>
      </c>
      <c r="M3361" t="str">
        <f t="shared" si="105"/>
        <v>('3360','3345','31221023409','Tú','$2y$10$H7obJEdmLzqqcPy7wQWhsOLUvrgzC8f1Y1or2Gxaza5z1PT0tvLy4069','Trần Cẩm','Tú','2004-10-09','K48','Nữ','Còn học',''),</v>
      </c>
      <c r="O3361" s="3"/>
      <c r="R3361" s="2"/>
    </row>
    <row r="3362" spans="1:18" x14ac:dyDescent="0.25">
      <c r="A3362">
        <v>3361</v>
      </c>
      <c r="B3362">
        <v>3346</v>
      </c>
      <c r="C3362" t="s">
        <v>20315</v>
      </c>
      <c r="D3362" t="str">
        <f t="shared" si="104"/>
        <v>Thy</v>
      </c>
      <c r="E3362" s="1" t="s">
        <v>34633</v>
      </c>
      <c r="F3362" t="s">
        <v>1217</v>
      </c>
      <c r="G3362" t="s">
        <v>1035</v>
      </c>
      <c r="H3362" s="2">
        <f>DATE(RIGHT(DSSV!E3362,4),MID(DSSV!E3362,4,2),LEFT(DSSV!E3362,2))</f>
        <v>38344</v>
      </c>
      <c r="I3362" t="s">
        <v>31272</v>
      </c>
      <c r="J3362" t="s">
        <v>33</v>
      </c>
      <c r="K3362" t="s">
        <v>21</v>
      </c>
      <c r="M3362" t="str">
        <f t="shared" si="105"/>
        <v>('3361','3346','31221023400','Thy','$2y$10$H7obJEdmLzqqcPy7wQWhsOLUvrgzC8f1Y1or2Gxaza5z1PT0tvLy4070','Nguyễn Quỳnh','Thy','2004-12-23','K48','Nữ','Còn học',''),</v>
      </c>
      <c r="O3362" s="3"/>
      <c r="R3362" s="2"/>
    </row>
    <row r="3363" spans="1:18" x14ac:dyDescent="0.25">
      <c r="A3363">
        <v>3362</v>
      </c>
      <c r="B3363">
        <v>3347</v>
      </c>
      <c r="C3363" t="s">
        <v>1033</v>
      </c>
      <c r="D3363" t="str">
        <f t="shared" si="104"/>
        <v>Thy</v>
      </c>
      <c r="E3363" s="1" t="s">
        <v>34634</v>
      </c>
      <c r="F3363" t="s">
        <v>1034</v>
      </c>
      <c r="G3363" t="s">
        <v>1035</v>
      </c>
      <c r="H3363" s="2">
        <f>DATE(RIGHT(DSSV!E3363,4),MID(DSSV!E3363,4,2),LEFT(DSSV!E3363,2))</f>
        <v>38014</v>
      </c>
      <c r="I3363" t="s">
        <v>31272</v>
      </c>
      <c r="J3363" t="s">
        <v>33</v>
      </c>
      <c r="K3363" t="s">
        <v>21</v>
      </c>
      <c r="M3363" t="str">
        <f t="shared" si="105"/>
        <v>('3362','3347','31221026140','Thy','$2y$10$H7obJEdmLzqqcPy7wQWhsOLUvrgzC8f1Y1or2Gxaza5z1PT0tvLy4071','Ngô Thị Anh','Thy','2004-01-28','K48','Nữ','Còn học',''),</v>
      </c>
      <c r="O3363" s="3"/>
      <c r="R3363" s="2"/>
    </row>
    <row r="3364" spans="1:18" x14ac:dyDescent="0.25">
      <c r="A3364">
        <v>3363</v>
      </c>
      <c r="B3364">
        <v>3348</v>
      </c>
      <c r="C3364" t="s">
        <v>28528</v>
      </c>
      <c r="D3364" t="str">
        <f t="shared" si="104"/>
        <v>Quyên</v>
      </c>
      <c r="E3364" s="1" t="s">
        <v>34635</v>
      </c>
      <c r="F3364" t="s">
        <v>6427</v>
      </c>
      <c r="G3364" t="s">
        <v>726</v>
      </c>
      <c r="H3364" s="2">
        <f>DATE(RIGHT(DSSV!E3364,4),MID(DSSV!E3364,4,2),LEFT(DSSV!E3364,2))</f>
        <v>38332</v>
      </c>
      <c r="I3364" t="s">
        <v>31272</v>
      </c>
      <c r="J3364" t="s">
        <v>33</v>
      </c>
      <c r="K3364" t="s">
        <v>564</v>
      </c>
      <c r="M3364" t="str">
        <f t="shared" si="105"/>
        <v>('3363','3348','31221023240','Quyên','$2y$10$H7obJEdmLzqqcPy7wQWhsOLUvrgzC8f1Y1or2Gxaza5z1PT0tvLy4072','Trần Thảo','Quyên','2004-12-11','K48','Nữ','Thôi học',''),</v>
      </c>
      <c r="O3364" s="3"/>
      <c r="R3364" s="2"/>
    </row>
    <row r="3365" spans="1:18" x14ac:dyDescent="0.25">
      <c r="A3365">
        <v>3364</v>
      </c>
      <c r="B3365">
        <v>3349</v>
      </c>
      <c r="C3365" t="s">
        <v>30387</v>
      </c>
      <c r="D3365" t="str">
        <f t="shared" si="104"/>
        <v>Nhi</v>
      </c>
      <c r="E3365" s="1" t="s">
        <v>34636</v>
      </c>
      <c r="F3365" t="s">
        <v>4833</v>
      </c>
      <c r="G3365" t="s">
        <v>47</v>
      </c>
      <c r="H3365" s="2">
        <f>DATE(RIGHT(DSSV!E3365,4),MID(DSSV!E3365,4,2),LEFT(DSSV!E3365,2))</f>
        <v>38086</v>
      </c>
      <c r="I3365" t="s">
        <v>31272</v>
      </c>
      <c r="J3365" t="s">
        <v>33</v>
      </c>
      <c r="K3365" t="s">
        <v>21</v>
      </c>
      <c r="M3365" t="str">
        <f t="shared" si="105"/>
        <v>('3364','3349','31221023352','Nhi','$2y$10$H7obJEdmLzqqcPy7wQWhsOLUvrgzC8f1Y1or2Gxaza5z1PT0tvLy4073','Trần Thị Yến','Nhi','2004-04-09','K48','Nữ','Còn học',''),</v>
      </c>
      <c r="O3365" s="3"/>
      <c r="R3365" s="2"/>
    </row>
    <row r="3366" spans="1:18" x14ac:dyDescent="0.25">
      <c r="A3366">
        <v>3365</v>
      </c>
      <c r="B3366">
        <v>3350</v>
      </c>
      <c r="C3366" t="s">
        <v>20162</v>
      </c>
      <c r="D3366" t="str">
        <f t="shared" si="104"/>
        <v>Mi</v>
      </c>
      <c r="E3366" s="1" t="s">
        <v>34637</v>
      </c>
      <c r="F3366" t="s">
        <v>11750</v>
      </c>
      <c r="G3366" t="s">
        <v>2305</v>
      </c>
      <c r="H3366" s="2">
        <f>DATE(RIGHT(DSSV!E3366,4),MID(DSSV!E3366,4,2),LEFT(DSSV!E3366,2))</f>
        <v>38030</v>
      </c>
      <c r="I3366" t="s">
        <v>31272</v>
      </c>
      <c r="J3366" t="s">
        <v>33</v>
      </c>
      <c r="K3366" t="s">
        <v>21</v>
      </c>
      <c r="M3366" t="str">
        <f t="shared" si="105"/>
        <v>('3365','3350','31221023334','Mi','$2y$10$H7obJEdmLzqqcPy7wQWhsOLUvrgzC8f1Y1or2Gxaza5z1PT0tvLy4074','Vũ Ngọc Yến','Mi','2004-02-13','K48','Nữ','Còn học',''),</v>
      </c>
      <c r="O3366" s="3"/>
      <c r="R3366" s="2"/>
    </row>
    <row r="3367" spans="1:18" x14ac:dyDescent="0.25">
      <c r="A3367">
        <v>3366</v>
      </c>
      <c r="B3367">
        <v>3351</v>
      </c>
      <c r="C3367" t="s">
        <v>24010</v>
      </c>
      <c r="D3367" t="str">
        <f t="shared" si="104"/>
        <v>Dương</v>
      </c>
      <c r="E3367" s="1" t="s">
        <v>34638</v>
      </c>
      <c r="F3367" t="s">
        <v>24011</v>
      </c>
      <c r="G3367" t="s">
        <v>780</v>
      </c>
      <c r="H3367" s="2">
        <f>DATE(RIGHT(DSSV!E3367,4),MID(DSSV!E3367,4,2),LEFT(DSSV!E3367,2))</f>
        <v>38312</v>
      </c>
      <c r="I3367" t="s">
        <v>31272</v>
      </c>
      <c r="J3367" t="s">
        <v>33</v>
      </c>
      <c r="K3367" t="s">
        <v>21</v>
      </c>
      <c r="M3367" t="str">
        <f t="shared" si="105"/>
        <v>('3366','3351','31221025272','Dương','$2y$10$H7obJEdmLzqqcPy7wQWhsOLUvrgzC8f1Y1or2Gxaza5z1PT0tvLy4075','Trần Hồ Ánh','Dương','2004-11-21','K48','Nữ','Còn học',''),</v>
      </c>
      <c r="O3367" s="3"/>
      <c r="R3367" s="2"/>
    </row>
    <row r="3368" spans="1:18" x14ac:dyDescent="0.25">
      <c r="A3368">
        <v>3367</v>
      </c>
      <c r="B3368">
        <v>3352</v>
      </c>
      <c r="C3368" t="s">
        <v>18878</v>
      </c>
      <c r="D3368" t="str">
        <f t="shared" si="104"/>
        <v>Hương</v>
      </c>
      <c r="E3368" s="1" t="s">
        <v>34639</v>
      </c>
      <c r="F3368" t="s">
        <v>2101</v>
      </c>
      <c r="G3368" t="s">
        <v>695</v>
      </c>
      <c r="H3368" s="2">
        <f>DATE(RIGHT(DSSV!E3368,4),MID(DSSV!E3368,4,2),LEFT(DSSV!E3368,2))</f>
        <v>38023</v>
      </c>
      <c r="I3368" t="s">
        <v>31272</v>
      </c>
      <c r="J3368" t="s">
        <v>33</v>
      </c>
      <c r="K3368" t="s">
        <v>21</v>
      </c>
      <c r="M3368" t="str">
        <f t="shared" si="105"/>
        <v>('3367','3352','31221026380','Hương','$2y$10$H7obJEdmLzqqcPy7wQWhsOLUvrgzC8f1Y1or2Gxaza5z1PT0tvLy4076','Nguyễn Thị Thùy','Hương','2004-02-06','K48','Nữ','Còn học',''),</v>
      </c>
      <c r="O3368" s="3"/>
      <c r="R3368" s="2"/>
    </row>
    <row r="3369" spans="1:18" x14ac:dyDescent="0.25">
      <c r="A3369">
        <v>3368</v>
      </c>
      <c r="B3369">
        <v>3353</v>
      </c>
      <c r="C3369" t="s">
        <v>27319</v>
      </c>
      <c r="D3369" t="str">
        <f t="shared" si="104"/>
        <v>Thảo</v>
      </c>
      <c r="E3369" s="1" t="s">
        <v>34640</v>
      </c>
      <c r="F3369" t="s">
        <v>5051</v>
      </c>
      <c r="G3369" t="s">
        <v>632</v>
      </c>
      <c r="H3369" s="2">
        <f>DATE(RIGHT(DSSV!E3369,4),MID(DSSV!E3369,4,2),LEFT(DSSV!E3369,2))</f>
        <v>37970</v>
      </c>
      <c r="I3369" t="s">
        <v>31272</v>
      </c>
      <c r="J3369" t="s">
        <v>33</v>
      </c>
      <c r="K3369" t="s">
        <v>21</v>
      </c>
      <c r="M3369" t="str">
        <f t="shared" si="105"/>
        <v>('3368','3353','31221025964','Thảo','$2y$10$H7obJEdmLzqqcPy7wQWhsOLUvrgzC8f1Y1or2Gxaza5z1PT0tvLy4077','Bùi Thị Thu','Thảo','2003-12-15','K48','Nữ','Còn học',''),</v>
      </c>
      <c r="O3369" s="3"/>
      <c r="R3369" s="2"/>
    </row>
    <row r="3370" spans="1:18" x14ac:dyDescent="0.25">
      <c r="A3370">
        <v>3369</v>
      </c>
      <c r="B3370">
        <v>3354</v>
      </c>
      <c r="C3370" t="s">
        <v>9046</v>
      </c>
      <c r="D3370" t="str">
        <f t="shared" si="104"/>
        <v>Phúc</v>
      </c>
      <c r="E3370" s="1" t="s">
        <v>34641</v>
      </c>
      <c r="F3370" t="s">
        <v>9047</v>
      </c>
      <c r="G3370" t="s">
        <v>2823</v>
      </c>
      <c r="H3370" s="2">
        <f>DATE(RIGHT(DSSV!E3370,4),MID(DSSV!E3370,4,2),LEFT(DSSV!E3370,2))</f>
        <v>38004</v>
      </c>
      <c r="I3370" t="s">
        <v>31272</v>
      </c>
      <c r="J3370" t="s">
        <v>33</v>
      </c>
      <c r="K3370" t="s">
        <v>21</v>
      </c>
      <c r="M3370" t="str">
        <f t="shared" si="105"/>
        <v>('3369','3354','31221023593','Phúc','$2y$10$H7obJEdmLzqqcPy7wQWhsOLUvrgzC8f1Y1or2Gxaza5z1PT0tvLy4078','Lê Nguyên Hồng','Phúc','2004-01-18','K48','Nữ','Còn học',''),</v>
      </c>
      <c r="O3370" s="3"/>
      <c r="R3370" s="2"/>
    </row>
    <row r="3371" spans="1:18" x14ac:dyDescent="0.25">
      <c r="A3371">
        <v>3370</v>
      </c>
      <c r="B3371">
        <v>3355</v>
      </c>
      <c r="C3371" t="s">
        <v>15459</v>
      </c>
      <c r="D3371" t="str">
        <f t="shared" si="104"/>
        <v>Ngân</v>
      </c>
      <c r="E3371" s="1" t="s">
        <v>34642</v>
      </c>
      <c r="F3371" t="s">
        <v>174</v>
      </c>
      <c r="G3371" t="s">
        <v>175</v>
      </c>
      <c r="H3371" s="2">
        <f>DATE(RIGHT(DSSV!E3371,4),MID(DSSV!E3371,4,2),LEFT(DSSV!E3371,2))</f>
        <v>38239</v>
      </c>
      <c r="I3371" t="s">
        <v>31272</v>
      </c>
      <c r="J3371" t="s">
        <v>33</v>
      </c>
      <c r="K3371" t="s">
        <v>21</v>
      </c>
      <c r="M3371" t="str">
        <f t="shared" si="105"/>
        <v>('3370','3355','31221023583','Ngân','$2y$10$H7obJEdmLzqqcPy7wQWhsOLUvrgzC8f1Y1or2Gxaza5z1PT0tvLy4079','Nguyễn Thị Kim','Ngân','2004-09-09','K48','Nữ','Còn học',''),</v>
      </c>
      <c r="O3371" s="3"/>
      <c r="R3371" s="2"/>
    </row>
    <row r="3372" spans="1:18" x14ac:dyDescent="0.25">
      <c r="A3372">
        <v>3371</v>
      </c>
      <c r="B3372">
        <v>3356</v>
      </c>
      <c r="C3372" t="s">
        <v>17799</v>
      </c>
      <c r="D3372" t="str">
        <f t="shared" si="104"/>
        <v>Trinh</v>
      </c>
      <c r="E3372" s="1" t="s">
        <v>34643</v>
      </c>
      <c r="F3372" t="s">
        <v>339</v>
      </c>
      <c r="G3372" t="s">
        <v>39</v>
      </c>
      <c r="H3372" s="2">
        <f>DATE(RIGHT(DSSV!E3372,4),MID(DSSV!E3372,4,2),LEFT(DSSV!E3372,2))</f>
        <v>37956</v>
      </c>
      <c r="I3372" t="s">
        <v>31272</v>
      </c>
      <c r="J3372" t="s">
        <v>33</v>
      </c>
      <c r="K3372" t="s">
        <v>21</v>
      </c>
      <c r="M3372" t="str">
        <f t="shared" si="105"/>
        <v>('3371','3356','31221026145','Trinh','$2y$10$H7obJEdmLzqqcPy7wQWhsOLUvrgzC8f1Y1or2Gxaza5z1PT0tvLy4080','Nguyễn Thị Vân','Trinh','2003-12-01','K48','Nữ','Còn học',''),</v>
      </c>
      <c r="O3372" s="3"/>
      <c r="R3372" s="2"/>
    </row>
    <row r="3373" spans="1:18" x14ac:dyDescent="0.25">
      <c r="A3373">
        <v>3372</v>
      </c>
      <c r="B3373">
        <v>3357</v>
      </c>
      <c r="C3373" t="s">
        <v>9957</v>
      </c>
      <c r="D3373" t="str">
        <f t="shared" si="104"/>
        <v>Thư</v>
      </c>
      <c r="E3373" s="1" t="s">
        <v>34644</v>
      </c>
      <c r="F3373" t="s">
        <v>9958</v>
      </c>
      <c r="G3373" t="s">
        <v>360</v>
      </c>
      <c r="H3373" s="2">
        <f>DATE(RIGHT(DSSV!E3373,4),MID(DSSV!E3373,4,2),LEFT(DSSV!E3373,2))</f>
        <v>38244</v>
      </c>
      <c r="I3373" t="s">
        <v>31272</v>
      </c>
      <c r="J3373" t="s">
        <v>33</v>
      </c>
      <c r="K3373" t="s">
        <v>21</v>
      </c>
      <c r="M3373" t="str">
        <f t="shared" si="105"/>
        <v>('3372','3357','31221023517','Thư','$2y$10$H7obJEdmLzqqcPy7wQWhsOLUvrgzC8f1Y1or2Gxaza5z1PT0tvLy4081','Lê Thị Minh','Thư','2004-09-14','K48','Nữ','Còn học',''),</v>
      </c>
      <c r="O3373" s="3"/>
      <c r="R3373" s="2"/>
    </row>
    <row r="3374" spans="1:18" x14ac:dyDescent="0.25">
      <c r="A3374">
        <v>3373</v>
      </c>
      <c r="B3374">
        <v>3358</v>
      </c>
      <c r="C3374" t="s">
        <v>7595</v>
      </c>
      <c r="D3374" t="str">
        <f t="shared" si="104"/>
        <v>Thanh</v>
      </c>
      <c r="E3374" s="1" t="s">
        <v>34645</v>
      </c>
      <c r="F3374" t="s">
        <v>3162</v>
      </c>
      <c r="G3374" t="s">
        <v>1242</v>
      </c>
      <c r="H3374" s="2">
        <f>DATE(RIGHT(DSSV!E3374,4),MID(DSSV!E3374,4,2),LEFT(DSSV!E3374,2))</f>
        <v>38112</v>
      </c>
      <c r="I3374" t="s">
        <v>31272</v>
      </c>
      <c r="J3374" t="s">
        <v>20</v>
      </c>
      <c r="K3374" t="s">
        <v>21</v>
      </c>
      <c r="M3374" t="str">
        <f t="shared" si="105"/>
        <v>('3373','3358','31221024314','Thanh','$2y$10$H7obJEdmLzqqcPy7wQWhsOLUvrgzC8f1Y1or2Gxaza5z1PT0tvLy4082','Lê Bá','Thanh','2004-05-05','K48','Nam','Còn học',''),</v>
      </c>
      <c r="O3374" s="3"/>
      <c r="R3374" s="2"/>
    </row>
    <row r="3375" spans="1:18" x14ac:dyDescent="0.25">
      <c r="A3375">
        <v>3374</v>
      </c>
      <c r="B3375">
        <v>3359</v>
      </c>
      <c r="C3375" t="s">
        <v>6556</v>
      </c>
      <c r="D3375" t="str">
        <f t="shared" si="104"/>
        <v>Hoàng</v>
      </c>
      <c r="E3375" s="1" t="s">
        <v>34646</v>
      </c>
      <c r="F3375" t="s">
        <v>799</v>
      </c>
      <c r="G3375" t="s">
        <v>761</v>
      </c>
      <c r="H3375" s="2">
        <f>DATE(RIGHT(DSSV!E3375,4),MID(DSSV!E3375,4,2),LEFT(DSSV!E3375,2))</f>
        <v>38124</v>
      </c>
      <c r="I3375" t="s">
        <v>31272</v>
      </c>
      <c r="J3375" t="s">
        <v>20</v>
      </c>
      <c r="K3375" t="s">
        <v>21</v>
      </c>
      <c r="M3375" t="str">
        <f t="shared" si="105"/>
        <v>('3374','3359','31221025258','Hoàng','$2y$10$H7obJEdmLzqqcPy7wQWhsOLUvrgzC8f1Y1or2Gxaza5z1PT0tvLy4083','Lê','Hoàng','2004-05-17','K48','Nam','Còn học',''),</v>
      </c>
      <c r="O3375" s="3"/>
      <c r="R3375" s="2"/>
    </row>
    <row r="3376" spans="1:18" x14ac:dyDescent="0.25">
      <c r="A3376">
        <v>3375</v>
      </c>
      <c r="B3376">
        <v>3360</v>
      </c>
      <c r="C3376" t="s">
        <v>24459</v>
      </c>
      <c r="D3376" t="str">
        <f t="shared" si="104"/>
        <v>Thư</v>
      </c>
      <c r="E3376" s="1" t="s">
        <v>34647</v>
      </c>
      <c r="F3376" t="s">
        <v>1637</v>
      </c>
      <c r="G3376" t="s">
        <v>360</v>
      </c>
      <c r="H3376" s="2">
        <f>DATE(RIGHT(DSSV!E3376,4),MID(DSSV!E3376,4,2),LEFT(DSSV!E3376,2))</f>
        <v>38008</v>
      </c>
      <c r="I3376" t="s">
        <v>31272</v>
      </c>
      <c r="J3376" t="s">
        <v>33</v>
      </c>
      <c r="K3376" t="s">
        <v>21</v>
      </c>
      <c r="M3376" t="str">
        <f t="shared" si="105"/>
        <v>('3375','3360','31221023392','Thư','$2y$10$H7obJEdmLzqqcPy7wQWhsOLUvrgzC8f1Y1or2Gxaza5z1PT0tvLy4084','Trần Minh','Thư','2004-01-22','K48','Nữ','Còn học',''),</v>
      </c>
      <c r="O3376" s="3"/>
      <c r="R3376" s="2"/>
    </row>
    <row r="3377" spans="1:18" x14ac:dyDescent="0.25">
      <c r="A3377">
        <v>3376</v>
      </c>
      <c r="B3377">
        <v>3361</v>
      </c>
      <c r="C3377" t="s">
        <v>15805</v>
      </c>
      <c r="D3377" t="str">
        <f t="shared" si="104"/>
        <v>Ngân</v>
      </c>
      <c r="E3377" s="1" t="s">
        <v>34648</v>
      </c>
      <c r="F3377" t="s">
        <v>15806</v>
      </c>
      <c r="G3377" t="s">
        <v>175</v>
      </c>
      <c r="H3377" s="2">
        <f>DATE(RIGHT(DSSV!E3377,4),MID(DSSV!E3377,4,2),LEFT(DSSV!E3377,2))</f>
        <v>38049</v>
      </c>
      <c r="I3377" t="s">
        <v>31272</v>
      </c>
      <c r="J3377" t="s">
        <v>33</v>
      </c>
      <c r="K3377" t="s">
        <v>21</v>
      </c>
      <c r="M3377" t="str">
        <f t="shared" si="105"/>
        <v>('3376','3361','31221026446','Ngân','$2y$10$H7obJEdmLzqqcPy7wQWhsOLUvrgzC8f1Y1or2Gxaza5z1PT0tvLy4085','Dương Thị Bảo','Ngân','2004-03-03','K48','Nữ','Còn học',''),</v>
      </c>
      <c r="O3377" s="3"/>
      <c r="R3377" s="2"/>
    </row>
    <row r="3378" spans="1:18" x14ac:dyDescent="0.25">
      <c r="A3378">
        <v>3377</v>
      </c>
      <c r="B3378">
        <v>3362</v>
      </c>
      <c r="C3378" t="s">
        <v>18222</v>
      </c>
      <c r="D3378" t="str">
        <f t="shared" si="104"/>
        <v>Đạt</v>
      </c>
      <c r="E3378" s="1" t="s">
        <v>34649</v>
      </c>
      <c r="F3378" t="s">
        <v>8277</v>
      </c>
      <c r="G3378" t="s">
        <v>1610</v>
      </c>
      <c r="H3378" s="2">
        <f>DATE(RIGHT(DSSV!E3378,4),MID(DSSV!E3378,4,2),LEFT(DSSV!E3378,2))</f>
        <v>38003</v>
      </c>
      <c r="I3378" t="s">
        <v>31272</v>
      </c>
      <c r="J3378" t="s">
        <v>20</v>
      </c>
      <c r="K3378" t="s">
        <v>21</v>
      </c>
      <c r="M3378" t="str">
        <f t="shared" si="105"/>
        <v>('3377','3362','31221023531','Đạt','$2y$10$H7obJEdmLzqqcPy7wQWhsOLUvrgzC8f1Y1or2Gxaza5z1PT0tvLy4086','Nguyễn Tuấn','Đạt','2004-01-17','K48','Nam','Còn học',''),</v>
      </c>
      <c r="O3378" s="3"/>
      <c r="R3378" s="2"/>
    </row>
    <row r="3379" spans="1:18" x14ac:dyDescent="0.25">
      <c r="A3379">
        <v>3378</v>
      </c>
      <c r="B3379">
        <v>3363</v>
      </c>
      <c r="C3379" t="s">
        <v>12680</v>
      </c>
      <c r="D3379" t="str">
        <f t="shared" si="104"/>
        <v>Thu</v>
      </c>
      <c r="E3379" s="1" t="s">
        <v>34650</v>
      </c>
      <c r="F3379" t="s">
        <v>3103</v>
      </c>
      <c r="G3379" t="s">
        <v>7547</v>
      </c>
      <c r="H3379" s="2">
        <f>DATE(RIGHT(DSSV!E3379,4),MID(DSSV!E3379,4,2),LEFT(DSSV!E3379,2))</f>
        <v>38117</v>
      </c>
      <c r="I3379" t="s">
        <v>31272</v>
      </c>
      <c r="J3379" t="s">
        <v>33</v>
      </c>
      <c r="K3379" t="s">
        <v>21</v>
      </c>
      <c r="M3379" t="str">
        <f t="shared" si="105"/>
        <v>('3378','3363','31221025764','Thu','$2y$10$H7obJEdmLzqqcPy7wQWhsOLUvrgzC8f1Y1or2Gxaza5z1PT0tvLy4087','Nguyễn Thị','Thu','2004-05-10','K48','Nữ','Còn học',''),</v>
      </c>
      <c r="O3379" s="3"/>
      <c r="R3379" s="2"/>
    </row>
    <row r="3380" spans="1:18" x14ac:dyDescent="0.25">
      <c r="A3380">
        <v>3379</v>
      </c>
      <c r="B3380">
        <v>3364</v>
      </c>
      <c r="C3380" t="s">
        <v>14057</v>
      </c>
      <c r="D3380" t="str">
        <f t="shared" si="104"/>
        <v>Ny</v>
      </c>
      <c r="E3380" s="1" t="s">
        <v>34651</v>
      </c>
      <c r="F3380" t="s">
        <v>14058</v>
      </c>
      <c r="G3380" t="s">
        <v>2891</v>
      </c>
      <c r="H3380" s="2">
        <f>DATE(RIGHT(DSSV!E3380,4),MID(DSSV!E3380,4,2),LEFT(DSSV!E3380,2))</f>
        <v>38209</v>
      </c>
      <c r="I3380" t="s">
        <v>31272</v>
      </c>
      <c r="J3380" t="s">
        <v>33</v>
      </c>
      <c r="K3380" t="s">
        <v>21</v>
      </c>
      <c r="M3380" t="str">
        <f t="shared" si="105"/>
        <v>('3379','3364','31221026448','Ny','$2y$10$H7obJEdmLzqqcPy7wQWhsOLUvrgzC8f1Y1or2Gxaza5z1PT0tvLy4088','Nguyễn Dương Hà','Ny','2004-08-10','K48','Nữ','Còn học',''),</v>
      </c>
      <c r="O3380" s="3"/>
      <c r="R3380" s="2"/>
    </row>
    <row r="3381" spans="1:18" x14ac:dyDescent="0.25">
      <c r="A3381">
        <v>3380</v>
      </c>
      <c r="B3381">
        <v>3365</v>
      </c>
      <c r="C3381" t="s">
        <v>17300</v>
      </c>
      <c r="D3381" t="str">
        <f t="shared" si="104"/>
        <v>Thương</v>
      </c>
      <c r="E3381" s="1" t="s">
        <v>34652</v>
      </c>
      <c r="F3381" t="s">
        <v>17301</v>
      </c>
      <c r="G3381" t="s">
        <v>405</v>
      </c>
      <c r="H3381" s="2">
        <f>DATE(RIGHT(DSSV!E3381,4),MID(DSSV!E3381,4,2),LEFT(DSSV!E3381,2))</f>
        <v>38352</v>
      </c>
      <c r="I3381" t="s">
        <v>31272</v>
      </c>
      <c r="J3381" t="s">
        <v>33</v>
      </c>
      <c r="K3381" t="s">
        <v>564</v>
      </c>
      <c r="M3381" t="str">
        <f t="shared" si="105"/>
        <v>('3380','3365','31221022240','Thương','$2y$10$H7obJEdmLzqqcPy7wQWhsOLUvrgzC8f1Y1or2Gxaza5z1PT0tvLy4089','Nguyễn Song','Thương','2004-12-31','K48','Nữ','Thôi học',''),</v>
      </c>
      <c r="O3381" s="3"/>
      <c r="R3381" s="2"/>
    </row>
    <row r="3382" spans="1:18" x14ac:dyDescent="0.25">
      <c r="A3382">
        <v>3381</v>
      </c>
      <c r="B3382">
        <v>3366</v>
      </c>
      <c r="C3382" t="s">
        <v>751</v>
      </c>
      <c r="D3382" t="str">
        <f t="shared" si="104"/>
        <v>Trị</v>
      </c>
      <c r="E3382" s="1" t="s">
        <v>34653</v>
      </c>
      <c r="F3382" t="s">
        <v>752</v>
      </c>
      <c r="G3382" t="s">
        <v>753</v>
      </c>
      <c r="H3382" s="2">
        <f>DATE(RIGHT(DSSV!E3382,4),MID(DSSV!E3382,4,2),LEFT(DSSV!E3382,2))</f>
        <v>38069</v>
      </c>
      <c r="I3382" t="s">
        <v>31272</v>
      </c>
      <c r="J3382" t="s">
        <v>20</v>
      </c>
      <c r="K3382" t="s">
        <v>21</v>
      </c>
      <c r="M3382" t="str">
        <f t="shared" si="105"/>
        <v>('3381','3366','31221023243','Trị','$2y$10$H7obJEdmLzqqcPy7wQWhsOLUvrgzC8f1Y1or2Gxaza5z1PT0tvLy4090','Lê Tiến','Trị','2004-03-23','K48','Nam','Còn học',''),</v>
      </c>
      <c r="O3382" s="3"/>
      <c r="R3382" s="2"/>
    </row>
    <row r="3383" spans="1:18" x14ac:dyDescent="0.25">
      <c r="A3383">
        <v>3382</v>
      </c>
      <c r="B3383">
        <v>3367</v>
      </c>
      <c r="C3383" t="s">
        <v>29551</v>
      </c>
      <c r="D3383" t="str">
        <f t="shared" si="104"/>
        <v>Anh</v>
      </c>
      <c r="E3383" s="1" t="s">
        <v>34654</v>
      </c>
      <c r="F3383" t="s">
        <v>29552</v>
      </c>
      <c r="G3383" t="s">
        <v>201</v>
      </c>
      <c r="H3383" s="2">
        <f>DATE(RIGHT(DSSV!E3383,4),MID(DSSV!E3383,4,2),LEFT(DSSV!E3383,2))</f>
        <v>38276</v>
      </c>
      <c r="I3383" t="s">
        <v>31272</v>
      </c>
      <c r="J3383" t="s">
        <v>20</v>
      </c>
      <c r="K3383" t="s">
        <v>564</v>
      </c>
      <c r="M3383" t="str">
        <f t="shared" si="105"/>
        <v>('3382','3367','31221023269','Anh','$2y$10$H7obJEdmLzqqcPy7wQWhsOLUvrgzC8f1Y1or2Gxaza5z1PT0tvLy4091','Bùi Quang','Anh','2004-10-16','K48','Nam','Thôi học',''),</v>
      </c>
      <c r="O3383" s="3"/>
      <c r="R3383" s="2"/>
    </row>
    <row r="3384" spans="1:18" x14ac:dyDescent="0.25">
      <c r="A3384">
        <v>3383</v>
      </c>
      <c r="B3384">
        <v>3368</v>
      </c>
      <c r="C3384" t="s">
        <v>22286</v>
      </c>
      <c r="D3384" t="str">
        <f t="shared" si="104"/>
        <v>Kim</v>
      </c>
      <c r="E3384" s="1" t="s">
        <v>34655</v>
      </c>
      <c r="F3384" t="s">
        <v>22287</v>
      </c>
      <c r="G3384" t="s">
        <v>3370</v>
      </c>
      <c r="H3384" s="2">
        <f>DATE(RIGHT(DSSV!E3384,4),MID(DSSV!E3384,4,2),LEFT(DSSV!E3384,2))</f>
        <v>38245</v>
      </c>
      <c r="I3384" t="s">
        <v>31272</v>
      </c>
      <c r="J3384" t="s">
        <v>33</v>
      </c>
      <c r="K3384" t="s">
        <v>21</v>
      </c>
      <c r="M3384" t="str">
        <f t="shared" si="105"/>
        <v>('3383','3368','31221023469','Kim','$2y$10$H7obJEdmLzqqcPy7wQWhsOLUvrgzC8f1Y1or2Gxaza5z1PT0tvLy4092','Nguyễn Hoàng Thiên','Kim','2004-09-15','K48','Nữ','Còn học',''),</v>
      </c>
      <c r="O3384" s="3"/>
      <c r="R3384" s="2"/>
    </row>
    <row r="3385" spans="1:18" x14ac:dyDescent="0.25">
      <c r="A3385">
        <v>3384</v>
      </c>
      <c r="B3385">
        <v>3369</v>
      </c>
      <c r="C3385" t="s">
        <v>943</v>
      </c>
      <c r="D3385" t="str">
        <f t="shared" si="104"/>
        <v>Hương</v>
      </c>
      <c r="E3385" s="1" t="s">
        <v>34656</v>
      </c>
      <c r="F3385" t="s">
        <v>944</v>
      </c>
      <c r="G3385" t="s">
        <v>695</v>
      </c>
      <c r="H3385" s="2">
        <f>DATE(RIGHT(DSSV!E3385,4),MID(DSSV!E3385,4,2),LEFT(DSSV!E3385,2))</f>
        <v>38250</v>
      </c>
      <c r="I3385" t="s">
        <v>31272</v>
      </c>
      <c r="J3385" t="s">
        <v>33</v>
      </c>
      <c r="K3385" t="s">
        <v>21</v>
      </c>
      <c r="M3385" t="str">
        <f t="shared" si="105"/>
        <v>('3384','3369','31221023434','Hương','$2y$10$H7obJEdmLzqqcPy7wQWhsOLUvrgzC8f1Y1or2Gxaza5z1PT0tvLy4093','Phạm Hồ Quỳnh','Hương','2004-09-20','K48','Nữ','Còn học',''),</v>
      </c>
      <c r="O3385" s="3"/>
      <c r="R3385" s="2"/>
    </row>
    <row r="3386" spans="1:18" x14ac:dyDescent="0.25">
      <c r="A3386">
        <v>3385</v>
      </c>
      <c r="B3386">
        <v>3370</v>
      </c>
      <c r="C3386" t="s">
        <v>3338</v>
      </c>
      <c r="D3386" t="str">
        <f t="shared" si="104"/>
        <v>Mai</v>
      </c>
      <c r="E3386" s="1" t="s">
        <v>34657</v>
      </c>
      <c r="F3386" t="s">
        <v>3339</v>
      </c>
      <c r="G3386" t="s">
        <v>831</v>
      </c>
      <c r="H3386" s="2">
        <f>DATE(RIGHT(DSSV!E3386,4),MID(DSSV!E3386,4,2),LEFT(DSSV!E3386,2))</f>
        <v>38266</v>
      </c>
      <c r="I3386" t="s">
        <v>31272</v>
      </c>
      <c r="J3386" t="s">
        <v>33</v>
      </c>
      <c r="K3386" t="s">
        <v>21</v>
      </c>
      <c r="M3386" t="str">
        <f t="shared" si="105"/>
        <v>('3385','3370','31221023331','Mai','$2y$10$H7obJEdmLzqqcPy7wQWhsOLUvrgzC8f1Y1or2Gxaza5z1PT0tvLy4094','Nguyễn Quỳnh','Mai','2004-10-06','K48','Nữ','Còn học',''),</v>
      </c>
      <c r="O3386" s="3"/>
      <c r="R3386" s="2"/>
    </row>
    <row r="3387" spans="1:18" x14ac:dyDescent="0.25">
      <c r="A3387">
        <v>3386</v>
      </c>
      <c r="B3387">
        <v>3371</v>
      </c>
      <c r="C3387" t="s">
        <v>28018</v>
      </c>
      <c r="D3387" t="str">
        <f t="shared" si="104"/>
        <v>Trinh</v>
      </c>
      <c r="E3387" s="1" t="s">
        <v>34658</v>
      </c>
      <c r="F3387" t="s">
        <v>4513</v>
      </c>
      <c r="G3387" t="s">
        <v>39</v>
      </c>
      <c r="H3387" s="2">
        <f>DATE(RIGHT(DSSV!E3387,4),MID(DSSV!E3387,4,2),LEFT(DSSV!E3387,2))</f>
        <v>38025</v>
      </c>
      <c r="I3387" t="s">
        <v>31272</v>
      </c>
      <c r="J3387" t="s">
        <v>33</v>
      </c>
      <c r="K3387" t="s">
        <v>965</v>
      </c>
      <c r="M3387" t="str">
        <f t="shared" si="105"/>
        <v>('3386','3371','31221026617','Trinh','$2y$10$H7obJEdmLzqqcPy7wQWhsOLUvrgzC8f1Y1or2Gxaza5z1PT0tvLy4095','Trần Phương','Trinh','2004-02-08','K48','Nữ','Nghỉ học tạm thời',''),</v>
      </c>
      <c r="O3387" s="3"/>
      <c r="R3387" s="2"/>
    </row>
    <row r="3388" spans="1:18" x14ac:dyDescent="0.25">
      <c r="A3388">
        <v>3387</v>
      </c>
      <c r="B3388">
        <v>3372</v>
      </c>
      <c r="C3388" t="s">
        <v>889</v>
      </c>
      <c r="D3388" t="str">
        <f t="shared" si="104"/>
        <v>Hùng</v>
      </c>
      <c r="E3388" s="1" t="s">
        <v>34659</v>
      </c>
      <c r="F3388" t="s">
        <v>890</v>
      </c>
      <c r="G3388" t="s">
        <v>891</v>
      </c>
      <c r="H3388" s="2">
        <f>DATE(RIGHT(DSSV!E3388,4),MID(DSSV!E3388,4,2),LEFT(DSSV!E3388,2))</f>
        <v>38281</v>
      </c>
      <c r="I3388" t="s">
        <v>31272</v>
      </c>
      <c r="J3388" t="s">
        <v>20</v>
      </c>
      <c r="K3388" t="s">
        <v>21</v>
      </c>
      <c r="M3388" t="str">
        <f t="shared" si="105"/>
        <v>('3387','3372','31221026630','Hùng','$2y$10$H7obJEdmLzqqcPy7wQWhsOLUvrgzC8f1Y1or2Gxaza5z1PT0tvLy4096','Nguyễn Thế','Hùng','2004-10-21','K48','Nam','Còn học',''),</v>
      </c>
      <c r="O3388" s="3"/>
      <c r="R3388" s="2"/>
    </row>
    <row r="3389" spans="1:18" x14ac:dyDescent="0.25">
      <c r="A3389">
        <v>3388</v>
      </c>
      <c r="B3389">
        <v>3373</v>
      </c>
      <c r="C3389" t="s">
        <v>11524</v>
      </c>
      <c r="D3389" t="str">
        <f t="shared" si="104"/>
        <v>Phát</v>
      </c>
      <c r="E3389" s="1" t="s">
        <v>34660</v>
      </c>
      <c r="F3389" t="s">
        <v>11525</v>
      </c>
      <c r="G3389" t="s">
        <v>1261</v>
      </c>
      <c r="H3389" s="2">
        <f>DATE(RIGHT(DSSV!E3389,4),MID(DSSV!E3389,4,2),LEFT(DSSV!E3389,2))</f>
        <v>38063</v>
      </c>
      <c r="I3389" t="s">
        <v>31272</v>
      </c>
      <c r="J3389" t="s">
        <v>20</v>
      </c>
      <c r="K3389" t="s">
        <v>21</v>
      </c>
      <c r="M3389" t="str">
        <f t="shared" si="105"/>
        <v>('3388','3373','31221021213','Phát','$2y$10$H7obJEdmLzqqcPy7wQWhsOLUvrgzC8f1Y1or2Gxaza5z1PT0tvLy4097','Mai Đức','Phát','2004-03-17','K48','Nam','Còn học',''),</v>
      </c>
      <c r="O3389" s="3"/>
      <c r="R3389" s="2"/>
    </row>
    <row r="3390" spans="1:18" x14ac:dyDescent="0.25">
      <c r="A3390">
        <v>3389</v>
      </c>
      <c r="B3390">
        <v>3374</v>
      </c>
      <c r="C3390" t="s">
        <v>19891</v>
      </c>
      <c r="D3390" t="str">
        <f t="shared" si="104"/>
        <v>Hoàng</v>
      </c>
      <c r="E3390" s="1" t="s">
        <v>34661</v>
      </c>
      <c r="F3390" t="s">
        <v>19892</v>
      </c>
      <c r="G3390" t="s">
        <v>761</v>
      </c>
      <c r="H3390" s="2">
        <f>DATE(RIGHT(DSSV!E3390,4),MID(DSSV!E3390,4,2),LEFT(DSSV!E3390,2))</f>
        <v>38103</v>
      </c>
      <c r="I3390" t="s">
        <v>31272</v>
      </c>
      <c r="J3390" t="s">
        <v>20</v>
      </c>
      <c r="K3390" t="s">
        <v>21</v>
      </c>
      <c r="M3390" t="str">
        <f t="shared" si="105"/>
        <v>('3389','3374','31221023306','Hoàng','$2y$10$H7obJEdmLzqqcPy7wQWhsOLUvrgzC8f1Y1or2Gxaza5z1PT0tvLy4098','Vũ Huy','Hoàng','2004-04-26','K48','Nam','Còn học',''),</v>
      </c>
      <c r="O3390" s="3"/>
      <c r="R3390" s="2"/>
    </row>
    <row r="3391" spans="1:18" x14ac:dyDescent="0.25">
      <c r="A3391">
        <v>3390</v>
      </c>
      <c r="B3391">
        <v>3375</v>
      </c>
      <c r="C3391" t="s">
        <v>3319</v>
      </c>
      <c r="D3391" t="str">
        <f t="shared" si="104"/>
        <v>Ngọc</v>
      </c>
      <c r="E3391" s="1" t="s">
        <v>34662</v>
      </c>
      <c r="F3391" t="s">
        <v>3320</v>
      </c>
      <c r="G3391" t="s">
        <v>382</v>
      </c>
      <c r="H3391" s="2">
        <f>DATE(RIGHT(DSSV!E3391,4),MID(DSSV!E3391,4,2),LEFT(DSSV!E3391,2))</f>
        <v>38076</v>
      </c>
      <c r="I3391" t="s">
        <v>31272</v>
      </c>
      <c r="J3391" t="s">
        <v>33</v>
      </c>
      <c r="K3391" t="s">
        <v>21</v>
      </c>
      <c r="M3391" t="str">
        <f t="shared" si="105"/>
        <v>('3390','3375','31221023348','Ngọc','$2y$10$H7obJEdmLzqqcPy7wQWhsOLUvrgzC8f1Y1or2Gxaza5z1PT0tvLy4099','Nguyễn Mai Ánh','Ngọc','2004-03-30','K48','Nữ','Còn học',''),</v>
      </c>
      <c r="O3391" s="3"/>
      <c r="R3391" s="2"/>
    </row>
    <row r="3392" spans="1:18" x14ac:dyDescent="0.25">
      <c r="A3392">
        <v>3391</v>
      </c>
      <c r="B3392">
        <v>3376</v>
      </c>
      <c r="C3392" t="s">
        <v>9937</v>
      </c>
      <c r="D3392" t="str">
        <f t="shared" si="104"/>
        <v>Trúc</v>
      </c>
      <c r="E3392" s="1" t="s">
        <v>34663</v>
      </c>
      <c r="F3392" t="s">
        <v>9938</v>
      </c>
      <c r="G3392" t="s">
        <v>708</v>
      </c>
      <c r="H3392" s="2">
        <f>DATE(RIGHT(DSSV!E3392,4),MID(DSSV!E3392,4,2),LEFT(DSSV!E3392,2))</f>
        <v>38000</v>
      </c>
      <c r="I3392" t="s">
        <v>31272</v>
      </c>
      <c r="J3392" t="s">
        <v>33</v>
      </c>
      <c r="K3392" t="s">
        <v>21</v>
      </c>
      <c r="M3392" t="str">
        <f t="shared" si="105"/>
        <v>('3391','3376','31221023521','Trúc','$2y$10$H7obJEdmLzqqcPy7wQWhsOLUvrgzC8f1Y1or2Gxaza5z1PT0tvLy4100','Nguyễn Quỳnh Thủy','Trúc','2004-01-14','K48','Nữ','Còn học',''),</v>
      </c>
      <c r="O3392" s="3"/>
      <c r="R3392" s="2"/>
    </row>
    <row r="3393" spans="1:18" x14ac:dyDescent="0.25">
      <c r="A3393">
        <v>3392</v>
      </c>
      <c r="B3393">
        <v>3377</v>
      </c>
      <c r="C3393" t="s">
        <v>24462</v>
      </c>
      <c r="D3393" t="str">
        <f t="shared" si="104"/>
        <v>Thư</v>
      </c>
      <c r="E3393" s="1" t="s">
        <v>34664</v>
      </c>
      <c r="F3393" t="s">
        <v>24463</v>
      </c>
      <c r="G3393" t="s">
        <v>360</v>
      </c>
      <c r="H3393" s="2">
        <f>DATE(RIGHT(DSSV!E3393,4),MID(DSSV!E3393,4,2),LEFT(DSSV!E3393,2))</f>
        <v>38137</v>
      </c>
      <c r="I3393" t="s">
        <v>31272</v>
      </c>
      <c r="J3393" t="s">
        <v>33</v>
      </c>
      <c r="K3393" t="s">
        <v>21</v>
      </c>
      <c r="M3393" t="str">
        <f t="shared" si="105"/>
        <v>('3392','3377','31221023395','Thư','$2y$10$H7obJEdmLzqqcPy7wQWhsOLUvrgzC8f1Y1or2Gxaza5z1PT0tvLy4101','Đào Phạm Anh','Thư','2004-05-30','K48','Nữ','Còn học',''),</v>
      </c>
      <c r="O3393" s="3"/>
      <c r="R3393" s="2"/>
    </row>
    <row r="3394" spans="1:18" x14ac:dyDescent="0.25">
      <c r="A3394">
        <v>3393</v>
      </c>
      <c r="B3394">
        <v>3378</v>
      </c>
      <c r="C3394" t="s">
        <v>12976</v>
      </c>
      <c r="D3394" t="str">
        <f t="shared" si="104"/>
        <v>Thi</v>
      </c>
      <c r="E3394" s="1" t="s">
        <v>34665</v>
      </c>
      <c r="F3394" t="s">
        <v>12977</v>
      </c>
      <c r="G3394" t="s">
        <v>2830</v>
      </c>
      <c r="H3394" s="2">
        <f>DATE(RIGHT(DSSV!E3394,4),MID(DSSV!E3394,4,2),LEFT(DSSV!E3394,2))</f>
        <v>38196</v>
      </c>
      <c r="I3394" t="s">
        <v>31272</v>
      </c>
      <c r="J3394" t="s">
        <v>33</v>
      </c>
      <c r="K3394" t="s">
        <v>21</v>
      </c>
      <c r="M3394" t="str">
        <f t="shared" si="105"/>
        <v>('3393','3378','31221023386','Thi','$2y$10$H7obJEdmLzqqcPy7wQWhsOLUvrgzC8f1Y1or2Gxaza5z1PT0tvLy4102','Huỳnh Minh','Thi','2004-07-28','K48','Nữ','Còn học',''),</v>
      </c>
      <c r="O3394" s="3"/>
      <c r="R3394" s="2"/>
    </row>
    <row r="3395" spans="1:18" x14ac:dyDescent="0.25">
      <c r="A3395">
        <v>3394</v>
      </c>
      <c r="B3395">
        <v>3379</v>
      </c>
      <c r="C3395" t="s">
        <v>6714</v>
      </c>
      <c r="D3395" t="str">
        <f t="shared" ref="D3395:D3458" si="106">G3395</f>
        <v>Na</v>
      </c>
      <c r="E3395" s="1" t="s">
        <v>34666</v>
      </c>
      <c r="F3395" t="s">
        <v>6715</v>
      </c>
      <c r="G3395" t="s">
        <v>3933</v>
      </c>
      <c r="H3395" s="2">
        <f>DATE(RIGHT(DSSV!E3395,4),MID(DSSV!E3395,4,2),LEFT(DSSV!E3395,2))</f>
        <v>38274</v>
      </c>
      <c r="I3395" t="s">
        <v>31272</v>
      </c>
      <c r="J3395" t="s">
        <v>33</v>
      </c>
      <c r="K3395" t="s">
        <v>247</v>
      </c>
      <c r="M3395" t="str">
        <f t="shared" ref="M3395:M3458" si="107">"('"&amp;A3395&amp;"','"&amp;B3395&amp;"','"&amp;C3395&amp;"','"&amp;D3395&amp;"','"&amp;E3395&amp;"','"&amp;F3395&amp;"','"&amp;G3395&amp;"','"&amp;TEXT(H3395,"yyyy-mm-dd")&amp;"','"&amp;I3395&amp;"','"&amp;J3395&amp;"','"&amp;K3395&amp;"','"&amp;IF(ISBLANK(L3395),"",L3395)&amp;"'),"</f>
        <v>('3394','3379','31221023535','Na','$2y$10$H7obJEdmLzqqcPy7wQWhsOLUvrgzC8f1Y1or2Gxaza5z1PT0tvLy4103','Ngô Thị Chi','Na','2004-10-14','K48','Nữ','Buộc thôi học',''),</v>
      </c>
      <c r="O3395" s="3"/>
      <c r="R3395" s="2"/>
    </row>
    <row r="3396" spans="1:18" x14ac:dyDescent="0.25">
      <c r="A3396">
        <v>3395</v>
      </c>
      <c r="B3396">
        <v>3380</v>
      </c>
      <c r="C3396" t="s">
        <v>12268</v>
      </c>
      <c r="D3396" t="str">
        <f t="shared" si="106"/>
        <v>Phương</v>
      </c>
      <c r="E3396" s="1" t="s">
        <v>34667</v>
      </c>
      <c r="F3396" t="s">
        <v>12269</v>
      </c>
      <c r="G3396" t="s">
        <v>375</v>
      </c>
      <c r="H3396" s="2">
        <f>DATE(RIGHT(DSSV!E3396,4),MID(DSSV!E3396,4,2),LEFT(DSSV!E3396,2))</f>
        <v>38229</v>
      </c>
      <c r="I3396" t="s">
        <v>31272</v>
      </c>
      <c r="J3396" t="s">
        <v>33</v>
      </c>
      <c r="K3396" t="s">
        <v>21</v>
      </c>
      <c r="M3396" t="str">
        <f t="shared" si="107"/>
        <v>('3395','3380','31221024444','Phương','$2y$10$H7obJEdmLzqqcPy7wQWhsOLUvrgzC8f1Y1or2Gxaza5z1PT0tvLy4104','Nguyễn Hồ Mai','Phương','2004-08-30','K48','Nữ','Còn học',''),</v>
      </c>
      <c r="O3396" s="3"/>
      <c r="R3396" s="2"/>
    </row>
    <row r="3397" spans="1:18" x14ac:dyDescent="0.25">
      <c r="A3397">
        <v>3396</v>
      </c>
      <c r="B3397">
        <v>3381</v>
      </c>
      <c r="C3397" t="s">
        <v>22010</v>
      </c>
      <c r="D3397" t="str">
        <f t="shared" si="106"/>
        <v>Linh</v>
      </c>
      <c r="E3397" s="1" t="s">
        <v>34668</v>
      </c>
      <c r="F3397" t="s">
        <v>3334</v>
      </c>
      <c r="G3397" t="s">
        <v>293</v>
      </c>
      <c r="H3397" s="2">
        <f>DATE(RIGHT(DSSV!E3397,4),MID(DSSV!E3397,4,2),LEFT(DSSV!E3397,2))</f>
        <v>38185</v>
      </c>
      <c r="I3397" t="s">
        <v>31272</v>
      </c>
      <c r="J3397" t="s">
        <v>33</v>
      </c>
      <c r="K3397" t="s">
        <v>21</v>
      </c>
      <c r="M3397" t="str">
        <f t="shared" si="107"/>
        <v>('3396','3381','31221023318','Linh','$2y$10$H7obJEdmLzqqcPy7wQWhsOLUvrgzC8f1Y1or2Gxaza5z1PT0tvLy4105','Cao Khánh','Linh','2004-07-17','K48','Nữ','Còn học',''),</v>
      </c>
      <c r="O3397" s="3"/>
      <c r="R3397" s="2"/>
    </row>
    <row r="3398" spans="1:18" x14ac:dyDescent="0.25">
      <c r="A3398">
        <v>3397</v>
      </c>
      <c r="B3398">
        <v>3382</v>
      </c>
      <c r="C3398" t="s">
        <v>22960</v>
      </c>
      <c r="D3398" t="str">
        <f t="shared" si="106"/>
        <v>Hoa</v>
      </c>
      <c r="E3398" s="1" t="s">
        <v>34669</v>
      </c>
      <c r="F3398" t="s">
        <v>6804</v>
      </c>
      <c r="G3398" t="s">
        <v>574</v>
      </c>
      <c r="H3398" s="2">
        <f>DATE(RIGHT(DSSV!E3398,4),MID(DSSV!E3398,4,2),LEFT(DSSV!E3398,2))</f>
        <v>37987</v>
      </c>
      <c r="I3398" t="s">
        <v>31272</v>
      </c>
      <c r="J3398" t="s">
        <v>33</v>
      </c>
      <c r="K3398" t="s">
        <v>21</v>
      </c>
      <c r="M3398" t="str">
        <f t="shared" si="107"/>
        <v>('3397','3382','31221023689','Hoa','$2y$10$H7obJEdmLzqqcPy7wQWhsOLUvrgzC8f1Y1or2Gxaza5z1PT0tvLy4106','Huỳnh','Hoa','2004-01-01','K48','Nữ','Còn học',''),</v>
      </c>
      <c r="O3398" s="3"/>
      <c r="R3398" s="2"/>
    </row>
    <row r="3399" spans="1:18" x14ac:dyDescent="0.25">
      <c r="A3399">
        <v>3398</v>
      </c>
      <c r="B3399">
        <v>3383</v>
      </c>
      <c r="C3399" t="s">
        <v>21702</v>
      </c>
      <c r="D3399" t="str">
        <f t="shared" si="106"/>
        <v>Nam</v>
      </c>
      <c r="E3399" s="1" t="s">
        <v>34670</v>
      </c>
      <c r="F3399" t="s">
        <v>18829</v>
      </c>
      <c r="G3399" t="s">
        <v>20</v>
      </c>
      <c r="H3399" s="2">
        <f>DATE(RIGHT(DSSV!E3399,4),MID(DSSV!E3399,4,2),LEFT(DSSV!E3399,2))</f>
        <v>37985</v>
      </c>
      <c r="I3399" t="s">
        <v>31272</v>
      </c>
      <c r="J3399" t="s">
        <v>20</v>
      </c>
      <c r="K3399" t="s">
        <v>247</v>
      </c>
      <c r="M3399" t="str">
        <f t="shared" si="107"/>
        <v>('3398','3383','31221023452','Nam','$2y$10$H7obJEdmLzqqcPy7wQWhsOLUvrgzC8f1Y1or2Gxaza5z1PT0tvLy4107','Ngô Xuân','Nam','2003-12-30','K48','Nam','Buộc thôi học',''),</v>
      </c>
      <c r="O3399" s="3"/>
      <c r="R3399" s="2"/>
    </row>
    <row r="3400" spans="1:18" x14ac:dyDescent="0.25">
      <c r="A3400">
        <v>3399</v>
      </c>
      <c r="B3400">
        <v>3384</v>
      </c>
      <c r="C3400" t="s">
        <v>24084</v>
      </c>
      <c r="D3400" t="str">
        <f t="shared" si="106"/>
        <v>Hưng</v>
      </c>
      <c r="E3400" s="1" t="s">
        <v>34671</v>
      </c>
      <c r="F3400" t="s">
        <v>24085</v>
      </c>
      <c r="G3400" t="s">
        <v>733</v>
      </c>
      <c r="H3400" s="2">
        <f>DATE(RIGHT(DSSV!E3400,4),MID(DSSV!E3400,4,2),LEFT(DSSV!E3400,2))</f>
        <v>38019</v>
      </c>
      <c r="I3400" t="s">
        <v>31272</v>
      </c>
      <c r="J3400" t="s">
        <v>20</v>
      </c>
      <c r="K3400" t="s">
        <v>21</v>
      </c>
      <c r="M3400" t="str">
        <f t="shared" si="107"/>
        <v>('3399','3384','31221024371','Hưng','$2y$10$H7obJEdmLzqqcPy7wQWhsOLUvrgzC8f1Y1or2Gxaza5z1PT0tvLy4108','Đoàn Đăng Thái','Hưng','2004-02-02','K48','Nam','Còn học',''),</v>
      </c>
      <c r="O3400" s="3"/>
      <c r="R3400" s="2"/>
    </row>
    <row r="3401" spans="1:18" x14ac:dyDescent="0.25">
      <c r="A3401">
        <v>3400</v>
      </c>
      <c r="B3401">
        <v>3385</v>
      </c>
      <c r="C3401" t="s">
        <v>6027</v>
      </c>
      <c r="D3401" t="str">
        <f t="shared" si="106"/>
        <v>Tường</v>
      </c>
      <c r="E3401" s="1" t="s">
        <v>34672</v>
      </c>
      <c r="F3401" t="s">
        <v>6028</v>
      </c>
      <c r="G3401" t="s">
        <v>2022</v>
      </c>
      <c r="H3401" s="2">
        <f>DATE(RIGHT(DSSV!E3401,4),MID(DSSV!E3401,4,2),LEFT(DSSV!E3401,2))</f>
        <v>38048</v>
      </c>
      <c r="I3401" t="s">
        <v>31272</v>
      </c>
      <c r="J3401" t="s">
        <v>20</v>
      </c>
      <c r="K3401" t="s">
        <v>21</v>
      </c>
      <c r="M3401" t="str">
        <f t="shared" si="107"/>
        <v>('3400','3385','31221026449','Tường','$2y$10$H7obJEdmLzqqcPy7wQWhsOLUvrgzC8f1Y1or2Gxaza5z1PT0tvLy4109','Nguyễn Mạnh Như','Tường','2004-03-02','K48','Nam','Còn học',''),</v>
      </c>
      <c r="O3401" s="3"/>
      <c r="R3401" s="2"/>
    </row>
    <row r="3402" spans="1:18" x14ac:dyDescent="0.25">
      <c r="A3402">
        <v>3401</v>
      </c>
      <c r="B3402">
        <v>3386</v>
      </c>
      <c r="C3402" t="s">
        <v>18193</v>
      </c>
      <c r="D3402" t="str">
        <f t="shared" si="106"/>
        <v>Trang</v>
      </c>
      <c r="E3402" s="1" t="s">
        <v>34673</v>
      </c>
      <c r="F3402" t="s">
        <v>18194</v>
      </c>
      <c r="G3402" t="s">
        <v>189</v>
      </c>
      <c r="H3402" s="2">
        <f>DATE(RIGHT(DSSV!E3402,4),MID(DSSV!E3402,4,2),LEFT(DSSV!E3402,2))</f>
        <v>38038</v>
      </c>
      <c r="I3402" t="s">
        <v>31272</v>
      </c>
      <c r="J3402" t="s">
        <v>33</v>
      </c>
      <c r="K3402" t="s">
        <v>21</v>
      </c>
      <c r="M3402" t="str">
        <f t="shared" si="107"/>
        <v>('3401','3386','31221024118','Trang','$2y$10$H7obJEdmLzqqcPy7wQWhsOLUvrgzC8f1Y1or2Gxaza5z1PT0tvLy4110','Bùi Huyền','Trang','2004-02-21','K48','Nữ','Còn học',''),</v>
      </c>
      <c r="O3402" s="3"/>
      <c r="R3402" s="2"/>
    </row>
    <row r="3403" spans="1:18" x14ac:dyDescent="0.25">
      <c r="A3403">
        <v>3402</v>
      </c>
      <c r="B3403">
        <v>3387</v>
      </c>
      <c r="C3403" t="s">
        <v>12966</v>
      </c>
      <c r="D3403" t="str">
        <f t="shared" si="106"/>
        <v>Thanh</v>
      </c>
      <c r="E3403" s="1" t="s">
        <v>34674</v>
      </c>
      <c r="F3403" t="s">
        <v>12967</v>
      </c>
      <c r="G3403" t="s">
        <v>1242</v>
      </c>
      <c r="H3403" s="2">
        <f>DATE(RIGHT(DSSV!E3403,4),MID(DSSV!E3403,4,2),LEFT(DSSV!E3403,2))</f>
        <v>38078</v>
      </c>
      <c r="I3403" t="s">
        <v>31272</v>
      </c>
      <c r="J3403" t="s">
        <v>33</v>
      </c>
      <c r="K3403" t="s">
        <v>21</v>
      </c>
      <c r="M3403" t="str">
        <f t="shared" si="107"/>
        <v>('3402','3387','31221023383','Thanh','$2y$10$H7obJEdmLzqqcPy7wQWhsOLUvrgzC8f1Y1or2Gxaza5z1PT0tvLy4111','Phạm Lê Giang','Thanh','2004-04-01','K48','Nữ','Còn học',''),</v>
      </c>
      <c r="O3403" s="3"/>
      <c r="R3403" s="2"/>
    </row>
    <row r="3404" spans="1:18" x14ac:dyDescent="0.25">
      <c r="A3404">
        <v>3403</v>
      </c>
      <c r="B3404">
        <v>3388</v>
      </c>
      <c r="C3404" t="s">
        <v>31034</v>
      </c>
      <c r="D3404" t="str">
        <f t="shared" si="106"/>
        <v>Trang</v>
      </c>
      <c r="E3404" s="1" t="s">
        <v>34675</v>
      </c>
      <c r="F3404" t="s">
        <v>13511</v>
      </c>
      <c r="G3404" t="s">
        <v>189</v>
      </c>
      <c r="H3404" s="2">
        <f>DATE(RIGHT(DSSV!E3404,4),MID(DSSV!E3404,4,2),LEFT(DSSV!E3404,2))</f>
        <v>37993</v>
      </c>
      <c r="I3404" t="s">
        <v>31272</v>
      </c>
      <c r="J3404" t="s">
        <v>33</v>
      </c>
      <c r="K3404" t="s">
        <v>21</v>
      </c>
      <c r="M3404" t="str">
        <f t="shared" si="107"/>
        <v>('3403','3388','31221023407','Trang','$2y$10$H7obJEdmLzqqcPy7wQWhsOLUvrgzC8f1Y1or2Gxaza5z1PT0tvLy4112','Trần Thu','Trang','2004-01-07','K48','Nữ','Còn học',''),</v>
      </c>
      <c r="O3404" s="3"/>
      <c r="R3404" s="2"/>
    </row>
    <row r="3405" spans="1:18" x14ac:dyDescent="0.25">
      <c r="A3405">
        <v>3404</v>
      </c>
      <c r="B3405">
        <v>3389</v>
      </c>
      <c r="C3405" t="s">
        <v>10745</v>
      </c>
      <c r="D3405" t="str">
        <f t="shared" si="106"/>
        <v>Quỳnh</v>
      </c>
      <c r="E3405" s="1" t="s">
        <v>34676</v>
      </c>
      <c r="F3405" t="s">
        <v>4616</v>
      </c>
      <c r="G3405" t="s">
        <v>368</v>
      </c>
      <c r="H3405" s="2">
        <f>DATE(RIGHT(DSSV!E3405,4),MID(DSSV!E3405,4,2),LEFT(DSSV!E3405,2))</f>
        <v>38235</v>
      </c>
      <c r="I3405" t="s">
        <v>31272</v>
      </c>
      <c r="J3405" t="s">
        <v>33</v>
      </c>
      <c r="K3405" t="s">
        <v>21</v>
      </c>
      <c r="M3405" t="str">
        <f t="shared" si="107"/>
        <v>('3404','3389','31221023372','Quỳnh','$2y$10$H7obJEdmLzqqcPy7wQWhsOLUvrgzC8f1Y1or2Gxaza5z1PT0tvLy4113','Nguyễn Mai','Quỳnh','2004-09-05','K48','Nữ','Còn học',''),</v>
      </c>
      <c r="O3405" s="3"/>
      <c r="R3405" s="2"/>
    </row>
    <row r="3406" spans="1:18" x14ac:dyDescent="0.25">
      <c r="A3406">
        <v>3405</v>
      </c>
      <c r="B3406">
        <v>3390</v>
      </c>
      <c r="C3406" t="s">
        <v>24467</v>
      </c>
      <c r="D3406" t="str">
        <f t="shared" si="106"/>
        <v>Thư</v>
      </c>
      <c r="E3406" s="1" t="s">
        <v>34677</v>
      </c>
      <c r="F3406" t="s">
        <v>8120</v>
      </c>
      <c r="G3406" t="s">
        <v>360</v>
      </c>
      <c r="H3406" s="2">
        <f>DATE(RIGHT(DSSV!E3406,4),MID(DSSV!E3406,4,2),LEFT(DSSV!E3406,2))</f>
        <v>37999</v>
      </c>
      <c r="I3406" t="s">
        <v>31272</v>
      </c>
      <c r="J3406" t="s">
        <v>33</v>
      </c>
      <c r="K3406" t="s">
        <v>21</v>
      </c>
      <c r="M3406" t="str">
        <f t="shared" si="107"/>
        <v>('3405','3390','31221023396','Thư','$2y$10$H7obJEdmLzqqcPy7wQWhsOLUvrgzC8f1Y1or2Gxaza5z1PT0tvLy4114','Lê Trần Minh','Thư','2004-01-13','K48','Nữ','Còn học',''),</v>
      </c>
      <c r="O3406" s="3"/>
      <c r="R3406" s="2"/>
    </row>
    <row r="3407" spans="1:18" x14ac:dyDescent="0.25">
      <c r="A3407">
        <v>3406</v>
      </c>
      <c r="B3407">
        <v>3391</v>
      </c>
      <c r="C3407" t="s">
        <v>4497</v>
      </c>
      <c r="D3407" t="str">
        <f t="shared" si="106"/>
        <v>Nhi</v>
      </c>
      <c r="E3407" s="1" t="s">
        <v>34678</v>
      </c>
      <c r="F3407" t="s">
        <v>672</v>
      </c>
      <c r="G3407" t="s">
        <v>47</v>
      </c>
      <c r="H3407" s="2">
        <f>DATE(RIGHT(DSSV!E3407,4),MID(DSSV!E3407,4,2),LEFT(DSSV!E3407,2))</f>
        <v>38081</v>
      </c>
      <c r="I3407" t="s">
        <v>31272</v>
      </c>
      <c r="J3407" t="s">
        <v>33</v>
      </c>
      <c r="K3407" t="s">
        <v>564</v>
      </c>
      <c r="M3407" t="str">
        <f t="shared" si="107"/>
        <v>('3406','3391','31221025181','Nhi','$2y$10$H7obJEdmLzqqcPy7wQWhsOLUvrgzC8f1Y1or2Gxaza5z1PT0tvLy4115','Nguyễn Lê Thảo','Nhi','2004-04-04','K48','Nữ','Thôi học',''),</v>
      </c>
      <c r="O3407" s="3"/>
      <c r="R3407" s="2"/>
    </row>
    <row r="3408" spans="1:18" x14ac:dyDescent="0.25">
      <c r="A3408">
        <v>3407</v>
      </c>
      <c r="B3408">
        <v>3392</v>
      </c>
      <c r="C3408" t="s">
        <v>22690</v>
      </c>
      <c r="D3408" t="str">
        <f t="shared" si="106"/>
        <v>Tín</v>
      </c>
      <c r="E3408" s="1" t="s">
        <v>34679</v>
      </c>
      <c r="F3408" t="s">
        <v>487</v>
      </c>
      <c r="G3408" t="s">
        <v>481</v>
      </c>
      <c r="H3408" s="2">
        <f>DATE(RIGHT(DSSV!E3408,4),MID(DSSV!E3408,4,2),LEFT(DSSV!E3408,2))</f>
        <v>38138</v>
      </c>
      <c r="I3408" t="s">
        <v>31272</v>
      </c>
      <c r="J3408" t="s">
        <v>20</v>
      </c>
      <c r="K3408" t="s">
        <v>21</v>
      </c>
      <c r="M3408" t="str">
        <f t="shared" si="107"/>
        <v>('3407','3392','31221026170','Tín','$2y$10$H7obJEdmLzqqcPy7wQWhsOLUvrgzC8f1Y1or2Gxaza5z1PT0tvLy4116','Nguyễn Văn','Tín','2004-05-31','K48','Nam','Còn học',''),</v>
      </c>
      <c r="O3408" s="3"/>
      <c r="R3408" s="2"/>
    </row>
    <row r="3409" spans="1:18" x14ac:dyDescent="0.25">
      <c r="A3409">
        <v>3408</v>
      </c>
      <c r="B3409">
        <v>3393</v>
      </c>
      <c r="C3409" t="s">
        <v>1846</v>
      </c>
      <c r="D3409" t="str">
        <f t="shared" si="106"/>
        <v>Ánh</v>
      </c>
      <c r="E3409" s="1" t="s">
        <v>34680</v>
      </c>
      <c r="F3409" t="s">
        <v>1847</v>
      </c>
      <c r="G3409" t="s">
        <v>1848</v>
      </c>
      <c r="H3409" s="2">
        <f>DATE(RIGHT(DSSV!E3409,4),MID(DSSV!E3409,4,2),LEFT(DSSV!E3409,2))</f>
        <v>38139</v>
      </c>
      <c r="I3409" t="s">
        <v>31272</v>
      </c>
      <c r="J3409" t="s">
        <v>33</v>
      </c>
      <c r="K3409" t="s">
        <v>21</v>
      </c>
      <c r="M3409" t="str">
        <f t="shared" si="107"/>
        <v>('3408','3393','31221023271','Ánh','$2y$10$H7obJEdmLzqqcPy7wQWhsOLUvrgzC8f1Y1or2Gxaza5z1PT0tvLy4117','Vũ Thị Ngọc','Ánh','2004-06-01','K48','Nữ','Còn học',''),</v>
      </c>
      <c r="O3409" s="3"/>
      <c r="R3409" s="2"/>
    </row>
    <row r="3410" spans="1:18" x14ac:dyDescent="0.25">
      <c r="A3410">
        <v>3409</v>
      </c>
      <c r="B3410">
        <v>3394</v>
      </c>
      <c r="C3410" t="s">
        <v>31132</v>
      </c>
      <c r="D3410" t="str">
        <f t="shared" si="106"/>
        <v>Như</v>
      </c>
      <c r="E3410" s="1" t="s">
        <v>34681</v>
      </c>
      <c r="F3410" t="s">
        <v>31133</v>
      </c>
      <c r="G3410" t="s">
        <v>29</v>
      </c>
      <c r="H3410" s="2">
        <f>DATE(RIGHT(DSSV!E3410,4),MID(DSSV!E3410,4,2),LEFT(DSSV!E3410,2))</f>
        <v>38151</v>
      </c>
      <c r="I3410" t="s">
        <v>31272</v>
      </c>
      <c r="J3410" t="s">
        <v>33</v>
      </c>
      <c r="K3410" t="s">
        <v>21</v>
      </c>
      <c r="M3410" t="str">
        <f t="shared" si="107"/>
        <v>('3409','3394','31221023554','Như','$2y$10$H7obJEdmLzqqcPy7wQWhsOLUvrgzC8f1Y1or2Gxaza5z1PT0tvLy4118','Huỳnh Uyên','Như','2004-06-13','K48','Nữ','Còn học',''),</v>
      </c>
      <c r="O3410" s="3"/>
      <c r="R3410" s="2"/>
    </row>
    <row r="3411" spans="1:18" x14ac:dyDescent="0.25">
      <c r="A3411">
        <v>3410</v>
      </c>
      <c r="B3411">
        <v>3395</v>
      </c>
      <c r="C3411" t="s">
        <v>16338</v>
      </c>
      <c r="D3411" t="str">
        <f t="shared" si="106"/>
        <v>Thuật</v>
      </c>
      <c r="E3411" s="1" t="s">
        <v>34682</v>
      </c>
      <c r="F3411" t="s">
        <v>16339</v>
      </c>
      <c r="G3411" t="s">
        <v>4995</v>
      </c>
      <c r="H3411" s="2">
        <f>DATE(RIGHT(DSSV!E3411,4),MID(DSSV!E3411,4,2),LEFT(DSSV!E3411,2))</f>
        <v>38299</v>
      </c>
      <c r="I3411" t="s">
        <v>31272</v>
      </c>
      <c r="J3411" t="s">
        <v>33</v>
      </c>
      <c r="K3411" t="s">
        <v>21</v>
      </c>
      <c r="M3411" t="str">
        <f t="shared" si="107"/>
        <v>('3410','3395','31221026135','Thuật','$2y$10$H7obJEdmLzqqcPy7wQWhsOLUvrgzC8f1Y1or2Gxaza5z1PT0tvLy4119','Lê Trần Như','Thuật','2004-11-08','K48','Nữ','Còn học',''),</v>
      </c>
      <c r="O3411" s="3"/>
      <c r="R3411" s="2"/>
    </row>
    <row r="3412" spans="1:18" x14ac:dyDescent="0.25">
      <c r="A3412">
        <v>3411</v>
      </c>
      <c r="B3412">
        <v>3396</v>
      </c>
      <c r="C3412" t="s">
        <v>16766</v>
      </c>
      <c r="D3412" t="str">
        <f t="shared" si="106"/>
        <v>Mai</v>
      </c>
      <c r="E3412" s="1" t="s">
        <v>34683</v>
      </c>
      <c r="F3412" t="s">
        <v>16767</v>
      </c>
      <c r="G3412" t="s">
        <v>831</v>
      </c>
      <c r="H3412" s="2">
        <f>DATE(RIGHT(DSSV!E3412,4),MID(DSSV!E3412,4,2),LEFT(DSSV!E3412,2))</f>
        <v>38298</v>
      </c>
      <c r="I3412" t="s">
        <v>31272</v>
      </c>
      <c r="J3412" t="s">
        <v>33</v>
      </c>
      <c r="K3412" t="s">
        <v>21</v>
      </c>
      <c r="M3412" t="str">
        <f t="shared" si="107"/>
        <v>('3411','3396','31221023330','Mai','$2y$10$H7obJEdmLzqqcPy7wQWhsOLUvrgzC8f1Y1or2Gxaza5z1PT0tvLy4120','Trần Đào Xuân','Mai','2004-11-07','K48','Nữ','Còn học',''),</v>
      </c>
      <c r="O3412" s="3"/>
      <c r="R3412" s="2"/>
    </row>
    <row r="3413" spans="1:18" x14ac:dyDescent="0.25">
      <c r="A3413">
        <v>3412</v>
      </c>
      <c r="B3413">
        <v>3397</v>
      </c>
      <c r="C3413" t="s">
        <v>22271</v>
      </c>
      <c r="D3413" t="str">
        <f t="shared" si="106"/>
        <v>Nhi</v>
      </c>
      <c r="E3413" s="1" t="s">
        <v>34684</v>
      </c>
      <c r="F3413" t="s">
        <v>22272</v>
      </c>
      <c r="G3413" t="s">
        <v>47</v>
      </c>
      <c r="H3413" s="2">
        <f>DATE(RIGHT(DSSV!E3413,4),MID(DSSV!E3413,4,2),LEFT(DSSV!E3413,2))</f>
        <v>38093</v>
      </c>
      <c r="I3413" t="s">
        <v>31272</v>
      </c>
      <c r="J3413" t="s">
        <v>33</v>
      </c>
      <c r="K3413" t="s">
        <v>21</v>
      </c>
      <c r="M3413" t="str">
        <f t="shared" si="107"/>
        <v>('3412','3397','31221023589','Nhi','$2y$10$H7obJEdmLzqqcPy7wQWhsOLUvrgzC8f1Y1or2Gxaza5z1PT0tvLy4121','Nguyễn Thanh Uyên','Nhi','2004-04-16','K48','Nữ','Còn học',''),</v>
      </c>
      <c r="O3413" s="3"/>
      <c r="R3413" s="2"/>
    </row>
    <row r="3414" spans="1:18" x14ac:dyDescent="0.25">
      <c r="A3414">
        <v>3413</v>
      </c>
      <c r="B3414">
        <v>3398</v>
      </c>
      <c r="C3414" t="s">
        <v>20829</v>
      </c>
      <c r="D3414" t="str">
        <f t="shared" si="106"/>
        <v>Quyên</v>
      </c>
      <c r="E3414" s="1" t="s">
        <v>34685</v>
      </c>
      <c r="F3414" t="s">
        <v>20830</v>
      </c>
      <c r="G3414" t="s">
        <v>726</v>
      </c>
      <c r="H3414" s="2">
        <f>DATE(RIGHT(DSSV!E3414,4),MID(DSSV!E3414,4,2),LEFT(DSSV!E3414,2))</f>
        <v>38312</v>
      </c>
      <c r="I3414" t="s">
        <v>31272</v>
      </c>
      <c r="J3414" t="s">
        <v>33</v>
      </c>
      <c r="K3414" t="s">
        <v>21</v>
      </c>
      <c r="M3414" t="str">
        <f t="shared" si="107"/>
        <v>('3413','3398','31221023231','Quyên','$2y$10$H7obJEdmLzqqcPy7wQWhsOLUvrgzC8f1Y1or2Gxaza5z1PT0tvLy4122','Phạm Thị Thảo','Quyên','2004-11-21','K48','Nữ','Còn học',''),</v>
      </c>
      <c r="O3414" s="3"/>
      <c r="R3414" s="2"/>
    </row>
    <row r="3415" spans="1:18" x14ac:dyDescent="0.25">
      <c r="A3415">
        <v>3414</v>
      </c>
      <c r="B3415">
        <v>3399</v>
      </c>
      <c r="C3415" t="s">
        <v>24567</v>
      </c>
      <c r="D3415" t="str">
        <f t="shared" si="106"/>
        <v>Mạnh</v>
      </c>
      <c r="E3415" s="1" t="s">
        <v>34686</v>
      </c>
      <c r="F3415" t="s">
        <v>24568</v>
      </c>
      <c r="G3415" t="s">
        <v>7162</v>
      </c>
      <c r="H3415" s="2">
        <f>DATE(RIGHT(DSSV!E3415,4),MID(DSSV!E3415,4,2),LEFT(DSSV!E3415,2))</f>
        <v>38031</v>
      </c>
      <c r="I3415" t="s">
        <v>31272</v>
      </c>
      <c r="J3415" t="s">
        <v>20</v>
      </c>
      <c r="K3415" t="s">
        <v>21</v>
      </c>
      <c r="M3415" t="str">
        <f t="shared" si="107"/>
        <v>('3414','3399','31221024930','Mạnh','$2y$10$H7obJEdmLzqqcPy7wQWhsOLUvrgzC8f1Y1or2Gxaza5z1PT0tvLy4123','Trần Lương','Mạnh','2004-02-14','K48','Nam','Còn học',''),</v>
      </c>
      <c r="O3415" s="3"/>
      <c r="R3415" s="2"/>
    </row>
    <row r="3416" spans="1:18" x14ac:dyDescent="0.25">
      <c r="A3416">
        <v>3415</v>
      </c>
      <c r="B3416">
        <v>3400</v>
      </c>
      <c r="C3416" t="s">
        <v>25184</v>
      </c>
      <c r="D3416" t="str">
        <f t="shared" si="106"/>
        <v>Khoa</v>
      </c>
      <c r="E3416" s="1" t="s">
        <v>34687</v>
      </c>
      <c r="F3416" t="s">
        <v>25185</v>
      </c>
      <c r="G3416" t="s">
        <v>314</v>
      </c>
      <c r="H3416" s="2">
        <f>DATE(RIGHT(DSSV!E3416,4),MID(DSSV!E3416,4,2),LEFT(DSSV!E3416,2))</f>
        <v>38314</v>
      </c>
      <c r="I3416" t="s">
        <v>31272</v>
      </c>
      <c r="J3416" t="s">
        <v>20</v>
      </c>
      <c r="K3416" t="s">
        <v>965</v>
      </c>
      <c r="M3416" t="str">
        <f t="shared" si="107"/>
        <v>('3415','3400','31221021115','Khoa','$2y$10$H7obJEdmLzqqcPy7wQWhsOLUvrgzC8f1Y1or2Gxaza5z1PT0tvLy4124','Hoàng Nguyên','Khoa','2004-11-23','K48','Nam','Nghỉ học tạm thời',''),</v>
      </c>
      <c r="O3416" s="3"/>
      <c r="R3416" s="2"/>
    </row>
    <row r="3417" spans="1:18" x14ac:dyDescent="0.25">
      <c r="A3417">
        <v>3416</v>
      </c>
      <c r="B3417">
        <v>3401</v>
      </c>
      <c r="C3417" t="s">
        <v>4298</v>
      </c>
      <c r="D3417" t="str">
        <f t="shared" si="106"/>
        <v>Trân</v>
      </c>
      <c r="E3417" s="1" t="s">
        <v>34688</v>
      </c>
      <c r="F3417" t="s">
        <v>3226</v>
      </c>
      <c r="G3417" t="s">
        <v>1823</v>
      </c>
      <c r="H3417" s="2">
        <f>DATE(RIGHT(DSSV!E3417,4),MID(DSSV!E3417,4,2),LEFT(DSSV!E3417,2))</f>
        <v>38174</v>
      </c>
      <c r="I3417" t="s">
        <v>31272</v>
      </c>
      <c r="J3417" t="s">
        <v>33</v>
      </c>
      <c r="K3417" t="s">
        <v>21</v>
      </c>
      <c r="M3417" t="str">
        <f t="shared" si="107"/>
        <v>('3416','3401','31221024116','Trân','$2y$10$H7obJEdmLzqqcPy7wQWhsOLUvrgzC8f1Y1or2Gxaza5z1PT0tvLy4125','Trần Bảo','Trân','2004-07-06','K48','Nữ','Còn học',''),</v>
      </c>
      <c r="O3417" s="3"/>
      <c r="R3417" s="2"/>
    </row>
    <row r="3418" spans="1:18" x14ac:dyDescent="0.25">
      <c r="A3418">
        <v>3417</v>
      </c>
      <c r="B3418">
        <v>3402</v>
      </c>
      <c r="C3418" t="s">
        <v>31102</v>
      </c>
      <c r="D3418" t="str">
        <f t="shared" si="106"/>
        <v>Vy</v>
      </c>
      <c r="E3418" s="1" t="s">
        <v>34689</v>
      </c>
      <c r="F3418" t="s">
        <v>4722</v>
      </c>
      <c r="G3418" t="s">
        <v>412</v>
      </c>
      <c r="H3418" s="2">
        <f>DATE(RIGHT(DSSV!E3418,4),MID(DSSV!E3418,4,2),LEFT(DSSV!E3418,2))</f>
        <v>38259</v>
      </c>
      <c r="I3418" t="s">
        <v>31272</v>
      </c>
      <c r="J3418" t="s">
        <v>33</v>
      </c>
      <c r="K3418" t="s">
        <v>21</v>
      </c>
      <c r="M3418" t="str">
        <f t="shared" si="107"/>
        <v>('3417','3402','31221023525','Vy','$2y$10$H7obJEdmLzqqcPy7wQWhsOLUvrgzC8f1Y1or2Gxaza5z1PT0tvLy4126','Nguyễn Ngọc Thảo','Vy','2004-09-29','K48','Nữ','Còn học',''),</v>
      </c>
      <c r="O3418" s="3"/>
      <c r="R3418" s="2"/>
    </row>
    <row r="3419" spans="1:18" x14ac:dyDescent="0.25">
      <c r="A3419">
        <v>3418</v>
      </c>
      <c r="B3419">
        <v>3403</v>
      </c>
      <c r="C3419" t="s">
        <v>22738</v>
      </c>
      <c r="D3419" t="str">
        <f t="shared" si="106"/>
        <v>Trâm</v>
      </c>
      <c r="E3419" s="1" t="s">
        <v>34690</v>
      </c>
      <c r="F3419" t="s">
        <v>1116</v>
      </c>
      <c r="G3419" t="s">
        <v>271</v>
      </c>
      <c r="H3419" s="2">
        <f>DATE(RIGHT(DSSV!E3419,4),MID(DSSV!E3419,4,2),LEFT(DSSV!E3419,2))</f>
        <v>38018</v>
      </c>
      <c r="I3419" t="s">
        <v>31272</v>
      </c>
      <c r="J3419" t="s">
        <v>33</v>
      </c>
      <c r="K3419" t="s">
        <v>965</v>
      </c>
      <c r="M3419" t="str">
        <f t="shared" si="107"/>
        <v>('3418','3403','31221026614','Trâm','$2y$10$H7obJEdmLzqqcPy7wQWhsOLUvrgzC8f1Y1or2Gxaza5z1PT0tvLy4127','Nguyễn Ngọc Bảo','Trâm','2004-02-01','K48','Nữ','Nghỉ học tạm thời',''),</v>
      </c>
      <c r="O3419" s="3"/>
      <c r="R3419" s="2"/>
    </row>
    <row r="3420" spans="1:18" x14ac:dyDescent="0.25">
      <c r="A3420">
        <v>3419</v>
      </c>
      <c r="B3420">
        <v>3404</v>
      </c>
      <c r="C3420" t="s">
        <v>23977</v>
      </c>
      <c r="D3420" t="str">
        <f t="shared" si="106"/>
        <v>Anh</v>
      </c>
      <c r="E3420" s="1" t="s">
        <v>34691</v>
      </c>
      <c r="F3420" t="s">
        <v>23978</v>
      </c>
      <c r="G3420" t="s">
        <v>201</v>
      </c>
      <c r="H3420" s="2">
        <f>DATE(RIGHT(DSSV!E3420,4),MID(DSSV!E3420,4,2),LEFT(DSSV!E3420,2))</f>
        <v>38032</v>
      </c>
      <c r="I3420" t="s">
        <v>31272</v>
      </c>
      <c r="J3420" t="s">
        <v>33</v>
      </c>
      <c r="K3420" t="s">
        <v>21</v>
      </c>
      <c r="M3420" t="str">
        <f t="shared" si="107"/>
        <v>('3419','3404','31221023268','Anh','$2y$10$H7obJEdmLzqqcPy7wQWhsOLUvrgzC8f1Y1or2Gxaza5z1PT0tvLy4128','Mai Tú','Anh','2004-02-15','K48','Nữ','Còn học',''),</v>
      </c>
      <c r="O3420" s="3"/>
      <c r="R3420" s="2"/>
    </row>
    <row r="3421" spans="1:18" x14ac:dyDescent="0.25">
      <c r="A3421">
        <v>3420</v>
      </c>
      <c r="B3421">
        <v>3405</v>
      </c>
      <c r="C3421" t="s">
        <v>8859</v>
      </c>
      <c r="D3421" t="str">
        <f t="shared" si="106"/>
        <v>Linh</v>
      </c>
      <c r="E3421" s="1" t="s">
        <v>34692</v>
      </c>
      <c r="F3421" t="s">
        <v>2327</v>
      </c>
      <c r="G3421" t="s">
        <v>293</v>
      </c>
      <c r="H3421" s="2">
        <f>DATE(RIGHT(DSSV!E3421,4),MID(DSSV!E3421,4,2),LEFT(DSSV!E3421,2))</f>
        <v>38024</v>
      </c>
      <c r="I3421" t="s">
        <v>31272</v>
      </c>
      <c r="J3421" t="s">
        <v>33</v>
      </c>
      <c r="K3421" t="s">
        <v>21</v>
      </c>
      <c r="M3421" t="str">
        <f t="shared" si="107"/>
        <v>('3420','3405','31221026207','Linh','$2y$10$H7obJEdmLzqqcPy7wQWhsOLUvrgzC8f1Y1or2Gxaza5z1PT0tvLy4129','Trần Thị Mỹ','Linh','2004-02-07','K48','Nữ','Còn học',''),</v>
      </c>
      <c r="O3421" s="3"/>
      <c r="R3421" s="2"/>
    </row>
    <row r="3422" spans="1:18" x14ac:dyDescent="0.25">
      <c r="A3422">
        <v>3421</v>
      </c>
      <c r="B3422">
        <v>3406</v>
      </c>
      <c r="C3422" t="s">
        <v>18647</v>
      </c>
      <c r="D3422" t="str">
        <f t="shared" si="106"/>
        <v>Anh</v>
      </c>
      <c r="E3422" s="1" t="s">
        <v>34693</v>
      </c>
      <c r="F3422" t="s">
        <v>18648</v>
      </c>
      <c r="G3422" t="s">
        <v>201</v>
      </c>
      <c r="H3422" s="2">
        <f>DATE(RIGHT(DSSV!E3422,4),MID(DSSV!E3422,4,2),LEFT(DSSV!E3422,2))</f>
        <v>38104</v>
      </c>
      <c r="I3422" t="s">
        <v>31272</v>
      </c>
      <c r="J3422" t="s">
        <v>33</v>
      </c>
      <c r="K3422" t="s">
        <v>21</v>
      </c>
      <c r="M3422" t="str">
        <f t="shared" si="107"/>
        <v>('3421','3406','31221023254','Anh','$2y$10$H7obJEdmLzqqcPy7wQWhsOLUvrgzC8f1Y1or2Gxaza5z1PT0tvLy4130','Hà Phương','Anh','2004-04-27','K48','Nữ','Còn học',''),</v>
      </c>
      <c r="O3422" s="3"/>
      <c r="R3422" s="2"/>
    </row>
    <row r="3423" spans="1:18" x14ac:dyDescent="0.25">
      <c r="A3423">
        <v>3422</v>
      </c>
      <c r="B3423">
        <v>3407</v>
      </c>
      <c r="C3423" t="s">
        <v>3704</v>
      </c>
      <c r="D3423" t="str">
        <f t="shared" si="106"/>
        <v>Thư</v>
      </c>
      <c r="E3423" s="1" t="s">
        <v>34694</v>
      </c>
      <c r="F3423" t="s">
        <v>3705</v>
      </c>
      <c r="G3423" t="s">
        <v>360</v>
      </c>
      <c r="H3423" s="2">
        <f>DATE(RIGHT(DSSV!E3423,4),MID(DSSV!E3423,4,2),LEFT(DSSV!E3423,2))</f>
        <v>37998</v>
      </c>
      <c r="I3423" t="s">
        <v>31272</v>
      </c>
      <c r="J3423" t="s">
        <v>33</v>
      </c>
      <c r="K3423" t="s">
        <v>21</v>
      </c>
      <c r="M3423" t="str">
        <f t="shared" si="107"/>
        <v>('3422','3407','31221023391','Thư','$2y$10$H7obJEdmLzqqcPy7wQWhsOLUvrgzC8f1Y1or2Gxaza5z1PT0tvLy4131','Nguyễn Hoàng Minh','Thư','2004-01-12','K48','Nữ','Còn học',''),</v>
      </c>
      <c r="O3423" s="3"/>
      <c r="R3423" s="2"/>
    </row>
    <row r="3424" spans="1:18" x14ac:dyDescent="0.25">
      <c r="A3424">
        <v>3423</v>
      </c>
      <c r="B3424">
        <v>3408</v>
      </c>
      <c r="C3424" t="s">
        <v>30009</v>
      </c>
      <c r="D3424" t="str">
        <f t="shared" si="106"/>
        <v>Phương</v>
      </c>
      <c r="E3424" s="1" t="s">
        <v>34695</v>
      </c>
      <c r="F3424" t="s">
        <v>30010</v>
      </c>
      <c r="G3424" t="s">
        <v>375</v>
      </c>
      <c r="H3424" s="2">
        <f>DATE(RIGHT(DSSV!E3424,4),MID(DSSV!E3424,4,2),LEFT(DSSV!E3424,2))</f>
        <v>38176</v>
      </c>
      <c r="I3424" t="s">
        <v>31272</v>
      </c>
      <c r="J3424" t="s">
        <v>33</v>
      </c>
      <c r="K3424" t="s">
        <v>21</v>
      </c>
      <c r="M3424" t="str">
        <f t="shared" si="107"/>
        <v>('3423','3408','31221023368','Phương','$2y$10$H7obJEdmLzqqcPy7wQWhsOLUvrgzC8f1Y1or2Gxaza5z1PT0tvLy4132','Phạm Hoài Hà','Phương','2004-07-08','K48','Nữ','Còn học',''),</v>
      </c>
      <c r="O3424" s="3"/>
      <c r="R3424" s="2"/>
    </row>
    <row r="3425" spans="1:18" x14ac:dyDescent="0.25">
      <c r="A3425">
        <v>3424</v>
      </c>
      <c r="B3425">
        <v>3410</v>
      </c>
      <c r="C3425" t="s">
        <v>7812</v>
      </c>
      <c r="D3425" t="str">
        <f t="shared" si="106"/>
        <v>Phương</v>
      </c>
      <c r="E3425" s="1" t="s">
        <v>34696</v>
      </c>
      <c r="F3425" t="s">
        <v>7813</v>
      </c>
      <c r="G3425" t="s">
        <v>375</v>
      </c>
      <c r="H3425" s="2">
        <f>DATE(RIGHT(DSSV!E3425,4),MID(DSSV!E3425,4,2),LEFT(DSSV!E3425,2))</f>
        <v>38246</v>
      </c>
      <c r="I3425" t="s">
        <v>31272</v>
      </c>
      <c r="J3425" t="s">
        <v>33</v>
      </c>
      <c r="K3425" t="s">
        <v>21</v>
      </c>
      <c r="M3425" t="str">
        <f t="shared" si="107"/>
        <v>('3424','3410','31221023512','Phương','$2y$10$H7obJEdmLzqqcPy7wQWhsOLUvrgzC8f1Y1or2Gxaza5z1PT0tvLy4133','Nguyễn Lê Mai','Phương','2004-09-16','K48','Nữ','Còn học',''),</v>
      </c>
      <c r="O3425" s="3"/>
      <c r="R3425" s="2"/>
    </row>
    <row r="3426" spans="1:18" x14ac:dyDescent="0.25">
      <c r="A3426">
        <v>3425</v>
      </c>
      <c r="B3426">
        <v>3411</v>
      </c>
      <c r="C3426" t="s">
        <v>7438</v>
      </c>
      <c r="D3426" t="str">
        <f t="shared" si="106"/>
        <v>Huân</v>
      </c>
      <c r="E3426" s="1" t="s">
        <v>34697</v>
      </c>
      <c r="F3426" t="s">
        <v>4275</v>
      </c>
      <c r="G3426" t="s">
        <v>7439</v>
      </c>
      <c r="H3426" s="2">
        <f>DATE(RIGHT(DSSV!E3426,4),MID(DSSV!E3426,4,2),LEFT(DSSV!E3426,2))</f>
        <v>38084</v>
      </c>
      <c r="I3426" t="s">
        <v>31272</v>
      </c>
      <c r="J3426" t="s">
        <v>20</v>
      </c>
      <c r="K3426" t="s">
        <v>21</v>
      </c>
      <c r="M3426" t="str">
        <f t="shared" si="107"/>
        <v>('3425','3411','31221023307','Huân','$2y$10$H7obJEdmLzqqcPy7wQWhsOLUvrgzC8f1Y1or2Gxaza5z1PT0tvLy4134','Thái Quốc','Huân','2004-04-07','K48','Nam','Còn học',''),</v>
      </c>
      <c r="O3426" s="3"/>
      <c r="R3426" s="2"/>
    </row>
    <row r="3427" spans="1:18" x14ac:dyDescent="0.25">
      <c r="A3427">
        <v>3426</v>
      </c>
      <c r="B3427">
        <v>3412</v>
      </c>
      <c r="C3427" t="s">
        <v>20288</v>
      </c>
      <c r="D3427" t="str">
        <f t="shared" si="106"/>
        <v>Như</v>
      </c>
      <c r="E3427" s="1" t="s">
        <v>34698</v>
      </c>
      <c r="F3427" t="s">
        <v>20289</v>
      </c>
      <c r="G3427" t="s">
        <v>29</v>
      </c>
      <c r="H3427" s="2">
        <f>DATE(RIGHT(DSSV!E3427,4),MID(DSSV!E3427,4,2),LEFT(DSSV!E3427,2))</f>
        <v>38001</v>
      </c>
      <c r="I3427" t="s">
        <v>31272</v>
      </c>
      <c r="J3427" t="s">
        <v>33</v>
      </c>
      <c r="K3427" t="s">
        <v>21</v>
      </c>
      <c r="M3427" t="str">
        <f t="shared" si="107"/>
        <v>('3426','3412','31221023439','Như','$2y$10$H7obJEdmLzqqcPy7wQWhsOLUvrgzC8f1Y1or2Gxaza5z1PT0tvLy4135','Lê Tâm','Như','2004-01-15','K48','Nữ','Còn học',''),</v>
      </c>
      <c r="O3427" s="3"/>
      <c r="R3427" s="2"/>
    </row>
    <row r="3428" spans="1:18" x14ac:dyDescent="0.25">
      <c r="A3428">
        <v>3427</v>
      </c>
      <c r="B3428">
        <v>3413</v>
      </c>
      <c r="C3428" t="s">
        <v>22315</v>
      </c>
      <c r="D3428" t="str">
        <f t="shared" si="106"/>
        <v>Phúc</v>
      </c>
      <c r="E3428" s="1" t="s">
        <v>34699</v>
      </c>
      <c r="F3428" t="s">
        <v>22316</v>
      </c>
      <c r="G3428" t="s">
        <v>2823</v>
      </c>
      <c r="H3428" s="2">
        <f>DATE(RIGHT(DSSV!E3428,4),MID(DSSV!E3428,4,2),LEFT(DSSV!E3428,2))</f>
        <v>37994</v>
      </c>
      <c r="I3428" t="s">
        <v>31272</v>
      </c>
      <c r="J3428" t="s">
        <v>20</v>
      </c>
      <c r="K3428" t="s">
        <v>21</v>
      </c>
      <c r="M3428" t="str">
        <f t="shared" si="107"/>
        <v>('3427','3413','31221023537','Phúc','$2y$10$H7obJEdmLzqqcPy7wQWhsOLUvrgzC8f1Y1or2Gxaza5z1PT0tvLy4136','Nguyễn Đức Hoàng','Phúc','2004-01-08','K48','Nam','Còn học',''),</v>
      </c>
      <c r="O3428" s="3"/>
      <c r="R3428" s="2"/>
    </row>
    <row r="3429" spans="1:18" x14ac:dyDescent="0.25">
      <c r="A3429">
        <v>3428</v>
      </c>
      <c r="B3429">
        <v>3414</v>
      </c>
      <c r="C3429" t="s">
        <v>12102</v>
      </c>
      <c r="D3429" t="str">
        <f t="shared" si="106"/>
        <v>Bình</v>
      </c>
      <c r="E3429" s="1" t="s">
        <v>34700</v>
      </c>
      <c r="F3429" t="s">
        <v>12103</v>
      </c>
      <c r="G3429" t="s">
        <v>3092</v>
      </c>
      <c r="H3429" s="2">
        <f>DATE(RIGHT(DSSV!E3429,4),MID(DSSV!E3429,4,2),LEFT(DSSV!E3429,2))</f>
        <v>37995</v>
      </c>
      <c r="I3429" t="s">
        <v>31272</v>
      </c>
      <c r="J3429" t="s">
        <v>20</v>
      </c>
      <c r="K3429" t="s">
        <v>247</v>
      </c>
      <c r="M3429" t="str">
        <f t="shared" si="107"/>
        <v>('3428','3414','31221023465','Bình','$2y$10$H7obJEdmLzqqcPy7wQWhsOLUvrgzC8f1Y1or2Gxaza5z1PT0tvLy4137','Nguyễn Quang Thái','Bình','2004-01-09','K48','Nam','Buộc thôi học',''),</v>
      </c>
      <c r="O3429" s="3"/>
      <c r="R3429" s="2"/>
    </row>
    <row r="3430" spans="1:18" x14ac:dyDescent="0.25">
      <c r="A3430">
        <v>3429</v>
      </c>
      <c r="B3430">
        <v>3415</v>
      </c>
      <c r="C3430" t="s">
        <v>14218</v>
      </c>
      <c r="D3430" t="str">
        <f t="shared" si="106"/>
        <v>Hân</v>
      </c>
      <c r="E3430" s="1" t="s">
        <v>34701</v>
      </c>
      <c r="F3430" t="s">
        <v>10723</v>
      </c>
      <c r="G3430" t="s">
        <v>619</v>
      </c>
      <c r="H3430" s="2">
        <f>DATE(RIGHT(DSSV!E3430,4),MID(DSSV!E3430,4,2),LEFT(DSSV!E3430,2))</f>
        <v>38277</v>
      </c>
      <c r="I3430" t="s">
        <v>31272</v>
      </c>
      <c r="J3430" t="s">
        <v>33</v>
      </c>
      <c r="K3430" t="s">
        <v>21</v>
      </c>
      <c r="M3430" t="str">
        <f t="shared" si="107"/>
        <v>('3429','3415','31221023496','Hân','$2y$10$H7obJEdmLzqqcPy7wQWhsOLUvrgzC8f1Y1or2Gxaza5z1PT0tvLy4138','Phan Ngọc','Hân','2004-10-17','K48','Nữ','Còn học',''),</v>
      </c>
      <c r="O3430" s="3"/>
      <c r="R3430" s="2"/>
    </row>
    <row r="3431" spans="1:18" x14ac:dyDescent="0.25">
      <c r="A3431">
        <v>3430</v>
      </c>
      <c r="B3431">
        <v>3416</v>
      </c>
      <c r="C3431" t="s">
        <v>7895</v>
      </c>
      <c r="D3431" t="str">
        <f t="shared" si="106"/>
        <v>Anh</v>
      </c>
      <c r="E3431" s="1" t="s">
        <v>34702</v>
      </c>
      <c r="F3431" t="s">
        <v>7896</v>
      </c>
      <c r="G3431" t="s">
        <v>201</v>
      </c>
      <c r="H3431" s="2">
        <f>DATE(RIGHT(DSSV!E3431,4),MID(DSSV!E3431,4,2),LEFT(DSSV!E3431,2))</f>
        <v>38254</v>
      </c>
      <c r="I3431" t="s">
        <v>31272</v>
      </c>
      <c r="J3431" t="s">
        <v>33</v>
      </c>
      <c r="K3431" t="s">
        <v>21</v>
      </c>
      <c r="M3431" t="str">
        <f t="shared" si="107"/>
        <v>('3430','3416','31221023447','Anh','$2y$10$H7obJEdmLzqqcPy7wQWhsOLUvrgzC8f1Y1or2Gxaza5z1PT0tvLy4139','Nguyễn Thị Hoàng','Anh','2004-09-24','K48','Nữ','Còn học',''),</v>
      </c>
      <c r="O3431" s="3"/>
      <c r="R3431" s="2"/>
    </row>
    <row r="3432" spans="1:18" x14ac:dyDescent="0.25">
      <c r="A3432">
        <v>3431</v>
      </c>
      <c r="B3432">
        <v>3416</v>
      </c>
      <c r="C3432" t="s">
        <v>9463</v>
      </c>
      <c r="D3432" t="str">
        <f t="shared" si="106"/>
        <v>Diễm</v>
      </c>
      <c r="E3432" s="1" t="s">
        <v>34703</v>
      </c>
      <c r="F3432" t="s">
        <v>9464</v>
      </c>
      <c r="G3432" t="s">
        <v>885</v>
      </c>
      <c r="H3432" s="2">
        <f>DATE(RIGHT(DSSV!E3432,4),MID(DSSV!E3432,4,2),LEFT(DSSV!E3432,2))</f>
        <v>37865</v>
      </c>
      <c r="I3432" t="s">
        <v>31272</v>
      </c>
      <c r="J3432" t="s">
        <v>33</v>
      </c>
      <c r="K3432" t="s">
        <v>21</v>
      </c>
      <c r="M3432" t="str">
        <f t="shared" si="107"/>
        <v>('3431','3416','31211027431','Diễm','$2y$10$H7obJEdmLzqqcPy7wQWhsOLUvrgzC8f1Y1or2Gxaza5z1PT0tvLy4140','Ka','Diễm','2003-09-01','K48','Nữ','Còn học',''),</v>
      </c>
      <c r="O3432" s="3"/>
      <c r="R3432" s="2"/>
    </row>
    <row r="3433" spans="1:18" x14ac:dyDescent="0.25">
      <c r="A3433">
        <v>3432</v>
      </c>
      <c r="B3433">
        <v>3417</v>
      </c>
      <c r="C3433" t="s">
        <v>2139</v>
      </c>
      <c r="D3433" t="str">
        <f t="shared" si="106"/>
        <v>Thắm</v>
      </c>
      <c r="E3433" s="1" t="s">
        <v>34704</v>
      </c>
      <c r="F3433" t="s">
        <v>1865</v>
      </c>
      <c r="G3433" t="s">
        <v>2140</v>
      </c>
      <c r="H3433" s="2">
        <f>DATE(RIGHT(DSSV!E3433,4),MID(DSSV!E3433,4,2),LEFT(DSSV!E3433,2))</f>
        <v>37990</v>
      </c>
      <c r="I3433" t="s">
        <v>31272</v>
      </c>
      <c r="J3433" t="s">
        <v>33</v>
      </c>
      <c r="K3433" t="s">
        <v>21</v>
      </c>
      <c r="M3433" t="str">
        <f t="shared" si="107"/>
        <v>('3432','3417','31221023762','Thắm','$2y$10$H7obJEdmLzqqcPy7wQWhsOLUvrgzC8f1Y1or2Gxaza5z1PT0tvLy4141','Nguyễn Thị Hồng','Thắm','2004-01-04','K48','Nữ','Còn học',''),</v>
      </c>
      <c r="O3433" s="3"/>
      <c r="R3433" s="2"/>
    </row>
    <row r="3434" spans="1:18" x14ac:dyDescent="0.25">
      <c r="A3434">
        <v>3433</v>
      </c>
      <c r="B3434">
        <v>3418</v>
      </c>
      <c r="C3434" t="s">
        <v>22494</v>
      </c>
      <c r="D3434" t="str">
        <f t="shared" si="106"/>
        <v>Thái</v>
      </c>
      <c r="E3434" s="1" t="s">
        <v>34705</v>
      </c>
      <c r="F3434" t="s">
        <v>22495</v>
      </c>
      <c r="G3434" t="s">
        <v>22496</v>
      </c>
      <c r="H3434" s="2">
        <f>DATE(RIGHT(DSSV!E3434,4),MID(DSSV!E3434,4,2),LEFT(DSSV!E3434,2))</f>
        <v>38250</v>
      </c>
      <c r="I3434" t="s">
        <v>31272</v>
      </c>
      <c r="J3434" t="s">
        <v>20</v>
      </c>
      <c r="K3434" t="s">
        <v>21</v>
      </c>
      <c r="M3434" t="str">
        <f t="shared" si="107"/>
        <v>('3433','3418','31221023457','Thái','$2y$10$H7obJEdmLzqqcPy7wQWhsOLUvrgzC8f1Y1or2Gxaza5z1PT0tvLy4142','Nguyễn Nam','Thái','2004-09-20','K48','Nam','Còn học',''),</v>
      </c>
      <c r="O3434" s="3"/>
      <c r="R3434" s="2"/>
    </row>
    <row r="3435" spans="1:18" x14ac:dyDescent="0.25">
      <c r="A3435">
        <v>3434</v>
      </c>
      <c r="B3435">
        <v>3419</v>
      </c>
      <c r="C3435" t="s">
        <v>2676</v>
      </c>
      <c r="D3435" t="str">
        <f t="shared" si="106"/>
        <v>Khoa</v>
      </c>
      <c r="E3435" s="1" t="s">
        <v>34706</v>
      </c>
      <c r="F3435" t="s">
        <v>2677</v>
      </c>
      <c r="G3435" t="s">
        <v>314</v>
      </c>
      <c r="H3435" s="2">
        <f>DATE(RIGHT(DSSV!E3435,4),MID(DSSV!E3435,4,2),LEFT(DSSV!E3435,2))</f>
        <v>38024</v>
      </c>
      <c r="I3435" t="s">
        <v>31272</v>
      </c>
      <c r="J3435" t="s">
        <v>20</v>
      </c>
      <c r="K3435" t="s">
        <v>21</v>
      </c>
      <c r="M3435" t="str">
        <f t="shared" si="107"/>
        <v>('3434','3419','31221023314','Khoa','$2y$10$H7obJEdmLzqqcPy7wQWhsOLUvrgzC8f1Y1or2Gxaza5z1PT0tvLy4143','Vũ Minh','Khoa','2004-02-07','K48','Nam','Còn học',''),</v>
      </c>
      <c r="O3435" s="3"/>
      <c r="R3435" s="2"/>
    </row>
    <row r="3436" spans="1:18" x14ac:dyDescent="0.25">
      <c r="A3436">
        <v>3435</v>
      </c>
      <c r="B3436">
        <v>3420</v>
      </c>
      <c r="C3436" t="s">
        <v>15760</v>
      </c>
      <c r="D3436" t="str">
        <f t="shared" si="106"/>
        <v>Hoa</v>
      </c>
      <c r="E3436" s="1" t="s">
        <v>34707</v>
      </c>
      <c r="F3436" t="s">
        <v>15761</v>
      </c>
      <c r="G3436" t="s">
        <v>574</v>
      </c>
      <c r="H3436" s="2">
        <f>DATE(RIGHT(DSSV!E3436,4),MID(DSSV!E3436,4,2),LEFT(DSSV!E3436,2))</f>
        <v>38011</v>
      </c>
      <c r="I3436" t="s">
        <v>31272</v>
      </c>
      <c r="J3436" t="s">
        <v>33</v>
      </c>
      <c r="K3436" t="s">
        <v>21</v>
      </c>
      <c r="M3436" t="str">
        <f t="shared" si="107"/>
        <v>('3435','3420','31221023711','Hoa','$2y$10$H7obJEdmLzqqcPy7wQWhsOLUvrgzC8f1Y1or2Gxaza5z1PT0tvLy4144','Nguyễn Phạm Đan','Hoa','2004-01-25','K48','Nữ','Còn học',''),</v>
      </c>
      <c r="O3436" s="3"/>
      <c r="R3436" s="2"/>
    </row>
    <row r="3437" spans="1:18" x14ac:dyDescent="0.25">
      <c r="A3437">
        <v>3436</v>
      </c>
      <c r="B3437">
        <v>3421</v>
      </c>
      <c r="C3437" t="s">
        <v>2168</v>
      </c>
      <c r="D3437" t="str">
        <f t="shared" si="106"/>
        <v>Anh</v>
      </c>
      <c r="E3437" s="1" t="s">
        <v>34708</v>
      </c>
      <c r="F3437" t="s">
        <v>2169</v>
      </c>
      <c r="G3437" t="s">
        <v>201</v>
      </c>
      <c r="H3437" s="2">
        <f>DATE(RIGHT(DSSV!E3437,4),MID(DSSV!E3437,4,2),LEFT(DSSV!E3437,2))</f>
        <v>38087</v>
      </c>
      <c r="I3437" t="s">
        <v>31272</v>
      </c>
      <c r="J3437" t="s">
        <v>33</v>
      </c>
      <c r="K3437" t="s">
        <v>21</v>
      </c>
      <c r="M3437" t="str">
        <f t="shared" si="107"/>
        <v>('3436','3421','31221023491','Anh','$2y$10$H7obJEdmLzqqcPy7wQWhsOLUvrgzC8f1Y1or2Gxaza5z1PT0tvLy4145','Lục Ngọc','Anh','2004-04-10','K48','Nữ','Còn học',''),</v>
      </c>
      <c r="O3437" s="3"/>
      <c r="R3437" s="2"/>
    </row>
    <row r="3438" spans="1:18" x14ac:dyDescent="0.25">
      <c r="A3438">
        <v>3437</v>
      </c>
      <c r="B3438">
        <v>3422</v>
      </c>
      <c r="C3438" t="s">
        <v>9962</v>
      </c>
      <c r="D3438" t="str">
        <f t="shared" si="106"/>
        <v>Huy</v>
      </c>
      <c r="E3438" s="1" t="s">
        <v>34709</v>
      </c>
      <c r="F3438" t="s">
        <v>9963</v>
      </c>
      <c r="G3438" t="s">
        <v>861</v>
      </c>
      <c r="H3438" s="2">
        <f>DATE(RIGHT(DSSV!E3438,4),MID(DSSV!E3438,4,2),LEFT(DSSV!E3438,2))</f>
        <v>38197</v>
      </c>
      <c r="I3438" t="s">
        <v>31272</v>
      </c>
      <c r="J3438" t="s">
        <v>20</v>
      </c>
      <c r="K3438" t="s">
        <v>21</v>
      </c>
      <c r="M3438" t="str">
        <f t="shared" si="107"/>
        <v>('3437','3422','31221023499','Huy','$2y$10$H7obJEdmLzqqcPy7wQWhsOLUvrgzC8f1Y1or2Gxaza5z1PT0tvLy4146','Trần Quang','Huy','2004-07-29','K48','Nam','Còn học',''),</v>
      </c>
      <c r="O3438" s="3"/>
      <c r="R3438" s="2"/>
    </row>
    <row r="3439" spans="1:18" x14ac:dyDescent="0.25">
      <c r="A3439">
        <v>3438</v>
      </c>
      <c r="B3439">
        <v>3423</v>
      </c>
      <c r="C3439" t="s">
        <v>25699</v>
      </c>
      <c r="D3439" t="str">
        <f t="shared" si="106"/>
        <v>Trúc</v>
      </c>
      <c r="E3439" s="1" t="s">
        <v>34710</v>
      </c>
      <c r="F3439" t="s">
        <v>4365</v>
      </c>
      <c r="G3439" t="s">
        <v>708</v>
      </c>
      <c r="H3439" s="2">
        <f>DATE(RIGHT(DSSV!E3439,4),MID(DSSV!E3439,4,2),LEFT(DSSV!E3439,2))</f>
        <v>38122</v>
      </c>
      <c r="I3439" t="s">
        <v>31272</v>
      </c>
      <c r="J3439" t="s">
        <v>33</v>
      </c>
      <c r="K3439" t="s">
        <v>21</v>
      </c>
      <c r="M3439" t="str">
        <f t="shared" si="107"/>
        <v>('3438','3423','31221026452','Trúc','$2y$10$H7obJEdmLzqqcPy7wQWhsOLUvrgzC8f1Y1or2Gxaza5z1PT0tvLy4147','Lê Mỹ','Trúc','2004-05-15','K48','Nữ','Còn học',''),</v>
      </c>
      <c r="O3439" s="3"/>
      <c r="R3439" s="2"/>
    </row>
    <row r="3440" spans="1:18" x14ac:dyDescent="0.25">
      <c r="A3440">
        <v>3439</v>
      </c>
      <c r="B3440">
        <v>3424</v>
      </c>
      <c r="C3440" t="s">
        <v>22404</v>
      </c>
      <c r="D3440" t="str">
        <f t="shared" si="106"/>
        <v>Ánh</v>
      </c>
      <c r="E3440" s="1" t="s">
        <v>34711</v>
      </c>
      <c r="F3440" t="s">
        <v>22405</v>
      </c>
      <c r="G3440" t="s">
        <v>1848</v>
      </c>
      <c r="H3440" s="2">
        <f>DATE(RIGHT(DSSV!E3440,4),MID(DSSV!E3440,4,2),LEFT(DSSV!E3440,2))</f>
        <v>38108</v>
      </c>
      <c r="I3440" t="s">
        <v>31272</v>
      </c>
      <c r="J3440" t="s">
        <v>33</v>
      </c>
      <c r="K3440" t="s">
        <v>21</v>
      </c>
      <c r="M3440" t="str">
        <f t="shared" si="107"/>
        <v>('3439','3424','31221021250','Ánh','$2y$10$H7obJEdmLzqqcPy7wQWhsOLUvrgzC8f1Y1or2Gxaza5z1PT0tvLy4148','Hồ Lê Hồng','Ánh','2004-05-01','K48','Nữ','Còn học',''),</v>
      </c>
      <c r="O3440" s="3"/>
      <c r="R3440" s="2"/>
    </row>
    <row r="3441" spans="1:18" x14ac:dyDescent="0.25">
      <c r="A3441">
        <v>3440</v>
      </c>
      <c r="B3441">
        <v>3425</v>
      </c>
      <c r="C3441" t="s">
        <v>20305</v>
      </c>
      <c r="D3441" t="str">
        <f t="shared" si="106"/>
        <v>Vinh</v>
      </c>
      <c r="E3441" s="1" t="s">
        <v>34712</v>
      </c>
      <c r="F3441" t="s">
        <v>20306</v>
      </c>
      <c r="G3441" t="s">
        <v>1891</v>
      </c>
      <c r="H3441" s="2">
        <f>DATE(RIGHT(DSSV!E3441,4),MID(DSSV!E3441,4,2),LEFT(DSSV!E3441,2))</f>
        <v>38153</v>
      </c>
      <c r="I3441" t="s">
        <v>31272</v>
      </c>
      <c r="J3441" t="s">
        <v>20</v>
      </c>
      <c r="K3441" t="s">
        <v>21</v>
      </c>
      <c r="M3441" t="str">
        <f t="shared" si="107"/>
        <v>('3440','3425','31221023422','Vinh','$2y$10$H7obJEdmLzqqcPy7wQWhsOLUvrgzC8f1Y1or2Gxaza5z1PT0tvLy4149','Lê Đặng Quang','Vinh','2004-06-15','K48','Nam','Còn học',''),</v>
      </c>
      <c r="O3441" s="3"/>
      <c r="R3441" s="2"/>
    </row>
    <row r="3442" spans="1:18" x14ac:dyDescent="0.25">
      <c r="A3442">
        <v>3441</v>
      </c>
      <c r="B3442">
        <v>3427</v>
      </c>
      <c r="C3442" t="s">
        <v>22513</v>
      </c>
      <c r="D3442" t="str">
        <f t="shared" si="106"/>
        <v>Hân</v>
      </c>
      <c r="E3442" s="1" t="s">
        <v>34713</v>
      </c>
      <c r="F3442" t="s">
        <v>21261</v>
      </c>
      <c r="G3442" t="s">
        <v>619</v>
      </c>
      <c r="H3442" s="2">
        <f>DATE(RIGHT(DSSV!E3442,4),MID(DSSV!E3442,4,2),LEFT(DSSV!E3442,2))</f>
        <v>38091</v>
      </c>
      <c r="I3442" t="s">
        <v>31272</v>
      </c>
      <c r="J3442" t="s">
        <v>33</v>
      </c>
      <c r="K3442" t="s">
        <v>21</v>
      </c>
      <c r="M3442" t="str">
        <f t="shared" si="107"/>
        <v>('3441','3427','31221023568','Hân','$2y$10$H7obJEdmLzqqcPy7wQWhsOLUvrgzC8f1Y1or2Gxaza5z1PT0tvLy4150','Nguyễn Phan Bảo','Hân','2004-04-14','K48','Nữ','Còn học',''),</v>
      </c>
      <c r="O3442" s="3"/>
      <c r="R3442" s="2"/>
    </row>
    <row r="3443" spans="1:18" x14ac:dyDescent="0.25">
      <c r="A3443">
        <v>3442</v>
      </c>
      <c r="B3443">
        <v>3428</v>
      </c>
      <c r="C3443" t="s">
        <v>29556</v>
      </c>
      <c r="D3443" t="str">
        <f t="shared" si="106"/>
        <v>Giang</v>
      </c>
      <c r="E3443" s="1" t="s">
        <v>34714</v>
      </c>
      <c r="F3443" t="s">
        <v>29557</v>
      </c>
      <c r="G3443" t="s">
        <v>512</v>
      </c>
      <c r="H3443" s="2">
        <f>DATE(RIGHT(DSSV!E3443,4),MID(DSSV!E3443,4,2),LEFT(DSSV!E3443,2))</f>
        <v>38072</v>
      </c>
      <c r="I3443" t="s">
        <v>31272</v>
      </c>
      <c r="J3443" t="s">
        <v>33</v>
      </c>
      <c r="K3443" t="s">
        <v>21</v>
      </c>
      <c r="M3443" t="str">
        <f t="shared" si="107"/>
        <v>('3442','3428','31221023290','Giang','$2y$10$H7obJEdmLzqqcPy7wQWhsOLUvrgzC8f1Y1or2Gxaza5z1PT0tvLy4151','Nguyễn Hoàng Ngân','Giang','2004-03-26','K48','Nữ','Còn học',''),</v>
      </c>
      <c r="O3443" s="3"/>
      <c r="R3443" s="2"/>
    </row>
    <row r="3444" spans="1:18" x14ac:dyDescent="0.25">
      <c r="A3444">
        <v>3443</v>
      </c>
      <c r="B3444">
        <v>3429</v>
      </c>
      <c r="C3444" t="s">
        <v>1723</v>
      </c>
      <c r="D3444" t="str">
        <f t="shared" si="106"/>
        <v>Vân</v>
      </c>
      <c r="E3444" s="1" t="s">
        <v>34715</v>
      </c>
      <c r="F3444" t="s">
        <v>1724</v>
      </c>
      <c r="G3444" t="s">
        <v>279</v>
      </c>
      <c r="H3444" s="2">
        <f>DATE(RIGHT(DSSV!E3444,4),MID(DSSV!E3444,4,2),LEFT(DSSV!E3444,2))</f>
        <v>37998</v>
      </c>
      <c r="I3444" t="s">
        <v>31272</v>
      </c>
      <c r="J3444" t="s">
        <v>33</v>
      </c>
      <c r="K3444" t="s">
        <v>21</v>
      </c>
      <c r="M3444" t="str">
        <f t="shared" si="107"/>
        <v>('3443','3429','31221023417','Vân','$2y$10$H7obJEdmLzqqcPy7wQWhsOLUvrgzC8f1Y1or2Gxaza5z1PT0tvLy4152','Hoàng Gia Khánh','Vân','2004-01-12','K48','Nữ','Còn học',''),</v>
      </c>
      <c r="O3444" s="3"/>
      <c r="R3444" s="2"/>
    </row>
    <row r="3445" spans="1:18" x14ac:dyDescent="0.25">
      <c r="A3445">
        <v>3444</v>
      </c>
      <c r="B3445">
        <v>3430</v>
      </c>
      <c r="C3445" t="s">
        <v>13173</v>
      </c>
      <c r="D3445" t="str">
        <f t="shared" si="106"/>
        <v>Vân</v>
      </c>
      <c r="E3445" s="1" t="s">
        <v>34716</v>
      </c>
      <c r="F3445" t="s">
        <v>1229</v>
      </c>
      <c r="G3445" t="s">
        <v>279</v>
      </c>
      <c r="H3445" s="2">
        <f>DATE(RIGHT(DSSV!E3445,4),MID(DSSV!E3445,4,2),LEFT(DSSV!E3445,2))</f>
        <v>38276</v>
      </c>
      <c r="I3445" t="s">
        <v>31272</v>
      </c>
      <c r="J3445" t="s">
        <v>33</v>
      </c>
      <c r="K3445" t="s">
        <v>21</v>
      </c>
      <c r="M3445" t="str">
        <f t="shared" si="107"/>
        <v>('3444','3430','31221023418','Vân','$2y$10$H7obJEdmLzqqcPy7wQWhsOLUvrgzC8f1Y1or2Gxaza5z1PT0tvLy4153','Trần Khánh','Vân','2004-10-16','K48','Nữ','Còn học',''),</v>
      </c>
      <c r="O3445" s="3"/>
      <c r="R3445" s="2"/>
    </row>
    <row r="3446" spans="1:18" x14ac:dyDescent="0.25">
      <c r="A3446">
        <v>3445</v>
      </c>
      <c r="B3446">
        <v>3431</v>
      </c>
      <c r="C3446" t="s">
        <v>15269</v>
      </c>
      <c r="D3446" t="str">
        <f t="shared" si="106"/>
        <v>Anh</v>
      </c>
      <c r="E3446" s="1" t="s">
        <v>34717</v>
      </c>
      <c r="F3446" t="s">
        <v>10883</v>
      </c>
      <c r="G3446" t="s">
        <v>201</v>
      </c>
      <c r="H3446" s="2">
        <f>DATE(RIGHT(DSSV!E3446,4),MID(DSSV!E3446,4,2),LEFT(DSSV!E3446,2))</f>
        <v>38119</v>
      </c>
      <c r="I3446" t="s">
        <v>31272</v>
      </c>
      <c r="J3446" t="s">
        <v>33</v>
      </c>
      <c r="K3446" t="s">
        <v>21</v>
      </c>
      <c r="M3446" t="str">
        <f t="shared" si="107"/>
        <v>('3445','3431','31221023256','Anh','$2y$10$H7obJEdmLzqqcPy7wQWhsOLUvrgzC8f1Y1or2Gxaza5z1PT0tvLy4154','Bùi Ngọc','Anh','2004-05-12','K48','Nữ','Còn học',''),</v>
      </c>
      <c r="O3446" s="3"/>
      <c r="R3446" s="2"/>
    </row>
    <row r="3447" spans="1:18" x14ac:dyDescent="0.25">
      <c r="A3447">
        <v>3446</v>
      </c>
      <c r="B3447">
        <v>3432</v>
      </c>
      <c r="C3447" t="s">
        <v>25703</v>
      </c>
      <c r="D3447" t="str">
        <f t="shared" si="106"/>
        <v>Linh</v>
      </c>
      <c r="E3447" s="1" t="s">
        <v>34718</v>
      </c>
      <c r="F3447" t="s">
        <v>25704</v>
      </c>
      <c r="G3447" t="s">
        <v>293</v>
      </c>
      <c r="H3447" s="2">
        <f>DATE(RIGHT(DSSV!E3447,4),MID(DSSV!E3447,4,2),LEFT(DSSV!E3447,2))</f>
        <v>38033</v>
      </c>
      <c r="I3447" t="s">
        <v>31272</v>
      </c>
      <c r="J3447" t="s">
        <v>33</v>
      </c>
      <c r="K3447" t="s">
        <v>21</v>
      </c>
      <c r="M3447" t="str">
        <f t="shared" si="107"/>
        <v>('3446','3432','31221024817','Linh','$2y$10$H7obJEdmLzqqcPy7wQWhsOLUvrgzC8f1Y1or2Gxaza5z1PT0tvLy4155','Đỗ Trần Mỹ','Linh','2004-02-16','K48','Nữ','Còn học',''),</v>
      </c>
      <c r="O3447" s="3"/>
      <c r="R3447" s="2"/>
    </row>
    <row r="3448" spans="1:18" x14ac:dyDescent="0.25">
      <c r="A3448">
        <v>3447</v>
      </c>
      <c r="B3448">
        <v>3433</v>
      </c>
      <c r="C3448" t="s">
        <v>22947</v>
      </c>
      <c r="D3448" t="str">
        <f t="shared" si="106"/>
        <v>Châu</v>
      </c>
      <c r="E3448" s="1" t="s">
        <v>34719</v>
      </c>
      <c r="F3448" t="s">
        <v>22948</v>
      </c>
      <c r="G3448" t="s">
        <v>1713</v>
      </c>
      <c r="H3448" s="2">
        <f>DATE(RIGHT(DSSV!E3448,4),MID(DSSV!E3448,4,2),LEFT(DSSV!E3448,2))</f>
        <v>38209</v>
      </c>
      <c r="I3448" t="s">
        <v>31272</v>
      </c>
      <c r="J3448" t="s">
        <v>20</v>
      </c>
      <c r="K3448" t="s">
        <v>21</v>
      </c>
      <c r="M3448" t="str">
        <f t="shared" si="107"/>
        <v>('3447','3433','31221024746','Châu','$2y$10$H7obJEdmLzqqcPy7wQWhsOLUvrgzC8f1Y1or2Gxaza5z1PT0tvLy4156','Nguyễn Phụng','Châu','2004-08-10','K48','Nam','Còn học',''),</v>
      </c>
      <c r="O3448" s="3"/>
      <c r="R3448" s="2"/>
    </row>
    <row r="3449" spans="1:18" x14ac:dyDescent="0.25">
      <c r="A3449">
        <v>3448</v>
      </c>
      <c r="B3449">
        <v>3434</v>
      </c>
      <c r="C3449" t="s">
        <v>20336</v>
      </c>
      <c r="D3449" t="str">
        <f t="shared" si="106"/>
        <v>Trinh</v>
      </c>
      <c r="E3449" s="1" t="s">
        <v>34720</v>
      </c>
      <c r="F3449" t="s">
        <v>13183</v>
      </c>
      <c r="G3449" t="s">
        <v>39</v>
      </c>
      <c r="H3449" s="2">
        <f>DATE(RIGHT(DSSV!E3449,4),MID(DSSV!E3449,4,2),LEFT(DSSV!E3449,2))</f>
        <v>38120</v>
      </c>
      <c r="I3449" t="s">
        <v>31272</v>
      </c>
      <c r="J3449" t="s">
        <v>33</v>
      </c>
      <c r="K3449" t="s">
        <v>21</v>
      </c>
      <c r="M3449" t="str">
        <f t="shared" si="107"/>
        <v>('3448','3434','31221023211','Trinh','$2y$10$H7obJEdmLzqqcPy7wQWhsOLUvrgzC8f1Y1or2Gxaza5z1PT0tvLy4157','Trần Thị Kiều','Trinh','2004-05-13','K48','Nữ','Còn học',''),</v>
      </c>
      <c r="O3449" s="3"/>
      <c r="R3449" s="2"/>
    </row>
    <row r="3450" spans="1:18" x14ac:dyDescent="0.25">
      <c r="A3450">
        <v>3449</v>
      </c>
      <c r="B3450">
        <v>3435</v>
      </c>
      <c r="C3450" t="s">
        <v>3471</v>
      </c>
      <c r="D3450" t="str">
        <f t="shared" si="106"/>
        <v>Anh</v>
      </c>
      <c r="E3450" s="1" t="s">
        <v>34721</v>
      </c>
      <c r="F3450" t="s">
        <v>3472</v>
      </c>
      <c r="G3450" t="s">
        <v>201</v>
      </c>
      <c r="H3450" s="2">
        <f>DATE(RIGHT(DSSV!E3450,4),MID(DSSV!E3450,4,2),LEFT(DSSV!E3450,2))</f>
        <v>38333</v>
      </c>
      <c r="I3450" t="s">
        <v>31272</v>
      </c>
      <c r="J3450" t="s">
        <v>33</v>
      </c>
      <c r="K3450" t="s">
        <v>21</v>
      </c>
      <c r="M3450" t="str">
        <f t="shared" si="107"/>
        <v>('3449','3435','31221023425','Anh','$2y$10$H7obJEdmLzqqcPy7wQWhsOLUvrgzC8f1Y1or2Gxaza5z1PT0tvLy4158','Trần Nguyễn Minh','Anh','2004-12-12','K48','Nữ','Còn học',''),</v>
      </c>
      <c r="O3450" s="3"/>
      <c r="R3450" s="2"/>
    </row>
    <row r="3451" spans="1:18" x14ac:dyDescent="0.25">
      <c r="A3451">
        <v>3450</v>
      </c>
      <c r="B3451">
        <v>3436</v>
      </c>
      <c r="C3451" t="s">
        <v>28115</v>
      </c>
      <c r="D3451" t="str">
        <f t="shared" si="106"/>
        <v>Trinh</v>
      </c>
      <c r="E3451" s="1" t="s">
        <v>34722</v>
      </c>
      <c r="F3451" t="s">
        <v>3444</v>
      </c>
      <c r="G3451" t="s">
        <v>39</v>
      </c>
      <c r="H3451" s="2">
        <f>DATE(RIGHT(DSSV!E3451,4),MID(DSSV!E3451,4,2),LEFT(DSSV!E3451,2))</f>
        <v>38288</v>
      </c>
      <c r="I3451" t="s">
        <v>31272</v>
      </c>
      <c r="J3451" t="s">
        <v>33</v>
      </c>
      <c r="K3451" t="s">
        <v>21</v>
      </c>
      <c r="M3451" t="str">
        <f t="shared" si="107"/>
        <v>('3450','3436','31221024985','Trinh','$2y$10$H7obJEdmLzqqcPy7wQWhsOLUvrgzC8f1Y1or2Gxaza5z1PT0tvLy4159','Nguyễn Thị Tố','Trinh','2004-10-28','K48','Nữ','Còn học',''),</v>
      </c>
      <c r="O3451" s="3"/>
      <c r="R3451" s="2"/>
    </row>
    <row r="3452" spans="1:18" x14ac:dyDescent="0.25">
      <c r="A3452">
        <v>3451</v>
      </c>
      <c r="B3452">
        <v>3437</v>
      </c>
      <c r="C3452" t="s">
        <v>23769</v>
      </c>
      <c r="D3452" t="str">
        <f t="shared" si="106"/>
        <v>Nghi</v>
      </c>
      <c r="E3452" s="1" t="s">
        <v>34723</v>
      </c>
      <c r="F3452" t="s">
        <v>10308</v>
      </c>
      <c r="G3452" t="s">
        <v>2125</v>
      </c>
      <c r="H3452" s="2">
        <f>DATE(RIGHT(DSSV!E3452,4),MID(DSSV!E3452,4,2),LEFT(DSSV!E3452,2))</f>
        <v>38227</v>
      </c>
      <c r="I3452" t="s">
        <v>31272</v>
      </c>
      <c r="J3452" t="s">
        <v>33</v>
      </c>
      <c r="K3452" t="s">
        <v>21</v>
      </c>
      <c r="M3452" t="str">
        <f t="shared" si="107"/>
        <v>('3451','3437','31221023205','Nghi','$2y$10$H7obJEdmLzqqcPy7wQWhsOLUvrgzC8f1Y1or2Gxaza5z1PT0tvLy4160','Thái Gia','Nghi','2004-08-28','K48','Nữ','Còn học',''),</v>
      </c>
      <c r="O3452" s="3"/>
      <c r="R3452" s="2"/>
    </row>
    <row r="3453" spans="1:18" x14ac:dyDescent="0.25">
      <c r="A3453">
        <v>3452</v>
      </c>
      <c r="B3453">
        <v>3438</v>
      </c>
      <c r="C3453" t="s">
        <v>24792</v>
      </c>
      <c r="D3453" t="str">
        <f t="shared" si="106"/>
        <v>Ngọc</v>
      </c>
      <c r="E3453" s="1" t="s">
        <v>34724</v>
      </c>
      <c r="F3453" t="s">
        <v>24793</v>
      </c>
      <c r="G3453" t="s">
        <v>382</v>
      </c>
      <c r="H3453" s="2">
        <f>DATE(RIGHT(DSSV!E3453,4),MID(DSSV!E3453,4,2),LEFT(DSSV!E3453,2))</f>
        <v>38212</v>
      </c>
      <c r="I3453" t="s">
        <v>31272</v>
      </c>
      <c r="J3453" t="s">
        <v>33</v>
      </c>
      <c r="K3453" t="s">
        <v>21</v>
      </c>
      <c r="M3453" t="str">
        <f t="shared" si="107"/>
        <v>('3452','3438','31221024032','Ngọc','$2y$10$H7obJEdmLzqqcPy7wQWhsOLUvrgzC8f1Y1or2Gxaza5z1PT0tvLy4161','Phùng Thị Bảo','Ngọc','2004-08-13','K48','Nữ','Còn học',''),</v>
      </c>
      <c r="O3453" s="3"/>
      <c r="R3453" s="2"/>
    </row>
    <row r="3454" spans="1:18" x14ac:dyDescent="0.25">
      <c r="A3454">
        <v>3453</v>
      </c>
      <c r="B3454">
        <v>3439</v>
      </c>
      <c r="C3454" t="s">
        <v>13991</v>
      </c>
      <c r="D3454" t="str">
        <f t="shared" si="106"/>
        <v>Thư</v>
      </c>
      <c r="E3454" s="1" t="s">
        <v>34725</v>
      </c>
      <c r="F3454" t="s">
        <v>262</v>
      </c>
      <c r="G3454" t="s">
        <v>360</v>
      </c>
      <c r="H3454" s="2">
        <f>DATE(RIGHT(DSSV!E3454,4),MID(DSSV!E3454,4,2),LEFT(DSSV!E3454,2))</f>
        <v>38295</v>
      </c>
      <c r="I3454" t="s">
        <v>31272</v>
      </c>
      <c r="J3454" t="s">
        <v>33</v>
      </c>
      <c r="K3454" t="s">
        <v>21</v>
      </c>
      <c r="M3454" t="str">
        <f t="shared" si="107"/>
        <v>('3453','3439','31221023441','Thư','$2y$10$H7obJEdmLzqqcPy7wQWhsOLUvrgzC8f1Y1or2Gxaza5z1PT0tvLy4162','Nguyễn Thanh','Thư','2004-11-04','K48','Nữ','Còn học',''),</v>
      </c>
      <c r="O3454" s="3"/>
      <c r="R3454" s="2"/>
    </row>
    <row r="3455" spans="1:18" x14ac:dyDescent="0.25">
      <c r="A3455">
        <v>3454</v>
      </c>
      <c r="B3455">
        <v>3440</v>
      </c>
      <c r="C3455" t="s">
        <v>10632</v>
      </c>
      <c r="D3455" t="str">
        <f t="shared" si="106"/>
        <v>Thái</v>
      </c>
      <c r="E3455" s="1" t="s">
        <v>34726</v>
      </c>
      <c r="F3455" t="s">
        <v>9422</v>
      </c>
      <c r="G3455" t="s">
        <v>1696</v>
      </c>
      <c r="H3455" s="2">
        <f>DATE(RIGHT(DSSV!E3455,4),MID(DSSV!E3455,4,2),LEFT(DSSV!E3455,2))</f>
        <v>38030</v>
      </c>
      <c r="I3455" t="s">
        <v>31272</v>
      </c>
      <c r="J3455" t="s">
        <v>20</v>
      </c>
      <c r="K3455" t="s">
        <v>21</v>
      </c>
      <c r="M3455" t="str">
        <f t="shared" si="107"/>
        <v>('3454','3440','31221023692','Thái','$2y$10$H7obJEdmLzqqcPy7wQWhsOLUvrgzC8f1Y1or2Gxaza5z1PT0tvLy4163','Đinh Quang','Thái','2004-02-13','K48','Nam','Còn học',''),</v>
      </c>
      <c r="O3455" s="3"/>
      <c r="R3455" s="2"/>
    </row>
    <row r="3456" spans="1:18" x14ac:dyDescent="0.25">
      <c r="A3456">
        <v>3455</v>
      </c>
      <c r="B3456">
        <v>3441</v>
      </c>
      <c r="C3456" t="s">
        <v>3737</v>
      </c>
      <c r="D3456" t="str">
        <f t="shared" si="106"/>
        <v>Tươi</v>
      </c>
      <c r="E3456" s="1" t="s">
        <v>34727</v>
      </c>
      <c r="F3456" t="s">
        <v>236</v>
      </c>
      <c r="G3456" t="s">
        <v>3738</v>
      </c>
      <c r="H3456" s="2">
        <f>DATE(RIGHT(DSSV!E3456,4),MID(DSSV!E3456,4,2),LEFT(DSSV!E3456,2))</f>
        <v>38261</v>
      </c>
      <c r="I3456" t="s">
        <v>31272</v>
      </c>
      <c r="J3456" t="s">
        <v>33</v>
      </c>
      <c r="K3456" t="s">
        <v>21</v>
      </c>
      <c r="M3456" t="str">
        <f t="shared" si="107"/>
        <v>('3455','3441','31221023412','Tươi','$2y$10$H7obJEdmLzqqcPy7wQWhsOLUvrgzC8f1Y1or2Gxaza5z1PT0tvLy4164','Trần Thị Hồng','Tươi','2004-10-01','K48','Nữ','Còn học',''),</v>
      </c>
      <c r="O3456" s="3"/>
      <c r="R3456" s="2"/>
    </row>
    <row r="3457" spans="1:18" x14ac:dyDescent="0.25">
      <c r="A3457">
        <v>3456</v>
      </c>
      <c r="B3457">
        <v>3442</v>
      </c>
      <c r="C3457" t="s">
        <v>24491</v>
      </c>
      <c r="D3457" t="str">
        <f t="shared" si="106"/>
        <v>Linh</v>
      </c>
      <c r="E3457" s="1" t="s">
        <v>34728</v>
      </c>
      <c r="F3457" t="s">
        <v>18653</v>
      </c>
      <c r="G3457" t="s">
        <v>293</v>
      </c>
      <c r="H3457" s="2">
        <f>DATE(RIGHT(DSSV!E3457,4),MID(DSSV!E3457,4,2),LEFT(DSSV!E3457,2))</f>
        <v>38294</v>
      </c>
      <c r="I3457" t="s">
        <v>31272</v>
      </c>
      <c r="J3457" t="s">
        <v>33</v>
      </c>
      <c r="K3457" t="s">
        <v>21</v>
      </c>
      <c r="M3457" t="str">
        <f t="shared" si="107"/>
        <v>('3456','3442','31221023575','Linh','$2y$10$H7obJEdmLzqqcPy7wQWhsOLUvrgzC8f1Y1or2Gxaza5z1PT0tvLy4165','Võ Khánh','Linh','2004-11-03','K48','Nữ','Còn học',''),</v>
      </c>
      <c r="O3457" s="3"/>
      <c r="R3457" s="2"/>
    </row>
    <row r="3458" spans="1:18" x14ac:dyDescent="0.25">
      <c r="A3458">
        <v>3457</v>
      </c>
      <c r="B3458">
        <v>3443</v>
      </c>
      <c r="C3458" t="s">
        <v>1404</v>
      </c>
      <c r="D3458" t="str">
        <f t="shared" si="106"/>
        <v>Thì</v>
      </c>
      <c r="E3458" s="1" t="s">
        <v>34729</v>
      </c>
      <c r="F3458" t="s">
        <v>1405</v>
      </c>
      <c r="G3458" t="s">
        <v>1406</v>
      </c>
      <c r="H3458" s="2">
        <f>DATE(RIGHT(DSSV!E3458,4),MID(DSSV!E3458,4,2),LEFT(DSSV!E3458,2))</f>
        <v>38195</v>
      </c>
      <c r="I3458" t="s">
        <v>31272</v>
      </c>
      <c r="J3458" t="s">
        <v>33</v>
      </c>
      <c r="K3458" t="s">
        <v>21</v>
      </c>
      <c r="M3458" t="str">
        <f t="shared" si="107"/>
        <v>('3457','3443','31221025420','Thì','$2y$10$H7obJEdmLzqqcPy7wQWhsOLUvrgzC8f1Y1or2Gxaza5z1PT0tvLy4166','Lê Thị Thu','Thì','2004-07-27','K48','Nữ','Còn học',''),</v>
      </c>
      <c r="O3458" s="3"/>
      <c r="R3458" s="2"/>
    </row>
    <row r="3459" spans="1:18" x14ac:dyDescent="0.25">
      <c r="A3459">
        <v>3458</v>
      </c>
      <c r="B3459">
        <v>3444</v>
      </c>
      <c r="C3459" t="s">
        <v>20293</v>
      </c>
      <c r="D3459" t="str">
        <f t="shared" ref="D3459:D3522" si="108">G3459</f>
        <v>Hương</v>
      </c>
      <c r="E3459" s="1" t="s">
        <v>34730</v>
      </c>
      <c r="F3459" t="s">
        <v>20294</v>
      </c>
      <c r="G3459" t="s">
        <v>695</v>
      </c>
      <c r="H3459" s="2">
        <f>DATE(RIGHT(DSSV!E3459,4),MID(DSSV!E3459,4,2),LEFT(DSSV!E3459,2))</f>
        <v>38023</v>
      </c>
      <c r="I3459" t="s">
        <v>31272</v>
      </c>
      <c r="J3459" t="s">
        <v>33</v>
      </c>
      <c r="K3459" t="s">
        <v>21</v>
      </c>
      <c r="M3459" t="str">
        <f t="shared" ref="M3459:M3522" si="109">"('"&amp;A3459&amp;"','"&amp;B3459&amp;"','"&amp;C3459&amp;"','"&amp;D3459&amp;"','"&amp;E3459&amp;"','"&amp;F3459&amp;"','"&amp;G3459&amp;"','"&amp;TEXT(H3459,"yyyy-mm-dd")&amp;"','"&amp;I3459&amp;"','"&amp;J3459&amp;"','"&amp;K3459&amp;"','"&amp;IF(ISBLANK(L3459),"",L3459)&amp;"'),"</f>
        <v>('3458','3444','31221023433','Hương','$2y$10$H7obJEdmLzqqcPy7wQWhsOLUvrgzC8f1Y1or2Gxaza5z1PT0tvLy4167','Thôi Ngọc Thu','Hương','2004-02-06','K48','Nữ','Còn học',''),</v>
      </c>
      <c r="O3459" s="3"/>
      <c r="R3459" s="2"/>
    </row>
    <row r="3460" spans="1:18" x14ac:dyDescent="0.25">
      <c r="A3460">
        <v>3459</v>
      </c>
      <c r="B3460">
        <v>3445</v>
      </c>
      <c r="C3460" t="s">
        <v>20433</v>
      </c>
      <c r="D3460" t="str">
        <f t="shared" si="108"/>
        <v>Minh</v>
      </c>
      <c r="E3460" s="1" t="s">
        <v>34731</v>
      </c>
      <c r="F3460" t="s">
        <v>20434</v>
      </c>
      <c r="G3460" t="s">
        <v>145</v>
      </c>
      <c r="H3460" s="2">
        <f>DATE(RIGHT(DSSV!E3460,4),MID(DSSV!E3460,4,2),LEFT(DSSV!E3460,2))</f>
        <v>38009</v>
      </c>
      <c r="I3460" t="s">
        <v>31272</v>
      </c>
      <c r="J3460" t="s">
        <v>20</v>
      </c>
      <c r="K3460" t="s">
        <v>21</v>
      </c>
      <c r="M3460" t="str">
        <f t="shared" si="109"/>
        <v>('3459','3445','31221023472','Minh','$2y$10$H7obJEdmLzqqcPy7wQWhsOLUvrgzC8f1Y1or2Gxaza5z1PT0tvLy4168','Phan Lê Duy','Minh','2004-01-23','K48','Nam','Còn học',''),</v>
      </c>
      <c r="O3460" s="3"/>
      <c r="R3460" s="2"/>
    </row>
    <row r="3461" spans="1:18" x14ac:dyDescent="0.25">
      <c r="A3461">
        <v>3460</v>
      </c>
      <c r="B3461">
        <v>3446</v>
      </c>
      <c r="C3461" t="s">
        <v>13441</v>
      </c>
      <c r="D3461" t="str">
        <f t="shared" si="108"/>
        <v>Nguyên</v>
      </c>
      <c r="E3461" s="1" t="s">
        <v>34732</v>
      </c>
      <c r="F3461" t="s">
        <v>4684</v>
      </c>
      <c r="G3461" t="s">
        <v>806</v>
      </c>
      <c r="H3461" s="2">
        <f>DATE(RIGHT(DSSV!E3461,4),MID(DSSV!E3461,4,2),LEFT(DSSV!E3461,2))</f>
        <v>38346</v>
      </c>
      <c r="I3461" t="s">
        <v>31272</v>
      </c>
      <c r="J3461" t="s">
        <v>33</v>
      </c>
      <c r="K3461" t="s">
        <v>21</v>
      </c>
      <c r="M3461" t="str">
        <f t="shared" si="109"/>
        <v>('3460','3446','31221023350','Nguyên','$2y$10$H7obJEdmLzqqcPy7wQWhsOLUvrgzC8f1Y1or2Gxaza5z1PT0tvLy4169','Trần Nguyễn Thảo','Nguyên','2004-12-25','K48','Nữ','Còn học',''),</v>
      </c>
      <c r="O3461" s="3"/>
      <c r="R3461" s="2"/>
    </row>
    <row r="3462" spans="1:18" x14ac:dyDescent="0.25">
      <c r="A3462">
        <v>3461</v>
      </c>
      <c r="B3462">
        <v>3447</v>
      </c>
      <c r="C3462" t="s">
        <v>18667</v>
      </c>
      <c r="D3462" t="str">
        <f t="shared" si="108"/>
        <v>Hà</v>
      </c>
      <c r="E3462" s="1" t="s">
        <v>34733</v>
      </c>
      <c r="F3462" t="s">
        <v>1017</v>
      </c>
      <c r="G3462" t="s">
        <v>602</v>
      </c>
      <c r="H3462" s="2">
        <f>DATE(RIGHT(DSSV!E3462,4),MID(DSSV!E3462,4,2),LEFT(DSSV!E3462,2))</f>
        <v>38103</v>
      </c>
      <c r="I3462" t="s">
        <v>31272</v>
      </c>
      <c r="J3462" t="s">
        <v>33</v>
      </c>
      <c r="K3462" t="s">
        <v>21</v>
      </c>
      <c r="M3462" t="str">
        <f t="shared" si="109"/>
        <v>('3461','3447','31221027111','Hà','$2y$10$H7obJEdmLzqqcPy7wQWhsOLUvrgzC8f1Y1or2Gxaza5z1PT0tvLy4170','Nguyễn Ngân','Hà','2004-04-26','K48','Nữ','Còn học',''),</v>
      </c>
      <c r="O3462" s="3"/>
      <c r="R3462" s="2"/>
    </row>
    <row r="3463" spans="1:18" x14ac:dyDescent="0.25">
      <c r="A3463">
        <v>3462</v>
      </c>
      <c r="B3463">
        <v>3448</v>
      </c>
      <c r="C3463" t="s">
        <v>8760</v>
      </c>
      <c r="D3463" t="str">
        <f t="shared" si="108"/>
        <v>Tính</v>
      </c>
      <c r="E3463" s="1" t="s">
        <v>34734</v>
      </c>
      <c r="F3463" t="s">
        <v>8761</v>
      </c>
      <c r="G3463" t="s">
        <v>6799</v>
      </c>
      <c r="H3463" s="2">
        <f>DATE(RIGHT(DSSV!E3463,4),MID(DSSV!E3463,4,2),LEFT(DSSV!E3463,2))</f>
        <v>38345</v>
      </c>
      <c r="I3463" t="s">
        <v>31272</v>
      </c>
      <c r="J3463" t="s">
        <v>20</v>
      </c>
      <c r="K3463" t="s">
        <v>21</v>
      </c>
      <c r="M3463" t="str">
        <f t="shared" si="109"/>
        <v>('3462','3448','31221023236','Tính','$2y$10$H7obJEdmLzqqcPy7wQWhsOLUvrgzC8f1Y1or2Gxaza5z1PT0tvLy4171','Ngô Hửu','Tính','2004-12-24','K48','Nam','Còn học',''),</v>
      </c>
      <c r="O3463" s="3"/>
      <c r="R3463" s="2"/>
    </row>
    <row r="3464" spans="1:18" x14ac:dyDescent="0.25">
      <c r="A3464">
        <v>3463</v>
      </c>
      <c r="B3464">
        <v>3449</v>
      </c>
      <c r="C3464" t="s">
        <v>2764</v>
      </c>
      <c r="D3464" t="str">
        <f t="shared" si="108"/>
        <v>Xuân</v>
      </c>
      <c r="E3464" s="1" t="s">
        <v>34735</v>
      </c>
      <c r="F3464" t="s">
        <v>1559</v>
      </c>
      <c r="G3464" t="s">
        <v>1616</v>
      </c>
      <c r="H3464" s="2">
        <f>DATE(RIGHT(DSSV!E3464,4),MID(DSSV!E3464,4,2),LEFT(DSSV!E3464,2))</f>
        <v>38030</v>
      </c>
      <c r="I3464" t="s">
        <v>31272</v>
      </c>
      <c r="J3464" t="s">
        <v>33</v>
      </c>
      <c r="K3464" t="s">
        <v>21</v>
      </c>
      <c r="M3464" t="str">
        <f t="shared" si="109"/>
        <v>('3463','3449','31221023888','Xuân','$2y$10$H7obJEdmLzqqcPy7wQWhsOLUvrgzC8f1Y1or2Gxaza5z1PT0tvLy4172','Đỗ Mai','Xuân','2004-02-13','K48','Nữ','Còn học',''),</v>
      </c>
      <c r="O3464" s="3"/>
      <c r="R3464" s="2"/>
    </row>
    <row r="3465" spans="1:18" x14ac:dyDescent="0.25">
      <c r="A3465">
        <v>3464</v>
      </c>
      <c r="B3465">
        <v>3450</v>
      </c>
      <c r="C3465" t="s">
        <v>16404</v>
      </c>
      <c r="D3465" t="str">
        <f t="shared" si="108"/>
        <v>Tú</v>
      </c>
      <c r="E3465" s="1" t="s">
        <v>34736</v>
      </c>
      <c r="F3465" t="s">
        <v>4461</v>
      </c>
      <c r="G3465" t="s">
        <v>160</v>
      </c>
      <c r="H3465" s="2">
        <f>DATE(RIGHT(DSSV!E3465,4),MID(DSSV!E3465,4,2),LEFT(DSSV!E3465,2))</f>
        <v>38039</v>
      </c>
      <c r="I3465" t="s">
        <v>31272</v>
      </c>
      <c r="J3465" t="s">
        <v>33</v>
      </c>
      <c r="K3465" t="s">
        <v>21</v>
      </c>
      <c r="M3465" t="str">
        <f t="shared" si="109"/>
        <v>('3464','3450','31221026151','Tú','$2y$10$H7obJEdmLzqqcPy7wQWhsOLUvrgzC8f1Y1or2Gxaza5z1PT0tvLy4173','Nguyễn Trần Anh','Tú','2004-02-22','K48','Nữ','Còn học',''),</v>
      </c>
      <c r="O3465" s="3"/>
      <c r="R3465" s="2"/>
    </row>
    <row r="3466" spans="1:18" x14ac:dyDescent="0.25">
      <c r="A3466">
        <v>3465</v>
      </c>
      <c r="B3466">
        <v>3451</v>
      </c>
      <c r="C3466" t="s">
        <v>14350</v>
      </c>
      <c r="D3466" t="str">
        <f t="shared" si="108"/>
        <v>Hưng</v>
      </c>
      <c r="E3466" s="1" t="s">
        <v>34737</v>
      </c>
      <c r="F3466" t="s">
        <v>1229</v>
      </c>
      <c r="G3466" t="s">
        <v>733</v>
      </c>
      <c r="H3466" s="2">
        <f>DATE(RIGHT(DSSV!E3466,4),MID(DSSV!E3466,4,2),LEFT(DSSV!E3466,2))</f>
        <v>38142</v>
      </c>
      <c r="I3466" t="s">
        <v>31272</v>
      </c>
      <c r="J3466" t="s">
        <v>20</v>
      </c>
      <c r="K3466" t="s">
        <v>21</v>
      </c>
      <c r="M3466" t="str">
        <f t="shared" si="109"/>
        <v>('3465','3451','31221026918','Hưng','$2y$10$H7obJEdmLzqqcPy7wQWhsOLUvrgzC8f1Y1or2Gxaza5z1PT0tvLy4174','Trần Khánh','Hưng','2004-06-04','K48','Nam','Còn học',''),</v>
      </c>
      <c r="O3466" s="3"/>
      <c r="R3466" s="2"/>
    </row>
    <row r="3467" spans="1:18" x14ac:dyDescent="0.25">
      <c r="A3467">
        <v>3466</v>
      </c>
      <c r="B3467">
        <v>3452</v>
      </c>
      <c r="C3467" t="s">
        <v>19652</v>
      </c>
      <c r="D3467" t="str">
        <f t="shared" si="108"/>
        <v>Hương</v>
      </c>
      <c r="E3467" s="1" t="s">
        <v>34738</v>
      </c>
      <c r="F3467" t="s">
        <v>262</v>
      </c>
      <c r="G3467" t="s">
        <v>695</v>
      </c>
      <c r="H3467" s="2">
        <f>DATE(RIGHT(DSSV!E3467,4),MID(DSSV!E3467,4,2),LEFT(DSSV!E3467,2))</f>
        <v>38272</v>
      </c>
      <c r="I3467" t="s">
        <v>31272</v>
      </c>
      <c r="J3467" t="s">
        <v>33</v>
      </c>
      <c r="K3467" t="s">
        <v>21</v>
      </c>
      <c r="M3467" t="str">
        <f t="shared" si="109"/>
        <v>('3466','3452','31221026901','Hương','$2y$10$H7obJEdmLzqqcPy7wQWhsOLUvrgzC8f1Y1or2Gxaza5z1PT0tvLy4175','Nguyễn Thanh','Hương','2004-10-12','K48','Nữ','Còn học',''),</v>
      </c>
      <c r="O3467" s="3"/>
      <c r="R3467" s="2"/>
    </row>
    <row r="3468" spans="1:18" x14ac:dyDescent="0.25">
      <c r="A3468">
        <v>3467</v>
      </c>
      <c r="B3468">
        <v>3453</v>
      </c>
      <c r="C3468" t="s">
        <v>23145</v>
      </c>
      <c r="D3468" t="str">
        <f t="shared" si="108"/>
        <v>Phương</v>
      </c>
      <c r="E3468" s="1" t="s">
        <v>34739</v>
      </c>
      <c r="F3468" t="s">
        <v>23146</v>
      </c>
      <c r="G3468" t="s">
        <v>375</v>
      </c>
      <c r="H3468" s="2">
        <f>DATE(RIGHT(DSSV!E3468,4),MID(DSSV!E3468,4,2),LEFT(DSSV!E3468,2))</f>
        <v>38271</v>
      </c>
      <c r="I3468" t="s">
        <v>31272</v>
      </c>
      <c r="J3468" t="s">
        <v>33</v>
      </c>
      <c r="K3468" t="s">
        <v>21</v>
      </c>
      <c r="M3468" t="str">
        <f t="shared" si="109"/>
        <v>('3467','3453','31221023363','Phương','$2y$10$H7obJEdmLzqqcPy7wQWhsOLUvrgzC8f1Y1or2Gxaza5z1PT0tvLy4176','Cao Lan','Phương','2004-10-11','K48','Nữ','Còn học',''),</v>
      </c>
      <c r="O3468" s="3"/>
      <c r="R3468" s="2"/>
    </row>
    <row r="3469" spans="1:18" x14ac:dyDescent="0.25">
      <c r="A3469">
        <v>3468</v>
      </c>
      <c r="B3469">
        <v>3454</v>
      </c>
      <c r="C3469" t="s">
        <v>24427</v>
      </c>
      <c r="D3469" t="str">
        <f t="shared" si="108"/>
        <v>Phát</v>
      </c>
      <c r="E3469" s="1" t="s">
        <v>34740</v>
      </c>
      <c r="F3469" t="s">
        <v>1260</v>
      </c>
      <c r="G3469" t="s">
        <v>1261</v>
      </c>
      <c r="H3469" s="2">
        <f>DATE(RIGHT(DSSV!E3469,4),MID(DSSV!E3469,4,2),LEFT(DSSV!E3469,2))</f>
        <v>38115</v>
      </c>
      <c r="I3469" t="s">
        <v>31272</v>
      </c>
      <c r="J3469" t="s">
        <v>20</v>
      </c>
      <c r="K3469" t="s">
        <v>21</v>
      </c>
      <c r="M3469" t="str">
        <f t="shared" si="109"/>
        <v>('3468','3454','31221023592','Phát','$2y$10$H7obJEdmLzqqcPy7wQWhsOLUvrgzC8f1Y1or2Gxaza5z1PT0tvLy4177','Hồ Thiên','Phát','2004-05-08','K48','Nam','Còn học',''),</v>
      </c>
      <c r="O3469" s="3"/>
      <c r="R3469" s="2"/>
    </row>
    <row r="3470" spans="1:18" x14ac:dyDescent="0.25">
      <c r="A3470">
        <v>3469</v>
      </c>
      <c r="B3470">
        <v>3455</v>
      </c>
      <c r="C3470" t="s">
        <v>30236</v>
      </c>
      <c r="D3470" t="str">
        <f t="shared" si="108"/>
        <v>Thư</v>
      </c>
      <c r="E3470" s="1" t="s">
        <v>34741</v>
      </c>
      <c r="F3470" t="s">
        <v>30237</v>
      </c>
      <c r="G3470" t="s">
        <v>360</v>
      </c>
      <c r="H3470" s="2">
        <f>DATE(RIGHT(DSSV!E3470,4),MID(DSSV!E3470,4,2),LEFT(DSSV!E3470,2))</f>
        <v>38279</v>
      </c>
      <c r="I3470" t="s">
        <v>31272</v>
      </c>
      <c r="J3470" t="s">
        <v>33</v>
      </c>
      <c r="K3470" t="s">
        <v>21</v>
      </c>
      <c r="M3470" t="str">
        <f t="shared" si="109"/>
        <v>('3469','3455','31221023393','Thư','$2y$10$H7obJEdmLzqqcPy7wQWhsOLUvrgzC8f1Y1or2Gxaza5z1PT0tvLy4178','Trần Ngọc Thiên','Thư','2004-10-19','K48','Nữ','Còn học',''),</v>
      </c>
      <c r="O3470" s="3"/>
      <c r="R3470" s="2"/>
    </row>
    <row r="3471" spans="1:18" x14ac:dyDescent="0.25">
      <c r="A3471">
        <v>3470</v>
      </c>
      <c r="B3471">
        <v>3456</v>
      </c>
      <c r="C3471" t="s">
        <v>9078</v>
      </c>
      <c r="D3471" t="str">
        <f t="shared" si="108"/>
        <v>Thanh</v>
      </c>
      <c r="E3471" s="1" t="s">
        <v>34742</v>
      </c>
      <c r="F3471" t="s">
        <v>9079</v>
      </c>
      <c r="G3471" t="s">
        <v>1242</v>
      </c>
      <c r="H3471" s="2">
        <f>DATE(RIGHT(DSSV!E3471,4),MID(DSSV!E3471,4,2),LEFT(DSSV!E3471,2))</f>
        <v>38224</v>
      </c>
      <c r="I3471" t="s">
        <v>31272</v>
      </c>
      <c r="J3471" t="s">
        <v>33</v>
      </c>
      <c r="K3471" t="s">
        <v>21</v>
      </c>
      <c r="M3471" t="str">
        <f t="shared" si="109"/>
        <v>('3470','3456','31221023598','Thanh','$2y$10$H7obJEdmLzqqcPy7wQWhsOLUvrgzC8f1Y1or2Gxaza5z1PT0tvLy4179','Nguyễn Kiều Phương','Thanh','2004-08-25','K48','Nữ','Còn học',''),</v>
      </c>
      <c r="O3471" s="3"/>
      <c r="R3471" s="2"/>
    </row>
    <row r="3472" spans="1:18" x14ac:dyDescent="0.25">
      <c r="A3472">
        <v>3471</v>
      </c>
      <c r="B3472">
        <v>3457</v>
      </c>
      <c r="C3472" t="s">
        <v>15834</v>
      </c>
      <c r="D3472" t="str">
        <f t="shared" si="108"/>
        <v>Huy</v>
      </c>
      <c r="E3472" s="1" t="s">
        <v>34743</v>
      </c>
      <c r="F3472" t="s">
        <v>511</v>
      </c>
      <c r="G3472" t="s">
        <v>861</v>
      </c>
      <c r="H3472" s="2">
        <f>DATE(RIGHT(DSSV!E3472,4),MID(DSSV!E3472,4,2),LEFT(DSSV!E3472,2))</f>
        <v>37995</v>
      </c>
      <c r="I3472" t="s">
        <v>31272</v>
      </c>
      <c r="J3472" t="s">
        <v>20</v>
      </c>
      <c r="K3472" t="s">
        <v>21</v>
      </c>
      <c r="M3472" t="str">
        <f t="shared" si="109"/>
        <v>('3471','3457','31221023569','Huy','$2y$10$H7obJEdmLzqqcPy7wQWhsOLUvrgzC8f1Y1or2Gxaza5z1PT0tvLy4180','Nguyễn Trường','Huy','2004-01-09','K48','Nam','Còn học',''),</v>
      </c>
      <c r="O3472" s="3"/>
      <c r="R3472" s="2"/>
    </row>
    <row r="3473" spans="1:18" x14ac:dyDescent="0.25">
      <c r="A3473">
        <v>3472</v>
      </c>
      <c r="B3473">
        <v>3458</v>
      </c>
      <c r="C3473" t="s">
        <v>13578</v>
      </c>
      <c r="D3473" t="str">
        <f t="shared" si="108"/>
        <v>Huy</v>
      </c>
      <c r="E3473" s="1" t="s">
        <v>34744</v>
      </c>
      <c r="F3473" t="s">
        <v>6422</v>
      </c>
      <c r="G3473" t="s">
        <v>861</v>
      </c>
      <c r="H3473" s="2">
        <f>DATE(RIGHT(DSSV!E3473,4),MID(DSSV!E3473,4,2),LEFT(DSSV!E3473,2))</f>
        <v>38254</v>
      </c>
      <c r="I3473" t="s">
        <v>31272</v>
      </c>
      <c r="J3473" t="s">
        <v>20</v>
      </c>
      <c r="K3473" t="s">
        <v>21</v>
      </c>
      <c r="M3473" t="str">
        <f t="shared" si="109"/>
        <v>('3472','3458','31221027010','Huy','$2y$10$H7obJEdmLzqqcPy7wQWhsOLUvrgzC8f1Y1or2Gxaza5z1PT0tvLy4181','Nguyễn Đức','Huy','2004-09-24','K48','Nam','Còn học',''),</v>
      </c>
      <c r="O3473" s="3"/>
      <c r="R3473" s="2"/>
    </row>
    <row r="3474" spans="1:18" x14ac:dyDescent="0.25">
      <c r="A3474">
        <v>3473</v>
      </c>
      <c r="B3474">
        <v>3459</v>
      </c>
      <c r="C3474" t="s">
        <v>25035</v>
      </c>
      <c r="D3474" t="str">
        <f t="shared" si="108"/>
        <v>Nam</v>
      </c>
      <c r="E3474" s="1" t="s">
        <v>34745</v>
      </c>
      <c r="F3474" t="s">
        <v>25036</v>
      </c>
      <c r="G3474" t="s">
        <v>20</v>
      </c>
      <c r="H3474" s="2">
        <f>DATE(RIGHT(DSSV!E3474,4),MID(DSSV!E3474,4,2),LEFT(DSSV!E3474,2))</f>
        <v>38349</v>
      </c>
      <c r="I3474" t="s">
        <v>31272</v>
      </c>
      <c r="J3474" t="s">
        <v>20</v>
      </c>
      <c r="K3474" t="s">
        <v>21</v>
      </c>
      <c r="M3474" t="str">
        <f t="shared" si="109"/>
        <v>('3473','3459','31221023504','Nam','$2y$10$H7obJEdmLzqqcPy7wQWhsOLUvrgzC8f1Y1or2Gxaza5z1PT0tvLy4182','Nguyễn Đặng','Nam','2004-12-28','K48','Nam','Còn học',''),</v>
      </c>
      <c r="O3474" s="3"/>
      <c r="R3474" s="2"/>
    </row>
    <row r="3475" spans="1:18" x14ac:dyDescent="0.25">
      <c r="A3475">
        <v>3474</v>
      </c>
      <c r="B3475">
        <v>3460</v>
      </c>
      <c r="C3475" t="s">
        <v>30504</v>
      </c>
      <c r="D3475" t="str">
        <f t="shared" si="108"/>
        <v>Trang</v>
      </c>
      <c r="E3475" s="1" t="s">
        <v>34746</v>
      </c>
      <c r="F3475" t="s">
        <v>14623</v>
      </c>
      <c r="G3475" t="s">
        <v>189</v>
      </c>
      <c r="H3475" s="2">
        <f>DATE(RIGHT(DSSV!E3475,4),MID(DSSV!E3475,4,2),LEFT(DSSV!E3475,2))</f>
        <v>38068</v>
      </c>
      <c r="I3475" t="s">
        <v>31272</v>
      </c>
      <c r="J3475" t="s">
        <v>33</v>
      </c>
      <c r="K3475" t="s">
        <v>21</v>
      </c>
      <c r="M3475" t="str">
        <f t="shared" si="109"/>
        <v>('3474','3460','31221023404','Trang','$2y$10$H7obJEdmLzqqcPy7wQWhsOLUvrgzC8f1Y1or2Gxaza5z1PT0tvLy4183','Mai Thanh','Trang','2004-03-22','K48','Nữ','Còn học',''),</v>
      </c>
      <c r="O3475" s="3"/>
      <c r="R3475" s="2"/>
    </row>
    <row r="3476" spans="1:18" x14ac:dyDescent="0.25">
      <c r="A3476">
        <v>3475</v>
      </c>
      <c r="B3476">
        <v>3461</v>
      </c>
      <c r="C3476" t="s">
        <v>7060</v>
      </c>
      <c r="D3476" t="str">
        <f t="shared" si="108"/>
        <v>Trân</v>
      </c>
      <c r="E3476" s="1" t="s">
        <v>34747</v>
      </c>
      <c r="F3476" t="s">
        <v>1217</v>
      </c>
      <c r="G3476" t="s">
        <v>1823</v>
      </c>
      <c r="H3476" s="2">
        <f>DATE(RIGHT(DSSV!E3476,4),MID(DSSV!E3476,4,2),LEFT(DSSV!E3476,2))</f>
        <v>38218</v>
      </c>
      <c r="I3476" t="s">
        <v>31272</v>
      </c>
      <c r="J3476" t="s">
        <v>33</v>
      </c>
      <c r="K3476" t="s">
        <v>965</v>
      </c>
      <c r="M3476" t="str">
        <f t="shared" si="109"/>
        <v>('3475','3461','31221024647','Trân','$2y$10$H7obJEdmLzqqcPy7wQWhsOLUvrgzC8f1Y1or2Gxaza5z1PT0tvLy4184','Nguyễn Quỳnh','Trân','2004-08-19','K48','Nữ','Nghỉ học tạm thời',''),</v>
      </c>
      <c r="O3476" s="3"/>
      <c r="R3476" s="2"/>
    </row>
    <row r="3477" spans="1:18" x14ac:dyDescent="0.25">
      <c r="A3477">
        <v>3476</v>
      </c>
      <c r="B3477">
        <v>3462</v>
      </c>
      <c r="C3477" t="s">
        <v>20987</v>
      </c>
      <c r="D3477" t="str">
        <f t="shared" si="108"/>
        <v>Thúy</v>
      </c>
      <c r="E3477" s="1" t="s">
        <v>34748</v>
      </c>
      <c r="F3477" t="s">
        <v>1093</v>
      </c>
      <c r="G3477" t="s">
        <v>5001</v>
      </c>
      <c r="H3477" s="2">
        <f>DATE(RIGHT(DSSV!E3477,4),MID(DSSV!E3477,4,2),LEFT(DSSV!E3477,2))</f>
        <v>38042</v>
      </c>
      <c r="I3477" t="s">
        <v>31272</v>
      </c>
      <c r="J3477" t="s">
        <v>33</v>
      </c>
      <c r="K3477" t="s">
        <v>21</v>
      </c>
      <c r="M3477" t="str">
        <f t="shared" si="109"/>
        <v>('3476','3462','31221023398','Thúy','$2y$10$H7obJEdmLzqqcPy7wQWhsOLUvrgzC8f1Y1or2Gxaza5z1PT0tvLy4185','Lê Thanh','Thúy','2004-02-25','K48','Nữ','Còn học',''),</v>
      </c>
      <c r="O3477" s="3"/>
      <c r="R3477" s="2"/>
    </row>
    <row r="3478" spans="1:18" x14ac:dyDescent="0.25">
      <c r="A3478">
        <v>3477</v>
      </c>
      <c r="B3478">
        <v>3463</v>
      </c>
      <c r="C3478" t="s">
        <v>19546</v>
      </c>
      <c r="D3478" t="str">
        <f t="shared" si="108"/>
        <v>Trang</v>
      </c>
      <c r="E3478" s="1" t="s">
        <v>34749</v>
      </c>
      <c r="F3478" t="s">
        <v>10649</v>
      </c>
      <c r="G3478" t="s">
        <v>189</v>
      </c>
      <c r="H3478" s="2">
        <f>DATE(RIGHT(DSSV!E3478,4),MID(DSSV!E3478,4,2),LEFT(DSSV!E3478,2))</f>
        <v>37622</v>
      </c>
      <c r="I3478" t="s">
        <v>31272</v>
      </c>
      <c r="J3478" t="s">
        <v>33</v>
      </c>
      <c r="K3478" t="s">
        <v>21</v>
      </c>
      <c r="M3478" t="str">
        <f t="shared" si="109"/>
        <v>('3477','3463','31221023462','Trang','$2y$10$H7obJEdmLzqqcPy7wQWhsOLUvrgzC8f1Y1or2Gxaza5z1PT0tvLy4186','Lê Thị Kim','Trang','2003-01-01','K48','Nữ','Còn học',''),</v>
      </c>
      <c r="O3478" s="3"/>
      <c r="R3478" s="2"/>
    </row>
    <row r="3479" spans="1:18" x14ac:dyDescent="0.25">
      <c r="A3479">
        <v>3478</v>
      </c>
      <c r="B3479">
        <v>3464</v>
      </c>
      <c r="C3479" t="s">
        <v>21064</v>
      </c>
      <c r="D3479" t="str">
        <f t="shared" si="108"/>
        <v>Nhi</v>
      </c>
      <c r="E3479" s="1" t="s">
        <v>34750</v>
      </c>
      <c r="F3479" t="s">
        <v>21065</v>
      </c>
      <c r="G3479" t="s">
        <v>47</v>
      </c>
      <c r="H3479" s="2">
        <f>DATE(RIGHT(DSSV!E3479,4),MID(DSSV!E3479,4,2),LEFT(DSSV!E3479,2))</f>
        <v>38292</v>
      </c>
      <c r="I3479" t="s">
        <v>31272</v>
      </c>
      <c r="J3479" t="s">
        <v>33</v>
      </c>
      <c r="K3479" t="s">
        <v>21</v>
      </c>
      <c r="M3479" t="str">
        <f t="shared" si="109"/>
        <v>('3478','3464','31221023825','Nhi','$2y$10$H7obJEdmLzqqcPy7wQWhsOLUvrgzC8f1Y1or2Gxaza5z1PT0tvLy4187','Trần Nhi Diễm','Nhi','2004-11-01','K48','Nữ','Còn học',''),</v>
      </c>
      <c r="O3479" s="3"/>
      <c r="R3479" s="2"/>
    </row>
    <row r="3480" spans="1:18" x14ac:dyDescent="0.25">
      <c r="A3480">
        <v>3479</v>
      </c>
      <c r="B3480">
        <v>3465</v>
      </c>
      <c r="C3480" t="s">
        <v>21596</v>
      </c>
      <c r="D3480" t="str">
        <f t="shared" si="108"/>
        <v>Mỹ</v>
      </c>
      <c r="E3480" s="1" t="s">
        <v>34751</v>
      </c>
      <c r="F3480" t="s">
        <v>21597</v>
      </c>
      <c r="G3480" t="s">
        <v>3081</v>
      </c>
      <c r="H3480" s="2">
        <f>DATE(RIGHT(DSSV!E3480,4),MID(DSSV!E3480,4,2),LEFT(DSSV!E3480,2))</f>
        <v>38169</v>
      </c>
      <c r="I3480" t="s">
        <v>31272</v>
      </c>
      <c r="J3480" t="s">
        <v>33</v>
      </c>
      <c r="K3480" t="s">
        <v>21</v>
      </c>
      <c r="M3480" t="str">
        <f t="shared" si="109"/>
        <v>('3479','3465','31221024022','Mỹ','$2y$10$H7obJEdmLzqqcPy7wQWhsOLUvrgzC8f1Y1or2Gxaza5z1PT0tvLy4188','Đoàn Thị Ngọc','Mỹ','2004-07-01','K48','Nữ','Còn học',''),</v>
      </c>
      <c r="O3480" s="3"/>
      <c r="R3480" s="2"/>
    </row>
    <row r="3481" spans="1:18" x14ac:dyDescent="0.25">
      <c r="A3481">
        <v>3480</v>
      </c>
      <c r="B3481">
        <v>3466</v>
      </c>
      <c r="C3481" t="s">
        <v>2691</v>
      </c>
      <c r="D3481" t="str">
        <f t="shared" si="108"/>
        <v>Hoài</v>
      </c>
      <c r="E3481" s="1" t="s">
        <v>34752</v>
      </c>
      <c r="F3481" t="s">
        <v>2692</v>
      </c>
      <c r="G3481" t="s">
        <v>2693</v>
      </c>
      <c r="H3481" s="2">
        <f>DATE(RIGHT(DSSV!E3481,4),MID(DSSV!E3481,4,2),LEFT(DSSV!E3481,2))</f>
        <v>38205</v>
      </c>
      <c r="I3481" t="s">
        <v>31272</v>
      </c>
      <c r="J3481" t="s">
        <v>33</v>
      </c>
      <c r="K3481" t="s">
        <v>21</v>
      </c>
      <c r="M3481" t="str">
        <f t="shared" si="109"/>
        <v>('3480','3466','31221023301','Hoài','$2y$10$H7obJEdmLzqqcPy7wQWhsOLUvrgzC8f1Y1or2Gxaza5z1PT0tvLy4189','Bùi Thu','Hoài','2004-08-06','K48','Nữ','Còn học',''),</v>
      </c>
      <c r="O3481" s="3"/>
      <c r="R3481" s="2"/>
    </row>
    <row r="3482" spans="1:18" x14ac:dyDescent="0.25">
      <c r="A3482">
        <v>3481</v>
      </c>
      <c r="B3482">
        <v>3467</v>
      </c>
      <c r="C3482" t="s">
        <v>21130</v>
      </c>
      <c r="D3482" t="str">
        <f t="shared" si="108"/>
        <v>Thanh</v>
      </c>
      <c r="E3482" s="1" t="s">
        <v>34753</v>
      </c>
      <c r="F3482" t="s">
        <v>21131</v>
      </c>
      <c r="G3482" t="s">
        <v>1242</v>
      </c>
      <c r="H3482" s="2">
        <f>DATE(RIGHT(DSSV!E3482,4),MID(DSSV!E3482,4,2),LEFT(DSSV!E3482,2))</f>
        <v>38185</v>
      </c>
      <c r="I3482" t="s">
        <v>31272</v>
      </c>
      <c r="J3482" t="s">
        <v>33</v>
      </c>
      <c r="K3482" t="s">
        <v>21</v>
      </c>
      <c r="M3482" t="str">
        <f t="shared" si="109"/>
        <v>('3481','3467','31221023792','Thanh','$2y$10$H7obJEdmLzqqcPy7wQWhsOLUvrgzC8f1Y1or2Gxaza5z1PT0tvLy4190','Huỳnh Trang','Thanh','2004-07-17','K48','Nữ','Còn học',''),</v>
      </c>
      <c r="O3482" s="3"/>
      <c r="R3482" s="2"/>
    </row>
    <row r="3483" spans="1:18" x14ac:dyDescent="0.25">
      <c r="A3483">
        <v>3482</v>
      </c>
      <c r="B3483">
        <v>3468</v>
      </c>
      <c r="C3483" t="s">
        <v>15513</v>
      </c>
      <c r="D3483" t="str">
        <f t="shared" si="108"/>
        <v>Duyên</v>
      </c>
      <c r="E3483" s="1" t="s">
        <v>34754</v>
      </c>
      <c r="F3483" t="s">
        <v>4253</v>
      </c>
      <c r="G3483" t="s">
        <v>474</v>
      </c>
      <c r="H3483" s="2">
        <f>DATE(RIGHT(DSSV!E3483,4),MID(DSSV!E3483,4,2),LEFT(DSSV!E3483,2))</f>
        <v>37989</v>
      </c>
      <c r="I3483" t="s">
        <v>31272</v>
      </c>
      <c r="J3483" t="s">
        <v>33</v>
      </c>
      <c r="K3483" t="s">
        <v>21</v>
      </c>
      <c r="M3483" t="str">
        <f t="shared" si="109"/>
        <v>('3482','3468','31221026277','Duyên','$2y$10$H7obJEdmLzqqcPy7wQWhsOLUvrgzC8f1Y1or2Gxaza5z1PT0tvLy4191','Nguyễn Thị Khánh','Duyên','2004-01-03','K48','Nữ','Còn học',''),</v>
      </c>
      <c r="O3483" s="3"/>
      <c r="R3483" s="2"/>
    </row>
    <row r="3484" spans="1:18" x14ac:dyDescent="0.25">
      <c r="A3484">
        <v>3483</v>
      </c>
      <c r="B3484">
        <v>3469</v>
      </c>
      <c r="C3484" t="s">
        <v>18696</v>
      </c>
      <c r="D3484" t="str">
        <f t="shared" si="108"/>
        <v>Huyền</v>
      </c>
      <c r="E3484" s="1" t="s">
        <v>34755</v>
      </c>
      <c r="F3484" t="s">
        <v>18697</v>
      </c>
      <c r="G3484" t="s">
        <v>442</v>
      </c>
      <c r="H3484" s="2">
        <f>DATE(RIGHT(DSSV!E3484,4),MID(DSSV!E3484,4,2),LEFT(DSSV!E3484,2))</f>
        <v>37769</v>
      </c>
      <c r="I3484" t="s">
        <v>31272</v>
      </c>
      <c r="J3484" t="s">
        <v>33</v>
      </c>
      <c r="K3484" t="s">
        <v>21</v>
      </c>
      <c r="M3484" t="str">
        <f t="shared" si="109"/>
        <v>('3483','3469','31211027829','Huyền','$2y$10$H7obJEdmLzqqcPy7wQWhsOLUvrgzC8f1Y1or2Gxaza5z1PT0tvLy4192','La Khánh','Huyền','2003-05-28','K48','Nữ','Còn học',''),</v>
      </c>
      <c r="O3484" s="3"/>
      <c r="R3484" s="2"/>
    </row>
    <row r="3485" spans="1:18" x14ac:dyDescent="0.25">
      <c r="A3485">
        <v>3484</v>
      </c>
      <c r="B3485">
        <v>3469</v>
      </c>
      <c r="C3485" t="s">
        <v>29574</v>
      </c>
      <c r="D3485" t="str">
        <f t="shared" si="108"/>
        <v>Hương</v>
      </c>
      <c r="E3485" s="1" t="s">
        <v>34756</v>
      </c>
      <c r="F3485" t="s">
        <v>29575</v>
      </c>
      <c r="G3485" t="s">
        <v>695</v>
      </c>
      <c r="H3485" s="2">
        <f>DATE(RIGHT(DSSV!E3485,4),MID(DSSV!E3485,4,2),LEFT(DSSV!E3485,2))</f>
        <v>38058</v>
      </c>
      <c r="I3485" t="s">
        <v>31272</v>
      </c>
      <c r="J3485" t="s">
        <v>33</v>
      </c>
      <c r="K3485" t="s">
        <v>21</v>
      </c>
      <c r="M3485" t="str">
        <f t="shared" si="109"/>
        <v>('3484','3469','31221023308','Hương','$2y$10$H7obJEdmLzqqcPy7wQWhsOLUvrgzC8f1Y1or2Gxaza5z1PT0tvLy4193','Vương Quỳnh','Hương','2004-03-12','K48','Nữ','Còn học',''),</v>
      </c>
      <c r="O3485" s="3"/>
      <c r="R3485" s="2"/>
    </row>
    <row r="3486" spans="1:18" x14ac:dyDescent="0.25">
      <c r="A3486">
        <v>3485</v>
      </c>
      <c r="B3486">
        <v>3470</v>
      </c>
      <c r="C3486" t="s">
        <v>6473</v>
      </c>
      <c r="D3486" t="str">
        <f t="shared" si="108"/>
        <v>Tiến</v>
      </c>
      <c r="E3486" s="1" t="s">
        <v>34757</v>
      </c>
      <c r="F3486" t="s">
        <v>3349</v>
      </c>
      <c r="G3486" t="s">
        <v>2564</v>
      </c>
      <c r="H3486" s="2">
        <f>DATE(RIGHT(DSSV!E3486,4),MID(DSSV!E3486,4,2),LEFT(DSSV!E3486,2))</f>
        <v>38238</v>
      </c>
      <c r="I3486" t="s">
        <v>31272</v>
      </c>
      <c r="J3486" t="s">
        <v>20</v>
      </c>
      <c r="K3486" t="s">
        <v>21</v>
      </c>
      <c r="M3486" t="str">
        <f t="shared" si="109"/>
        <v>('3485','3470','31221022028','Tiến','$2y$10$H7obJEdmLzqqcPy7wQWhsOLUvrgzC8f1Y1or2Gxaza5z1PT0tvLy4194','Dương Nhật','Tiến','2004-09-08','K48','Nam','Còn học',''),</v>
      </c>
      <c r="O3486" s="3"/>
      <c r="R3486" s="2"/>
    </row>
    <row r="3487" spans="1:18" x14ac:dyDescent="0.25">
      <c r="A3487">
        <v>3486</v>
      </c>
      <c r="B3487">
        <v>3471</v>
      </c>
      <c r="C3487" t="s">
        <v>9235</v>
      </c>
      <c r="D3487" t="str">
        <f t="shared" si="108"/>
        <v>Khương</v>
      </c>
      <c r="E3487" s="1" t="s">
        <v>34758</v>
      </c>
      <c r="F3487" t="s">
        <v>9236</v>
      </c>
      <c r="G3487" t="s">
        <v>2029</v>
      </c>
      <c r="H3487" s="2">
        <f>DATE(RIGHT(DSSV!E3487,4),MID(DSSV!E3487,4,2),LEFT(DSSV!E3487,2))</f>
        <v>38335</v>
      </c>
      <c r="I3487" t="s">
        <v>31272</v>
      </c>
      <c r="J3487" t="s">
        <v>33</v>
      </c>
      <c r="K3487" t="s">
        <v>21</v>
      </c>
      <c r="M3487" t="str">
        <f t="shared" si="109"/>
        <v>('3486','3471','31221025357','Khương','$2y$10$H7obJEdmLzqqcPy7wQWhsOLUvrgzC8f1Y1or2Gxaza5z1PT0tvLy4195','Đặng Thị Mạnh','Khương','2004-12-14','K48','Nữ','Còn học',''),</v>
      </c>
      <c r="O3487" s="3"/>
      <c r="R3487" s="2"/>
    </row>
    <row r="3488" spans="1:18" x14ac:dyDescent="0.25">
      <c r="A3488">
        <v>3487</v>
      </c>
      <c r="B3488">
        <v>3472</v>
      </c>
      <c r="C3488" t="s">
        <v>6062</v>
      </c>
      <c r="D3488" t="str">
        <f t="shared" si="108"/>
        <v>Bảo</v>
      </c>
      <c r="E3488" s="1" t="s">
        <v>34759</v>
      </c>
      <c r="F3488" t="s">
        <v>6063</v>
      </c>
      <c r="G3488" t="s">
        <v>1753</v>
      </c>
      <c r="H3488" s="2">
        <f>DATE(RIGHT(DSSV!E3488,4),MID(DSSV!E3488,4,2),LEFT(DSSV!E3488,2))</f>
        <v>38229</v>
      </c>
      <c r="I3488" t="s">
        <v>31272</v>
      </c>
      <c r="J3488" t="s">
        <v>20</v>
      </c>
      <c r="K3488" t="s">
        <v>21</v>
      </c>
      <c r="M3488" t="str">
        <f t="shared" si="109"/>
        <v>('3487','3472','31221023881','Bảo','$2y$10$H7obJEdmLzqqcPy7wQWhsOLUvrgzC8f1Y1or2Gxaza5z1PT0tvLy4196','Hà Phúc Gia','Bảo','2004-08-30','K48','Nam','Còn học',''),</v>
      </c>
      <c r="O3488" s="3"/>
      <c r="R3488" s="2"/>
    </row>
    <row r="3489" spans="1:18" x14ac:dyDescent="0.25">
      <c r="A3489">
        <v>3488</v>
      </c>
      <c r="B3489">
        <v>3473</v>
      </c>
      <c r="C3489" t="s">
        <v>16839</v>
      </c>
      <c r="D3489" t="str">
        <f t="shared" si="108"/>
        <v>Dương</v>
      </c>
      <c r="E3489" s="1" t="s">
        <v>34760</v>
      </c>
      <c r="F3489" t="s">
        <v>16840</v>
      </c>
      <c r="G3489" t="s">
        <v>780</v>
      </c>
      <c r="H3489" s="2">
        <f>DATE(RIGHT(DSSV!E3489,4),MID(DSSV!E3489,4,2),LEFT(DSSV!E3489,2))</f>
        <v>38100</v>
      </c>
      <c r="I3489" t="s">
        <v>31272</v>
      </c>
      <c r="J3489" t="s">
        <v>33</v>
      </c>
      <c r="K3489" t="s">
        <v>21</v>
      </c>
      <c r="M3489" t="str">
        <f t="shared" si="109"/>
        <v>('3488','3473','31221023285','Dương','$2y$10$H7obJEdmLzqqcPy7wQWhsOLUvrgzC8f1Y1or2Gxaza5z1PT0tvLy4197','Nghiêm Quỳnh','Dương','2004-04-23','K48','Nữ','Còn học',''),</v>
      </c>
      <c r="O3489" s="3"/>
      <c r="R3489" s="2"/>
    </row>
    <row r="3490" spans="1:18" x14ac:dyDescent="0.25">
      <c r="A3490">
        <v>3489</v>
      </c>
      <c r="B3490">
        <v>3474</v>
      </c>
      <c r="C3490" t="s">
        <v>27810</v>
      </c>
      <c r="D3490" t="str">
        <f t="shared" si="108"/>
        <v>Thuận</v>
      </c>
      <c r="E3490" s="1" t="s">
        <v>34761</v>
      </c>
      <c r="F3490" t="s">
        <v>7500</v>
      </c>
      <c r="G3490" t="s">
        <v>1926</v>
      </c>
      <c r="H3490" s="2">
        <f>DATE(RIGHT(DSSV!E3490,4),MID(DSSV!E3490,4,2),LEFT(DSSV!E3490,2))</f>
        <v>37904</v>
      </c>
      <c r="I3490" t="s">
        <v>31272</v>
      </c>
      <c r="J3490" t="s">
        <v>33</v>
      </c>
      <c r="K3490" t="s">
        <v>21</v>
      </c>
      <c r="M3490" t="str">
        <f t="shared" si="109"/>
        <v>('3489','3474','31221023887','Thuận','$2y$10$H7obJEdmLzqqcPy7wQWhsOLUvrgzC8f1Y1or2Gxaza5z1PT0tvLy4198','Phạm Thị Mỹ','Thuận','2003-10-10','K48','Nữ','Còn học',''),</v>
      </c>
      <c r="O3490" s="3"/>
      <c r="R3490" s="2"/>
    </row>
    <row r="3491" spans="1:18" x14ac:dyDescent="0.25">
      <c r="A3491">
        <v>3490</v>
      </c>
      <c r="B3491">
        <v>3475</v>
      </c>
      <c r="C3491" t="s">
        <v>16849</v>
      </c>
      <c r="D3491" t="str">
        <f t="shared" si="108"/>
        <v>Giang</v>
      </c>
      <c r="E3491" s="1" t="s">
        <v>34762</v>
      </c>
      <c r="F3491" t="s">
        <v>16850</v>
      </c>
      <c r="G3491" t="s">
        <v>512</v>
      </c>
      <c r="H3491" s="2">
        <f>DATE(RIGHT(DSSV!E3491,4),MID(DSSV!E3491,4,2),LEFT(DSSV!E3491,2))</f>
        <v>38036</v>
      </c>
      <c r="I3491" t="s">
        <v>31272</v>
      </c>
      <c r="J3491" t="s">
        <v>20</v>
      </c>
      <c r="K3491" t="s">
        <v>21</v>
      </c>
      <c r="M3491" t="str">
        <f t="shared" si="109"/>
        <v>('3490','3475','31221023289','Giang','$2y$10$H7obJEdmLzqqcPy7wQWhsOLUvrgzC8f1Y1or2Gxaza5z1PT0tvLy4199','Lê Trường','Giang','2004-02-19','K48','Nam','Còn học',''),</v>
      </c>
      <c r="O3491" s="3"/>
      <c r="R3491" s="2"/>
    </row>
    <row r="3492" spans="1:18" x14ac:dyDescent="0.25">
      <c r="A3492">
        <v>3491</v>
      </c>
      <c r="B3492">
        <v>3476</v>
      </c>
      <c r="C3492" t="s">
        <v>29083</v>
      </c>
      <c r="D3492" t="str">
        <f t="shared" si="108"/>
        <v>Bình</v>
      </c>
      <c r="E3492" s="1" t="s">
        <v>34763</v>
      </c>
      <c r="F3492" t="s">
        <v>4593</v>
      </c>
      <c r="G3492" t="s">
        <v>3092</v>
      </c>
      <c r="H3492" s="2">
        <f>DATE(RIGHT(DSSV!E3492,4),MID(DSSV!E3492,4,2),LEFT(DSSV!E3492,2))</f>
        <v>38112</v>
      </c>
      <c r="I3492" t="s">
        <v>31272</v>
      </c>
      <c r="J3492" t="s">
        <v>20</v>
      </c>
      <c r="K3492" t="s">
        <v>965</v>
      </c>
      <c r="M3492" t="str">
        <f t="shared" si="109"/>
        <v>('3491','3476','31221023274','Bình','$2y$10$H7obJEdmLzqqcPy7wQWhsOLUvrgzC8f1Y1or2Gxaza5z1PT0tvLy4200','Nguyễn Ngọc Thanh','Bình','2004-05-05','K48','Nam','Nghỉ học tạm thời',''),</v>
      </c>
      <c r="O3492" s="3"/>
      <c r="R3492" s="2"/>
    </row>
    <row r="3493" spans="1:18" x14ac:dyDescent="0.25">
      <c r="A3493">
        <v>3492</v>
      </c>
      <c r="B3493">
        <v>3477</v>
      </c>
      <c r="C3493" t="s">
        <v>20105</v>
      </c>
      <c r="D3493" t="str">
        <f t="shared" si="108"/>
        <v>Minh</v>
      </c>
      <c r="E3493" s="1" t="s">
        <v>34764</v>
      </c>
      <c r="F3493" t="s">
        <v>345</v>
      </c>
      <c r="G3493" t="s">
        <v>145</v>
      </c>
      <c r="H3493" s="2">
        <f>DATE(RIGHT(DSSV!E3493,4),MID(DSSV!E3493,4,2),LEFT(DSSV!E3493,2))</f>
        <v>38026</v>
      </c>
      <c r="I3493" t="s">
        <v>31272</v>
      </c>
      <c r="J3493" t="s">
        <v>33</v>
      </c>
      <c r="K3493" t="s">
        <v>21</v>
      </c>
      <c r="M3493" t="str">
        <f t="shared" si="109"/>
        <v>('3492','3477','31221023819','Minh','$2y$10$H7obJEdmLzqqcPy7wQWhsOLUvrgzC8f1Y1or2Gxaza5z1PT0tvLy4201','Trần Ngọc','Minh','2004-02-09','K48','Nữ','Còn học',''),</v>
      </c>
      <c r="O3493" s="3"/>
      <c r="R3493" s="2"/>
    </row>
    <row r="3494" spans="1:18" x14ac:dyDescent="0.25">
      <c r="A3494">
        <v>3493</v>
      </c>
      <c r="B3494">
        <v>3478</v>
      </c>
      <c r="C3494" t="s">
        <v>1705</v>
      </c>
      <c r="D3494" t="str">
        <f t="shared" si="108"/>
        <v>Hoàng</v>
      </c>
      <c r="E3494" s="1" t="s">
        <v>34765</v>
      </c>
      <c r="F3494" t="s">
        <v>1706</v>
      </c>
      <c r="G3494" t="s">
        <v>761</v>
      </c>
      <c r="H3494" s="2">
        <f>DATE(RIGHT(DSSV!E3494,4),MID(DSSV!E3494,4,2),LEFT(DSSV!E3494,2))</f>
        <v>38094</v>
      </c>
      <c r="I3494" t="s">
        <v>31272</v>
      </c>
      <c r="J3494" t="s">
        <v>20</v>
      </c>
      <c r="K3494" t="s">
        <v>21</v>
      </c>
      <c r="M3494" t="str">
        <f t="shared" si="109"/>
        <v>('3493','3478','31221023432','Hoàng','$2y$10$H7obJEdmLzqqcPy7wQWhsOLUvrgzC8f1Y1or2Gxaza5z1PT0tvLy4202','Nguyễn Huy','Hoàng','2004-04-17','K48','Nam','Còn học',''),</v>
      </c>
      <c r="O3494" s="3"/>
      <c r="R3494" s="2"/>
    </row>
    <row r="3495" spans="1:18" x14ac:dyDescent="0.25">
      <c r="A3495">
        <v>3494</v>
      </c>
      <c r="B3495">
        <v>3479</v>
      </c>
      <c r="C3495" t="s">
        <v>5757</v>
      </c>
      <c r="D3495" t="str">
        <f t="shared" si="108"/>
        <v>Ngọc</v>
      </c>
      <c r="E3495" s="1" t="s">
        <v>34766</v>
      </c>
      <c r="F3495" t="s">
        <v>5758</v>
      </c>
      <c r="G3495" t="s">
        <v>382</v>
      </c>
      <c r="H3495" s="2">
        <f>DATE(RIGHT(DSSV!E3495,4),MID(DSSV!E3495,4,2),LEFT(DSSV!E3495,2))</f>
        <v>37992</v>
      </c>
      <c r="I3495" t="s">
        <v>31272</v>
      </c>
      <c r="J3495" t="s">
        <v>33</v>
      </c>
      <c r="K3495" t="s">
        <v>21</v>
      </c>
      <c r="M3495" t="str">
        <f t="shared" si="109"/>
        <v>('3494','3479','31221023553','Ngọc','$2y$10$H7obJEdmLzqqcPy7wQWhsOLUvrgzC8f1Y1or2Gxaza5z1PT0tvLy4203','Dương Ánh','Ngọc','2004-01-06','K48','Nữ','Còn học',''),</v>
      </c>
      <c r="O3495" s="3"/>
      <c r="R3495" s="2"/>
    </row>
    <row r="3496" spans="1:18" x14ac:dyDescent="0.25">
      <c r="A3496">
        <v>3495</v>
      </c>
      <c r="B3496">
        <v>3480</v>
      </c>
      <c r="C3496" t="s">
        <v>30513</v>
      </c>
      <c r="D3496" t="str">
        <f t="shared" si="108"/>
        <v>Trang</v>
      </c>
      <c r="E3496" s="1" t="s">
        <v>34767</v>
      </c>
      <c r="F3496" t="s">
        <v>792</v>
      </c>
      <c r="G3496" t="s">
        <v>189</v>
      </c>
      <c r="H3496" s="2">
        <f>DATE(RIGHT(DSSV!E3496,4),MID(DSSV!E3496,4,2),LEFT(DSSV!E3496,2))</f>
        <v>38320</v>
      </c>
      <c r="I3496" t="s">
        <v>31272</v>
      </c>
      <c r="J3496" t="s">
        <v>33</v>
      </c>
      <c r="K3496" t="s">
        <v>21</v>
      </c>
      <c r="M3496" t="str">
        <f t="shared" si="109"/>
        <v>('3495','3480','31221023402','Trang','$2y$10$H7obJEdmLzqqcPy7wQWhsOLUvrgzC8f1Y1or2Gxaza5z1PT0tvLy4204','Lê Thị Thùy','Trang','2004-11-29','K48','Nữ','Còn học',''),</v>
      </c>
      <c r="O3496" s="3"/>
      <c r="R3496" s="2"/>
    </row>
    <row r="3497" spans="1:18" x14ac:dyDescent="0.25">
      <c r="A3497">
        <v>3496</v>
      </c>
      <c r="B3497">
        <v>3481</v>
      </c>
      <c r="C3497" t="s">
        <v>10742</v>
      </c>
      <c r="D3497" t="str">
        <f t="shared" si="108"/>
        <v>Đạt</v>
      </c>
      <c r="E3497" s="1" t="s">
        <v>34768</v>
      </c>
      <c r="F3497" t="s">
        <v>6770</v>
      </c>
      <c r="G3497" t="s">
        <v>1610</v>
      </c>
      <c r="H3497" s="2">
        <f>DATE(RIGHT(DSSV!E3497,4),MID(DSSV!E3497,4,2),LEFT(DSSV!E3497,2))</f>
        <v>38343</v>
      </c>
      <c r="I3497" t="s">
        <v>31272</v>
      </c>
      <c r="J3497" t="s">
        <v>20</v>
      </c>
      <c r="K3497" t="s">
        <v>21</v>
      </c>
      <c r="M3497" t="str">
        <f t="shared" si="109"/>
        <v>('3496','3481','31221023551','Đạt','$2y$10$H7obJEdmLzqqcPy7wQWhsOLUvrgzC8f1Y1or2Gxaza5z1PT0tvLy4205','Nguyễn Thành','Đạt','2004-12-22','K48','Nam','Còn học',''),</v>
      </c>
      <c r="O3497" s="3"/>
      <c r="R3497" s="2"/>
    </row>
    <row r="3498" spans="1:18" x14ac:dyDescent="0.25">
      <c r="A3498">
        <v>3497</v>
      </c>
      <c r="B3498">
        <v>3482</v>
      </c>
      <c r="C3498" t="s">
        <v>5318</v>
      </c>
      <c r="D3498" t="str">
        <f t="shared" si="108"/>
        <v>Nghị</v>
      </c>
      <c r="E3498" s="1" t="s">
        <v>34769</v>
      </c>
      <c r="F3498" t="s">
        <v>5319</v>
      </c>
      <c r="G3498" t="s">
        <v>5320</v>
      </c>
      <c r="H3498" s="2">
        <f>DATE(RIGHT(DSSV!E3498,4),MID(DSSV!E3498,4,2),LEFT(DSSV!E3498,2))</f>
        <v>38142</v>
      </c>
      <c r="I3498" t="s">
        <v>31272</v>
      </c>
      <c r="J3498" t="s">
        <v>20</v>
      </c>
      <c r="K3498" t="s">
        <v>21</v>
      </c>
      <c r="M3498" t="str">
        <f t="shared" si="109"/>
        <v>('3497','3482','31221023584','Nghị','$2y$10$H7obJEdmLzqqcPy7wQWhsOLUvrgzC8f1Y1or2Gxaza5z1PT0tvLy4206','Thái Quang','Nghị','2004-06-04','K48','Nam','Còn học',''),</v>
      </c>
      <c r="O3498" s="3"/>
      <c r="R3498" s="2"/>
    </row>
    <row r="3499" spans="1:18" x14ac:dyDescent="0.25">
      <c r="A3499">
        <v>3498</v>
      </c>
      <c r="B3499">
        <v>3483</v>
      </c>
      <c r="C3499" t="s">
        <v>1678</v>
      </c>
      <c r="D3499" t="str">
        <f t="shared" si="108"/>
        <v>Minh</v>
      </c>
      <c r="E3499" s="1" t="s">
        <v>34770</v>
      </c>
      <c r="F3499" t="s">
        <v>1679</v>
      </c>
      <c r="G3499" t="s">
        <v>145</v>
      </c>
      <c r="H3499" s="2">
        <f>DATE(RIGHT(DSSV!E3499,4),MID(DSSV!E3499,4,2),LEFT(DSSV!E3499,2))</f>
        <v>38262</v>
      </c>
      <c r="I3499" t="s">
        <v>31272</v>
      </c>
      <c r="J3499" t="s">
        <v>33</v>
      </c>
      <c r="K3499" t="s">
        <v>21</v>
      </c>
      <c r="M3499" t="str">
        <f t="shared" si="109"/>
        <v>('3498','3483','31221023437','Minh','$2y$10$H7obJEdmLzqqcPy7wQWhsOLUvrgzC8f1Y1or2Gxaza5z1PT0tvLy4207','Nguyễn Thị Ánh','Minh','2004-10-02','K48','Nữ','Còn học',''),</v>
      </c>
      <c r="O3499" s="3"/>
      <c r="R3499" s="2"/>
    </row>
    <row r="3500" spans="1:18" x14ac:dyDescent="0.25">
      <c r="A3500">
        <v>3499</v>
      </c>
      <c r="B3500">
        <v>3484</v>
      </c>
      <c r="C3500" t="s">
        <v>22434</v>
      </c>
      <c r="D3500" t="str">
        <f t="shared" si="108"/>
        <v>Hòa</v>
      </c>
      <c r="E3500" s="1" t="s">
        <v>34771</v>
      </c>
      <c r="F3500" t="s">
        <v>22435</v>
      </c>
      <c r="G3500" t="s">
        <v>467</v>
      </c>
      <c r="H3500" s="2">
        <f>DATE(RIGHT(DSSV!E3500,4),MID(DSSV!E3500,4,2),LEFT(DSSV!E3500,2))</f>
        <v>37995</v>
      </c>
      <c r="I3500" t="s">
        <v>31272</v>
      </c>
      <c r="J3500" t="s">
        <v>33</v>
      </c>
      <c r="K3500" t="s">
        <v>21</v>
      </c>
      <c r="M3500" t="str">
        <f t="shared" si="109"/>
        <v>('3499','3484','31221026846','Hòa','$2y$10$H7obJEdmLzqqcPy7wQWhsOLUvrgzC8f1Y1or2Gxaza5z1PT0tvLy4208','Trần Xuân Khánh','Hòa','2004-01-09','K48','Nữ','Còn học',''),</v>
      </c>
      <c r="O3500" s="3"/>
      <c r="R3500" s="2"/>
    </row>
    <row r="3501" spans="1:18" x14ac:dyDescent="0.25">
      <c r="A3501">
        <v>3500</v>
      </c>
      <c r="B3501">
        <v>3485</v>
      </c>
      <c r="C3501" t="s">
        <v>6394</v>
      </c>
      <c r="D3501" t="str">
        <f t="shared" si="108"/>
        <v>Vinh</v>
      </c>
      <c r="E3501" s="1" t="s">
        <v>34772</v>
      </c>
      <c r="F3501" t="s">
        <v>6395</v>
      </c>
      <c r="G3501" t="s">
        <v>1891</v>
      </c>
      <c r="H3501" s="2">
        <f>DATE(RIGHT(DSSV!E3501,4),MID(DSSV!E3501,4,2),LEFT(DSSV!E3501,2))</f>
        <v>37522</v>
      </c>
      <c r="I3501" t="s">
        <v>31272</v>
      </c>
      <c r="J3501" t="s">
        <v>20</v>
      </c>
      <c r="K3501" t="s">
        <v>21</v>
      </c>
      <c r="M3501" t="str">
        <f t="shared" si="109"/>
        <v>('3500','3485','31201021504','Vinh','$2y$10$H7obJEdmLzqqcPy7wQWhsOLUvrgzC8f1Y1or2Gxaza5z1PT0tvLy4209','Huỳnh Đặng Gia','Vinh','2002-09-23','K48','Nam','Còn học',''),</v>
      </c>
      <c r="O3501" s="3"/>
      <c r="R3501" s="2"/>
    </row>
    <row r="3502" spans="1:18" x14ac:dyDescent="0.25">
      <c r="A3502">
        <v>3501</v>
      </c>
      <c r="B3502">
        <v>3485</v>
      </c>
      <c r="C3502" t="s">
        <v>8868</v>
      </c>
      <c r="D3502" t="str">
        <f t="shared" si="108"/>
        <v>Thương</v>
      </c>
      <c r="E3502" s="1" t="s">
        <v>34773</v>
      </c>
      <c r="F3502" t="s">
        <v>8869</v>
      </c>
      <c r="G3502" t="s">
        <v>405</v>
      </c>
      <c r="H3502" s="2">
        <f>DATE(RIGHT(DSSV!E3502,4),MID(DSSV!E3502,4,2),LEFT(DSSV!E3502,2))</f>
        <v>38042</v>
      </c>
      <c r="I3502" t="s">
        <v>31272</v>
      </c>
      <c r="J3502" t="s">
        <v>33</v>
      </c>
      <c r="K3502" t="s">
        <v>21</v>
      </c>
      <c r="M3502" t="str">
        <f t="shared" si="109"/>
        <v>('3501','3485','31221026218','Thương','$2y$10$H7obJEdmLzqqcPy7wQWhsOLUvrgzC8f1Y1or2Gxaza5z1PT0tvLy4210','Vương Nguyễn Hoài','Thương','2004-02-25','K48','Nữ','Còn học',''),</v>
      </c>
      <c r="O3502" s="3"/>
      <c r="R3502" s="2"/>
    </row>
    <row r="3503" spans="1:18" x14ac:dyDescent="0.25">
      <c r="A3503">
        <v>3502</v>
      </c>
      <c r="B3503">
        <v>3486</v>
      </c>
      <c r="C3503" t="s">
        <v>16008</v>
      </c>
      <c r="D3503" t="str">
        <f t="shared" si="108"/>
        <v>Thy</v>
      </c>
      <c r="E3503" s="1" t="s">
        <v>34774</v>
      </c>
      <c r="F3503" t="s">
        <v>16009</v>
      </c>
      <c r="G3503" t="s">
        <v>1035</v>
      </c>
      <c r="H3503" s="2">
        <f>DATE(RIGHT(DSSV!E3503,4),MID(DSSV!E3503,4,2),LEFT(DSSV!E3503,2))</f>
        <v>38140</v>
      </c>
      <c r="I3503" t="s">
        <v>31272</v>
      </c>
      <c r="J3503" t="s">
        <v>33</v>
      </c>
      <c r="K3503" t="s">
        <v>21</v>
      </c>
      <c r="M3503" t="str">
        <f t="shared" si="109"/>
        <v>('3502','3486','31221026219','Thy','$2y$10$H7obJEdmLzqqcPy7wQWhsOLUvrgzC8f1Y1or2Gxaza5z1PT0tvLy4211','Đỗ Ngọc Trang','Thy','2004-06-02','K48','Nữ','Còn học',''),</v>
      </c>
      <c r="O3503" s="3"/>
      <c r="R3503" s="2"/>
    </row>
    <row r="3504" spans="1:18" x14ac:dyDescent="0.25">
      <c r="A3504">
        <v>3503</v>
      </c>
      <c r="B3504">
        <v>3487</v>
      </c>
      <c r="C3504" t="s">
        <v>30108</v>
      </c>
      <c r="D3504" t="str">
        <f t="shared" si="108"/>
        <v>Quỳnh</v>
      </c>
      <c r="E3504" s="1" t="s">
        <v>34775</v>
      </c>
      <c r="F3504" t="s">
        <v>30109</v>
      </c>
      <c r="G3504" t="s">
        <v>368</v>
      </c>
      <c r="H3504" s="2">
        <f>DATE(RIGHT(DSSV!E3504,4),MID(DSSV!E3504,4,2),LEFT(DSSV!E3504,2))</f>
        <v>38082</v>
      </c>
      <c r="I3504" t="s">
        <v>31272</v>
      </c>
      <c r="J3504" t="s">
        <v>33</v>
      </c>
      <c r="K3504" t="s">
        <v>21</v>
      </c>
      <c r="M3504" t="str">
        <f t="shared" si="109"/>
        <v>('3503','3487','31221026340','Quỳnh','$2y$10$H7obJEdmLzqqcPy7wQWhsOLUvrgzC8f1Y1or2Gxaza5z1PT0tvLy4212','Lê Nguyễn Như','Quỳnh','2004-04-05','K48','Nữ','Còn học',''),</v>
      </c>
      <c r="O3504" s="3"/>
      <c r="R3504" s="2"/>
    </row>
    <row r="3505" spans="1:18" x14ac:dyDescent="0.25">
      <c r="A3505">
        <v>3504</v>
      </c>
      <c r="B3505">
        <v>3488</v>
      </c>
      <c r="C3505" t="s">
        <v>30298</v>
      </c>
      <c r="D3505" t="str">
        <f t="shared" si="108"/>
        <v>Bảo</v>
      </c>
      <c r="E3505" s="1" t="s">
        <v>34776</v>
      </c>
      <c r="F3505" t="s">
        <v>2668</v>
      </c>
      <c r="G3505" t="s">
        <v>1753</v>
      </c>
      <c r="H3505" s="2">
        <f>DATE(RIGHT(DSSV!E3505,4),MID(DSSV!E3505,4,2),LEFT(DSSV!E3505,2))</f>
        <v>38343</v>
      </c>
      <c r="I3505" t="s">
        <v>31272</v>
      </c>
      <c r="J3505" t="s">
        <v>20</v>
      </c>
      <c r="K3505" t="s">
        <v>247</v>
      </c>
      <c r="M3505" t="str">
        <f t="shared" si="109"/>
        <v>('3504','3488','31221023272','Bảo','$2y$10$H7obJEdmLzqqcPy7wQWhsOLUvrgzC8f1Y1or2Gxaza5z1PT0tvLy4213','Nguyễn Gia','Bảo','2004-12-22','K48','Nam','Buộc thôi học',''),</v>
      </c>
      <c r="O3505" s="3"/>
      <c r="R3505" s="2"/>
    </row>
    <row r="3506" spans="1:18" x14ac:dyDescent="0.25">
      <c r="A3506">
        <v>3505</v>
      </c>
      <c r="B3506">
        <v>3489</v>
      </c>
      <c r="C3506" t="s">
        <v>22982</v>
      </c>
      <c r="D3506" t="str">
        <f t="shared" si="108"/>
        <v>Nhật</v>
      </c>
      <c r="E3506" s="1" t="s">
        <v>34777</v>
      </c>
      <c r="F3506" t="s">
        <v>22983</v>
      </c>
      <c r="G3506" t="s">
        <v>327</v>
      </c>
      <c r="H3506" s="2">
        <f>DATE(RIGHT(DSSV!E3506,4),MID(DSSV!E3506,4,2),LEFT(DSSV!E3506,2))</f>
        <v>38053</v>
      </c>
      <c r="I3506" t="s">
        <v>31272</v>
      </c>
      <c r="J3506" t="s">
        <v>20</v>
      </c>
      <c r="K3506" t="s">
        <v>21</v>
      </c>
      <c r="M3506" t="str">
        <f t="shared" si="109"/>
        <v>('3505','3489','31221023438','Nhật','$2y$10$H7obJEdmLzqqcPy7wQWhsOLUvrgzC8f1Y1or2Gxaza5z1PT0tvLy4214','Nguyễn Trần Minh','Nhật','2004-03-07','K48','Nam','Còn học',''),</v>
      </c>
      <c r="O3506" s="3"/>
      <c r="R3506" s="2"/>
    </row>
    <row r="3507" spans="1:18" x14ac:dyDescent="0.25">
      <c r="A3507">
        <v>3506</v>
      </c>
      <c r="B3507">
        <v>3490</v>
      </c>
      <c r="C3507" t="s">
        <v>11234</v>
      </c>
      <c r="D3507" t="str">
        <f t="shared" si="108"/>
        <v>Thiện</v>
      </c>
      <c r="E3507" s="1" t="s">
        <v>34778</v>
      </c>
      <c r="F3507" t="s">
        <v>6422</v>
      </c>
      <c r="G3507" t="s">
        <v>6818</v>
      </c>
      <c r="H3507" s="2">
        <f>DATE(RIGHT(DSSV!E3507,4),MID(DSSV!E3507,4,2),LEFT(DSSV!E3507,2))</f>
        <v>38330</v>
      </c>
      <c r="I3507" t="s">
        <v>31272</v>
      </c>
      <c r="J3507" t="s">
        <v>20</v>
      </c>
      <c r="K3507" t="s">
        <v>21</v>
      </c>
      <c r="M3507" t="str">
        <f t="shared" si="109"/>
        <v>('3506','3490','31221023388','Thiện','$2y$10$H7obJEdmLzqqcPy7wQWhsOLUvrgzC8f1Y1or2Gxaza5z1PT0tvLy4215','Nguyễn Đức','Thiện','2004-12-09','K48','Nam','Còn học',''),</v>
      </c>
      <c r="O3507" s="3"/>
      <c r="R3507" s="2"/>
    </row>
    <row r="3508" spans="1:18" x14ac:dyDescent="0.25">
      <c r="A3508">
        <v>3507</v>
      </c>
      <c r="B3508">
        <v>3491</v>
      </c>
      <c r="C3508" t="s">
        <v>2060</v>
      </c>
      <c r="D3508" t="str">
        <f t="shared" si="108"/>
        <v>Trân</v>
      </c>
      <c r="E3508" s="1" t="s">
        <v>34779</v>
      </c>
      <c r="F3508" t="s">
        <v>2061</v>
      </c>
      <c r="G3508" t="s">
        <v>1823</v>
      </c>
      <c r="H3508" s="2">
        <f>DATE(RIGHT(DSSV!E3508,4),MID(DSSV!E3508,4,2),LEFT(DSSV!E3508,2))</f>
        <v>38090</v>
      </c>
      <c r="I3508" t="s">
        <v>31272</v>
      </c>
      <c r="J3508" t="s">
        <v>33</v>
      </c>
      <c r="K3508" t="s">
        <v>21</v>
      </c>
      <c r="M3508" t="str">
        <f t="shared" si="109"/>
        <v>('3507','3491','31221026554','Trân','$2y$10$H7obJEdmLzqqcPy7wQWhsOLUvrgzC8f1Y1or2Gxaza5z1PT0tvLy4216','Dương Bảo','Trân','2004-04-13','K48','Nữ','Còn học',''),</v>
      </c>
      <c r="O3508" s="3"/>
      <c r="R3508" s="2"/>
    </row>
    <row r="3509" spans="1:18" x14ac:dyDescent="0.25">
      <c r="A3509">
        <v>3508</v>
      </c>
      <c r="B3509">
        <v>3492</v>
      </c>
      <c r="C3509" t="s">
        <v>18476</v>
      </c>
      <c r="D3509" t="str">
        <f t="shared" si="108"/>
        <v>Quân</v>
      </c>
      <c r="E3509" s="1" t="s">
        <v>34780</v>
      </c>
      <c r="F3509" t="s">
        <v>2628</v>
      </c>
      <c r="G3509" t="s">
        <v>1199</v>
      </c>
      <c r="H3509" s="2">
        <f>DATE(RIGHT(DSSV!E3509,4),MID(DSSV!E3509,4,2),LEFT(DSSV!E3509,2))</f>
        <v>38098</v>
      </c>
      <c r="I3509" t="s">
        <v>31272</v>
      </c>
      <c r="J3509" t="s">
        <v>20</v>
      </c>
      <c r="K3509" t="s">
        <v>21</v>
      </c>
      <c r="M3509" t="str">
        <f t="shared" si="109"/>
        <v>('3508','3492','31221026641','Quân','$2y$10$H7obJEdmLzqqcPy7wQWhsOLUvrgzC8f1Y1or2Gxaza5z1PT0tvLy4217','Nguyễn Minh','Quân','2004-04-21','K48','Nam','Còn học',''),</v>
      </c>
      <c r="O3509" s="3"/>
      <c r="R3509" s="2"/>
    </row>
    <row r="3510" spans="1:18" x14ac:dyDescent="0.25">
      <c r="A3510">
        <v>3509</v>
      </c>
      <c r="B3510">
        <v>3493</v>
      </c>
      <c r="C3510" t="s">
        <v>18357</v>
      </c>
      <c r="D3510" t="str">
        <f t="shared" si="108"/>
        <v>Linh</v>
      </c>
      <c r="E3510" s="1" t="s">
        <v>34781</v>
      </c>
      <c r="F3510" t="s">
        <v>4611</v>
      </c>
      <c r="G3510" t="s">
        <v>293</v>
      </c>
      <c r="H3510" s="2">
        <f>DATE(RIGHT(DSSV!E3510,4),MID(DSSV!E3510,4,2),LEFT(DSSV!E3510,2))</f>
        <v>38020</v>
      </c>
      <c r="I3510" t="s">
        <v>31272</v>
      </c>
      <c r="J3510" t="s">
        <v>33</v>
      </c>
      <c r="K3510" t="s">
        <v>21</v>
      </c>
      <c r="M3510" t="str">
        <f t="shared" si="109"/>
        <v>('3509','3493','31221025169','Linh','$2y$10$H7obJEdmLzqqcPy7wQWhsOLUvrgzC8f1Y1or2Gxaza5z1PT0tvLy4218','Trần Nguyễn Khánh','Linh','2004-02-03','K48','Nữ','Còn học',''),</v>
      </c>
      <c r="O3510" s="3"/>
      <c r="R3510" s="2"/>
    </row>
    <row r="3511" spans="1:18" x14ac:dyDescent="0.25">
      <c r="A3511">
        <v>3510</v>
      </c>
      <c r="B3511">
        <v>3494</v>
      </c>
      <c r="C3511" t="s">
        <v>31109</v>
      </c>
      <c r="D3511" t="str">
        <f t="shared" si="108"/>
        <v>Hiếu</v>
      </c>
      <c r="E3511" s="1" t="s">
        <v>34782</v>
      </c>
      <c r="F3511" t="s">
        <v>2975</v>
      </c>
      <c r="G3511" t="s">
        <v>2897</v>
      </c>
      <c r="H3511" s="2">
        <f>DATE(RIGHT(DSSV!E3511,4),MID(DSSV!E3511,4,2),LEFT(DSSV!E3511,2))</f>
        <v>38032</v>
      </c>
      <c r="I3511" t="s">
        <v>31272</v>
      </c>
      <c r="J3511" t="s">
        <v>33</v>
      </c>
      <c r="K3511" t="s">
        <v>21</v>
      </c>
      <c r="M3511" t="str">
        <f t="shared" si="109"/>
        <v>('3510','3494','31221023532','Hiếu','$2y$10$H7obJEdmLzqqcPy7wQWhsOLUvrgzC8f1Y1or2Gxaza5z1PT0tvLy4219','Hồ Ngọc','Hiếu','2004-02-15','K48','Nữ','Còn học',''),</v>
      </c>
      <c r="O3511" s="3"/>
      <c r="R3511" s="2"/>
    </row>
    <row r="3512" spans="1:18" x14ac:dyDescent="0.25">
      <c r="A3512">
        <v>3511</v>
      </c>
      <c r="B3512">
        <v>3495</v>
      </c>
      <c r="C3512" t="s">
        <v>22990</v>
      </c>
      <c r="D3512" t="str">
        <f t="shared" si="108"/>
        <v>Anh</v>
      </c>
      <c r="E3512" s="1" t="s">
        <v>34783</v>
      </c>
      <c r="F3512" t="s">
        <v>21033</v>
      </c>
      <c r="G3512" t="s">
        <v>201</v>
      </c>
      <c r="H3512" s="2">
        <f>DATE(RIGHT(DSSV!E3512,4),MID(DSSV!E3512,4,2),LEFT(DSSV!E3512,2))</f>
        <v>38299</v>
      </c>
      <c r="I3512" t="s">
        <v>31272</v>
      </c>
      <c r="J3512" t="s">
        <v>33</v>
      </c>
      <c r="K3512" t="s">
        <v>21</v>
      </c>
      <c r="M3512" t="str">
        <f t="shared" si="109"/>
        <v>('3511','3495','31221023427','Anh','$2y$10$H7obJEdmLzqqcPy7wQWhsOLUvrgzC8f1Y1or2Gxaza5z1PT0tvLy4220','Trần Ngọc Phương','Anh','2004-11-08','K48','Nữ','Còn học',''),</v>
      </c>
      <c r="O3512" s="3"/>
      <c r="R3512" s="2"/>
    </row>
    <row r="3513" spans="1:18" x14ac:dyDescent="0.25">
      <c r="A3513">
        <v>3512</v>
      </c>
      <c r="B3513">
        <v>3496</v>
      </c>
      <c r="C3513" t="s">
        <v>20641</v>
      </c>
      <c r="D3513" t="str">
        <f t="shared" si="108"/>
        <v>Trà</v>
      </c>
      <c r="E3513" s="1" t="s">
        <v>34784</v>
      </c>
      <c r="F3513" t="s">
        <v>20642</v>
      </c>
      <c r="G3513" t="s">
        <v>1565</v>
      </c>
      <c r="H3513" s="2">
        <f>DATE(RIGHT(DSSV!E3513,4),MID(DSSV!E3513,4,2),LEFT(DSSV!E3513,2))</f>
        <v>38086</v>
      </c>
      <c r="I3513" t="s">
        <v>31272</v>
      </c>
      <c r="J3513" t="s">
        <v>33</v>
      </c>
      <c r="K3513" t="s">
        <v>21</v>
      </c>
      <c r="M3513" t="str">
        <f t="shared" si="109"/>
        <v>('3512','3496','31221026351','Trà','$2y$10$H7obJEdmLzqqcPy7wQWhsOLUvrgzC8f1Y1or2Gxaza5z1PT0tvLy4221','Lữ Nguyễn Mỹ','Trà','2004-04-09','K48','Nữ','Còn học',''),</v>
      </c>
      <c r="O3513" s="3"/>
      <c r="R3513" s="2"/>
    </row>
    <row r="3514" spans="1:18" x14ac:dyDescent="0.25">
      <c r="A3514">
        <v>3513</v>
      </c>
      <c r="B3514">
        <v>3497</v>
      </c>
      <c r="C3514" t="s">
        <v>14261</v>
      </c>
      <c r="D3514" t="str">
        <f t="shared" si="108"/>
        <v>Anh</v>
      </c>
      <c r="E3514" s="1" t="s">
        <v>34785</v>
      </c>
      <c r="F3514" t="s">
        <v>14262</v>
      </c>
      <c r="G3514" t="s">
        <v>201</v>
      </c>
      <c r="H3514" s="2">
        <f>DATE(RIGHT(DSSV!E3514,4),MID(DSSV!E3514,4,2),LEFT(DSSV!E3514,2))</f>
        <v>37688</v>
      </c>
      <c r="I3514" t="s">
        <v>31272</v>
      </c>
      <c r="J3514" t="s">
        <v>33</v>
      </c>
      <c r="K3514" t="s">
        <v>21</v>
      </c>
      <c r="M3514" t="str">
        <f t="shared" si="109"/>
        <v>('3513','3497','31221023252','Anh','$2y$10$H7obJEdmLzqqcPy7wQWhsOLUvrgzC8f1Y1or2Gxaza5z1PT0tvLy4222','Võ Thị Vân','Anh','2003-03-08','K48','Nữ','Còn học',''),</v>
      </c>
      <c r="O3514" s="3"/>
      <c r="R3514" s="2"/>
    </row>
    <row r="3515" spans="1:18" x14ac:dyDescent="0.25">
      <c r="A3515">
        <v>3514</v>
      </c>
      <c r="B3515">
        <v>3498</v>
      </c>
      <c r="C3515" t="s">
        <v>27259</v>
      </c>
      <c r="D3515" t="str">
        <f t="shared" si="108"/>
        <v>Mai</v>
      </c>
      <c r="E3515" s="1" t="s">
        <v>34786</v>
      </c>
      <c r="F3515" t="s">
        <v>11412</v>
      </c>
      <c r="G3515" t="s">
        <v>831</v>
      </c>
      <c r="H3515" s="2">
        <f>DATE(RIGHT(DSSV!E3515,4),MID(DSSV!E3515,4,2),LEFT(DSSV!E3515,2))</f>
        <v>38077</v>
      </c>
      <c r="I3515" t="s">
        <v>31272</v>
      </c>
      <c r="J3515" t="s">
        <v>33</v>
      </c>
      <c r="K3515" t="s">
        <v>21</v>
      </c>
      <c r="M3515" t="str">
        <f t="shared" si="109"/>
        <v>('3514','3498','31221023500','Mai','$2y$10$H7obJEdmLzqqcPy7wQWhsOLUvrgzC8f1Y1or2Gxaza5z1PT0tvLy4223','Hoàng Yến','Mai','2004-03-31','K48','Nữ','Còn học',''),</v>
      </c>
      <c r="O3515" s="3"/>
      <c r="R3515" s="2"/>
    </row>
    <row r="3516" spans="1:18" x14ac:dyDescent="0.25">
      <c r="A3516">
        <v>3515</v>
      </c>
      <c r="B3516">
        <v>3499</v>
      </c>
      <c r="C3516" t="s">
        <v>26852</v>
      </c>
      <c r="D3516" t="str">
        <f t="shared" si="108"/>
        <v>Hoàng</v>
      </c>
      <c r="E3516" s="1" t="s">
        <v>34787</v>
      </c>
      <c r="F3516" t="s">
        <v>8630</v>
      </c>
      <c r="G3516" t="s">
        <v>761</v>
      </c>
      <c r="H3516" s="2">
        <f>DATE(RIGHT(DSSV!E3516,4),MID(DSSV!E3516,4,2),LEFT(DSSV!E3516,2))</f>
        <v>38001</v>
      </c>
      <c r="I3516" t="s">
        <v>31272</v>
      </c>
      <c r="J3516" t="s">
        <v>20</v>
      </c>
      <c r="K3516" t="s">
        <v>21</v>
      </c>
      <c r="M3516" t="str">
        <f t="shared" si="109"/>
        <v>('3515','3499','31221023466','Hoàng','$2y$10$H7obJEdmLzqqcPy7wQWhsOLUvrgzC8f1Y1or2Gxaza5z1PT0tvLy4224','Trương Lê','Hoàng','2004-01-15','K48','Nam','Còn học',''),</v>
      </c>
      <c r="O3516" s="3"/>
      <c r="R3516" s="2"/>
    </row>
    <row r="3517" spans="1:18" x14ac:dyDescent="0.25">
      <c r="A3517">
        <v>3516</v>
      </c>
      <c r="B3517">
        <v>3500</v>
      </c>
      <c r="C3517" t="s">
        <v>16246</v>
      </c>
      <c r="D3517" t="str">
        <f t="shared" si="108"/>
        <v>Ny</v>
      </c>
      <c r="E3517" s="1" t="s">
        <v>34788</v>
      </c>
      <c r="F3517" t="s">
        <v>11924</v>
      </c>
      <c r="G3517" t="s">
        <v>2891</v>
      </c>
      <c r="H3517" s="2">
        <f>DATE(RIGHT(DSSV!E3517,4),MID(DSSV!E3517,4,2),LEFT(DSSV!E3517,2))</f>
        <v>38088</v>
      </c>
      <c r="I3517" t="s">
        <v>31272</v>
      </c>
      <c r="J3517" t="s">
        <v>33</v>
      </c>
      <c r="K3517" t="s">
        <v>21</v>
      </c>
      <c r="M3517" t="str">
        <f t="shared" si="109"/>
        <v>('3516','3500','31221025259','Ny','$2y$10$H7obJEdmLzqqcPy7wQWhsOLUvrgzC8f1Y1or2Gxaza5z1PT0tvLy4225','Trần Nguyễn Xuân','Ny','2004-04-11','K48','Nữ','Còn học',''),</v>
      </c>
      <c r="O3517" s="3"/>
      <c r="R3517" s="2"/>
    </row>
    <row r="3518" spans="1:18" x14ac:dyDescent="0.25">
      <c r="A3518">
        <v>3517</v>
      </c>
      <c r="B3518">
        <v>3501</v>
      </c>
      <c r="C3518" t="s">
        <v>21116</v>
      </c>
      <c r="D3518" t="str">
        <f t="shared" si="108"/>
        <v>Thuyên</v>
      </c>
      <c r="E3518" s="1" t="s">
        <v>34789</v>
      </c>
      <c r="F3518" t="s">
        <v>3226</v>
      </c>
      <c r="G3518" t="s">
        <v>1068</v>
      </c>
      <c r="H3518" s="2">
        <f>DATE(RIGHT(DSSV!E3518,4),MID(DSSV!E3518,4,2),LEFT(DSSV!E3518,2))</f>
        <v>38229</v>
      </c>
      <c r="I3518" t="s">
        <v>31272</v>
      </c>
      <c r="J3518" t="s">
        <v>33</v>
      </c>
      <c r="K3518" t="s">
        <v>21</v>
      </c>
      <c r="M3518" t="str">
        <f t="shared" si="109"/>
        <v>('3517','3501','31221026853','Thuyên','$2y$10$H7obJEdmLzqqcPy7wQWhsOLUvrgzC8f1Y1or2Gxaza5z1PT0tvLy4226','Trần Bảo','Thuyên','2004-08-30','K48','Nữ','Còn học',''),</v>
      </c>
      <c r="O3518" s="3"/>
      <c r="R3518" s="2"/>
    </row>
    <row r="3519" spans="1:18" x14ac:dyDescent="0.25">
      <c r="A3519">
        <v>3518</v>
      </c>
      <c r="B3519">
        <v>3502</v>
      </c>
      <c r="C3519" t="s">
        <v>2586</v>
      </c>
      <c r="D3519" t="str">
        <f t="shared" si="108"/>
        <v>Phát</v>
      </c>
      <c r="E3519" s="1" t="s">
        <v>34790</v>
      </c>
      <c r="F3519" t="s">
        <v>2587</v>
      </c>
      <c r="G3519" t="s">
        <v>1261</v>
      </c>
      <c r="H3519" s="2">
        <f>DATE(RIGHT(DSSV!E3519,4),MID(DSSV!E3519,4,2),LEFT(DSSV!E3519,2))</f>
        <v>37646</v>
      </c>
      <c r="I3519" t="s">
        <v>31272</v>
      </c>
      <c r="J3519" t="s">
        <v>20</v>
      </c>
      <c r="K3519" t="s">
        <v>21</v>
      </c>
      <c r="M3519" t="str">
        <f t="shared" si="109"/>
        <v>('3518','3502','31221023511','Phát','$2y$10$H7obJEdmLzqqcPy7wQWhsOLUvrgzC8f1Y1or2Gxaza5z1PT0tvLy4227','Đoàn Công','Phát','2003-01-25','K48','Nam','Còn học',''),</v>
      </c>
      <c r="O3519" s="3"/>
      <c r="R3519" s="2"/>
    </row>
    <row r="3520" spans="1:18" x14ac:dyDescent="0.25">
      <c r="A3520">
        <v>3519</v>
      </c>
      <c r="B3520">
        <v>3503</v>
      </c>
      <c r="C3520" t="s">
        <v>7900</v>
      </c>
      <c r="D3520" t="str">
        <f t="shared" si="108"/>
        <v>Quyên</v>
      </c>
      <c r="E3520" s="1" t="s">
        <v>34791</v>
      </c>
      <c r="F3520" t="s">
        <v>7901</v>
      </c>
      <c r="G3520" t="s">
        <v>726</v>
      </c>
      <c r="H3520" s="2">
        <f>DATE(RIGHT(DSSV!E3520,4),MID(DSSV!E3520,4,2),LEFT(DSSV!E3520,2))</f>
        <v>38329</v>
      </c>
      <c r="I3520" t="s">
        <v>31272</v>
      </c>
      <c r="J3520" t="s">
        <v>33</v>
      </c>
      <c r="K3520" t="s">
        <v>21</v>
      </c>
      <c r="M3520" t="str">
        <f t="shared" si="109"/>
        <v>('3519','3503','31221023371','Quyên','$2y$10$H7obJEdmLzqqcPy7wQWhsOLUvrgzC8f1Y1or2Gxaza5z1PT0tvLy4228','Nguyễn Vũ Thảo','Quyên','2004-12-08','K48','Nữ','Còn học',''),</v>
      </c>
      <c r="O3520" s="3"/>
      <c r="R3520" s="2"/>
    </row>
    <row r="3521" spans="1:18" x14ac:dyDescent="0.25">
      <c r="A3521">
        <v>3520</v>
      </c>
      <c r="B3521">
        <v>3504</v>
      </c>
      <c r="C3521" t="s">
        <v>28005</v>
      </c>
      <c r="D3521" t="str">
        <f t="shared" si="108"/>
        <v>Nguyên</v>
      </c>
      <c r="E3521" s="1" t="s">
        <v>34792</v>
      </c>
      <c r="F3521" t="s">
        <v>28006</v>
      </c>
      <c r="G3521" t="s">
        <v>806</v>
      </c>
      <c r="H3521" s="2">
        <f>DATE(RIGHT(DSSV!E3521,4),MID(DSSV!E3521,4,2),LEFT(DSSV!E3521,2))</f>
        <v>38032</v>
      </c>
      <c r="I3521" t="s">
        <v>31272</v>
      </c>
      <c r="J3521" t="s">
        <v>33</v>
      </c>
      <c r="K3521" t="s">
        <v>21</v>
      </c>
      <c r="M3521" t="str">
        <f t="shared" si="109"/>
        <v>('3520','3504','31221024765','Nguyên','$2y$10$H7obJEdmLzqqcPy7wQWhsOLUvrgzC8f1Y1or2Gxaza5z1PT0tvLy4229','Đặng Vũ Khánh','Nguyên','2004-02-15','K48','Nữ','Còn học',''),</v>
      </c>
      <c r="O3521" s="3"/>
      <c r="R3521" s="2"/>
    </row>
    <row r="3522" spans="1:18" x14ac:dyDescent="0.25">
      <c r="A3522">
        <v>3521</v>
      </c>
      <c r="B3522">
        <v>3505</v>
      </c>
      <c r="C3522" t="s">
        <v>20844</v>
      </c>
      <c r="D3522" t="str">
        <f t="shared" si="108"/>
        <v>Hà</v>
      </c>
      <c r="E3522" s="1" t="s">
        <v>34793</v>
      </c>
      <c r="F3522" t="s">
        <v>20845</v>
      </c>
      <c r="G3522" t="s">
        <v>602</v>
      </c>
      <c r="H3522" s="2">
        <f>DATE(RIGHT(DSSV!E3522,4),MID(DSSV!E3522,4,2),LEFT(DSSV!E3522,2))</f>
        <v>38121</v>
      </c>
      <c r="I3522" t="s">
        <v>31272</v>
      </c>
      <c r="J3522" t="s">
        <v>33</v>
      </c>
      <c r="K3522" t="s">
        <v>21</v>
      </c>
      <c r="M3522" t="str">
        <f t="shared" si="109"/>
        <v>('3521','3505','31221024732','Hà','$2y$10$H7obJEdmLzqqcPy7wQWhsOLUvrgzC8f1Y1or2Gxaza5z1PT0tvLy4230','Hà Lê Ngọc','Hà','2004-05-14','K48','Nữ','Còn học',''),</v>
      </c>
      <c r="O3522" s="3"/>
      <c r="R3522" s="2"/>
    </row>
    <row r="3523" spans="1:18" x14ac:dyDescent="0.25">
      <c r="A3523">
        <v>3522</v>
      </c>
      <c r="B3523">
        <v>3506</v>
      </c>
      <c r="C3523" t="s">
        <v>5851</v>
      </c>
      <c r="D3523" t="str">
        <f t="shared" ref="D3523:D3586" si="110">G3523</f>
        <v>Niê</v>
      </c>
      <c r="E3523" s="1" t="s">
        <v>34794</v>
      </c>
      <c r="F3523" t="s">
        <v>5852</v>
      </c>
      <c r="G3523" t="s">
        <v>5853</v>
      </c>
      <c r="H3523" s="2">
        <f>DATE(RIGHT(DSSV!E3523,4),MID(DSSV!E3523,4,2),LEFT(DSSV!E3523,2))</f>
        <v>38223</v>
      </c>
      <c r="I3523" t="s">
        <v>31272</v>
      </c>
      <c r="J3523" t="s">
        <v>33</v>
      </c>
      <c r="K3523" t="s">
        <v>21</v>
      </c>
      <c r="M3523" t="str">
        <f t="shared" ref="M3523:M3586" si="111">"('"&amp;A3523&amp;"','"&amp;B3523&amp;"','"&amp;C3523&amp;"','"&amp;D3523&amp;"','"&amp;E3523&amp;"','"&amp;F3523&amp;"','"&amp;G3523&amp;"','"&amp;TEXT(H3523,"yyyy-mm-dd")&amp;"','"&amp;I3523&amp;"','"&amp;J3523&amp;"','"&amp;K3523&amp;"','"&amp;IF(ISBLANK(L3523),"",L3523)&amp;"'),"</f>
        <v>('3522','3506','31221026329','Niê','$2y$10$H7obJEdmLzqqcPy7wQWhsOLUvrgzC8f1Y1or2Gxaza5z1PT0tvLy4231','H' Na','Niê','2004-08-24','K48','Nữ','Còn học',''),</v>
      </c>
      <c r="O3523" s="3"/>
      <c r="R3523" s="2"/>
    </row>
    <row r="3524" spans="1:18" x14ac:dyDescent="0.25">
      <c r="A3524">
        <v>3523</v>
      </c>
      <c r="B3524">
        <v>3507</v>
      </c>
      <c r="C3524" t="s">
        <v>848</v>
      </c>
      <c r="D3524" t="str">
        <f t="shared" si="110"/>
        <v>Anh</v>
      </c>
      <c r="E3524" s="1" t="s">
        <v>34795</v>
      </c>
      <c r="F3524" t="s">
        <v>849</v>
      </c>
      <c r="G3524" t="s">
        <v>201</v>
      </c>
      <c r="H3524" s="2">
        <f>DATE(RIGHT(DSSV!E3524,4),MID(DSSV!E3524,4,2),LEFT(DSSV!E3524,2))</f>
        <v>38127</v>
      </c>
      <c r="I3524" t="s">
        <v>31272</v>
      </c>
      <c r="J3524" t="s">
        <v>33</v>
      </c>
      <c r="K3524" t="s">
        <v>21</v>
      </c>
      <c r="M3524" t="str">
        <f t="shared" si="111"/>
        <v>('3523','3507','31221026858','Anh','$2y$10$H7obJEdmLzqqcPy7wQWhsOLUvrgzC8f1Y1or2Gxaza5z1PT0tvLy4232','Nguyễn Hoàng Hạ','Anh','2004-05-20','K48','Nữ','Còn học',''),</v>
      </c>
      <c r="O3524" s="3"/>
      <c r="R3524" s="2"/>
    </row>
    <row r="3525" spans="1:18" x14ac:dyDescent="0.25">
      <c r="A3525">
        <v>3524</v>
      </c>
      <c r="B3525">
        <v>3508</v>
      </c>
      <c r="C3525" t="s">
        <v>28518</v>
      </c>
      <c r="D3525" t="str">
        <f t="shared" si="110"/>
        <v>Phường</v>
      </c>
      <c r="E3525" s="1" t="s">
        <v>34796</v>
      </c>
      <c r="F3525" t="s">
        <v>2327</v>
      </c>
      <c r="G3525" t="s">
        <v>28519</v>
      </c>
      <c r="H3525" s="2">
        <f>DATE(RIGHT(DSSV!E3525,4),MID(DSSV!E3525,4,2),LEFT(DSSV!E3525,2))</f>
        <v>38252</v>
      </c>
      <c r="I3525" t="s">
        <v>31272</v>
      </c>
      <c r="J3525" t="s">
        <v>33</v>
      </c>
      <c r="K3525" t="s">
        <v>21</v>
      </c>
      <c r="M3525" t="str">
        <f t="shared" si="111"/>
        <v>('3524','3508','31221023247','Phường','$2y$10$H7obJEdmLzqqcPy7wQWhsOLUvrgzC8f1Y1or2Gxaza5z1PT0tvLy4233','Trần Thị Mỹ','Phường','2004-09-22','K48','Nữ','Còn học',''),</v>
      </c>
      <c r="O3525" s="3"/>
      <c r="R3525" s="2"/>
    </row>
    <row r="3526" spans="1:18" x14ac:dyDescent="0.25">
      <c r="A3526">
        <v>3525</v>
      </c>
      <c r="B3526">
        <v>3509</v>
      </c>
      <c r="C3526" t="s">
        <v>17008</v>
      </c>
      <c r="D3526" t="str">
        <f t="shared" si="110"/>
        <v>Quân</v>
      </c>
      <c r="E3526" s="1" t="s">
        <v>34797</v>
      </c>
      <c r="F3526" t="s">
        <v>17009</v>
      </c>
      <c r="G3526" t="s">
        <v>1199</v>
      </c>
      <c r="H3526" s="2">
        <f>DATE(RIGHT(DSSV!E3526,4),MID(DSSV!E3526,4,2),LEFT(DSSV!E3526,2))</f>
        <v>38341</v>
      </c>
      <c r="I3526" t="s">
        <v>31272</v>
      </c>
      <c r="J3526" t="s">
        <v>20</v>
      </c>
      <c r="K3526" t="s">
        <v>21</v>
      </c>
      <c r="M3526" t="str">
        <f t="shared" si="111"/>
        <v>('3525','3509','31221026850','Quân','$2y$10$H7obJEdmLzqqcPy7wQWhsOLUvrgzC8f1Y1or2Gxaza5z1PT0tvLy4234','Phạm Thế','Quân','2004-12-20','K48','Nam','Còn học',''),</v>
      </c>
      <c r="O3526" s="3"/>
      <c r="R3526" s="2"/>
    </row>
    <row r="3527" spans="1:18" x14ac:dyDescent="0.25">
      <c r="A3527">
        <v>3526</v>
      </c>
      <c r="B3527">
        <v>3510</v>
      </c>
      <c r="C3527" t="s">
        <v>11211</v>
      </c>
      <c r="D3527" t="str">
        <f t="shared" si="110"/>
        <v>Hoàng</v>
      </c>
      <c r="E3527" s="1" t="s">
        <v>34798</v>
      </c>
      <c r="F3527" t="s">
        <v>11212</v>
      </c>
      <c r="G3527" t="s">
        <v>761</v>
      </c>
      <c r="H3527" s="2">
        <f>DATE(RIGHT(DSSV!E3527,4),MID(DSSV!E3527,4,2),LEFT(DSSV!E3527,2))</f>
        <v>38036</v>
      </c>
      <c r="I3527" t="s">
        <v>31272</v>
      </c>
      <c r="J3527" t="s">
        <v>20</v>
      </c>
      <c r="K3527" t="s">
        <v>21</v>
      </c>
      <c r="M3527" t="str">
        <f t="shared" si="111"/>
        <v>('3526','3510','31221024569','Hoàng','$2y$10$H7obJEdmLzqqcPy7wQWhsOLUvrgzC8f1Y1or2Gxaza5z1PT0tvLy4235','Đinh Tiến','Hoàng','2004-02-19','K48','Nam','Còn học',''),</v>
      </c>
      <c r="O3527" s="3"/>
      <c r="R3527" s="2"/>
    </row>
    <row r="3528" spans="1:18" x14ac:dyDescent="0.25">
      <c r="A3528">
        <v>3527</v>
      </c>
      <c r="B3528">
        <v>3511</v>
      </c>
      <c r="C3528" t="s">
        <v>28309</v>
      </c>
      <c r="D3528" t="str">
        <f t="shared" si="110"/>
        <v>Thảo</v>
      </c>
      <c r="E3528" s="1" t="s">
        <v>34799</v>
      </c>
      <c r="F3528" t="s">
        <v>28310</v>
      </c>
      <c r="G3528" t="s">
        <v>632</v>
      </c>
      <c r="H3528" s="2">
        <f>DATE(RIGHT(DSSV!E3528,4),MID(DSSV!E3528,4,2),LEFT(DSSV!E3528,2))</f>
        <v>38284</v>
      </c>
      <c r="I3528" t="s">
        <v>31272</v>
      </c>
      <c r="J3528" t="s">
        <v>33</v>
      </c>
      <c r="K3528" t="s">
        <v>21</v>
      </c>
      <c r="M3528" t="str">
        <f t="shared" si="111"/>
        <v>('3527','3511','31221024840','Thảo','$2y$10$H7obJEdmLzqqcPy7wQWhsOLUvrgzC8f1Y1or2Gxaza5z1PT0tvLy4236','Huỳnh Ngọc Thu','Thảo','2004-10-24','K48','Nữ','Còn học',''),</v>
      </c>
      <c r="O3528" s="3"/>
      <c r="R3528" s="2"/>
    </row>
    <row r="3529" spans="1:18" x14ac:dyDescent="0.25">
      <c r="A3529">
        <v>3528</v>
      </c>
      <c r="B3529">
        <v>3512</v>
      </c>
      <c r="C3529" t="s">
        <v>26933</v>
      </c>
      <c r="D3529" t="str">
        <f t="shared" si="110"/>
        <v>Kiệt</v>
      </c>
      <c r="E3529" s="1" t="s">
        <v>34800</v>
      </c>
      <c r="F3529" t="s">
        <v>26934</v>
      </c>
      <c r="G3529" t="s">
        <v>3028</v>
      </c>
      <c r="H3529" s="2">
        <f>DATE(RIGHT(DSSV!E3529,4),MID(DSSV!E3529,4,2),LEFT(DSSV!E3529,2))</f>
        <v>38018</v>
      </c>
      <c r="I3529" t="s">
        <v>31272</v>
      </c>
      <c r="J3529" t="s">
        <v>20</v>
      </c>
      <c r="K3529" t="s">
        <v>965</v>
      </c>
      <c r="M3529" t="str">
        <f t="shared" si="111"/>
        <v>('3528','3512','31221020279','Kiệt','$2y$10$H7obJEdmLzqqcPy7wQWhsOLUvrgzC8f1Y1or2Gxaza5z1PT0tvLy4237','Thang Thế','Kiệt','2004-02-01','K48','Nam','Nghỉ học tạm thời',''),</v>
      </c>
      <c r="O3529" s="3"/>
      <c r="R3529" s="2"/>
    </row>
    <row r="3530" spans="1:18" x14ac:dyDescent="0.25">
      <c r="A3530">
        <v>3529</v>
      </c>
      <c r="B3530">
        <v>3513</v>
      </c>
      <c r="C3530" t="s">
        <v>29595</v>
      </c>
      <c r="D3530" t="str">
        <f t="shared" si="110"/>
        <v>Linh</v>
      </c>
      <c r="E3530" s="1" t="s">
        <v>34801</v>
      </c>
      <c r="F3530" t="s">
        <v>4330</v>
      </c>
      <c r="G3530" t="s">
        <v>293</v>
      </c>
      <c r="H3530" s="2">
        <f>DATE(RIGHT(DSSV!E3530,4),MID(DSSV!E3530,4,2),LEFT(DSSV!E3530,2))</f>
        <v>38233</v>
      </c>
      <c r="I3530" t="s">
        <v>31272</v>
      </c>
      <c r="J3530" t="s">
        <v>33</v>
      </c>
      <c r="K3530" t="s">
        <v>21</v>
      </c>
      <c r="M3530" t="str">
        <f t="shared" si="111"/>
        <v>('3529','3513','31221023322','Linh','$2y$10$H7obJEdmLzqqcPy7wQWhsOLUvrgzC8f1Y1or2Gxaza5z1PT0tvLy4238','Nguyễn Thị Phương','Linh','2004-09-03','K48','Nữ','Còn học',''),</v>
      </c>
      <c r="O3530" s="3"/>
      <c r="R3530" s="2"/>
    </row>
    <row r="3531" spans="1:18" x14ac:dyDescent="0.25">
      <c r="A3531">
        <v>3530</v>
      </c>
      <c r="B3531">
        <v>3514</v>
      </c>
      <c r="C3531" t="s">
        <v>13707</v>
      </c>
      <c r="D3531" t="str">
        <f t="shared" si="110"/>
        <v>Bảo</v>
      </c>
      <c r="E3531" s="1" t="s">
        <v>34802</v>
      </c>
      <c r="F3531" t="s">
        <v>11679</v>
      </c>
      <c r="G3531" t="s">
        <v>1753</v>
      </c>
      <c r="H3531" s="2">
        <f>DATE(RIGHT(DSSV!E3531,4),MID(DSSV!E3531,4,2),LEFT(DSSV!E3531,2))</f>
        <v>37683</v>
      </c>
      <c r="I3531" t="s">
        <v>31272</v>
      </c>
      <c r="J3531" t="s">
        <v>20</v>
      </c>
      <c r="K3531" t="s">
        <v>21</v>
      </c>
      <c r="M3531" t="str">
        <f t="shared" si="111"/>
        <v>('3530','3514','31221026571','Bảo','$2y$10$H7obJEdmLzqqcPy7wQWhsOLUvrgzC8f1Y1or2Gxaza5z1PT0tvLy4239','Đỗ Đức','Bảo','2003-03-03','K48','Nam','Còn học',''),</v>
      </c>
      <c r="O3531" s="3"/>
      <c r="R3531" s="2"/>
    </row>
    <row r="3532" spans="1:18" x14ac:dyDescent="0.25">
      <c r="A3532">
        <v>3531</v>
      </c>
      <c r="B3532">
        <v>3515</v>
      </c>
      <c r="C3532" t="s">
        <v>23587</v>
      </c>
      <c r="D3532" t="str">
        <f t="shared" si="110"/>
        <v>Thủy</v>
      </c>
      <c r="E3532" s="1" t="s">
        <v>34803</v>
      </c>
      <c r="F3532" t="s">
        <v>3667</v>
      </c>
      <c r="G3532" t="s">
        <v>182</v>
      </c>
      <c r="H3532" s="2">
        <f>DATE(RIGHT(DSSV!E3532,4),MID(DSSV!E3532,4,2),LEFT(DSSV!E3532,2))</f>
        <v>38087</v>
      </c>
      <c r="I3532" t="s">
        <v>31272</v>
      </c>
      <c r="J3532" t="s">
        <v>33</v>
      </c>
      <c r="K3532" t="s">
        <v>21</v>
      </c>
      <c r="M3532" t="str">
        <f t="shared" si="111"/>
        <v>('3531','3515','31221023399','Thủy','$2y$10$H7obJEdmLzqqcPy7wQWhsOLUvrgzC8f1Y1or2Gxaza5z1PT0tvLy4240','Hồ Thanh','Thủy','2004-04-10','K48','Nữ','Còn học',''),</v>
      </c>
      <c r="O3532" s="3"/>
      <c r="R3532" s="2"/>
    </row>
    <row r="3533" spans="1:18" x14ac:dyDescent="0.25">
      <c r="A3533">
        <v>3532</v>
      </c>
      <c r="B3533">
        <v>3516</v>
      </c>
      <c r="C3533" t="s">
        <v>5393</v>
      </c>
      <c r="D3533" t="str">
        <f t="shared" si="110"/>
        <v>Hân</v>
      </c>
      <c r="E3533" s="1" t="s">
        <v>34804</v>
      </c>
      <c r="F3533" t="s">
        <v>5394</v>
      </c>
      <c r="G3533" t="s">
        <v>619</v>
      </c>
      <c r="H3533" s="2">
        <f>DATE(RIGHT(DSSV!E3533,4),MID(DSSV!E3533,4,2),LEFT(DSSV!E3533,2))</f>
        <v>38081</v>
      </c>
      <c r="I3533" t="s">
        <v>31272</v>
      </c>
      <c r="J3533" t="s">
        <v>33</v>
      </c>
      <c r="K3533" t="s">
        <v>21</v>
      </c>
      <c r="M3533" t="str">
        <f t="shared" si="111"/>
        <v>('3532','3516','31221025808','Hân','$2y$10$H7obJEdmLzqqcPy7wQWhsOLUvrgzC8f1Y1or2Gxaza5z1PT0tvLy4241','Đoàn Gia','Hân','2004-04-04','K48','Nữ','Còn học',''),</v>
      </c>
      <c r="O3533" s="3"/>
      <c r="R3533" s="2"/>
    </row>
    <row r="3534" spans="1:18" x14ac:dyDescent="0.25">
      <c r="A3534">
        <v>3533</v>
      </c>
      <c r="B3534">
        <v>3517</v>
      </c>
      <c r="C3534" t="s">
        <v>7409</v>
      </c>
      <c r="D3534" t="str">
        <f t="shared" si="110"/>
        <v>Chi</v>
      </c>
      <c r="E3534" s="1" t="s">
        <v>34805</v>
      </c>
      <c r="F3534" t="s">
        <v>902</v>
      </c>
      <c r="G3534" t="s">
        <v>928</v>
      </c>
      <c r="H3534" s="2">
        <f>DATE(RIGHT(DSSV!E3534,4),MID(DSSV!E3534,4,2),LEFT(DSSV!E3534,2))</f>
        <v>38245</v>
      </c>
      <c r="I3534" t="s">
        <v>31272</v>
      </c>
      <c r="J3534" t="s">
        <v>33</v>
      </c>
      <c r="K3534" t="s">
        <v>21</v>
      </c>
      <c r="M3534" t="str">
        <f t="shared" si="111"/>
        <v>('3533','3517','31221023276','Chi','$2y$10$H7obJEdmLzqqcPy7wQWhsOLUvrgzC8f1Y1or2Gxaza5z1PT0tvLy4242','Đỗ Quỳnh','Chi','2004-09-15','K48','Nữ','Còn học',''),</v>
      </c>
      <c r="O3534" s="3"/>
      <c r="R3534" s="2"/>
    </row>
    <row r="3535" spans="1:18" x14ac:dyDescent="0.25">
      <c r="A3535">
        <v>3534</v>
      </c>
      <c r="B3535">
        <v>3518</v>
      </c>
      <c r="C3535" t="s">
        <v>277</v>
      </c>
      <c r="D3535" t="str">
        <f t="shared" si="110"/>
        <v>Vân</v>
      </c>
      <c r="E3535" s="1" t="s">
        <v>34806</v>
      </c>
      <c r="F3535" t="s">
        <v>278</v>
      </c>
      <c r="G3535" t="s">
        <v>279</v>
      </c>
      <c r="H3535" s="2">
        <f>DATE(RIGHT(DSSV!E3535,4),MID(DSSV!E3535,4,2),LEFT(DSSV!E3535,2))</f>
        <v>38021</v>
      </c>
      <c r="I3535" t="s">
        <v>31272</v>
      </c>
      <c r="J3535" t="s">
        <v>33</v>
      </c>
      <c r="K3535" t="s">
        <v>21</v>
      </c>
      <c r="M3535" t="str">
        <f t="shared" si="111"/>
        <v>('3534','3518','31221024803','Vân','$2y$10$H7obJEdmLzqqcPy7wQWhsOLUvrgzC8f1Y1or2Gxaza5z1PT0tvLy4243','Phan Thị Thảo','Vân','2004-02-04','K48','Nữ','Còn học',''),</v>
      </c>
      <c r="O3535" s="3"/>
      <c r="R3535" s="2"/>
    </row>
    <row r="3536" spans="1:18" x14ac:dyDescent="0.25">
      <c r="A3536">
        <v>3535</v>
      </c>
      <c r="B3536">
        <v>3519</v>
      </c>
      <c r="C3536" t="s">
        <v>30583</v>
      </c>
      <c r="D3536" t="str">
        <f t="shared" si="110"/>
        <v>Trân</v>
      </c>
      <c r="E3536" s="1" t="s">
        <v>34807</v>
      </c>
      <c r="F3536" t="s">
        <v>1440</v>
      </c>
      <c r="G3536" t="s">
        <v>1823</v>
      </c>
      <c r="H3536" s="2">
        <f>DATE(RIGHT(DSSV!E3536,4),MID(DSSV!E3536,4,2),LEFT(DSSV!E3536,2))</f>
        <v>38167</v>
      </c>
      <c r="I3536" t="s">
        <v>31272</v>
      </c>
      <c r="J3536" t="s">
        <v>33</v>
      </c>
      <c r="K3536" t="s">
        <v>21</v>
      </c>
      <c r="M3536" t="str">
        <f t="shared" si="111"/>
        <v>('3535','3519','31221025868','Trân','$2y$10$H7obJEdmLzqqcPy7wQWhsOLUvrgzC8f1Y1or2Gxaza5z1PT0tvLy4244','Nguyễn Thị Bảo','Trân','2004-06-29','K48','Nữ','Còn học',''),</v>
      </c>
      <c r="O3536" s="3"/>
      <c r="R3536" s="2"/>
    </row>
    <row r="3537" spans="1:18" x14ac:dyDescent="0.25">
      <c r="A3537">
        <v>3536</v>
      </c>
      <c r="B3537">
        <v>3520</v>
      </c>
      <c r="C3537" t="s">
        <v>2868</v>
      </c>
      <c r="D3537" t="str">
        <f t="shared" si="110"/>
        <v>Lưu</v>
      </c>
      <c r="E3537" s="1" t="s">
        <v>34808</v>
      </c>
      <c r="F3537" t="s">
        <v>2869</v>
      </c>
      <c r="G3537" t="s">
        <v>2870</v>
      </c>
      <c r="H3537" s="2">
        <f>DATE(RIGHT(DSSV!E3537,4),MID(DSSV!E3537,4,2),LEFT(DSSV!E3537,2))</f>
        <v>37978</v>
      </c>
      <c r="I3537" t="s">
        <v>31272</v>
      </c>
      <c r="J3537" t="s">
        <v>20</v>
      </c>
      <c r="K3537" t="s">
        <v>21</v>
      </c>
      <c r="M3537" t="str">
        <f t="shared" si="111"/>
        <v>('3536','3520','31221026792','Lưu','$2y$10$H7obJEdmLzqqcPy7wQWhsOLUvrgzC8f1Y1or2Gxaza5z1PT0tvLy4245','Huỳnh Đăng','Lưu','2003-12-23','K48','Nam','Còn học',''),</v>
      </c>
      <c r="O3537" s="3"/>
      <c r="R3537" s="2"/>
    </row>
    <row r="3538" spans="1:18" x14ac:dyDescent="0.25">
      <c r="A3538">
        <v>3537</v>
      </c>
      <c r="B3538">
        <v>3521</v>
      </c>
      <c r="C3538" t="s">
        <v>20798</v>
      </c>
      <c r="D3538" t="str">
        <f t="shared" si="110"/>
        <v>Nhi</v>
      </c>
      <c r="E3538" s="1" t="s">
        <v>34809</v>
      </c>
      <c r="F3538" t="s">
        <v>20799</v>
      </c>
      <c r="G3538" t="s">
        <v>47</v>
      </c>
      <c r="H3538" s="2">
        <f>DATE(RIGHT(DSSV!E3538,4),MID(DSSV!E3538,4,2),LEFT(DSSV!E3538,2))</f>
        <v>38135</v>
      </c>
      <c r="I3538" t="s">
        <v>31272</v>
      </c>
      <c r="J3538" t="s">
        <v>33</v>
      </c>
      <c r="K3538" t="s">
        <v>21</v>
      </c>
      <c r="M3538" t="str">
        <f t="shared" si="111"/>
        <v>('3537','3521','31221023225','Nhi','$2y$10$H7obJEdmLzqqcPy7wQWhsOLUvrgzC8f1Y1or2Gxaza5z1PT0tvLy4246','Cao Ngọc Uyên','Nhi','2004-05-28','K48','Nữ','Còn học',''),</v>
      </c>
      <c r="O3538" s="3"/>
      <c r="R3538" s="2"/>
    </row>
    <row r="3539" spans="1:18" x14ac:dyDescent="0.25">
      <c r="A3539">
        <v>3538</v>
      </c>
      <c r="B3539">
        <v>3522</v>
      </c>
      <c r="C3539" t="s">
        <v>5313</v>
      </c>
      <c r="D3539" t="str">
        <f t="shared" si="110"/>
        <v>Vi</v>
      </c>
      <c r="E3539" s="1" t="s">
        <v>34810</v>
      </c>
      <c r="F3539" t="s">
        <v>5314</v>
      </c>
      <c r="G3539" t="s">
        <v>1903</v>
      </c>
      <c r="H3539" s="2">
        <f>DATE(RIGHT(DSSV!E3539,4),MID(DSSV!E3539,4,2),LEFT(DSSV!E3539,2))</f>
        <v>38267</v>
      </c>
      <c r="I3539" t="s">
        <v>31272</v>
      </c>
      <c r="J3539" t="s">
        <v>33</v>
      </c>
      <c r="K3539" t="s">
        <v>21</v>
      </c>
      <c r="M3539" t="str">
        <f t="shared" si="111"/>
        <v>('3538','3522','31221023524','Vi','$2y$10$H7obJEdmLzqqcPy7wQWhsOLUvrgzC8f1Y1or2Gxaza5z1PT0tvLy4247','Nguyễn Ngọc Yến','Vi','2004-10-07','K48','Nữ','Còn học',''),</v>
      </c>
      <c r="O3539" s="3"/>
      <c r="R3539" s="2"/>
    </row>
    <row r="3540" spans="1:18" x14ac:dyDescent="0.25">
      <c r="A3540">
        <v>3539</v>
      </c>
      <c r="B3540">
        <v>3523</v>
      </c>
      <c r="C3540" t="s">
        <v>15369</v>
      </c>
      <c r="D3540" t="str">
        <f t="shared" si="110"/>
        <v>Trang</v>
      </c>
      <c r="E3540" s="1" t="s">
        <v>34811</v>
      </c>
      <c r="F3540" t="s">
        <v>15370</v>
      </c>
      <c r="G3540" t="s">
        <v>189</v>
      </c>
      <c r="H3540" s="2">
        <f>DATE(RIGHT(DSSV!E3540,4),MID(DSSV!E3540,4,2),LEFT(DSSV!E3540,2))</f>
        <v>38058</v>
      </c>
      <c r="I3540" t="s">
        <v>31272</v>
      </c>
      <c r="J3540" t="s">
        <v>33</v>
      </c>
      <c r="K3540" t="s">
        <v>21</v>
      </c>
      <c r="M3540" t="str">
        <f t="shared" si="111"/>
        <v>('3539','3523','31221023403','Trang','$2y$10$H7obJEdmLzqqcPy7wQWhsOLUvrgzC8f1Y1or2Gxaza5z1PT0tvLy4248','Đoàn Thị Kiều','Trang','2004-03-12','K48','Nữ','Còn học',''),</v>
      </c>
      <c r="O3540" s="3"/>
      <c r="R3540" s="2"/>
    </row>
    <row r="3541" spans="1:18" x14ac:dyDescent="0.25">
      <c r="A3541">
        <v>3540</v>
      </c>
      <c r="B3541">
        <v>3524</v>
      </c>
      <c r="C3541" t="s">
        <v>6436</v>
      </c>
      <c r="D3541" t="str">
        <f t="shared" si="110"/>
        <v>Mai</v>
      </c>
      <c r="E3541" s="1" t="s">
        <v>34812</v>
      </c>
      <c r="F3541" t="s">
        <v>223</v>
      </c>
      <c r="G3541" t="s">
        <v>831</v>
      </c>
      <c r="H3541" s="2">
        <f>DATE(RIGHT(DSSV!E3541,4),MID(DSSV!E3541,4,2),LEFT(DSSV!E3541,2))</f>
        <v>38035</v>
      </c>
      <c r="I3541" t="s">
        <v>31272</v>
      </c>
      <c r="J3541" t="s">
        <v>33</v>
      </c>
      <c r="K3541" t="s">
        <v>21</v>
      </c>
      <c r="M3541" t="str">
        <f t="shared" si="111"/>
        <v>('3540','3524','31221026983','Mai','$2y$10$H7obJEdmLzqqcPy7wQWhsOLUvrgzC8f1Y1or2Gxaza5z1PT0tvLy4249','Trần Thị Ngọc','Mai','2004-02-18','K48','Nữ','Còn học',''),</v>
      </c>
      <c r="O3541" s="3"/>
      <c r="R3541" s="2"/>
    </row>
    <row r="3542" spans="1:18" x14ac:dyDescent="0.25">
      <c r="A3542">
        <v>3541</v>
      </c>
      <c r="B3542">
        <v>3525</v>
      </c>
      <c r="C3542" t="s">
        <v>28565</v>
      </c>
      <c r="D3542" t="str">
        <f t="shared" si="110"/>
        <v>Nguyệt</v>
      </c>
      <c r="E3542" s="1" t="s">
        <v>34813</v>
      </c>
      <c r="F3542" t="s">
        <v>1136</v>
      </c>
      <c r="G3542" t="s">
        <v>61</v>
      </c>
      <c r="H3542" s="2">
        <f>DATE(RIGHT(DSSV!E3542,4),MID(DSSV!E3542,4,2),LEFT(DSSV!E3542,2))</f>
        <v>37998</v>
      </c>
      <c r="I3542" t="s">
        <v>31272</v>
      </c>
      <c r="J3542" t="s">
        <v>33</v>
      </c>
      <c r="K3542" t="s">
        <v>21</v>
      </c>
      <c r="M3542" t="str">
        <f t="shared" si="111"/>
        <v>('3541','3525','31221024530','Nguyệt','$2y$10$H7obJEdmLzqqcPy7wQWhsOLUvrgzC8f1Y1or2Gxaza5z1PT0tvLy4250','Nguyễn Thị Thu','Nguyệt','2004-01-12','K48','Nữ','Còn học',''),</v>
      </c>
      <c r="O3542" s="3"/>
      <c r="R3542" s="2"/>
    </row>
    <row r="3543" spans="1:18" x14ac:dyDescent="0.25">
      <c r="A3543">
        <v>3542</v>
      </c>
      <c r="B3543">
        <v>3526</v>
      </c>
      <c r="C3543" t="s">
        <v>12337</v>
      </c>
      <c r="D3543" t="str">
        <f t="shared" si="110"/>
        <v>Thy</v>
      </c>
      <c r="E3543" s="1" t="s">
        <v>34814</v>
      </c>
      <c r="F3543" t="s">
        <v>12338</v>
      </c>
      <c r="G3543" t="s">
        <v>1035</v>
      </c>
      <c r="H3543" s="2">
        <f>DATE(RIGHT(DSSV!E3543,4),MID(DSSV!E3543,4,2),LEFT(DSSV!E3543,2))</f>
        <v>38278</v>
      </c>
      <c r="I3543" t="s">
        <v>31272</v>
      </c>
      <c r="J3543" t="s">
        <v>33</v>
      </c>
      <c r="K3543" t="s">
        <v>21</v>
      </c>
      <c r="M3543" t="str">
        <f t="shared" si="111"/>
        <v>('3542','3526','31221021867','Thy','$2y$10$H7obJEdmLzqqcPy7wQWhsOLUvrgzC8f1Y1or2Gxaza5z1PT0tvLy4251','Chung Trần Mai','Thy','2004-10-18','K48','Nữ','Còn học',''),</v>
      </c>
      <c r="O3543" s="3"/>
      <c r="R3543" s="2"/>
    </row>
    <row r="3544" spans="1:18" x14ac:dyDescent="0.25">
      <c r="A3544">
        <v>3543</v>
      </c>
      <c r="B3544">
        <v>3527</v>
      </c>
      <c r="C3544" t="s">
        <v>14811</v>
      </c>
      <c r="D3544" t="str">
        <f t="shared" si="110"/>
        <v>Sỹ</v>
      </c>
      <c r="E3544" s="1" t="s">
        <v>34815</v>
      </c>
      <c r="F3544" t="s">
        <v>14812</v>
      </c>
      <c r="G3544" t="s">
        <v>16</v>
      </c>
      <c r="H3544" s="2">
        <f>DATE(RIGHT(DSSV!E3544,4),MID(DSSV!E3544,4,2),LEFT(DSSV!E3544,2))</f>
        <v>38093</v>
      </c>
      <c r="I3544" t="s">
        <v>31272</v>
      </c>
      <c r="J3544" t="s">
        <v>20</v>
      </c>
      <c r="K3544" t="s">
        <v>21</v>
      </c>
      <c r="M3544" t="str">
        <f t="shared" si="111"/>
        <v>('3543','3527','31221023378','Sỹ','$2y$10$H7obJEdmLzqqcPy7wQWhsOLUvrgzC8f1Y1or2Gxaza5z1PT0tvLy4252','Đậu Viết','Sỹ','2004-04-16','K48','Nam','Còn học',''),</v>
      </c>
      <c r="O3544" s="3"/>
      <c r="R3544" s="2"/>
    </row>
    <row r="3545" spans="1:18" x14ac:dyDescent="0.25">
      <c r="A3545">
        <v>3544</v>
      </c>
      <c r="B3545">
        <v>3528</v>
      </c>
      <c r="C3545" t="s">
        <v>19201</v>
      </c>
      <c r="D3545" t="str">
        <f t="shared" si="110"/>
        <v>Trinh</v>
      </c>
      <c r="E3545" s="1" t="s">
        <v>34816</v>
      </c>
      <c r="F3545" t="s">
        <v>19202</v>
      </c>
      <c r="G3545" t="s">
        <v>39</v>
      </c>
      <c r="H3545" s="2">
        <f>DATE(RIGHT(DSSV!E3545,4),MID(DSSV!E3545,4,2),LEFT(DSSV!E3545,2))</f>
        <v>38230</v>
      </c>
      <c r="I3545" t="s">
        <v>31272</v>
      </c>
      <c r="J3545" t="s">
        <v>33</v>
      </c>
      <c r="K3545" t="s">
        <v>21</v>
      </c>
      <c r="M3545" t="str">
        <f t="shared" si="111"/>
        <v>('3544','3528','31221024667','Trinh','$2y$10$H7obJEdmLzqqcPy7wQWhsOLUvrgzC8f1Y1or2Gxaza5z1PT0tvLy4253','Đinh Thị Tuyết','Trinh','2004-08-31','K48','Nữ','Còn học',''),</v>
      </c>
      <c r="O3545" s="3"/>
      <c r="R3545" s="2"/>
    </row>
    <row r="3546" spans="1:18" x14ac:dyDescent="0.25">
      <c r="A3546">
        <v>3545</v>
      </c>
      <c r="B3546">
        <v>3529</v>
      </c>
      <c r="C3546" t="s">
        <v>26911</v>
      </c>
      <c r="D3546" t="str">
        <f t="shared" si="110"/>
        <v>Trinh</v>
      </c>
      <c r="E3546" s="1" t="s">
        <v>34817</v>
      </c>
      <c r="F3546" t="s">
        <v>21033</v>
      </c>
      <c r="G3546" t="s">
        <v>39</v>
      </c>
      <c r="H3546" s="2">
        <f>DATE(RIGHT(DSSV!E3546,4),MID(DSSV!E3546,4,2),LEFT(DSSV!E3546,2))</f>
        <v>38249</v>
      </c>
      <c r="I3546" t="s">
        <v>31272</v>
      </c>
      <c r="J3546" t="s">
        <v>33</v>
      </c>
      <c r="K3546" t="s">
        <v>21</v>
      </c>
      <c r="M3546" t="str">
        <f t="shared" si="111"/>
        <v>('3545','3529','31221026688','Trinh','$2y$10$H7obJEdmLzqqcPy7wQWhsOLUvrgzC8f1Y1or2Gxaza5z1PT0tvLy4254','Trần Ngọc Phương','Trinh','2004-09-19','K48','Nữ','Còn học',''),</v>
      </c>
      <c r="O3546" s="3"/>
      <c r="R3546" s="2"/>
    </row>
    <row r="3547" spans="1:18" x14ac:dyDescent="0.25">
      <c r="A3547">
        <v>3546</v>
      </c>
      <c r="B3547">
        <v>3530</v>
      </c>
      <c r="C3547" t="s">
        <v>20322</v>
      </c>
      <c r="D3547" t="str">
        <f t="shared" si="110"/>
        <v>Sơn</v>
      </c>
      <c r="E3547" s="1" t="s">
        <v>34818</v>
      </c>
      <c r="F3547" t="s">
        <v>20323</v>
      </c>
      <c r="G3547" t="s">
        <v>4488</v>
      </c>
      <c r="H3547" s="2">
        <f>DATE(RIGHT(DSSV!E3547,4),MID(DSSV!E3547,4,2),LEFT(DSSV!E3547,2))</f>
        <v>38298</v>
      </c>
      <c r="I3547" t="s">
        <v>31272</v>
      </c>
      <c r="J3547" t="s">
        <v>20</v>
      </c>
      <c r="K3547" t="s">
        <v>21</v>
      </c>
      <c r="M3547" t="str">
        <f t="shared" si="111"/>
        <v>('3546','3530','31221023377','Sơn','$2y$10$H7obJEdmLzqqcPy7wQWhsOLUvrgzC8f1Y1or2Gxaza5z1PT0tvLy4255','Phạm Đình Mạnh','Sơn','2004-11-07','K48','Nam','Còn học',''),</v>
      </c>
      <c r="O3547" s="3"/>
      <c r="R3547" s="2"/>
    </row>
    <row r="3548" spans="1:18" x14ac:dyDescent="0.25">
      <c r="A3548">
        <v>3547</v>
      </c>
      <c r="B3548">
        <v>3531</v>
      </c>
      <c r="C3548" t="s">
        <v>28746</v>
      </c>
      <c r="D3548" t="str">
        <f t="shared" si="110"/>
        <v>Hạnh</v>
      </c>
      <c r="E3548" s="1" t="s">
        <v>34819</v>
      </c>
      <c r="F3548" t="s">
        <v>28747</v>
      </c>
      <c r="G3548" t="s">
        <v>320</v>
      </c>
      <c r="H3548" s="2">
        <f>DATE(RIGHT(DSSV!E3548,4),MID(DSSV!E3548,4,2),LEFT(DSSV!E3548,2))</f>
        <v>38063</v>
      </c>
      <c r="I3548" t="s">
        <v>31272</v>
      </c>
      <c r="J3548" t="s">
        <v>33</v>
      </c>
      <c r="K3548" t="s">
        <v>21</v>
      </c>
      <c r="M3548" t="str">
        <f t="shared" si="111"/>
        <v>('3547','3531','31221022539','Hạnh','$2y$10$H7obJEdmLzqqcPy7wQWhsOLUvrgzC8f1Y1or2Gxaza5z1PT0tvLy4256','Đồng Phương','Hạnh','2004-03-17','K48','Nữ','Còn học',''),</v>
      </c>
      <c r="O3548" s="3"/>
      <c r="R3548" s="2"/>
    </row>
    <row r="3549" spans="1:18" x14ac:dyDescent="0.25">
      <c r="A3549">
        <v>3548</v>
      </c>
      <c r="B3549">
        <v>3532</v>
      </c>
      <c r="C3549" t="s">
        <v>28642</v>
      </c>
      <c r="D3549" t="str">
        <f t="shared" si="110"/>
        <v>Thương</v>
      </c>
      <c r="E3549" s="1" t="s">
        <v>34820</v>
      </c>
      <c r="F3549" t="s">
        <v>28643</v>
      </c>
      <c r="G3549" t="s">
        <v>405</v>
      </c>
      <c r="H3549" s="2">
        <f>DATE(RIGHT(DSSV!E3549,4),MID(DSSV!E3549,4,2),LEFT(DSSV!E3549,2))</f>
        <v>38348</v>
      </c>
      <c r="I3549" t="s">
        <v>31272</v>
      </c>
      <c r="J3549" t="s">
        <v>33</v>
      </c>
      <c r="K3549" t="s">
        <v>21</v>
      </c>
      <c r="M3549" t="str">
        <f t="shared" si="111"/>
        <v>('3548','3532','31221023442','Thương','$2y$10$H7obJEdmLzqqcPy7wQWhsOLUvrgzC8f1Y1or2Gxaza5z1PT0tvLy4257','Nguyễn Đặng Hoài','Thương','2004-12-27','K48','Nữ','Còn học',''),</v>
      </c>
      <c r="O3549" s="3"/>
      <c r="R3549" s="2"/>
    </row>
    <row r="3550" spans="1:18" x14ac:dyDescent="0.25">
      <c r="A3550">
        <v>3549</v>
      </c>
      <c r="B3550">
        <v>3533</v>
      </c>
      <c r="C3550" t="s">
        <v>8854</v>
      </c>
      <c r="D3550" t="str">
        <f t="shared" si="110"/>
        <v>Khôi</v>
      </c>
      <c r="E3550" s="1" t="s">
        <v>34821</v>
      </c>
      <c r="F3550" t="s">
        <v>8855</v>
      </c>
      <c r="G3550" t="s">
        <v>867</v>
      </c>
      <c r="H3550" s="2">
        <f>DATE(RIGHT(DSSV!E3550,4),MID(DSSV!E3550,4,2),LEFT(DSSV!E3550,2))</f>
        <v>37995</v>
      </c>
      <c r="I3550" t="s">
        <v>31272</v>
      </c>
      <c r="J3550" t="s">
        <v>20</v>
      </c>
      <c r="K3550" t="s">
        <v>21</v>
      </c>
      <c r="M3550" t="str">
        <f t="shared" si="111"/>
        <v>('3549','3533','31221026206','Khôi','$2y$10$H7obJEdmLzqqcPy7wQWhsOLUvrgzC8f1Y1or2Gxaza5z1PT0tvLy4258','Võ Nguyên','Khôi','2004-01-09','K48','Nam','Còn học',''),</v>
      </c>
      <c r="O3550" s="3"/>
      <c r="R3550" s="2"/>
    </row>
    <row r="3551" spans="1:18" x14ac:dyDescent="0.25">
      <c r="A3551">
        <v>3550</v>
      </c>
      <c r="B3551">
        <v>3534</v>
      </c>
      <c r="C3551" t="s">
        <v>4857</v>
      </c>
      <c r="D3551" t="str">
        <f t="shared" si="110"/>
        <v>Anh</v>
      </c>
      <c r="E3551" s="1" t="s">
        <v>34822</v>
      </c>
      <c r="F3551" t="s">
        <v>2628</v>
      </c>
      <c r="G3551" t="s">
        <v>201</v>
      </c>
      <c r="H3551" s="2">
        <f>DATE(RIGHT(DSSV!E3551,4),MID(DSSV!E3551,4,2),LEFT(DSSV!E3551,2))</f>
        <v>38030</v>
      </c>
      <c r="I3551" t="s">
        <v>31272</v>
      </c>
      <c r="J3551" t="s">
        <v>33</v>
      </c>
      <c r="K3551" t="s">
        <v>21</v>
      </c>
      <c r="M3551" t="str">
        <f t="shared" si="111"/>
        <v>('3550','3534','31221023490','Anh','$2y$10$H7obJEdmLzqqcPy7wQWhsOLUvrgzC8f1Y1or2Gxaza5z1PT0tvLy4259','Nguyễn Minh','Anh','2004-02-13','K48','Nữ','Còn học',''),</v>
      </c>
      <c r="O3551" s="3"/>
      <c r="R3551" s="2"/>
    </row>
    <row r="3552" spans="1:18" x14ac:dyDescent="0.25">
      <c r="A3552">
        <v>3551</v>
      </c>
      <c r="B3552">
        <v>3535</v>
      </c>
      <c r="C3552" t="s">
        <v>17964</v>
      </c>
      <c r="D3552" t="str">
        <f t="shared" si="110"/>
        <v>Mai</v>
      </c>
      <c r="E3552" s="1" t="s">
        <v>34823</v>
      </c>
      <c r="F3552" t="s">
        <v>53</v>
      </c>
      <c r="G3552" t="s">
        <v>831</v>
      </c>
      <c r="H3552" s="2">
        <f>DATE(RIGHT(DSSV!E3552,4),MID(DSSV!E3552,4,2),LEFT(DSSV!E3552,2))</f>
        <v>38287</v>
      </c>
      <c r="I3552" t="s">
        <v>31272</v>
      </c>
      <c r="J3552" t="s">
        <v>33</v>
      </c>
      <c r="K3552" t="s">
        <v>21</v>
      </c>
      <c r="M3552" t="str">
        <f t="shared" si="111"/>
        <v>('3551','3535','31221023328','Mai','$2y$10$H7obJEdmLzqqcPy7wQWhsOLUvrgzC8f1Y1or2Gxaza5z1PT0tvLy4260','Nguyễn Thị Thanh','Mai','2004-10-27','K48','Nữ','Còn học',''),</v>
      </c>
      <c r="O3552" s="3"/>
      <c r="R3552" s="2"/>
    </row>
    <row r="3553" spans="1:18" x14ac:dyDescent="0.25">
      <c r="A3553">
        <v>3552</v>
      </c>
      <c r="B3553">
        <v>3536</v>
      </c>
      <c r="C3553" t="s">
        <v>949</v>
      </c>
      <c r="D3553" t="str">
        <f t="shared" si="110"/>
        <v>My</v>
      </c>
      <c r="E3553" s="1" t="s">
        <v>34824</v>
      </c>
      <c r="F3553" t="s">
        <v>950</v>
      </c>
      <c r="G3553" t="s">
        <v>216</v>
      </c>
      <c r="H3553" s="2">
        <f>DATE(RIGHT(DSSV!E3553,4),MID(DSSV!E3553,4,2),LEFT(DSSV!E3553,2))</f>
        <v>38052</v>
      </c>
      <c r="I3553" t="s">
        <v>31272</v>
      </c>
      <c r="J3553" t="s">
        <v>33</v>
      </c>
      <c r="K3553" t="s">
        <v>21</v>
      </c>
      <c r="M3553" t="str">
        <f t="shared" si="111"/>
        <v>('3552','3536','31221024871','My','$2y$10$H7obJEdmLzqqcPy7wQWhsOLUvrgzC8f1Y1or2Gxaza5z1PT0tvLy4261','Nguyễn Lê Hà','My','2004-03-06','K48','Nữ','Còn học',''),</v>
      </c>
      <c r="O3553" s="3"/>
      <c r="R3553" s="2"/>
    </row>
    <row r="3554" spans="1:18" x14ac:dyDescent="0.25">
      <c r="A3554">
        <v>3553</v>
      </c>
      <c r="B3554">
        <v>3537</v>
      </c>
      <c r="C3554" t="s">
        <v>23106</v>
      </c>
      <c r="D3554" t="str">
        <f t="shared" si="110"/>
        <v>Vy</v>
      </c>
      <c r="E3554" s="1" t="s">
        <v>34825</v>
      </c>
      <c r="F3554" t="s">
        <v>23107</v>
      </c>
      <c r="G3554" t="s">
        <v>412</v>
      </c>
      <c r="H3554" s="2">
        <f>DATE(RIGHT(DSSV!E3554,4),MID(DSSV!E3554,4,2),LEFT(DSSV!E3554,2))</f>
        <v>38325</v>
      </c>
      <c r="I3554" t="s">
        <v>31272</v>
      </c>
      <c r="J3554" t="s">
        <v>33</v>
      </c>
      <c r="K3554" t="s">
        <v>21</v>
      </c>
      <c r="M3554" t="str">
        <f t="shared" si="111"/>
        <v>('3553','3537','31221023527','Vy','$2y$10$H7obJEdmLzqqcPy7wQWhsOLUvrgzC8f1Y1or2Gxaza5z1PT0tvLy4262','Trần Đào Thảo','Vy','2004-12-04','K48','Nữ','Còn học',''),</v>
      </c>
      <c r="O3554" s="3"/>
      <c r="R3554" s="2"/>
    </row>
    <row r="3555" spans="1:18" x14ac:dyDescent="0.25">
      <c r="A3555">
        <v>3554</v>
      </c>
      <c r="B3555">
        <v>3538</v>
      </c>
      <c r="C3555" t="s">
        <v>11333</v>
      </c>
      <c r="D3555" t="str">
        <f t="shared" si="110"/>
        <v>Thảo</v>
      </c>
      <c r="E3555" s="1" t="s">
        <v>34826</v>
      </c>
      <c r="F3555" t="s">
        <v>11334</v>
      </c>
      <c r="G3555" t="s">
        <v>632</v>
      </c>
      <c r="H3555" s="2">
        <f>DATE(RIGHT(DSSV!E3555,4),MID(DSSV!E3555,4,2),LEFT(DSSV!E3555,2))</f>
        <v>38215</v>
      </c>
      <c r="I3555" t="s">
        <v>31272</v>
      </c>
      <c r="J3555" t="s">
        <v>33</v>
      </c>
      <c r="K3555" t="s">
        <v>21</v>
      </c>
      <c r="M3555" t="str">
        <f t="shared" si="111"/>
        <v>('3554','3538','31221025326','Thảo','$2y$10$H7obJEdmLzqqcPy7wQWhsOLUvrgzC8f1Y1or2Gxaza5z1PT0tvLy4263','Nguyễn Hồng Phương','Thảo','2004-08-16','K48','Nữ','Còn học',''),</v>
      </c>
      <c r="O3555" s="3"/>
      <c r="R3555" s="2"/>
    </row>
    <row r="3556" spans="1:18" x14ac:dyDescent="0.25">
      <c r="A3556">
        <v>3555</v>
      </c>
      <c r="B3556">
        <v>3539</v>
      </c>
      <c r="C3556" t="s">
        <v>30065</v>
      </c>
      <c r="D3556" t="str">
        <f t="shared" si="110"/>
        <v>Khoa</v>
      </c>
      <c r="E3556" s="1" t="s">
        <v>34827</v>
      </c>
      <c r="F3556" t="s">
        <v>30066</v>
      </c>
      <c r="G3556" t="s">
        <v>314</v>
      </c>
      <c r="H3556" s="2">
        <f>DATE(RIGHT(DSSV!E3556,4),MID(DSSV!E3556,4,2),LEFT(DSSV!E3556,2))</f>
        <v>38044</v>
      </c>
      <c r="I3556" t="s">
        <v>31272</v>
      </c>
      <c r="J3556" t="s">
        <v>20</v>
      </c>
      <c r="K3556" t="s">
        <v>21</v>
      </c>
      <c r="M3556" t="str">
        <f t="shared" si="111"/>
        <v>('3555','3539','31221025978','Khoa','$2y$10$H7obJEdmLzqqcPy7wQWhsOLUvrgzC8f1Y1or2Gxaza5z1PT0tvLy4264','Nguyễn Thành Anh','Khoa','2004-02-27','K48','Nam','Còn học',''),</v>
      </c>
      <c r="O3556" s="3"/>
      <c r="R3556" s="2"/>
    </row>
    <row r="3557" spans="1:18" x14ac:dyDescent="0.25">
      <c r="A3557">
        <v>3556</v>
      </c>
      <c r="B3557">
        <v>3540</v>
      </c>
      <c r="C3557" t="s">
        <v>15235</v>
      </c>
      <c r="D3557" t="str">
        <f t="shared" si="110"/>
        <v>Minh</v>
      </c>
      <c r="E3557" s="1" t="s">
        <v>34828</v>
      </c>
      <c r="F3557" t="s">
        <v>9963</v>
      </c>
      <c r="G3557" t="s">
        <v>145</v>
      </c>
      <c r="H3557" s="2">
        <f>DATE(RIGHT(DSSV!E3557,4),MID(DSSV!E3557,4,2),LEFT(DSSV!E3557,2))</f>
        <v>38262</v>
      </c>
      <c r="I3557" t="s">
        <v>31272</v>
      </c>
      <c r="J3557" t="s">
        <v>20</v>
      </c>
      <c r="K3557" t="s">
        <v>21</v>
      </c>
      <c r="M3557" t="str">
        <f t="shared" si="111"/>
        <v>('3556','3540','31221023580','Minh','$2y$10$H7obJEdmLzqqcPy7wQWhsOLUvrgzC8f1Y1or2Gxaza5z1PT0tvLy4265','Trần Quang','Minh','2004-10-02','K48','Nam','Còn học',''),</v>
      </c>
      <c r="O3557" s="3"/>
      <c r="R3557" s="2"/>
    </row>
    <row r="3558" spans="1:18" x14ac:dyDescent="0.25">
      <c r="A3558">
        <v>3557</v>
      </c>
      <c r="B3558">
        <v>3541</v>
      </c>
      <c r="C3558" t="s">
        <v>30500</v>
      </c>
      <c r="D3558" t="str">
        <f t="shared" si="110"/>
        <v>Quyên</v>
      </c>
      <c r="E3558" s="1" t="s">
        <v>34829</v>
      </c>
      <c r="F3558" t="s">
        <v>28120</v>
      </c>
      <c r="G3558" t="s">
        <v>726</v>
      </c>
      <c r="H3558" s="2">
        <f>DATE(RIGHT(DSSV!E3558,4),MID(DSSV!E3558,4,2),LEFT(DSSV!E3558,2))</f>
        <v>38005</v>
      </c>
      <c r="I3558" t="s">
        <v>31272</v>
      </c>
      <c r="J3558" t="s">
        <v>33</v>
      </c>
      <c r="K3558" t="s">
        <v>21</v>
      </c>
      <c r="M3558" t="str">
        <f t="shared" si="111"/>
        <v>('3557','3541','31221023854','Quyên','$2y$10$H7obJEdmLzqqcPy7wQWhsOLUvrgzC8f1Y1or2Gxaza5z1PT0tvLy4266','Lê Thúy','Quyên','2004-01-19','K48','Nữ','Còn học',''),</v>
      </c>
      <c r="O3558" s="3"/>
      <c r="R3558" s="2"/>
    </row>
    <row r="3559" spans="1:18" x14ac:dyDescent="0.25">
      <c r="A3559">
        <v>3558</v>
      </c>
      <c r="B3559">
        <v>3542</v>
      </c>
      <c r="C3559" t="s">
        <v>16926</v>
      </c>
      <c r="D3559" t="str">
        <f t="shared" si="110"/>
        <v>Anh</v>
      </c>
      <c r="E3559" s="1" t="s">
        <v>34830</v>
      </c>
      <c r="F3559" t="s">
        <v>16927</v>
      </c>
      <c r="G3559" t="s">
        <v>201</v>
      </c>
      <c r="H3559" s="2">
        <f>DATE(RIGHT(DSSV!E3559,4),MID(DSSV!E3559,4,2),LEFT(DSSV!E3559,2))</f>
        <v>37753</v>
      </c>
      <c r="I3559" t="s">
        <v>31272</v>
      </c>
      <c r="J3559" t="s">
        <v>33</v>
      </c>
      <c r="K3559" t="s">
        <v>21</v>
      </c>
      <c r="M3559" t="str">
        <f t="shared" si="111"/>
        <v>('3558','3542','31221025774','Anh','$2y$10$H7obJEdmLzqqcPy7wQWhsOLUvrgzC8f1Y1or2Gxaza5z1PT0tvLy4267','Hà Thị Trâm','Anh','2003-05-12','K48','Nữ','Còn học',''),</v>
      </c>
      <c r="O3559" s="3"/>
      <c r="R3559" s="2"/>
    </row>
    <row r="3560" spans="1:18" x14ac:dyDescent="0.25">
      <c r="A3560">
        <v>3559</v>
      </c>
      <c r="B3560">
        <v>3543</v>
      </c>
      <c r="C3560" t="s">
        <v>23546</v>
      </c>
      <c r="D3560" t="str">
        <f t="shared" si="110"/>
        <v>Dung</v>
      </c>
      <c r="E3560" s="1" t="s">
        <v>34831</v>
      </c>
      <c r="F3560" t="s">
        <v>2101</v>
      </c>
      <c r="G3560" t="s">
        <v>660</v>
      </c>
      <c r="H3560" s="2">
        <f>DATE(RIGHT(DSSV!E3560,4),MID(DSSV!E3560,4,2),LEFT(DSSV!E3560,2))</f>
        <v>38273</v>
      </c>
      <c r="I3560" t="s">
        <v>31272</v>
      </c>
      <c r="J3560" t="s">
        <v>33</v>
      </c>
      <c r="K3560" t="s">
        <v>21</v>
      </c>
      <c r="M3560" t="str">
        <f t="shared" si="111"/>
        <v>('3559','3543','31221025022','Dung','$2y$10$H7obJEdmLzqqcPy7wQWhsOLUvrgzC8f1Y1or2Gxaza5z1PT0tvLy4268','Nguyễn Thị Thùy','Dung','2004-10-13','K48','Nữ','Còn học',''),</v>
      </c>
      <c r="O3560" s="3"/>
      <c r="R3560" s="2"/>
    </row>
    <row r="3561" spans="1:18" x14ac:dyDescent="0.25">
      <c r="A3561">
        <v>3560</v>
      </c>
      <c r="B3561">
        <v>3544</v>
      </c>
      <c r="C3561" t="s">
        <v>4019</v>
      </c>
      <c r="D3561" t="str">
        <f t="shared" si="110"/>
        <v>Nhi</v>
      </c>
      <c r="E3561" s="1" t="s">
        <v>34832</v>
      </c>
      <c r="F3561" t="s">
        <v>3315</v>
      </c>
      <c r="G3561" t="s">
        <v>47</v>
      </c>
      <c r="H3561" s="2">
        <f>DATE(RIGHT(DSSV!E3561,4),MID(DSSV!E3561,4,2),LEFT(DSSV!E3561,2))</f>
        <v>38201</v>
      </c>
      <c r="I3561" t="s">
        <v>31272</v>
      </c>
      <c r="J3561" t="s">
        <v>33</v>
      </c>
      <c r="K3561" t="s">
        <v>21</v>
      </c>
      <c r="M3561" t="str">
        <f t="shared" si="111"/>
        <v>('3560','3544','31221027006','Nhi','$2y$10$H7obJEdmLzqqcPy7wQWhsOLUvrgzC8f1Y1or2Gxaza5z1PT0tvLy4269','Vũ Thị','Nhi','2004-08-02','K48','Nữ','Còn học',''),</v>
      </c>
      <c r="O3561" s="3"/>
      <c r="R3561" s="2"/>
    </row>
    <row r="3562" spans="1:18" x14ac:dyDescent="0.25">
      <c r="A3562">
        <v>3561</v>
      </c>
      <c r="B3562">
        <v>3545</v>
      </c>
      <c r="C3562" t="s">
        <v>27196</v>
      </c>
      <c r="D3562" t="str">
        <f t="shared" si="110"/>
        <v>Phương</v>
      </c>
      <c r="E3562" s="1" t="s">
        <v>34833</v>
      </c>
      <c r="F3562" t="s">
        <v>144</v>
      </c>
      <c r="G3562" t="s">
        <v>375</v>
      </c>
      <c r="H3562" s="2">
        <f>DATE(RIGHT(DSSV!E3562,4),MID(DSSV!E3562,4,2),LEFT(DSSV!E3562,2))</f>
        <v>38185</v>
      </c>
      <c r="I3562" t="s">
        <v>31272</v>
      </c>
      <c r="J3562" t="s">
        <v>33</v>
      </c>
      <c r="K3562" t="s">
        <v>21</v>
      </c>
      <c r="M3562" t="str">
        <f t="shared" si="111"/>
        <v>('3561','3545','31221023489','Phương','$2y$10$H7obJEdmLzqqcPy7wQWhsOLUvrgzC8f1Y1or2Gxaza5z1PT0tvLy4270','Đoàn Nhật','Phương','2004-07-17','K48','Nữ','Còn học',''),</v>
      </c>
      <c r="O3562" s="3"/>
      <c r="R3562" s="2"/>
    </row>
    <row r="3563" spans="1:18" x14ac:dyDescent="0.25">
      <c r="A3563">
        <v>3562</v>
      </c>
      <c r="B3563">
        <v>3546</v>
      </c>
      <c r="C3563" t="s">
        <v>24173</v>
      </c>
      <c r="D3563" t="str">
        <f t="shared" si="110"/>
        <v>Nhi</v>
      </c>
      <c r="E3563" s="1" t="s">
        <v>34834</v>
      </c>
      <c r="F3563" t="s">
        <v>24174</v>
      </c>
      <c r="G3563" t="s">
        <v>47</v>
      </c>
      <c r="H3563" s="2">
        <f>DATE(RIGHT(DSSV!E3563,4),MID(DSSV!E3563,4,2),LEFT(DSSV!E3563,2))</f>
        <v>38000</v>
      </c>
      <c r="I3563" t="s">
        <v>31272</v>
      </c>
      <c r="J3563" t="s">
        <v>33</v>
      </c>
      <c r="K3563" t="s">
        <v>21</v>
      </c>
      <c r="M3563" t="str">
        <f t="shared" si="111"/>
        <v>('3562','3546','31221024637','Nhi','$2y$10$H7obJEdmLzqqcPy7wQWhsOLUvrgzC8f1Y1or2Gxaza5z1PT0tvLy4271','Phạm Doãn Thục','Nhi','2004-01-14','K48','Nữ','Còn học',''),</v>
      </c>
      <c r="O3563" s="3"/>
      <c r="R3563" s="2"/>
    </row>
    <row r="3564" spans="1:18" x14ac:dyDescent="0.25">
      <c r="A3564">
        <v>3563</v>
      </c>
      <c r="B3564">
        <v>3547</v>
      </c>
      <c r="C3564" t="s">
        <v>2840</v>
      </c>
      <c r="D3564" t="str">
        <f t="shared" si="110"/>
        <v>Phi</v>
      </c>
      <c r="E3564" s="1" t="s">
        <v>34835</v>
      </c>
      <c r="F3564" t="s">
        <v>2841</v>
      </c>
      <c r="G3564" t="s">
        <v>427</v>
      </c>
      <c r="H3564" s="2">
        <f>DATE(RIGHT(DSSV!E3564,4),MID(DSSV!E3564,4,2),LEFT(DSSV!E3564,2))</f>
        <v>38345</v>
      </c>
      <c r="I3564" t="s">
        <v>31272</v>
      </c>
      <c r="J3564" t="s">
        <v>33</v>
      </c>
      <c r="K3564" t="s">
        <v>21</v>
      </c>
      <c r="M3564" t="str">
        <f t="shared" si="111"/>
        <v>('3563','3547','31221024772','Phi','$2y$10$H7obJEdmLzqqcPy7wQWhsOLUvrgzC8f1Y1or2Gxaza5z1PT0tvLy4272','Cao Vũ Uyên','Phi','2004-12-24','K48','Nữ','Còn học',''),</v>
      </c>
      <c r="O3564" s="3"/>
      <c r="R3564" s="2"/>
    </row>
    <row r="3565" spans="1:18" x14ac:dyDescent="0.25">
      <c r="A3565">
        <v>3564</v>
      </c>
      <c r="B3565">
        <v>3548</v>
      </c>
      <c r="C3565" t="s">
        <v>27241</v>
      </c>
      <c r="D3565" t="str">
        <f t="shared" si="110"/>
        <v>Duyên</v>
      </c>
      <c r="E3565" s="1" t="s">
        <v>34836</v>
      </c>
      <c r="F3565" t="s">
        <v>27242</v>
      </c>
      <c r="G3565" t="s">
        <v>474</v>
      </c>
      <c r="H3565" s="2">
        <f>DATE(RIGHT(DSSV!E3565,4),MID(DSSV!E3565,4,2),LEFT(DSSV!E3565,2))</f>
        <v>38113</v>
      </c>
      <c r="I3565" t="s">
        <v>31272</v>
      </c>
      <c r="J3565" t="s">
        <v>33</v>
      </c>
      <c r="K3565" t="s">
        <v>21</v>
      </c>
      <c r="M3565" t="str">
        <f t="shared" si="111"/>
        <v>('3564','3548','31221023774','Duyên','$2y$10$H7obJEdmLzqqcPy7wQWhsOLUvrgzC8f1Y1or2Gxaza5z1PT0tvLy4273','Trần Phạm Mỹ','Duyên','2004-05-06','K48','Nữ','Còn học',''),</v>
      </c>
      <c r="O3565" s="3"/>
      <c r="R3565" s="2"/>
    </row>
    <row r="3566" spans="1:18" x14ac:dyDescent="0.25">
      <c r="A3566">
        <v>3565</v>
      </c>
      <c r="B3566">
        <v>3549</v>
      </c>
      <c r="C3566" t="s">
        <v>19917</v>
      </c>
      <c r="D3566" t="str">
        <f t="shared" si="110"/>
        <v>Trúc</v>
      </c>
      <c r="E3566" s="1" t="s">
        <v>34837</v>
      </c>
      <c r="F3566" t="s">
        <v>19918</v>
      </c>
      <c r="G3566" t="s">
        <v>708</v>
      </c>
      <c r="H3566" s="2">
        <f>DATE(RIGHT(DSSV!E3566,4),MID(DSSV!E3566,4,2),LEFT(DSSV!E3566,2))</f>
        <v>38156</v>
      </c>
      <c r="I3566" t="s">
        <v>31272</v>
      </c>
      <c r="J3566" t="s">
        <v>33</v>
      </c>
      <c r="K3566" t="s">
        <v>21</v>
      </c>
      <c r="M3566" t="str">
        <f t="shared" si="111"/>
        <v>('3565','3549','31221023544','Trúc','$2y$10$H7obJEdmLzqqcPy7wQWhsOLUvrgzC8f1Y1or2Gxaza5z1PT0tvLy4274','Ngô Kiều','Trúc','2004-06-18','K48','Nữ','Còn học',''),</v>
      </c>
      <c r="O3566" s="3"/>
      <c r="R3566" s="2"/>
    </row>
    <row r="3567" spans="1:18" x14ac:dyDescent="0.25">
      <c r="A3567">
        <v>3566</v>
      </c>
      <c r="B3567">
        <v>3550</v>
      </c>
      <c r="C3567" t="s">
        <v>28073</v>
      </c>
      <c r="D3567" t="str">
        <f t="shared" si="110"/>
        <v>Vy</v>
      </c>
      <c r="E3567" s="1" t="s">
        <v>34838</v>
      </c>
      <c r="F3567" t="s">
        <v>28074</v>
      </c>
      <c r="G3567" t="s">
        <v>412</v>
      </c>
      <c r="H3567" s="2">
        <f>DATE(RIGHT(DSSV!E3567,4),MID(DSSV!E3567,4,2),LEFT(DSSV!E3567,2))</f>
        <v>38284</v>
      </c>
      <c r="I3567" t="s">
        <v>31272</v>
      </c>
      <c r="J3567" t="s">
        <v>33</v>
      </c>
      <c r="K3567" t="s">
        <v>21</v>
      </c>
      <c r="M3567" t="str">
        <f t="shared" si="111"/>
        <v>('3566','3550','31221023464','Vy','$2y$10$H7obJEdmLzqqcPy7wQWhsOLUvrgzC8f1Y1or2Gxaza5z1PT0tvLy4275','Lê Nguyễn Trúc','Vy','2004-10-24','K48','Nữ','Còn học',''),</v>
      </c>
      <c r="O3567" s="3"/>
      <c r="R3567" s="2"/>
    </row>
    <row r="3568" spans="1:18" x14ac:dyDescent="0.25">
      <c r="A3568">
        <v>3567</v>
      </c>
      <c r="B3568">
        <v>3551</v>
      </c>
      <c r="C3568" t="s">
        <v>15784</v>
      </c>
      <c r="D3568" t="str">
        <f t="shared" si="110"/>
        <v>Phụng</v>
      </c>
      <c r="E3568" s="1" t="s">
        <v>34839</v>
      </c>
      <c r="F3568" t="s">
        <v>15785</v>
      </c>
      <c r="G3568" t="s">
        <v>745</v>
      </c>
      <c r="H3568" s="2">
        <f>DATE(RIGHT(DSSV!E3568,4),MID(DSSV!E3568,4,2),LEFT(DSSV!E3568,2))</f>
        <v>38155</v>
      </c>
      <c r="I3568" t="s">
        <v>31272</v>
      </c>
      <c r="J3568" t="s">
        <v>33</v>
      </c>
      <c r="K3568" t="s">
        <v>21</v>
      </c>
      <c r="M3568" t="str">
        <f t="shared" si="111"/>
        <v>('3567','3551','31221023218','Phụng','$2y$10$H7obJEdmLzqqcPy7wQWhsOLUvrgzC8f1Y1or2Gxaza5z1PT0tvLy4276','Trịnh Nguyễn Hồng','Phụng','2004-06-17','K48','Nữ','Còn học',''),</v>
      </c>
      <c r="O3568" s="3"/>
      <c r="R3568" s="2"/>
    </row>
    <row r="3569" spans="1:18" x14ac:dyDescent="0.25">
      <c r="A3569">
        <v>3568</v>
      </c>
      <c r="B3569">
        <v>3552</v>
      </c>
      <c r="C3569" t="s">
        <v>19714</v>
      </c>
      <c r="D3569" t="str">
        <f t="shared" si="110"/>
        <v>Diễm</v>
      </c>
      <c r="E3569" s="1" t="s">
        <v>34840</v>
      </c>
      <c r="F3569" t="s">
        <v>4984</v>
      </c>
      <c r="G3569" t="s">
        <v>885</v>
      </c>
      <c r="H3569" s="2">
        <f>DATE(RIGHT(DSSV!E3569,4),MID(DSSV!E3569,4,2),LEFT(DSSV!E3569,2))</f>
        <v>38181</v>
      </c>
      <c r="I3569" t="s">
        <v>31272</v>
      </c>
      <c r="J3569" t="s">
        <v>33</v>
      </c>
      <c r="K3569" t="s">
        <v>21</v>
      </c>
      <c r="M3569" t="str">
        <f t="shared" si="111"/>
        <v>('3568','3552','31221023748','Diễm','$2y$10$H7obJEdmLzqqcPy7wQWhsOLUvrgzC8f1Y1or2Gxaza5z1PT0tvLy4277','Lê Thị Ngọc','Diễm','2004-07-13','K48','Nữ','Còn học',''),</v>
      </c>
      <c r="O3569" s="3"/>
      <c r="R3569" s="2"/>
    </row>
    <row r="3570" spans="1:18" x14ac:dyDescent="0.25">
      <c r="A3570">
        <v>3569</v>
      </c>
      <c r="B3570">
        <v>3553</v>
      </c>
      <c r="C3570" t="s">
        <v>28022</v>
      </c>
      <c r="D3570" t="str">
        <f t="shared" si="110"/>
        <v>Dương</v>
      </c>
      <c r="E3570" s="1" t="s">
        <v>34841</v>
      </c>
      <c r="F3570" t="s">
        <v>28023</v>
      </c>
      <c r="G3570" t="s">
        <v>780</v>
      </c>
      <c r="H3570" s="2">
        <f>DATE(RIGHT(DSSV!E3570,4),MID(DSSV!E3570,4,2),LEFT(DSSV!E3570,2))</f>
        <v>38247</v>
      </c>
      <c r="I3570" t="s">
        <v>31272</v>
      </c>
      <c r="J3570" t="s">
        <v>33</v>
      </c>
      <c r="K3570" t="s">
        <v>21</v>
      </c>
      <c r="M3570" t="str">
        <f t="shared" si="111"/>
        <v>('3569','3553','31221023286','Dương','$2y$10$H7obJEdmLzqqcPy7wQWhsOLUvrgzC8f1Y1or2Gxaza5z1PT0tvLy4278','Trang Thùy','Dương','2004-09-17','K48','Nữ','Còn học',''),</v>
      </c>
      <c r="O3570" s="3"/>
      <c r="R3570" s="2"/>
    </row>
    <row r="3571" spans="1:18" x14ac:dyDescent="0.25">
      <c r="A3571">
        <v>3570</v>
      </c>
      <c r="B3571">
        <v>3554</v>
      </c>
      <c r="C3571" t="s">
        <v>8887</v>
      </c>
      <c r="D3571" t="str">
        <f t="shared" si="110"/>
        <v>Tú</v>
      </c>
      <c r="E3571" s="1" t="s">
        <v>34842</v>
      </c>
      <c r="F3571" t="s">
        <v>8888</v>
      </c>
      <c r="G3571" t="s">
        <v>160</v>
      </c>
      <c r="H3571" s="2">
        <f>DATE(RIGHT(DSSV!E3571,4),MID(DSSV!E3571,4,2),LEFT(DSSV!E3571,2))</f>
        <v>38091</v>
      </c>
      <c r="I3571" t="s">
        <v>31272</v>
      </c>
      <c r="J3571" t="s">
        <v>33</v>
      </c>
      <c r="K3571" t="s">
        <v>21</v>
      </c>
      <c r="M3571" t="str">
        <f t="shared" si="111"/>
        <v>('3570','3554','31221026946','Tú','$2y$10$H7obJEdmLzqqcPy7wQWhsOLUvrgzC8f1Y1or2Gxaza5z1PT0tvLy4279','Nguyễn Anh Cẩm','Tú','2004-04-14','K48','Nữ','Còn học',''),</v>
      </c>
      <c r="O3571" s="3"/>
      <c r="R3571" s="2"/>
    </row>
    <row r="3572" spans="1:18" x14ac:dyDescent="0.25">
      <c r="A3572">
        <v>3571</v>
      </c>
      <c r="B3572">
        <v>3555</v>
      </c>
      <c r="C3572" t="s">
        <v>14134</v>
      </c>
      <c r="D3572" t="str">
        <f t="shared" si="110"/>
        <v>Ngân</v>
      </c>
      <c r="E3572" s="1" t="s">
        <v>34843</v>
      </c>
      <c r="F3572" t="s">
        <v>11745</v>
      </c>
      <c r="G3572" t="s">
        <v>175</v>
      </c>
      <c r="H3572" s="2">
        <f>DATE(RIGHT(DSSV!E3572,4),MID(DSSV!E3572,4,2),LEFT(DSSV!E3572,2))</f>
        <v>38132</v>
      </c>
      <c r="I3572" t="s">
        <v>31272</v>
      </c>
      <c r="J3572" t="s">
        <v>33</v>
      </c>
      <c r="K3572" t="s">
        <v>21</v>
      </c>
      <c r="M3572" t="str">
        <f t="shared" si="111"/>
        <v>('3571','3555','31221026373','Ngân','$2y$10$H7obJEdmLzqqcPy7wQWhsOLUvrgzC8f1Y1or2Gxaza5z1PT0tvLy4280','Nguyễn Huỳnh Yến','Ngân','2004-05-25','K48','Nữ','Còn học',''),</v>
      </c>
      <c r="O3572" s="3"/>
      <c r="R3572" s="2"/>
    </row>
    <row r="3573" spans="1:18" x14ac:dyDescent="0.25">
      <c r="A3573">
        <v>3572</v>
      </c>
      <c r="B3573">
        <v>3556</v>
      </c>
      <c r="C3573" t="s">
        <v>1453</v>
      </c>
      <c r="D3573" t="str">
        <f t="shared" si="110"/>
        <v>Thoa</v>
      </c>
      <c r="E3573" s="1" t="s">
        <v>34844</v>
      </c>
      <c r="F3573" t="s">
        <v>1454</v>
      </c>
      <c r="G3573" t="s">
        <v>1455</v>
      </c>
      <c r="H3573" s="2">
        <f>DATE(RIGHT(DSSV!E3573,4),MID(DSSV!E3573,4,2),LEFT(DSSV!E3573,2))</f>
        <v>38093</v>
      </c>
      <c r="I3573" t="s">
        <v>31272</v>
      </c>
      <c r="J3573" t="s">
        <v>33</v>
      </c>
      <c r="K3573" t="s">
        <v>21</v>
      </c>
      <c r="M3573" t="str">
        <f t="shared" si="111"/>
        <v>('3572','3556','31221023241','Thoa','$2y$10$H7obJEdmLzqqcPy7wQWhsOLUvrgzC8f1Y1or2Gxaza5z1PT0tvLy4281','Trần Thị Kim','Thoa','2004-04-16','K48','Nữ','Còn học',''),</v>
      </c>
      <c r="O3573" s="3"/>
      <c r="R3573" s="2"/>
    </row>
    <row r="3574" spans="1:18" x14ac:dyDescent="0.25">
      <c r="A3574">
        <v>3573</v>
      </c>
      <c r="B3574">
        <v>3558</v>
      </c>
      <c r="C3574" t="s">
        <v>17293</v>
      </c>
      <c r="D3574" t="str">
        <f t="shared" si="110"/>
        <v>Nhân</v>
      </c>
      <c r="E3574" s="1" t="s">
        <v>34845</v>
      </c>
      <c r="F3574" t="s">
        <v>1104</v>
      </c>
      <c r="G3574" t="s">
        <v>555</v>
      </c>
      <c r="H3574" s="2">
        <f>DATE(RIGHT(DSSV!E3574,4),MID(DSSV!E3574,4,2),LEFT(DSSV!E3574,2))</f>
        <v>37994</v>
      </c>
      <c r="I3574" t="s">
        <v>31272</v>
      </c>
      <c r="J3574" t="s">
        <v>20</v>
      </c>
      <c r="K3574" t="s">
        <v>21</v>
      </c>
      <c r="M3574" t="str">
        <f t="shared" si="111"/>
        <v>('3573','3558','31221022174','Nhân','$2y$10$H7obJEdmLzqqcPy7wQWhsOLUvrgzC8f1Y1or2Gxaza5z1PT0tvLy4282','Phạm Thanh','Nhân','2004-01-08','K48','Nam','Còn học',''),</v>
      </c>
      <c r="O3574" s="3"/>
      <c r="R3574" s="2"/>
    </row>
    <row r="3575" spans="1:18" x14ac:dyDescent="0.25">
      <c r="A3575">
        <v>3574</v>
      </c>
      <c r="B3575">
        <v>3559</v>
      </c>
      <c r="C3575" t="s">
        <v>9323</v>
      </c>
      <c r="D3575" t="str">
        <f t="shared" si="110"/>
        <v>Thảo</v>
      </c>
      <c r="E3575" s="1" t="s">
        <v>34846</v>
      </c>
      <c r="F3575" t="s">
        <v>9324</v>
      </c>
      <c r="G3575" t="s">
        <v>632</v>
      </c>
      <c r="H3575" s="2">
        <f>DATE(RIGHT(DSSV!E3575,4),MID(DSSV!E3575,4,2),LEFT(DSSV!E3575,2))</f>
        <v>38109</v>
      </c>
      <c r="I3575" t="s">
        <v>31272</v>
      </c>
      <c r="J3575" t="s">
        <v>33</v>
      </c>
      <c r="K3575" t="s">
        <v>21</v>
      </c>
      <c r="M3575" t="str">
        <f t="shared" si="111"/>
        <v>('3574','3559','31221024356','Thảo','$2y$10$H7obJEdmLzqqcPy7wQWhsOLUvrgzC8f1Y1or2Gxaza5z1PT0tvLy4283','Đoàn Thị Thu','Thảo','2004-05-02','K48','Nữ','Còn học',''),</v>
      </c>
      <c r="O3575" s="3"/>
      <c r="R3575" s="2"/>
    </row>
    <row r="3576" spans="1:18" x14ac:dyDescent="0.25">
      <c r="A3576">
        <v>3575</v>
      </c>
      <c r="B3576">
        <v>3560</v>
      </c>
      <c r="C3576" t="s">
        <v>4884</v>
      </c>
      <c r="D3576" t="str">
        <f t="shared" si="110"/>
        <v>Linh</v>
      </c>
      <c r="E3576" s="1" t="s">
        <v>34847</v>
      </c>
      <c r="F3576" t="s">
        <v>4885</v>
      </c>
      <c r="G3576" t="s">
        <v>293</v>
      </c>
      <c r="H3576" s="2">
        <f>DATE(RIGHT(DSSV!E3576,4),MID(DSSV!E3576,4,2),LEFT(DSSV!E3576,2))</f>
        <v>38153</v>
      </c>
      <c r="I3576" t="s">
        <v>31272</v>
      </c>
      <c r="J3576" t="s">
        <v>33</v>
      </c>
      <c r="K3576" t="s">
        <v>21</v>
      </c>
      <c r="M3576" t="str">
        <f t="shared" si="111"/>
        <v>('3575','3560','31221024152','Linh','$2y$10$H7obJEdmLzqqcPy7wQWhsOLUvrgzC8f1Y1or2Gxaza5z1PT0tvLy4284','Lê Ngọc Phương','Linh','2004-06-15','K48','Nữ','Còn học',''),</v>
      </c>
      <c r="O3576" s="3"/>
      <c r="R3576" s="2"/>
    </row>
    <row r="3577" spans="1:18" x14ac:dyDescent="0.25">
      <c r="A3577">
        <v>3576</v>
      </c>
      <c r="B3577">
        <v>3561</v>
      </c>
      <c r="C3577" t="s">
        <v>6047</v>
      </c>
      <c r="D3577" t="str">
        <f t="shared" si="110"/>
        <v>Phúc</v>
      </c>
      <c r="E3577" s="1" t="s">
        <v>34848</v>
      </c>
      <c r="F3577" t="s">
        <v>6048</v>
      </c>
      <c r="G3577" t="s">
        <v>2823</v>
      </c>
      <c r="H3577" s="2">
        <f>DATE(RIGHT(DSSV!E3577,4),MID(DSSV!E3577,4,2),LEFT(DSSV!E3577,2))</f>
        <v>38145</v>
      </c>
      <c r="I3577" t="s">
        <v>31272</v>
      </c>
      <c r="J3577" t="s">
        <v>20</v>
      </c>
      <c r="K3577" t="s">
        <v>21</v>
      </c>
      <c r="M3577" t="str">
        <f t="shared" si="111"/>
        <v>('3576','3561','31221023885','Phúc','$2y$10$H7obJEdmLzqqcPy7wQWhsOLUvrgzC8f1Y1or2Gxaza5z1PT0tvLy4285','Trần Hồng','Phúc','2004-06-07','K48','Nam','Còn học',''),</v>
      </c>
      <c r="O3577" s="3"/>
      <c r="R3577" s="2"/>
    </row>
    <row r="3578" spans="1:18" x14ac:dyDescent="0.25">
      <c r="A3578">
        <v>3577</v>
      </c>
      <c r="B3578">
        <v>3562</v>
      </c>
      <c r="C3578" t="s">
        <v>11655</v>
      </c>
      <c r="D3578" t="str">
        <f t="shared" si="110"/>
        <v>Linh</v>
      </c>
      <c r="E3578" s="1" t="s">
        <v>34849</v>
      </c>
      <c r="F3578" t="s">
        <v>11656</v>
      </c>
      <c r="G3578" t="s">
        <v>293</v>
      </c>
      <c r="H3578" s="2">
        <f>DATE(RIGHT(DSSV!E3578,4),MID(DSSV!E3578,4,2),LEFT(DSSV!E3578,2))</f>
        <v>38009</v>
      </c>
      <c r="I3578" t="s">
        <v>31272</v>
      </c>
      <c r="J3578" t="s">
        <v>33</v>
      </c>
      <c r="K3578" t="s">
        <v>21</v>
      </c>
      <c r="M3578" t="str">
        <f t="shared" si="111"/>
        <v>('3577','3562','31221025247','Linh','$2y$10$H7obJEdmLzqqcPy7wQWhsOLUvrgzC8f1Y1or2Gxaza5z1PT0tvLy4286','Đào Thị Thùy','Linh','2004-01-23','K48','Nữ','Còn học',''),</v>
      </c>
      <c r="O3578" s="3"/>
      <c r="R3578" s="2"/>
    </row>
    <row r="3579" spans="1:18" x14ac:dyDescent="0.25">
      <c r="A3579">
        <v>3578</v>
      </c>
      <c r="B3579">
        <v>3563</v>
      </c>
      <c r="C3579" t="s">
        <v>22347</v>
      </c>
      <c r="D3579" t="str">
        <f t="shared" si="110"/>
        <v>Thịnh</v>
      </c>
      <c r="E3579" s="1" t="s">
        <v>34850</v>
      </c>
      <c r="F3579" t="s">
        <v>22348</v>
      </c>
      <c r="G3579" t="s">
        <v>1080</v>
      </c>
      <c r="H3579" s="2">
        <f>DATE(RIGHT(DSSV!E3579,4),MID(DSSV!E3579,4,2),LEFT(DSSV!E3579,2))</f>
        <v>38108</v>
      </c>
      <c r="I3579" t="s">
        <v>31272</v>
      </c>
      <c r="J3579" t="s">
        <v>20</v>
      </c>
      <c r="K3579" t="s">
        <v>965</v>
      </c>
      <c r="M3579" t="str">
        <f t="shared" si="111"/>
        <v>('3578','3563','31221020916','Thịnh','$2y$10$H7obJEdmLzqqcPy7wQWhsOLUvrgzC8f1Y1or2Gxaza5z1PT0tvLy4287','Dương Đức','Thịnh','2004-05-01','K48','Nam','Nghỉ học tạm thời',''),</v>
      </c>
      <c r="O3579" s="3"/>
      <c r="R3579" s="2"/>
    </row>
    <row r="3580" spans="1:18" x14ac:dyDescent="0.25">
      <c r="A3580">
        <v>3579</v>
      </c>
      <c r="B3580">
        <v>3564</v>
      </c>
      <c r="C3580" t="s">
        <v>9621</v>
      </c>
      <c r="D3580" t="str">
        <f t="shared" si="110"/>
        <v>Như</v>
      </c>
      <c r="E3580" s="1" t="s">
        <v>34851</v>
      </c>
      <c r="F3580" t="s">
        <v>9622</v>
      </c>
      <c r="G3580" t="s">
        <v>29</v>
      </c>
      <c r="H3580" s="2">
        <f>DATE(RIGHT(DSSV!E3580,4),MID(DSSV!E3580,4,2),LEFT(DSSV!E3580,2))</f>
        <v>38131</v>
      </c>
      <c r="I3580" t="s">
        <v>31272</v>
      </c>
      <c r="J3580" t="s">
        <v>33</v>
      </c>
      <c r="K3580" t="s">
        <v>21</v>
      </c>
      <c r="M3580" t="str">
        <f t="shared" si="111"/>
        <v>('3579','3564','31221022620','Như','$2y$10$H7obJEdmLzqqcPy7wQWhsOLUvrgzC8f1Y1or2Gxaza5z1PT0tvLy4288','Phạm Ngọc Quỳnh','Như','2004-05-24','K48','Nữ','Còn học',''),</v>
      </c>
      <c r="O3580" s="3"/>
      <c r="R3580" s="2"/>
    </row>
    <row r="3581" spans="1:18" x14ac:dyDescent="0.25">
      <c r="A3581">
        <v>3580</v>
      </c>
      <c r="B3581">
        <v>3565</v>
      </c>
      <c r="C3581" t="s">
        <v>8245</v>
      </c>
      <c r="D3581" t="str">
        <f t="shared" si="110"/>
        <v>Minh</v>
      </c>
      <c r="E3581" s="1" t="s">
        <v>34852</v>
      </c>
      <c r="F3581" t="s">
        <v>8246</v>
      </c>
      <c r="G3581" t="s">
        <v>145</v>
      </c>
      <c r="H3581" s="2">
        <f>DATE(RIGHT(DSSV!E3581,4),MID(DSSV!E3581,4,2),LEFT(DSSV!E3581,2))</f>
        <v>38322</v>
      </c>
      <c r="I3581" t="s">
        <v>31272</v>
      </c>
      <c r="J3581" t="s">
        <v>20</v>
      </c>
      <c r="K3581" t="s">
        <v>21</v>
      </c>
      <c r="M3581" t="str">
        <f t="shared" si="111"/>
        <v>('3580','3565','31221023339','Minh','$2y$10$H7obJEdmLzqqcPy7wQWhsOLUvrgzC8f1Y1or2Gxaza5z1PT0tvLy4289','Phạm Chu','Minh','2004-12-01','K48','Nam','Còn học',''),</v>
      </c>
      <c r="O3581" s="3"/>
      <c r="R3581" s="2"/>
    </row>
    <row r="3582" spans="1:18" x14ac:dyDescent="0.25">
      <c r="A3582">
        <v>3581</v>
      </c>
      <c r="B3582">
        <v>3566</v>
      </c>
      <c r="C3582" t="s">
        <v>5434</v>
      </c>
      <c r="D3582" t="str">
        <f t="shared" si="110"/>
        <v>Hiền</v>
      </c>
      <c r="E3582" s="1" t="s">
        <v>34853</v>
      </c>
      <c r="F3582" t="s">
        <v>1136</v>
      </c>
      <c r="G3582" t="s">
        <v>1841</v>
      </c>
      <c r="H3582" s="2">
        <f>DATE(RIGHT(DSSV!E3582,4),MID(DSSV!E3582,4,2),LEFT(DSSV!E3582,2))</f>
        <v>38343</v>
      </c>
      <c r="I3582" t="s">
        <v>31272</v>
      </c>
      <c r="J3582" t="s">
        <v>33</v>
      </c>
      <c r="K3582" t="s">
        <v>21</v>
      </c>
      <c r="M3582" t="str">
        <f t="shared" si="111"/>
        <v>('3581','3566','31221026466','Hiền','$2y$10$H7obJEdmLzqqcPy7wQWhsOLUvrgzC8f1Y1or2Gxaza5z1PT0tvLy4290','Nguyễn Thị Thu','Hiền','2004-12-22','K48','Nữ','Còn học',''),</v>
      </c>
      <c r="O3582" s="3"/>
      <c r="R3582" s="2"/>
    </row>
    <row r="3583" spans="1:18" x14ac:dyDescent="0.25">
      <c r="A3583">
        <v>3582</v>
      </c>
      <c r="B3583">
        <v>3567</v>
      </c>
      <c r="C3583" t="s">
        <v>14586</v>
      </c>
      <c r="D3583" t="str">
        <f t="shared" si="110"/>
        <v>Anh</v>
      </c>
      <c r="E3583" s="1" t="s">
        <v>34854</v>
      </c>
      <c r="F3583" t="s">
        <v>14587</v>
      </c>
      <c r="G3583" t="s">
        <v>201</v>
      </c>
      <c r="H3583" s="2">
        <f>DATE(RIGHT(DSSV!E3583,4),MID(DSSV!E3583,4,2),LEFT(DSSV!E3583,2))</f>
        <v>38160</v>
      </c>
      <c r="I3583" t="s">
        <v>31272</v>
      </c>
      <c r="J3583" t="s">
        <v>33</v>
      </c>
      <c r="K3583" t="s">
        <v>21</v>
      </c>
      <c r="M3583" t="str">
        <f t="shared" si="111"/>
        <v>('3582','3567','31221025264','Anh','$2y$10$H7obJEdmLzqqcPy7wQWhsOLUvrgzC8f1Y1or2Gxaza5z1PT0tvLy4291','Dương Quỳnh','Anh','2004-06-22','K48','Nữ','Còn học',''),</v>
      </c>
      <c r="O3583" s="3"/>
      <c r="R3583" s="2"/>
    </row>
    <row r="3584" spans="1:18" x14ac:dyDescent="0.25">
      <c r="A3584">
        <v>3583</v>
      </c>
      <c r="B3584">
        <v>3568</v>
      </c>
      <c r="C3584" t="s">
        <v>20584</v>
      </c>
      <c r="D3584" t="str">
        <f t="shared" si="110"/>
        <v>Vy</v>
      </c>
      <c r="E3584" s="1" t="s">
        <v>34855</v>
      </c>
      <c r="F3584" t="s">
        <v>20585</v>
      </c>
      <c r="G3584" t="s">
        <v>412</v>
      </c>
      <c r="H3584" s="2">
        <f>DATE(RIGHT(DSSV!E3584,4),MID(DSSV!E3584,4,2),LEFT(DSSV!E3584,2))</f>
        <v>38015</v>
      </c>
      <c r="I3584" t="s">
        <v>31272</v>
      </c>
      <c r="J3584" t="s">
        <v>33</v>
      </c>
      <c r="K3584" t="s">
        <v>21</v>
      </c>
      <c r="M3584" t="str">
        <f t="shared" si="111"/>
        <v>('3583','3568','31221023799','Vy','$2y$10$H7obJEdmLzqqcPy7wQWhsOLUvrgzC8f1Y1or2Gxaza5z1PT0tvLy4292','Trần Nguyễn Trúc','Vy','2004-01-29','K48','Nữ','Còn học',''),</v>
      </c>
      <c r="O3584" s="3"/>
      <c r="R3584" s="2"/>
    </row>
    <row r="3585" spans="1:18" x14ac:dyDescent="0.25">
      <c r="A3585">
        <v>3584</v>
      </c>
      <c r="B3585">
        <v>3569</v>
      </c>
      <c r="C3585" t="s">
        <v>624</v>
      </c>
      <c r="D3585" t="str">
        <f t="shared" si="110"/>
        <v>Vân</v>
      </c>
      <c r="E3585" s="1" t="s">
        <v>34856</v>
      </c>
      <c r="F3585" t="s">
        <v>625</v>
      </c>
      <c r="G3585" t="s">
        <v>279</v>
      </c>
      <c r="H3585" s="2">
        <f>DATE(RIGHT(DSSV!E3585,4),MID(DSSV!E3585,4,2),LEFT(DSSV!E3585,2))</f>
        <v>38216</v>
      </c>
      <c r="I3585" t="s">
        <v>31272</v>
      </c>
      <c r="J3585" t="s">
        <v>33</v>
      </c>
      <c r="K3585" t="s">
        <v>21</v>
      </c>
      <c r="M3585" t="str">
        <f t="shared" si="111"/>
        <v>('3584','3569','31221025876','Vân','$2y$10$H7obJEdmLzqqcPy7wQWhsOLUvrgzC8f1Y1or2Gxaza5z1PT0tvLy4293','Trần Thị Thanh','Vân','2004-08-17','K48','Nữ','Còn học',''),</v>
      </c>
      <c r="O3585" s="3"/>
      <c r="R3585" s="2"/>
    </row>
    <row r="3586" spans="1:18" x14ac:dyDescent="0.25">
      <c r="A3586">
        <v>3585</v>
      </c>
      <c r="B3586">
        <v>3570</v>
      </c>
      <c r="C3586" t="s">
        <v>9372</v>
      </c>
      <c r="D3586" t="str">
        <f t="shared" si="110"/>
        <v>Duy</v>
      </c>
      <c r="E3586" s="1" t="s">
        <v>34857</v>
      </c>
      <c r="F3586" t="s">
        <v>9373</v>
      </c>
      <c r="G3586" t="s">
        <v>1130</v>
      </c>
      <c r="H3586" s="2">
        <f>DATE(RIGHT(DSSV!E3586,4),MID(DSSV!E3586,4,2),LEFT(DSSV!E3586,2))</f>
        <v>38184</v>
      </c>
      <c r="I3586" t="s">
        <v>31272</v>
      </c>
      <c r="J3586" t="s">
        <v>20</v>
      </c>
      <c r="K3586" t="s">
        <v>21</v>
      </c>
      <c r="M3586" t="str">
        <f t="shared" si="111"/>
        <v>('3585','3570','31221025801','Duy','$2y$10$H7obJEdmLzqqcPy7wQWhsOLUvrgzC8f1Y1or2Gxaza5z1PT0tvLy4294','Lê Vũ','Duy','2004-07-16','K48','Nam','Còn học',''),</v>
      </c>
      <c r="O3586" s="3"/>
      <c r="R3586" s="2"/>
    </row>
    <row r="3587" spans="1:18" x14ac:dyDescent="0.25">
      <c r="A3587">
        <v>3586</v>
      </c>
      <c r="B3587">
        <v>3571</v>
      </c>
      <c r="C3587" t="s">
        <v>19157</v>
      </c>
      <c r="D3587" t="str">
        <f t="shared" ref="D3587:D3635" si="112">G3587</f>
        <v>Thạch</v>
      </c>
      <c r="E3587" s="1" t="s">
        <v>34858</v>
      </c>
      <c r="F3587" t="s">
        <v>19158</v>
      </c>
      <c r="G3587" t="s">
        <v>8310</v>
      </c>
      <c r="H3587" s="2">
        <f>DATE(RIGHT(DSSV!E3587,4),MID(DSSV!E3587,4,2),LEFT(DSSV!E3587,2))</f>
        <v>38108</v>
      </c>
      <c r="I3587" t="s">
        <v>31272</v>
      </c>
      <c r="J3587" t="s">
        <v>20</v>
      </c>
      <c r="K3587" t="s">
        <v>21</v>
      </c>
      <c r="M3587" t="str">
        <f t="shared" ref="M3587:M3650" si="113">"('"&amp;A3587&amp;"','"&amp;B3587&amp;"','"&amp;C3587&amp;"','"&amp;D3587&amp;"','"&amp;E3587&amp;"','"&amp;F3587&amp;"','"&amp;G3587&amp;"','"&amp;TEXT(H3587,"yyyy-mm-dd")&amp;"','"&amp;I3587&amp;"','"&amp;J3587&amp;"','"&amp;K3587&amp;"','"&amp;IF(ISBLANK(L3587),"",L3587)&amp;"'),"</f>
        <v>('3586','3571','31221025962','Thạch','$2y$10$H7obJEdmLzqqcPy7wQWhsOLUvrgzC8f1Y1or2Gxaza5z1PT0tvLy4295','Hồ Quốc','Thạch','2004-05-01','K48','Nam','Còn học',''),</v>
      </c>
      <c r="O3587" s="3"/>
      <c r="R3587" s="2"/>
    </row>
    <row r="3588" spans="1:18" x14ac:dyDescent="0.25">
      <c r="A3588">
        <v>3587</v>
      </c>
      <c r="B3588">
        <v>3572</v>
      </c>
      <c r="C3588" t="s">
        <v>11193</v>
      </c>
      <c r="D3588" t="str">
        <f t="shared" si="112"/>
        <v>Khoa</v>
      </c>
      <c r="E3588" s="1" t="s">
        <v>34859</v>
      </c>
      <c r="F3588" t="s">
        <v>11194</v>
      </c>
      <c r="G3588" t="s">
        <v>314</v>
      </c>
      <c r="H3588" s="2">
        <f>DATE(RIGHT(DSSV!E3588,4),MID(DSSV!E3588,4,2),LEFT(DSSV!E3588,2))</f>
        <v>38164</v>
      </c>
      <c r="I3588" t="s">
        <v>31272</v>
      </c>
      <c r="J3588" t="s">
        <v>33</v>
      </c>
      <c r="K3588" t="s">
        <v>21</v>
      </c>
      <c r="M3588" t="str">
        <f t="shared" si="113"/>
        <v>('3587','3572','31221023780','Khoa','$2y$10$H7obJEdmLzqqcPy7wQWhsOLUvrgzC8f1Y1or2Gxaza5z1PT0tvLy4296','Thái Ngọc Yến','Khoa','2004-06-26','K48','Nữ','Còn học',''),</v>
      </c>
      <c r="O3588" s="3"/>
      <c r="R3588" s="2"/>
    </row>
    <row r="3589" spans="1:18" x14ac:dyDescent="0.25">
      <c r="A3589">
        <v>3588</v>
      </c>
      <c r="B3589">
        <v>3573</v>
      </c>
      <c r="C3589" t="s">
        <v>9397</v>
      </c>
      <c r="D3589" t="str">
        <f t="shared" si="112"/>
        <v>Long</v>
      </c>
      <c r="E3589" s="1" t="s">
        <v>34860</v>
      </c>
      <c r="F3589" t="s">
        <v>9060</v>
      </c>
      <c r="G3589" t="s">
        <v>541</v>
      </c>
      <c r="H3589" s="2">
        <f>DATE(RIGHT(DSSV!E3589,4),MID(DSSV!E3589,4,2),LEFT(DSSV!E3589,2))</f>
        <v>38085</v>
      </c>
      <c r="I3589" t="s">
        <v>31272</v>
      </c>
      <c r="J3589" t="s">
        <v>20</v>
      </c>
      <c r="K3589" t="s">
        <v>21</v>
      </c>
      <c r="M3589" t="str">
        <f t="shared" si="113"/>
        <v>('3588','3573','31221024598','Long','$2y$10$H7obJEdmLzqqcPy7wQWhsOLUvrgzC8f1Y1or2Gxaza5z1PT0tvLy4297','Nguyễn Văn Hoàng','Long','2004-04-08','K48','Nam','Còn học',''),</v>
      </c>
      <c r="O3589" s="3"/>
      <c r="R3589" s="2"/>
    </row>
    <row r="3590" spans="1:18" x14ac:dyDescent="0.25">
      <c r="A3590">
        <v>3589</v>
      </c>
      <c r="B3590">
        <v>3574</v>
      </c>
      <c r="C3590" t="s">
        <v>16723</v>
      </c>
      <c r="D3590" t="str">
        <f t="shared" si="112"/>
        <v>Linh</v>
      </c>
      <c r="E3590" s="1" t="s">
        <v>34861</v>
      </c>
      <c r="F3590" t="s">
        <v>792</v>
      </c>
      <c r="G3590" t="s">
        <v>293</v>
      </c>
      <c r="H3590" s="2">
        <f>DATE(RIGHT(DSSV!E3590,4),MID(DSSV!E3590,4,2),LEFT(DSSV!E3590,2))</f>
        <v>38217</v>
      </c>
      <c r="I3590" t="s">
        <v>31272</v>
      </c>
      <c r="J3590" t="s">
        <v>33</v>
      </c>
      <c r="K3590" t="s">
        <v>21</v>
      </c>
      <c r="M3590" t="str">
        <f t="shared" si="113"/>
        <v>('3589','3574','31221025248','Linh','$2y$10$H7obJEdmLzqqcPy7wQWhsOLUvrgzC8f1Y1or2Gxaza5z1PT0tvLy4298','Lê Thị Thùy','Linh','2004-08-18','K48','Nữ','Còn học',''),</v>
      </c>
      <c r="O3590" s="3"/>
      <c r="R3590" s="2"/>
    </row>
    <row r="3591" spans="1:18" x14ac:dyDescent="0.25">
      <c r="A3591">
        <v>3590</v>
      </c>
      <c r="B3591">
        <v>3575</v>
      </c>
      <c r="C3591" t="s">
        <v>23797</v>
      </c>
      <c r="D3591" t="str">
        <f t="shared" si="112"/>
        <v>Thảo</v>
      </c>
      <c r="E3591" s="1" t="s">
        <v>34862</v>
      </c>
      <c r="F3591" t="s">
        <v>20415</v>
      </c>
      <c r="G3591" t="s">
        <v>632</v>
      </c>
      <c r="H3591" s="2">
        <f>DATE(RIGHT(DSSV!E3591,4),MID(DSSV!E3591,4,2),LEFT(DSSV!E3591,2))</f>
        <v>38075</v>
      </c>
      <c r="I3591" t="s">
        <v>31272</v>
      </c>
      <c r="J3591" t="s">
        <v>33</v>
      </c>
      <c r="K3591" t="s">
        <v>21</v>
      </c>
      <c r="M3591" t="str">
        <f t="shared" si="113"/>
        <v>('3590','3575','31221021613','Thảo','$2y$10$H7obJEdmLzqqcPy7wQWhsOLUvrgzC8f1Y1or2Gxaza5z1PT0tvLy4299','Đặng Phương','Thảo','2004-03-29','K48','Nữ','Còn học',''),</v>
      </c>
      <c r="O3591" s="3"/>
      <c r="R3591" s="2"/>
    </row>
    <row r="3592" spans="1:18" x14ac:dyDescent="0.25">
      <c r="A3592">
        <v>3591</v>
      </c>
      <c r="B3592">
        <v>3576</v>
      </c>
      <c r="C3592" t="s">
        <v>23421</v>
      </c>
      <c r="D3592" t="str">
        <f t="shared" si="112"/>
        <v>Nhi</v>
      </c>
      <c r="E3592" s="1" t="s">
        <v>34863</v>
      </c>
      <c r="F3592" t="s">
        <v>1492</v>
      </c>
      <c r="G3592" t="s">
        <v>47</v>
      </c>
      <c r="H3592" s="2">
        <f>DATE(RIGHT(DSSV!E3592,4),MID(DSSV!E3592,4,2),LEFT(DSSV!E3592,2))</f>
        <v>38053</v>
      </c>
      <c r="I3592" t="s">
        <v>31272</v>
      </c>
      <c r="J3592" t="s">
        <v>33</v>
      </c>
      <c r="K3592" t="s">
        <v>21</v>
      </c>
      <c r="M3592" t="str">
        <f t="shared" si="113"/>
        <v>('3591','3576','31221023789','Nhi','$2y$10$H7obJEdmLzqqcPy7wQWhsOLUvrgzC8f1Y1or2Gxaza5z1PT0tvLy4300','Nguyễn Thị Xuân','Nhi','2004-03-07','K48','Nữ','Còn học',''),</v>
      </c>
      <c r="O3592" s="3"/>
      <c r="R3592" s="2"/>
    </row>
    <row r="3593" spans="1:18" x14ac:dyDescent="0.25">
      <c r="A3593">
        <v>3592</v>
      </c>
      <c r="B3593">
        <v>3577</v>
      </c>
      <c r="C3593" t="s">
        <v>5703</v>
      </c>
      <c r="D3593" t="str">
        <f t="shared" si="112"/>
        <v>My</v>
      </c>
      <c r="E3593" s="1" t="s">
        <v>34864</v>
      </c>
      <c r="F3593" t="s">
        <v>5704</v>
      </c>
      <c r="G3593" t="s">
        <v>216</v>
      </c>
      <c r="H3593" s="2">
        <f>DATE(RIGHT(DSSV!E3593,4),MID(DSSV!E3593,4,2),LEFT(DSSV!E3593,2))</f>
        <v>38296</v>
      </c>
      <c r="I3593" t="s">
        <v>31272</v>
      </c>
      <c r="J3593" t="s">
        <v>33</v>
      </c>
      <c r="K3593" t="s">
        <v>21</v>
      </c>
      <c r="M3593" t="str">
        <f t="shared" si="113"/>
        <v>('3592','3577','31221025577','My','$2y$10$H7obJEdmLzqqcPy7wQWhsOLUvrgzC8f1Y1or2Gxaza5z1PT0tvLy4301','Trần Nguyễn Trà','My','2004-11-05','K48','Nữ','Còn học',''),</v>
      </c>
      <c r="O3593" s="3"/>
      <c r="R3593" s="2"/>
    </row>
    <row r="3594" spans="1:18" x14ac:dyDescent="0.25">
      <c r="A3594">
        <v>3593</v>
      </c>
      <c r="B3594">
        <v>3578</v>
      </c>
      <c r="C3594" t="s">
        <v>1393</v>
      </c>
      <c r="D3594" t="str">
        <f t="shared" si="112"/>
        <v>Ngọc</v>
      </c>
      <c r="E3594" s="1" t="s">
        <v>34865</v>
      </c>
      <c r="F3594" t="s">
        <v>1394</v>
      </c>
      <c r="G3594" t="s">
        <v>382</v>
      </c>
      <c r="H3594" s="2">
        <f>DATE(RIGHT(DSSV!E3594,4),MID(DSSV!E3594,4,2),LEFT(DSSV!E3594,2))</f>
        <v>38016</v>
      </c>
      <c r="I3594" t="s">
        <v>31272</v>
      </c>
      <c r="J3594" t="s">
        <v>33</v>
      </c>
      <c r="K3594" t="s">
        <v>21</v>
      </c>
      <c r="M3594" t="str">
        <f t="shared" si="113"/>
        <v>('3593','3578','31221023786','Ngọc','$2y$10$H7obJEdmLzqqcPy7wQWhsOLUvrgzC8f1Y1or2Gxaza5z1PT0tvLy4302','Hồ Như','Ngọc','2004-01-30','K48','Nữ','Còn học',''),</v>
      </c>
      <c r="O3594" s="3"/>
      <c r="R3594" s="2"/>
    </row>
    <row r="3595" spans="1:18" x14ac:dyDescent="0.25">
      <c r="A3595">
        <v>3594</v>
      </c>
      <c r="B3595">
        <v>3579</v>
      </c>
      <c r="C3595" t="s">
        <v>27332</v>
      </c>
      <c r="D3595" t="str">
        <f t="shared" si="112"/>
        <v>Vy</v>
      </c>
      <c r="E3595" s="1" t="s">
        <v>34866</v>
      </c>
      <c r="F3595" t="s">
        <v>4722</v>
      </c>
      <c r="G3595" t="s">
        <v>412</v>
      </c>
      <c r="H3595" s="2">
        <f>DATE(RIGHT(DSSV!E3595,4),MID(DSSV!E3595,4,2),LEFT(DSSV!E3595,2))</f>
        <v>38318</v>
      </c>
      <c r="I3595" t="s">
        <v>31272</v>
      </c>
      <c r="J3595" t="s">
        <v>33</v>
      </c>
      <c r="K3595" t="s">
        <v>21</v>
      </c>
      <c r="M3595" t="str">
        <f t="shared" si="113"/>
        <v>('3594','3579','31221026362','Vy','$2y$10$H7obJEdmLzqqcPy7wQWhsOLUvrgzC8f1Y1or2Gxaza5z1PT0tvLy4303','Nguyễn Ngọc Thảo','Vy','2004-11-27','K48','Nữ','Còn học',''),</v>
      </c>
      <c r="O3595" s="3"/>
      <c r="R3595" s="2"/>
    </row>
    <row r="3596" spans="1:18" x14ac:dyDescent="0.25">
      <c r="A3596">
        <v>3595</v>
      </c>
      <c r="B3596">
        <v>3580</v>
      </c>
      <c r="C3596" t="s">
        <v>29787</v>
      </c>
      <c r="D3596" t="str">
        <f t="shared" si="112"/>
        <v>Anh</v>
      </c>
      <c r="E3596" s="1" t="s">
        <v>34867</v>
      </c>
      <c r="F3596" t="s">
        <v>29788</v>
      </c>
      <c r="G3596" t="s">
        <v>201</v>
      </c>
      <c r="H3596" s="2">
        <f>DATE(RIGHT(DSSV!E3596,4),MID(DSSV!E3596,4,2),LEFT(DSSV!E3596,2))</f>
        <v>37996</v>
      </c>
      <c r="I3596" t="s">
        <v>31272</v>
      </c>
      <c r="J3596" t="s">
        <v>33</v>
      </c>
      <c r="K3596" t="s">
        <v>21</v>
      </c>
      <c r="M3596" t="str">
        <f t="shared" si="113"/>
        <v>('3595','3580','31221023270','Anh','$2y$10$H7obJEdmLzqqcPy7wQWhsOLUvrgzC8f1Y1or2Gxaza5z1PT0tvLy4304','Vũ Châu','Anh','2004-01-10','K48','Nữ','Còn học',''),</v>
      </c>
      <c r="O3596" s="3"/>
      <c r="R3596" s="2"/>
    </row>
    <row r="3597" spans="1:18" x14ac:dyDescent="0.25">
      <c r="A3597">
        <v>3596</v>
      </c>
      <c r="B3597">
        <v>3581</v>
      </c>
      <c r="C3597" t="s">
        <v>20208</v>
      </c>
      <c r="D3597" t="str">
        <f t="shared" si="112"/>
        <v>Sáng</v>
      </c>
      <c r="E3597" s="1" t="s">
        <v>34868</v>
      </c>
      <c r="F3597" t="s">
        <v>3221</v>
      </c>
      <c r="G3597" t="s">
        <v>18283</v>
      </c>
      <c r="H3597" s="2">
        <f>DATE(RIGHT(DSSV!E3597,4),MID(DSSV!E3597,4,2),LEFT(DSSV!E3597,2))</f>
        <v>38227</v>
      </c>
      <c r="I3597" t="s">
        <v>31272</v>
      </c>
      <c r="J3597" t="s">
        <v>33</v>
      </c>
      <c r="K3597" t="s">
        <v>21</v>
      </c>
      <c r="M3597" t="str">
        <f t="shared" si="113"/>
        <v>('3596','3581','31221023208','Sáng','$2y$10$H7obJEdmLzqqcPy7wQWhsOLUvrgzC8f1Y1or2Gxaza5z1PT0tvLy4305','Nguyễn Thị Ngọc','Sáng','2004-08-28','K48','Nữ','Còn học',''),</v>
      </c>
      <c r="O3597" s="3"/>
      <c r="R3597" s="2"/>
    </row>
    <row r="3598" spans="1:18" x14ac:dyDescent="0.25">
      <c r="A3598">
        <v>3597</v>
      </c>
      <c r="B3598">
        <v>3582</v>
      </c>
      <c r="C3598" t="s">
        <v>1735</v>
      </c>
      <c r="D3598" t="str">
        <f t="shared" si="112"/>
        <v>Uyên</v>
      </c>
      <c r="E3598" s="1" t="s">
        <v>34869</v>
      </c>
      <c r="F3598" t="s">
        <v>1279</v>
      </c>
      <c r="G3598" t="s">
        <v>1736</v>
      </c>
      <c r="H3598" s="2">
        <f>DATE(RIGHT(DSSV!E3598,4),MID(DSSV!E3598,4,2),LEFT(DSSV!E3598,2))</f>
        <v>38150</v>
      </c>
      <c r="I3598" t="s">
        <v>31272</v>
      </c>
      <c r="J3598" t="s">
        <v>33</v>
      </c>
      <c r="K3598" t="s">
        <v>21</v>
      </c>
      <c r="M3598" t="str">
        <f t="shared" si="113"/>
        <v>('3597','3582','31221023413','Uyên','$2y$10$H7obJEdmLzqqcPy7wQWhsOLUvrgzC8f1Y1or2Gxaza5z1PT0tvLy4306','Nguyễn Phương','Uyên','2004-06-12','K48','Nữ','Còn học',''),</v>
      </c>
      <c r="O3598" s="3"/>
      <c r="R3598" s="2"/>
    </row>
    <row r="3599" spans="1:18" x14ac:dyDescent="0.25">
      <c r="A3599">
        <v>3598</v>
      </c>
      <c r="B3599">
        <v>3583</v>
      </c>
      <c r="C3599" t="s">
        <v>2469</v>
      </c>
      <c r="D3599" t="str">
        <f t="shared" si="112"/>
        <v>Nhi</v>
      </c>
      <c r="E3599" s="1" t="s">
        <v>34870</v>
      </c>
      <c r="F3599" t="s">
        <v>2470</v>
      </c>
      <c r="G3599" t="s">
        <v>47</v>
      </c>
      <c r="H3599" s="2">
        <f>DATE(RIGHT(DSSV!E3599,4),MID(DSSV!E3599,4,2),LEFT(DSSV!E3599,2))</f>
        <v>38302</v>
      </c>
      <c r="I3599" t="s">
        <v>31272</v>
      </c>
      <c r="J3599" t="s">
        <v>33</v>
      </c>
      <c r="K3599" t="s">
        <v>21</v>
      </c>
      <c r="M3599" t="str">
        <f t="shared" si="113"/>
        <v>('3598','3583','31221021296','Nhi','$2y$10$H7obJEdmLzqqcPy7wQWhsOLUvrgzC8f1Y1or2Gxaza5z1PT0tvLy4307','Tăng Mẫn','Nhi','2004-11-11','K48','Nữ','Còn học',''),</v>
      </c>
      <c r="O3599" s="3"/>
      <c r="R3599" s="2"/>
    </row>
    <row r="3600" spans="1:18" x14ac:dyDescent="0.25">
      <c r="A3600">
        <v>3599</v>
      </c>
      <c r="B3600">
        <v>3584</v>
      </c>
      <c r="C3600" t="s">
        <v>22183</v>
      </c>
      <c r="D3600" t="str">
        <f t="shared" si="112"/>
        <v>Nhi</v>
      </c>
      <c r="E3600" s="1" t="s">
        <v>34871</v>
      </c>
      <c r="F3600" t="s">
        <v>20887</v>
      </c>
      <c r="G3600" t="s">
        <v>47</v>
      </c>
      <c r="H3600" s="2">
        <f>DATE(RIGHT(DSSV!E3600,4),MID(DSSV!E3600,4,2),LEFT(DSSV!E3600,2))</f>
        <v>38332</v>
      </c>
      <c r="I3600" t="s">
        <v>31272</v>
      </c>
      <c r="J3600" t="s">
        <v>33</v>
      </c>
      <c r="K3600" t="s">
        <v>21</v>
      </c>
      <c r="M3600" t="str">
        <f t="shared" si="113"/>
        <v>('3599','3584','31221025311','Nhi','$2y$10$H7obJEdmLzqqcPy7wQWhsOLUvrgzC8f1Y1or2Gxaza5z1PT0tvLy4308','Nguyễn Đăng Hoàng','Nhi','2004-12-11','K48','Nữ','Còn học',''),</v>
      </c>
      <c r="O3600" s="3"/>
      <c r="R3600" s="2"/>
    </row>
    <row r="3601" spans="1:18" x14ac:dyDescent="0.25">
      <c r="A3601">
        <v>3600</v>
      </c>
      <c r="B3601">
        <v>3585</v>
      </c>
      <c r="C3601" t="s">
        <v>8755</v>
      </c>
      <c r="D3601" t="str">
        <f t="shared" si="112"/>
        <v>Thanh</v>
      </c>
      <c r="E3601" s="1" t="s">
        <v>34872</v>
      </c>
      <c r="F3601" t="s">
        <v>8756</v>
      </c>
      <c r="G3601" t="s">
        <v>1242</v>
      </c>
      <c r="H3601" s="2">
        <f>DATE(RIGHT(DSSV!E3601,4),MID(DSSV!E3601,4,2),LEFT(DSSV!E3601,2))</f>
        <v>38271</v>
      </c>
      <c r="I3601" t="s">
        <v>31272</v>
      </c>
      <c r="J3601" t="s">
        <v>33</v>
      </c>
      <c r="K3601" t="s">
        <v>21</v>
      </c>
      <c r="M3601" t="str">
        <f t="shared" si="113"/>
        <v>('3600','3585','31221023235','Thanh','$2y$10$H7obJEdmLzqqcPy7wQWhsOLUvrgzC8f1Y1or2Gxaza5z1PT0tvLy4309','Ngô Kim','Thanh','2004-10-11','K48','Nữ','Còn học',''),</v>
      </c>
      <c r="O3601" s="3"/>
      <c r="R3601" s="2"/>
    </row>
    <row r="3602" spans="1:18" x14ac:dyDescent="0.25">
      <c r="A3602">
        <v>3601</v>
      </c>
      <c r="B3602">
        <v>3586</v>
      </c>
      <c r="C3602" t="s">
        <v>7433</v>
      </c>
      <c r="D3602" t="str">
        <f t="shared" si="112"/>
        <v>Hải</v>
      </c>
      <c r="E3602" s="1" t="s">
        <v>34873</v>
      </c>
      <c r="F3602" t="s">
        <v>7434</v>
      </c>
      <c r="G3602" t="s">
        <v>346</v>
      </c>
      <c r="H3602" s="2">
        <f>DATE(RIGHT(DSSV!E3602,4),MID(DSSV!E3602,4,2),LEFT(DSSV!E3602,2))</f>
        <v>38185</v>
      </c>
      <c r="I3602" t="s">
        <v>31272</v>
      </c>
      <c r="J3602" t="s">
        <v>20</v>
      </c>
      <c r="K3602" t="s">
        <v>21</v>
      </c>
      <c r="M3602" t="str">
        <f t="shared" si="113"/>
        <v>('3601','3586','31221023295','Hải','$2y$10$H7obJEdmLzqqcPy7wQWhsOLUvrgzC8f1Y1or2Gxaza5z1PT0tvLy4310','Phạm Viết','Hải','2004-07-17','K48','Nam','Còn học',''),</v>
      </c>
      <c r="O3602" s="3"/>
      <c r="R3602" s="2"/>
    </row>
    <row r="3603" spans="1:18" x14ac:dyDescent="0.25">
      <c r="A3603">
        <v>3602</v>
      </c>
      <c r="B3603">
        <v>3587</v>
      </c>
      <c r="C3603" t="s">
        <v>13083</v>
      </c>
      <c r="D3603" t="str">
        <f t="shared" si="112"/>
        <v>Sim</v>
      </c>
      <c r="E3603" s="1" t="s">
        <v>34874</v>
      </c>
      <c r="F3603" t="s">
        <v>13084</v>
      </c>
      <c r="G3603" t="s">
        <v>13085</v>
      </c>
      <c r="H3603" s="2">
        <f>DATE(RIGHT(DSSV!E3603,4),MID(DSSV!E3603,4,2),LEFT(DSSV!E3603,2))</f>
        <v>38258</v>
      </c>
      <c r="I3603" t="s">
        <v>31272</v>
      </c>
      <c r="J3603" t="s">
        <v>33</v>
      </c>
      <c r="K3603" t="s">
        <v>21</v>
      </c>
      <c r="M3603" t="str">
        <f t="shared" si="113"/>
        <v>('3602','3587','31221023375','Sim','$2y$10$H7obJEdmLzqqcPy7wQWhsOLUvrgzC8f1Y1or2Gxaza5z1PT0tvLy4311','Lương Thị Hoài','Sim','2004-09-28','K48','Nữ','Còn học',''),</v>
      </c>
      <c r="O3603" s="3"/>
      <c r="R3603" s="2"/>
    </row>
    <row r="3604" spans="1:18" x14ac:dyDescent="0.25">
      <c r="A3604">
        <v>3603</v>
      </c>
      <c r="B3604">
        <v>3588</v>
      </c>
      <c r="C3604" t="s">
        <v>6808</v>
      </c>
      <c r="D3604" t="str">
        <f t="shared" si="112"/>
        <v>Vy</v>
      </c>
      <c r="E3604" s="1" t="s">
        <v>34875</v>
      </c>
      <c r="F3604" t="s">
        <v>3921</v>
      </c>
      <c r="G3604" t="s">
        <v>412</v>
      </c>
      <c r="H3604" s="2">
        <f>DATE(RIGHT(DSSV!E3604,4),MID(DSSV!E3604,4,2),LEFT(DSSV!E3604,2))</f>
        <v>38050</v>
      </c>
      <c r="I3604" t="s">
        <v>31272</v>
      </c>
      <c r="J3604" t="s">
        <v>33</v>
      </c>
      <c r="K3604" t="s">
        <v>21</v>
      </c>
      <c r="M3604" t="str">
        <f t="shared" si="113"/>
        <v>('3603','3588','31221023840','Vy','$2y$10$H7obJEdmLzqqcPy7wQWhsOLUvrgzC8f1Y1or2Gxaza5z1PT0tvLy4312','Nguyễn Ngọc Khánh','Vy','2004-03-04','K48','Nữ','Còn học',''),</v>
      </c>
      <c r="O3604" s="3"/>
      <c r="R3604" s="2"/>
    </row>
    <row r="3605" spans="1:18" x14ac:dyDescent="0.25">
      <c r="A3605">
        <v>3604</v>
      </c>
      <c r="B3605">
        <v>3589</v>
      </c>
      <c r="C3605" t="s">
        <v>17389</v>
      </c>
      <c r="D3605" t="str">
        <f t="shared" si="112"/>
        <v>Hùng</v>
      </c>
      <c r="E3605" s="1" t="s">
        <v>34876</v>
      </c>
      <c r="F3605" t="s">
        <v>17390</v>
      </c>
      <c r="G3605" t="s">
        <v>891</v>
      </c>
      <c r="H3605" s="2">
        <f>DATE(RIGHT(DSSV!E3605,4),MID(DSSV!E3605,4,2),LEFT(DSSV!E3605,2))</f>
        <v>38185</v>
      </c>
      <c r="I3605" t="s">
        <v>31272</v>
      </c>
      <c r="J3605" t="s">
        <v>20</v>
      </c>
      <c r="K3605" t="s">
        <v>21</v>
      </c>
      <c r="M3605" t="str">
        <f t="shared" si="113"/>
        <v>('3604','3589','31221024671','Hùng','$2y$10$H7obJEdmLzqqcPy7wQWhsOLUvrgzC8f1Y1or2Gxaza5z1PT0tvLy4313','Lê Văn','Hùng','2004-07-17','K48','Nam','Còn học',''),</v>
      </c>
      <c r="O3605" s="3"/>
      <c r="R3605" s="2"/>
    </row>
    <row r="3606" spans="1:18" x14ac:dyDescent="0.25">
      <c r="A3606">
        <v>3605</v>
      </c>
      <c r="B3606">
        <v>3590</v>
      </c>
      <c r="C3606" t="s">
        <v>8026</v>
      </c>
      <c r="D3606" t="str">
        <f t="shared" si="112"/>
        <v>Trang</v>
      </c>
      <c r="E3606" s="1" t="s">
        <v>34877</v>
      </c>
      <c r="F3606" t="s">
        <v>8027</v>
      </c>
      <c r="G3606" t="s">
        <v>189</v>
      </c>
      <c r="H3606" s="2">
        <f>DATE(RIGHT(DSSV!E3606,4),MID(DSSV!E3606,4,2),LEFT(DSSV!E3606,2))</f>
        <v>38158</v>
      </c>
      <c r="I3606" t="s">
        <v>31272</v>
      </c>
      <c r="J3606" t="s">
        <v>33</v>
      </c>
      <c r="K3606" t="s">
        <v>21</v>
      </c>
      <c r="M3606" t="str">
        <f t="shared" si="113"/>
        <v>('3605','3590','31221027040','Trang','$2y$10$H7obJEdmLzqqcPy7wQWhsOLUvrgzC8f1Y1or2Gxaza5z1PT0tvLy4314','Đỗ Thị Thùy','Trang','2004-06-20','K48','Nữ','Còn học',''),</v>
      </c>
      <c r="O3606" s="3"/>
      <c r="R3606" s="2"/>
    </row>
    <row r="3607" spans="1:18" x14ac:dyDescent="0.25">
      <c r="A3607">
        <v>3606</v>
      </c>
      <c r="B3607">
        <v>3591</v>
      </c>
      <c r="C3607" t="s">
        <v>13445</v>
      </c>
      <c r="D3607" t="str">
        <f t="shared" si="112"/>
        <v>Vân</v>
      </c>
      <c r="E3607" s="1" t="s">
        <v>34878</v>
      </c>
      <c r="F3607" t="s">
        <v>13446</v>
      </c>
      <c r="G3607" t="s">
        <v>279</v>
      </c>
      <c r="H3607" s="2">
        <f>DATE(RIGHT(DSSV!E3607,4),MID(DSSV!E3607,4,2),LEFT(DSSV!E3607,2))</f>
        <v>38115</v>
      </c>
      <c r="I3607" t="s">
        <v>31272</v>
      </c>
      <c r="J3607" t="s">
        <v>33</v>
      </c>
      <c r="K3607" t="s">
        <v>21</v>
      </c>
      <c r="M3607" t="str">
        <f t="shared" si="113"/>
        <v>('3606','3591','31221023419','Vân','$2y$10$H7obJEdmLzqqcPy7wQWhsOLUvrgzC8f1Y1or2Gxaza5z1PT0tvLy4315','Đỗ Thùy','Vân','2004-05-08','K48','Nữ','Còn học',''),</v>
      </c>
      <c r="O3607" s="3"/>
      <c r="R3607" s="2"/>
    </row>
    <row r="3608" spans="1:18" x14ac:dyDescent="0.25">
      <c r="A3608">
        <v>3607</v>
      </c>
      <c r="B3608">
        <v>3592</v>
      </c>
      <c r="C3608" t="s">
        <v>14092</v>
      </c>
      <c r="D3608" t="str">
        <f t="shared" si="112"/>
        <v>Duy</v>
      </c>
      <c r="E3608" s="1" t="s">
        <v>34879</v>
      </c>
      <c r="F3608" t="s">
        <v>12786</v>
      </c>
      <c r="G3608" t="s">
        <v>1130</v>
      </c>
      <c r="H3608" s="2">
        <f>DATE(RIGHT(DSSV!E3608,4),MID(DSSV!E3608,4,2),LEFT(DSSV!E3608,2))</f>
        <v>38037</v>
      </c>
      <c r="I3608" t="s">
        <v>31272</v>
      </c>
      <c r="J3608" t="s">
        <v>33</v>
      </c>
      <c r="K3608" t="s">
        <v>21</v>
      </c>
      <c r="M3608" t="str">
        <f t="shared" si="113"/>
        <v>('3607','3592','31221023667','Duy','$2y$10$H7obJEdmLzqqcPy7wQWhsOLUvrgzC8f1Y1or2Gxaza5z1PT0tvLy4316','Nguyễn Hoàng Thanh','Duy','2004-02-20','K48','Nữ','Còn học',''),</v>
      </c>
      <c r="O3608" s="3"/>
      <c r="R3608" s="2"/>
    </row>
    <row r="3609" spans="1:18" x14ac:dyDescent="0.25">
      <c r="A3609">
        <v>3608</v>
      </c>
      <c r="B3609">
        <v>3593</v>
      </c>
      <c r="C3609" t="s">
        <v>7294</v>
      </c>
      <c r="D3609" t="str">
        <f t="shared" si="112"/>
        <v>Nhi</v>
      </c>
      <c r="E3609" s="1" t="s">
        <v>34880</v>
      </c>
      <c r="F3609" t="s">
        <v>7295</v>
      </c>
      <c r="G3609" t="s">
        <v>47</v>
      </c>
      <c r="H3609" s="2">
        <f>DATE(RIGHT(DSSV!E3609,4),MID(DSSV!E3609,4,2),LEFT(DSSV!E3609,2))</f>
        <v>38005</v>
      </c>
      <c r="I3609" t="s">
        <v>31272</v>
      </c>
      <c r="J3609" t="s">
        <v>33</v>
      </c>
      <c r="K3609" t="s">
        <v>21</v>
      </c>
      <c r="M3609" t="str">
        <f t="shared" si="113"/>
        <v>('3608','3593','31221023850','Nhi','$2y$10$H7obJEdmLzqqcPy7wQWhsOLUvrgzC8f1Y1or2Gxaza5z1PT0tvLy4317','Hứa Thị Xuân','Nhi','2004-01-19','K48','Nữ','Còn học',''),</v>
      </c>
      <c r="O3609" s="3"/>
      <c r="R3609" s="2"/>
    </row>
    <row r="3610" spans="1:18" x14ac:dyDescent="0.25">
      <c r="A3610">
        <v>3609</v>
      </c>
      <c r="B3610">
        <v>3594</v>
      </c>
      <c r="C3610" t="s">
        <v>31038</v>
      </c>
      <c r="D3610" t="str">
        <f t="shared" si="112"/>
        <v>Uyên</v>
      </c>
      <c r="E3610" s="1" t="s">
        <v>34881</v>
      </c>
      <c r="F3610" t="s">
        <v>31039</v>
      </c>
      <c r="G3610" t="s">
        <v>1736</v>
      </c>
      <c r="H3610" s="2">
        <f>DATE(RIGHT(DSSV!E3610,4),MID(DSSV!E3610,4,2),LEFT(DSSV!E3610,2))</f>
        <v>38014</v>
      </c>
      <c r="I3610" t="s">
        <v>31272</v>
      </c>
      <c r="J3610" t="s">
        <v>33</v>
      </c>
      <c r="K3610" t="s">
        <v>21</v>
      </c>
      <c r="M3610" t="str">
        <f t="shared" si="113"/>
        <v>('3609','3594','31221022859','Uyên','$2y$10$H7obJEdmLzqqcPy7wQWhsOLUvrgzC8f1Y1or2Gxaza5z1PT0tvLy4318','Phùng Nguyễn Tú','Uyên','2004-01-28','K48','Nữ','Còn học',''),</v>
      </c>
      <c r="O3610" s="3"/>
      <c r="R3610" s="2"/>
    </row>
    <row r="3611" spans="1:18" x14ac:dyDescent="0.25">
      <c r="A3611">
        <v>3610</v>
      </c>
      <c r="B3611">
        <v>3595</v>
      </c>
      <c r="C3611" t="s">
        <v>26448</v>
      </c>
      <c r="D3611" t="str">
        <f t="shared" si="112"/>
        <v>Ngân</v>
      </c>
      <c r="E3611" s="1" t="s">
        <v>34882</v>
      </c>
      <c r="F3611" t="s">
        <v>11445</v>
      </c>
      <c r="G3611" t="s">
        <v>175</v>
      </c>
      <c r="H3611" s="2">
        <f>DATE(RIGHT(DSSV!E3611,4),MID(DSSV!E3611,4,2),LEFT(DSSV!E3611,2))</f>
        <v>37998</v>
      </c>
      <c r="I3611" t="s">
        <v>31272</v>
      </c>
      <c r="J3611" t="s">
        <v>33</v>
      </c>
      <c r="K3611" t="s">
        <v>21</v>
      </c>
      <c r="M3611" t="str">
        <f t="shared" si="113"/>
        <v>('3610','3595','31221025301','Ngân','$2y$10$H7obJEdmLzqqcPy7wQWhsOLUvrgzC8f1Y1or2Gxaza5z1PT0tvLy4319','Lê Thị Thảo','Ngân','2004-01-12','K48','Nữ','Còn học',''),</v>
      </c>
      <c r="O3611" s="3"/>
      <c r="R3611" s="2"/>
    </row>
    <row r="3612" spans="1:18" x14ac:dyDescent="0.25">
      <c r="A3612">
        <v>3611</v>
      </c>
      <c r="B3612">
        <v>3596</v>
      </c>
      <c r="C3612" t="s">
        <v>22964</v>
      </c>
      <c r="D3612" t="str">
        <f t="shared" si="112"/>
        <v>Khang</v>
      </c>
      <c r="E3612" s="1" t="s">
        <v>34883</v>
      </c>
      <c r="F3612" t="s">
        <v>2735</v>
      </c>
      <c r="G3612" t="s">
        <v>460</v>
      </c>
      <c r="H3612" s="2">
        <f>DATE(RIGHT(DSSV!E3612,4),MID(DSSV!E3612,4,2),LEFT(DSSV!E3612,2))</f>
        <v>38201</v>
      </c>
      <c r="I3612" t="s">
        <v>31272</v>
      </c>
      <c r="J3612" t="s">
        <v>20</v>
      </c>
      <c r="K3612" t="s">
        <v>21</v>
      </c>
      <c r="M3612" t="str">
        <f t="shared" si="113"/>
        <v>('3611','3596','31221023696','Khang','$2y$10$H7obJEdmLzqqcPy7wQWhsOLUvrgzC8f1Y1or2Gxaza5z1PT0tvLy4320','Lê Hoàng','Khang','2004-08-02','K48','Nam','Còn học',''),</v>
      </c>
      <c r="O3612" s="3"/>
      <c r="R3612" s="2"/>
    </row>
    <row r="3613" spans="1:18" x14ac:dyDescent="0.25">
      <c r="A3613">
        <v>3612</v>
      </c>
      <c r="B3613">
        <v>3597</v>
      </c>
      <c r="C3613" t="s">
        <v>28078</v>
      </c>
      <c r="D3613" t="str">
        <f t="shared" si="112"/>
        <v>Thư</v>
      </c>
      <c r="E3613" s="1" t="s">
        <v>34884</v>
      </c>
      <c r="F3613" t="s">
        <v>28079</v>
      </c>
      <c r="G3613" t="s">
        <v>28080</v>
      </c>
      <c r="H3613" s="2">
        <f>DATE(RIGHT(DSSV!E3613,4),MID(DSSV!E3613,4,2),LEFT(DSSV!E3613,2))</f>
        <v>37988</v>
      </c>
      <c r="I3613" t="s">
        <v>31272</v>
      </c>
      <c r="J3613" t="s">
        <v>33</v>
      </c>
      <c r="K3613" t="s">
        <v>21</v>
      </c>
      <c r="M3613" t="str">
        <f t="shared" si="113"/>
        <v>('3612','3597','31221023460','Thư','$2y$10$H7obJEdmLzqqcPy7wQWhsOLUvrgzC8f1Y1or2Gxaza5z1PT0tvLy4321','Nguyễn Thị','Thư','2004-01-02','K48','Nữ','Còn học',''),</v>
      </c>
      <c r="O3613" s="3"/>
      <c r="R3613" s="2"/>
    </row>
    <row r="3614" spans="1:18" x14ac:dyDescent="0.25">
      <c r="A3614">
        <v>3613</v>
      </c>
      <c r="B3614">
        <v>3598</v>
      </c>
      <c r="C3614" t="s">
        <v>25695</v>
      </c>
      <c r="D3614" t="str">
        <f t="shared" si="112"/>
        <v>Hà</v>
      </c>
      <c r="E3614" s="1" t="s">
        <v>34885</v>
      </c>
      <c r="F3614" t="s">
        <v>13792</v>
      </c>
      <c r="G3614" t="s">
        <v>602</v>
      </c>
      <c r="H3614" s="2">
        <f>DATE(RIGHT(DSSV!E3614,4),MID(DSSV!E3614,4,2),LEFT(DSSV!E3614,2))</f>
        <v>38290</v>
      </c>
      <c r="I3614" t="s">
        <v>31272</v>
      </c>
      <c r="J3614" t="s">
        <v>33</v>
      </c>
      <c r="K3614" t="s">
        <v>21</v>
      </c>
      <c r="M3614" t="str">
        <f t="shared" si="113"/>
        <v>('3613','3598','31221023292','Hà','$2y$10$H7obJEdmLzqqcPy7wQWhsOLUvrgzC8f1Y1or2Gxaza5z1PT0tvLy4322','Nguyễn Huỳnh Bảo','Hà','2004-10-30','K48','Nữ','Còn học',''),</v>
      </c>
      <c r="O3614" s="3"/>
      <c r="R3614" s="2"/>
    </row>
    <row r="3615" spans="1:18" x14ac:dyDescent="0.25">
      <c r="A3615">
        <v>3614</v>
      </c>
      <c r="B3615">
        <v>3599</v>
      </c>
      <c r="C3615" t="s">
        <v>14308</v>
      </c>
      <c r="D3615" t="str">
        <f t="shared" si="112"/>
        <v>Tiến</v>
      </c>
      <c r="E3615" s="1" t="s">
        <v>34886</v>
      </c>
      <c r="F3615" t="s">
        <v>2628</v>
      </c>
      <c r="G3615" t="s">
        <v>2564</v>
      </c>
      <c r="H3615" s="2">
        <f>DATE(RIGHT(DSSV!E3615,4),MID(DSSV!E3615,4,2),LEFT(DSSV!E3615,2))</f>
        <v>38164</v>
      </c>
      <c r="I3615" t="s">
        <v>31272</v>
      </c>
      <c r="J3615" t="s">
        <v>20</v>
      </c>
      <c r="K3615" t="s">
        <v>21</v>
      </c>
      <c r="M3615" t="str">
        <f t="shared" si="113"/>
        <v>('3614','3599','31221023909','Tiến','$2y$10$H7obJEdmLzqqcPy7wQWhsOLUvrgzC8f1Y1or2Gxaza5z1PT0tvLy4323','Nguyễn Minh','Tiến','2004-06-26','K48','Nam','Còn học',''),</v>
      </c>
      <c r="O3615" s="3"/>
      <c r="R3615" s="2"/>
    </row>
    <row r="3616" spans="1:18" x14ac:dyDescent="0.25">
      <c r="A3616">
        <v>3615</v>
      </c>
      <c r="B3616">
        <v>3599</v>
      </c>
      <c r="C3616" t="s">
        <v>20001</v>
      </c>
      <c r="D3616" t="str">
        <f t="shared" si="112"/>
        <v>Nhi</v>
      </c>
      <c r="E3616" s="1" t="s">
        <v>34887</v>
      </c>
      <c r="F3616" t="s">
        <v>3226</v>
      </c>
      <c r="G3616" t="s">
        <v>47</v>
      </c>
      <c r="H3616" s="2">
        <f>DATE(RIGHT(DSSV!E3616,4),MID(DSSV!E3616,4,2),LEFT(DSSV!E3616,2))</f>
        <v>37916</v>
      </c>
      <c r="I3616" t="s">
        <v>31272</v>
      </c>
      <c r="J3616" t="s">
        <v>33</v>
      </c>
      <c r="K3616" t="s">
        <v>21</v>
      </c>
      <c r="M3616" t="str">
        <f t="shared" si="113"/>
        <v>('3615','3599','31211020759','Nhi','$2y$10$H7obJEdmLzqqcPy7wQWhsOLUvrgzC8f1Y1or2Gxaza5z1PT0tvLy4324','Trần Bảo','Nhi','2003-10-22','K48','Nữ','Còn học',''),</v>
      </c>
      <c r="O3616" s="3"/>
      <c r="R3616" s="2"/>
    </row>
    <row r="3617" spans="1:18" x14ac:dyDescent="0.25">
      <c r="A3617">
        <v>3616</v>
      </c>
      <c r="B3617">
        <v>3600</v>
      </c>
      <c r="C3617" t="s">
        <v>24178</v>
      </c>
      <c r="D3617" t="str">
        <f t="shared" si="112"/>
        <v>Hào</v>
      </c>
      <c r="E3617" s="1" t="s">
        <v>34888</v>
      </c>
      <c r="F3617" t="s">
        <v>11551</v>
      </c>
      <c r="G3617" t="s">
        <v>1268</v>
      </c>
      <c r="H3617" s="2">
        <f>DATE(RIGHT(DSSV!E3617,4),MID(DSSV!E3617,4,2),LEFT(DSSV!E3617,2))</f>
        <v>38246</v>
      </c>
      <c r="I3617" t="s">
        <v>31272</v>
      </c>
      <c r="J3617" t="s">
        <v>20</v>
      </c>
      <c r="K3617" t="s">
        <v>21</v>
      </c>
      <c r="M3617" t="str">
        <f t="shared" si="113"/>
        <v>('3616','3600','31221023814','Hào','$2y$10$H7obJEdmLzqqcPy7wQWhsOLUvrgzC8f1Y1or2Gxaza5z1PT0tvLy4325','Nguyễn Võ Khánh','Hào','2004-09-16','K48','Nam','Còn học',''),</v>
      </c>
      <c r="O3617" s="3"/>
      <c r="R3617" s="2"/>
    </row>
    <row r="3618" spans="1:18" x14ac:dyDescent="0.25">
      <c r="A3618">
        <v>3617</v>
      </c>
      <c r="B3618">
        <v>3601</v>
      </c>
      <c r="C3618" t="s">
        <v>9763</v>
      </c>
      <c r="D3618" t="str">
        <f t="shared" si="112"/>
        <v>Mẫn</v>
      </c>
      <c r="E3618" s="1" t="s">
        <v>34889</v>
      </c>
      <c r="F3618" t="s">
        <v>9764</v>
      </c>
      <c r="G3618" t="s">
        <v>1287</v>
      </c>
      <c r="H3618" s="2">
        <f>DATE(RIGHT(DSSV!E3618,4),MID(DSSV!E3618,4,2),LEFT(DSSV!E3618,2))</f>
        <v>38297</v>
      </c>
      <c r="I3618" t="s">
        <v>31272</v>
      </c>
      <c r="J3618" t="s">
        <v>33</v>
      </c>
      <c r="K3618" t="s">
        <v>21</v>
      </c>
      <c r="M3618" t="str">
        <f t="shared" si="113"/>
        <v>('3617','3601','31221025629','Mẫn','$2y$10$H7obJEdmLzqqcPy7wQWhsOLUvrgzC8f1Y1or2Gxaza5z1PT0tvLy4326','Nguyễn Trần Ngọc','Mẫn','2004-11-06','K48','Nữ','Còn học',''),</v>
      </c>
      <c r="O3618" s="3"/>
      <c r="R3618" s="2"/>
    </row>
    <row r="3619" spans="1:18" x14ac:dyDescent="0.25">
      <c r="A3619">
        <v>3618</v>
      </c>
      <c r="B3619">
        <v>3602</v>
      </c>
      <c r="C3619" t="s">
        <v>15273</v>
      </c>
      <c r="D3619" t="str">
        <f t="shared" si="112"/>
        <v>Vy</v>
      </c>
      <c r="E3619" s="1" t="s">
        <v>34890</v>
      </c>
      <c r="F3619" t="s">
        <v>14623</v>
      </c>
      <c r="G3619" t="s">
        <v>412</v>
      </c>
      <c r="H3619" s="2">
        <f>DATE(RIGHT(DSSV!E3619,4),MID(DSSV!E3619,4,2),LEFT(DSSV!E3619,2))</f>
        <v>37987</v>
      </c>
      <c r="I3619" t="s">
        <v>31272</v>
      </c>
      <c r="J3619" t="s">
        <v>33</v>
      </c>
      <c r="K3619" t="s">
        <v>21</v>
      </c>
      <c r="M3619" t="str">
        <f t="shared" si="113"/>
        <v>('3618','3602','31221023463','Vy','$2y$10$H7obJEdmLzqqcPy7wQWhsOLUvrgzC8f1Y1or2Gxaza5z1PT0tvLy4327','Mai Thanh','Vy','2004-01-01','K48','Nữ','Còn học',''),</v>
      </c>
      <c r="O3619" s="3"/>
      <c r="R3619" s="2"/>
    </row>
    <row r="3620" spans="1:18" x14ac:dyDescent="0.25">
      <c r="A3620">
        <v>3619</v>
      </c>
      <c r="B3620">
        <v>3603</v>
      </c>
      <c r="C3620" t="s">
        <v>7304</v>
      </c>
      <c r="D3620" t="str">
        <f t="shared" si="112"/>
        <v>Anh</v>
      </c>
      <c r="E3620" s="1" t="s">
        <v>34891</v>
      </c>
      <c r="F3620" t="s">
        <v>2628</v>
      </c>
      <c r="G3620" t="s">
        <v>201</v>
      </c>
      <c r="H3620" s="2">
        <f>DATE(RIGHT(DSSV!E3620,4),MID(DSSV!E3620,4,2),LEFT(DSSV!E3620,2))</f>
        <v>38274</v>
      </c>
      <c r="I3620" t="s">
        <v>31272</v>
      </c>
      <c r="J3620" t="s">
        <v>33</v>
      </c>
      <c r="K3620" t="s">
        <v>21</v>
      </c>
      <c r="M3620" t="str">
        <f t="shared" si="113"/>
        <v>('3619','3603','31221023889','Anh','$2y$10$H7obJEdmLzqqcPy7wQWhsOLUvrgzC8f1Y1or2Gxaza5z1PT0tvLy4328','Nguyễn Minh','Anh','2004-10-14','K48','Nữ','Còn học',''),</v>
      </c>
      <c r="O3620" s="3"/>
      <c r="R3620" s="2"/>
    </row>
    <row r="3621" spans="1:18" x14ac:dyDescent="0.25">
      <c r="A3621">
        <v>3620</v>
      </c>
      <c r="B3621">
        <v>3604</v>
      </c>
      <c r="C3621" t="s">
        <v>27686</v>
      </c>
      <c r="D3621" t="str">
        <f t="shared" si="112"/>
        <v>Trí</v>
      </c>
      <c r="E3621" s="1" t="s">
        <v>34892</v>
      </c>
      <c r="F3621" t="s">
        <v>27687</v>
      </c>
      <c r="G3621" t="s">
        <v>27688</v>
      </c>
      <c r="H3621" s="2">
        <f>DATE(RIGHT(DSSV!E3621,4),MID(DSSV!E3621,4,2),LEFT(DSSV!E3621,2))</f>
        <v>37990</v>
      </c>
      <c r="I3621" t="s">
        <v>31272</v>
      </c>
      <c r="J3621" t="s">
        <v>20</v>
      </c>
      <c r="K3621" t="s">
        <v>21</v>
      </c>
      <c r="M3621" t="str">
        <f t="shared" si="113"/>
        <v>('3620','3604','31221024121','Trí','$2y$10$H7obJEdmLzqqcPy7wQWhsOLUvrgzC8f1Y1or2Gxaza5z1PT0tvLy4329','Triệu Gia','Trí','2004-01-04','K48','Nam','Còn học',''),</v>
      </c>
      <c r="O3621" s="3"/>
      <c r="R3621" s="2"/>
    </row>
    <row r="3622" spans="1:18" x14ac:dyDescent="0.25">
      <c r="A3622">
        <v>3621</v>
      </c>
      <c r="B3622">
        <v>3605</v>
      </c>
      <c r="C3622" t="s">
        <v>6852</v>
      </c>
      <c r="D3622" t="str">
        <f t="shared" si="112"/>
        <v>Ngân</v>
      </c>
      <c r="E3622" s="1" t="s">
        <v>34893</v>
      </c>
      <c r="F3622" t="s">
        <v>6853</v>
      </c>
      <c r="G3622" t="s">
        <v>175</v>
      </c>
      <c r="H3622" s="2">
        <f>DATE(RIGHT(DSSV!E3622,4),MID(DSSV!E3622,4,2),LEFT(DSSV!E3622,2))</f>
        <v>38212</v>
      </c>
      <c r="I3622" t="s">
        <v>31272</v>
      </c>
      <c r="J3622" t="s">
        <v>33</v>
      </c>
      <c r="K3622" t="s">
        <v>21</v>
      </c>
      <c r="M3622" t="str">
        <f t="shared" si="113"/>
        <v>('3621','3605','31221023893','Ngân','$2y$10$H7obJEdmLzqqcPy7wQWhsOLUvrgzC8f1Y1or2Gxaza5z1PT0tvLy4330','Đỗ Thanh','Ngân','2004-08-13','K48','Nữ','Còn học',''),</v>
      </c>
      <c r="O3622" s="3"/>
      <c r="R3622" s="2"/>
    </row>
    <row r="3623" spans="1:18" x14ac:dyDescent="0.25">
      <c r="A3623">
        <v>3622</v>
      </c>
      <c r="B3623">
        <v>3606</v>
      </c>
      <c r="C3623" t="s">
        <v>28929</v>
      </c>
      <c r="D3623" t="str">
        <f t="shared" si="112"/>
        <v>Quỳnh</v>
      </c>
      <c r="E3623" s="1" t="s">
        <v>34894</v>
      </c>
      <c r="F3623" t="s">
        <v>2051</v>
      </c>
      <c r="G3623" t="s">
        <v>368</v>
      </c>
      <c r="H3623" s="2">
        <f>DATE(RIGHT(DSSV!E3623,4),MID(DSSV!E3623,4,2),LEFT(DSSV!E3623,2))</f>
        <v>38203</v>
      </c>
      <c r="I3623" t="s">
        <v>31272</v>
      </c>
      <c r="J3623" t="s">
        <v>33</v>
      </c>
      <c r="K3623" t="s">
        <v>21</v>
      </c>
      <c r="M3623" t="str">
        <f t="shared" si="113"/>
        <v>('3622','3606','31221023219','Quỳnh','$2y$10$H7obJEdmLzqqcPy7wQWhsOLUvrgzC8f1Y1or2Gxaza5z1PT0tvLy4331','Nguyễn Ngọc Diễm','Quỳnh','2004-08-04','K48','Nữ','Còn học',''),</v>
      </c>
      <c r="O3623" s="3"/>
      <c r="R3623" s="2"/>
    </row>
    <row r="3624" spans="1:18" x14ac:dyDescent="0.25">
      <c r="A3624">
        <v>3623</v>
      </c>
      <c r="B3624">
        <v>3607</v>
      </c>
      <c r="C3624" t="s">
        <v>20660</v>
      </c>
      <c r="D3624" t="str">
        <f t="shared" si="112"/>
        <v>Yến</v>
      </c>
      <c r="E3624" s="1" t="s">
        <v>34895</v>
      </c>
      <c r="F3624" t="s">
        <v>20661</v>
      </c>
      <c r="G3624" t="s">
        <v>224</v>
      </c>
      <c r="H3624" s="2">
        <f>DATE(RIGHT(DSSV!E3624,4),MID(DSSV!E3624,4,2),LEFT(DSSV!E3624,2))</f>
        <v>38126</v>
      </c>
      <c r="I3624" t="s">
        <v>31272</v>
      </c>
      <c r="J3624" t="s">
        <v>33</v>
      </c>
      <c r="K3624" t="s">
        <v>247</v>
      </c>
      <c r="M3624" t="str">
        <f t="shared" si="113"/>
        <v>('3623','3607','31221024143','Yến','$2y$10$H7obJEdmLzqqcPy7wQWhsOLUvrgzC8f1Y1or2Gxaza5z1PT0tvLy4332','Nguyễn Hoàng Kim','Yến','2004-05-19','K48','Nữ','Buộc thôi học',''),</v>
      </c>
      <c r="O3624" s="3"/>
      <c r="R3624" s="2"/>
    </row>
    <row r="3625" spans="1:18" x14ac:dyDescent="0.25">
      <c r="A3625">
        <v>3624</v>
      </c>
      <c r="B3625">
        <v>3608</v>
      </c>
      <c r="C3625" t="s">
        <v>7692</v>
      </c>
      <c r="D3625" t="str">
        <f t="shared" si="112"/>
        <v>Vy</v>
      </c>
      <c r="E3625" s="1" t="s">
        <v>34896</v>
      </c>
      <c r="F3625" t="s">
        <v>262</v>
      </c>
      <c r="G3625" t="s">
        <v>412</v>
      </c>
      <c r="H3625" s="2">
        <f>DATE(RIGHT(DSSV!E3625,4),MID(DSSV!E3625,4,2),LEFT(DSSV!E3625,2))</f>
        <v>38252</v>
      </c>
      <c r="I3625" t="s">
        <v>31272</v>
      </c>
      <c r="J3625" t="s">
        <v>33</v>
      </c>
      <c r="K3625" t="s">
        <v>21</v>
      </c>
      <c r="M3625" t="str">
        <f t="shared" si="113"/>
        <v>('3624','3608','31221021237','Vy','$2y$10$H7obJEdmLzqqcPy7wQWhsOLUvrgzC8f1Y1or2Gxaza5z1PT0tvLy4333','Nguyễn Thanh','Vy','2004-09-22','K48','Nữ','Còn học',''),</v>
      </c>
      <c r="O3625" s="3"/>
      <c r="R3625" s="2"/>
    </row>
    <row r="3626" spans="1:18" x14ac:dyDescent="0.25">
      <c r="A3626">
        <v>3625</v>
      </c>
      <c r="B3626">
        <v>3609</v>
      </c>
      <c r="C3626" t="s">
        <v>12569</v>
      </c>
      <c r="D3626" t="str">
        <f t="shared" si="112"/>
        <v>Kiệt</v>
      </c>
      <c r="E3626" s="1" t="s">
        <v>34897</v>
      </c>
      <c r="F3626" t="s">
        <v>12570</v>
      </c>
      <c r="G3626" t="s">
        <v>12571</v>
      </c>
      <c r="H3626" s="2">
        <f>DATE(RIGHT(DSSV!E3626,4),MID(DSSV!E3626,4,2),LEFT(DSSV!E3626,2))</f>
        <v>38186</v>
      </c>
      <c r="I3626" t="s">
        <v>31272</v>
      </c>
      <c r="J3626" t="s">
        <v>20</v>
      </c>
      <c r="K3626" t="s">
        <v>21</v>
      </c>
      <c r="M3626" t="str">
        <f t="shared" si="113"/>
        <v>('3625','3609','31221023468','Kiệt','$2y$10$H7obJEdmLzqqcPy7wQWhsOLUvrgzC8f1Y1or2Gxaza5z1PT0tvLy4334','Trần Tuấn','Kiệt','2004-07-18','K48','Nam','Còn học',''),</v>
      </c>
      <c r="O3626" s="3"/>
      <c r="R3626" s="2"/>
    </row>
    <row r="3627" spans="1:18" x14ac:dyDescent="0.25">
      <c r="A3627">
        <v>3626</v>
      </c>
      <c r="B3627">
        <v>3610</v>
      </c>
      <c r="C3627" t="s">
        <v>23071</v>
      </c>
      <c r="D3627" t="str">
        <f t="shared" si="112"/>
        <v>Trâm</v>
      </c>
      <c r="E3627" s="1" t="s">
        <v>34898</v>
      </c>
      <c r="F3627" t="s">
        <v>23072</v>
      </c>
      <c r="G3627" t="s">
        <v>271</v>
      </c>
      <c r="H3627" s="2">
        <f>DATE(RIGHT(DSSV!E3627,4),MID(DSSV!E3627,4,2),LEFT(DSSV!E3627,2))</f>
        <v>38199</v>
      </c>
      <c r="I3627" t="s">
        <v>31272</v>
      </c>
      <c r="J3627" t="s">
        <v>33</v>
      </c>
      <c r="K3627" t="s">
        <v>21</v>
      </c>
      <c r="M3627" t="str">
        <f t="shared" si="113"/>
        <v>('3626','3610','31221023461','Trâm','$2y$10$H7obJEdmLzqqcPy7wQWhsOLUvrgzC8f1Y1or2Gxaza5z1PT0tvLy4335','Hồ Kim Quỳnh','Trâm','2004-07-31','K48','Nữ','Còn học',''),</v>
      </c>
      <c r="O3627" s="3"/>
      <c r="R3627" s="2"/>
    </row>
    <row r="3628" spans="1:18" x14ac:dyDescent="0.25">
      <c r="A3628">
        <v>3627</v>
      </c>
      <c r="B3628">
        <v>3611</v>
      </c>
      <c r="C3628" t="s">
        <v>6399</v>
      </c>
      <c r="D3628" t="str">
        <f t="shared" si="112"/>
        <v>Vy</v>
      </c>
      <c r="E3628" s="1" t="s">
        <v>34899</v>
      </c>
      <c r="F3628" t="s">
        <v>3721</v>
      </c>
      <c r="G3628" t="s">
        <v>412</v>
      </c>
      <c r="H3628" s="2">
        <f>DATE(RIGHT(DSSV!E3628,4),MID(DSSV!E3628,4,2),LEFT(DSSV!E3628,2))</f>
        <v>38209</v>
      </c>
      <c r="I3628" t="s">
        <v>31272</v>
      </c>
      <c r="J3628" t="s">
        <v>33</v>
      </c>
      <c r="K3628" t="s">
        <v>21</v>
      </c>
      <c r="M3628" t="str">
        <f t="shared" si="113"/>
        <v>('3627','3611','31221023866','Vy','$2y$10$H7obJEdmLzqqcPy7wQWhsOLUvrgzC8f1Y1or2Gxaza5z1PT0tvLy4336','Nguyễn Thúy','Vy','2004-08-10','K48','Nữ','Còn học',''),</v>
      </c>
      <c r="O3628" s="3"/>
      <c r="R3628" s="2"/>
    </row>
    <row r="3629" spans="1:18" x14ac:dyDescent="0.25">
      <c r="A3629">
        <v>3628</v>
      </c>
      <c r="B3629">
        <v>3612</v>
      </c>
      <c r="C3629" t="s">
        <v>743</v>
      </c>
      <c r="D3629" t="str">
        <f t="shared" si="112"/>
        <v>Phụng</v>
      </c>
      <c r="E3629" s="1" t="s">
        <v>34900</v>
      </c>
      <c r="F3629" t="s">
        <v>744</v>
      </c>
      <c r="G3629" t="s">
        <v>745</v>
      </c>
      <c r="H3629" s="2">
        <f>DATE(RIGHT(DSSV!E3629,4),MID(DSSV!E3629,4,2),LEFT(DSSV!E3629,2))</f>
        <v>38180</v>
      </c>
      <c r="I3629" t="s">
        <v>31272</v>
      </c>
      <c r="J3629" t="s">
        <v>33</v>
      </c>
      <c r="K3629" t="s">
        <v>21</v>
      </c>
      <c r="M3629" t="str">
        <f t="shared" si="113"/>
        <v>('3628','3612','31221023239','Phụng','$2y$10$H7obJEdmLzqqcPy7wQWhsOLUvrgzC8f1Y1or2Gxaza5z1PT0tvLy4337','Phù Tú','Phụng','2004-07-12','K48','Nữ','Còn học',''),</v>
      </c>
      <c r="O3629" s="3"/>
      <c r="R3629" s="2"/>
    </row>
    <row r="3630" spans="1:18" x14ac:dyDescent="0.25">
      <c r="A3630">
        <v>3629</v>
      </c>
      <c r="B3630">
        <v>3613</v>
      </c>
      <c r="C3630" t="s">
        <v>5890</v>
      </c>
      <c r="D3630" t="str">
        <f t="shared" si="112"/>
        <v>Giao</v>
      </c>
      <c r="E3630" s="1" t="s">
        <v>34901</v>
      </c>
      <c r="F3630" t="s">
        <v>5891</v>
      </c>
      <c r="G3630" t="s">
        <v>3169</v>
      </c>
      <c r="H3630" s="2">
        <f>DATE(RIGHT(DSSV!E3630,4),MID(DSSV!E3630,4,2),LEFT(DSSV!E3630,2))</f>
        <v>38045</v>
      </c>
      <c r="I3630" t="s">
        <v>31272</v>
      </c>
      <c r="J3630" t="s">
        <v>33</v>
      </c>
      <c r="K3630" t="s">
        <v>21</v>
      </c>
      <c r="M3630" t="str">
        <f t="shared" si="113"/>
        <v>('3629','3613','31221023775','Giao','$2y$10$H7obJEdmLzqqcPy7wQWhsOLUvrgzC8f1Y1or2Gxaza5z1PT0tvLy4338','Huỳnh Trần Kim','Giao','2004-02-28','K48','Nữ','Còn học',''),</v>
      </c>
      <c r="O3630" s="3"/>
      <c r="R3630" s="2"/>
    </row>
    <row r="3631" spans="1:18" x14ac:dyDescent="0.25">
      <c r="A3631">
        <v>3630</v>
      </c>
      <c r="B3631">
        <v>3614</v>
      </c>
      <c r="C3631" t="s">
        <v>28705</v>
      </c>
      <c r="D3631" t="str">
        <f t="shared" si="112"/>
        <v>Tuyết</v>
      </c>
      <c r="E3631" s="1" t="s">
        <v>34902</v>
      </c>
      <c r="F3631" t="s">
        <v>13828</v>
      </c>
      <c r="G3631" t="s">
        <v>6597</v>
      </c>
      <c r="H3631" s="2">
        <f>DATE(RIGHT(DSSV!E3631,4),MID(DSSV!E3631,4,2),LEFT(DSSV!E3631,2))</f>
        <v>38345</v>
      </c>
      <c r="I3631" t="s">
        <v>31272</v>
      </c>
      <c r="J3631" t="s">
        <v>33</v>
      </c>
      <c r="K3631" t="s">
        <v>21</v>
      </c>
      <c r="M3631" t="str">
        <f t="shared" si="113"/>
        <v>('3630','3614','31221023686','Tuyết','$2y$10$H7obJEdmLzqqcPy7wQWhsOLUvrgzC8f1Y1or2Gxaza5z1PT0tvLy4339','Phạm Thị Ánh','Tuyết','2004-12-24','K48','Nữ','Còn học',''),</v>
      </c>
      <c r="O3631" s="3"/>
      <c r="R3631" s="2"/>
    </row>
    <row r="3632" spans="1:18" x14ac:dyDescent="0.25">
      <c r="A3632">
        <v>3631</v>
      </c>
      <c r="B3632">
        <v>3615</v>
      </c>
      <c r="C3632" t="s">
        <v>20570</v>
      </c>
      <c r="D3632" t="str">
        <f t="shared" si="112"/>
        <v>Trân</v>
      </c>
      <c r="E3632" s="1" t="s">
        <v>34903</v>
      </c>
      <c r="F3632" t="s">
        <v>20571</v>
      </c>
      <c r="G3632" t="s">
        <v>1823</v>
      </c>
      <c r="H3632" s="2">
        <f>DATE(RIGHT(DSSV!E3632,4),MID(DSSV!E3632,4,2),LEFT(DSSV!E3632,2))</f>
        <v>38135</v>
      </c>
      <c r="I3632" t="s">
        <v>31272</v>
      </c>
      <c r="J3632" t="s">
        <v>33</v>
      </c>
      <c r="K3632" t="s">
        <v>21</v>
      </c>
      <c r="M3632" t="str">
        <f t="shared" si="113"/>
        <v>('3631','3615','31221023794','Trân','$2y$10$H7obJEdmLzqqcPy7wQWhsOLUvrgzC8f1Y1or2Gxaza5z1PT0tvLy4340','Lê Ngọc Bảo','Trân','2004-05-28','K48','Nữ','Còn học',''),</v>
      </c>
      <c r="O3632" s="3"/>
      <c r="R3632" s="2"/>
    </row>
    <row r="3633" spans="1:18" x14ac:dyDescent="0.25">
      <c r="A3633">
        <v>3632</v>
      </c>
      <c r="B3633">
        <v>3616</v>
      </c>
      <c r="C3633" t="s">
        <v>9814</v>
      </c>
      <c r="D3633" t="str">
        <f t="shared" si="112"/>
        <v>Phương</v>
      </c>
      <c r="E3633" s="1" t="s">
        <v>34904</v>
      </c>
      <c r="F3633" t="s">
        <v>1594</v>
      </c>
      <c r="G3633" t="s">
        <v>375</v>
      </c>
      <c r="H3633" s="2">
        <f>DATE(RIGHT(DSSV!E3633,4),MID(DSSV!E3633,4,2),LEFT(DSSV!E3633,2))</f>
        <v>38128</v>
      </c>
      <c r="I3633" t="s">
        <v>31272</v>
      </c>
      <c r="J3633" t="s">
        <v>33</v>
      </c>
      <c r="K3633" t="s">
        <v>21</v>
      </c>
      <c r="M3633" t="str">
        <f t="shared" si="113"/>
        <v>('3632','3616','31221023366','Phương','$2y$10$H7obJEdmLzqqcPy7wQWhsOLUvrgzC8f1Y1or2Gxaza5z1PT0tvLy4341','Nguyễn Hà','Phương','2004-05-21','K48','Nữ','Còn học',''),</v>
      </c>
      <c r="O3633" s="3"/>
      <c r="R3633" s="2"/>
    </row>
    <row r="3634" spans="1:18" x14ac:dyDescent="0.25">
      <c r="A3634">
        <v>3633</v>
      </c>
      <c r="B3634">
        <v>3617</v>
      </c>
      <c r="C3634" t="s">
        <v>16455</v>
      </c>
      <c r="D3634" t="str">
        <f t="shared" si="112"/>
        <v>Vy</v>
      </c>
      <c r="E3634" s="1" t="s">
        <v>34905</v>
      </c>
      <c r="F3634" t="s">
        <v>4722</v>
      </c>
      <c r="G3634" t="s">
        <v>412</v>
      </c>
      <c r="H3634" s="2">
        <f>DATE(RIGHT(DSSV!E3634,4),MID(DSSV!E3634,4,2),LEFT(DSSV!E3634,2))</f>
        <v>38314</v>
      </c>
      <c r="I3634" t="s">
        <v>31272</v>
      </c>
      <c r="J3634" t="s">
        <v>33</v>
      </c>
      <c r="K3634" t="s">
        <v>21</v>
      </c>
      <c r="M3634" t="str">
        <f t="shared" si="113"/>
        <v>('3633','3617','31221026163','Vy','$2y$10$H7obJEdmLzqqcPy7wQWhsOLUvrgzC8f1Y1or2Gxaza5z1PT0tvLy4342','Nguyễn Ngọc Thảo','Vy','2004-11-23','K48','Nữ','Còn học',''),</v>
      </c>
      <c r="O3634" s="3"/>
      <c r="R3634" s="2"/>
    </row>
    <row r="3635" spans="1:18" x14ac:dyDescent="0.25">
      <c r="A3635">
        <v>3634</v>
      </c>
      <c r="B3635">
        <v>3618</v>
      </c>
      <c r="C3635" t="s">
        <v>8056</v>
      </c>
      <c r="D3635" t="str">
        <f t="shared" si="112"/>
        <v>Anh</v>
      </c>
      <c r="E3635" s="1" t="s">
        <v>34906</v>
      </c>
      <c r="F3635" t="s">
        <v>694</v>
      </c>
      <c r="G3635" t="s">
        <v>201</v>
      </c>
      <c r="H3635" s="2">
        <f>DATE(RIGHT(DSSV!E3635,4),MID(DSSV!E3635,4,2),LEFT(DSSV!E3635,2))</f>
        <v>38221</v>
      </c>
      <c r="I3635" t="s">
        <v>31272</v>
      </c>
      <c r="J3635" t="s">
        <v>33</v>
      </c>
      <c r="K3635" t="s">
        <v>21</v>
      </c>
      <c r="M3635" t="str">
        <f t="shared" si="113"/>
        <v>('3634','3618','31221025782','Anh','$2y$10$H7obJEdmLzqqcPy7wQWhsOLUvrgzC8f1Y1or2Gxaza5z1PT0tvLy4343','Nguyễn Thị Lan','Anh','2004-08-22','K48','Nữ','Còn học',''),</v>
      </c>
      <c r="O3635" s="3"/>
      <c r="R3635" s="2"/>
    </row>
    <row r="3636" spans="1:18" x14ac:dyDescent="0.25">
      <c r="A3636">
        <v>3635</v>
      </c>
      <c r="B3636">
        <v>3619</v>
      </c>
      <c r="C3636" t="s">
        <v>6242</v>
      </c>
      <c r="D3636" t="s">
        <v>6243</v>
      </c>
      <c r="E3636" s="1" t="s">
        <v>34907</v>
      </c>
      <c r="G3636" t="s">
        <v>6243</v>
      </c>
      <c r="H3636" s="2">
        <f>DATE(RIGHT(DSSV!E3636,4),MID(DSSV!E3636,4,2),LEFT(DSSV!E3636,2))</f>
        <v>38039</v>
      </c>
      <c r="I3636" t="s">
        <v>31272</v>
      </c>
      <c r="J3636" t="s">
        <v>33</v>
      </c>
      <c r="K3636" t="s">
        <v>21</v>
      </c>
      <c r="M3636" t="str">
        <f t="shared" si="113"/>
        <v>('3635','3619','31221023755','Maryna','$2y$10$H7obJEdmLzqqcPy7wQWhsOLUvrgzC8f1Y1or2Gxaza5z1PT0tvLy4344','','Maryna','2004-02-22','K48','Nữ','Còn học',''),</v>
      </c>
      <c r="O3636" s="3"/>
      <c r="R3636" s="2"/>
    </row>
    <row r="3637" spans="1:18" x14ac:dyDescent="0.25">
      <c r="A3637">
        <v>3636</v>
      </c>
      <c r="B3637">
        <v>3620</v>
      </c>
      <c r="C3637" t="s">
        <v>28693</v>
      </c>
      <c r="D3637" t="s">
        <v>145</v>
      </c>
      <c r="E3637" s="1" t="s">
        <v>34908</v>
      </c>
      <c r="F3637" t="s">
        <v>38</v>
      </c>
      <c r="G3637" t="s">
        <v>145</v>
      </c>
      <c r="H3637" s="2">
        <f>DATE(RIGHT(DSSV!E3637,4),MID(DSSV!E3637,4,2),LEFT(DSSV!E3637,2))</f>
        <v>38216</v>
      </c>
      <c r="I3637" t="s">
        <v>31272</v>
      </c>
      <c r="J3637" t="s">
        <v>33</v>
      </c>
      <c r="K3637" t="s">
        <v>21</v>
      </c>
      <c r="M3637" t="str">
        <f t="shared" si="113"/>
        <v>('3636','3620','31221023691','Minh','$2y$10$H7obJEdmLzqqcPy7wQWhsOLUvrgzC8f1Y1or2Gxaza5z1PT0tvLy4345','Nguyễn Ngọc','Minh','2004-08-17','K48','Nữ','Còn học',''),</v>
      </c>
      <c r="O3637" s="3"/>
      <c r="R3637" s="2"/>
    </row>
    <row r="3638" spans="1:18" x14ac:dyDescent="0.25">
      <c r="A3638">
        <v>3637</v>
      </c>
      <c r="B3638">
        <v>3621</v>
      </c>
      <c r="C3638" t="s">
        <v>26108</v>
      </c>
      <c r="D3638" t="s">
        <v>26110</v>
      </c>
      <c r="E3638" s="1" t="s">
        <v>34909</v>
      </c>
      <c r="F3638" t="s">
        <v>26109</v>
      </c>
      <c r="G3638" t="s">
        <v>26110</v>
      </c>
      <c r="H3638" s="2">
        <f>DATE(RIGHT(DSSV!E3638,4),MID(DSSV!E3638,4,2),LEFT(DSSV!E3638,2))</f>
        <v>38195</v>
      </c>
      <c r="I3638" t="s">
        <v>31272</v>
      </c>
      <c r="J3638" t="s">
        <v>20</v>
      </c>
      <c r="K3638" t="s">
        <v>21</v>
      </c>
      <c r="M3638" t="str">
        <f t="shared" si="113"/>
        <v>('3637','3621','31221027153','Dyk','$2y$10$H7obJEdmLzqqcPy7wQWhsOLUvrgzC8f1Y1or2Gxaza5z1PT0tvLy4346','Dam Van','Dyk','2004-07-27','K48','Nam','Còn học',''),</v>
      </c>
      <c r="O3638" s="3"/>
      <c r="R3638" s="2"/>
    </row>
    <row r="3639" spans="1:18" x14ac:dyDescent="0.25">
      <c r="A3639">
        <v>3638</v>
      </c>
      <c r="B3639">
        <v>3622</v>
      </c>
      <c r="C3639" t="s">
        <v>12494</v>
      </c>
      <c r="D3639" t="s">
        <v>271</v>
      </c>
      <c r="E3639" s="1" t="s">
        <v>34910</v>
      </c>
      <c r="F3639" t="s">
        <v>3192</v>
      </c>
      <c r="G3639" t="s">
        <v>271</v>
      </c>
      <c r="H3639" s="2">
        <f>DATE(RIGHT(DSSV!E3639,4),MID(DSSV!E3639,4,2),LEFT(DSSV!E3639,2))</f>
        <v>38225</v>
      </c>
      <c r="I3639" t="s">
        <v>31272</v>
      </c>
      <c r="J3639" t="s">
        <v>33</v>
      </c>
      <c r="K3639" t="s">
        <v>21</v>
      </c>
      <c r="M3639" t="str">
        <f t="shared" si="113"/>
        <v>('3638','3622','31221023660','Trâm','$2y$10$H7obJEdmLzqqcPy7wQWhsOLUvrgzC8f1Y1or2Gxaza5z1PT0tvLy4347','Nguyễn Thị Bích','Trâm','2004-08-26','K48','Nữ','Còn học',''),</v>
      </c>
      <c r="O3639" s="3"/>
      <c r="R3639" s="2"/>
    </row>
    <row r="3640" spans="1:18" x14ac:dyDescent="0.25">
      <c r="A3640">
        <v>3639</v>
      </c>
      <c r="B3640">
        <v>3623</v>
      </c>
      <c r="C3640" t="s">
        <v>30487</v>
      </c>
      <c r="D3640" t="s">
        <v>29</v>
      </c>
      <c r="E3640" s="1" t="s">
        <v>34911</v>
      </c>
      <c r="F3640" t="s">
        <v>30488</v>
      </c>
      <c r="G3640" t="s">
        <v>29</v>
      </c>
      <c r="H3640" s="2">
        <f>DATE(RIGHT(DSSV!E3640,4),MID(DSSV!E3640,4,2),LEFT(DSSV!E3640,2))</f>
        <v>38250</v>
      </c>
      <c r="I3640" t="s">
        <v>31272</v>
      </c>
      <c r="J3640" t="s">
        <v>33</v>
      </c>
      <c r="K3640" t="s">
        <v>21</v>
      </c>
      <c r="M3640" t="str">
        <f t="shared" si="113"/>
        <v>('3639','3623','31221023853','Như','$2y$10$H7obJEdmLzqqcPy7wQWhsOLUvrgzC8f1Y1or2Gxaza5z1PT0tvLy4348','Trần Thị Linh','Như','2004-09-20','K48','Nữ','Còn học',''),</v>
      </c>
      <c r="O3640" s="3"/>
      <c r="R3640" s="2"/>
    </row>
    <row r="3641" spans="1:18" x14ac:dyDescent="0.25">
      <c r="A3641">
        <v>3640</v>
      </c>
      <c r="B3641">
        <v>3624</v>
      </c>
      <c r="C3641" t="s">
        <v>21544</v>
      </c>
      <c r="D3641" t="s">
        <v>412</v>
      </c>
      <c r="E3641" s="1" t="s">
        <v>34912</v>
      </c>
      <c r="F3641" t="s">
        <v>21545</v>
      </c>
      <c r="G3641" t="s">
        <v>412</v>
      </c>
      <c r="H3641" s="2">
        <f>DATE(RIGHT(DSSV!E3641,4),MID(DSSV!E3641,4,2),LEFT(DSSV!E3641,2))</f>
        <v>38037</v>
      </c>
      <c r="I3641" t="s">
        <v>31272</v>
      </c>
      <c r="J3641" t="s">
        <v>33</v>
      </c>
      <c r="K3641" t="s">
        <v>21</v>
      </c>
      <c r="M3641" t="str">
        <f t="shared" si="113"/>
        <v>('3640','3624','31221023879','Vy','$2y$10$H7obJEdmLzqqcPy7wQWhsOLUvrgzC8f1Y1or2Gxaza5z1PT0tvLy4349','Huỳnh Thị Tường','Vy','2004-02-20','K48','Nữ','Còn học',''),</v>
      </c>
      <c r="O3641" s="3"/>
      <c r="R3641" s="2"/>
    </row>
    <row r="3642" spans="1:18" x14ac:dyDescent="0.25">
      <c r="A3642">
        <v>3641</v>
      </c>
      <c r="B3642">
        <v>3625</v>
      </c>
      <c r="C3642" t="s">
        <v>3259</v>
      </c>
      <c r="D3642" t="s">
        <v>3261</v>
      </c>
      <c r="E3642" s="1" t="s">
        <v>34913</v>
      </c>
      <c r="F3642" t="s">
        <v>3260</v>
      </c>
      <c r="G3642" t="s">
        <v>3261</v>
      </c>
      <c r="H3642" s="2">
        <f>DATE(RIGHT(DSSV!E3642,4),MID(DSSV!E3642,4,2),LEFT(DSSV!E3642,2))</f>
        <v>38231</v>
      </c>
      <c r="I3642" t="s">
        <v>31272</v>
      </c>
      <c r="J3642" t="s">
        <v>33</v>
      </c>
      <c r="K3642" t="s">
        <v>21</v>
      </c>
      <c r="M3642" t="str">
        <f t="shared" si="113"/>
        <v>('3641','3625','31221023747','Cương','$2y$10$H7obJEdmLzqqcPy7wQWhsOLUvrgzC8f1Y1or2Gxaza5z1PT0tvLy4350','Quách Kim','Cương','2004-09-01','K48','Nữ','Còn học',''),</v>
      </c>
      <c r="O3642" s="3"/>
      <c r="R3642" s="2"/>
    </row>
    <row r="3643" spans="1:18" x14ac:dyDescent="0.25">
      <c r="A3643">
        <v>3642</v>
      </c>
      <c r="B3643">
        <v>3626</v>
      </c>
      <c r="C3643" t="s">
        <v>10798</v>
      </c>
      <c r="D3643" t="s">
        <v>2125</v>
      </c>
      <c r="E3643" s="1" t="s">
        <v>34914</v>
      </c>
      <c r="F3643" t="s">
        <v>10799</v>
      </c>
      <c r="G3643" t="s">
        <v>2125</v>
      </c>
      <c r="H3643" s="2">
        <f>DATE(RIGHT(DSSV!E3643,4),MID(DSSV!E3643,4,2),LEFT(DSSV!E3643,2))</f>
        <v>38220</v>
      </c>
      <c r="I3643" t="s">
        <v>31272</v>
      </c>
      <c r="J3643" t="s">
        <v>33</v>
      </c>
      <c r="K3643" t="s">
        <v>21</v>
      </c>
      <c r="M3643" t="str">
        <f t="shared" si="113"/>
        <v>('3642','3626','31221023820','Nghi','$2y$10$H7obJEdmLzqqcPy7wQWhsOLUvrgzC8f1Y1or2Gxaza5z1PT0tvLy4351','Đinh Xuân','Nghi','2004-08-21','K48','Nữ','Còn học',''),</v>
      </c>
      <c r="O3643" s="3"/>
      <c r="R3643" s="2"/>
    </row>
    <row r="3644" spans="1:18" x14ac:dyDescent="0.25">
      <c r="A3644">
        <v>3643</v>
      </c>
      <c r="B3644">
        <v>3627</v>
      </c>
      <c r="C3644" t="s">
        <v>31189</v>
      </c>
      <c r="D3644" t="s">
        <v>279</v>
      </c>
      <c r="E3644" s="1" t="s">
        <v>34915</v>
      </c>
      <c r="F3644" t="s">
        <v>1870</v>
      </c>
      <c r="G3644" t="s">
        <v>279</v>
      </c>
      <c r="H3644" s="2">
        <f>DATE(RIGHT(DSSV!E3644,4),MID(DSSV!E3644,4,2),LEFT(DSSV!E3644,2))</f>
        <v>38241</v>
      </c>
      <c r="I3644" t="s">
        <v>31272</v>
      </c>
      <c r="J3644" t="s">
        <v>33</v>
      </c>
      <c r="K3644" t="s">
        <v>21</v>
      </c>
      <c r="M3644" t="str">
        <f t="shared" si="113"/>
        <v>('3643','3627','31221023797','Vân','$2y$10$H7obJEdmLzqqcPy7wQWhsOLUvrgzC8f1Y1or2Gxaza5z1PT0tvLy4352','Trần Thanh','Vân','2004-09-11','K48','Nữ','Còn học',''),</v>
      </c>
      <c r="O3644" s="3"/>
      <c r="R3644" s="2"/>
    </row>
    <row r="3645" spans="1:18" x14ac:dyDescent="0.25">
      <c r="A3645">
        <v>3644</v>
      </c>
      <c r="B3645">
        <v>3628</v>
      </c>
      <c r="C3645" t="s">
        <v>2190</v>
      </c>
      <c r="D3645" t="s">
        <v>47</v>
      </c>
      <c r="E3645" s="1" t="s">
        <v>34916</v>
      </c>
      <c r="F3645" t="s">
        <v>2191</v>
      </c>
      <c r="G3645" t="s">
        <v>47</v>
      </c>
      <c r="H3645" s="2">
        <f>DATE(RIGHT(DSSV!E3645,4),MID(DSSV!E3645,4,2),LEFT(DSSV!E3645,2))</f>
        <v>38205</v>
      </c>
      <c r="I3645" t="s">
        <v>31272</v>
      </c>
      <c r="J3645" t="s">
        <v>33</v>
      </c>
      <c r="K3645" t="s">
        <v>21</v>
      </c>
      <c r="M3645" t="str">
        <f t="shared" si="113"/>
        <v>('3644','3628','31221023824','Nhi','$2y$10$H7obJEdmLzqqcPy7wQWhsOLUvrgzC8f1Y1or2Gxaza5z1PT0tvLy4353','Lục Xuân','Nhi','2004-08-06','K48','Nữ','Còn học',''),</v>
      </c>
      <c r="O3645" s="3"/>
      <c r="R3645" s="2"/>
    </row>
    <row r="3646" spans="1:18" x14ac:dyDescent="0.25">
      <c r="A3646">
        <v>3645</v>
      </c>
      <c r="B3646">
        <v>3629</v>
      </c>
      <c r="C3646" t="s">
        <v>30536</v>
      </c>
      <c r="D3646" t="s">
        <v>360</v>
      </c>
      <c r="E3646" s="1" t="s">
        <v>34917</v>
      </c>
      <c r="F3646" t="s">
        <v>30537</v>
      </c>
      <c r="G3646" t="s">
        <v>360</v>
      </c>
      <c r="H3646" s="2">
        <f>DATE(RIGHT(DSSV!E3646,4),MID(DSSV!E3646,4,2),LEFT(DSSV!E3646,2))</f>
        <v>38316</v>
      </c>
      <c r="I3646" t="s">
        <v>31272</v>
      </c>
      <c r="J3646" t="s">
        <v>33</v>
      </c>
      <c r="K3646" t="s">
        <v>21</v>
      </c>
      <c r="M3646" t="str">
        <f t="shared" si="113"/>
        <v>('3645','3629','31221023859','Thư','$2y$10$H7obJEdmLzqqcPy7wQWhsOLUvrgzC8f1Y1or2Gxaza5z1PT0tvLy4354','Trầm Thị Minh','Thư','2004-11-25','K48','Nữ','Còn học',''),</v>
      </c>
      <c r="O3646" s="3"/>
      <c r="R3646" s="2"/>
    </row>
    <row r="3647" spans="1:18" x14ac:dyDescent="0.25">
      <c r="A3647">
        <v>3646</v>
      </c>
      <c r="B3647">
        <v>3630</v>
      </c>
      <c r="C3647" t="s">
        <v>6226</v>
      </c>
      <c r="D3647" t="s">
        <v>6227</v>
      </c>
      <c r="E3647" s="1" t="s">
        <v>34918</v>
      </c>
      <c r="F3647" t="s">
        <v>1110</v>
      </c>
      <c r="G3647" t="s">
        <v>6227</v>
      </c>
      <c r="H3647" s="2">
        <f>DATE(RIGHT(DSSV!E3647,4),MID(DSSV!E3647,4,2),LEFT(DSSV!E3647,2))</f>
        <v>38095</v>
      </c>
      <c r="I3647" t="s">
        <v>31272</v>
      </c>
      <c r="J3647" t="s">
        <v>33</v>
      </c>
      <c r="K3647" t="s">
        <v>21</v>
      </c>
      <c r="M3647" t="str">
        <f t="shared" si="113"/>
        <v>('3646','3630','31221023749','Dinh','$2y$10$H7obJEdmLzqqcPy7wQWhsOLUvrgzC8f1Y1or2Gxaza5z1PT0tvLy4355','Nguyễn Thu','Dinh','2004-04-18','K48','Nữ','Còn học',''),</v>
      </c>
      <c r="O3647" s="3"/>
      <c r="R3647" s="2"/>
    </row>
    <row r="3648" spans="1:18" x14ac:dyDescent="0.25">
      <c r="A3648">
        <v>3647</v>
      </c>
      <c r="B3648">
        <v>3631</v>
      </c>
      <c r="C3648" t="s">
        <v>3914</v>
      </c>
      <c r="D3648" t="s">
        <v>512</v>
      </c>
      <c r="E3648" s="1" t="s">
        <v>34919</v>
      </c>
      <c r="F3648" t="s">
        <v>3915</v>
      </c>
      <c r="G3648" t="s">
        <v>512</v>
      </c>
      <c r="H3648" s="2">
        <f>DATE(RIGHT(DSSV!E3648,4),MID(DSSV!E3648,4,2),LEFT(DSSV!E3648,2))</f>
        <v>37724</v>
      </c>
      <c r="I3648" t="s">
        <v>31272</v>
      </c>
      <c r="J3648" t="s">
        <v>33</v>
      </c>
      <c r="K3648" t="s">
        <v>21</v>
      </c>
      <c r="M3648" t="str">
        <f t="shared" si="113"/>
        <v>('3647','3631','31221023641','Giang','$2y$10$H7obJEdmLzqqcPy7wQWhsOLUvrgzC8f1Y1or2Gxaza5z1PT0tvLy4356','Bùi Thị Ninh','Giang','2003-04-13','K48','Nữ','Còn học',''),</v>
      </c>
      <c r="O3648" s="3"/>
      <c r="R3648" s="2"/>
    </row>
    <row r="3649" spans="1:18" x14ac:dyDescent="0.25">
      <c r="A3649">
        <v>3648</v>
      </c>
      <c r="B3649">
        <v>3632</v>
      </c>
      <c r="C3649" t="s">
        <v>12537</v>
      </c>
      <c r="D3649" t="s">
        <v>10248</v>
      </c>
      <c r="E3649" s="1" t="s">
        <v>34920</v>
      </c>
      <c r="F3649" t="s">
        <v>4984</v>
      </c>
      <c r="G3649" t="s">
        <v>10248</v>
      </c>
      <c r="H3649" s="2">
        <f>DATE(RIGHT(DSSV!E3649,4),MID(DSSV!E3649,4,2),LEFT(DSSV!E3649,2))</f>
        <v>38036</v>
      </c>
      <c r="I3649" t="s">
        <v>31272</v>
      </c>
      <c r="J3649" t="s">
        <v>33</v>
      </c>
      <c r="K3649" t="s">
        <v>21</v>
      </c>
      <c r="M3649" t="str">
        <f t="shared" si="113"/>
        <v>('3648','3632','31221023807','Bích','$2y$10$H7obJEdmLzqqcPy7wQWhsOLUvrgzC8f1Y1or2Gxaza5z1PT0tvLy4357','Lê Thị Ngọc','Bích','2004-02-19','K48','Nữ','Còn học',''),</v>
      </c>
      <c r="O3649" s="3"/>
      <c r="R3649" s="2"/>
    </row>
    <row r="3650" spans="1:18" x14ac:dyDescent="0.25">
      <c r="A3650">
        <v>3649</v>
      </c>
      <c r="B3650">
        <v>3633</v>
      </c>
      <c r="C3650" t="s">
        <v>27633</v>
      </c>
      <c r="D3650" t="s">
        <v>1823</v>
      </c>
      <c r="E3650" s="1" t="s">
        <v>34921</v>
      </c>
      <c r="F3650" t="s">
        <v>26871</v>
      </c>
      <c r="G3650" t="s">
        <v>1823</v>
      </c>
      <c r="H3650" s="2">
        <f>DATE(RIGHT(DSSV!E3650,4),MID(DSSV!E3650,4,2),LEFT(DSSV!E3650,2))</f>
        <v>38191</v>
      </c>
      <c r="I3650" t="s">
        <v>31272</v>
      </c>
      <c r="J3650" t="s">
        <v>33</v>
      </c>
      <c r="K3650" t="s">
        <v>21</v>
      </c>
      <c r="M3650" t="str">
        <f t="shared" si="113"/>
        <v>('3649','3633','31221023837','Trân','$2y$10$H7obJEdmLzqqcPy7wQWhsOLUvrgzC8f1Y1or2Gxaza5z1PT0tvLy4358','Trần Huyền','Trân','2004-07-23','K48','Nữ','Còn học',''),</v>
      </c>
      <c r="O3650" s="3"/>
      <c r="R3650" s="2"/>
    </row>
    <row r="3651" spans="1:18" x14ac:dyDescent="0.25">
      <c r="A3651">
        <v>3650</v>
      </c>
      <c r="B3651">
        <v>3634</v>
      </c>
      <c r="C3651" t="s">
        <v>22459</v>
      </c>
      <c r="D3651" t="s">
        <v>2125</v>
      </c>
      <c r="E3651" s="1" t="s">
        <v>34922</v>
      </c>
      <c r="F3651" t="s">
        <v>18035</v>
      </c>
      <c r="G3651" t="s">
        <v>2125</v>
      </c>
      <c r="H3651" s="2">
        <f>DATE(RIGHT(DSSV!E3651,4),MID(DSSV!E3651,4,2),LEFT(DSSV!E3651,2))</f>
        <v>38092</v>
      </c>
      <c r="I3651" t="s">
        <v>31272</v>
      </c>
      <c r="J3651" t="s">
        <v>20</v>
      </c>
      <c r="K3651" t="s">
        <v>21</v>
      </c>
      <c r="M3651" t="str">
        <f t="shared" ref="M3651:M3714" si="114">"('"&amp;A3651&amp;"','"&amp;B3651&amp;"','"&amp;C3651&amp;"','"&amp;D3651&amp;"','"&amp;E3651&amp;"','"&amp;F3651&amp;"','"&amp;G3651&amp;"','"&amp;TEXT(H3651,"yyyy-mm-dd")&amp;"','"&amp;I3651&amp;"','"&amp;J3651&amp;"','"&amp;K3651&amp;"','"&amp;IF(ISBLANK(L3651),"",L3651)&amp;"'),"</f>
        <v>('3650','3634','31221023821','Nghi','$2y$10$H7obJEdmLzqqcPy7wQWhsOLUvrgzC8f1Y1or2Gxaza5z1PT0tvLy4359','Nguyễn Vĩnh','Nghi','2004-04-15','K48','Nam','Còn học',''),</v>
      </c>
      <c r="O3651" s="3"/>
      <c r="R3651" s="2"/>
    </row>
    <row r="3652" spans="1:18" x14ac:dyDescent="0.25">
      <c r="A3652">
        <v>3651</v>
      </c>
      <c r="B3652">
        <v>3635</v>
      </c>
      <c r="C3652" t="s">
        <v>13121</v>
      </c>
      <c r="D3652" t="s">
        <v>548</v>
      </c>
      <c r="E3652" s="1" t="s">
        <v>34923</v>
      </c>
      <c r="F3652" t="s">
        <v>2628</v>
      </c>
      <c r="G3652" t="s">
        <v>548</v>
      </c>
      <c r="H3652" s="2">
        <f>DATE(RIGHT(DSSV!E3652,4),MID(DSSV!E3652,4,2),LEFT(DSSV!E3652,2))</f>
        <v>38206</v>
      </c>
      <c r="I3652" t="s">
        <v>31272</v>
      </c>
      <c r="J3652" t="s">
        <v>20</v>
      </c>
      <c r="K3652" t="s">
        <v>21</v>
      </c>
      <c r="M3652" t="str">
        <f t="shared" si="114"/>
        <v>('3651','3635','31221023847','Kha','$2y$10$H7obJEdmLzqqcPy7wQWhsOLUvrgzC8f1Y1or2Gxaza5z1PT0tvLy4360','Nguyễn Minh','Kha','2004-08-07','K48','Nam','Còn học',''),</v>
      </c>
      <c r="O3652" s="3"/>
      <c r="R3652" s="2"/>
    </row>
    <row r="3653" spans="1:18" x14ac:dyDescent="0.25">
      <c r="A3653">
        <v>3652</v>
      </c>
      <c r="B3653">
        <v>3636</v>
      </c>
      <c r="C3653" t="s">
        <v>5539</v>
      </c>
      <c r="D3653" t="s">
        <v>271</v>
      </c>
      <c r="E3653" s="1" t="s">
        <v>34924</v>
      </c>
      <c r="F3653" t="s">
        <v>5540</v>
      </c>
      <c r="G3653" t="s">
        <v>271</v>
      </c>
      <c r="H3653" s="2">
        <f>DATE(RIGHT(DSSV!E3653,4),MID(DSSV!E3653,4,2),LEFT(DSSV!E3653,2))</f>
        <v>38114</v>
      </c>
      <c r="I3653" t="s">
        <v>31272</v>
      </c>
      <c r="J3653" t="s">
        <v>33</v>
      </c>
      <c r="K3653" t="s">
        <v>21</v>
      </c>
      <c r="M3653" t="str">
        <f t="shared" si="114"/>
        <v>('3652','3636','31221023836','Trâm','$2y$10$H7obJEdmLzqqcPy7wQWhsOLUvrgzC8f1Y1or2Gxaza5z1PT0tvLy4361','Võ Thị Bảo','Trâm','2004-05-07','K48','Nữ','Còn học',''),</v>
      </c>
      <c r="O3653" s="3"/>
      <c r="R3653" s="2"/>
    </row>
    <row r="3654" spans="1:18" x14ac:dyDescent="0.25">
      <c r="A3654">
        <v>3653</v>
      </c>
      <c r="B3654">
        <v>3637</v>
      </c>
      <c r="C3654" t="s">
        <v>6407</v>
      </c>
      <c r="D3654" t="s">
        <v>1242</v>
      </c>
      <c r="E3654" s="1" t="s">
        <v>34925</v>
      </c>
      <c r="F3654" t="s">
        <v>6408</v>
      </c>
      <c r="G3654" t="s">
        <v>1242</v>
      </c>
      <c r="H3654" s="2">
        <f>DATE(RIGHT(DSSV!E3654,4),MID(DSSV!E3654,4,2),LEFT(DSSV!E3654,2))</f>
        <v>38165</v>
      </c>
      <c r="I3654" t="s">
        <v>31272</v>
      </c>
      <c r="J3654" t="s">
        <v>33</v>
      </c>
      <c r="K3654" t="s">
        <v>21</v>
      </c>
      <c r="M3654" t="str">
        <f t="shared" si="114"/>
        <v>('3653','3637','31221023856','Thanh','$2y$10$H7obJEdmLzqqcPy7wQWhsOLUvrgzC8f1Y1or2Gxaza5z1PT0tvLy4362','Phạm Võ Uyên','Thanh','2004-06-27','K48','Nữ','Còn học',''),</v>
      </c>
      <c r="O3654" s="3"/>
      <c r="R3654" s="2"/>
    </row>
    <row r="3655" spans="1:18" x14ac:dyDescent="0.25">
      <c r="A3655">
        <v>3654</v>
      </c>
      <c r="B3655">
        <v>3638</v>
      </c>
      <c r="C3655" t="s">
        <v>5716</v>
      </c>
      <c r="D3655" t="s">
        <v>3081</v>
      </c>
      <c r="E3655" s="1" t="s">
        <v>34926</v>
      </c>
      <c r="F3655" t="s">
        <v>1808</v>
      </c>
      <c r="G3655" t="s">
        <v>3081</v>
      </c>
      <c r="H3655" s="2">
        <f>DATE(RIGHT(DSSV!E3655,4),MID(DSSV!E3655,4,2),LEFT(DSSV!E3655,2))</f>
        <v>38195</v>
      </c>
      <c r="I3655" t="s">
        <v>31272</v>
      </c>
      <c r="J3655" t="s">
        <v>33</v>
      </c>
      <c r="K3655" t="s">
        <v>21</v>
      </c>
      <c r="M3655" t="str">
        <f t="shared" si="114"/>
        <v>('3654','3638','31221023655','Mỹ','$2y$10$H7obJEdmLzqqcPy7wQWhsOLUvrgzC8f1Y1or2Gxaza5z1PT0tvLy4363','Nguyễn Hoàng','Mỹ','2004-07-27','K48','Nữ','Còn học',''),</v>
      </c>
      <c r="O3655" s="3"/>
      <c r="R3655" s="2"/>
    </row>
    <row r="3656" spans="1:18" x14ac:dyDescent="0.25">
      <c r="A3656">
        <v>3655</v>
      </c>
      <c r="B3656">
        <v>3639</v>
      </c>
      <c r="C3656" t="s">
        <v>4589</v>
      </c>
      <c r="D3656" t="s">
        <v>189</v>
      </c>
      <c r="E3656" s="1" t="s">
        <v>34927</v>
      </c>
      <c r="F3656" t="s">
        <v>813</v>
      </c>
      <c r="G3656" t="s">
        <v>189</v>
      </c>
      <c r="H3656" s="2">
        <f>DATE(RIGHT(DSSV!E3656,4),MID(DSSV!E3656,4,2),LEFT(DSSV!E3656,2))</f>
        <v>38023</v>
      </c>
      <c r="I3656" t="s">
        <v>31272</v>
      </c>
      <c r="J3656" t="s">
        <v>33</v>
      </c>
      <c r="K3656" t="s">
        <v>21</v>
      </c>
      <c r="M3656" t="str">
        <f t="shared" si="114"/>
        <v>('3655','3639','31221023742','Trang','$2y$10$H7obJEdmLzqqcPy7wQWhsOLUvrgzC8f1Y1or2Gxaza5z1PT0tvLy4364','Nguyễn Thùy','Trang','2004-02-06','K48','Nữ','Còn học',''),</v>
      </c>
      <c r="O3656" s="3"/>
      <c r="R3656" s="2"/>
    </row>
    <row r="3657" spans="1:18" x14ac:dyDescent="0.25">
      <c r="A3657">
        <v>3656</v>
      </c>
      <c r="B3657">
        <v>3640</v>
      </c>
      <c r="C3657" t="s">
        <v>15708</v>
      </c>
      <c r="D3657" t="s">
        <v>346</v>
      </c>
      <c r="E3657" s="1" t="s">
        <v>34928</v>
      </c>
      <c r="F3657" t="s">
        <v>15709</v>
      </c>
      <c r="G3657" t="s">
        <v>346</v>
      </c>
      <c r="H3657" s="2">
        <f>DATE(RIGHT(DSSV!E3657,4),MID(DSSV!E3657,4,2),LEFT(DSSV!E3657,2))</f>
        <v>37969</v>
      </c>
      <c r="I3657" t="s">
        <v>31272</v>
      </c>
      <c r="J3657" t="s">
        <v>20</v>
      </c>
      <c r="K3657" t="s">
        <v>21</v>
      </c>
      <c r="M3657" t="str">
        <f t="shared" si="114"/>
        <v>('3656','3640','31221023812','Hải','$2y$10$H7obJEdmLzqqcPy7wQWhsOLUvrgzC8f1Y1or2Gxaza5z1PT0tvLy4365','Thái Bá','Hải','2003-12-14','K48','Nam','Còn học',''),</v>
      </c>
      <c r="O3657" s="3"/>
      <c r="R3657" s="2"/>
    </row>
    <row r="3658" spans="1:18" x14ac:dyDescent="0.25">
      <c r="A3658">
        <v>3657</v>
      </c>
      <c r="B3658">
        <v>3641</v>
      </c>
      <c r="C3658" t="s">
        <v>20697</v>
      </c>
      <c r="D3658" t="s">
        <v>3408</v>
      </c>
      <c r="E3658" s="1" t="s">
        <v>34929</v>
      </c>
      <c r="F3658" t="s">
        <v>3305</v>
      </c>
      <c r="G3658" t="s">
        <v>3408</v>
      </c>
      <c r="H3658" s="2">
        <f>DATE(RIGHT(DSSV!E3658,4),MID(DSSV!E3658,4,2),LEFT(DSSV!E3658,2))</f>
        <v>38133</v>
      </c>
      <c r="I3658" t="s">
        <v>31272</v>
      </c>
      <c r="J3658" t="s">
        <v>33</v>
      </c>
      <c r="K3658" t="s">
        <v>21</v>
      </c>
      <c r="M3658" t="str">
        <f t="shared" si="114"/>
        <v>('3657','3641','31221023694','Ý','$2y$10$H7obJEdmLzqqcPy7wQWhsOLUvrgzC8f1Y1or2Gxaza5z1PT0tvLy4366','Nguyễn Thị Như','Ý','2004-05-26','K48','Nữ','Còn học',''),</v>
      </c>
      <c r="O3658" s="3"/>
      <c r="R3658" s="2"/>
    </row>
    <row r="3659" spans="1:18" x14ac:dyDescent="0.25">
      <c r="A3659">
        <v>3658</v>
      </c>
      <c r="B3659">
        <v>3642</v>
      </c>
      <c r="C3659" t="s">
        <v>27927</v>
      </c>
      <c r="D3659" t="s">
        <v>619</v>
      </c>
      <c r="E3659" s="1" t="s">
        <v>34930</v>
      </c>
      <c r="F3659" t="s">
        <v>27928</v>
      </c>
      <c r="G3659" t="s">
        <v>619</v>
      </c>
      <c r="H3659" s="2">
        <f>DATE(RIGHT(DSSV!E3659,4),MID(DSSV!E3659,4,2),LEFT(DSSV!E3659,2))</f>
        <v>38114</v>
      </c>
      <c r="I3659" t="s">
        <v>31272</v>
      </c>
      <c r="J3659" t="s">
        <v>33</v>
      </c>
      <c r="K3659" t="s">
        <v>21</v>
      </c>
      <c r="M3659" t="str">
        <f t="shared" si="114"/>
        <v>('3658','3642','31221023777','Hân','$2y$10$H7obJEdmLzqqcPy7wQWhsOLUvrgzC8f1Y1or2Gxaza5z1PT0tvLy4367','Lục Khánh','Hân','2004-05-07','K48','Nữ','Còn học',''),</v>
      </c>
      <c r="O3659" s="3"/>
      <c r="R3659" s="2"/>
    </row>
    <row r="3660" spans="1:18" x14ac:dyDescent="0.25">
      <c r="A3660">
        <v>3659</v>
      </c>
      <c r="B3660">
        <v>3643</v>
      </c>
      <c r="C3660" t="s">
        <v>11606</v>
      </c>
      <c r="D3660" t="s">
        <v>279</v>
      </c>
      <c r="E3660" s="1" t="s">
        <v>34931</v>
      </c>
      <c r="F3660" t="s">
        <v>359</v>
      </c>
      <c r="G3660" t="s">
        <v>279</v>
      </c>
      <c r="H3660" s="2">
        <f>DATE(RIGHT(DSSV!E3660,4),MID(DSSV!E3660,4,2),LEFT(DSSV!E3660,2))</f>
        <v>38080</v>
      </c>
      <c r="I3660" t="s">
        <v>31272</v>
      </c>
      <c r="J3660" t="s">
        <v>33</v>
      </c>
      <c r="K3660" t="s">
        <v>21</v>
      </c>
      <c r="M3660" t="str">
        <f t="shared" si="114"/>
        <v>('3659','3643','31221023864','Vân','$2y$10$H7obJEdmLzqqcPy7wQWhsOLUvrgzC8f1Y1or2Gxaza5z1PT0tvLy4368','Nguyễn Anh','Vân','2004-04-03','K48','Nữ','Còn học',''),</v>
      </c>
      <c r="O3660" s="3"/>
      <c r="R3660" s="2"/>
    </row>
    <row r="3661" spans="1:18" x14ac:dyDescent="0.25">
      <c r="A3661">
        <v>3660</v>
      </c>
      <c r="B3661">
        <v>3644</v>
      </c>
      <c r="C3661" t="s">
        <v>3197</v>
      </c>
      <c r="D3661" t="s">
        <v>1130</v>
      </c>
      <c r="E3661" s="1" t="s">
        <v>34932</v>
      </c>
      <c r="F3661" t="s">
        <v>830</v>
      </c>
      <c r="G3661" t="s">
        <v>1130</v>
      </c>
      <c r="H3661" s="2">
        <f>DATE(RIGHT(DSSV!E3661,4),MID(DSSV!E3661,4,2),LEFT(DSSV!E3661,2))</f>
        <v>38245</v>
      </c>
      <c r="I3661" t="s">
        <v>31272</v>
      </c>
      <c r="J3661" t="s">
        <v>20</v>
      </c>
      <c r="K3661" t="s">
        <v>21</v>
      </c>
      <c r="M3661" t="str">
        <f t="shared" si="114"/>
        <v>('3660','3644','31221023845','Duy','$2y$10$H7obJEdmLzqqcPy7wQWhsOLUvrgzC8f1Y1or2Gxaza5z1PT0tvLy4369','Lê Ngọc','Duy','2004-09-15','K48','Nam','Còn học',''),</v>
      </c>
      <c r="O3661" s="3"/>
      <c r="R3661" s="2"/>
    </row>
    <row r="3662" spans="1:18" x14ac:dyDescent="0.25">
      <c r="A3662">
        <v>3661</v>
      </c>
      <c r="B3662">
        <v>3645</v>
      </c>
      <c r="C3662" t="s">
        <v>27220</v>
      </c>
      <c r="D3662" t="s">
        <v>1441</v>
      </c>
      <c r="E3662" s="1" t="s">
        <v>34933</v>
      </c>
      <c r="F3662" t="s">
        <v>27221</v>
      </c>
      <c r="G3662" t="s">
        <v>1441</v>
      </c>
      <c r="H3662" s="2">
        <f>DATE(RIGHT(DSSV!E3662,4),MID(DSSV!E3662,4,2),LEFT(DSSV!E3662,2))</f>
        <v>38163</v>
      </c>
      <c r="I3662" t="s">
        <v>31272</v>
      </c>
      <c r="J3662" t="s">
        <v>33</v>
      </c>
      <c r="K3662" t="s">
        <v>21</v>
      </c>
      <c r="M3662" t="str">
        <f t="shared" si="114"/>
        <v>('3661','3645','31221023636','Oanh','$2y$10$H7obJEdmLzqqcPy7wQWhsOLUvrgzC8f1Y1or2Gxaza5z1PT0tvLy4370','Lương Ngọc Lan','Oanh','2004-06-25','K48','Nữ','Còn học',''),</v>
      </c>
      <c r="O3662" s="3"/>
      <c r="R3662" s="2"/>
    </row>
    <row r="3663" spans="1:18" x14ac:dyDescent="0.25">
      <c r="A3663">
        <v>3662</v>
      </c>
      <c r="B3663">
        <v>3646</v>
      </c>
      <c r="C3663" t="s">
        <v>11221</v>
      </c>
      <c r="D3663" t="s">
        <v>11222</v>
      </c>
      <c r="E3663" s="1" t="s">
        <v>34934</v>
      </c>
      <c r="F3663" t="s">
        <v>6422</v>
      </c>
      <c r="G3663" t="s">
        <v>11222</v>
      </c>
      <c r="H3663" s="2">
        <f>DATE(RIGHT(DSSV!E3663,4),MID(DSSV!E3663,4,2),LEFT(DSSV!E3663,2))</f>
        <v>38122</v>
      </c>
      <c r="I3663" t="s">
        <v>31272</v>
      </c>
      <c r="J3663" t="s">
        <v>20</v>
      </c>
      <c r="K3663" t="s">
        <v>21</v>
      </c>
      <c r="M3663" t="str">
        <f t="shared" si="114"/>
        <v>('3662','3646','31221023862','Trọng','$2y$10$H7obJEdmLzqqcPy7wQWhsOLUvrgzC8f1Y1or2Gxaza5z1PT0tvLy4371','Nguyễn Đức','Trọng','2004-05-15','K48','Nam','Còn học',''),</v>
      </c>
      <c r="O3663" s="3"/>
      <c r="R3663" s="2"/>
    </row>
    <row r="3664" spans="1:18" x14ac:dyDescent="0.25">
      <c r="A3664">
        <v>3663</v>
      </c>
      <c r="B3664">
        <v>3647</v>
      </c>
      <c r="C3664" t="s">
        <v>31137</v>
      </c>
      <c r="D3664" t="s">
        <v>293</v>
      </c>
      <c r="E3664" s="1" t="s">
        <v>34935</v>
      </c>
      <c r="F3664" t="s">
        <v>3628</v>
      </c>
      <c r="G3664" t="s">
        <v>293</v>
      </c>
      <c r="H3664" s="2">
        <f>DATE(RIGHT(DSSV!E3664,4),MID(DSSV!E3664,4,2),LEFT(DSSV!E3664,2))</f>
        <v>38300</v>
      </c>
      <c r="I3664" t="s">
        <v>31272</v>
      </c>
      <c r="J3664" t="s">
        <v>33</v>
      </c>
      <c r="K3664" t="s">
        <v>21</v>
      </c>
      <c r="M3664" t="str">
        <f t="shared" si="114"/>
        <v>('3663','3647','31221024860','Linh','$2y$10$H7obJEdmLzqqcPy7wQWhsOLUvrgzC8f1Y1or2Gxaza5z1PT0tvLy4372','Lê Nhật','Linh','2004-11-09','K48','Nữ','Còn học',''),</v>
      </c>
      <c r="O3664" s="3"/>
      <c r="R3664" s="2"/>
    </row>
    <row r="3665" spans="1:18" x14ac:dyDescent="0.25">
      <c r="A3665">
        <v>3664</v>
      </c>
      <c r="B3665">
        <v>3648</v>
      </c>
      <c r="C3665" t="s">
        <v>22910</v>
      </c>
      <c r="D3665" t="s">
        <v>20</v>
      </c>
      <c r="E3665" s="1" t="s">
        <v>34936</v>
      </c>
      <c r="F3665" t="s">
        <v>4951</v>
      </c>
      <c r="G3665" t="s">
        <v>20</v>
      </c>
      <c r="H3665" s="2">
        <f>DATE(RIGHT(DSSV!E3665,4),MID(DSSV!E3665,4,2),LEFT(DSSV!E3665,2))</f>
        <v>37988</v>
      </c>
      <c r="I3665" t="s">
        <v>31272</v>
      </c>
      <c r="J3665" t="s">
        <v>33</v>
      </c>
      <c r="K3665" t="s">
        <v>21</v>
      </c>
      <c r="M3665" t="str">
        <f t="shared" si="114"/>
        <v>('3664','3648','31221023784','Nam','$2y$10$H7obJEdmLzqqcPy7wQWhsOLUvrgzC8f1Y1or2Gxaza5z1PT0tvLy4373','Nguyễn Ngọc Xuân','Nam','2004-01-02','K48','Nữ','Còn học',''),</v>
      </c>
      <c r="O3665" s="3"/>
      <c r="R3665" s="2"/>
    </row>
    <row r="3666" spans="1:18" x14ac:dyDescent="0.25">
      <c r="A3666">
        <v>3665</v>
      </c>
      <c r="B3666">
        <v>3649</v>
      </c>
      <c r="C3666" t="s">
        <v>27622</v>
      </c>
      <c r="D3666" t="s">
        <v>360</v>
      </c>
      <c r="E3666" s="1" t="s">
        <v>34937</v>
      </c>
      <c r="F3666" t="s">
        <v>3271</v>
      </c>
      <c r="G3666" t="s">
        <v>360</v>
      </c>
      <c r="H3666" s="2">
        <f>DATE(RIGHT(DSSV!E3666,4),MID(DSSV!E3666,4,2),LEFT(DSSV!E3666,2))</f>
        <v>38319</v>
      </c>
      <c r="I3666" t="s">
        <v>31272</v>
      </c>
      <c r="J3666" t="s">
        <v>33</v>
      </c>
      <c r="K3666" t="s">
        <v>21</v>
      </c>
      <c r="M3666" t="str">
        <f t="shared" si="114"/>
        <v>('3665','3649','31221023726','Thư','$2y$10$H7obJEdmLzqqcPy7wQWhsOLUvrgzC8f1Y1or2Gxaza5z1PT0tvLy4374','Nguyễn Thị Anh','Thư','2004-11-28','K48','Nữ','Còn học',''),</v>
      </c>
      <c r="O3666" s="3"/>
      <c r="R3666" s="2"/>
    </row>
    <row r="3667" spans="1:18" x14ac:dyDescent="0.25">
      <c r="A3667">
        <v>3666</v>
      </c>
      <c r="B3667">
        <v>3650</v>
      </c>
      <c r="C3667" t="s">
        <v>13497</v>
      </c>
      <c r="D3667" t="s">
        <v>279</v>
      </c>
      <c r="E3667" s="1" t="s">
        <v>34938</v>
      </c>
      <c r="F3667" t="s">
        <v>11551</v>
      </c>
      <c r="G3667" t="s">
        <v>279</v>
      </c>
      <c r="H3667" s="2">
        <f>DATE(RIGHT(DSSV!E3667,4),MID(DSSV!E3667,4,2),LEFT(DSSV!E3667,2))</f>
        <v>38323</v>
      </c>
      <c r="I3667" t="s">
        <v>31272</v>
      </c>
      <c r="J3667" t="s">
        <v>33</v>
      </c>
      <c r="K3667" t="s">
        <v>21</v>
      </c>
      <c r="M3667" t="str">
        <f t="shared" si="114"/>
        <v>('3666','3650','31221023863','Vân','$2y$10$H7obJEdmLzqqcPy7wQWhsOLUvrgzC8f1Y1or2Gxaza5z1PT0tvLy4375','Nguyễn Võ Khánh','Vân','2004-12-02','K48','Nữ','Còn học',''),</v>
      </c>
      <c r="O3667" s="3"/>
      <c r="R3667" s="2"/>
    </row>
    <row r="3668" spans="1:18" x14ac:dyDescent="0.25">
      <c r="A3668">
        <v>3667</v>
      </c>
      <c r="B3668">
        <v>3651</v>
      </c>
      <c r="C3668" t="s">
        <v>3309</v>
      </c>
      <c r="D3668" t="s">
        <v>77</v>
      </c>
      <c r="E3668" s="1" t="s">
        <v>34939</v>
      </c>
      <c r="F3668" t="s">
        <v>3310</v>
      </c>
      <c r="G3668" t="s">
        <v>77</v>
      </c>
      <c r="H3668" s="2">
        <f>DATE(RIGHT(DSSV!E3668,4),MID(DSSV!E3668,4,2),LEFT(DSSV!E3668,2))</f>
        <v>38227</v>
      </c>
      <c r="I3668" t="s">
        <v>31272</v>
      </c>
      <c r="J3668" t="s">
        <v>33</v>
      </c>
      <c r="K3668" t="s">
        <v>21</v>
      </c>
      <c r="M3668" t="str">
        <f t="shared" si="114"/>
        <v>('3667','3651','31221023765','Tuyền','$2y$10$H7obJEdmLzqqcPy7wQWhsOLUvrgzC8f1Y1or2Gxaza5z1PT0tvLy4376','Huỳnh Đặng Bích','Tuyền','2004-08-28','K48','Nữ','Còn học',''),</v>
      </c>
      <c r="O3668" s="3"/>
      <c r="R3668" s="2"/>
    </row>
    <row r="3669" spans="1:18" x14ac:dyDescent="0.25">
      <c r="A3669">
        <v>3668</v>
      </c>
      <c r="B3669">
        <v>3652</v>
      </c>
      <c r="C3669" t="s">
        <v>9337</v>
      </c>
      <c r="D3669" t="s">
        <v>632</v>
      </c>
      <c r="E3669" s="1" t="s">
        <v>34940</v>
      </c>
      <c r="F3669" t="s">
        <v>9338</v>
      </c>
      <c r="G3669" t="s">
        <v>632</v>
      </c>
      <c r="H3669" s="2">
        <f>DATE(RIGHT(DSSV!E3669,4),MID(DSSV!E3669,4,2),LEFT(DSSV!E3669,2))</f>
        <v>38266</v>
      </c>
      <c r="I3669" t="s">
        <v>31272</v>
      </c>
      <c r="J3669" t="s">
        <v>33</v>
      </c>
      <c r="K3669" t="s">
        <v>21</v>
      </c>
      <c r="M3669" t="str">
        <f t="shared" si="114"/>
        <v>('3668','3652','31221025901','Thảo','$2y$10$H7obJEdmLzqqcPy7wQWhsOLUvrgzC8f1Y1or2Gxaza5z1PT0tvLy4377','Võ Thị Phương','Thảo','2004-10-06','K48','Nữ','Còn học',''),</v>
      </c>
      <c r="O3669" s="3"/>
      <c r="R3669" s="2"/>
    </row>
    <row r="3670" spans="1:18" x14ac:dyDescent="0.25">
      <c r="A3670">
        <v>3669</v>
      </c>
      <c r="B3670">
        <v>3653</v>
      </c>
      <c r="C3670" t="s">
        <v>27667</v>
      </c>
      <c r="D3670" t="s">
        <v>244</v>
      </c>
      <c r="E3670" s="1" t="s">
        <v>34941</v>
      </c>
      <c r="F3670" t="s">
        <v>18850</v>
      </c>
      <c r="G3670" t="s">
        <v>244</v>
      </c>
      <c r="H3670" s="2">
        <f>DATE(RIGHT(DSSV!E3670,4),MID(DSSV!E3670,4,2),LEFT(DSSV!E3670,2))</f>
        <v>38044</v>
      </c>
      <c r="I3670" t="s">
        <v>31272</v>
      </c>
      <c r="J3670" t="s">
        <v>33</v>
      </c>
      <c r="K3670" t="s">
        <v>21</v>
      </c>
      <c r="M3670" t="str">
        <f t="shared" si="114"/>
        <v>('3669','3653','31221023630','Tiên','$2y$10$H7obJEdmLzqqcPy7wQWhsOLUvrgzC8f1Y1or2Gxaza5z1PT0tvLy4378','Trần Kiều','Tiên','2004-02-27','K48','Nữ','Còn học',''),</v>
      </c>
      <c r="O3670" s="3"/>
      <c r="R3670" s="2"/>
    </row>
    <row r="3671" spans="1:18" x14ac:dyDescent="0.25">
      <c r="A3671">
        <v>3670</v>
      </c>
      <c r="B3671">
        <v>3654</v>
      </c>
      <c r="C3671" t="s">
        <v>12346</v>
      </c>
      <c r="D3671" t="s">
        <v>293</v>
      </c>
      <c r="E3671" s="1" t="s">
        <v>34942</v>
      </c>
      <c r="F3671" t="s">
        <v>1229</v>
      </c>
      <c r="G3671" t="s">
        <v>293</v>
      </c>
      <c r="H3671" s="2">
        <f>DATE(RIGHT(DSSV!E3671,4),MID(DSSV!E3671,4,2),LEFT(DSSV!E3671,2))</f>
        <v>38149</v>
      </c>
      <c r="I3671" t="s">
        <v>31272</v>
      </c>
      <c r="J3671" t="s">
        <v>33</v>
      </c>
      <c r="K3671" t="s">
        <v>21</v>
      </c>
      <c r="M3671" t="str">
        <f t="shared" si="114"/>
        <v>('3670','3654','31221023697','Linh','$2y$10$H7obJEdmLzqqcPy7wQWhsOLUvrgzC8f1Y1or2Gxaza5z1PT0tvLy4379','Trần Khánh','Linh','2004-06-11','K48','Nữ','Còn học',''),</v>
      </c>
      <c r="O3671" s="3"/>
      <c r="R3671" s="2"/>
    </row>
    <row r="3672" spans="1:18" x14ac:dyDescent="0.25">
      <c r="A3672">
        <v>3671</v>
      </c>
      <c r="B3672">
        <v>3654</v>
      </c>
      <c r="C3672" t="s">
        <v>21205</v>
      </c>
      <c r="D3672" t="s">
        <v>47</v>
      </c>
      <c r="E3672" s="1" t="s">
        <v>34943</v>
      </c>
      <c r="F3672" t="s">
        <v>21206</v>
      </c>
      <c r="G3672" t="s">
        <v>47</v>
      </c>
      <c r="H3672" s="2">
        <f>DATE(RIGHT(DSSV!E3672,4),MID(DSSV!E3672,4,2),LEFT(DSSV!E3672,2))</f>
        <v>37652</v>
      </c>
      <c r="I3672" t="s">
        <v>31272</v>
      </c>
      <c r="J3672" t="s">
        <v>33</v>
      </c>
      <c r="K3672" t="s">
        <v>21</v>
      </c>
      <c r="M3672" t="str">
        <f t="shared" si="114"/>
        <v>('3671','3654','31211026095','Nhi','$2y$10$H7obJEdmLzqqcPy7wQWhsOLUvrgzC8f1Y1or2Gxaza5z1PT0tvLy4380','Vũ Linh','Nhi','2003-01-31','K48','Nữ','Còn học',''),</v>
      </c>
      <c r="O3672" s="3"/>
      <c r="R3672" s="2"/>
    </row>
    <row r="3673" spans="1:18" x14ac:dyDescent="0.25">
      <c r="A3673">
        <v>3672</v>
      </c>
      <c r="B3673">
        <v>3655</v>
      </c>
      <c r="C3673" t="s">
        <v>15292</v>
      </c>
      <c r="D3673" t="s">
        <v>1823</v>
      </c>
      <c r="E3673" s="1" t="s">
        <v>34944</v>
      </c>
      <c r="F3673" t="s">
        <v>11294</v>
      </c>
      <c r="G3673" t="s">
        <v>1823</v>
      </c>
      <c r="H3673" s="2">
        <f>DATE(RIGHT(DSSV!E3673,4),MID(DSSV!E3673,4,2),LEFT(DSSV!E3673,2))</f>
        <v>38310</v>
      </c>
      <c r="I3673" t="s">
        <v>31272</v>
      </c>
      <c r="J3673" t="s">
        <v>33</v>
      </c>
      <c r="K3673" t="s">
        <v>21</v>
      </c>
      <c r="M3673" t="str">
        <f t="shared" si="114"/>
        <v>('3672','3655','31221023662','Trân','$2y$10$H7obJEdmLzqqcPy7wQWhsOLUvrgzC8f1Y1or2Gxaza5z1PT0tvLy4381','Nguyễn Thị Tuyết','Trân','2004-11-19','K48','Nữ','Còn học',''),</v>
      </c>
      <c r="O3673" s="3"/>
      <c r="R3673" s="2"/>
    </row>
    <row r="3674" spans="1:18" x14ac:dyDescent="0.25">
      <c r="A3674">
        <v>3673</v>
      </c>
      <c r="B3674">
        <v>3656</v>
      </c>
      <c r="C3674" t="s">
        <v>10469</v>
      </c>
      <c r="D3674" t="s">
        <v>1610</v>
      </c>
      <c r="E3674" s="1" t="s">
        <v>34945</v>
      </c>
      <c r="F3674" t="s">
        <v>10317</v>
      </c>
      <c r="G3674" t="s">
        <v>1610</v>
      </c>
      <c r="H3674" s="2">
        <f>DATE(RIGHT(DSSV!E3674,4),MID(DSSV!E3674,4,2),LEFT(DSSV!E3674,2))</f>
        <v>38166</v>
      </c>
      <c r="I3674" t="s">
        <v>31272</v>
      </c>
      <c r="J3674" t="s">
        <v>20</v>
      </c>
      <c r="K3674" t="s">
        <v>21</v>
      </c>
      <c r="M3674" t="str">
        <f t="shared" si="114"/>
        <v>('3673','3656','31221023844','Đạt','$2y$10$H7obJEdmLzqqcPy7wQWhsOLUvrgzC8f1Y1or2Gxaza5z1PT0tvLy4382','Hứa Tuấn','Đạt','2004-06-28','K48','Nam','Còn học',''),</v>
      </c>
      <c r="O3674" s="3"/>
      <c r="R3674" s="2"/>
    </row>
    <row r="3675" spans="1:18" x14ac:dyDescent="0.25">
      <c r="A3675">
        <v>3674</v>
      </c>
      <c r="B3675">
        <v>3657</v>
      </c>
      <c r="C3675" t="s">
        <v>19089</v>
      </c>
      <c r="D3675" t="s">
        <v>412</v>
      </c>
      <c r="E3675" s="1" t="s">
        <v>34946</v>
      </c>
      <c r="F3675" t="s">
        <v>19090</v>
      </c>
      <c r="G3675" t="s">
        <v>412</v>
      </c>
      <c r="H3675" s="2">
        <f>DATE(RIGHT(DSSV!E3675,4),MID(DSSV!E3675,4,2),LEFT(DSSV!E3675,2))</f>
        <v>37996</v>
      </c>
      <c r="I3675" t="s">
        <v>31272</v>
      </c>
      <c r="J3675" t="s">
        <v>33</v>
      </c>
      <c r="K3675" t="s">
        <v>21</v>
      </c>
      <c r="M3675" t="str">
        <f t="shared" si="114"/>
        <v>('3674','3657','31221023801','Vy','$2y$10$H7obJEdmLzqqcPy7wQWhsOLUvrgzC8f1Y1or2Gxaza5z1PT0tvLy4383','Trần Thanh Tường','Vy','2004-01-10','K48','Nữ','Còn học',''),</v>
      </c>
      <c r="O3675" s="3"/>
      <c r="R3675" s="2"/>
    </row>
    <row r="3676" spans="1:18" x14ac:dyDescent="0.25">
      <c r="A3676">
        <v>3675</v>
      </c>
      <c r="B3676">
        <v>3658</v>
      </c>
      <c r="C3676" t="s">
        <v>7996</v>
      </c>
      <c r="D3676" t="s">
        <v>2536</v>
      </c>
      <c r="E3676" s="1" t="s">
        <v>34947</v>
      </c>
      <c r="F3676" t="s">
        <v>3182</v>
      </c>
      <c r="G3676" t="s">
        <v>2536</v>
      </c>
      <c r="H3676" s="2">
        <f>DATE(RIGHT(DSSV!E3676,4),MID(DSSV!E3676,4,2),LEFT(DSSV!E3676,2))</f>
        <v>38112</v>
      </c>
      <c r="I3676" t="s">
        <v>31272</v>
      </c>
      <c r="J3676" t="s">
        <v>20</v>
      </c>
      <c r="K3676" t="s">
        <v>21</v>
      </c>
      <c r="M3676" t="str">
        <f t="shared" si="114"/>
        <v>('3675','3658','31221023624','Trung','$2y$10$H7obJEdmLzqqcPy7wQWhsOLUvrgzC8f1Y1or2Gxaza5z1PT0tvLy4384','Phạm Đức','Trung','2004-05-05','K48','Nam','Còn học',''),</v>
      </c>
      <c r="O3676" s="3"/>
      <c r="R3676" s="2"/>
    </row>
    <row r="3677" spans="1:18" x14ac:dyDescent="0.25">
      <c r="A3677">
        <v>3676</v>
      </c>
      <c r="B3677">
        <v>3659</v>
      </c>
      <c r="C3677" t="s">
        <v>18213</v>
      </c>
      <c r="D3677" t="s">
        <v>3370</v>
      </c>
      <c r="E3677" s="1" t="s">
        <v>34948</v>
      </c>
      <c r="F3677" t="s">
        <v>18214</v>
      </c>
      <c r="G3677" t="s">
        <v>3370</v>
      </c>
      <c r="H3677" s="2">
        <f>DATE(RIGHT(DSSV!E3677,4),MID(DSSV!E3677,4,2),LEFT(DSSV!E3677,2))</f>
        <v>38155</v>
      </c>
      <c r="I3677" t="s">
        <v>31272</v>
      </c>
      <c r="J3677" t="s">
        <v>33</v>
      </c>
      <c r="K3677" t="s">
        <v>21</v>
      </c>
      <c r="M3677" t="str">
        <f t="shared" si="114"/>
        <v>('3676','3659','31221023818','Kim','$2y$10$H7obJEdmLzqqcPy7wQWhsOLUvrgzC8f1Y1or2Gxaza5z1PT0tvLy4385','Nguyễn Phan Thiên','Kim','2004-06-17','K48','Nữ','Còn học',''),</v>
      </c>
      <c r="O3677" s="3"/>
      <c r="R3677" s="2"/>
    </row>
    <row r="3678" spans="1:18" x14ac:dyDescent="0.25">
      <c r="A3678">
        <v>3677</v>
      </c>
      <c r="B3678">
        <v>3660</v>
      </c>
      <c r="C3678" t="s">
        <v>20682</v>
      </c>
      <c r="D3678" t="s">
        <v>175</v>
      </c>
      <c r="E3678" s="1" t="s">
        <v>34949</v>
      </c>
      <c r="F3678" t="s">
        <v>20683</v>
      </c>
      <c r="G3678" t="s">
        <v>175</v>
      </c>
      <c r="H3678" s="2">
        <f>DATE(RIGHT(DSSV!E3678,4),MID(DSSV!E3678,4,2),LEFT(DSSV!E3678,2))</f>
        <v>38328</v>
      </c>
      <c r="I3678" t="s">
        <v>31272</v>
      </c>
      <c r="J3678" t="s">
        <v>33</v>
      </c>
      <c r="K3678" t="s">
        <v>21</v>
      </c>
      <c r="M3678" t="str">
        <f t="shared" si="114"/>
        <v>('3677','3660','31221023718','Ngân','$2y$10$H7obJEdmLzqqcPy7wQWhsOLUvrgzC8f1Y1or2Gxaza5z1PT0tvLy4386','Lê Thanh Liên','Ngân','2004-12-07','K48','Nữ','Còn học',''),</v>
      </c>
      <c r="O3678" s="3"/>
      <c r="R3678" s="2"/>
    </row>
    <row r="3679" spans="1:18" x14ac:dyDescent="0.25">
      <c r="A3679">
        <v>3678</v>
      </c>
      <c r="B3679">
        <v>3661</v>
      </c>
      <c r="C3679" t="s">
        <v>25466</v>
      </c>
      <c r="D3679" t="s">
        <v>175</v>
      </c>
      <c r="E3679" s="1" t="s">
        <v>34950</v>
      </c>
      <c r="F3679" t="s">
        <v>5042</v>
      </c>
      <c r="G3679" t="s">
        <v>175</v>
      </c>
      <c r="H3679" s="2">
        <f>DATE(RIGHT(DSSV!E3679,4),MID(DSSV!E3679,4,2),LEFT(DSSV!E3679,2))</f>
        <v>38272</v>
      </c>
      <c r="I3679" t="s">
        <v>31272</v>
      </c>
      <c r="J3679" t="s">
        <v>33</v>
      </c>
      <c r="K3679" t="s">
        <v>21</v>
      </c>
      <c r="M3679" t="str">
        <f t="shared" si="114"/>
        <v>('3678','3661','31221023700','Ngân','$2y$10$H7obJEdmLzqqcPy7wQWhsOLUvrgzC8f1Y1or2Gxaza5z1PT0tvLy4387','Nguyễn Kim','Ngân','2004-10-12','K48','Nữ','Còn học',''),</v>
      </c>
      <c r="O3679" s="3"/>
      <c r="R3679" s="2"/>
    </row>
    <row r="3680" spans="1:18" x14ac:dyDescent="0.25">
      <c r="A3680">
        <v>3679</v>
      </c>
      <c r="B3680">
        <v>3662</v>
      </c>
      <c r="C3680" t="s">
        <v>9591</v>
      </c>
      <c r="D3680" t="s">
        <v>412</v>
      </c>
      <c r="E3680" s="1" t="s">
        <v>34951</v>
      </c>
      <c r="F3680" t="s">
        <v>9592</v>
      </c>
      <c r="G3680" t="s">
        <v>412</v>
      </c>
      <c r="H3680" s="2">
        <f>DATE(RIGHT(DSSV!E3680,4),MID(DSSV!E3680,4,2),LEFT(DSSV!E3680,2))</f>
        <v>38198</v>
      </c>
      <c r="I3680" t="s">
        <v>31272</v>
      </c>
      <c r="J3680" t="s">
        <v>33</v>
      </c>
      <c r="K3680" t="s">
        <v>21</v>
      </c>
      <c r="M3680" t="str">
        <f t="shared" si="114"/>
        <v>('3679','3662','31221023626','Vy','$2y$10$H7obJEdmLzqqcPy7wQWhsOLUvrgzC8f1Y1or2Gxaza5z1PT0tvLy4388','Lê Đặng Bảo','Vy','2004-07-30','K48','Nữ','Còn học',''),</v>
      </c>
      <c r="O3680" s="3"/>
      <c r="R3680" s="2"/>
    </row>
    <row r="3681" spans="1:18" x14ac:dyDescent="0.25">
      <c r="A3681">
        <v>3680</v>
      </c>
      <c r="B3681">
        <v>3663</v>
      </c>
      <c r="C3681" t="s">
        <v>22263</v>
      </c>
      <c r="D3681" t="s">
        <v>474</v>
      </c>
      <c r="E3681" s="1" t="s">
        <v>34952</v>
      </c>
      <c r="F3681" t="s">
        <v>2487</v>
      </c>
      <c r="G3681" t="s">
        <v>474</v>
      </c>
      <c r="H3681" s="2">
        <f>DATE(RIGHT(DSSV!E3681,4),MID(DSSV!E3681,4,2),LEFT(DSSV!E3681,2))</f>
        <v>38163</v>
      </c>
      <c r="I3681" t="s">
        <v>31272</v>
      </c>
      <c r="J3681" t="s">
        <v>20</v>
      </c>
      <c r="K3681" t="s">
        <v>21</v>
      </c>
      <c r="M3681" t="str">
        <f t="shared" si="114"/>
        <v>('3680','3663','31221023611','Duyên','$2y$10$H7obJEdmLzqqcPy7wQWhsOLUvrgzC8f1Y1or2Gxaza5z1PT0tvLy4389','Nguyễn Hữu','Duyên','2004-06-25','K48','Nam','Còn học',''),</v>
      </c>
      <c r="O3681" s="3"/>
      <c r="R3681" s="2"/>
    </row>
    <row r="3682" spans="1:18" x14ac:dyDescent="0.25">
      <c r="A3682">
        <v>3681</v>
      </c>
      <c r="B3682">
        <v>3664</v>
      </c>
      <c r="C3682" t="s">
        <v>25424</v>
      </c>
      <c r="D3682" t="s">
        <v>360</v>
      </c>
      <c r="E3682" s="1" t="s">
        <v>34953</v>
      </c>
      <c r="F3682" t="s">
        <v>3978</v>
      </c>
      <c r="G3682" t="s">
        <v>360</v>
      </c>
      <c r="H3682" s="2">
        <f>DATE(RIGHT(DSSV!E3682,4),MID(DSSV!E3682,4,2),LEFT(DSSV!E3682,2))</f>
        <v>38206</v>
      </c>
      <c r="I3682" t="s">
        <v>31272</v>
      </c>
      <c r="J3682" t="s">
        <v>33</v>
      </c>
      <c r="K3682" t="s">
        <v>21</v>
      </c>
      <c r="M3682" t="str">
        <f t="shared" si="114"/>
        <v>('3681','3664','31221023725','Thư','$2y$10$H7obJEdmLzqqcPy7wQWhsOLUvrgzC8f1Y1or2Gxaza5z1PT0tvLy4390','Nguyễn Ngọc Minh','Thư','2004-08-07','K48','Nữ','Còn học',''),</v>
      </c>
      <c r="O3682" s="3"/>
      <c r="R3682" s="2"/>
    </row>
    <row r="3683" spans="1:18" x14ac:dyDescent="0.25">
      <c r="A3683">
        <v>3682</v>
      </c>
      <c r="B3683">
        <v>3665</v>
      </c>
      <c r="C3683" t="s">
        <v>8068</v>
      </c>
      <c r="D3683" t="s">
        <v>1242</v>
      </c>
      <c r="E3683" s="1" t="s">
        <v>34954</v>
      </c>
      <c r="F3683" t="s">
        <v>8069</v>
      </c>
      <c r="G3683" t="s">
        <v>1242</v>
      </c>
      <c r="H3683" s="2">
        <f>DATE(RIGHT(DSSV!E3683,4),MID(DSSV!E3683,4,2),LEFT(DSSV!E3683,2))</f>
        <v>37644</v>
      </c>
      <c r="I3683" t="s">
        <v>31272</v>
      </c>
      <c r="J3683" t="s">
        <v>33</v>
      </c>
      <c r="K3683" t="s">
        <v>21</v>
      </c>
      <c r="M3683" t="str">
        <f t="shared" si="114"/>
        <v>('3682','3665','31211026413','Thanh','$2y$10$H7obJEdmLzqqcPy7wQWhsOLUvrgzC8f1Y1or2Gxaza5z1PT0tvLy4391','Lâm Thị Ngọc','Thanh','2003-01-23','K48','Nữ','Còn học',''),</v>
      </c>
      <c r="O3683" s="3"/>
      <c r="R3683" s="2"/>
    </row>
    <row r="3684" spans="1:18" x14ac:dyDescent="0.25">
      <c r="A3684">
        <v>3683</v>
      </c>
      <c r="B3684">
        <v>3665</v>
      </c>
      <c r="C3684" t="s">
        <v>27819</v>
      </c>
      <c r="D3684" t="s">
        <v>861</v>
      </c>
      <c r="E3684" s="1" t="s">
        <v>34955</v>
      </c>
      <c r="F3684" t="s">
        <v>27820</v>
      </c>
      <c r="G3684" t="s">
        <v>861</v>
      </c>
      <c r="H3684" s="2">
        <f>DATE(RIGHT(DSSV!E3684,4),MID(DSSV!E3684,4,2),LEFT(DSSV!E3684,2))</f>
        <v>37995</v>
      </c>
      <c r="I3684" t="s">
        <v>31272</v>
      </c>
      <c r="J3684" t="s">
        <v>20</v>
      </c>
      <c r="K3684" t="s">
        <v>21</v>
      </c>
      <c r="M3684" t="str">
        <f t="shared" si="114"/>
        <v>('3683','3665','31221023890','Huy','$2y$10$H7obJEdmLzqqcPy7wQWhsOLUvrgzC8f1Y1or2Gxaza5z1PT0tvLy4392','Nguyễn Nhất','Huy','2004-01-09','K48','Nam','Còn học',''),</v>
      </c>
      <c r="O3684" s="3"/>
      <c r="R3684" s="2"/>
    </row>
    <row r="3685" spans="1:18" x14ac:dyDescent="0.25">
      <c r="A3685">
        <v>3684</v>
      </c>
      <c r="B3685">
        <v>3666</v>
      </c>
      <c r="C3685" t="s">
        <v>2739</v>
      </c>
      <c r="D3685" t="s">
        <v>244</v>
      </c>
      <c r="E3685" s="1" t="s">
        <v>34956</v>
      </c>
      <c r="F3685" t="s">
        <v>2740</v>
      </c>
      <c r="G3685" t="s">
        <v>244</v>
      </c>
      <c r="H3685" s="2">
        <f>DATE(RIGHT(DSSV!E3685,4),MID(DSSV!E3685,4,2),LEFT(DSSV!E3685,2))</f>
        <v>38058</v>
      </c>
      <c r="I3685" t="s">
        <v>31272</v>
      </c>
      <c r="J3685" t="s">
        <v>33</v>
      </c>
      <c r="K3685" t="s">
        <v>21</v>
      </c>
      <c r="M3685" t="str">
        <f t="shared" si="114"/>
        <v>('3684','3666','31221023876','Tiên','$2y$10$H7obJEdmLzqqcPy7wQWhsOLUvrgzC8f1Y1or2Gxaza5z1PT0tvLy4393','Võ Thị Lan','Tiên','2004-03-12','K48','Nữ','Còn học',''),</v>
      </c>
      <c r="O3685" s="3"/>
      <c r="R3685" s="2"/>
    </row>
    <row r="3686" spans="1:18" x14ac:dyDescent="0.25">
      <c r="A3686">
        <v>3685</v>
      </c>
      <c r="B3686">
        <v>3667</v>
      </c>
      <c r="C3686" t="s">
        <v>7802</v>
      </c>
      <c r="D3686" t="s">
        <v>2391</v>
      </c>
      <c r="E3686" s="1" t="s">
        <v>34957</v>
      </c>
      <c r="F3686" t="s">
        <v>7803</v>
      </c>
      <c r="G3686" t="s">
        <v>2391</v>
      </c>
      <c r="H3686" s="2">
        <f>DATE(RIGHT(DSSV!E3686,4),MID(DSSV!E3686,4,2),LEFT(DSSV!E3686,2))</f>
        <v>38207</v>
      </c>
      <c r="I3686" t="s">
        <v>31272</v>
      </c>
      <c r="J3686" t="s">
        <v>20</v>
      </c>
      <c r="K3686" t="s">
        <v>21</v>
      </c>
      <c r="M3686" t="str">
        <f t="shared" si="114"/>
        <v>('3685','3667','31221020299','Phước','$2y$10$H7obJEdmLzqqcPy7wQWhsOLUvrgzC8f1Y1or2Gxaza5z1PT0tvLy4394','Ngô Hoàng','Phước','2004-08-08','K48','Nam','Còn học',''),</v>
      </c>
      <c r="O3686" s="3"/>
      <c r="R3686" s="2"/>
    </row>
    <row r="3687" spans="1:18" x14ac:dyDescent="0.25">
      <c r="A3687">
        <v>3686</v>
      </c>
      <c r="B3687">
        <v>3668</v>
      </c>
      <c r="C3687" t="s">
        <v>2021</v>
      </c>
      <c r="D3687" t="s">
        <v>2022</v>
      </c>
      <c r="E3687" s="1" t="s">
        <v>34958</v>
      </c>
      <c r="F3687" t="s">
        <v>1423</v>
      </c>
      <c r="G3687" t="s">
        <v>2022</v>
      </c>
      <c r="H3687" s="2">
        <f>DATE(RIGHT(DSSV!E3687,4),MID(DSSV!E3687,4,2),LEFT(DSSV!E3687,2))</f>
        <v>38328</v>
      </c>
      <c r="I3687" t="s">
        <v>31272</v>
      </c>
      <c r="J3687" t="s">
        <v>33</v>
      </c>
      <c r="K3687" t="s">
        <v>21</v>
      </c>
      <c r="M3687" t="str">
        <f t="shared" si="114"/>
        <v>('3686','3668','31221023796','Tường','$2y$10$H7obJEdmLzqqcPy7wQWhsOLUvrgzC8f1Y1or2Gxaza5z1PT0tvLy4395','Trần Lê Hiếu','Tường','2004-12-07','K48','Nữ','Còn học',''),</v>
      </c>
      <c r="O3687" s="3"/>
      <c r="R3687" s="2"/>
    </row>
    <row r="3688" spans="1:18" x14ac:dyDescent="0.25">
      <c r="A3688">
        <v>3687</v>
      </c>
      <c r="B3688">
        <v>3669</v>
      </c>
      <c r="C3688" t="s">
        <v>30936</v>
      </c>
      <c r="D3688" t="s">
        <v>1249</v>
      </c>
      <c r="E3688" s="1" t="s">
        <v>34959</v>
      </c>
      <c r="F3688" t="s">
        <v>6606</v>
      </c>
      <c r="G3688" t="s">
        <v>1249</v>
      </c>
      <c r="H3688" s="2">
        <f>DATE(RIGHT(DSSV!E3688,4),MID(DSSV!E3688,4,2),LEFT(DSSV!E3688,2))</f>
        <v>38271</v>
      </c>
      <c r="I3688" t="s">
        <v>31272</v>
      </c>
      <c r="J3688" t="s">
        <v>33</v>
      </c>
      <c r="K3688" t="s">
        <v>21</v>
      </c>
      <c r="M3688" t="str">
        <f t="shared" si="114"/>
        <v>('3687','3669','31221023826','Nhung','$2y$10$H7obJEdmLzqqcPy7wQWhsOLUvrgzC8f1Y1or2Gxaza5z1PT0tvLy4396','Nguyễn Hồng','Nhung','2004-10-11','K48','Nữ','Còn học',''),</v>
      </c>
      <c r="O3688" s="3"/>
      <c r="R3688" s="2"/>
    </row>
    <row r="3689" spans="1:18" x14ac:dyDescent="0.25">
      <c r="A3689">
        <v>3688</v>
      </c>
      <c r="B3689">
        <v>3670</v>
      </c>
      <c r="C3689" t="s">
        <v>6231</v>
      </c>
      <c r="D3689" t="s">
        <v>3169</v>
      </c>
      <c r="E3689" s="1" t="s">
        <v>34960</v>
      </c>
      <c r="F3689" t="s">
        <v>6232</v>
      </c>
      <c r="G3689" t="s">
        <v>3169</v>
      </c>
      <c r="H3689" s="2">
        <f>DATE(RIGHT(DSSV!E3689,4),MID(DSSV!E3689,4,2),LEFT(DSSV!E3689,2))</f>
        <v>38079</v>
      </c>
      <c r="I3689" t="s">
        <v>31272</v>
      </c>
      <c r="J3689" t="s">
        <v>33</v>
      </c>
      <c r="K3689" t="s">
        <v>21</v>
      </c>
      <c r="M3689" t="str">
        <f t="shared" si="114"/>
        <v>('3688','3670','31221023751','Giao','$2y$10$H7obJEdmLzqqcPy7wQWhsOLUvrgzC8f1Y1or2Gxaza5z1PT0tvLy4397','Trần Thị Huỳnh','Giao','2004-04-02','K48','Nữ','Còn học',''),</v>
      </c>
      <c r="O3689" s="3"/>
      <c r="R3689" s="2"/>
    </row>
    <row r="3690" spans="1:18" x14ac:dyDescent="0.25">
      <c r="A3690">
        <v>3689</v>
      </c>
      <c r="B3690">
        <v>3671</v>
      </c>
      <c r="C3690" t="s">
        <v>4274</v>
      </c>
      <c r="D3690" t="s">
        <v>1696</v>
      </c>
      <c r="E3690" s="1" t="s">
        <v>34961</v>
      </c>
      <c r="F3690" t="s">
        <v>4275</v>
      </c>
      <c r="G3690" t="s">
        <v>1696</v>
      </c>
      <c r="H3690" s="2">
        <f>DATE(RIGHT(DSSV!E3690,4),MID(DSSV!E3690,4,2),LEFT(DSSV!E3690,2))</f>
        <v>38018</v>
      </c>
      <c r="I3690" t="s">
        <v>31272</v>
      </c>
      <c r="J3690" t="s">
        <v>20</v>
      </c>
      <c r="K3690" t="s">
        <v>21</v>
      </c>
      <c r="M3690" t="str">
        <f t="shared" si="114"/>
        <v>('3689','3671','31221023831','Thái','$2y$10$H7obJEdmLzqqcPy7wQWhsOLUvrgzC8f1Y1or2Gxaza5z1PT0tvLy4398','Thái Quốc','Thái','2004-02-01','K48','Nam','Còn học',''),</v>
      </c>
      <c r="O3690" s="3"/>
      <c r="R3690" s="2"/>
    </row>
    <row r="3691" spans="1:18" x14ac:dyDescent="0.25">
      <c r="A3691">
        <v>3690</v>
      </c>
      <c r="B3691">
        <v>3672</v>
      </c>
      <c r="C3691" t="s">
        <v>6199</v>
      </c>
      <c r="D3691" t="s">
        <v>660</v>
      </c>
      <c r="E3691" s="1" t="s">
        <v>34962</v>
      </c>
      <c r="F3691" t="s">
        <v>6200</v>
      </c>
      <c r="G3691" t="s">
        <v>660</v>
      </c>
      <c r="H3691" s="2">
        <f>DATE(RIGHT(DSSV!E3691,4),MID(DSSV!E3691,4,2),LEFT(DSSV!E3691,2))</f>
        <v>38079</v>
      </c>
      <c r="I3691" t="s">
        <v>31272</v>
      </c>
      <c r="J3691" t="s">
        <v>33</v>
      </c>
      <c r="K3691" t="s">
        <v>21</v>
      </c>
      <c r="M3691" t="str">
        <f t="shared" si="114"/>
        <v>('3690','3672','31221023810','Dung','$2y$10$H7obJEdmLzqqcPy7wQWhsOLUvrgzC8f1Y1or2Gxaza5z1PT0tvLy4399','Nguyễn Võ Thùy','Dung','2004-04-02','K48','Nữ','Còn học',''),</v>
      </c>
      <c r="O3691" s="3"/>
      <c r="R3691" s="2"/>
    </row>
    <row r="3692" spans="1:18" x14ac:dyDescent="0.25">
      <c r="A3692">
        <v>3691</v>
      </c>
      <c r="B3692">
        <v>3673</v>
      </c>
      <c r="C3692" t="s">
        <v>5895</v>
      </c>
      <c r="D3692" t="s">
        <v>780</v>
      </c>
      <c r="E3692" s="1" t="s">
        <v>34963</v>
      </c>
      <c r="F3692" t="s">
        <v>2101</v>
      </c>
      <c r="G3692" t="s">
        <v>780</v>
      </c>
      <c r="H3692" s="2">
        <f>DATE(RIGHT(DSSV!E3692,4),MID(DSSV!E3692,4,2),LEFT(DSSV!E3692,2))</f>
        <v>38311</v>
      </c>
      <c r="I3692" t="s">
        <v>31272</v>
      </c>
      <c r="J3692" t="s">
        <v>33</v>
      </c>
      <c r="K3692" t="s">
        <v>21</v>
      </c>
      <c r="M3692" t="str">
        <f t="shared" si="114"/>
        <v>('3691','3673','31221026962','Dương','$2y$10$H7obJEdmLzqqcPy7wQWhsOLUvrgzC8f1Y1or2Gxaza5z1PT0tvLy4400','Nguyễn Thị Thùy','Dương','2004-11-20','K48','Nữ','Còn học',''),</v>
      </c>
      <c r="O3692" s="3"/>
      <c r="R3692" s="2"/>
    </row>
    <row r="3693" spans="1:18" x14ac:dyDescent="0.25">
      <c r="A3693">
        <v>3692</v>
      </c>
      <c r="B3693">
        <v>3674</v>
      </c>
      <c r="C3693" t="s">
        <v>1383</v>
      </c>
      <c r="D3693" t="s">
        <v>224</v>
      </c>
      <c r="E3693" s="1" t="s">
        <v>34964</v>
      </c>
      <c r="F3693" t="s">
        <v>1384</v>
      </c>
      <c r="G3693" t="s">
        <v>224</v>
      </c>
      <c r="H3693" s="2">
        <f>DATE(RIGHT(DSSV!E3693,4),MID(DSSV!E3693,4,2),LEFT(DSSV!E3693,2))</f>
        <v>38315</v>
      </c>
      <c r="I3693" t="s">
        <v>31272</v>
      </c>
      <c r="J3693" t="s">
        <v>33</v>
      </c>
      <c r="K3693" t="s">
        <v>21</v>
      </c>
      <c r="M3693" t="str">
        <f t="shared" si="114"/>
        <v>('3692','3674','31221023802','Yến','$2y$10$H7obJEdmLzqqcPy7wQWhsOLUvrgzC8f1Y1or2Gxaza5z1PT0tvLy4401','Nguyễn Hải','Yến','2004-11-24','K48','Nữ','Còn học',''),</v>
      </c>
      <c r="O3693" s="3"/>
      <c r="R3693" s="2"/>
    </row>
    <row r="3694" spans="1:18" x14ac:dyDescent="0.25">
      <c r="A3694">
        <v>3693</v>
      </c>
      <c r="B3694">
        <v>3675</v>
      </c>
      <c r="C3694" t="s">
        <v>13469</v>
      </c>
      <c r="D3694" t="s">
        <v>3028</v>
      </c>
      <c r="E3694" s="1" t="s">
        <v>34965</v>
      </c>
      <c r="F3694" t="s">
        <v>13470</v>
      </c>
      <c r="G3694" t="s">
        <v>3028</v>
      </c>
      <c r="H3694" s="2">
        <f>DATE(RIGHT(DSSV!E3694,4),MID(DSSV!E3694,4,2),LEFT(DSSV!E3694,2))</f>
        <v>38133</v>
      </c>
      <c r="I3694" t="s">
        <v>31272</v>
      </c>
      <c r="J3694" t="s">
        <v>20</v>
      </c>
      <c r="K3694" t="s">
        <v>21</v>
      </c>
      <c r="M3694" t="str">
        <f t="shared" si="114"/>
        <v>('3693','3675','31221023817','Kiệt','$2y$10$H7obJEdmLzqqcPy7wQWhsOLUvrgzC8f1Y1or2Gxaza5z1PT0tvLy4402','Lương Duy Minh','Kiệt','2004-05-26','K48','Nam','Còn học',''),</v>
      </c>
      <c r="O3694" s="3"/>
      <c r="R3694" s="2"/>
    </row>
    <row r="3695" spans="1:18" x14ac:dyDescent="0.25">
      <c r="A3695">
        <v>3694</v>
      </c>
      <c r="B3695">
        <v>3676</v>
      </c>
      <c r="C3695" t="s">
        <v>24347</v>
      </c>
      <c r="D3695" t="s">
        <v>1753</v>
      </c>
      <c r="E3695" s="1" t="s">
        <v>34966</v>
      </c>
      <c r="F3695" t="s">
        <v>21550</v>
      </c>
      <c r="G3695" t="s">
        <v>1753</v>
      </c>
      <c r="H3695" s="2">
        <f>DATE(RIGHT(DSSV!E3695,4),MID(DSSV!E3695,4,2),LEFT(DSSV!E3695,2))</f>
        <v>38099</v>
      </c>
      <c r="I3695" t="s">
        <v>31272</v>
      </c>
      <c r="J3695" t="s">
        <v>20</v>
      </c>
      <c r="K3695" t="s">
        <v>21</v>
      </c>
      <c r="M3695" t="str">
        <f t="shared" si="114"/>
        <v>('3694','3676','31221023869','Bảo','$2y$10$H7obJEdmLzqqcPy7wQWhsOLUvrgzC8f1Y1or2Gxaza5z1PT0tvLy4403','Lê Nguyễn Gia','Bảo','2004-04-22','K48','Nam','Còn học',''),</v>
      </c>
      <c r="O3695" s="3"/>
      <c r="R3695" s="2"/>
    </row>
    <row r="3696" spans="1:18" x14ac:dyDescent="0.25">
      <c r="A3696">
        <v>3695</v>
      </c>
      <c r="B3696">
        <v>3677</v>
      </c>
      <c r="C3696" t="s">
        <v>30099</v>
      </c>
      <c r="D3696" t="s">
        <v>271</v>
      </c>
      <c r="E3696" s="1" t="s">
        <v>34967</v>
      </c>
      <c r="F3696" t="s">
        <v>30100</v>
      </c>
      <c r="G3696" t="s">
        <v>271</v>
      </c>
      <c r="H3696" s="2">
        <f>DATE(RIGHT(DSSV!E3696,4),MID(DSSV!E3696,4,2),LEFT(DSSV!E3696,2))</f>
        <v>37988</v>
      </c>
      <c r="I3696" t="s">
        <v>31272</v>
      </c>
      <c r="J3696" t="s">
        <v>33</v>
      </c>
      <c r="K3696" t="s">
        <v>21</v>
      </c>
      <c r="M3696" t="str">
        <f t="shared" si="114"/>
        <v>('3695','3677','31221023835','Trâm','$2y$10$H7obJEdmLzqqcPy7wQWhsOLUvrgzC8f1Y1or2Gxaza5z1PT0tvLy4404','Trần Thiện Mỹ','Trâm','2004-01-02','K48','Nữ','Còn học',''),</v>
      </c>
      <c r="O3696" s="3"/>
      <c r="R3696" s="2"/>
    </row>
    <row r="3697" spans="1:18" x14ac:dyDescent="0.25">
      <c r="A3697">
        <v>3696</v>
      </c>
      <c r="B3697">
        <v>3678</v>
      </c>
      <c r="C3697" t="s">
        <v>24405</v>
      </c>
      <c r="D3697" t="s">
        <v>47</v>
      </c>
      <c r="E3697" s="1" t="s">
        <v>34968</v>
      </c>
      <c r="F3697" t="s">
        <v>24406</v>
      </c>
      <c r="G3697" t="s">
        <v>47</v>
      </c>
      <c r="H3697" s="2">
        <f>DATE(RIGHT(DSSV!E3697,4),MID(DSSV!E3697,4,2),LEFT(DSSV!E3697,2))</f>
        <v>38214</v>
      </c>
      <c r="I3697" t="s">
        <v>31272</v>
      </c>
      <c r="J3697" t="s">
        <v>33</v>
      </c>
      <c r="K3697" t="s">
        <v>21</v>
      </c>
      <c r="M3697" t="str">
        <f t="shared" si="114"/>
        <v>('3696','3678','31221023823','Nhi','$2y$10$H7obJEdmLzqqcPy7wQWhsOLUvrgzC8f1Y1or2Gxaza5z1PT0tvLy4405','Lê Ngọc Uyên','Nhi','2004-08-15','K48','Nữ','Còn học',''),</v>
      </c>
      <c r="O3697" s="3"/>
      <c r="R3697" s="2"/>
    </row>
    <row r="3698" spans="1:18" x14ac:dyDescent="0.25">
      <c r="A3698">
        <v>3697</v>
      </c>
      <c r="B3698">
        <v>3679</v>
      </c>
      <c r="C3698" t="s">
        <v>30104</v>
      </c>
      <c r="D3698" t="s">
        <v>3092</v>
      </c>
      <c r="E3698" s="1" t="s">
        <v>34969</v>
      </c>
      <c r="F3698" t="s">
        <v>5636</v>
      </c>
      <c r="G3698" t="s">
        <v>3092</v>
      </c>
      <c r="H3698" s="2">
        <f>DATE(RIGHT(DSSV!E3698,4),MID(DSSV!E3698,4,2),LEFT(DSSV!E3698,2))</f>
        <v>38236</v>
      </c>
      <c r="I3698" t="s">
        <v>31272</v>
      </c>
      <c r="J3698" t="s">
        <v>20</v>
      </c>
      <c r="K3698" t="s">
        <v>21</v>
      </c>
      <c r="M3698" t="str">
        <f t="shared" si="114"/>
        <v>('3697','3679','31221023808','Bình','$2y$10$H7obJEdmLzqqcPy7wQWhsOLUvrgzC8f1Y1or2Gxaza5z1PT0tvLy4406','Nguyễn Duy','Bình','2004-09-06','K48','Nam','Còn học',''),</v>
      </c>
      <c r="O3698" s="3"/>
      <c r="R3698" s="2"/>
    </row>
    <row r="3699" spans="1:18" x14ac:dyDescent="0.25">
      <c r="A3699">
        <v>3698</v>
      </c>
      <c r="B3699">
        <v>3680</v>
      </c>
      <c r="C3699" t="s">
        <v>2768</v>
      </c>
      <c r="D3699" t="s">
        <v>1035</v>
      </c>
      <c r="E3699" s="1" t="s">
        <v>34970</v>
      </c>
      <c r="F3699" t="s">
        <v>1347</v>
      </c>
      <c r="G3699" t="s">
        <v>1035</v>
      </c>
      <c r="H3699" s="2">
        <f>DATE(RIGHT(DSSV!E3699,4),MID(DSSV!E3699,4,2),LEFT(DSSV!E3699,2))</f>
        <v>37972</v>
      </c>
      <c r="I3699" t="s">
        <v>31272</v>
      </c>
      <c r="J3699" t="s">
        <v>33</v>
      </c>
      <c r="K3699" t="s">
        <v>21</v>
      </c>
      <c r="M3699" t="str">
        <f t="shared" si="114"/>
        <v>('3698','3680','31221023875','Thy','$2y$10$H7obJEdmLzqqcPy7wQWhsOLUvrgzC8f1Y1or2Gxaza5z1PT0tvLy4407','Nguyễn Ngọc Phương','Thy','2003-12-17','K48','Nữ','Còn học',''),</v>
      </c>
      <c r="O3699" s="3"/>
      <c r="R3699" s="2"/>
    </row>
    <row r="3700" spans="1:18" x14ac:dyDescent="0.25">
      <c r="A3700">
        <v>3699</v>
      </c>
      <c r="B3700">
        <v>3681</v>
      </c>
      <c r="C3700" t="s">
        <v>3212</v>
      </c>
      <c r="D3700" t="s">
        <v>175</v>
      </c>
      <c r="E3700" s="1" t="s">
        <v>34971</v>
      </c>
      <c r="F3700" t="s">
        <v>1136</v>
      </c>
      <c r="G3700" t="s">
        <v>175</v>
      </c>
      <c r="H3700" s="2">
        <f>DATE(RIGHT(DSSV!E3700,4),MID(DSSV!E3700,4,2),LEFT(DSSV!E3700,2))</f>
        <v>38197</v>
      </c>
      <c r="I3700" t="s">
        <v>31272</v>
      </c>
      <c r="J3700" t="s">
        <v>33</v>
      </c>
      <c r="K3700" t="s">
        <v>21</v>
      </c>
      <c r="M3700" t="str">
        <f t="shared" si="114"/>
        <v>('3699','3681','31221023849','Ngân','$2y$10$H7obJEdmLzqqcPy7wQWhsOLUvrgzC8f1Y1or2Gxaza5z1PT0tvLy4408','Nguyễn Thị Thu','Ngân','2004-07-29','K48','Nữ','Còn học',''),</v>
      </c>
      <c r="O3700" s="3"/>
      <c r="R3700" s="2"/>
    </row>
    <row r="3701" spans="1:18" x14ac:dyDescent="0.25">
      <c r="A3701">
        <v>3700</v>
      </c>
      <c r="B3701">
        <v>3682</v>
      </c>
      <c r="C3701" t="s">
        <v>21079</v>
      </c>
      <c r="D3701" t="s">
        <v>14610</v>
      </c>
      <c r="E3701" s="1" t="s">
        <v>34972</v>
      </c>
      <c r="F3701" t="s">
        <v>12977</v>
      </c>
      <c r="G3701" t="s">
        <v>14610</v>
      </c>
      <c r="H3701" s="2">
        <f>DATE(RIGHT(DSSV!E3701,4),MID(DSSV!E3701,4,2),LEFT(DSSV!E3701,2))</f>
        <v>38237</v>
      </c>
      <c r="I3701" t="s">
        <v>31272</v>
      </c>
      <c r="J3701" t="s">
        <v>20</v>
      </c>
      <c r="K3701" t="s">
        <v>21</v>
      </c>
      <c r="M3701" t="str">
        <f t="shared" si="114"/>
        <v>('3700','3682','31221023838','Triết','$2y$10$H7obJEdmLzqqcPy7wQWhsOLUvrgzC8f1Y1or2Gxaza5z1PT0tvLy4409','Huỳnh Minh','Triết','2004-09-07','K48','Nam','Còn học',''),</v>
      </c>
      <c r="O3701" s="3"/>
      <c r="R3701" s="2"/>
    </row>
    <row r="3702" spans="1:18" x14ac:dyDescent="0.25">
      <c r="A3702">
        <v>3701</v>
      </c>
      <c r="B3702">
        <v>3683</v>
      </c>
      <c r="C3702" t="s">
        <v>28027</v>
      </c>
      <c r="D3702" t="s">
        <v>29</v>
      </c>
      <c r="E3702" s="1" t="s">
        <v>34973</v>
      </c>
      <c r="F3702" t="s">
        <v>28028</v>
      </c>
      <c r="G3702" t="s">
        <v>29</v>
      </c>
      <c r="H3702" s="2">
        <f>DATE(RIGHT(DSSV!E3702,4),MID(DSSV!E3702,4,2),LEFT(DSSV!E3702,2))</f>
        <v>38002</v>
      </c>
      <c r="I3702" t="s">
        <v>31272</v>
      </c>
      <c r="J3702" t="s">
        <v>33</v>
      </c>
      <c r="K3702" t="s">
        <v>21</v>
      </c>
      <c r="M3702" t="str">
        <f t="shared" si="114"/>
        <v>('3701','3683','31221023674','Như','$2y$10$H7obJEdmLzqqcPy7wQWhsOLUvrgzC8f1Y1or2Gxaza5z1PT0tvLy4410','Nguyễn Thị Huỳnh','Như','2004-01-16','K48','Nữ','Còn học',''),</v>
      </c>
      <c r="O3702" s="3"/>
      <c r="R3702" s="2"/>
    </row>
    <row r="3703" spans="1:18" x14ac:dyDescent="0.25">
      <c r="A3703">
        <v>3702</v>
      </c>
      <c r="B3703">
        <v>3684</v>
      </c>
      <c r="C3703" t="s">
        <v>20503</v>
      </c>
      <c r="D3703" t="s">
        <v>47</v>
      </c>
      <c r="E3703" s="1" t="s">
        <v>34974</v>
      </c>
      <c r="F3703" t="s">
        <v>6583</v>
      </c>
      <c r="G3703" t="s">
        <v>47</v>
      </c>
      <c r="H3703" s="2">
        <f>DATE(RIGHT(DSSV!E3703,4),MID(DSSV!E3703,4,2),LEFT(DSSV!E3703,2))</f>
        <v>38302</v>
      </c>
      <c r="I3703" t="s">
        <v>31272</v>
      </c>
      <c r="J3703" t="s">
        <v>33</v>
      </c>
      <c r="K3703" t="s">
        <v>21</v>
      </c>
      <c r="M3703" t="str">
        <f t="shared" si="114"/>
        <v>('3702','3684','31221023644','Nhi','$2y$10$H7obJEdmLzqqcPy7wQWhsOLUvrgzC8f1Y1or2Gxaza5z1PT0tvLy4411','Lâm Yến','Nhi','2004-11-11','K48','Nữ','Còn học',''),</v>
      </c>
      <c r="O3703" s="3"/>
      <c r="R3703" s="2"/>
    </row>
    <row r="3704" spans="1:18" x14ac:dyDescent="0.25">
      <c r="A3704">
        <v>3703</v>
      </c>
      <c r="B3704">
        <v>3685</v>
      </c>
      <c r="C3704" t="s">
        <v>23079</v>
      </c>
      <c r="D3704" t="s">
        <v>527</v>
      </c>
      <c r="E3704" s="1" t="s">
        <v>34975</v>
      </c>
      <c r="F3704" t="s">
        <v>830</v>
      </c>
      <c r="G3704" t="s">
        <v>527</v>
      </c>
      <c r="H3704" s="2">
        <f>DATE(RIGHT(DSSV!E3704,4),MID(DSSV!E3704,4,2),LEFT(DSSV!E3704,2))</f>
        <v>38230</v>
      </c>
      <c r="I3704" t="s">
        <v>31272</v>
      </c>
      <c r="J3704" t="s">
        <v>33</v>
      </c>
      <c r="K3704" t="s">
        <v>21</v>
      </c>
      <c r="M3704" t="str">
        <f t="shared" si="114"/>
        <v>('3703','3685','31221023815','Khánh','$2y$10$H7obJEdmLzqqcPy7wQWhsOLUvrgzC8f1Y1or2Gxaza5z1PT0tvLy4412','Lê Ngọc','Khánh','2004-08-31','K48','Nữ','Còn học',''),</v>
      </c>
      <c r="O3704" s="3"/>
      <c r="R3704" s="2"/>
    </row>
    <row r="3705" spans="1:18" x14ac:dyDescent="0.25">
      <c r="A3705">
        <v>3704</v>
      </c>
      <c r="B3705">
        <v>3686</v>
      </c>
      <c r="C3705" t="s">
        <v>12654</v>
      </c>
      <c r="D3705" t="s">
        <v>375</v>
      </c>
      <c r="E3705" s="1" t="s">
        <v>34976</v>
      </c>
      <c r="F3705" t="s">
        <v>12655</v>
      </c>
      <c r="G3705" t="s">
        <v>375</v>
      </c>
      <c r="H3705" s="2">
        <f>DATE(RIGHT(DSSV!E3705,4),MID(DSSV!E3705,4,2),LEFT(DSSV!E3705,2))</f>
        <v>38058</v>
      </c>
      <c r="I3705" t="s">
        <v>31272</v>
      </c>
      <c r="J3705" t="s">
        <v>20</v>
      </c>
      <c r="K3705" t="s">
        <v>21</v>
      </c>
      <c r="M3705" t="str">
        <f t="shared" si="114"/>
        <v>('3704','3686','31221023676','Phương','$2y$10$H7obJEdmLzqqcPy7wQWhsOLUvrgzC8f1Y1or2Gxaza5z1PT0tvLy4413','Nguyễn Lê Huy','Phương','2004-03-12','K48','Nam','Còn học',''),</v>
      </c>
      <c r="O3705" s="3"/>
      <c r="R3705" s="2"/>
    </row>
    <row r="3706" spans="1:18" x14ac:dyDescent="0.25">
      <c r="A3706">
        <v>3705</v>
      </c>
      <c r="B3706">
        <v>3688</v>
      </c>
      <c r="C3706" t="s">
        <v>30484</v>
      </c>
      <c r="D3706" t="s">
        <v>29</v>
      </c>
      <c r="E3706" s="1" t="s">
        <v>34977</v>
      </c>
      <c r="F3706" t="s">
        <v>28028</v>
      </c>
      <c r="G3706" t="s">
        <v>29</v>
      </c>
      <c r="H3706" s="2">
        <f>DATE(RIGHT(DSSV!E3706,4),MID(DSSV!E3706,4,2),LEFT(DSSV!E3706,2))</f>
        <v>38154</v>
      </c>
      <c r="I3706" t="s">
        <v>31272</v>
      </c>
      <c r="J3706" t="s">
        <v>33</v>
      </c>
      <c r="K3706" t="s">
        <v>21</v>
      </c>
      <c r="M3706" t="str">
        <f t="shared" si="114"/>
        <v>('3705','3688','31221023852','Như','$2y$10$H7obJEdmLzqqcPy7wQWhsOLUvrgzC8f1Y1or2Gxaza5z1PT0tvLy4414','Nguyễn Thị Huỳnh','Như','2004-06-16','K48','Nữ','Còn học',''),</v>
      </c>
      <c r="O3706" s="3"/>
      <c r="R3706" s="2"/>
    </row>
    <row r="3707" spans="1:18" x14ac:dyDescent="0.25">
      <c r="A3707">
        <v>3706</v>
      </c>
      <c r="B3707">
        <v>3689</v>
      </c>
      <c r="C3707" t="s">
        <v>31097</v>
      </c>
      <c r="D3707" t="s">
        <v>122</v>
      </c>
      <c r="E3707" s="1" t="s">
        <v>34978</v>
      </c>
      <c r="F3707" t="s">
        <v>31098</v>
      </c>
      <c r="G3707" t="s">
        <v>122</v>
      </c>
      <c r="H3707" s="2">
        <f>DATE(RIGHT(DSSV!E3707,4),MID(DSSV!E3707,4,2),LEFT(DSSV!E3707,2))</f>
        <v>38198</v>
      </c>
      <c r="I3707" t="s">
        <v>31272</v>
      </c>
      <c r="J3707" t="s">
        <v>33</v>
      </c>
      <c r="K3707" t="s">
        <v>21</v>
      </c>
      <c r="M3707" t="str">
        <f t="shared" si="114"/>
        <v>('3706','3689','31221023616','Lam','$2y$10$H7obJEdmLzqqcPy7wQWhsOLUvrgzC8f1Y1or2Gxaza5z1PT0tvLy4415','Nguyễn Bạch Hồng','Lam','2004-07-30','K48','Nữ','Còn học',''),</v>
      </c>
      <c r="O3707" s="3"/>
      <c r="R3707" s="2"/>
    </row>
    <row r="3708" spans="1:18" x14ac:dyDescent="0.25">
      <c r="A3708">
        <v>3707</v>
      </c>
      <c r="B3708">
        <v>3690</v>
      </c>
      <c r="C3708" t="s">
        <v>8000</v>
      </c>
      <c r="D3708" t="s">
        <v>368</v>
      </c>
      <c r="E3708" s="1" t="s">
        <v>34979</v>
      </c>
      <c r="F3708" t="s">
        <v>1041</v>
      </c>
      <c r="G3708" t="s">
        <v>368</v>
      </c>
      <c r="H3708" s="2">
        <f>DATE(RIGHT(DSSV!E3708,4),MID(DSSV!E3708,4,2),LEFT(DSSV!E3708,2))</f>
        <v>38289</v>
      </c>
      <c r="I3708" t="s">
        <v>31272</v>
      </c>
      <c r="J3708" t="s">
        <v>33</v>
      </c>
      <c r="K3708" t="s">
        <v>21</v>
      </c>
      <c r="M3708" t="str">
        <f t="shared" si="114"/>
        <v>('3707','3690','31221023620','Quỳnh','$2y$10$H7obJEdmLzqqcPy7wQWhsOLUvrgzC8f1Y1or2Gxaza5z1PT0tvLy4416','Nguyễn Trúc','Quỳnh','2004-10-29','K48','Nữ','Còn học',''),</v>
      </c>
      <c r="O3708" s="3"/>
      <c r="R3708" s="2"/>
    </row>
    <row r="3709" spans="1:18" x14ac:dyDescent="0.25">
      <c r="A3709">
        <v>3708</v>
      </c>
      <c r="B3709">
        <v>3691</v>
      </c>
      <c r="C3709" t="s">
        <v>24400</v>
      </c>
      <c r="D3709" t="s">
        <v>3028</v>
      </c>
      <c r="E3709" s="1" t="s">
        <v>34980</v>
      </c>
      <c r="F3709" t="s">
        <v>24401</v>
      </c>
      <c r="G3709" t="s">
        <v>3028</v>
      </c>
      <c r="H3709" s="2">
        <f>DATE(RIGHT(DSSV!E3709,4),MID(DSSV!E3709,4,2),LEFT(DSSV!E3709,2))</f>
        <v>38006</v>
      </c>
      <c r="I3709" t="s">
        <v>31272</v>
      </c>
      <c r="J3709" t="s">
        <v>20</v>
      </c>
      <c r="K3709" t="s">
        <v>21</v>
      </c>
      <c r="M3709" t="str">
        <f t="shared" si="114"/>
        <v>('3708','3691','31221023816','Kiệt','$2y$10$H7obJEdmLzqqcPy7wQWhsOLUvrgzC8f1Y1or2Gxaza5z1PT0tvLy4417','Lương Anh','Kiệt','2004-01-20','K48','Nam','Còn học',''),</v>
      </c>
      <c r="O3709" s="3"/>
      <c r="R3709" s="2"/>
    </row>
    <row r="3710" spans="1:18" x14ac:dyDescent="0.25">
      <c r="A3710">
        <v>3709</v>
      </c>
      <c r="B3710">
        <v>3692</v>
      </c>
      <c r="C3710" t="s">
        <v>13182</v>
      </c>
      <c r="D3710" t="s">
        <v>244</v>
      </c>
      <c r="E3710" s="1" t="s">
        <v>34981</v>
      </c>
      <c r="F3710" t="s">
        <v>13183</v>
      </c>
      <c r="G3710" t="s">
        <v>244</v>
      </c>
      <c r="H3710" s="2">
        <f>DATE(RIGHT(DSSV!E3710,4),MID(DSSV!E3710,4,2),LEFT(DSSV!E3710,2))</f>
        <v>38106</v>
      </c>
      <c r="I3710" t="s">
        <v>31272</v>
      </c>
      <c r="J3710" t="s">
        <v>33</v>
      </c>
      <c r="K3710" t="s">
        <v>21</v>
      </c>
      <c r="M3710" t="str">
        <f t="shared" si="114"/>
        <v>('3709','3692','31221023659','Tiên','$2y$10$H7obJEdmLzqqcPy7wQWhsOLUvrgzC8f1Y1or2Gxaza5z1PT0tvLy4418','Trần Thị Kiều','Tiên','2004-04-29','K48','Nữ','Còn học',''),</v>
      </c>
      <c r="O3710" s="3"/>
      <c r="R3710" s="2"/>
    </row>
    <row r="3711" spans="1:18" x14ac:dyDescent="0.25">
      <c r="A3711">
        <v>3710</v>
      </c>
      <c r="B3711">
        <v>3693</v>
      </c>
      <c r="C3711" t="s">
        <v>7590</v>
      </c>
      <c r="D3711" t="s">
        <v>987</v>
      </c>
      <c r="E3711" s="1" t="s">
        <v>34982</v>
      </c>
      <c r="F3711" t="s">
        <v>7591</v>
      </c>
      <c r="G3711" t="s">
        <v>987</v>
      </c>
      <c r="H3711" s="2">
        <f>DATE(RIGHT(DSSV!E3711,4),MID(DSSV!E3711,4,2),LEFT(DSSV!E3711,2))</f>
        <v>38050</v>
      </c>
      <c r="I3711" t="s">
        <v>31272</v>
      </c>
      <c r="J3711" t="s">
        <v>20</v>
      </c>
      <c r="K3711" t="s">
        <v>21</v>
      </c>
      <c r="M3711" t="str">
        <f t="shared" si="114"/>
        <v>('3710','3693','31221023752','Lâm','$2y$10$H7obJEdmLzqqcPy7wQWhsOLUvrgzC8f1Y1or2Gxaza5z1PT0tvLy4419','Nguyễn Sơn','Lâm','2004-03-04','K48','Nam','Còn học',''),</v>
      </c>
      <c r="O3711" s="3"/>
      <c r="R3711" s="2"/>
    </row>
    <row r="3712" spans="1:18" x14ac:dyDescent="0.25">
      <c r="A3712">
        <v>3711</v>
      </c>
      <c r="B3712">
        <v>3694</v>
      </c>
      <c r="C3712" t="s">
        <v>20363</v>
      </c>
      <c r="D3712" t="s">
        <v>20364</v>
      </c>
      <c r="E3712" s="1" t="s">
        <v>34983</v>
      </c>
      <c r="F3712" t="s">
        <v>526</v>
      </c>
      <c r="G3712" t="s">
        <v>20364</v>
      </c>
      <c r="H3712" s="2">
        <f>DATE(RIGHT(DSSV!E3712,4),MID(DSSV!E3712,4,2),LEFT(DSSV!E3712,2))</f>
        <v>38261</v>
      </c>
      <c r="I3712" t="s">
        <v>31272</v>
      </c>
      <c r="J3712" t="s">
        <v>33</v>
      </c>
      <c r="K3712" t="s">
        <v>21</v>
      </c>
      <c r="M3712" t="str">
        <f t="shared" si="114"/>
        <v>('3711','3694','31221023756','Muội','$2y$10$H7obJEdmLzqqcPy7wQWhsOLUvrgzC8f1Y1or2Gxaza5z1PT0tvLy4420','Huỳnh Kim','Muội','2004-10-01','K48','Nữ','Còn học',''),</v>
      </c>
      <c r="O3712" s="3"/>
      <c r="R3712" s="2"/>
    </row>
    <row r="3713" spans="1:18" x14ac:dyDescent="0.25">
      <c r="A3713">
        <v>3712</v>
      </c>
      <c r="B3713">
        <v>3695</v>
      </c>
      <c r="C3713" t="s">
        <v>20712</v>
      </c>
      <c r="D3713" t="s">
        <v>175</v>
      </c>
      <c r="E3713" s="1" t="s">
        <v>34984</v>
      </c>
      <c r="F3713" t="s">
        <v>10883</v>
      </c>
      <c r="G3713" t="s">
        <v>175</v>
      </c>
      <c r="H3713" s="2">
        <f>DATE(RIGHT(DSSV!E3713,4),MID(DSSV!E3713,4,2),LEFT(DSSV!E3713,2))</f>
        <v>38318</v>
      </c>
      <c r="I3713" t="s">
        <v>31272</v>
      </c>
      <c r="J3713" t="s">
        <v>33</v>
      </c>
      <c r="K3713" t="s">
        <v>21</v>
      </c>
      <c r="M3713" t="str">
        <f t="shared" si="114"/>
        <v>('3712','3695','31221023701','Ngân','$2y$10$H7obJEdmLzqqcPy7wQWhsOLUvrgzC8f1Y1or2Gxaza5z1PT0tvLy4421','Bùi Ngọc','Ngân','2004-11-27','K48','Nữ','Còn học',''),</v>
      </c>
      <c r="O3713" s="3"/>
      <c r="R3713" s="2"/>
    </row>
    <row r="3714" spans="1:18" x14ac:dyDescent="0.25">
      <c r="A3714">
        <v>3713</v>
      </c>
      <c r="B3714">
        <v>3696</v>
      </c>
      <c r="C3714" t="s">
        <v>27587</v>
      </c>
      <c r="D3714" t="s">
        <v>175</v>
      </c>
      <c r="E3714" s="1" t="s">
        <v>34985</v>
      </c>
      <c r="F3714" t="s">
        <v>27588</v>
      </c>
      <c r="G3714" t="s">
        <v>175</v>
      </c>
      <c r="H3714" s="2">
        <f>DATE(RIGHT(DSSV!E3714,4),MID(DSSV!E3714,4,2),LEFT(DSSV!E3714,2))</f>
        <v>38169</v>
      </c>
      <c r="I3714" t="s">
        <v>31272</v>
      </c>
      <c r="J3714" t="s">
        <v>33</v>
      </c>
      <c r="K3714" t="s">
        <v>21</v>
      </c>
      <c r="M3714" t="str">
        <f t="shared" si="114"/>
        <v>('3713','3696','31221023757','Ngân','$2y$10$H7obJEdmLzqqcPy7wQWhsOLUvrgzC8f1Y1or2Gxaza5z1PT0tvLy4422','Trần Lê Hạnh','Ngân','2004-07-01','K48','Nữ','Còn học',''),</v>
      </c>
      <c r="O3714" s="3"/>
      <c r="R3714" s="2"/>
    </row>
    <row r="3715" spans="1:18" x14ac:dyDescent="0.25">
      <c r="A3715">
        <v>3714</v>
      </c>
      <c r="B3715">
        <v>3697</v>
      </c>
      <c r="C3715" t="s">
        <v>25712</v>
      </c>
      <c r="D3715" t="s">
        <v>1268</v>
      </c>
      <c r="E3715" s="1" t="s">
        <v>34986</v>
      </c>
      <c r="F3715" t="s">
        <v>25713</v>
      </c>
      <c r="G3715" t="s">
        <v>1268</v>
      </c>
      <c r="H3715" s="2">
        <f>DATE(RIGHT(DSSV!E3715,4),MID(DSSV!E3715,4,2),LEFT(DSSV!E3715,2))</f>
        <v>38184</v>
      </c>
      <c r="I3715" t="s">
        <v>31272</v>
      </c>
      <c r="J3715" t="s">
        <v>20</v>
      </c>
      <c r="K3715" t="s">
        <v>21</v>
      </c>
      <c r="M3715" t="str">
        <f t="shared" ref="M3715:M3778" si="115">"('"&amp;A3715&amp;"','"&amp;B3715&amp;"','"&amp;C3715&amp;"','"&amp;D3715&amp;"','"&amp;E3715&amp;"','"&amp;F3715&amp;"','"&amp;G3715&amp;"','"&amp;TEXT(H3715,"yyyy-mm-dd")&amp;"','"&amp;I3715&amp;"','"&amp;J3715&amp;"','"&amp;K3715&amp;"','"&amp;IF(ISBLANK(L3715),"",L3715)&amp;"'),"</f>
        <v>('3714','3697','31221023612','Hào','$2y$10$H7obJEdmLzqqcPy7wQWhsOLUvrgzC8f1Y1or2Gxaza5z1PT0tvLy4423','Tăng Khánh','Hào','2004-07-16','K48','Nam','Còn học',''),</v>
      </c>
      <c r="O3715" s="3"/>
      <c r="R3715" s="2"/>
    </row>
    <row r="3716" spans="1:18" x14ac:dyDescent="0.25">
      <c r="A3716">
        <v>3715</v>
      </c>
      <c r="B3716">
        <v>3698</v>
      </c>
      <c r="C3716" t="s">
        <v>2153</v>
      </c>
      <c r="D3716" t="s">
        <v>382</v>
      </c>
      <c r="E3716" s="1" t="s">
        <v>34987</v>
      </c>
      <c r="F3716" t="s">
        <v>2154</v>
      </c>
      <c r="G3716" t="s">
        <v>382</v>
      </c>
      <c r="H3716" s="2">
        <f>DATE(RIGHT(DSSV!E3716,4),MID(DSSV!E3716,4,2),LEFT(DSSV!E3716,2))</f>
        <v>38124</v>
      </c>
      <c r="I3716" t="s">
        <v>31272</v>
      </c>
      <c r="J3716" t="s">
        <v>33</v>
      </c>
      <c r="K3716" t="s">
        <v>21</v>
      </c>
      <c r="M3716" t="str">
        <f t="shared" si="115"/>
        <v>('3715','3698','31221023758','Ngọc','$2y$10$H7obJEdmLzqqcPy7wQWhsOLUvrgzC8f1Y1or2Gxaza5z1PT0tvLy4424','Lê Thị Bích','Ngọc','2004-05-17','K48','Nữ','Còn học',''),</v>
      </c>
      <c r="O3716" s="3"/>
      <c r="R3716" s="2"/>
    </row>
    <row r="3717" spans="1:18" x14ac:dyDescent="0.25">
      <c r="A3717">
        <v>3716</v>
      </c>
      <c r="B3717">
        <v>3699</v>
      </c>
      <c r="C3717" t="s">
        <v>16469</v>
      </c>
      <c r="D3717" t="s">
        <v>69</v>
      </c>
      <c r="E3717" s="1" t="s">
        <v>34988</v>
      </c>
      <c r="F3717" t="s">
        <v>12601</v>
      </c>
      <c r="G3717" t="s">
        <v>69</v>
      </c>
      <c r="H3717" s="2">
        <f>DATE(RIGHT(DSSV!E3717,4),MID(DSSV!E3717,4,2),LEFT(DSSV!E3717,2))</f>
        <v>38243</v>
      </c>
      <c r="I3717" t="s">
        <v>31272</v>
      </c>
      <c r="J3717" t="s">
        <v>33</v>
      </c>
      <c r="K3717" t="s">
        <v>21</v>
      </c>
      <c r="M3717" t="str">
        <f t="shared" si="115"/>
        <v>('3716','3699','31221023248','An','$2y$10$H7obJEdmLzqqcPy7wQWhsOLUvrgzC8f1Y1or2Gxaza5z1PT0tvLy4425','Lê Thị Khánh','An','2004-09-13','K48','Nữ','Còn học',''),</v>
      </c>
      <c r="O3717" s="3"/>
      <c r="R3717" s="2"/>
    </row>
    <row r="3718" spans="1:18" x14ac:dyDescent="0.25">
      <c r="A3718">
        <v>3717</v>
      </c>
      <c r="B3718">
        <v>3700</v>
      </c>
      <c r="C3718" t="s">
        <v>7383</v>
      </c>
      <c r="D3718" t="s">
        <v>3408</v>
      </c>
      <c r="E3718" s="1" t="s">
        <v>34989</v>
      </c>
      <c r="F3718" t="s">
        <v>3305</v>
      </c>
      <c r="G3718" t="s">
        <v>3408</v>
      </c>
      <c r="H3718" s="2">
        <f>DATE(RIGHT(DSSV!E3718,4),MID(DSSV!E3718,4,2),LEFT(DSSV!E3718,2))</f>
        <v>38158</v>
      </c>
      <c r="I3718" t="s">
        <v>31272</v>
      </c>
      <c r="J3718" t="s">
        <v>33</v>
      </c>
      <c r="K3718" t="s">
        <v>21</v>
      </c>
      <c r="M3718" t="str">
        <f t="shared" si="115"/>
        <v>('3717','3700','31221023767','Ý','$2y$10$H7obJEdmLzqqcPy7wQWhsOLUvrgzC8f1Y1or2Gxaza5z1PT0tvLy4426','Nguyễn Thị Như','Ý','2004-06-20','K48','Nữ','Còn học',''),</v>
      </c>
      <c r="O3718" s="3"/>
      <c r="R3718" s="2"/>
    </row>
    <row r="3719" spans="1:18" x14ac:dyDescent="0.25">
      <c r="A3719">
        <v>3718</v>
      </c>
      <c r="B3719">
        <v>3701</v>
      </c>
      <c r="C3719" t="s">
        <v>11198</v>
      </c>
      <c r="D3719" t="s">
        <v>293</v>
      </c>
      <c r="E3719" s="1" t="s">
        <v>34990</v>
      </c>
      <c r="F3719" t="s">
        <v>11199</v>
      </c>
      <c r="G3719" t="s">
        <v>293</v>
      </c>
      <c r="H3719" s="2">
        <f>DATE(RIGHT(DSSV!E3719,4),MID(DSSV!E3719,4,2),LEFT(DSSV!E3719,2))</f>
        <v>38048</v>
      </c>
      <c r="I3719" t="s">
        <v>31272</v>
      </c>
      <c r="J3719" t="s">
        <v>33</v>
      </c>
      <c r="K3719" t="s">
        <v>21</v>
      </c>
      <c r="M3719" t="str">
        <f t="shared" si="115"/>
        <v>('3718','3701','31221023870','Linh','$2y$10$H7obJEdmLzqqcPy7wQWhsOLUvrgzC8f1Y1or2Gxaza5z1PT0tvLy4427','Huỳnh Lâm','Linh','2004-03-02','K48','Nữ','Còn học',''),</v>
      </c>
      <c r="O3719" s="3"/>
      <c r="R3719" s="2"/>
    </row>
    <row r="3720" spans="1:18" x14ac:dyDescent="0.25">
      <c r="A3720">
        <v>3719</v>
      </c>
      <c r="B3720">
        <v>3702</v>
      </c>
      <c r="C3720" t="s">
        <v>17377</v>
      </c>
      <c r="D3720" t="s">
        <v>47</v>
      </c>
      <c r="E3720" s="1" t="s">
        <v>34991</v>
      </c>
      <c r="F3720" t="s">
        <v>38</v>
      </c>
      <c r="G3720" t="s">
        <v>47</v>
      </c>
      <c r="H3720" s="2">
        <f>DATE(RIGHT(DSSV!E3720,4),MID(DSSV!E3720,4,2),LEFT(DSSV!E3720,2))</f>
        <v>38283</v>
      </c>
      <c r="I3720" t="s">
        <v>31272</v>
      </c>
      <c r="J3720" t="s">
        <v>33</v>
      </c>
      <c r="K3720" t="s">
        <v>21</v>
      </c>
      <c r="M3720" t="str">
        <f t="shared" si="115"/>
        <v>('3719','3702','31221023720','Nhi','$2y$10$H7obJEdmLzqqcPy7wQWhsOLUvrgzC8f1Y1or2Gxaza5z1PT0tvLy4428','Nguyễn Ngọc','Nhi','2004-10-23','K48','Nữ','Còn học',''),</v>
      </c>
      <c r="O3720" s="3"/>
      <c r="R3720" s="2"/>
    </row>
    <row r="3721" spans="1:18" x14ac:dyDescent="0.25">
      <c r="A3721">
        <v>3720</v>
      </c>
      <c r="B3721">
        <v>3703</v>
      </c>
      <c r="C3721" t="s">
        <v>20360</v>
      </c>
      <c r="D3721" t="s">
        <v>3979</v>
      </c>
      <c r="E3721" s="1" t="s">
        <v>34992</v>
      </c>
      <c r="F3721" t="s">
        <v>1384</v>
      </c>
      <c r="G3721" t="s">
        <v>3979</v>
      </c>
      <c r="H3721" s="2">
        <f>DATE(RIGHT(DSSV!E3721,4),MID(DSSV!E3721,4,2),LEFT(DSSV!E3721,2))</f>
        <v>38215</v>
      </c>
      <c r="I3721" t="s">
        <v>31272</v>
      </c>
      <c r="J3721" t="s">
        <v>20</v>
      </c>
      <c r="K3721" t="s">
        <v>21</v>
      </c>
      <c r="M3721" t="str">
        <f t="shared" si="115"/>
        <v>('3720','3703','31221023771','Đăng','$2y$10$H7obJEdmLzqqcPy7wQWhsOLUvrgzC8f1Y1or2Gxaza5z1PT0tvLy4429','Nguyễn Hải','Đăng','2004-08-16','K48','Nam','Còn học',''),</v>
      </c>
      <c r="O3721" s="3"/>
      <c r="R3721" s="2"/>
    </row>
    <row r="3722" spans="1:18" x14ac:dyDescent="0.25">
      <c r="A3722">
        <v>3721</v>
      </c>
      <c r="B3722">
        <v>3704</v>
      </c>
      <c r="C3722" t="s">
        <v>21857</v>
      </c>
      <c r="D3722" t="s">
        <v>201</v>
      </c>
      <c r="E3722" s="1" t="s">
        <v>34993</v>
      </c>
      <c r="F3722" t="s">
        <v>21858</v>
      </c>
      <c r="G3722" t="s">
        <v>201</v>
      </c>
      <c r="H3722" s="2">
        <f>DATE(RIGHT(DSSV!E3722,4),MID(DSSV!E3722,4,2),LEFT(DSSV!E3722,2))</f>
        <v>38243</v>
      </c>
      <c r="I3722" t="s">
        <v>31272</v>
      </c>
      <c r="J3722" t="s">
        <v>20</v>
      </c>
      <c r="K3722" t="s">
        <v>21</v>
      </c>
      <c r="M3722" t="str">
        <f t="shared" si="115"/>
        <v>('3721','3704','31221023769','Anh','$2y$10$H7obJEdmLzqqcPy7wQWhsOLUvrgzC8f1Y1or2Gxaza5z1PT0tvLy4430','Lê Phan','Anh','2004-09-13','K48','Nam','Còn học',''),</v>
      </c>
      <c r="O3722" s="3"/>
      <c r="R3722" s="2"/>
    </row>
    <row r="3723" spans="1:18" x14ac:dyDescent="0.25">
      <c r="A3723">
        <v>3722</v>
      </c>
      <c r="B3723">
        <v>3705</v>
      </c>
      <c r="C3723" t="s">
        <v>9905</v>
      </c>
      <c r="D3723" t="s">
        <v>382</v>
      </c>
      <c r="E3723" s="1" t="s">
        <v>34994</v>
      </c>
      <c r="F3723" t="s">
        <v>9906</v>
      </c>
      <c r="G3723" t="s">
        <v>382</v>
      </c>
      <c r="H3723" s="2">
        <f>DATE(RIGHT(DSSV!E3723,4),MID(DSSV!E3723,4,2),LEFT(DSSV!E3723,2))</f>
        <v>38115</v>
      </c>
      <c r="I3723" t="s">
        <v>31272</v>
      </c>
      <c r="J3723" t="s">
        <v>33</v>
      </c>
      <c r="K3723" t="s">
        <v>21</v>
      </c>
      <c r="M3723" t="str">
        <f t="shared" si="115"/>
        <v>('3722','3705','31221023873','Ngọc','$2y$10$H7obJEdmLzqqcPy7wQWhsOLUvrgzC8f1Y1or2Gxaza5z1PT0tvLy4431','Từ Mẫn','Ngọc','2004-05-08','K48','Nữ','Còn học',''),</v>
      </c>
      <c r="O3723" s="3"/>
      <c r="R3723" s="2"/>
    </row>
    <row r="3724" spans="1:18" x14ac:dyDescent="0.25">
      <c r="A3724">
        <v>3723</v>
      </c>
      <c r="B3724">
        <v>3706</v>
      </c>
      <c r="C3724" t="s">
        <v>11722</v>
      </c>
      <c r="D3724" t="s">
        <v>175</v>
      </c>
      <c r="E3724" s="1" t="s">
        <v>34995</v>
      </c>
      <c r="F3724" t="s">
        <v>11723</v>
      </c>
      <c r="G3724" t="s">
        <v>175</v>
      </c>
      <c r="H3724" s="2">
        <f>DATE(RIGHT(DSSV!E3724,4),MID(DSSV!E3724,4,2),LEFT(DSSV!E3724,2))</f>
        <v>38173</v>
      </c>
      <c r="I3724" t="s">
        <v>31272</v>
      </c>
      <c r="J3724" t="s">
        <v>33</v>
      </c>
      <c r="K3724" t="s">
        <v>21</v>
      </c>
      <c r="M3724" t="str">
        <f t="shared" si="115"/>
        <v>('3723','3706','31221023717','Ngân','$2y$10$H7obJEdmLzqqcPy7wQWhsOLUvrgzC8f1Y1or2Gxaza5z1PT0tvLy4432','Võ Tuyết','Ngân','2004-07-05','K48','Nữ','Còn học',''),</v>
      </c>
      <c r="O3724" s="3"/>
      <c r="R3724" s="2"/>
    </row>
    <row r="3725" spans="1:18" x14ac:dyDescent="0.25">
      <c r="A3725">
        <v>3724</v>
      </c>
      <c r="B3725">
        <v>3707</v>
      </c>
      <c r="C3725" t="s">
        <v>19153</v>
      </c>
      <c r="D3725" t="s">
        <v>160</v>
      </c>
      <c r="E3725" s="1" t="s">
        <v>34996</v>
      </c>
      <c r="F3725" t="s">
        <v>9832</v>
      </c>
      <c r="G3725" t="s">
        <v>160</v>
      </c>
      <c r="H3725" s="2">
        <f>DATE(RIGHT(DSSV!E3725,4),MID(DSSV!E3725,4,2),LEFT(DSSV!E3725,2))</f>
        <v>38333</v>
      </c>
      <c r="I3725" t="s">
        <v>31272</v>
      </c>
      <c r="J3725" t="s">
        <v>33</v>
      </c>
      <c r="K3725" t="s">
        <v>21</v>
      </c>
      <c r="M3725" t="str">
        <f t="shared" si="115"/>
        <v>('3724','3707','31221023839','Tú','$2y$10$H7obJEdmLzqqcPy7wQWhsOLUvrgzC8f1Y1or2Gxaza5z1PT0tvLy4433','Trần Ngọc Cẩm','Tú','2004-12-12','K48','Nữ','Còn học',''),</v>
      </c>
      <c r="O3725" s="3"/>
      <c r="R3725" s="2"/>
    </row>
    <row r="3726" spans="1:18" x14ac:dyDescent="0.25">
      <c r="A3726">
        <v>3725</v>
      </c>
      <c r="B3726">
        <v>3708</v>
      </c>
      <c r="C3726" t="s">
        <v>7378</v>
      </c>
      <c r="D3726" t="s">
        <v>412</v>
      </c>
      <c r="E3726" s="1" t="s">
        <v>34997</v>
      </c>
      <c r="F3726" t="s">
        <v>7379</v>
      </c>
      <c r="G3726" t="s">
        <v>412</v>
      </c>
      <c r="H3726" s="2">
        <f>DATE(RIGHT(DSSV!E3726,4),MID(DSSV!E3726,4,2),LEFT(DSSV!E3726,2))</f>
        <v>38006</v>
      </c>
      <c r="I3726" t="s">
        <v>31272</v>
      </c>
      <c r="J3726" t="s">
        <v>33</v>
      </c>
      <c r="K3726" t="s">
        <v>21</v>
      </c>
      <c r="M3726" t="str">
        <f t="shared" si="115"/>
        <v>('3725','3708','31221023766','Vy','$2y$10$H7obJEdmLzqqcPy7wQWhsOLUvrgzC8f1Y1or2Gxaza5z1PT0tvLy4434','Tô Thị Tường','Vy','2004-01-20','K48','Nữ','Còn học',''),</v>
      </c>
      <c r="O3726" s="3"/>
      <c r="R3726" s="2"/>
    </row>
    <row r="3727" spans="1:18" x14ac:dyDescent="0.25">
      <c r="A3727">
        <v>3726</v>
      </c>
      <c r="B3727">
        <v>3709</v>
      </c>
      <c r="C3727" t="s">
        <v>2604</v>
      </c>
      <c r="D3727" t="s">
        <v>1736</v>
      </c>
      <c r="E3727" s="1" t="s">
        <v>34998</v>
      </c>
      <c r="F3727" t="s">
        <v>2605</v>
      </c>
      <c r="G3727" t="s">
        <v>1736</v>
      </c>
      <c r="H3727" s="2">
        <f>DATE(RIGHT(DSSV!E3727,4),MID(DSSV!E3727,4,2),LEFT(DSSV!E3727,2))</f>
        <v>38180</v>
      </c>
      <c r="I3727" t="s">
        <v>31272</v>
      </c>
      <c r="J3727" t="s">
        <v>33</v>
      </c>
      <c r="K3727" t="s">
        <v>21</v>
      </c>
      <c r="M3727" t="str">
        <f t="shared" si="115"/>
        <v>('3726','3709','31221023651','Uyên','$2y$10$H7obJEdmLzqqcPy7wQWhsOLUvrgzC8f1Y1or2Gxaza5z1PT0tvLy4435','Nguyễn Hoàng Phương','Uyên','2004-07-12','K48','Nữ','Còn học',''),</v>
      </c>
      <c r="O3727" s="3"/>
      <c r="R3727" s="2"/>
    </row>
    <row r="3728" spans="1:18" x14ac:dyDescent="0.25">
      <c r="A3728">
        <v>3727</v>
      </c>
      <c r="B3728">
        <v>3710</v>
      </c>
      <c r="C3728" t="s">
        <v>7545</v>
      </c>
      <c r="D3728" t="s">
        <v>7547</v>
      </c>
      <c r="E3728" s="1" t="s">
        <v>34999</v>
      </c>
      <c r="F3728" t="s">
        <v>7546</v>
      </c>
      <c r="G3728" t="s">
        <v>7547</v>
      </c>
      <c r="H3728" s="2">
        <f>DATE(RIGHT(DSSV!E3728,4),MID(DSSV!E3728,4,2),LEFT(DSSV!E3728,2))</f>
        <v>37941</v>
      </c>
      <c r="I3728" t="s">
        <v>31272</v>
      </c>
      <c r="J3728" t="s">
        <v>33</v>
      </c>
      <c r="K3728" t="s">
        <v>21</v>
      </c>
      <c r="M3728" t="str">
        <f t="shared" si="115"/>
        <v>('3727','3710','31211023874','Thu','$2y$10$H7obJEdmLzqqcPy7wQWhsOLUvrgzC8f1Y1or2Gxaza5z1PT0tvLy4436','Hoàng Vũ Minh','Thu','2003-11-16','K48','Nữ','Còn học',''),</v>
      </c>
      <c r="O3728" s="3"/>
      <c r="R3728" s="2"/>
    </row>
    <row r="3729" spans="1:18" x14ac:dyDescent="0.25">
      <c r="A3729">
        <v>3728</v>
      </c>
      <c r="B3729">
        <v>3710</v>
      </c>
      <c r="C3729" t="s">
        <v>27806</v>
      </c>
      <c r="D3729" t="s">
        <v>1080</v>
      </c>
      <c r="E3729" s="1" t="s">
        <v>35000</v>
      </c>
      <c r="F3729" t="s">
        <v>1279</v>
      </c>
      <c r="G3729" t="s">
        <v>1080</v>
      </c>
      <c r="H3729" s="2">
        <f>DATE(RIGHT(DSSV!E3729,4),MID(DSSV!E3729,4,2),LEFT(DSSV!E3729,2))</f>
        <v>38108</v>
      </c>
      <c r="I3729" t="s">
        <v>31272</v>
      </c>
      <c r="J3729" t="s">
        <v>20</v>
      </c>
      <c r="K3729" t="s">
        <v>21</v>
      </c>
      <c r="M3729" t="str">
        <f t="shared" si="115"/>
        <v>('3728','3710','31221023886','Thịnh','$2y$10$H7obJEdmLzqqcPy7wQWhsOLUvrgzC8f1Y1or2Gxaza5z1PT0tvLy4437','Nguyễn Phương','Thịnh','2004-05-01','K48','Nam','Còn học',''),</v>
      </c>
      <c r="O3729" s="3"/>
      <c r="R3729" s="2"/>
    </row>
    <row r="3730" spans="1:18" x14ac:dyDescent="0.25">
      <c r="A3730">
        <v>3729</v>
      </c>
      <c r="B3730">
        <v>3711</v>
      </c>
      <c r="C3730" t="s">
        <v>5712</v>
      </c>
      <c r="D3730" t="s">
        <v>5001</v>
      </c>
      <c r="E3730" s="1" t="s">
        <v>35001</v>
      </c>
      <c r="F3730" t="s">
        <v>4289</v>
      </c>
      <c r="G3730" t="s">
        <v>5001</v>
      </c>
      <c r="H3730" s="2">
        <f>DATE(RIGHT(DSSV!E3730,4),MID(DSSV!E3730,4,2),LEFT(DSSV!E3730,2))</f>
        <v>38155</v>
      </c>
      <c r="I3730" t="s">
        <v>31272</v>
      </c>
      <c r="J3730" t="s">
        <v>33</v>
      </c>
      <c r="K3730" t="s">
        <v>21</v>
      </c>
      <c r="M3730" t="str">
        <f t="shared" si="115"/>
        <v>('3729','3711','31221023727','Thúy','$2y$10$H7obJEdmLzqqcPy7wQWhsOLUvrgzC8f1Y1or2Gxaza5z1PT0tvLy4438','Dương Thị Thu','Thúy','2004-06-17','K48','Nữ','Còn học',''),</v>
      </c>
      <c r="O3730" s="3"/>
      <c r="R3730" s="2"/>
    </row>
    <row r="3731" spans="1:18" x14ac:dyDescent="0.25">
      <c r="A3731">
        <v>3730</v>
      </c>
      <c r="B3731">
        <v>3712</v>
      </c>
      <c r="C3731" t="s">
        <v>20368</v>
      </c>
      <c r="D3731" t="s">
        <v>3370</v>
      </c>
      <c r="E3731" s="1" t="s">
        <v>35002</v>
      </c>
      <c r="F3731" t="s">
        <v>20369</v>
      </c>
      <c r="G3731" t="s">
        <v>3370</v>
      </c>
      <c r="H3731" s="2">
        <f>DATE(RIGHT(DSSV!E3731,4),MID(DSSV!E3731,4,2),LEFT(DSSV!E3731,2))</f>
        <v>38300</v>
      </c>
      <c r="I3731" t="s">
        <v>31272</v>
      </c>
      <c r="J3731" t="s">
        <v>33</v>
      </c>
      <c r="K3731" t="s">
        <v>21</v>
      </c>
      <c r="M3731" t="str">
        <f t="shared" si="115"/>
        <v>('3730','3712','31221023782','Kim','$2y$10$H7obJEdmLzqqcPy7wQWhsOLUvrgzC8f1Y1or2Gxaza5z1PT0tvLy4439','Hầu Nguyễn Mỹ','Kim','2004-11-09','K48','Nữ','Còn học',''),</v>
      </c>
      <c r="O3731" s="3"/>
      <c r="R3731" s="2"/>
    </row>
    <row r="3732" spans="1:18" x14ac:dyDescent="0.25">
      <c r="A3732">
        <v>3731</v>
      </c>
      <c r="B3732">
        <v>3713</v>
      </c>
      <c r="C3732" t="s">
        <v>20715</v>
      </c>
      <c r="D3732" t="s">
        <v>29</v>
      </c>
      <c r="E3732" s="1" t="s">
        <v>35003</v>
      </c>
      <c r="F3732" t="s">
        <v>20716</v>
      </c>
      <c r="G3732" t="s">
        <v>29</v>
      </c>
      <c r="H3732" s="2">
        <f>DATE(RIGHT(DSSV!E3732,4),MID(DSSV!E3732,4,2),LEFT(DSSV!E3732,2))</f>
        <v>38079</v>
      </c>
      <c r="I3732" t="s">
        <v>31272</v>
      </c>
      <c r="J3732" t="s">
        <v>33</v>
      </c>
      <c r="K3732" t="s">
        <v>21</v>
      </c>
      <c r="M3732" t="str">
        <f t="shared" si="115"/>
        <v>('3731','3713','31221023702','Như','$2y$10$H7obJEdmLzqqcPy7wQWhsOLUvrgzC8f1Y1or2Gxaza5z1PT0tvLy4440','Phạm Thị Huỳnh','Như','2004-04-02','K48','Nữ','Còn học',''),</v>
      </c>
      <c r="O3732" s="3"/>
      <c r="R3732" s="2"/>
    </row>
    <row r="3733" spans="1:18" x14ac:dyDescent="0.25">
      <c r="A3733">
        <v>3732</v>
      </c>
      <c r="B3733">
        <v>3714</v>
      </c>
      <c r="C3733" t="s">
        <v>6236</v>
      </c>
      <c r="D3733" t="s">
        <v>6238</v>
      </c>
      <c r="E3733" s="1" t="s">
        <v>35004</v>
      </c>
      <c r="F3733" t="s">
        <v>6237</v>
      </c>
      <c r="G3733" t="s">
        <v>6238</v>
      </c>
      <c r="H3733" s="2">
        <f>DATE(RIGHT(DSSV!E3733,4),MID(DSSV!E3733,4,2),LEFT(DSSV!E3733,2))</f>
        <v>38167</v>
      </c>
      <c r="I3733" t="s">
        <v>31272</v>
      </c>
      <c r="J3733" t="s">
        <v>33</v>
      </c>
      <c r="K3733" t="s">
        <v>21</v>
      </c>
      <c r="M3733" t="str">
        <f t="shared" si="115"/>
        <v>('3732','3714','31221023754','Liễu','$2y$10$H7obJEdmLzqqcPy7wQWhsOLUvrgzC8f1Y1or2Gxaza5z1PT0tvLy4441','Hồ Thị Thúy','Liễu','2004-06-29','K48','Nữ','Còn học',''),</v>
      </c>
      <c r="O3733" s="3"/>
      <c r="R3733" s="2"/>
    </row>
    <row r="3734" spans="1:18" x14ac:dyDescent="0.25">
      <c r="A3734">
        <v>3733</v>
      </c>
      <c r="B3734">
        <v>3715</v>
      </c>
      <c r="C3734" t="s">
        <v>17349</v>
      </c>
      <c r="D3734" t="s">
        <v>3541</v>
      </c>
      <c r="E3734" s="1" t="s">
        <v>35005</v>
      </c>
      <c r="F3734" t="s">
        <v>4330</v>
      </c>
      <c r="G3734" t="s">
        <v>3541</v>
      </c>
      <c r="H3734" s="2">
        <f>DATE(RIGHT(DSSV!E3734,4),MID(DSSV!E3734,4,2),LEFT(DSSV!E3734,2))</f>
        <v>38233</v>
      </c>
      <c r="I3734" t="s">
        <v>31272</v>
      </c>
      <c r="J3734" t="s">
        <v>33</v>
      </c>
      <c r="K3734" t="s">
        <v>21</v>
      </c>
      <c r="M3734" t="str">
        <f t="shared" si="115"/>
        <v>('3733','3715','31221023680','Thùy','$2y$10$H7obJEdmLzqqcPy7wQWhsOLUvrgzC8f1Y1or2Gxaza5z1PT0tvLy4442','Nguyễn Thị Phương','Thùy','2004-09-03','K48','Nữ','Còn học',''),</v>
      </c>
      <c r="O3734" s="3"/>
      <c r="R3734" s="2"/>
    </row>
    <row r="3735" spans="1:18" x14ac:dyDescent="0.25">
      <c r="A3735">
        <v>3734</v>
      </c>
      <c r="B3735">
        <v>3716</v>
      </c>
      <c r="C3735" t="s">
        <v>19723</v>
      </c>
      <c r="D3735" t="s">
        <v>412</v>
      </c>
      <c r="E3735" s="1" t="s">
        <v>35006</v>
      </c>
      <c r="F3735" t="s">
        <v>19724</v>
      </c>
      <c r="G3735" t="s">
        <v>412</v>
      </c>
      <c r="H3735" s="2">
        <f>DATE(RIGHT(DSSV!E3735,4),MID(DSSV!E3735,4,2),LEFT(DSSV!E3735,2))</f>
        <v>38274</v>
      </c>
      <c r="I3735" t="s">
        <v>31272</v>
      </c>
      <c r="J3735" t="s">
        <v>33</v>
      </c>
      <c r="K3735" t="s">
        <v>21</v>
      </c>
      <c r="M3735" t="str">
        <f t="shared" si="115"/>
        <v>('3734','3716','31221023745','Vy','$2y$10$H7obJEdmLzqqcPy7wQWhsOLUvrgzC8f1Y1or2Gxaza5z1PT0tvLy4443','Đặng Tường','Vy','2004-10-14','K48','Nữ','Còn học',''),</v>
      </c>
      <c r="O3735" s="3"/>
      <c r="R3735" s="2"/>
    </row>
    <row r="3736" spans="1:18" x14ac:dyDescent="0.25">
      <c r="A3736">
        <v>3735</v>
      </c>
      <c r="B3736">
        <v>3717</v>
      </c>
      <c r="C3736" t="s">
        <v>6255</v>
      </c>
      <c r="D3736" t="s">
        <v>29</v>
      </c>
      <c r="E3736" s="1" t="s">
        <v>35007</v>
      </c>
      <c r="F3736" t="s">
        <v>6256</v>
      </c>
      <c r="G3736" t="s">
        <v>29</v>
      </c>
      <c r="H3736" s="2">
        <f>DATE(RIGHT(DSSV!E3736,4),MID(DSSV!E3736,4,2),LEFT(DSSV!E3736,2))</f>
        <v>38217</v>
      </c>
      <c r="I3736" t="s">
        <v>31272</v>
      </c>
      <c r="J3736" t="s">
        <v>33</v>
      </c>
      <c r="K3736" t="s">
        <v>21</v>
      </c>
      <c r="M3736" t="str">
        <f t="shared" si="115"/>
        <v>('3735','3717','31221023760','Như','$2y$10$H7obJEdmLzqqcPy7wQWhsOLUvrgzC8f1Y1or2Gxaza5z1PT0tvLy4444','Đào Huỳnh','Như','2004-08-18','K48','Nữ','Còn học',''),</v>
      </c>
      <c r="O3736" s="3"/>
      <c r="R3736" s="2"/>
    </row>
    <row r="3737" spans="1:18" x14ac:dyDescent="0.25">
      <c r="A3737">
        <v>3736</v>
      </c>
      <c r="B3737">
        <v>3718</v>
      </c>
      <c r="C3737" t="s">
        <v>25486</v>
      </c>
      <c r="D3737" t="s">
        <v>368</v>
      </c>
      <c r="E3737" s="1" t="s">
        <v>35008</v>
      </c>
      <c r="F3737" t="s">
        <v>4155</v>
      </c>
      <c r="G3737" t="s">
        <v>368</v>
      </c>
      <c r="H3737" s="2">
        <f>DATE(RIGHT(DSSV!E3737,4),MID(DSSV!E3737,4,2),LEFT(DSSV!E3737,2))</f>
        <v>38095</v>
      </c>
      <c r="I3737" t="s">
        <v>31272</v>
      </c>
      <c r="J3737" t="s">
        <v>33</v>
      </c>
      <c r="K3737" t="s">
        <v>21</v>
      </c>
      <c r="M3737" t="str">
        <f t="shared" si="115"/>
        <v>('3736','3718','31221023721','Quỳnh','$2y$10$H7obJEdmLzqqcPy7wQWhsOLUvrgzC8f1Y1or2Gxaza5z1PT0tvLy4445','Nguyễn Thị Mỹ','Quỳnh','2004-04-18','K48','Nữ','Còn học',''),</v>
      </c>
      <c r="O3737" s="3"/>
      <c r="R3737" s="2"/>
    </row>
    <row r="3738" spans="1:18" x14ac:dyDescent="0.25">
      <c r="A3738">
        <v>3737</v>
      </c>
      <c r="B3738">
        <v>3719</v>
      </c>
      <c r="C3738" t="s">
        <v>19234</v>
      </c>
      <c r="D3738" t="s">
        <v>4564</v>
      </c>
      <c r="E3738" s="1" t="s">
        <v>35009</v>
      </c>
      <c r="F3738" t="s">
        <v>19235</v>
      </c>
      <c r="G3738" t="s">
        <v>4564</v>
      </c>
      <c r="H3738" s="2">
        <f>DATE(RIGHT(DSSV!E3738,4),MID(DSSV!E3738,4,2),LEFT(DSSV!E3738,2))</f>
        <v>38065</v>
      </c>
      <c r="I3738" t="s">
        <v>31272</v>
      </c>
      <c r="J3738" t="s">
        <v>20</v>
      </c>
      <c r="K3738" t="s">
        <v>21</v>
      </c>
      <c r="M3738" t="str">
        <f t="shared" si="115"/>
        <v>('3737','3719','31221023723','Thành','$2y$10$H7obJEdmLzqqcPy7wQWhsOLUvrgzC8f1Y1or2Gxaza5z1PT0tvLy4446','Đặng Đạt','Thành','2004-03-19','K48','Nam','Còn học',''),</v>
      </c>
      <c r="O3738" s="3"/>
      <c r="R3738" s="2"/>
    </row>
    <row r="3739" spans="1:18" x14ac:dyDescent="0.25">
      <c r="A3739">
        <v>3738</v>
      </c>
      <c r="B3739">
        <v>3720</v>
      </c>
      <c r="C3739" t="s">
        <v>20480</v>
      </c>
      <c r="D3739" t="s">
        <v>1841</v>
      </c>
      <c r="E3739" s="1" t="s">
        <v>35010</v>
      </c>
      <c r="F3739" t="s">
        <v>19400</v>
      </c>
      <c r="G3739" t="s">
        <v>1841</v>
      </c>
      <c r="H3739" s="2">
        <f>DATE(RIGHT(DSSV!E3739,4),MID(DSSV!E3739,4,2),LEFT(DSSV!E3739,2))</f>
        <v>38111</v>
      </c>
      <c r="I3739" t="s">
        <v>31272</v>
      </c>
      <c r="J3739" t="s">
        <v>33</v>
      </c>
      <c r="K3739" t="s">
        <v>21</v>
      </c>
      <c r="M3739" t="str">
        <f t="shared" si="115"/>
        <v>('3738','3720','31221026933','Hiền','$2y$10$H7obJEdmLzqqcPy7wQWhsOLUvrgzC8f1Y1or2Gxaza5z1PT0tvLy4447','Hồ Thị Thảo','Hiền','2004-05-04','K48','Nữ','Còn học',''),</v>
      </c>
      <c r="O3739" s="3"/>
      <c r="R3739" s="2"/>
    </row>
    <row r="3740" spans="1:18" x14ac:dyDescent="0.25">
      <c r="A3740">
        <v>3739</v>
      </c>
      <c r="B3740">
        <v>3721</v>
      </c>
      <c r="C3740" t="s">
        <v>26665</v>
      </c>
      <c r="D3740" t="s">
        <v>2852</v>
      </c>
      <c r="E3740" s="1" t="s">
        <v>35011</v>
      </c>
      <c r="F3740" t="s">
        <v>11974</v>
      </c>
      <c r="G3740" t="s">
        <v>2852</v>
      </c>
      <c r="H3740" s="2">
        <f>DATE(RIGHT(DSSV!E3740,4),MID(DSSV!E3740,4,2),LEFT(DSSV!E3740,2))</f>
        <v>38018</v>
      </c>
      <c r="I3740" t="s">
        <v>31272</v>
      </c>
      <c r="J3740" t="s">
        <v>20</v>
      </c>
      <c r="K3740" t="s">
        <v>965</v>
      </c>
      <c r="M3740" t="str">
        <f t="shared" si="115"/>
        <v>('3739','3721','31221023679','Tạo','$2y$10$H7obJEdmLzqqcPy7wQWhsOLUvrgzC8f1Y1or2Gxaza5z1PT0tvLy4448','Lê Phước','Tạo','2004-02-01','K48','Nam','Nghỉ học tạm thời',''),</v>
      </c>
      <c r="O3740" s="3"/>
      <c r="R3740" s="2"/>
    </row>
    <row r="3741" spans="1:18" x14ac:dyDescent="0.25">
      <c r="A3741">
        <v>3740</v>
      </c>
      <c r="B3741">
        <v>3722</v>
      </c>
      <c r="C3741" t="s">
        <v>26657</v>
      </c>
      <c r="D3741" t="s">
        <v>47</v>
      </c>
      <c r="E3741" s="1" t="s">
        <v>35012</v>
      </c>
      <c r="F3741" t="s">
        <v>2890</v>
      </c>
      <c r="G3741" t="s">
        <v>47</v>
      </c>
      <c r="H3741" s="2">
        <f>DATE(RIGHT(DSSV!E3741,4),MID(DSSV!E3741,4,2),LEFT(DSSV!E3741,2))</f>
        <v>38239</v>
      </c>
      <c r="I3741" t="s">
        <v>31272</v>
      </c>
      <c r="J3741" t="s">
        <v>33</v>
      </c>
      <c r="K3741" t="s">
        <v>21</v>
      </c>
      <c r="M3741" t="str">
        <f t="shared" si="115"/>
        <v>('3740','3722','31221023851','Nhi','$2y$10$H7obJEdmLzqqcPy7wQWhsOLUvrgzC8f1Y1or2Gxaza5z1PT0tvLy4449','Nguyễn Thị Yến','Nhi','2004-09-09','K48','Nữ','Còn học',''),</v>
      </c>
      <c r="O3741" s="3"/>
      <c r="R3741" s="2"/>
    </row>
    <row r="3742" spans="1:18" x14ac:dyDescent="0.25">
      <c r="A3742">
        <v>3741</v>
      </c>
      <c r="B3742">
        <v>3723</v>
      </c>
      <c r="C3742" t="s">
        <v>10641</v>
      </c>
      <c r="D3742" t="s">
        <v>4425</v>
      </c>
      <c r="E3742" s="1" t="s">
        <v>35013</v>
      </c>
      <c r="F3742" t="s">
        <v>2791</v>
      </c>
      <c r="G3742" t="s">
        <v>4425</v>
      </c>
      <c r="H3742" s="2">
        <f>DATE(RIGHT(DSSV!E3742,4),MID(DSSV!E3742,4,2),LEFT(DSSV!E3742,2))</f>
        <v>38216</v>
      </c>
      <c r="I3742" t="s">
        <v>31272</v>
      </c>
      <c r="J3742" t="s">
        <v>20</v>
      </c>
      <c r="K3742" t="s">
        <v>21</v>
      </c>
      <c r="M3742" t="str">
        <f t="shared" si="115"/>
        <v>('3741','3723','31221023713','Khiêm','$2y$10$H7obJEdmLzqqcPy7wQWhsOLUvrgzC8f1Y1or2Gxaza5z1PT0tvLy4450','Phạm Anh','Khiêm','2004-08-17','K48','Nam','Còn học',''),</v>
      </c>
      <c r="O3742" s="3"/>
      <c r="R3742" s="2"/>
    </row>
    <row r="3743" spans="1:18" x14ac:dyDescent="0.25">
      <c r="A3743">
        <v>3742</v>
      </c>
      <c r="B3743">
        <v>3724</v>
      </c>
      <c r="C3743" t="s">
        <v>4373</v>
      </c>
      <c r="D3743" t="s">
        <v>1080</v>
      </c>
      <c r="E3743" s="1" t="s">
        <v>35014</v>
      </c>
      <c r="F3743" t="s">
        <v>2243</v>
      </c>
      <c r="G3743" t="s">
        <v>1080</v>
      </c>
      <c r="H3743" s="2">
        <f>DATE(RIGHT(DSSV!E3743,4),MID(DSSV!E3743,4,2),LEFT(DSSV!E3743,2))</f>
        <v>38110</v>
      </c>
      <c r="I3743" t="s">
        <v>31272</v>
      </c>
      <c r="J3743" t="s">
        <v>20</v>
      </c>
      <c r="K3743" t="s">
        <v>21</v>
      </c>
      <c r="M3743" t="str">
        <f t="shared" si="115"/>
        <v>('3742','3724','31221023833','Thịnh','$2y$10$H7obJEdmLzqqcPy7wQWhsOLUvrgzC8f1Y1or2Gxaza5z1PT0tvLy4451','Trương Gia','Thịnh','2004-05-03','K48','Nam','Còn học',''),</v>
      </c>
      <c r="O3743" s="3"/>
      <c r="R3743" s="2"/>
    </row>
    <row r="3744" spans="1:18" x14ac:dyDescent="0.25">
      <c r="A3744">
        <v>3743</v>
      </c>
      <c r="B3744">
        <v>3725</v>
      </c>
      <c r="C3744" t="s">
        <v>9896</v>
      </c>
      <c r="D3744" t="s">
        <v>5420</v>
      </c>
      <c r="E3744" s="1" t="s">
        <v>35015</v>
      </c>
      <c r="F3744" t="s">
        <v>174</v>
      </c>
      <c r="G3744" t="s">
        <v>5420</v>
      </c>
      <c r="H3744" s="2">
        <f>DATE(RIGHT(DSSV!E3744,4),MID(DSSV!E3744,4,2),LEFT(DSSV!E3744,2))</f>
        <v>38018</v>
      </c>
      <c r="I3744" t="s">
        <v>31272</v>
      </c>
      <c r="J3744" t="s">
        <v>33</v>
      </c>
      <c r="K3744" t="s">
        <v>21</v>
      </c>
      <c r="M3744" t="str">
        <f t="shared" si="115"/>
        <v>('3743','3725','31221023877','Tiền','$2y$10$H7obJEdmLzqqcPy7wQWhsOLUvrgzC8f1Y1or2Gxaza5z1PT0tvLy4452','Nguyễn Thị Kim','Tiền','2004-02-01','K48','Nữ','Còn học',''),</v>
      </c>
      <c r="O3744" s="3"/>
      <c r="R3744" s="2"/>
    </row>
    <row r="3745" spans="1:18" x14ac:dyDescent="0.25">
      <c r="A3745">
        <v>3744</v>
      </c>
      <c r="B3745">
        <v>3726</v>
      </c>
      <c r="C3745" t="s">
        <v>2845</v>
      </c>
      <c r="D3745" t="s">
        <v>2022</v>
      </c>
      <c r="E3745" s="1" t="s">
        <v>35016</v>
      </c>
      <c r="F3745" t="s">
        <v>2846</v>
      </c>
      <c r="G3745" t="s">
        <v>2022</v>
      </c>
      <c r="H3745" s="2">
        <f>DATE(RIGHT(DSSV!E3745,4),MID(DSSV!E3745,4,2),LEFT(DSSV!E3745,2))</f>
        <v>38056</v>
      </c>
      <c r="I3745" t="s">
        <v>31272</v>
      </c>
      <c r="J3745" t="s">
        <v>20</v>
      </c>
      <c r="K3745" t="s">
        <v>21</v>
      </c>
      <c r="M3745" t="str">
        <f t="shared" si="115"/>
        <v>('3744','3726','31221023650','Tường','$2y$10$H7obJEdmLzqqcPy7wQWhsOLUvrgzC8f1Y1or2Gxaza5z1PT0tvLy4453','Lâm Thiên','Tường','2004-03-10','K48','Nam','Còn học',''),</v>
      </c>
      <c r="O3745" s="3"/>
      <c r="R3745" s="2"/>
    </row>
    <row r="3746" spans="1:18" x14ac:dyDescent="0.25">
      <c r="A3746">
        <v>3745</v>
      </c>
      <c r="B3746">
        <v>3727</v>
      </c>
      <c r="C3746" t="s">
        <v>14279</v>
      </c>
      <c r="D3746" t="s">
        <v>314</v>
      </c>
      <c r="E3746" s="1" t="s">
        <v>35017</v>
      </c>
      <c r="F3746" t="s">
        <v>7101</v>
      </c>
      <c r="G3746" t="s">
        <v>314</v>
      </c>
      <c r="H3746" s="2">
        <f>DATE(RIGHT(DSSV!E3746,4),MID(DSSV!E3746,4,2),LEFT(DSSV!E3746,2))</f>
        <v>38032</v>
      </c>
      <c r="I3746" t="s">
        <v>31272</v>
      </c>
      <c r="J3746" t="s">
        <v>20</v>
      </c>
      <c r="K3746" t="s">
        <v>21</v>
      </c>
      <c r="M3746" t="str">
        <f t="shared" si="115"/>
        <v>('3745','3727','31221023714','Khoa','$2y$10$H7obJEdmLzqqcPy7wQWhsOLUvrgzC8f1Y1or2Gxaza5z1PT0tvLy4454','Phan Anh','Khoa','2004-02-15','K48','Nam','Còn học',''),</v>
      </c>
      <c r="O3746" s="3"/>
      <c r="R3746" s="2"/>
    </row>
    <row r="3747" spans="1:18" x14ac:dyDescent="0.25">
      <c r="A3747">
        <v>3746</v>
      </c>
      <c r="B3747">
        <v>3728</v>
      </c>
      <c r="C3747" t="s">
        <v>24351</v>
      </c>
      <c r="D3747" t="s">
        <v>69</v>
      </c>
      <c r="E3747" s="1" t="s">
        <v>35018</v>
      </c>
      <c r="F3747" t="s">
        <v>24352</v>
      </c>
      <c r="G3747" t="s">
        <v>69</v>
      </c>
      <c r="H3747" s="2">
        <f>DATE(RIGHT(DSSV!E3747,4),MID(DSSV!E3747,4,2),LEFT(DSSV!E3747,2))</f>
        <v>38259</v>
      </c>
      <c r="I3747" t="s">
        <v>31272</v>
      </c>
      <c r="J3747" t="s">
        <v>33</v>
      </c>
      <c r="K3747" t="s">
        <v>21</v>
      </c>
      <c r="M3747" t="str">
        <f t="shared" si="115"/>
        <v>('3746','3728','31221023867','An','$2y$10$H7obJEdmLzqqcPy7wQWhsOLUvrgzC8f1Y1or2Gxaza5z1PT0tvLy4455','Dương Thúy','An','2004-09-29','K48','Nữ','Còn học',''),</v>
      </c>
      <c r="O3747" s="3"/>
      <c r="R3747" s="2"/>
    </row>
    <row r="3748" spans="1:18" x14ac:dyDescent="0.25">
      <c r="A3748">
        <v>3747</v>
      </c>
      <c r="B3748">
        <v>3729</v>
      </c>
      <c r="C3748" t="s">
        <v>6246</v>
      </c>
      <c r="D3748" t="s">
        <v>382</v>
      </c>
      <c r="E3748" s="1" t="s">
        <v>35019</v>
      </c>
      <c r="F3748" t="s">
        <v>1440</v>
      </c>
      <c r="G3748" t="s">
        <v>382</v>
      </c>
      <c r="H3748" s="2">
        <f>DATE(RIGHT(DSSV!E3748,4),MID(DSSV!E3748,4,2),LEFT(DSSV!E3748,2))</f>
        <v>38287</v>
      </c>
      <c r="I3748" t="s">
        <v>31272</v>
      </c>
      <c r="J3748" t="s">
        <v>33</v>
      </c>
      <c r="K3748" t="s">
        <v>21</v>
      </c>
      <c r="M3748" t="str">
        <f t="shared" si="115"/>
        <v>('3747','3729','31221023759','Ngọc','$2y$10$H7obJEdmLzqqcPy7wQWhsOLUvrgzC8f1Y1or2Gxaza5z1PT0tvLy4456','Nguyễn Thị Bảo','Ngọc','2004-10-27','K48','Nữ','Còn học',''),</v>
      </c>
      <c r="O3748" s="3"/>
      <c r="R3748" s="2"/>
    </row>
    <row r="3749" spans="1:18" x14ac:dyDescent="0.25">
      <c r="A3749">
        <v>3748</v>
      </c>
      <c r="B3749">
        <v>3730</v>
      </c>
      <c r="C3749" t="s">
        <v>13208</v>
      </c>
      <c r="D3749" t="s">
        <v>271</v>
      </c>
      <c r="E3749" s="1" t="s">
        <v>35020</v>
      </c>
      <c r="F3749" t="s">
        <v>13209</v>
      </c>
      <c r="G3749" t="s">
        <v>271</v>
      </c>
      <c r="H3749" s="2">
        <f>DATE(RIGHT(DSSV!E3749,4),MID(DSSV!E3749,4,2),LEFT(DSSV!E3749,2))</f>
        <v>38282</v>
      </c>
      <c r="I3749" t="s">
        <v>31272</v>
      </c>
      <c r="J3749" t="s">
        <v>33</v>
      </c>
      <c r="K3749" t="s">
        <v>21</v>
      </c>
      <c r="M3749" t="str">
        <f t="shared" si="115"/>
        <v>('3748','3730','31221023685','Trâm','$2y$10$H7obJEdmLzqqcPy7wQWhsOLUvrgzC8f1Y1or2Gxaza5z1PT0tvLy4457','Lê Ngọc Vân','Trâm','2004-10-22','K48','Nữ','Còn học',''),</v>
      </c>
      <c r="O3749" s="3"/>
      <c r="R3749" s="2"/>
    </row>
    <row r="3750" spans="1:18" x14ac:dyDescent="0.25">
      <c r="A3750">
        <v>3749</v>
      </c>
      <c r="B3750">
        <v>3731</v>
      </c>
      <c r="C3750" t="s">
        <v>12489</v>
      </c>
      <c r="D3750" t="s">
        <v>1823</v>
      </c>
      <c r="E3750" s="1" t="s">
        <v>35021</v>
      </c>
      <c r="F3750" t="s">
        <v>12490</v>
      </c>
      <c r="G3750" t="s">
        <v>1823</v>
      </c>
      <c r="H3750" s="2">
        <f>DATE(RIGHT(DSSV!E3750,4),MID(DSSV!E3750,4,2),LEFT(DSSV!E3750,2))</f>
        <v>37994</v>
      </c>
      <c r="I3750" t="s">
        <v>31272</v>
      </c>
      <c r="J3750" t="s">
        <v>33</v>
      </c>
      <c r="K3750" t="s">
        <v>21</v>
      </c>
      <c r="M3750" t="str">
        <f t="shared" si="115"/>
        <v>('3749','3731','31221023729','Trân','$2y$10$H7obJEdmLzqqcPy7wQWhsOLUvrgzC8f1Y1or2Gxaza5z1PT0tvLy4458','Mai Huế','Trân','2004-01-08','K48','Nữ','Còn học',''),</v>
      </c>
      <c r="O3750" s="3"/>
      <c r="R3750" s="2"/>
    </row>
    <row r="3751" spans="1:18" x14ac:dyDescent="0.25">
      <c r="A3751">
        <v>3750</v>
      </c>
      <c r="B3751">
        <v>3732</v>
      </c>
      <c r="C3751" t="s">
        <v>30326</v>
      </c>
      <c r="D3751" t="s">
        <v>2897</v>
      </c>
      <c r="E3751" s="1" t="s">
        <v>35022</v>
      </c>
      <c r="F3751" t="s">
        <v>30327</v>
      </c>
      <c r="G3751" t="s">
        <v>2897</v>
      </c>
      <c r="H3751" s="2">
        <f>DATE(RIGHT(DSSV!E3751,4),MID(DSSV!E3751,4,2),LEFT(DSSV!E3751,2))</f>
        <v>38124</v>
      </c>
      <c r="I3751" t="s">
        <v>31272</v>
      </c>
      <c r="J3751" t="s">
        <v>20</v>
      </c>
      <c r="K3751" t="s">
        <v>21</v>
      </c>
      <c r="M3751" t="str">
        <f t="shared" si="115"/>
        <v>('3750','3732','31221022353','Hiếu','$2y$10$H7obJEdmLzqqcPy7wQWhsOLUvrgzC8f1Y1or2Gxaza5z1PT0tvLy4459','Võ Huỳnh','Hiếu','2004-05-17','K48','Nam','Còn học',''),</v>
      </c>
      <c r="O3751" s="3"/>
      <c r="R3751" s="2"/>
    </row>
    <row r="3752" spans="1:18" x14ac:dyDescent="0.25">
      <c r="A3752">
        <v>3751</v>
      </c>
      <c r="B3752">
        <v>3733</v>
      </c>
      <c r="C3752" t="s">
        <v>29048</v>
      </c>
      <c r="D3752" t="s">
        <v>4058</v>
      </c>
      <c r="E3752" s="1" t="s">
        <v>35023</v>
      </c>
      <c r="F3752" t="s">
        <v>3221</v>
      </c>
      <c r="G3752" t="s">
        <v>4058</v>
      </c>
      <c r="H3752" s="2">
        <f>DATE(RIGHT(DSSV!E3752,4),MID(DSSV!E3752,4,2),LEFT(DSSV!E3752,2))</f>
        <v>38053</v>
      </c>
      <c r="I3752" t="s">
        <v>31272</v>
      </c>
      <c r="J3752" t="s">
        <v>33</v>
      </c>
      <c r="K3752" t="s">
        <v>21</v>
      </c>
      <c r="M3752" t="str">
        <f t="shared" si="115"/>
        <v>('3751','3733','31221023895','Quý','$2y$10$H7obJEdmLzqqcPy7wQWhsOLUvrgzC8f1Y1or2Gxaza5z1PT0tvLy4460','Nguyễn Thị Ngọc','Quý','2004-03-07','K48','Nữ','Còn học',''),</v>
      </c>
      <c r="O3752" s="3"/>
      <c r="R3752" s="2"/>
    </row>
    <row r="3753" spans="1:18" x14ac:dyDescent="0.25">
      <c r="A3753">
        <v>3752</v>
      </c>
      <c r="B3753">
        <v>3734</v>
      </c>
      <c r="C3753" t="s">
        <v>2369</v>
      </c>
      <c r="D3753" t="s">
        <v>619</v>
      </c>
      <c r="E3753" s="1" t="s">
        <v>35024</v>
      </c>
      <c r="F3753" t="s">
        <v>2370</v>
      </c>
      <c r="G3753" t="s">
        <v>619</v>
      </c>
      <c r="H3753" s="2">
        <f>DATE(RIGHT(DSSV!E3753,4),MID(DSSV!E3753,4,2),LEFT(DSSV!E3753,2))</f>
        <v>38287</v>
      </c>
      <c r="I3753" t="s">
        <v>31272</v>
      </c>
      <c r="J3753" t="s">
        <v>33</v>
      </c>
      <c r="K3753" t="s">
        <v>21</v>
      </c>
      <c r="M3753" t="str">
        <f t="shared" si="115"/>
        <v>('3752','3734','31221023738','Hân','$2y$10$H7obJEdmLzqqcPy7wQWhsOLUvrgzC8f1Y1or2Gxaza5z1PT0tvLy4461','Thái Ngọc','Hân','2004-10-27','K48','Nữ','Còn học',''),</v>
      </c>
      <c r="O3753" s="3"/>
      <c r="R3753" s="2"/>
    </row>
    <row r="3754" spans="1:18" x14ac:dyDescent="0.25">
      <c r="A3754">
        <v>3753</v>
      </c>
      <c r="B3754">
        <v>3735</v>
      </c>
      <c r="C3754" t="s">
        <v>19728</v>
      </c>
      <c r="D3754" t="s">
        <v>77</v>
      </c>
      <c r="E3754" s="1" t="s">
        <v>35025</v>
      </c>
      <c r="F3754" t="s">
        <v>5882</v>
      </c>
      <c r="G3754" t="s">
        <v>77</v>
      </c>
      <c r="H3754" s="2">
        <f>DATE(RIGHT(DSSV!E3754,4),MID(DSSV!E3754,4,2),LEFT(DSSV!E3754,2))</f>
        <v>38172</v>
      </c>
      <c r="I3754" t="s">
        <v>31272</v>
      </c>
      <c r="J3754" t="s">
        <v>20</v>
      </c>
      <c r="K3754" t="s">
        <v>21</v>
      </c>
      <c r="M3754" t="str">
        <f t="shared" si="115"/>
        <v>('3753','3735','31221023744','Tuyền','$2y$10$H7obJEdmLzqqcPy7wQWhsOLUvrgzC8f1Y1or2Gxaza5z1PT0tvLy4462','Phan Công','Tuyền','2004-07-04','K48','Nam','Còn học',''),</v>
      </c>
      <c r="O3754" s="3"/>
      <c r="R3754" s="2"/>
    </row>
    <row r="3755" spans="1:18" x14ac:dyDescent="0.25">
      <c r="A3755">
        <v>3754</v>
      </c>
      <c r="B3755">
        <v>3736</v>
      </c>
      <c r="C3755" t="s">
        <v>12081</v>
      </c>
      <c r="D3755" t="s">
        <v>145</v>
      </c>
      <c r="E3755" s="1" t="s">
        <v>35026</v>
      </c>
      <c r="F3755" t="s">
        <v>12082</v>
      </c>
      <c r="G3755" t="s">
        <v>145</v>
      </c>
      <c r="H3755" s="2">
        <f>DATE(RIGHT(DSSV!E3755,4),MID(DSSV!E3755,4,2),LEFT(DSSV!E3755,2))</f>
        <v>38051</v>
      </c>
      <c r="I3755" t="s">
        <v>31272</v>
      </c>
      <c r="J3755" t="s">
        <v>33</v>
      </c>
      <c r="K3755" t="s">
        <v>247</v>
      </c>
      <c r="M3755" t="str">
        <f t="shared" si="115"/>
        <v>('3754','3736','31221023716','Minh','$2y$10$H7obJEdmLzqqcPy7wQWhsOLUvrgzC8f1Y1or2Gxaza5z1PT0tvLy4463','Ngô Nguyễn Ánh','Minh','2004-03-05','K48','Nữ','Buộc thôi học',''),</v>
      </c>
      <c r="O3755" s="3"/>
      <c r="R3755" s="2"/>
    </row>
    <row r="3756" spans="1:18" x14ac:dyDescent="0.25">
      <c r="A3756">
        <v>3755</v>
      </c>
      <c r="B3756">
        <v>3737</v>
      </c>
      <c r="C3756" t="s">
        <v>15306</v>
      </c>
      <c r="D3756" t="s">
        <v>3541</v>
      </c>
      <c r="E3756" s="1" t="s">
        <v>35027</v>
      </c>
      <c r="F3756" t="s">
        <v>15307</v>
      </c>
      <c r="G3756" t="s">
        <v>3541</v>
      </c>
      <c r="H3756" s="2">
        <f>DATE(RIGHT(DSSV!E3756,4),MID(DSSV!E3756,4,2),LEFT(DSSV!E3756,2))</f>
        <v>38107</v>
      </c>
      <c r="I3756" t="s">
        <v>31272</v>
      </c>
      <c r="J3756" t="s">
        <v>33</v>
      </c>
      <c r="K3756" t="s">
        <v>21</v>
      </c>
      <c r="M3756" t="str">
        <f t="shared" si="115"/>
        <v>('3755','3737','31221023681','Thùy','$2y$10$H7obJEdmLzqqcPy7wQWhsOLUvrgzC8f1Y1or2Gxaza5z1PT0tvLy4464','Huỳnh Vũ Trang','Thùy','2004-04-30','K48','Nữ','Còn học',''),</v>
      </c>
      <c r="O3756" s="3"/>
      <c r="R3756" s="2"/>
    </row>
    <row r="3757" spans="1:18" x14ac:dyDescent="0.25">
      <c r="A3757">
        <v>3756</v>
      </c>
      <c r="B3757">
        <v>3738</v>
      </c>
      <c r="C3757" t="s">
        <v>11082</v>
      </c>
      <c r="D3757" t="s">
        <v>512</v>
      </c>
      <c r="E3757" s="1" t="s">
        <v>35028</v>
      </c>
      <c r="F3757" t="s">
        <v>11083</v>
      </c>
      <c r="G3757" t="s">
        <v>512</v>
      </c>
      <c r="H3757" s="2">
        <f>DATE(RIGHT(DSSV!E3757,4),MID(DSSV!E3757,4,2),LEFT(DSSV!E3757,2))</f>
        <v>38175</v>
      </c>
      <c r="I3757" t="s">
        <v>31272</v>
      </c>
      <c r="J3757" t="s">
        <v>33</v>
      </c>
      <c r="K3757" t="s">
        <v>21</v>
      </c>
      <c r="M3757" t="str">
        <f t="shared" si="115"/>
        <v>('3756','3738','31221023628','Giang','$2y$10$H7obJEdmLzqqcPy7wQWhsOLUvrgzC8f1Y1or2Gxaza5z1PT0tvLy4465','La Trương Ngọc','Giang','2004-07-07','K48','Nữ','Còn học',''),</v>
      </c>
      <c r="O3757" s="3"/>
      <c r="R3757" s="2"/>
    </row>
    <row r="3758" spans="1:18" x14ac:dyDescent="0.25">
      <c r="A3758">
        <v>3757</v>
      </c>
      <c r="B3758">
        <v>3739</v>
      </c>
      <c r="C3758" t="s">
        <v>27584</v>
      </c>
      <c r="D3758" t="s">
        <v>5001</v>
      </c>
      <c r="E3758" s="1" t="s">
        <v>35029</v>
      </c>
      <c r="F3758" t="s">
        <v>53</v>
      </c>
      <c r="G3758" t="s">
        <v>5001</v>
      </c>
      <c r="H3758" s="2">
        <f>DATE(RIGHT(DSSV!E3758,4),MID(DSSV!E3758,4,2),LEFT(DSSV!E3758,2))</f>
        <v>38171</v>
      </c>
      <c r="I3758" t="s">
        <v>31272</v>
      </c>
      <c r="J3758" t="s">
        <v>33</v>
      </c>
      <c r="K3758" t="s">
        <v>21</v>
      </c>
      <c r="M3758" t="str">
        <f t="shared" si="115"/>
        <v>('3757','3739','31221023763','Thúy','$2y$10$H7obJEdmLzqqcPy7wQWhsOLUvrgzC8f1Y1or2Gxaza5z1PT0tvLy4466','Nguyễn Thị Thanh','Thúy','2004-07-03','K48','Nữ','Còn học',''),</v>
      </c>
      <c r="O3758" s="3"/>
      <c r="R3758" s="2"/>
    </row>
    <row r="3759" spans="1:18" x14ac:dyDescent="0.25">
      <c r="A3759">
        <v>3758</v>
      </c>
      <c r="B3759">
        <v>3740</v>
      </c>
      <c r="C3759" t="s">
        <v>10679</v>
      </c>
      <c r="D3759" t="s">
        <v>1035</v>
      </c>
      <c r="E3759" s="1" t="s">
        <v>35030</v>
      </c>
      <c r="F3759" t="s">
        <v>10680</v>
      </c>
      <c r="G3759" t="s">
        <v>1035</v>
      </c>
      <c r="H3759" s="2">
        <f>DATE(RIGHT(DSSV!E3759,4),MID(DSSV!E3759,4,2),LEFT(DSSV!E3759,2))</f>
        <v>38203</v>
      </c>
      <c r="I3759" t="s">
        <v>31272</v>
      </c>
      <c r="J3759" t="s">
        <v>33</v>
      </c>
      <c r="K3759" t="s">
        <v>21</v>
      </c>
      <c r="M3759" t="str">
        <f t="shared" si="115"/>
        <v>('3758','3740','31221023683','Thy','$2y$10$H7obJEdmLzqqcPy7wQWhsOLUvrgzC8f1Y1or2Gxaza5z1PT0tvLy4467','Cam Nhã','Thy','2004-08-04','K48','Nữ','Còn học',''),</v>
      </c>
      <c r="O3759" s="3"/>
      <c r="R3759" s="2"/>
    </row>
    <row r="3760" spans="1:18" x14ac:dyDescent="0.25">
      <c r="A3760">
        <v>3759</v>
      </c>
      <c r="B3760">
        <v>3741</v>
      </c>
      <c r="C3760" t="s">
        <v>25474</v>
      </c>
      <c r="D3760" t="s">
        <v>360</v>
      </c>
      <c r="E3760" s="1" t="s">
        <v>35031</v>
      </c>
      <c r="F3760" t="s">
        <v>25475</v>
      </c>
      <c r="G3760" t="s">
        <v>360</v>
      </c>
      <c r="H3760" s="2">
        <f>DATE(RIGHT(DSSV!E3760,4),MID(DSSV!E3760,4,2),LEFT(DSSV!E3760,2))</f>
        <v>38137</v>
      </c>
      <c r="I3760" t="s">
        <v>31272</v>
      </c>
      <c r="J3760" t="s">
        <v>33</v>
      </c>
      <c r="K3760" t="s">
        <v>965</v>
      </c>
      <c r="M3760" t="str">
        <f t="shared" si="115"/>
        <v>('3759','3741','31221023704','Thư','$2y$10$H7obJEdmLzqqcPy7wQWhsOLUvrgzC8f1Y1or2Gxaza5z1PT0tvLy4468','Trương Thị Anh','Thư','2004-05-30','K48','Nữ','Nghỉ học tạm thời',''),</v>
      </c>
      <c r="O3760" s="3"/>
      <c r="R3760" s="2"/>
    </row>
    <row r="3761" spans="1:18" x14ac:dyDescent="0.25">
      <c r="A3761">
        <v>3760</v>
      </c>
      <c r="B3761">
        <v>3742</v>
      </c>
      <c r="C3761" t="s">
        <v>11288</v>
      </c>
      <c r="D3761" t="s">
        <v>412</v>
      </c>
      <c r="E3761" s="1" t="s">
        <v>35032</v>
      </c>
      <c r="F3761" t="s">
        <v>11289</v>
      </c>
      <c r="G3761" t="s">
        <v>412</v>
      </c>
      <c r="H3761" s="2">
        <f>DATE(RIGHT(DSSV!E3761,4),MID(DSSV!E3761,4,2),LEFT(DSSV!E3761,2))</f>
        <v>38090</v>
      </c>
      <c r="I3761" t="s">
        <v>31272</v>
      </c>
      <c r="J3761" t="s">
        <v>33</v>
      </c>
      <c r="K3761" t="s">
        <v>21</v>
      </c>
      <c r="M3761" t="str">
        <f t="shared" si="115"/>
        <v>('3760','3742','31221023746','Vy','$2y$10$H7obJEdmLzqqcPy7wQWhsOLUvrgzC8f1Y1or2Gxaza5z1PT0tvLy4469','Nguyễn Huỳnh Thảo','Vy','2004-04-13','K48','Nữ','Còn học',''),</v>
      </c>
      <c r="O3761" s="3"/>
      <c r="R3761" s="2"/>
    </row>
    <row r="3762" spans="1:18" x14ac:dyDescent="0.25">
      <c r="A3762">
        <v>3761</v>
      </c>
      <c r="B3762">
        <v>3743</v>
      </c>
      <c r="C3762" t="s">
        <v>27287</v>
      </c>
      <c r="D3762" t="s">
        <v>368</v>
      </c>
      <c r="E3762" s="1" t="s">
        <v>35033</v>
      </c>
      <c r="F3762" t="s">
        <v>18719</v>
      </c>
      <c r="G3762" t="s">
        <v>368</v>
      </c>
      <c r="H3762" s="2">
        <f>DATE(RIGHT(DSSV!E3762,4),MID(DSSV!E3762,4,2),LEFT(DSSV!E3762,2))</f>
        <v>38005</v>
      </c>
      <c r="I3762" t="s">
        <v>31272</v>
      </c>
      <c r="J3762" t="s">
        <v>33</v>
      </c>
      <c r="K3762" t="s">
        <v>21</v>
      </c>
      <c r="M3762" t="str">
        <f t="shared" si="115"/>
        <v>('3761','3743','31221023855','Quỳnh','$2y$10$H7obJEdmLzqqcPy7wQWhsOLUvrgzC8f1Y1or2Gxaza5z1PT0tvLy4470','Lê Nguyễn Thảo','Quỳnh','2004-01-19','K48','Nữ','Còn học',''),</v>
      </c>
      <c r="O3762" s="3"/>
      <c r="R3762" s="2"/>
    </row>
    <row r="3763" spans="1:18" x14ac:dyDescent="0.25">
      <c r="A3763">
        <v>3762</v>
      </c>
      <c r="B3763">
        <v>3744</v>
      </c>
      <c r="C3763" t="s">
        <v>29239</v>
      </c>
      <c r="D3763" t="s">
        <v>412</v>
      </c>
      <c r="E3763" s="1" t="s">
        <v>35034</v>
      </c>
      <c r="F3763" t="s">
        <v>29240</v>
      </c>
      <c r="G3763" t="s">
        <v>412</v>
      </c>
      <c r="H3763" s="2">
        <f>DATE(RIGHT(DSSV!E3763,4),MID(DSSV!E3763,4,2),LEFT(DSSV!E3763,2))</f>
        <v>38287</v>
      </c>
      <c r="I3763" t="s">
        <v>31272</v>
      </c>
      <c r="J3763" t="s">
        <v>33</v>
      </c>
      <c r="K3763" t="s">
        <v>21</v>
      </c>
      <c r="M3763" t="str">
        <f t="shared" si="115"/>
        <v>('3762','3744','31221023800','Vy','$2y$10$H7obJEdmLzqqcPy7wQWhsOLUvrgzC8f1Y1or2Gxaza5z1PT0tvLy4471','Dương Thị Phương','Vy','2004-10-27','K48','Nữ','Còn học',''),</v>
      </c>
      <c r="O3763" s="3"/>
      <c r="R3763" s="2"/>
    </row>
    <row r="3764" spans="1:18" x14ac:dyDescent="0.25">
      <c r="A3764">
        <v>3763</v>
      </c>
      <c r="B3764">
        <v>3745</v>
      </c>
      <c r="C3764" t="s">
        <v>29178</v>
      </c>
      <c r="D3764" t="s">
        <v>47</v>
      </c>
      <c r="E3764" s="1" t="s">
        <v>35035</v>
      </c>
      <c r="F3764" t="s">
        <v>2890</v>
      </c>
      <c r="G3764" t="s">
        <v>47</v>
      </c>
      <c r="H3764" s="2">
        <f>DATE(RIGHT(DSSV!E3764,4),MID(DSSV!E3764,4,2),LEFT(DSSV!E3764,2))</f>
        <v>38254</v>
      </c>
      <c r="I3764" t="s">
        <v>31272</v>
      </c>
      <c r="J3764" t="s">
        <v>33</v>
      </c>
      <c r="K3764" t="s">
        <v>21</v>
      </c>
      <c r="M3764" t="str">
        <f t="shared" si="115"/>
        <v>('3763','3745','31221025715','Nhi','$2y$10$H7obJEdmLzqqcPy7wQWhsOLUvrgzC8f1Y1or2Gxaza5z1PT0tvLy4472','Nguyễn Thị Yến','Nhi','2004-09-24','K48','Nữ','Còn học',''),</v>
      </c>
      <c r="O3764" s="3"/>
      <c r="R3764" s="2"/>
    </row>
    <row r="3765" spans="1:18" x14ac:dyDescent="0.25">
      <c r="A3765">
        <v>3764</v>
      </c>
      <c r="B3765">
        <v>3746</v>
      </c>
      <c r="C3765" t="s">
        <v>21830</v>
      </c>
      <c r="D3765" t="s">
        <v>1163</v>
      </c>
      <c r="E3765" s="1" t="s">
        <v>35036</v>
      </c>
      <c r="F3765" t="s">
        <v>21831</v>
      </c>
      <c r="G3765" t="s">
        <v>1163</v>
      </c>
      <c r="H3765" s="2">
        <f>DATE(RIGHT(DSSV!E3765,4),MID(DSSV!E3765,4,2),LEFT(DSSV!E3765,2))</f>
        <v>37993</v>
      </c>
      <c r="I3765" t="s">
        <v>31272</v>
      </c>
      <c r="J3765" t="s">
        <v>33</v>
      </c>
      <c r="K3765" t="s">
        <v>21</v>
      </c>
      <c r="M3765" t="str">
        <f t="shared" si="115"/>
        <v>('3764','3746','31221023735','Đào','$2y$10$H7obJEdmLzqqcPy7wQWhsOLUvrgzC8f1Y1or2Gxaza5z1PT0tvLy4473','Diệc Hồng','Đào','2004-01-07','K48','Nữ','Còn học',''),</v>
      </c>
      <c r="O3765" s="3"/>
      <c r="R3765" s="2"/>
    </row>
    <row r="3766" spans="1:18" x14ac:dyDescent="0.25">
      <c r="A3766">
        <v>3765</v>
      </c>
      <c r="B3766">
        <v>3747</v>
      </c>
      <c r="C3766" t="s">
        <v>5228</v>
      </c>
      <c r="D3766" t="s">
        <v>314</v>
      </c>
      <c r="E3766" s="1" t="s">
        <v>35037</v>
      </c>
      <c r="F3766" t="s">
        <v>5229</v>
      </c>
      <c r="G3766" t="s">
        <v>314</v>
      </c>
      <c r="H3766" s="2">
        <f>DATE(RIGHT(DSSV!E3766,4),MID(DSSV!E3766,4,2),LEFT(DSSV!E3766,2))</f>
        <v>38197</v>
      </c>
      <c r="I3766" t="s">
        <v>31272</v>
      </c>
      <c r="J3766" t="s">
        <v>20</v>
      </c>
      <c r="K3766" t="s">
        <v>21</v>
      </c>
      <c r="M3766" t="str">
        <f t="shared" si="115"/>
        <v>('3765','3747','31221023647','Khoa','$2y$10$H7obJEdmLzqqcPy7wQWhsOLUvrgzC8f1Y1or2Gxaza5z1PT0tvLy4474','Trần Đăng','Khoa','2004-07-29','K48','Nam','Còn học',''),</v>
      </c>
      <c r="O3766" s="3"/>
      <c r="R3766" s="2"/>
    </row>
    <row r="3767" spans="1:18" x14ac:dyDescent="0.25">
      <c r="A3767">
        <v>3766</v>
      </c>
      <c r="B3767">
        <v>3748</v>
      </c>
      <c r="C3767" t="s">
        <v>24958</v>
      </c>
      <c r="D3767" t="s">
        <v>1042</v>
      </c>
      <c r="E3767" s="1" t="s">
        <v>35038</v>
      </c>
      <c r="F3767" t="s">
        <v>174</v>
      </c>
      <c r="G3767" t="s">
        <v>1042</v>
      </c>
      <c r="H3767" s="2">
        <f>DATE(RIGHT(DSSV!E3767,4),MID(DSSV!E3767,4,2),LEFT(DSSV!E3767,2))</f>
        <v>38039</v>
      </c>
      <c r="I3767" t="s">
        <v>31272</v>
      </c>
      <c r="J3767" t="s">
        <v>33</v>
      </c>
      <c r="K3767" t="s">
        <v>21</v>
      </c>
      <c r="M3767" t="str">
        <f t="shared" si="115"/>
        <v>('3766','3748','31221023677','Phượng','$2y$10$H7obJEdmLzqqcPy7wQWhsOLUvrgzC8f1Y1or2Gxaza5z1PT0tvLy4475','Nguyễn Thị Kim','Phượng','2004-02-22','K48','Nữ','Còn học',''),</v>
      </c>
      <c r="O3767" s="3"/>
      <c r="R3767" s="2"/>
    </row>
    <row r="3768" spans="1:18" x14ac:dyDescent="0.25">
      <c r="A3768">
        <v>3767</v>
      </c>
      <c r="B3768">
        <v>3749</v>
      </c>
      <c r="C3768" t="s">
        <v>30547</v>
      </c>
      <c r="D3768" t="s">
        <v>2125</v>
      </c>
      <c r="E3768" s="1" t="s">
        <v>35039</v>
      </c>
      <c r="F3768" t="s">
        <v>30548</v>
      </c>
      <c r="G3768" t="s">
        <v>2125</v>
      </c>
      <c r="H3768" s="2">
        <f>DATE(RIGHT(DSSV!E3768,4),MID(DSSV!E3768,4,2),LEFT(DSSV!E3768,2))</f>
        <v>38066</v>
      </c>
      <c r="I3768" t="s">
        <v>31272</v>
      </c>
      <c r="J3768" t="s">
        <v>20</v>
      </c>
      <c r="K3768" t="s">
        <v>21</v>
      </c>
      <c r="M3768" t="str">
        <f t="shared" si="115"/>
        <v>('3767','3749','31221023635','Nghi','$2y$10$H7obJEdmLzqqcPy7wQWhsOLUvrgzC8f1Y1or2Gxaza5z1PT0tvLy4476','Phan Thái','Nghi','2004-03-20','K48','Nam','Còn học',''),</v>
      </c>
      <c r="O3768" s="3"/>
      <c r="R3768" s="2"/>
    </row>
    <row r="3769" spans="1:18" x14ac:dyDescent="0.25">
      <c r="A3769">
        <v>3768</v>
      </c>
      <c r="B3769">
        <v>3750</v>
      </c>
      <c r="C3769" t="s">
        <v>19737</v>
      </c>
      <c r="D3769" t="s">
        <v>574</v>
      </c>
      <c r="E3769" s="1" t="s">
        <v>35040</v>
      </c>
      <c r="F3769" t="s">
        <v>19738</v>
      </c>
      <c r="G3769" t="s">
        <v>574</v>
      </c>
      <c r="H3769" s="2">
        <f>DATE(RIGHT(DSSV!E3769,4),MID(DSSV!E3769,4,2),LEFT(DSSV!E3769,2))</f>
        <v>38170</v>
      </c>
      <c r="I3769" t="s">
        <v>31272</v>
      </c>
      <c r="J3769" t="s">
        <v>33</v>
      </c>
      <c r="K3769" t="s">
        <v>21</v>
      </c>
      <c r="M3769" t="str">
        <f t="shared" si="115"/>
        <v>('3768','3750','31221023739','Hoa','$2y$10$H7obJEdmLzqqcPy7wQWhsOLUvrgzC8f1Y1or2Gxaza5z1PT0tvLy4477','Diệc Dương Xuân','Hoa','2004-07-02','K48','Nữ','Còn học',''),</v>
      </c>
      <c r="O3769" s="3"/>
      <c r="R3769" s="2"/>
    </row>
    <row r="3770" spans="1:18" x14ac:dyDescent="0.25">
      <c r="A3770">
        <v>3769</v>
      </c>
      <c r="B3770">
        <v>3751</v>
      </c>
      <c r="C3770" t="s">
        <v>14295</v>
      </c>
      <c r="D3770" t="s">
        <v>100</v>
      </c>
      <c r="E3770" s="1" t="s">
        <v>35041</v>
      </c>
      <c r="F3770" t="s">
        <v>14296</v>
      </c>
      <c r="G3770" t="s">
        <v>100</v>
      </c>
      <c r="H3770" s="2">
        <f>DATE(RIGHT(DSSV!E3770,4),MID(DSSV!E3770,4,2),LEFT(DSSV!E3770,2))</f>
        <v>38287</v>
      </c>
      <c r="I3770" t="s">
        <v>31272</v>
      </c>
      <c r="J3770" t="s">
        <v>33</v>
      </c>
      <c r="K3770" t="s">
        <v>21</v>
      </c>
      <c r="M3770" t="str">
        <f t="shared" si="115"/>
        <v>('3769','3751','31221023770','Băng','$2y$10$H7obJEdmLzqqcPy7wQWhsOLUvrgzC8f1Y1or2Gxaza5z1PT0tvLy4478','Huỳnh Băng','Băng','2004-10-27','K48','Nữ','Còn học',''),</v>
      </c>
      <c r="O3770" s="3"/>
      <c r="R3770" s="2"/>
    </row>
    <row r="3771" spans="1:18" x14ac:dyDescent="0.25">
      <c r="A3771">
        <v>3770</v>
      </c>
      <c r="B3771">
        <v>3752</v>
      </c>
      <c r="C3771" t="s">
        <v>10270</v>
      </c>
      <c r="D3771" t="s">
        <v>780</v>
      </c>
      <c r="E3771" s="1" t="s">
        <v>35042</v>
      </c>
      <c r="F3771" t="s">
        <v>10271</v>
      </c>
      <c r="G3771" t="s">
        <v>780</v>
      </c>
      <c r="H3771" s="2">
        <f>DATE(RIGHT(DSSV!E3771,4),MID(DSSV!E3771,4,2),LEFT(DSSV!E3771,2))</f>
        <v>38139</v>
      </c>
      <c r="I3771" t="s">
        <v>31272</v>
      </c>
      <c r="J3771" t="s">
        <v>20</v>
      </c>
      <c r="K3771" t="s">
        <v>21</v>
      </c>
      <c r="M3771" t="str">
        <f t="shared" si="115"/>
        <v>('3770','3752','31221023637','Dương','$2y$10$H7obJEdmLzqqcPy7wQWhsOLUvrgzC8f1Y1or2Gxaza5z1PT0tvLy4479','Châu Hải','Dương','2004-06-01','K48','Nam','Còn học',''),</v>
      </c>
      <c r="O3771" s="3"/>
      <c r="R3771" s="2"/>
    </row>
    <row r="3772" spans="1:18" x14ac:dyDescent="0.25">
      <c r="A3772">
        <v>3771</v>
      </c>
      <c r="B3772">
        <v>3753</v>
      </c>
      <c r="C3772" t="s">
        <v>15743</v>
      </c>
      <c r="D3772" t="s">
        <v>412</v>
      </c>
      <c r="E3772" s="1" t="s">
        <v>35043</v>
      </c>
      <c r="F3772" t="s">
        <v>1791</v>
      </c>
      <c r="G3772" t="s">
        <v>412</v>
      </c>
      <c r="H3772" s="2">
        <f>DATE(RIGHT(DSSV!E3772,4),MID(DSSV!E3772,4,2),LEFT(DSSV!E3772,2))</f>
        <v>38051</v>
      </c>
      <c r="I3772" t="s">
        <v>31272</v>
      </c>
      <c r="J3772" t="s">
        <v>33</v>
      </c>
      <c r="K3772" t="s">
        <v>21</v>
      </c>
      <c r="M3772" t="str">
        <f t="shared" si="115"/>
        <v>('3771','3753','31221023687','Vy','$2y$10$H7obJEdmLzqqcPy7wQWhsOLUvrgzC8f1Y1or2Gxaza5z1PT0tvLy4480','Nguyễn Tường','Vy','2004-03-05','K48','Nữ','Còn học',''),</v>
      </c>
      <c r="O3772" s="3"/>
      <c r="R3772" s="2"/>
    </row>
    <row r="3773" spans="1:18" x14ac:dyDescent="0.25">
      <c r="A3773">
        <v>3772</v>
      </c>
      <c r="B3773">
        <v>3754</v>
      </c>
      <c r="C3773" t="s">
        <v>18138</v>
      </c>
      <c r="D3773" t="s">
        <v>244</v>
      </c>
      <c r="E3773" s="1" t="s">
        <v>35044</v>
      </c>
      <c r="F3773" t="s">
        <v>3921</v>
      </c>
      <c r="G3773" t="s">
        <v>244</v>
      </c>
      <c r="H3773" s="2">
        <f>DATE(RIGHT(DSSV!E3773,4),MID(DSSV!E3773,4,2),LEFT(DSSV!E3773,2))</f>
        <v>38036</v>
      </c>
      <c r="I3773" t="s">
        <v>31272</v>
      </c>
      <c r="J3773" t="s">
        <v>33</v>
      </c>
      <c r="K3773" t="s">
        <v>21</v>
      </c>
      <c r="M3773" t="str">
        <f t="shared" si="115"/>
        <v>('3772','3754','31221023861','Tiên','$2y$10$H7obJEdmLzqqcPy7wQWhsOLUvrgzC8f1Y1or2Gxaza5z1PT0tvLy4481','Nguyễn Ngọc Khánh','Tiên','2004-02-19','K48','Nữ','Còn học',''),</v>
      </c>
      <c r="O3773" s="3"/>
      <c r="R3773" s="2"/>
    </row>
    <row r="3774" spans="1:18" x14ac:dyDescent="0.25">
      <c r="A3774">
        <v>3773</v>
      </c>
      <c r="B3774">
        <v>3755</v>
      </c>
      <c r="C3774" t="s">
        <v>31171</v>
      </c>
      <c r="D3774" t="s">
        <v>201</v>
      </c>
      <c r="E3774" s="1" t="s">
        <v>35045</v>
      </c>
      <c r="F3774" t="s">
        <v>31172</v>
      </c>
      <c r="G3774" t="s">
        <v>201</v>
      </c>
      <c r="H3774" s="2">
        <f>DATE(RIGHT(DSSV!E3774,4),MID(DSSV!E3774,4,2),LEFT(DSSV!E3774,2))</f>
        <v>38093</v>
      </c>
      <c r="I3774" t="s">
        <v>31272</v>
      </c>
      <c r="J3774" t="s">
        <v>33</v>
      </c>
      <c r="K3774" t="s">
        <v>21</v>
      </c>
      <c r="M3774" t="str">
        <f t="shared" si="115"/>
        <v>('3773','3755','31221023805','Anh','$2y$10$H7obJEdmLzqqcPy7wQWhsOLUvrgzC8f1Y1or2Gxaza5z1PT0tvLy4482','Lê Nguyễn Tuyết','Anh','2004-04-16','K48','Nữ','Còn học',''),</v>
      </c>
      <c r="O3774" s="3"/>
      <c r="R3774" s="2"/>
    </row>
    <row r="3775" spans="1:18" x14ac:dyDescent="0.25">
      <c r="A3775">
        <v>3774</v>
      </c>
      <c r="B3775">
        <v>3756</v>
      </c>
      <c r="C3775" t="s">
        <v>15411</v>
      </c>
      <c r="D3775" t="s">
        <v>460</v>
      </c>
      <c r="E3775" s="1" t="s">
        <v>35046</v>
      </c>
      <c r="F3775" t="s">
        <v>15412</v>
      </c>
      <c r="G3775" t="s">
        <v>460</v>
      </c>
      <c r="H3775" s="2">
        <f>DATE(RIGHT(DSSV!E3775,4),MID(DSSV!E3775,4,2),LEFT(DSSV!E3775,2))</f>
        <v>38220</v>
      </c>
      <c r="I3775" t="s">
        <v>31272</v>
      </c>
      <c r="J3775" t="s">
        <v>20</v>
      </c>
      <c r="K3775" t="s">
        <v>21</v>
      </c>
      <c r="M3775" t="str">
        <f t="shared" si="115"/>
        <v>('3774','3756','31221023669','Khang','$2y$10$H7obJEdmLzqqcPy7wQWhsOLUvrgzC8f1Y1or2Gxaza5z1PT0tvLy4483','Nguyễn Văn Vũ','Khang','2004-08-21','K48','Nam','Còn học',''),</v>
      </c>
      <c r="O3775" s="3"/>
      <c r="R3775" s="2"/>
    </row>
    <row r="3776" spans="1:18" x14ac:dyDescent="0.25">
      <c r="A3776">
        <v>3775</v>
      </c>
      <c r="B3776">
        <v>3757</v>
      </c>
      <c r="C3776" t="s">
        <v>28696</v>
      </c>
      <c r="D3776" t="s">
        <v>224</v>
      </c>
      <c r="E3776" s="1" t="s">
        <v>35047</v>
      </c>
      <c r="F3776" t="s">
        <v>1492</v>
      </c>
      <c r="G3776" t="s">
        <v>224</v>
      </c>
      <c r="H3776" s="2">
        <f>DATE(RIGHT(DSSV!E3776,4),MID(DSSV!E3776,4,2),LEFT(DSSV!E3776,2))</f>
        <v>38241</v>
      </c>
      <c r="I3776" t="s">
        <v>31272</v>
      </c>
      <c r="J3776" t="s">
        <v>33</v>
      </c>
      <c r="K3776" t="s">
        <v>21</v>
      </c>
      <c r="M3776" t="str">
        <f t="shared" si="115"/>
        <v>('3775','3757','31221023688','Yến','$2y$10$H7obJEdmLzqqcPy7wQWhsOLUvrgzC8f1Y1or2Gxaza5z1PT0tvLy4484','Nguyễn Thị Xuân','Yến','2004-09-11','K48','Nữ','Còn học',''),</v>
      </c>
      <c r="O3776" s="3"/>
      <c r="R3776" s="2"/>
    </row>
    <row r="3777" spans="1:18" x14ac:dyDescent="0.25">
      <c r="A3777">
        <v>3776</v>
      </c>
      <c r="B3777">
        <v>3758</v>
      </c>
      <c r="C3777" t="s">
        <v>7177</v>
      </c>
      <c r="D3777" t="s">
        <v>7178</v>
      </c>
      <c r="E3777" s="1" t="s">
        <v>35048</v>
      </c>
      <c r="F3777" t="s">
        <v>511</v>
      </c>
      <c r="G3777" t="s">
        <v>7178</v>
      </c>
      <c r="H3777" s="2">
        <f>DATE(RIGHT(DSSV!E3777,4),MID(DSSV!E3777,4,2),LEFT(DSSV!E3777,2))</f>
        <v>38268</v>
      </c>
      <c r="I3777" t="s">
        <v>31272</v>
      </c>
      <c r="J3777" t="s">
        <v>20</v>
      </c>
      <c r="K3777" t="s">
        <v>21</v>
      </c>
      <c r="M3777" t="str">
        <f t="shared" si="115"/>
        <v>('3776','3758','31221023666','Định','$2y$10$H7obJEdmLzqqcPy7wQWhsOLUvrgzC8f1Y1or2Gxaza5z1PT0tvLy4485','Nguyễn Trường','Định','2004-10-08','K48','Nam','Còn học',''),</v>
      </c>
      <c r="O3777" s="3"/>
      <c r="R3777" s="2"/>
    </row>
    <row r="3778" spans="1:18" x14ac:dyDescent="0.25">
      <c r="A3778">
        <v>3777</v>
      </c>
      <c r="B3778">
        <v>3759</v>
      </c>
      <c r="C3778" t="s">
        <v>26669</v>
      </c>
      <c r="D3778" t="s">
        <v>555</v>
      </c>
      <c r="E3778" s="1" t="s">
        <v>35049</v>
      </c>
      <c r="F3778" t="s">
        <v>4024</v>
      </c>
      <c r="G3778" t="s">
        <v>555</v>
      </c>
      <c r="H3778" s="2">
        <f>DATE(RIGHT(DSSV!E3778,4),MID(DSSV!E3778,4,2),LEFT(DSSV!E3778,2))</f>
        <v>38069</v>
      </c>
      <c r="I3778" t="s">
        <v>31272</v>
      </c>
      <c r="J3778" t="s">
        <v>33</v>
      </c>
      <c r="K3778" t="s">
        <v>21</v>
      </c>
      <c r="M3778" t="str">
        <f t="shared" si="115"/>
        <v>('3777','3759','31221023673','Nhân','$2y$10$H7obJEdmLzqqcPy7wQWhsOLUvrgzC8f1Y1or2Gxaza5z1PT0tvLy4486','Trần Kim','Nhân','2004-03-23','K48','Nữ','Còn học',''),</v>
      </c>
      <c r="O3778" s="3"/>
      <c r="R3778" s="2"/>
    </row>
    <row r="3779" spans="1:18" x14ac:dyDescent="0.25">
      <c r="A3779">
        <v>3778</v>
      </c>
      <c r="B3779">
        <v>3760</v>
      </c>
      <c r="C3779" t="s">
        <v>269</v>
      </c>
      <c r="D3779" t="s">
        <v>271</v>
      </c>
      <c r="E3779" s="1" t="s">
        <v>35050</v>
      </c>
      <c r="F3779" t="s">
        <v>270</v>
      </c>
      <c r="G3779" t="s">
        <v>271</v>
      </c>
      <c r="H3779" s="2">
        <f>DATE(RIGHT(DSSV!E3779,4),MID(DSSV!E3779,4,2),LEFT(DSSV!E3779,2))</f>
        <v>38225</v>
      </c>
      <c r="I3779" t="s">
        <v>31272</v>
      </c>
      <c r="J3779" t="s">
        <v>33</v>
      </c>
      <c r="K3779" t="s">
        <v>21</v>
      </c>
      <c r="M3779" t="str">
        <f t="shared" ref="M3779:M3842" si="116">"('"&amp;A3779&amp;"','"&amp;B3779&amp;"','"&amp;C3779&amp;"','"&amp;D3779&amp;"','"&amp;E3779&amp;"','"&amp;F3779&amp;"','"&amp;G3779&amp;"','"&amp;TEXT(H3779,"yyyy-mm-dd")&amp;"','"&amp;I3779&amp;"','"&amp;J3779&amp;"','"&amp;K3779&amp;"','"&amp;IF(ISBLANK(L3779),"",L3779)&amp;"'),"</f>
        <v>('3778','3760','31221023793','Trâm','$2y$10$H7obJEdmLzqqcPy7wQWhsOLUvrgzC8f1Y1or2Gxaza5z1PT0tvLy4487','Phạm Trần Ngọc','Trâm','2004-08-26','K48','Nữ','Còn học',''),</v>
      </c>
      <c r="O3779" s="3"/>
      <c r="R3779" s="2"/>
    </row>
    <row r="3780" spans="1:18" x14ac:dyDescent="0.25">
      <c r="A3780">
        <v>3779</v>
      </c>
      <c r="B3780">
        <v>3761</v>
      </c>
      <c r="C3780" t="s">
        <v>12150</v>
      </c>
      <c r="D3780" t="s">
        <v>244</v>
      </c>
      <c r="E3780" s="1" t="s">
        <v>35051</v>
      </c>
      <c r="F3780" t="s">
        <v>12151</v>
      </c>
      <c r="G3780" t="s">
        <v>244</v>
      </c>
      <c r="H3780" s="2">
        <f>DATE(RIGHT(DSSV!E3780,4),MID(DSSV!E3780,4,2),LEFT(DSSV!E3780,2))</f>
        <v>38117</v>
      </c>
      <c r="I3780" t="s">
        <v>31272</v>
      </c>
      <c r="J3780" t="s">
        <v>33</v>
      </c>
      <c r="K3780" t="s">
        <v>21</v>
      </c>
      <c r="M3780" t="str">
        <f t="shared" si="116"/>
        <v>('3779','3761','31221023898','Tiên','$2y$10$H7obJEdmLzqqcPy7wQWhsOLUvrgzC8f1Y1or2Gxaza5z1PT0tvLy4488','Lê Nam Triều','Tiên','2004-05-10','K48','Nữ','Còn học',''),</v>
      </c>
      <c r="O3780" s="3"/>
      <c r="R3780" s="2"/>
    </row>
    <row r="3781" spans="1:18" x14ac:dyDescent="0.25">
      <c r="A3781">
        <v>3780</v>
      </c>
      <c r="B3781">
        <v>3762</v>
      </c>
      <c r="C3781" t="s">
        <v>8541</v>
      </c>
      <c r="D3781" t="s">
        <v>2022</v>
      </c>
      <c r="E3781" s="1" t="s">
        <v>35052</v>
      </c>
      <c r="F3781" t="s">
        <v>8542</v>
      </c>
      <c r="G3781" t="s">
        <v>2022</v>
      </c>
      <c r="H3781" s="2">
        <f>DATE(RIGHT(DSSV!E3781,4),MID(DSSV!E3781,4,2),LEFT(DSSV!E3781,2))</f>
        <v>38243</v>
      </c>
      <c r="I3781" t="s">
        <v>31272</v>
      </c>
      <c r="J3781" t="s">
        <v>33</v>
      </c>
      <c r="K3781" t="s">
        <v>21</v>
      </c>
      <c r="M3781" t="str">
        <f t="shared" si="116"/>
        <v>('3780','3762','31221023604','Tường','$2y$10$H7obJEdmLzqqcPy7wQWhsOLUvrgzC8f1Y1or2Gxaza5z1PT0tvLy4489','Tôn Võ Cát','Tường','2004-09-13','K48','Nữ','Còn học',''),</v>
      </c>
      <c r="O3781" s="3"/>
      <c r="R3781" s="2"/>
    </row>
    <row r="3782" spans="1:18" x14ac:dyDescent="0.25">
      <c r="A3782">
        <v>3781</v>
      </c>
      <c r="B3782">
        <v>3763</v>
      </c>
      <c r="C3782" t="s">
        <v>20720</v>
      </c>
      <c r="D3782" t="s">
        <v>1713</v>
      </c>
      <c r="E3782" s="1" t="s">
        <v>35053</v>
      </c>
      <c r="F3782" t="s">
        <v>20721</v>
      </c>
      <c r="G3782" t="s">
        <v>1713</v>
      </c>
      <c r="H3782" s="2">
        <f>DATE(RIGHT(DSSV!E3782,4),MID(DSSV!E3782,4,2),LEFT(DSSV!E3782,2))</f>
        <v>38166</v>
      </c>
      <c r="I3782" t="s">
        <v>31272</v>
      </c>
      <c r="J3782" t="s">
        <v>33</v>
      </c>
      <c r="K3782" t="s">
        <v>21</v>
      </c>
      <c r="M3782" t="str">
        <f t="shared" si="116"/>
        <v>('3781','3763','31221023664','Châu','$2y$10$H7obJEdmLzqqcPy7wQWhsOLUvrgzC8f1Y1or2Gxaza5z1PT0tvLy4490','Huỳnh Mai Bảo','Châu','2004-06-28','K48','Nữ','Còn học',''),</v>
      </c>
      <c r="O3782" s="3"/>
      <c r="R3782" s="2"/>
    </row>
    <row r="3783" spans="1:18" x14ac:dyDescent="0.25">
      <c r="A3783">
        <v>3782</v>
      </c>
      <c r="B3783">
        <v>3764</v>
      </c>
      <c r="C3783" t="s">
        <v>10294</v>
      </c>
      <c r="D3783" t="s">
        <v>368</v>
      </c>
      <c r="E3783" s="1" t="s">
        <v>35054</v>
      </c>
      <c r="F3783" t="s">
        <v>10295</v>
      </c>
      <c r="G3783" t="s">
        <v>368</v>
      </c>
      <c r="H3783" s="2">
        <f>DATE(RIGHT(DSSV!E3783,4),MID(DSSV!E3783,4,2),LEFT(DSSV!E3783,2))</f>
        <v>38124</v>
      </c>
      <c r="I3783" t="s">
        <v>31272</v>
      </c>
      <c r="J3783" t="s">
        <v>33</v>
      </c>
      <c r="K3783" t="s">
        <v>21</v>
      </c>
      <c r="M3783" t="str">
        <f t="shared" si="116"/>
        <v>('3782','3764','31221023513','Quỳnh','$2y$10$H7obJEdmLzqqcPy7wQWhsOLUvrgzC8f1Y1or2Gxaza5z1PT0tvLy4491','Vũ Thị Như','Quỳnh','2004-05-17','K48','Nữ','Còn học',''),</v>
      </c>
      <c r="O3783" s="3"/>
      <c r="R3783" s="2"/>
    </row>
    <row r="3784" spans="1:18" x14ac:dyDescent="0.25">
      <c r="A3784">
        <v>3783</v>
      </c>
      <c r="B3784">
        <v>3765</v>
      </c>
      <c r="C3784" t="s">
        <v>2242</v>
      </c>
      <c r="D3784" t="s">
        <v>1268</v>
      </c>
      <c r="E3784" s="1" t="s">
        <v>35055</v>
      </c>
      <c r="F3784" t="s">
        <v>2243</v>
      </c>
      <c r="G3784" t="s">
        <v>1268</v>
      </c>
      <c r="H3784" s="2">
        <f>DATE(RIGHT(DSSV!E3784,4),MID(DSSV!E3784,4,2),LEFT(DSSV!E3784,2))</f>
        <v>38157</v>
      </c>
      <c r="I3784" t="s">
        <v>31272</v>
      </c>
      <c r="J3784" t="s">
        <v>20</v>
      </c>
      <c r="K3784" t="s">
        <v>21</v>
      </c>
      <c r="M3784" t="str">
        <f t="shared" si="116"/>
        <v>('3783','3765','31221023813','Hào','$2y$10$H7obJEdmLzqqcPy7wQWhsOLUvrgzC8f1Y1or2Gxaza5z1PT0tvLy4492','Trương Gia','Hào','2004-06-19','K48','Nam','Còn học',''),</v>
      </c>
      <c r="O3784" s="3"/>
      <c r="R3784" s="2"/>
    </row>
    <row r="3785" spans="1:18" x14ac:dyDescent="0.25">
      <c r="A3785">
        <v>3784</v>
      </c>
      <c r="B3785">
        <v>3766</v>
      </c>
      <c r="C3785" t="s">
        <v>19084</v>
      </c>
      <c r="D3785" t="s">
        <v>201</v>
      </c>
      <c r="E3785" s="1" t="s">
        <v>35056</v>
      </c>
      <c r="F3785" t="s">
        <v>19085</v>
      </c>
      <c r="G3785" t="s">
        <v>201</v>
      </c>
      <c r="H3785" s="2">
        <f>DATE(RIGHT(DSSV!E3785,4),MID(DSSV!E3785,4,2),LEFT(DSSV!E3785,2))</f>
        <v>38165</v>
      </c>
      <c r="I3785" t="s">
        <v>31272</v>
      </c>
      <c r="J3785" t="s">
        <v>33</v>
      </c>
      <c r="K3785" t="s">
        <v>21</v>
      </c>
      <c r="M3785" t="str">
        <f t="shared" si="116"/>
        <v>('3784','3766','31221023707','Anh','$2y$10$H7obJEdmLzqqcPy7wQWhsOLUvrgzC8f1Y1or2Gxaza5z1PT0tvLy4493','Trần Nhựt Hà','Anh','2004-06-27','K48','Nữ','Còn học',''),</v>
      </c>
      <c r="O3785" s="3"/>
      <c r="R3785" s="2"/>
    </row>
    <row r="3786" spans="1:18" x14ac:dyDescent="0.25">
      <c r="A3786">
        <v>3785</v>
      </c>
      <c r="B3786">
        <v>3767</v>
      </c>
      <c r="C3786" t="s">
        <v>11564</v>
      </c>
      <c r="D3786" t="s">
        <v>11566</v>
      </c>
      <c r="E3786" s="1" t="s">
        <v>35057</v>
      </c>
      <c r="F3786" t="s">
        <v>11565</v>
      </c>
      <c r="G3786" t="s">
        <v>11566</v>
      </c>
      <c r="H3786" s="2">
        <f>DATE(RIGHT(DSSV!E3786,4),MID(DSSV!E3786,4,2),LEFT(DSSV!E3786,2))</f>
        <v>38166</v>
      </c>
      <c r="I3786" t="s">
        <v>31272</v>
      </c>
      <c r="J3786" t="s">
        <v>33</v>
      </c>
      <c r="K3786" t="s">
        <v>21</v>
      </c>
      <c r="M3786" t="str">
        <f t="shared" si="116"/>
        <v>('3785','3767','31221025517','Tuệ','$2y$10$H7obJEdmLzqqcPy7wQWhsOLUvrgzC8f1Y1or2Gxaza5z1PT0tvLy4494','Phan Thị Minh','Tuệ','2004-06-28','K48','Nữ','Còn học',''),</v>
      </c>
      <c r="O3786" s="3"/>
      <c r="R3786" s="2"/>
    </row>
    <row r="3787" spans="1:18" x14ac:dyDescent="0.25">
      <c r="A3787">
        <v>3786</v>
      </c>
      <c r="B3787">
        <v>3768</v>
      </c>
      <c r="C3787" t="s">
        <v>12610</v>
      </c>
      <c r="D3787" t="s">
        <v>1163</v>
      </c>
      <c r="E3787" s="1" t="s">
        <v>35058</v>
      </c>
      <c r="F3787" t="s">
        <v>1701</v>
      </c>
      <c r="G3787" t="s">
        <v>1163</v>
      </c>
      <c r="H3787" s="2">
        <f>DATE(RIGHT(DSSV!E3787,4),MID(DSSV!E3787,4,2),LEFT(DSSV!E3787,2))</f>
        <v>38107</v>
      </c>
      <c r="I3787" t="s">
        <v>31272</v>
      </c>
      <c r="J3787" t="s">
        <v>33</v>
      </c>
      <c r="K3787" t="s">
        <v>21</v>
      </c>
      <c r="M3787" t="str">
        <f t="shared" si="116"/>
        <v>('3786','3768','31221023627','Đào','$2y$10$H7obJEdmLzqqcPy7wQWhsOLUvrgzC8f1Y1or2Gxaza5z1PT0tvLy4495','Nguyễn Thị Trúc','Đào','2004-04-30','K48','Nữ','Còn học',''),</v>
      </c>
      <c r="O3787" s="3"/>
      <c r="R3787" s="2"/>
    </row>
    <row r="3788" spans="1:18" x14ac:dyDescent="0.25">
      <c r="A3788">
        <v>3787</v>
      </c>
      <c r="B3788">
        <v>3769</v>
      </c>
      <c r="C3788" t="s">
        <v>27570</v>
      </c>
      <c r="D3788" t="s">
        <v>224</v>
      </c>
      <c r="E3788" s="1" t="s">
        <v>35059</v>
      </c>
      <c r="F3788" t="s">
        <v>3131</v>
      </c>
      <c r="G3788" t="s">
        <v>224</v>
      </c>
      <c r="H3788" s="2">
        <f>DATE(RIGHT(DSSV!E3788,4),MID(DSSV!E3788,4,2),LEFT(DSSV!E3788,2))</f>
        <v>38014</v>
      </c>
      <c r="I3788" t="s">
        <v>31272</v>
      </c>
      <c r="J3788" t="s">
        <v>33</v>
      </c>
      <c r="K3788" t="s">
        <v>21</v>
      </c>
      <c r="M3788" t="str">
        <f t="shared" si="116"/>
        <v>('3787','3769','31221023768','Yến','$2y$10$H7obJEdmLzqqcPy7wQWhsOLUvrgzC8f1Y1or2Gxaza5z1PT0tvLy4496','Lê Thị Hoàng','Yến','2004-01-28','K48','Nữ','Còn học',''),</v>
      </c>
      <c r="O3788" s="3"/>
      <c r="R3788" s="2"/>
    </row>
    <row r="3789" spans="1:18" x14ac:dyDescent="0.25">
      <c r="A3789">
        <v>3788</v>
      </c>
      <c r="B3789">
        <v>3770</v>
      </c>
      <c r="C3789" t="s">
        <v>8527</v>
      </c>
      <c r="D3789" t="s">
        <v>201</v>
      </c>
      <c r="E3789" s="1" t="s">
        <v>35060</v>
      </c>
      <c r="F3789" t="s">
        <v>6084</v>
      </c>
      <c r="G3789" t="s">
        <v>201</v>
      </c>
      <c r="H3789" s="2">
        <f>DATE(RIGHT(DSSV!E3789,4),MID(DSSV!E3789,4,2),LEFT(DSSV!E3789,2))</f>
        <v>38048</v>
      </c>
      <c r="I3789" t="s">
        <v>31272</v>
      </c>
      <c r="J3789" t="s">
        <v>33</v>
      </c>
      <c r="K3789" t="s">
        <v>21</v>
      </c>
      <c r="M3789" t="str">
        <f t="shared" si="116"/>
        <v>('3788','3770','31221023607','Anh','$2y$10$H7obJEdmLzqqcPy7wQWhsOLUvrgzC8f1Y1or2Gxaza5z1PT0tvLy4497','Nguyễn Lê Ngọc','Anh','2004-03-02','K48','Nữ','Còn học',''),</v>
      </c>
      <c r="O3789" s="3"/>
      <c r="R3789" s="2"/>
    </row>
    <row r="3790" spans="1:18" x14ac:dyDescent="0.25">
      <c r="A3790">
        <v>3789</v>
      </c>
      <c r="B3790">
        <v>3771</v>
      </c>
      <c r="C3790" t="s">
        <v>25342</v>
      </c>
      <c r="D3790" t="s">
        <v>20</v>
      </c>
      <c r="E3790" s="1" t="s">
        <v>35061</v>
      </c>
      <c r="F3790" t="s">
        <v>25343</v>
      </c>
      <c r="G3790" t="s">
        <v>20</v>
      </c>
      <c r="H3790" s="2">
        <f>DATE(RIGHT(DSSV!E3790,4),MID(DSSV!E3790,4,2),LEFT(DSSV!E3790,2))</f>
        <v>38208</v>
      </c>
      <c r="I3790" t="s">
        <v>31272</v>
      </c>
      <c r="J3790" t="s">
        <v>20</v>
      </c>
      <c r="K3790" t="s">
        <v>247</v>
      </c>
      <c r="M3790" t="str">
        <f t="shared" si="116"/>
        <v>('3789','3771','31221023617','Nam','$2y$10$H7obJEdmLzqqcPy7wQWhsOLUvrgzC8f1Y1or2Gxaza5z1PT0tvLy4498','Lâm Ngụy Nhật','Nam','2004-08-09','K48','Nam','Buộc thôi học',''),</v>
      </c>
      <c r="O3790" s="3"/>
      <c r="R3790" s="2"/>
    </row>
    <row r="3791" spans="1:18" x14ac:dyDescent="0.25">
      <c r="A3791">
        <v>3790</v>
      </c>
      <c r="B3791">
        <v>3772</v>
      </c>
      <c r="C3791" t="s">
        <v>21110</v>
      </c>
      <c r="D3791" t="s">
        <v>21112</v>
      </c>
      <c r="E3791" s="1" t="s">
        <v>35062</v>
      </c>
      <c r="F3791" t="s">
        <v>21111</v>
      </c>
      <c r="G3791" t="s">
        <v>21112</v>
      </c>
      <c r="H3791" s="2">
        <f>DATE(RIGHT(DSSV!E3791,4),MID(DSSV!E3791,4,2),LEFT(DSSV!E3791,2))</f>
        <v>38254</v>
      </c>
      <c r="I3791" t="s">
        <v>31272</v>
      </c>
      <c r="J3791" t="s">
        <v>20</v>
      </c>
      <c r="K3791" t="s">
        <v>21</v>
      </c>
      <c r="M3791" t="str">
        <f t="shared" si="116"/>
        <v>('3790','3772','31221023901','Nhựt','$2y$10$H7obJEdmLzqqcPy7wQWhsOLUvrgzC8f1Y1or2Gxaza5z1PT0tvLy4499','Trắng Văn','Nhựt','2004-09-24','K48','Nam','Còn học',''),</v>
      </c>
      <c r="O3791" s="3"/>
      <c r="R3791" s="2"/>
    </row>
    <row r="3792" spans="1:18" x14ac:dyDescent="0.25">
      <c r="A3792">
        <v>3791</v>
      </c>
      <c r="B3792">
        <v>3773</v>
      </c>
      <c r="C3792" t="s">
        <v>26778</v>
      </c>
      <c r="D3792" t="s">
        <v>201</v>
      </c>
      <c r="E3792" s="1" t="s">
        <v>35063</v>
      </c>
      <c r="F3792" t="s">
        <v>4132</v>
      </c>
      <c r="G3792" t="s">
        <v>201</v>
      </c>
      <c r="H3792" s="2">
        <f>DATE(RIGHT(DSSV!E3792,4),MID(DSSV!E3792,4,2),LEFT(DSSV!E3792,2))</f>
        <v>38246</v>
      </c>
      <c r="I3792" t="s">
        <v>31272</v>
      </c>
      <c r="J3792" t="s">
        <v>33</v>
      </c>
      <c r="K3792" t="s">
        <v>21</v>
      </c>
      <c r="M3792" t="str">
        <f t="shared" si="116"/>
        <v>('3791','3773','31221023706','Anh','$2y$10$H7obJEdmLzqqcPy7wQWhsOLUvrgzC8f1Y1or2Gxaza5z1PT0tvLy4500','Nguyễn Ngọc Vân','Anh','2004-09-16','K48','Nữ','Còn học',''),</v>
      </c>
      <c r="O3792" s="3"/>
      <c r="R3792" s="2"/>
    </row>
    <row r="3793" spans="1:18" x14ac:dyDescent="0.25">
      <c r="A3793">
        <v>3792</v>
      </c>
      <c r="B3793">
        <v>3774</v>
      </c>
      <c r="C3793" t="s">
        <v>21135</v>
      </c>
      <c r="D3793" t="s">
        <v>69</v>
      </c>
      <c r="E3793" s="1" t="s">
        <v>35064</v>
      </c>
      <c r="F3793" t="s">
        <v>21136</v>
      </c>
      <c r="G3793" t="s">
        <v>69</v>
      </c>
      <c r="H3793" s="2">
        <f>DATE(RIGHT(DSSV!E3793,4),MID(DSSV!E3793,4,2),LEFT(DSSV!E3793,2))</f>
        <v>38151</v>
      </c>
      <c r="I3793" t="s">
        <v>31272</v>
      </c>
      <c r="J3793" t="s">
        <v>33</v>
      </c>
      <c r="K3793" t="s">
        <v>21</v>
      </c>
      <c r="M3793" t="str">
        <f t="shared" si="116"/>
        <v>('3792','3774','31221023803','An','$2y$10$H7obJEdmLzqqcPy7wQWhsOLUvrgzC8f1Y1or2Gxaza5z1PT0tvLy4501','Đỗ Ngọc Thiên','An','2004-06-13','K48','Nữ','Còn học',''),</v>
      </c>
      <c r="O3793" s="3"/>
      <c r="R3793" s="2"/>
    </row>
    <row r="3794" spans="1:18" x14ac:dyDescent="0.25">
      <c r="A3794">
        <v>3793</v>
      </c>
      <c r="B3794">
        <v>3775</v>
      </c>
      <c r="C3794" t="s">
        <v>8531</v>
      </c>
      <c r="D3794" t="s">
        <v>1903</v>
      </c>
      <c r="E3794" s="1" t="s">
        <v>35065</v>
      </c>
      <c r="F3794" t="s">
        <v>8532</v>
      </c>
      <c r="G3794" t="s">
        <v>1903</v>
      </c>
      <c r="H3794" s="2">
        <f>DATE(RIGHT(DSSV!E3794,4),MID(DSSV!E3794,4,2),LEFT(DSSV!E3794,2))</f>
        <v>37992</v>
      </c>
      <c r="I3794" t="s">
        <v>31272</v>
      </c>
      <c r="J3794" t="s">
        <v>33</v>
      </c>
      <c r="K3794" t="s">
        <v>21</v>
      </c>
      <c r="M3794" t="str">
        <f t="shared" si="116"/>
        <v>('3793','3775','31221023606','Vi','$2y$10$H7obJEdmLzqqcPy7wQWhsOLUvrgzC8f1Y1or2Gxaza5z1PT0tvLy4502','Lý Nguyễn Thiên','Vi','2004-01-06','K48','Nữ','Còn học',''),</v>
      </c>
      <c r="O3794" s="3"/>
      <c r="R3794" s="2"/>
    </row>
    <row r="3795" spans="1:18" x14ac:dyDescent="0.25">
      <c r="A3795">
        <v>3794</v>
      </c>
      <c r="B3795">
        <v>3776</v>
      </c>
      <c r="C3795" t="s">
        <v>21987</v>
      </c>
      <c r="D3795" t="s">
        <v>2444</v>
      </c>
      <c r="E3795" s="1" t="s">
        <v>35066</v>
      </c>
      <c r="F3795" t="s">
        <v>7750</v>
      </c>
      <c r="G3795" t="s">
        <v>2444</v>
      </c>
      <c r="H3795" s="2">
        <f>DATE(RIGHT(DSSV!E3795,4),MID(DSSV!E3795,4,2),LEFT(DSSV!E3795,2))</f>
        <v>38286</v>
      </c>
      <c r="I3795" t="s">
        <v>31272</v>
      </c>
      <c r="J3795" t="s">
        <v>20</v>
      </c>
      <c r="K3795" t="s">
        <v>21</v>
      </c>
      <c r="M3795" t="str">
        <f t="shared" si="116"/>
        <v>('3794','3776','31221023791','San','$2y$10$H7obJEdmLzqqcPy7wQWhsOLUvrgzC8f1Y1or2Gxaza5z1PT0tvLy4503','Đỗ Trọng','San','2004-10-26','K48','Nam','Còn học',''),</v>
      </c>
      <c r="O3795" s="3"/>
      <c r="R3795" s="2"/>
    </row>
    <row r="3796" spans="1:18" x14ac:dyDescent="0.25">
      <c r="A3796">
        <v>3795</v>
      </c>
      <c r="B3796">
        <v>3777</v>
      </c>
      <c r="C3796" t="s">
        <v>20511</v>
      </c>
      <c r="D3796" t="s">
        <v>360</v>
      </c>
      <c r="E3796" s="1" t="s">
        <v>35067</v>
      </c>
      <c r="F3796" t="s">
        <v>20512</v>
      </c>
      <c r="G3796" t="s">
        <v>360</v>
      </c>
      <c r="H3796" s="2">
        <f>DATE(RIGHT(DSSV!E3796,4),MID(DSSV!E3796,4,2),LEFT(DSSV!E3796,2))</f>
        <v>38085</v>
      </c>
      <c r="I3796" t="s">
        <v>31272</v>
      </c>
      <c r="J3796" t="s">
        <v>33</v>
      </c>
      <c r="K3796" t="s">
        <v>21</v>
      </c>
      <c r="M3796" t="str">
        <f t="shared" si="116"/>
        <v>('3795','3777','31221023640','Thư','$2y$10$H7obJEdmLzqqcPy7wQWhsOLUvrgzC8f1Y1or2Gxaza5z1PT0tvLy4504','Trần Thùy Anh','Thư','2004-04-08','K48','Nữ','Còn học',''),</v>
      </c>
      <c r="O3796" s="3"/>
      <c r="R3796" s="2"/>
    </row>
    <row r="3797" spans="1:18" x14ac:dyDescent="0.25">
      <c r="A3797">
        <v>3796</v>
      </c>
      <c r="B3797">
        <v>3778</v>
      </c>
      <c r="C3797" t="s">
        <v>28105</v>
      </c>
      <c r="D3797" t="s">
        <v>28106</v>
      </c>
      <c r="E3797" s="1" t="s">
        <v>35068</v>
      </c>
      <c r="F3797" t="s">
        <v>5314</v>
      </c>
      <c r="G3797" t="s">
        <v>28106</v>
      </c>
      <c r="H3797" s="2">
        <f>DATE(RIGHT(DSSV!E3797,4),MID(DSSV!E3797,4,2),LEFT(DSSV!E3797,2))</f>
        <v>38239</v>
      </c>
      <c r="I3797" t="s">
        <v>31272</v>
      </c>
      <c r="J3797" t="s">
        <v>33</v>
      </c>
      <c r="K3797" t="s">
        <v>21</v>
      </c>
      <c r="M3797" t="str">
        <f t="shared" si="116"/>
        <v>('3796','3778','31221023860','Thuy','$2y$10$H7obJEdmLzqqcPy7wQWhsOLUvrgzC8f1Y1or2Gxaza5z1PT0tvLy4505','Nguyễn Ngọc Yến','Thuy','2004-09-09','K48','Nữ','Còn học',''),</v>
      </c>
      <c r="O3797" s="3"/>
      <c r="R3797" s="2"/>
    </row>
    <row r="3798" spans="1:18" x14ac:dyDescent="0.25">
      <c r="A3798">
        <v>3797</v>
      </c>
      <c r="B3798">
        <v>3779</v>
      </c>
      <c r="C3798" t="s">
        <v>19792</v>
      </c>
      <c r="D3798" t="s">
        <v>47</v>
      </c>
      <c r="E3798" s="1" t="s">
        <v>35069</v>
      </c>
      <c r="F3798" t="s">
        <v>19793</v>
      </c>
      <c r="G3798" t="s">
        <v>47</v>
      </c>
      <c r="H3798" s="2">
        <f>DATE(RIGHT(DSSV!E3798,4),MID(DSSV!E3798,4,2),LEFT(DSSV!E3798,2))</f>
        <v>37991</v>
      </c>
      <c r="I3798" t="s">
        <v>31272</v>
      </c>
      <c r="J3798" t="s">
        <v>33</v>
      </c>
      <c r="K3798" t="s">
        <v>21</v>
      </c>
      <c r="M3798" t="str">
        <f t="shared" si="116"/>
        <v>('3797','3779','31221023788','Nhi','$2y$10$H7obJEdmLzqqcPy7wQWhsOLUvrgzC8f1Y1or2Gxaza5z1PT0tvLy4506','Huỳnh Ngọc Xuân','Nhi','2004-01-05','K48','Nữ','Còn học',''),</v>
      </c>
      <c r="O3798" s="3"/>
      <c r="R3798" s="2"/>
    </row>
    <row r="3799" spans="1:18" x14ac:dyDescent="0.25">
      <c r="A3799">
        <v>3798</v>
      </c>
      <c r="B3799">
        <v>3780</v>
      </c>
      <c r="C3799" t="s">
        <v>22929</v>
      </c>
      <c r="D3799" t="s">
        <v>47</v>
      </c>
      <c r="E3799" s="1" t="s">
        <v>35070</v>
      </c>
      <c r="F3799" t="s">
        <v>22930</v>
      </c>
      <c r="G3799" t="s">
        <v>47</v>
      </c>
      <c r="H3799" s="2">
        <f>DATE(RIGHT(DSSV!E3799,4),MID(DSSV!E3799,4,2),LEFT(DSSV!E3799,2))</f>
        <v>38283</v>
      </c>
      <c r="I3799" t="s">
        <v>31272</v>
      </c>
      <c r="J3799" t="s">
        <v>33</v>
      </c>
      <c r="K3799" t="s">
        <v>21</v>
      </c>
      <c r="M3799" t="str">
        <f t="shared" si="116"/>
        <v>('3798','3780','31221023658','Nhi','$2y$10$H7obJEdmLzqqcPy7wQWhsOLUvrgzC8f1Y1or2Gxaza5z1PT0tvLy4507','Phan Thị Ý','Nhi','2004-10-23','K48','Nữ','Còn học',''),</v>
      </c>
      <c r="O3799" s="3"/>
      <c r="R3799" s="2"/>
    </row>
    <row r="3800" spans="1:18" x14ac:dyDescent="0.25">
      <c r="A3800">
        <v>3799</v>
      </c>
      <c r="B3800">
        <v>3781</v>
      </c>
      <c r="C3800" t="s">
        <v>25360</v>
      </c>
      <c r="D3800" t="s">
        <v>3169</v>
      </c>
      <c r="E3800" s="1" t="s">
        <v>35071</v>
      </c>
      <c r="F3800" t="s">
        <v>25361</v>
      </c>
      <c r="G3800" t="s">
        <v>3169</v>
      </c>
      <c r="H3800" s="2">
        <f>DATE(RIGHT(DSSV!E3800,4),MID(DSSV!E3800,4,2),LEFT(DSSV!E3800,2))</f>
        <v>38090</v>
      </c>
      <c r="I3800" t="s">
        <v>31272</v>
      </c>
      <c r="J3800" t="s">
        <v>20</v>
      </c>
      <c r="K3800" t="s">
        <v>247</v>
      </c>
      <c r="M3800" t="str">
        <f t="shared" si="116"/>
        <v>('3799','3781','31221026408','Giao','$2y$10$H7obJEdmLzqqcPy7wQWhsOLUvrgzC8f1Y1or2Gxaza5z1PT0tvLy4508','Lê Hữu Ngọc','Giao','2004-04-13','K48','Nam','Buộc thôi học',''),</v>
      </c>
      <c r="O3800" s="3"/>
      <c r="R3800" s="2"/>
    </row>
    <row r="3801" spans="1:18" x14ac:dyDescent="0.25">
      <c r="A3801">
        <v>3800</v>
      </c>
      <c r="B3801">
        <v>3782</v>
      </c>
      <c r="C3801" t="s">
        <v>27953</v>
      </c>
      <c r="D3801" t="s">
        <v>360</v>
      </c>
      <c r="E3801" s="1" t="s">
        <v>35072</v>
      </c>
      <c r="F3801" t="s">
        <v>855</v>
      </c>
      <c r="G3801" t="s">
        <v>360</v>
      </c>
      <c r="H3801" s="2">
        <f>DATE(RIGHT(DSSV!E3801,4),MID(DSSV!E3801,4,2),LEFT(DSSV!E3801,2))</f>
        <v>38033</v>
      </c>
      <c r="I3801" t="s">
        <v>31272</v>
      </c>
      <c r="J3801" t="s">
        <v>33</v>
      </c>
      <c r="K3801" t="s">
        <v>21</v>
      </c>
      <c r="M3801" t="str">
        <f t="shared" si="116"/>
        <v>('3800','3782','31221023858','Thư','$2y$10$H7obJEdmLzqqcPy7wQWhsOLUvrgzC8f1Y1or2Gxaza5z1PT0tvLy4509','Nguyễn Thị Minh','Thư','2004-02-16','K48','Nữ','Còn học',''),</v>
      </c>
      <c r="O3801" s="3"/>
      <c r="R3801" s="2"/>
    </row>
    <row r="3802" spans="1:18" x14ac:dyDescent="0.25">
      <c r="A3802">
        <v>3801</v>
      </c>
      <c r="B3802">
        <v>3783</v>
      </c>
      <c r="C3802" t="s">
        <v>30183</v>
      </c>
      <c r="D3802" t="s">
        <v>1610</v>
      </c>
      <c r="E3802" s="1" t="s">
        <v>35073</v>
      </c>
      <c r="F3802" t="s">
        <v>30184</v>
      </c>
      <c r="G3802" t="s">
        <v>1610</v>
      </c>
      <c r="H3802" s="2">
        <f>DATE(RIGHT(DSSV!E3802,4),MID(DSSV!E3802,4,2),LEFT(DSSV!E3802,2))</f>
        <v>38289</v>
      </c>
      <c r="I3802" t="s">
        <v>31272</v>
      </c>
      <c r="J3802" t="s">
        <v>20</v>
      </c>
      <c r="K3802" t="s">
        <v>21</v>
      </c>
      <c r="M3802" t="str">
        <f t="shared" si="116"/>
        <v>('3801','3783','31221023632','Đạt','$2y$10$H7obJEdmLzqqcPy7wQWhsOLUvrgzC8f1Y1or2Gxaza5z1PT0tvLy4510','Võ Tiến','Đạt','2004-10-29','K48','Nam','Còn học',''),</v>
      </c>
      <c r="O3802" s="3"/>
      <c r="R3802" s="2"/>
    </row>
    <row r="3803" spans="1:18" x14ac:dyDescent="0.25">
      <c r="A3803">
        <v>3802</v>
      </c>
      <c r="B3803">
        <v>3784</v>
      </c>
      <c r="C3803" t="s">
        <v>651</v>
      </c>
      <c r="D3803" t="s">
        <v>224</v>
      </c>
      <c r="E3803" s="1" t="s">
        <v>35074</v>
      </c>
      <c r="F3803" t="s">
        <v>652</v>
      </c>
      <c r="G3803" t="s">
        <v>224</v>
      </c>
      <c r="H3803" s="2">
        <f>DATE(RIGHT(DSSV!E3803,4),MID(DSSV!E3803,4,2),LEFT(DSSV!E3803,2))</f>
        <v>38055</v>
      </c>
      <c r="I3803" t="s">
        <v>31272</v>
      </c>
      <c r="J3803" t="s">
        <v>33</v>
      </c>
      <c r="K3803" t="s">
        <v>21</v>
      </c>
      <c r="M3803" t="str">
        <f t="shared" si="116"/>
        <v>('3802','3784','31221023842','Yến','$2y$10$H7obJEdmLzqqcPy7wQWhsOLUvrgzC8f1Y1or2Gxaza5z1PT0tvLy4511','Trần Thị Phương','Yến','2004-03-09','K48','Nữ','Còn học',''),</v>
      </c>
      <c r="O3803" s="3"/>
      <c r="R3803" s="2"/>
    </row>
    <row r="3804" spans="1:18" x14ac:dyDescent="0.25">
      <c r="A3804">
        <v>3803</v>
      </c>
      <c r="B3804">
        <v>3785</v>
      </c>
      <c r="C3804" t="s">
        <v>9900</v>
      </c>
      <c r="D3804" t="s">
        <v>47</v>
      </c>
      <c r="E3804" s="1" t="s">
        <v>35075</v>
      </c>
      <c r="F3804" t="s">
        <v>9901</v>
      </c>
      <c r="G3804" t="s">
        <v>47</v>
      </c>
      <c r="H3804" s="2">
        <f>DATE(RIGHT(DSSV!E3804,4),MID(DSSV!E3804,4,2),LEFT(DSSV!E3804,2))</f>
        <v>38045</v>
      </c>
      <c r="I3804" t="s">
        <v>31272</v>
      </c>
      <c r="J3804" t="s">
        <v>33</v>
      </c>
      <c r="K3804" t="s">
        <v>21</v>
      </c>
      <c r="M3804" t="str">
        <f t="shared" si="116"/>
        <v>('3803','3785','31221023874','Nhi','$2y$10$H7obJEdmLzqqcPy7wQWhsOLUvrgzC8f1Y1or2Gxaza5z1PT0tvLy4512','Nguyễn Võ Tuyết','Nhi','2004-02-28','K48','Nữ','Còn học',''),</v>
      </c>
      <c r="O3804" s="3"/>
      <c r="R3804" s="2"/>
    </row>
    <row r="3805" spans="1:18" x14ac:dyDescent="0.25">
      <c r="A3805">
        <v>3804</v>
      </c>
      <c r="B3805">
        <v>3786</v>
      </c>
      <c r="C3805" t="s">
        <v>13893</v>
      </c>
      <c r="D3805" t="s">
        <v>293</v>
      </c>
      <c r="E3805" s="1" t="s">
        <v>35076</v>
      </c>
      <c r="F3805" t="s">
        <v>13894</v>
      </c>
      <c r="G3805" t="s">
        <v>293</v>
      </c>
      <c r="H3805" s="2">
        <f>DATE(RIGHT(DSSV!E3805,4),MID(DSSV!E3805,4,2),LEFT(DSSV!E3805,2))</f>
        <v>38346</v>
      </c>
      <c r="I3805" t="s">
        <v>31272</v>
      </c>
      <c r="J3805" t="s">
        <v>20</v>
      </c>
      <c r="K3805" t="s">
        <v>21</v>
      </c>
      <c r="M3805" t="str">
        <f t="shared" si="116"/>
        <v>('3804','3786','31221025676','Linh','$2y$10$H7obJEdmLzqqcPy7wQWhsOLUvrgzC8f1Y1or2Gxaza5z1PT0tvLy4513','Trịnh Khải','Linh','2004-12-25','K48','Nam','Còn học',''),</v>
      </c>
      <c r="O3805" s="3"/>
      <c r="R3805" s="2"/>
    </row>
    <row r="3806" spans="1:18" x14ac:dyDescent="0.25">
      <c r="A3806">
        <v>3805</v>
      </c>
      <c r="B3806">
        <v>3787</v>
      </c>
      <c r="C3806" t="s">
        <v>11537</v>
      </c>
      <c r="D3806" t="s">
        <v>619</v>
      </c>
      <c r="E3806" s="1" t="s">
        <v>35077</v>
      </c>
      <c r="F3806" t="s">
        <v>3221</v>
      </c>
      <c r="G3806" t="s">
        <v>619</v>
      </c>
      <c r="H3806" s="2">
        <f>DATE(RIGHT(DSSV!E3806,4),MID(DSSV!E3806,4,2),LEFT(DSSV!E3806,2))</f>
        <v>38314</v>
      </c>
      <c r="I3806" t="s">
        <v>31272</v>
      </c>
      <c r="J3806" t="s">
        <v>33</v>
      </c>
      <c r="K3806" t="s">
        <v>21</v>
      </c>
      <c r="M3806" t="str">
        <f t="shared" si="116"/>
        <v>('3805','3787','31221023737','Hân','$2y$10$H7obJEdmLzqqcPy7wQWhsOLUvrgzC8f1Y1or2Gxaza5z1PT0tvLy4514','Nguyễn Thị Ngọc','Hân','2004-11-23','K48','Nữ','Còn học',''),</v>
      </c>
      <c r="O3806" s="3"/>
      <c r="R3806" s="2"/>
    </row>
    <row r="3807" spans="1:18" x14ac:dyDescent="0.25">
      <c r="A3807">
        <v>3806</v>
      </c>
      <c r="B3807">
        <v>3788</v>
      </c>
      <c r="C3807" t="s">
        <v>24335</v>
      </c>
      <c r="D3807" t="s">
        <v>201</v>
      </c>
      <c r="E3807" s="1" t="s">
        <v>35078</v>
      </c>
      <c r="F3807" t="s">
        <v>694</v>
      </c>
      <c r="G3807" t="s">
        <v>201</v>
      </c>
      <c r="H3807" s="2">
        <f>DATE(RIGHT(DSSV!E3807,4),MID(DSSV!E3807,4,2),LEFT(DSSV!E3807,2))</f>
        <v>38273</v>
      </c>
      <c r="I3807" t="s">
        <v>31272</v>
      </c>
      <c r="J3807" t="s">
        <v>33</v>
      </c>
      <c r="K3807" t="s">
        <v>21</v>
      </c>
      <c r="M3807" t="str">
        <f t="shared" si="116"/>
        <v>('3806','3788','31221023806','Anh','$2y$10$H7obJEdmLzqqcPy7wQWhsOLUvrgzC8f1Y1or2Gxaza5z1PT0tvLy4515','Nguyễn Thị Lan','Anh','2004-10-13','K48','Nữ','Còn học',''),</v>
      </c>
      <c r="O3807" s="3"/>
      <c r="R3807" s="2"/>
    </row>
    <row r="3808" spans="1:18" x14ac:dyDescent="0.25">
      <c r="A3808">
        <v>3807</v>
      </c>
      <c r="B3808">
        <v>3789</v>
      </c>
      <c r="C3808" t="s">
        <v>24786</v>
      </c>
      <c r="D3808" t="s">
        <v>24788</v>
      </c>
      <c r="E3808" s="1" t="s">
        <v>35079</v>
      </c>
      <c r="F3808" t="s">
        <v>24787</v>
      </c>
      <c r="G3808" t="s">
        <v>24788</v>
      </c>
      <c r="H3808" s="2">
        <f>DATE(RIGHT(DSSV!E3808,4),MID(DSSV!E3808,4,2),LEFT(DSSV!E3808,2))</f>
        <v>38347</v>
      </c>
      <c r="I3808" t="s">
        <v>31272</v>
      </c>
      <c r="J3808" t="s">
        <v>20</v>
      </c>
      <c r="K3808" t="s">
        <v>21</v>
      </c>
      <c r="M3808" t="str">
        <f t="shared" si="116"/>
        <v>('3807','3789','31221023883','Khiết','$2y$10$H7obJEdmLzqqcPy7wQWhsOLUvrgzC8f1Y1or2Gxaza5z1PT0tvLy4516','Lư Thanh','Khiết','2004-12-26','K48','Nam','Còn học',''),</v>
      </c>
      <c r="O3808" s="3"/>
      <c r="R3808" s="2"/>
    </row>
    <row r="3809" spans="1:18" x14ac:dyDescent="0.25">
      <c r="A3809">
        <v>3808</v>
      </c>
      <c r="B3809">
        <v>3790</v>
      </c>
      <c r="C3809" t="s">
        <v>26192</v>
      </c>
      <c r="D3809" t="s">
        <v>3408</v>
      </c>
      <c r="E3809" s="1" t="s">
        <v>35080</v>
      </c>
      <c r="F3809" t="s">
        <v>3733</v>
      </c>
      <c r="G3809" t="s">
        <v>3408</v>
      </c>
      <c r="H3809" s="2">
        <f>DATE(RIGHT(DSSV!E3809,4),MID(DSSV!E3809,4,2),LEFT(DSSV!E3809,2))</f>
        <v>38085</v>
      </c>
      <c r="I3809" t="s">
        <v>31272</v>
      </c>
      <c r="J3809" t="s">
        <v>33</v>
      </c>
      <c r="K3809" t="s">
        <v>21</v>
      </c>
      <c r="M3809" t="str">
        <f t="shared" si="116"/>
        <v>('3808','3790','31221023652','Ý','$2y$10$H7obJEdmLzqqcPy7wQWhsOLUvrgzC8f1Y1or2Gxaza5z1PT0tvLy4517','Nguyễn Như','Ý','2004-04-08','K48','Nữ','Còn học',''),</v>
      </c>
      <c r="O3809" s="3"/>
      <c r="R3809" s="2"/>
    </row>
    <row r="3810" spans="1:18" x14ac:dyDescent="0.25">
      <c r="A3810">
        <v>3809</v>
      </c>
      <c r="B3810">
        <v>3791</v>
      </c>
      <c r="C3810" t="s">
        <v>17366</v>
      </c>
      <c r="D3810" t="s">
        <v>9458</v>
      </c>
      <c r="E3810" s="1" t="s">
        <v>35081</v>
      </c>
      <c r="F3810" t="s">
        <v>17367</v>
      </c>
      <c r="G3810" t="s">
        <v>9458</v>
      </c>
      <c r="H3810" s="2">
        <f>DATE(RIGHT(DSSV!E3810,4),MID(DSSV!E3810,4,2),LEFT(DSSV!E3810,2))</f>
        <v>38239</v>
      </c>
      <c r="I3810" t="s">
        <v>31272</v>
      </c>
      <c r="J3810" t="s">
        <v>33</v>
      </c>
      <c r="K3810" t="s">
        <v>21</v>
      </c>
      <c r="M3810" t="str">
        <f t="shared" si="116"/>
        <v>('3809','3791','31221023734','Ái','$2y$10$H7obJEdmLzqqcPy7wQWhsOLUvrgzC8f1Y1or2Gxaza5z1PT0tvLy4518','Lê Hoàng Khả','Ái','2004-09-09','K48','Nữ','Còn học',''),</v>
      </c>
      <c r="O3810" s="3"/>
      <c r="R3810" s="2"/>
    </row>
    <row r="3811" spans="1:18" x14ac:dyDescent="0.25">
      <c r="A3811">
        <v>3810</v>
      </c>
      <c r="B3811">
        <v>3792</v>
      </c>
      <c r="C3811" t="s">
        <v>27545</v>
      </c>
      <c r="D3811" t="s">
        <v>244</v>
      </c>
      <c r="E3811" s="1" t="s">
        <v>35082</v>
      </c>
      <c r="F3811" t="s">
        <v>27546</v>
      </c>
      <c r="G3811" t="s">
        <v>244</v>
      </c>
      <c r="H3811" s="2">
        <f>DATE(RIGHT(DSSV!E3811,4),MID(DSSV!E3811,4,2),LEFT(DSSV!E3811,2))</f>
        <v>38098</v>
      </c>
      <c r="I3811" t="s">
        <v>31272</v>
      </c>
      <c r="J3811" t="s">
        <v>33</v>
      </c>
      <c r="K3811" t="s">
        <v>21</v>
      </c>
      <c r="M3811" t="str">
        <f t="shared" si="116"/>
        <v>('3810','3792','31221024477','Tiên','$2y$10$H7obJEdmLzqqcPy7wQWhsOLUvrgzC8f1Y1or2Gxaza5z1PT0tvLy4519','Nguyễn Hồ Nhựt','Tiên','2004-04-21','K48','Nữ','Còn học',''),</v>
      </c>
      <c r="O3811" s="3"/>
      <c r="R3811" s="2"/>
    </row>
    <row r="3812" spans="1:18" x14ac:dyDescent="0.25">
      <c r="A3812">
        <v>3811</v>
      </c>
      <c r="B3812">
        <v>3793</v>
      </c>
      <c r="C3812" t="s">
        <v>29142</v>
      </c>
      <c r="D3812" t="s">
        <v>2830</v>
      </c>
      <c r="E3812" s="1" t="s">
        <v>35083</v>
      </c>
      <c r="F3812" t="s">
        <v>29143</v>
      </c>
      <c r="G3812" t="s">
        <v>2830</v>
      </c>
      <c r="H3812" s="2">
        <f>DATE(RIGHT(DSSV!E3812,4),MID(DSSV!E3812,4,2),LEFT(DSSV!E3812,2))</f>
        <v>38236</v>
      </c>
      <c r="I3812" t="s">
        <v>31272</v>
      </c>
      <c r="J3812" t="s">
        <v>33</v>
      </c>
      <c r="K3812" t="s">
        <v>21</v>
      </c>
      <c r="M3812" t="str">
        <f t="shared" si="116"/>
        <v>('3811','3793','31221025719','Thi','$2y$10$H7obJEdmLzqqcPy7wQWhsOLUvrgzC8f1Y1or2Gxaza5z1PT0tvLy4520','Phạm Thị Tây','Thi','2004-09-06','K48','Nữ','Còn học',''),</v>
      </c>
      <c r="O3812" s="3"/>
      <c r="R3812" s="2"/>
    </row>
    <row r="3813" spans="1:18" x14ac:dyDescent="0.25">
      <c r="A3813">
        <v>3812</v>
      </c>
      <c r="B3813">
        <v>3794</v>
      </c>
      <c r="C3813" t="s">
        <v>13014</v>
      </c>
      <c r="D3813" t="s">
        <v>460</v>
      </c>
      <c r="E3813" s="1" t="s">
        <v>35084</v>
      </c>
      <c r="F3813" t="s">
        <v>13015</v>
      </c>
      <c r="G3813" t="s">
        <v>460</v>
      </c>
      <c r="H3813" s="2">
        <f>DATE(RIGHT(DSSV!E3813,4),MID(DSSV!E3813,4,2),LEFT(DSSV!E3813,2))</f>
        <v>38246</v>
      </c>
      <c r="I3813" t="s">
        <v>31272</v>
      </c>
      <c r="J3813" t="s">
        <v>20</v>
      </c>
      <c r="K3813" t="s">
        <v>21</v>
      </c>
      <c r="M3813" t="str">
        <f t="shared" si="116"/>
        <v>('3812','3794','31221023614','Khang','$2y$10$H7obJEdmLzqqcPy7wQWhsOLUvrgzC8f1Y1or2Gxaza5z1PT0tvLy4521','Nguyễn Trần Nguyên','Khang','2004-09-16','K48','Nam','Còn học',''),</v>
      </c>
      <c r="O3813" s="3"/>
      <c r="R3813" s="2"/>
    </row>
    <row r="3814" spans="1:18" x14ac:dyDescent="0.25">
      <c r="A3814">
        <v>3813</v>
      </c>
      <c r="B3814">
        <v>3795</v>
      </c>
      <c r="C3814" t="s">
        <v>9616</v>
      </c>
      <c r="D3814" t="s">
        <v>360</v>
      </c>
      <c r="E3814" s="1" t="s">
        <v>35085</v>
      </c>
      <c r="F3814" t="s">
        <v>9617</v>
      </c>
      <c r="G3814" t="s">
        <v>360</v>
      </c>
      <c r="H3814" s="2">
        <f>DATE(RIGHT(DSSV!E3814,4),MID(DSSV!E3814,4,2),LEFT(DSSV!E3814,2))</f>
        <v>37987</v>
      </c>
      <c r="I3814" t="s">
        <v>31272</v>
      </c>
      <c r="J3814" t="s">
        <v>33</v>
      </c>
      <c r="K3814" t="s">
        <v>21</v>
      </c>
      <c r="M3814" t="str">
        <f t="shared" si="116"/>
        <v>('3813','3795','31221023649','Thư','$2y$10$H7obJEdmLzqqcPy7wQWhsOLUvrgzC8f1Y1or2Gxaza5z1PT0tvLy4522','Hà Yến','Thư','2004-01-01','K48','Nữ','Còn học',''),</v>
      </c>
      <c r="O3814" s="3"/>
      <c r="R3814" s="2"/>
    </row>
    <row r="3815" spans="1:18" x14ac:dyDescent="0.25">
      <c r="A3815">
        <v>3814</v>
      </c>
      <c r="B3815">
        <v>3796</v>
      </c>
      <c r="C3815" t="s">
        <v>10239</v>
      </c>
      <c r="D3815" t="s">
        <v>1249</v>
      </c>
      <c r="E3815" s="1" t="s">
        <v>35086</v>
      </c>
      <c r="F3815" t="s">
        <v>6963</v>
      </c>
      <c r="G3815" t="s">
        <v>1249</v>
      </c>
      <c r="H3815" s="2">
        <f>DATE(RIGHT(DSSV!E3815,4),MID(DSSV!E3815,4,2),LEFT(DSSV!E3815,2))</f>
        <v>38207</v>
      </c>
      <c r="I3815" t="s">
        <v>31272</v>
      </c>
      <c r="J3815" t="s">
        <v>33</v>
      </c>
      <c r="K3815" t="s">
        <v>21</v>
      </c>
      <c r="M3815" t="str">
        <f t="shared" si="116"/>
        <v>('3814','3796','31221025126','Nhung','$2y$10$H7obJEdmLzqqcPy7wQWhsOLUvrgzC8f1Y1or2Gxaza5z1PT0tvLy4523','Trần Thị','Nhung','2004-08-08','K48','Nữ','Còn học',''),</v>
      </c>
      <c r="O3815" s="3"/>
      <c r="R3815" s="2"/>
    </row>
    <row r="3816" spans="1:18" x14ac:dyDescent="0.25">
      <c r="A3816">
        <v>3815</v>
      </c>
      <c r="B3816">
        <v>3797</v>
      </c>
      <c r="C3816" t="s">
        <v>25552</v>
      </c>
      <c r="D3816" t="s">
        <v>201</v>
      </c>
      <c r="E3816" s="1" t="s">
        <v>35087</v>
      </c>
      <c r="F3816" t="s">
        <v>5042</v>
      </c>
      <c r="G3816" t="s">
        <v>201</v>
      </c>
      <c r="H3816" s="2">
        <f>DATE(RIGHT(DSSV!E3816,4),MID(DSSV!E3816,4,2),LEFT(DSSV!E3816,2))</f>
        <v>38278</v>
      </c>
      <c r="I3816" t="s">
        <v>31272</v>
      </c>
      <c r="J3816" t="s">
        <v>33</v>
      </c>
      <c r="K3816" t="s">
        <v>21</v>
      </c>
      <c r="M3816" t="str">
        <f t="shared" si="116"/>
        <v>('3815','3797','31221026405','Anh','$2y$10$H7obJEdmLzqqcPy7wQWhsOLUvrgzC8f1Y1or2Gxaza5z1PT0tvLy4524','Nguyễn Kim','Anh','2004-10-18','K48','Nữ','Còn học',''),</v>
      </c>
      <c r="O3816" s="3"/>
      <c r="R3816" s="2"/>
    </row>
    <row r="3817" spans="1:18" x14ac:dyDescent="0.25">
      <c r="A3817">
        <v>3816</v>
      </c>
      <c r="B3817">
        <v>3798</v>
      </c>
      <c r="C3817" t="s">
        <v>2129</v>
      </c>
      <c r="D3817" t="s">
        <v>271</v>
      </c>
      <c r="E3817" s="1" t="s">
        <v>35088</v>
      </c>
      <c r="F3817" t="s">
        <v>2130</v>
      </c>
      <c r="G3817" t="s">
        <v>271</v>
      </c>
      <c r="H3817" s="2">
        <f>DATE(RIGHT(DSSV!E3817,4),MID(DSSV!E3817,4,2),LEFT(DSSV!E3817,2))</f>
        <v>38242</v>
      </c>
      <c r="I3817" t="s">
        <v>31272</v>
      </c>
      <c r="J3817" t="s">
        <v>33</v>
      </c>
      <c r="K3817" t="s">
        <v>21</v>
      </c>
      <c r="M3817" t="str">
        <f t="shared" si="116"/>
        <v>('3816','3798','31221023764','Trâm','$2y$10$H7obJEdmLzqqcPy7wQWhsOLUvrgzC8f1Y1or2Gxaza5z1PT0tvLy4525','Nguyễn Phương Mai','Trâm','2004-09-12','K48','Nữ','Còn học',''),</v>
      </c>
      <c r="O3817" s="3"/>
      <c r="R3817" s="2"/>
    </row>
    <row r="3818" spans="1:18" x14ac:dyDescent="0.25">
      <c r="A3818">
        <v>3817</v>
      </c>
      <c r="B3818">
        <v>3800</v>
      </c>
      <c r="C3818" t="s">
        <v>10290</v>
      </c>
      <c r="D3818" t="s">
        <v>3738</v>
      </c>
      <c r="E3818" s="1" t="s">
        <v>35089</v>
      </c>
      <c r="F3818" t="s">
        <v>5772</v>
      </c>
      <c r="G3818" t="s">
        <v>3738</v>
      </c>
      <c r="H3818" s="2">
        <f>DATE(RIGHT(DSSV!E3818,4),MID(DSSV!E3818,4,2),LEFT(DSSV!E3818,2))</f>
        <v>38307</v>
      </c>
      <c r="I3818" t="s">
        <v>31272</v>
      </c>
      <c r="J3818" t="s">
        <v>33</v>
      </c>
      <c r="K3818" t="s">
        <v>21</v>
      </c>
      <c r="M3818" t="str">
        <f t="shared" si="116"/>
        <v>('3817','3800','31221023878','Tươi','$2y$10$H7obJEdmLzqqcPy7wQWhsOLUvrgzC8f1Y1or2Gxaza5z1PT0tvLy4526','Võ Thị Hồng','Tươi','2004-11-16','K48','Nữ','Còn học',''),</v>
      </c>
      <c r="O3818" s="3"/>
      <c r="R3818" s="2"/>
    </row>
    <row r="3819" spans="1:18" x14ac:dyDescent="0.25">
      <c r="A3819">
        <v>3818</v>
      </c>
      <c r="B3819">
        <v>3801</v>
      </c>
      <c r="C3819" t="s">
        <v>19180</v>
      </c>
      <c r="D3819" t="s">
        <v>867</v>
      </c>
      <c r="E3819" s="1" t="s">
        <v>35090</v>
      </c>
      <c r="F3819" t="s">
        <v>2628</v>
      </c>
      <c r="G3819" t="s">
        <v>867</v>
      </c>
      <c r="H3819" s="2">
        <f>DATE(RIGHT(DSSV!E3819,4),MID(DSSV!E3819,4,2),LEFT(DSSV!E3819,2))</f>
        <v>37989</v>
      </c>
      <c r="I3819" t="s">
        <v>31272</v>
      </c>
      <c r="J3819" t="s">
        <v>20</v>
      </c>
      <c r="K3819" t="s">
        <v>21</v>
      </c>
      <c r="M3819" t="str">
        <f t="shared" si="116"/>
        <v>('3818','3801','31221023848','Khôi','$2y$10$H7obJEdmLzqqcPy7wQWhsOLUvrgzC8f1Y1or2Gxaza5z1PT0tvLy4527','Nguyễn Minh','Khôi','2004-01-03','K48','Nam','Còn học',''),</v>
      </c>
      <c r="O3819" s="3"/>
      <c r="R3819" s="2"/>
    </row>
    <row r="3820" spans="1:18" x14ac:dyDescent="0.25">
      <c r="A3820">
        <v>3819</v>
      </c>
      <c r="B3820">
        <v>3802</v>
      </c>
      <c r="C3820" t="s">
        <v>21843</v>
      </c>
      <c r="D3820" t="s">
        <v>562</v>
      </c>
      <c r="E3820" s="1" t="s">
        <v>35091</v>
      </c>
      <c r="F3820" t="s">
        <v>5491</v>
      </c>
      <c r="G3820" t="s">
        <v>562</v>
      </c>
      <c r="H3820" s="2">
        <f>DATE(RIGHT(DSSV!E3820,4),MID(DSSV!E3820,4,2),LEFT(DSSV!E3820,2))</f>
        <v>38216</v>
      </c>
      <c r="I3820" t="s">
        <v>31272</v>
      </c>
      <c r="J3820" t="s">
        <v>20</v>
      </c>
      <c r="K3820" t="s">
        <v>21</v>
      </c>
      <c r="M3820" t="str">
        <f t="shared" si="116"/>
        <v>('3819','3802','31221023761','Phú','$2y$10$H7obJEdmLzqqcPy7wQWhsOLUvrgzC8f1Y1or2Gxaza5z1PT0tvLy4528','Phan Minh','Phú','2004-08-17','K48','Nam','Còn học',''),</v>
      </c>
      <c r="O3820" s="3"/>
      <c r="R3820" s="2"/>
    </row>
    <row r="3821" spans="1:18" x14ac:dyDescent="0.25">
      <c r="A3821">
        <v>3820</v>
      </c>
      <c r="B3821">
        <v>3803</v>
      </c>
      <c r="C3821" t="s">
        <v>7363</v>
      </c>
      <c r="D3821" t="s">
        <v>3092</v>
      </c>
      <c r="E3821" s="1" t="s">
        <v>35092</v>
      </c>
      <c r="F3821" t="s">
        <v>7364</v>
      </c>
      <c r="G3821" t="s">
        <v>3092</v>
      </c>
      <c r="H3821" s="2">
        <f>DATE(RIGHT(DSSV!E3821,4),MID(DSSV!E3821,4,2),LEFT(DSSV!E3821,2))</f>
        <v>38054</v>
      </c>
      <c r="I3821" t="s">
        <v>31272</v>
      </c>
      <c r="J3821" t="s">
        <v>33</v>
      </c>
      <c r="K3821" t="s">
        <v>21</v>
      </c>
      <c r="M3821" t="str">
        <f t="shared" si="116"/>
        <v>('3820','3803','31221023608','Bình','$2y$10$H7obJEdmLzqqcPy7wQWhsOLUvrgzC8f1Y1or2Gxaza5z1PT0tvLy4529','Trần Thụy Thanh','Bình','2004-03-08','K48','Nữ','Còn học',''),</v>
      </c>
      <c r="O3821" s="3"/>
      <c r="R3821" s="2"/>
    </row>
    <row r="3822" spans="1:18" x14ac:dyDescent="0.25">
      <c r="A3822">
        <v>3821</v>
      </c>
      <c r="B3822">
        <v>3804</v>
      </c>
      <c r="C3822" t="s">
        <v>26199</v>
      </c>
      <c r="D3822" t="s">
        <v>47</v>
      </c>
      <c r="E3822" s="1" t="s">
        <v>35093</v>
      </c>
      <c r="F3822" t="s">
        <v>26200</v>
      </c>
      <c r="G3822" t="s">
        <v>47</v>
      </c>
      <c r="H3822" s="2">
        <f>DATE(RIGHT(DSSV!E3822,4),MID(DSSV!E3822,4,2),LEFT(DSSV!E3822,2))</f>
        <v>38115</v>
      </c>
      <c r="I3822" t="s">
        <v>31272</v>
      </c>
      <c r="J3822" t="s">
        <v>33</v>
      </c>
      <c r="K3822" t="s">
        <v>21</v>
      </c>
      <c r="M3822" t="str">
        <f t="shared" si="116"/>
        <v>('3821','3804','31221024768','Nhi','$2y$10$H7obJEdmLzqqcPy7wQWhsOLUvrgzC8f1Y1or2Gxaza5z1PT0tvLy4530','Trần Thị Uyển','Nhi','2004-05-08','K48','Nữ','Còn học',''),</v>
      </c>
      <c r="O3822" s="3"/>
      <c r="R3822" s="2"/>
    </row>
    <row r="3823" spans="1:18" x14ac:dyDescent="0.25">
      <c r="A3823">
        <v>3822</v>
      </c>
      <c r="B3823">
        <v>3805</v>
      </c>
      <c r="C3823" t="s">
        <v>9484</v>
      </c>
      <c r="D3823" t="s">
        <v>201</v>
      </c>
      <c r="E3823" s="1" t="s">
        <v>35094</v>
      </c>
      <c r="F3823" t="s">
        <v>9485</v>
      </c>
      <c r="G3823" t="s">
        <v>201</v>
      </c>
      <c r="H3823" s="2">
        <f>DATE(RIGHT(DSSV!E3823,4),MID(DSSV!E3823,4,2),LEFT(DSSV!E3823,2))</f>
        <v>38205</v>
      </c>
      <c r="I3823" t="s">
        <v>31272</v>
      </c>
      <c r="J3823" t="s">
        <v>20</v>
      </c>
      <c r="K3823" t="s">
        <v>21</v>
      </c>
      <c r="M3823" t="str">
        <f t="shared" si="116"/>
        <v>('3822','3805','31221026229','Anh','$2y$10$H7obJEdmLzqqcPy7wQWhsOLUvrgzC8f1Y1or2Gxaza5z1PT0tvLy4531','Lê Trần Hoàng','Anh','2004-08-06','K48','Nam','Còn học',''),</v>
      </c>
      <c r="O3823" s="3"/>
      <c r="R3823" s="2"/>
    </row>
    <row r="3824" spans="1:18" x14ac:dyDescent="0.25">
      <c r="A3824">
        <v>3823</v>
      </c>
      <c r="B3824">
        <v>3806</v>
      </c>
      <c r="C3824" t="s">
        <v>5743</v>
      </c>
      <c r="D3824" t="s">
        <v>1823</v>
      </c>
      <c r="E3824" s="1" t="s">
        <v>35095</v>
      </c>
      <c r="F3824" t="s">
        <v>5744</v>
      </c>
      <c r="G3824" t="s">
        <v>1823</v>
      </c>
      <c r="H3824" s="2">
        <f>DATE(RIGHT(DSSV!E3824,4),MID(DSSV!E3824,4,2),LEFT(DSSV!E3824,2))</f>
        <v>38314</v>
      </c>
      <c r="I3824" t="s">
        <v>31272</v>
      </c>
      <c r="J3824" t="s">
        <v>33</v>
      </c>
      <c r="K3824" t="s">
        <v>21</v>
      </c>
      <c r="M3824" t="str">
        <f t="shared" si="116"/>
        <v>('3823','3806','31221023661','Trân','$2y$10$H7obJEdmLzqqcPy7wQWhsOLUvrgzC8f1Y1or2Gxaza5z1PT0tvLy4532','Trần Ngọc Huyền','Trân','2004-11-23','K48','Nữ','Còn học',''),</v>
      </c>
      <c r="O3824" s="3"/>
      <c r="R3824" s="2"/>
    </row>
    <row r="3825" spans="1:18" x14ac:dyDescent="0.25">
      <c r="A3825">
        <v>3824</v>
      </c>
      <c r="B3825">
        <v>3807</v>
      </c>
      <c r="C3825" t="s">
        <v>5904</v>
      </c>
      <c r="D3825" t="s">
        <v>4488</v>
      </c>
      <c r="E3825" s="1" t="s">
        <v>35096</v>
      </c>
      <c r="F3825" t="s">
        <v>5905</v>
      </c>
      <c r="G3825" t="s">
        <v>4488</v>
      </c>
      <c r="H3825" s="2">
        <f>DATE(RIGHT(DSSV!E3825,4),MID(DSSV!E3825,4,2),LEFT(DSSV!E3825,2))</f>
        <v>38142</v>
      </c>
      <c r="I3825" t="s">
        <v>31272</v>
      </c>
      <c r="J3825" t="s">
        <v>20</v>
      </c>
      <c r="K3825" t="s">
        <v>21</v>
      </c>
      <c r="M3825" t="str">
        <f t="shared" si="116"/>
        <v>('3824','3807','31221023621','Sơn','$2y$10$H7obJEdmLzqqcPy7wQWhsOLUvrgzC8f1Y1or2Gxaza5z1PT0tvLy4533','Lê Trí','Sơn','2004-06-04','K48','Nam','Còn học',''),</v>
      </c>
      <c r="O3825" s="3"/>
      <c r="R3825" s="2"/>
    </row>
    <row r="3826" spans="1:18" x14ac:dyDescent="0.25">
      <c r="A3826">
        <v>3825</v>
      </c>
      <c r="B3826">
        <v>3808</v>
      </c>
      <c r="C3826" t="s">
        <v>13205</v>
      </c>
      <c r="D3826" t="s">
        <v>481</v>
      </c>
      <c r="E3826" s="1" t="s">
        <v>35097</v>
      </c>
      <c r="F3826" t="s">
        <v>5783</v>
      </c>
      <c r="G3826" t="s">
        <v>481</v>
      </c>
      <c r="H3826" s="2">
        <f>DATE(RIGHT(DSSV!E3826,4),MID(DSSV!E3826,4,2),LEFT(DSSV!E3826,2))</f>
        <v>38178</v>
      </c>
      <c r="I3826" t="s">
        <v>31272</v>
      </c>
      <c r="J3826" t="s">
        <v>20</v>
      </c>
      <c r="K3826" t="s">
        <v>21</v>
      </c>
      <c r="M3826" t="str">
        <f t="shared" si="116"/>
        <v>('3825','3808','31221023684','Tín','$2y$10$H7obJEdmLzqqcPy7wQWhsOLUvrgzC8f1Y1or2Gxaza5z1PT0tvLy4534','Nguyễn Trung','Tín','2004-07-10','K48','Nam','Còn học',''),</v>
      </c>
      <c r="O3826" s="3"/>
      <c r="R3826" s="2"/>
    </row>
    <row r="3827" spans="1:18" x14ac:dyDescent="0.25">
      <c r="A3827">
        <v>3826</v>
      </c>
      <c r="B3827">
        <v>3809</v>
      </c>
      <c r="C3827" t="s">
        <v>21003</v>
      </c>
      <c r="D3827" t="s">
        <v>975</v>
      </c>
      <c r="E3827" s="1" t="s">
        <v>35098</v>
      </c>
      <c r="F3827" t="s">
        <v>21004</v>
      </c>
      <c r="G3827" t="s">
        <v>975</v>
      </c>
      <c r="H3827" s="2">
        <f>DATE(RIGHT(DSSV!E3827,4),MID(DSSV!E3827,4,2),LEFT(DSSV!E3827,2))</f>
        <v>38126</v>
      </c>
      <c r="I3827" t="s">
        <v>31272</v>
      </c>
      <c r="J3827" t="s">
        <v>33</v>
      </c>
      <c r="K3827" t="s">
        <v>21</v>
      </c>
      <c r="M3827" t="str">
        <f t="shared" si="116"/>
        <v>('3826','3809','31221023654','Hằng','$2y$10$H7obJEdmLzqqcPy7wQWhsOLUvrgzC8f1Y1or2Gxaza5z1PT0tvLy4535','Huỳnh Thị Thúy','Hằng','2004-05-19','K48','Nữ','Còn học',''),</v>
      </c>
      <c r="O3827" s="3"/>
      <c r="R3827" s="2"/>
    </row>
    <row r="3828" spans="1:18" x14ac:dyDescent="0.25">
      <c r="A3828">
        <v>3827</v>
      </c>
      <c r="B3828">
        <v>3810</v>
      </c>
      <c r="C3828" t="s">
        <v>7772</v>
      </c>
      <c r="D3828" t="s">
        <v>412</v>
      </c>
      <c r="E3828" s="1" t="s">
        <v>35099</v>
      </c>
      <c r="F3828" t="s">
        <v>7773</v>
      </c>
      <c r="G3828" t="s">
        <v>412</v>
      </c>
      <c r="H3828" s="2">
        <f>DATE(RIGHT(DSSV!E3828,4),MID(DSSV!E3828,4,2),LEFT(DSSV!E3828,2))</f>
        <v>38165</v>
      </c>
      <c r="I3828" t="s">
        <v>31272</v>
      </c>
      <c r="J3828" t="s">
        <v>33</v>
      </c>
      <c r="K3828" t="s">
        <v>21</v>
      </c>
      <c r="M3828" t="str">
        <f t="shared" si="116"/>
        <v>('3827','3810','31221023114','Vy','$2y$10$H7obJEdmLzqqcPy7wQWhsOLUvrgzC8f1Y1or2Gxaza5z1PT0tvLy4536','Võ Mai Thảo','Vy','2004-06-27','K48','Nữ','Còn học',''),</v>
      </c>
      <c r="O3828" s="3"/>
      <c r="R3828" s="2"/>
    </row>
    <row r="3829" spans="1:18" x14ac:dyDescent="0.25">
      <c r="A3829">
        <v>3828</v>
      </c>
      <c r="B3829">
        <v>3811</v>
      </c>
      <c r="C3829" t="s">
        <v>10840</v>
      </c>
      <c r="D3829" t="s">
        <v>360</v>
      </c>
      <c r="E3829" s="1" t="s">
        <v>35100</v>
      </c>
      <c r="F3829" t="s">
        <v>2896</v>
      </c>
      <c r="G3829" t="s">
        <v>360</v>
      </c>
      <c r="H3829" s="2">
        <f>DATE(RIGHT(DSSV!E3829,4),MID(DSSV!E3829,4,2),LEFT(DSSV!E3829,2))</f>
        <v>38216</v>
      </c>
      <c r="I3829" t="s">
        <v>31272</v>
      </c>
      <c r="J3829" t="s">
        <v>33</v>
      </c>
      <c r="K3829" t="s">
        <v>21</v>
      </c>
      <c r="M3829" t="str">
        <f t="shared" si="116"/>
        <v>('3828','3811','31221023897','Thư','$2y$10$H7obJEdmLzqqcPy7wQWhsOLUvrgzC8f1Y1or2Gxaza5z1PT0tvLy4537','Phạm Minh','Thư','2004-08-17','K48','Nữ','Còn học',''),</v>
      </c>
      <c r="O3829" s="3"/>
      <c r="R3829" s="2"/>
    </row>
    <row r="3830" spans="1:18" x14ac:dyDescent="0.25">
      <c r="A3830">
        <v>3829</v>
      </c>
      <c r="B3830">
        <v>3812</v>
      </c>
      <c r="C3830" t="s">
        <v>15426</v>
      </c>
      <c r="D3830" t="s">
        <v>1713</v>
      </c>
      <c r="E3830" s="1" t="s">
        <v>35101</v>
      </c>
      <c r="F3830" t="s">
        <v>15427</v>
      </c>
      <c r="G3830" t="s">
        <v>1713</v>
      </c>
      <c r="H3830" s="2">
        <f>DATE(RIGHT(DSSV!E3830,4),MID(DSSV!E3830,4,2),LEFT(DSSV!E3830,2))</f>
        <v>38179</v>
      </c>
      <c r="I3830" t="s">
        <v>31272</v>
      </c>
      <c r="J3830" t="s">
        <v>33</v>
      </c>
      <c r="K3830" t="s">
        <v>21</v>
      </c>
      <c r="M3830" t="str">
        <f t="shared" si="116"/>
        <v>('3829','3812','31221023610','Châu','$2y$10$H7obJEdmLzqqcPy7wQWhsOLUvrgzC8f1Y1or2Gxaza5z1PT0tvLy4538','Trần Hồ Minh','Châu','2004-07-11','K48','Nữ','Còn học',''),</v>
      </c>
      <c r="O3830" s="3"/>
      <c r="R3830" s="2"/>
    </row>
    <row r="3831" spans="1:18" x14ac:dyDescent="0.25">
      <c r="A3831">
        <v>3830</v>
      </c>
      <c r="B3831">
        <v>3813</v>
      </c>
      <c r="C3831" t="s">
        <v>26297</v>
      </c>
      <c r="D3831" t="s">
        <v>660</v>
      </c>
      <c r="E3831" s="1" t="s">
        <v>35102</v>
      </c>
      <c r="F3831" t="s">
        <v>53</v>
      </c>
      <c r="G3831" t="s">
        <v>660</v>
      </c>
      <c r="H3831" s="2">
        <f>DATE(RIGHT(DSSV!E3831,4),MID(DSSV!E3831,4,2),LEFT(DSSV!E3831,2))</f>
        <v>38272</v>
      </c>
      <c r="I3831" t="s">
        <v>31272</v>
      </c>
      <c r="J3831" t="s">
        <v>33</v>
      </c>
      <c r="K3831" t="s">
        <v>21</v>
      </c>
      <c r="M3831" t="str">
        <f t="shared" si="116"/>
        <v>('3830','3813','31221026034','Dung','$2y$10$H7obJEdmLzqqcPy7wQWhsOLUvrgzC8f1Y1or2Gxaza5z1PT0tvLy4539','Nguyễn Thị Thanh','Dung','2004-10-12','K48','Nữ','Còn học',''),</v>
      </c>
      <c r="O3831" s="3"/>
      <c r="R3831" s="2"/>
    </row>
    <row r="3832" spans="1:18" x14ac:dyDescent="0.25">
      <c r="A3832">
        <v>3831</v>
      </c>
      <c r="B3832">
        <v>3814</v>
      </c>
      <c r="C3832" t="s">
        <v>9825</v>
      </c>
      <c r="D3832" t="s">
        <v>602</v>
      </c>
      <c r="E3832" s="1" t="s">
        <v>35103</v>
      </c>
      <c r="F3832" t="s">
        <v>9826</v>
      </c>
      <c r="G3832" t="s">
        <v>602</v>
      </c>
      <c r="H3832" s="2">
        <f>DATE(RIGHT(DSSV!E3832,4),MID(DSSV!E3832,4,2),LEFT(DSSV!E3832,2))</f>
        <v>38112</v>
      </c>
      <c r="I3832" t="s">
        <v>31272</v>
      </c>
      <c r="J3832" t="s">
        <v>33</v>
      </c>
      <c r="K3832" t="s">
        <v>21</v>
      </c>
      <c r="M3832" t="str">
        <f t="shared" si="116"/>
        <v>('3831','3814','31221023776','Hà','$2y$10$H7obJEdmLzqqcPy7wQWhsOLUvrgzC8f1Y1or2Gxaza5z1PT0tvLy4540','Tạ Khánh','Hà','2004-05-05','K48','Nữ','Còn học',''),</v>
      </c>
      <c r="O3832" s="3"/>
      <c r="R3832" s="2"/>
    </row>
    <row r="3833" spans="1:18" x14ac:dyDescent="0.25">
      <c r="A3833">
        <v>3832</v>
      </c>
      <c r="B3833">
        <v>3815</v>
      </c>
      <c r="C3833" t="s">
        <v>22974</v>
      </c>
      <c r="D3833" t="s">
        <v>293</v>
      </c>
      <c r="E3833" s="1" t="s">
        <v>35104</v>
      </c>
      <c r="F3833" t="s">
        <v>22975</v>
      </c>
      <c r="G3833" t="s">
        <v>293</v>
      </c>
      <c r="H3833" s="2">
        <f>DATE(RIGHT(DSSV!E3833,4),MID(DSSV!E3833,4,2),LEFT(DSSV!E3833,2))</f>
        <v>37999</v>
      </c>
      <c r="I3833" t="s">
        <v>31272</v>
      </c>
      <c r="J3833" t="s">
        <v>33</v>
      </c>
      <c r="K3833" t="s">
        <v>21</v>
      </c>
      <c r="M3833" t="str">
        <f t="shared" si="116"/>
        <v>('3832','3815','31221023698','Linh','$2y$10$H7obJEdmLzqqcPy7wQWhsOLUvrgzC8f1Y1or2Gxaza5z1PT0tvLy4541','Huỳnh Trang Gia','Linh','2004-01-13','K48','Nữ','Còn học',''),</v>
      </c>
      <c r="O3833" s="3"/>
      <c r="R3833" s="2"/>
    </row>
    <row r="3834" spans="1:18" x14ac:dyDescent="0.25">
      <c r="A3834">
        <v>3833</v>
      </c>
      <c r="B3834">
        <v>3816</v>
      </c>
      <c r="C3834" t="s">
        <v>22467</v>
      </c>
      <c r="D3834" t="s">
        <v>1249</v>
      </c>
      <c r="E3834" s="1" t="s">
        <v>35105</v>
      </c>
      <c r="F3834" t="s">
        <v>18557</v>
      </c>
      <c r="G3834" t="s">
        <v>1249</v>
      </c>
      <c r="H3834" s="2">
        <f>DATE(RIGHT(DSSV!E3834,4),MID(DSSV!E3834,4,2),LEFT(DSSV!E3834,2))</f>
        <v>38215</v>
      </c>
      <c r="I3834" t="s">
        <v>31272</v>
      </c>
      <c r="J3834" t="s">
        <v>33</v>
      </c>
      <c r="K3834" t="s">
        <v>21</v>
      </c>
      <c r="M3834" t="str">
        <f t="shared" si="116"/>
        <v>('3833','3816','31221023618','Nhung','$2y$10$H7obJEdmLzqqcPy7wQWhsOLUvrgzC8f1Y1or2Gxaza5z1PT0tvLy4542','Đoàn Thị Hồng','Nhung','2004-08-16','K48','Nữ','Còn học',''),</v>
      </c>
      <c r="O3834" s="3"/>
      <c r="R3834" s="2"/>
    </row>
    <row r="3835" spans="1:18" x14ac:dyDescent="0.25">
      <c r="A3835">
        <v>3834</v>
      </c>
      <c r="B3835">
        <v>3817</v>
      </c>
      <c r="C3835" t="s">
        <v>12471</v>
      </c>
      <c r="D3835" t="s">
        <v>271</v>
      </c>
      <c r="E3835" s="1" t="s">
        <v>35106</v>
      </c>
      <c r="F3835" t="s">
        <v>12472</v>
      </c>
      <c r="G3835" t="s">
        <v>271</v>
      </c>
      <c r="H3835" s="2">
        <f>DATE(RIGHT(DSSV!E3835,4),MID(DSSV!E3835,4,2),LEFT(DSSV!E3835,2))</f>
        <v>38014</v>
      </c>
      <c r="I3835" t="s">
        <v>31272</v>
      </c>
      <c r="J3835" t="s">
        <v>33</v>
      </c>
      <c r="K3835" t="s">
        <v>21</v>
      </c>
      <c r="M3835" t="str">
        <f t="shared" si="116"/>
        <v>('3834','3817','31221023728','Trâm','$2y$10$H7obJEdmLzqqcPy7wQWhsOLUvrgzC8f1Y1or2Gxaza5z1PT0tvLy4543','Nguyễn Thị Huyền','Trâm','2004-01-28','K48','Nữ','Còn học',''),</v>
      </c>
      <c r="O3835" s="3"/>
      <c r="R3835" s="2"/>
    </row>
    <row r="3836" spans="1:18" x14ac:dyDescent="0.25">
      <c r="A3836">
        <v>3835</v>
      </c>
      <c r="B3836">
        <v>3818</v>
      </c>
      <c r="C3836" t="s">
        <v>29029</v>
      </c>
      <c r="D3836" t="s">
        <v>831</v>
      </c>
      <c r="E3836" s="1" t="s">
        <v>35107</v>
      </c>
      <c r="F3836" t="s">
        <v>830</v>
      </c>
      <c r="G3836" t="s">
        <v>831</v>
      </c>
      <c r="H3836" s="2">
        <f>DATE(RIGHT(DSSV!E3836,4),MID(DSSV!E3836,4,2),LEFT(DSSV!E3836,2))</f>
        <v>38076</v>
      </c>
      <c r="I3836" t="s">
        <v>31272</v>
      </c>
      <c r="J3836" t="s">
        <v>33</v>
      </c>
      <c r="K3836" t="s">
        <v>21</v>
      </c>
      <c r="M3836" t="str">
        <f t="shared" si="116"/>
        <v>('3835','3818','31221023872','Mai','$2y$10$H7obJEdmLzqqcPy7wQWhsOLUvrgzC8f1Y1or2Gxaza5z1PT0tvLy4544','Lê Ngọc','Mai','2004-03-30','K48','Nữ','Còn học',''),</v>
      </c>
      <c r="O3836" s="3"/>
      <c r="R3836" s="2"/>
    </row>
    <row r="3837" spans="1:18" x14ac:dyDescent="0.25">
      <c r="A3837">
        <v>3836</v>
      </c>
      <c r="B3837">
        <v>3819</v>
      </c>
      <c r="C3837" t="s">
        <v>30947</v>
      </c>
      <c r="D3837" t="s">
        <v>368</v>
      </c>
      <c r="E3837" s="1" t="s">
        <v>35108</v>
      </c>
      <c r="F3837" t="s">
        <v>30948</v>
      </c>
      <c r="G3837" t="s">
        <v>368</v>
      </c>
      <c r="H3837" s="2">
        <f>DATE(RIGHT(DSSV!E3837,4),MID(DSSV!E3837,4,2),LEFT(DSSV!E3837,2))</f>
        <v>38311</v>
      </c>
      <c r="I3837" t="s">
        <v>31272</v>
      </c>
      <c r="J3837" t="s">
        <v>33</v>
      </c>
      <c r="K3837" t="s">
        <v>21</v>
      </c>
      <c r="M3837" t="str">
        <f t="shared" si="116"/>
        <v>('3836','3819','31221024397','Quỳnh','$2y$10$H7obJEdmLzqqcPy7wQWhsOLUvrgzC8f1Y1or2Gxaza5z1PT0tvLy4545','Phạm Diệu Ngọc','Quỳnh','2004-11-20','K48','Nữ','Còn học',''),</v>
      </c>
      <c r="O3837" s="3"/>
      <c r="R3837" s="2"/>
    </row>
    <row r="3838" spans="1:18" x14ac:dyDescent="0.25">
      <c r="A3838">
        <v>3837</v>
      </c>
      <c r="B3838">
        <v>3821</v>
      </c>
      <c r="C3838" t="s">
        <v>712</v>
      </c>
      <c r="D3838" t="s">
        <v>47</v>
      </c>
      <c r="E3838" s="1" t="s">
        <v>35109</v>
      </c>
      <c r="F3838" t="s">
        <v>713</v>
      </c>
      <c r="G3838" t="s">
        <v>47</v>
      </c>
      <c r="H3838" s="2">
        <f>DATE(RIGHT(DSSV!E3838,4),MID(DSSV!E3838,4,2),LEFT(DSSV!E3838,2))</f>
        <v>37996</v>
      </c>
      <c r="I3838" t="s">
        <v>31272</v>
      </c>
      <c r="J3838" t="s">
        <v>33</v>
      </c>
      <c r="K3838" t="s">
        <v>21</v>
      </c>
      <c r="M3838" t="str">
        <f t="shared" si="116"/>
        <v>('3837','3821','31221025915','Nhi','$2y$10$H7obJEdmLzqqcPy7wQWhsOLUvrgzC8f1Y1or2Gxaza5z1PT0tvLy4546','Tạ Thị Trúc','Nhi','2004-01-10','K48','Nữ','Còn học',''),</v>
      </c>
      <c r="O3838" s="3"/>
      <c r="R3838" s="2"/>
    </row>
    <row r="3839" spans="1:18" x14ac:dyDescent="0.25">
      <c r="A3839">
        <v>3838</v>
      </c>
      <c r="B3839">
        <v>3822</v>
      </c>
      <c r="C3839" t="s">
        <v>17353</v>
      </c>
      <c r="D3839" t="s">
        <v>1753</v>
      </c>
      <c r="E3839" s="1" t="s">
        <v>35110</v>
      </c>
      <c r="F3839" t="s">
        <v>860</v>
      </c>
      <c r="G3839" t="s">
        <v>1753</v>
      </c>
      <c r="H3839" s="2">
        <f>DATE(RIGHT(DSSV!E3839,4),MID(DSSV!E3839,4,2),LEFT(DSSV!E3839,2))</f>
        <v>38069</v>
      </c>
      <c r="I3839" t="s">
        <v>31272</v>
      </c>
      <c r="J3839" t="s">
        <v>20</v>
      </c>
      <c r="K3839" t="s">
        <v>21</v>
      </c>
      <c r="M3839" t="str">
        <f t="shared" si="116"/>
        <v>('3838','3822','31221024744','Bảo','$2y$10$H7obJEdmLzqqcPy7wQWhsOLUvrgzC8f1Y1or2Gxaza5z1PT0tvLy4547','Nguyễn Quốc','Bảo','2004-03-23','K48','Nam','Còn học',''),</v>
      </c>
      <c r="O3839" s="3"/>
      <c r="R3839" s="2"/>
    </row>
    <row r="3840" spans="1:18" x14ac:dyDescent="0.25">
      <c r="A3840">
        <v>3839</v>
      </c>
      <c r="B3840">
        <v>3823</v>
      </c>
      <c r="C3840" t="s">
        <v>18183</v>
      </c>
      <c r="D3840" t="s">
        <v>695</v>
      </c>
      <c r="E3840" s="1" t="s">
        <v>35111</v>
      </c>
      <c r="F3840" t="s">
        <v>18184</v>
      </c>
      <c r="G3840" t="s">
        <v>695</v>
      </c>
      <c r="H3840" s="2">
        <f>DATE(RIGHT(DSSV!E3840,4),MID(DSSV!E3840,4,2),LEFT(DSSV!E3840,2))</f>
        <v>37995</v>
      </c>
      <c r="I3840" t="s">
        <v>31272</v>
      </c>
      <c r="J3840" t="s">
        <v>33</v>
      </c>
      <c r="K3840" t="s">
        <v>21</v>
      </c>
      <c r="M3840" t="str">
        <f t="shared" si="116"/>
        <v>('3839','3823','31221023613','Hương','$2y$10$H7obJEdmLzqqcPy7wQWhsOLUvrgzC8f1Y1or2Gxaza5z1PT0tvLy4548','Lại Kim','Hương','2004-01-09','K48','Nữ','Còn học',''),</v>
      </c>
      <c r="O3840" s="3"/>
      <c r="R3840" s="2"/>
    </row>
    <row r="3841" spans="1:18" x14ac:dyDescent="0.25">
      <c r="A3841">
        <v>3840</v>
      </c>
      <c r="B3841">
        <v>3824</v>
      </c>
      <c r="C3841" t="s">
        <v>27612</v>
      </c>
      <c r="D3841" t="s">
        <v>512</v>
      </c>
      <c r="E3841" s="1" t="s">
        <v>35112</v>
      </c>
      <c r="F3841" t="s">
        <v>27613</v>
      </c>
      <c r="G3841" t="s">
        <v>512</v>
      </c>
      <c r="H3841" s="2">
        <f>DATE(RIGHT(DSSV!E3841,4),MID(DSSV!E3841,4,2),LEFT(DSSV!E3841,2))</f>
        <v>37997</v>
      </c>
      <c r="I3841" t="s">
        <v>31272</v>
      </c>
      <c r="J3841" t="s">
        <v>33</v>
      </c>
      <c r="K3841" t="s">
        <v>21</v>
      </c>
      <c r="M3841" t="str">
        <f t="shared" si="116"/>
        <v>('3840','3824','31221023736','Giang','$2y$10$H7obJEdmLzqqcPy7wQWhsOLUvrgzC8f1Y1or2Gxaza5z1PT0tvLy4549','Lý Ngọc Thảo','Giang','2004-01-11','K48','Nữ','Còn học',''),</v>
      </c>
      <c r="O3841" s="3"/>
      <c r="R3841" s="2"/>
    </row>
    <row r="3842" spans="1:18" x14ac:dyDescent="0.25">
      <c r="A3842">
        <v>3841</v>
      </c>
      <c r="B3842">
        <v>3825</v>
      </c>
      <c r="C3842" t="s">
        <v>9915</v>
      </c>
      <c r="D3842" t="s">
        <v>209</v>
      </c>
      <c r="E3842" s="1" t="s">
        <v>35113</v>
      </c>
      <c r="F3842" t="s">
        <v>1701</v>
      </c>
      <c r="G3842" t="s">
        <v>209</v>
      </c>
      <c r="H3842" s="2">
        <f>DATE(RIGHT(DSSV!E3842,4),MID(DSSV!E3842,4,2),LEFT(DSSV!E3842,2))</f>
        <v>38035</v>
      </c>
      <c r="I3842" t="s">
        <v>31272</v>
      </c>
      <c r="J3842" t="s">
        <v>33</v>
      </c>
      <c r="K3842" t="s">
        <v>21</v>
      </c>
      <c r="M3842" t="str">
        <f t="shared" si="116"/>
        <v>('3841','3825','31221023891','Ly','$2y$10$H7obJEdmLzqqcPy7wQWhsOLUvrgzC8f1Y1or2Gxaza5z1PT0tvLy4550','Nguyễn Thị Trúc','Ly','2004-02-18','K48','Nữ','Còn học',''),</v>
      </c>
      <c r="O3842" s="3"/>
      <c r="R3842" s="2"/>
    </row>
    <row r="3843" spans="1:18" x14ac:dyDescent="0.25">
      <c r="A3843">
        <v>3842</v>
      </c>
      <c r="B3843">
        <v>3826</v>
      </c>
      <c r="C3843" t="s">
        <v>18595</v>
      </c>
      <c r="D3843" t="s">
        <v>9458</v>
      </c>
      <c r="E3843" s="1" t="s">
        <v>35114</v>
      </c>
      <c r="F3843" t="s">
        <v>18596</v>
      </c>
      <c r="G3843" t="s">
        <v>9458</v>
      </c>
      <c r="H3843" s="2">
        <f>DATE(RIGHT(DSSV!E3843,4),MID(DSSV!E3843,4,2),LEFT(DSSV!E3843,2))</f>
        <v>38239</v>
      </c>
      <c r="I3843" t="s">
        <v>31272</v>
      </c>
      <c r="J3843" t="s">
        <v>33</v>
      </c>
      <c r="K3843" t="s">
        <v>21</v>
      </c>
      <c r="M3843" t="str">
        <f t="shared" ref="M3843:M3906" si="117">"('"&amp;A3843&amp;"','"&amp;B3843&amp;"','"&amp;C3843&amp;"','"&amp;D3843&amp;"','"&amp;E3843&amp;"','"&amp;F3843&amp;"','"&amp;G3843&amp;"','"&amp;TEXT(H3843,"yyyy-mm-dd")&amp;"','"&amp;I3843&amp;"','"&amp;J3843&amp;"','"&amp;K3843&amp;"','"&amp;IF(ISBLANK(L3843),"",L3843)&amp;"'),"</f>
        <v>('3842','3826','31221023646','Ái','$2y$10$H7obJEdmLzqqcPy7wQWhsOLUvrgzC8f1Y1or2Gxaza5z1PT0tvLy4551','Lê Bội','Ái','2004-09-09','K48','Nữ','Còn học',''),</v>
      </c>
      <c r="O3843" s="3"/>
      <c r="R3843" s="2"/>
    </row>
    <row r="3844" spans="1:18" x14ac:dyDescent="0.25">
      <c r="A3844">
        <v>3843</v>
      </c>
      <c r="B3844">
        <v>3827</v>
      </c>
      <c r="C3844" t="s">
        <v>11270</v>
      </c>
      <c r="D3844" t="s">
        <v>512</v>
      </c>
      <c r="E3844" s="1" t="s">
        <v>35115</v>
      </c>
      <c r="F3844" t="s">
        <v>11271</v>
      </c>
      <c r="G3844" t="s">
        <v>512</v>
      </c>
      <c r="H3844" s="2">
        <f>DATE(RIGHT(DSSV!E3844,4),MID(DSSV!E3844,4,2),LEFT(DSSV!E3844,2))</f>
        <v>38097</v>
      </c>
      <c r="I3844" t="s">
        <v>31272</v>
      </c>
      <c r="J3844" t="s">
        <v>20</v>
      </c>
      <c r="K3844" t="s">
        <v>21</v>
      </c>
      <c r="M3844" t="str">
        <f t="shared" si="117"/>
        <v>('3843','3827','31221023750','Giang','$2y$10$H7obJEdmLzqqcPy7wQWhsOLUvrgzC8f1Y1or2Gxaza5z1PT0tvLy4552','Phạm Ngân','Giang','2004-04-20','K48','Nam','Còn học',''),</v>
      </c>
      <c r="O3844" s="3"/>
      <c r="R3844" s="2"/>
    </row>
    <row r="3845" spans="1:18" x14ac:dyDescent="0.25">
      <c r="A3845">
        <v>3844</v>
      </c>
      <c r="B3845">
        <v>3828</v>
      </c>
      <c r="C3845" t="s">
        <v>6250</v>
      </c>
      <c r="D3845" t="s">
        <v>189</v>
      </c>
      <c r="E3845" s="1" t="s">
        <v>35116</v>
      </c>
      <c r="F3845" t="s">
        <v>6251</v>
      </c>
      <c r="G3845" t="s">
        <v>189</v>
      </c>
      <c r="H3845" s="2">
        <f>DATE(RIGHT(DSSV!E3845,4),MID(DSSV!E3845,4,2),LEFT(DSSV!E3845,2))</f>
        <v>38117</v>
      </c>
      <c r="I3845" t="s">
        <v>31272</v>
      </c>
      <c r="J3845" t="s">
        <v>33</v>
      </c>
      <c r="K3845" t="s">
        <v>21</v>
      </c>
      <c r="M3845" t="str">
        <f t="shared" si="117"/>
        <v>('3844','3828','31221023623','Trang','$2y$10$H7obJEdmLzqqcPy7wQWhsOLUvrgzC8f1Y1or2Gxaza5z1PT0tvLy4553','Huỳnh Nguyễn Đoan','Trang','2004-05-10','K48','Nữ','Còn học',''),</v>
      </c>
      <c r="O3845" s="3"/>
      <c r="R3845" s="2"/>
    </row>
    <row r="3846" spans="1:18" x14ac:dyDescent="0.25">
      <c r="A3846">
        <v>3845</v>
      </c>
      <c r="B3846">
        <v>3829</v>
      </c>
      <c r="C3846" t="s">
        <v>19922</v>
      </c>
      <c r="D3846" t="s">
        <v>1650</v>
      </c>
      <c r="E3846" s="1" t="s">
        <v>35117</v>
      </c>
      <c r="F3846" t="s">
        <v>19923</v>
      </c>
      <c r="G3846" t="s">
        <v>1650</v>
      </c>
      <c r="H3846" s="2">
        <f>DATE(RIGHT(DSSV!E3846,4),MID(DSSV!E3846,4,2),LEFT(DSSV!E3846,2))</f>
        <v>38317</v>
      </c>
      <c r="I3846" t="s">
        <v>31272</v>
      </c>
      <c r="J3846" t="s">
        <v>20</v>
      </c>
      <c r="K3846" t="s">
        <v>21</v>
      </c>
      <c r="M3846" t="str">
        <f t="shared" si="117"/>
        <v>('3845','3829','31221023882','Đức','$2y$10$H7obJEdmLzqqcPy7wQWhsOLUvrgzC8f1Y1or2Gxaza5z1PT0tvLy4554','Nguyễn Chung','Đức','2004-11-26','K48','Nam','Còn học',''),</v>
      </c>
      <c r="O3846" s="3"/>
      <c r="R3846" s="2"/>
    </row>
    <row r="3847" spans="1:18" x14ac:dyDescent="0.25">
      <c r="A3847">
        <v>3846</v>
      </c>
      <c r="B3847">
        <v>3830</v>
      </c>
      <c r="C3847" t="s">
        <v>14485</v>
      </c>
      <c r="D3847" t="s">
        <v>244</v>
      </c>
      <c r="E3847" s="1" t="s">
        <v>35118</v>
      </c>
      <c r="F3847" t="s">
        <v>14486</v>
      </c>
      <c r="G3847" t="s">
        <v>244</v>
      </c>
      <c r="H3847" s="2">
        <f>DATE(RIGHT(DSSV!E3847,4),MID(DSSV!E3847,4,2),LEFT(DSSV!E3847,2))</f>
        <v>37402</v>
      </c>
      <c r="I3847" t="s">
        <v>31272</v>
      </c>
      <c r="J3847" t="s">
        <v>33</v>
      </c>
      <c r="K3847" t="s">
        <v>21</v>
      </c>
      <c r="M3847" t="str">
        <f t="shared" si="117"/>
        <v>('3846','3830','31211028009','Tiên','$2y$10$H7obJEdmLzqqcPy7wQWhsOLUvrgzC8f1Y1or2Gxaza5z1PT0tvLy4555','Yên Thị Thủy','Tiên','2002-05-26','K48','Nữ','Còn học',''),</v>
      </c>
      <c r="O3847" s="3"/>
      <c r="R3847" s="2"/>
    </row>
    <row r="3848" spans="1:18" x14ac:dyDescent="0.25">
      <c r="A3848">
        <v>3847</v>
      </c>
      <c r="B3848">
        <v>3830</v>
      </c>
      <c r="C3848" t="s">
        <v>15002</v>
      </c>
      <c r="D3848" t="s">
        <v>1713</v>
      </c>
      <c r="E3848" s="1" t="s">
        <v>35119</v>
      </c>
      <c r="F3848" t="s">
        <v>15003</v>
      </c>
      <c r="G3848" t="s">
        <v>1713</v>
      </c>
      <c r="H3848" s="2">
        <f>DATE(RIGHT(DSSV!E3848,4),MID(DSSV!E3848,4,2),LEFT(DSSV!E3848,2))</f>
        <v>38043</v>
      </c>
      <c r="I3848" t="s">
        <v>31272</v>
      </c>
      <c r="J3848" t="s">
        <v>33</v>
      </c>
      <c r="K3848" t="s">
        <v>21</v>
      </c>
      <c r="M3848" t="str">
        <f t="shared" si="117"/>
        <v>('3847','3830','31221024394','Châu','$2y$10$H7obJEdmLzqqcPy7wQWhsOLUvrgzC8f1Y1or2Gxaza5z1PT0tvLy4556','Đặng Quỳnh','Châu','2004-02-26','K48','Nữ','Còn học',''),</v>
      </c>
      <c r="O3848" s="3"/>
      <c r="R3848" s="2"/>
    </row>
    <row r="3849" spans="1:18" x14ac:dyDescent="0.25">
      <c r="A3849">
        <v>3848</v>
      </c>
      <c r="B3849">
        <v>3831</v>
      </c>
      <c r="C3849" t="s">
        <v>5499</v>
      </c>
      <c r="D3849" t="s">
        <v>1713</v>
      </c>
      <c r="E3849" s="1" t="s">
        <v>35120</v>
      </c>
      <c r="F3849" t="s">
        <v>5500</v>
      </c>
      <c r="G3849" t="s">
        <v>1713</v>
      </c>
      <c r="H3849" s="2">
        <f>DATE(RIGHT(DSSV!E3849,4),MID(DSSV!E3849,4,2),LEFT(DSSV!E3849,2))</f>
        <v>38091</v>
      </c>
      <c r="I3849" t="s">
        <v>31272</v>
      </c>
      <c r="J3849" t="s">
        <v>33</v>
      </c>
      <c r="K3849" t="s">
        <v>21</v>
      </c>
      <c r="M3849" t="str">
        <f t="shared" si="117"/>
        <v>('3848','3831','31221024195','Châu','$2y$10$H7obJEdmLzqqcPy7wQWhsOLUvrgzC8f1Y1or2Gxaza5z1PT0tvLy4557','Huỳnh Ngọc Bảo','Châu','2004-04-14','K48','Nữ','Còn học',''),</v>
      </c>
      <c r="O3849" s="3"/>
      <c r="R3849" s="2"/>
    </row>
    <row r="3850" spans="1:18" x14ac:dyDescent="0.25">
      <c r="A3850">
        <v>3849</v>
      </c>
      <c r="B3850">
        <v>3832</v>
      </c>
      <c r="C3850" t="s">
        <v>28999</v>
      </c>
      <c r="D3850" t="s">
        <v>2823</v>
      </c>
      <c r="E3850" s="1" t="s">
        <v>35121</v>
      </c>
      <c r="F3850" t="s">
        <v>29000</v>
      </c>
      <c r="G3850" t="s">
        <v>2823</v>
      </c>
      <c r="H3850" s="2">
        <f>DATE(RIGHT(DSSV!E3850,4),MID(DSSV!E3850,4,2),LEFT(DSSV!E3850,2))</f>
        <v>38020</v>
      </c>
      <c r="I3850" t="s">
        <v>31272</v>
      </c>
      <c r="J3850" t="s">
        <v>20</v>
      </c>
      <c r="K3850" t="s">
        <v>21</v>
      </c>
      <c r="M3850" t="str">
        <f t="shared" si="117"/>
        <v>('3849','3832','31221023828','Phúc','$2y$10$H7obJEdmLzqqcPy7wQWhsOLUvrgzC8f1Y1or2Gxaza5z1PT0tvLy4558','Bùi Hữu','Phúc','2004-02-03','K48','Nam','Còn học',''),</v>
      </c>
      <c r="O3850" s="3"/>
      <c r="R3850" s="2"/>
    </row>
    <row r="3851" spans="1:18" x14ac:dyDescent="0.25">
      <c r="A3851">
        <v>3850</v>
      </c>
      <c r="B3851">
        <v>3833</v>
      </c>
      <c r="C3851" t="s">
        <v>9601</v>
      </c>
      <c r="D3851" t="s">
        <v>175</v>
      </c>
      <c r="E3851" s="1" t="s">
        <v>35122</v>
      </c>
      <c r="F3851" t="s">
        <v>9602</v>
      </c>
      <c r="G3851" t="s">
        <v>175</v>
      </c>
      <c r="H3851" s="2">
        <f>DATE(RIGHT(DSSV!E3851,4),MID(DSSV!E3851,4,2),LEFT(DSSV!E3851,2))</f>
        <v>38231</v>
      </c>
      <c r="I3851" t="s">
        <v>31272</v>
      </c>
      <c r="J3851" t="s">
        <v>33</v>
      </c>
      <c r="K3851" t="s">
        <v>21</v>
      </c>
      <c r="M3851" t="str">
        <f t="shared" si="117"/>
        <v>('3850','3833','31221023638','Ngân','$2y$10$H7obJEdmLzqqcPy7wQWhsOLUvrgzC8f1Y1or2Gxaza5z1PT0tvLy4559','Văng Thị Kim','Ngân','2004-09-01','K48','Nữ','Còn học',''),</v>
      </c>
      <c r="O3851" s="3"/>
      <c r="R3851" s="2"/>
    </row>
    <row r="3852" spans="1:18" x14ac:dyDescent="0.25">
      <c r="A3852">
        <v>3851</v>
      </c>
      <c r="B3852">
        <v>3834</v>
      </c>
      <c r="C3852" t="s">
        <v>6754</v>
      </c>
      <c r="D3852" t="s">
        <v>368</v>
      </c>
      <c r="E3852" s="1" t="s">
        <v>35123</v>
      </c>
      <c r="F3852" t="s">
        <v>3305</v>
      </c>
      <c r="G3852" t="s">
        <v>368</v>
      </c>
      <c r="H3852" s="2">
        <f>DATE(RIGHT(DSSV!E3852,4),MID(DSSV!E3852,4,2),LEFT(DSSV!E3852,2))</f>
        <v>38246</v>
      </c>
      <c r="I3852" t="s">
        <v>31272</v>
      </c>
      <c r="J3852" t="s">
        <v>33</v>
      </c>
      <c r="K3852" t="s">
        <v>21</v>
      </c>
      <c r="M3852" t="str">
        <f t="shared" si="117"/>
        <v>('3851','3834','31221023829','Quỳnh','$2y$10$H7obJEdmLzqqcPy7wQWhsOLUvrgzC8f1Y1or2Gxaza5z1PT0tvLy4560','Nguyễn Thị Như','Quỳnh','2004-09-16','K48','Nữ','Còn học',''),</v>
      </c>
      <c r="O3852" s="3"/>
      <c r="R3852" s="2"/>
    </row>
    <row r="3853" spans="1:18" x14ac:dyDescent="0.25">
      <c r="A3853">
        <v>3852</v>
      </c>
      <c r="B3853">
        <v>3835</v>
      </c>
      <c r="C3853" t="s">
        <v>20692</v>
      </c>
      <c r="D3853" t="s">
        <v>293</v>
      </c>
      <c r="E3853" s="1" t="s">
        <v>35124</v>
      </c>
      <c r="F3853" t="s">
        <v>20693</v>
      </c>
      <c r="G3853" t="s">
        <v>293</v>
      </c>
      <c r="H3853" s="2">
        <f>DATE(RIGHT(DSSV!E3853,4),MID(DSSV!E3853,4,2),LEFT(DSSV!E3853,2))</f>
        <v>38288</v>
      </c>
      <c r="I3853" t="s">
        <v>31272</v>
      </c>
      <c r="J3853" t="s">
        <v>33</v>
      </c>
      <c r="K3853" t="s">
        <v>21</v>
      </c>
      <c r="M3853" t="str">
        <f t="shared" si="117"/>
        <v>('3852','3835','31221023715','Linh','$2y$10$H7obJEdmLzqqcPy7wQWhsOLUvrgzC8f1Y1or2Gxaza5z1PT0tvLy4561','Võ Nguyễn Thùy','Linh','2004-10-28','K48','Nữ','Còn học',''),</v>
      </c>
      <c r="O3853" s="3"/>
      <c r="R3853" s="2"/>
    </row>
    <row r="3854" spans="1:18" x14ac:dyDescent="0.25">
      <c r="A3854">
        <v>3853</v>
      </c>
      <c r="B3854">
        <v>3836</v>
      </c>
      <c r="C3854" t="s">
        <v>27814</v>
      </c>
      <c r="D3854" t="s">
        <v>1199</v>
      </c>
      <c r="E3854" s="1" t="s">
        <v>35125</v>
      </c>
      <c r="F3854" t="s">
        <v>27815</v>
      </c>
      <c r="G3854" t="s">
        <v>1199</v>
      </c>
      <c r="H3854" s="2">
        <f>DATE(RIGHT(DSSV!E3854,4),MID(DSSV!E3854,4,2),LEFT(DSSV!E3854,2))</f>
        <v>38050</v>
      </c>
      <c r="I3854" t="s">
        <v>31272</v>
      </c>
      <c r="J3854" t="s">
        <v>20</v>
      </c>
      <c r="K3854" t="s">
        <v>21</v>
      </c>
      <c r="M3854" t="str">
        <f t="shared" si="117"/>
        <v>('3853','3836','31221026942','Quân','$2y$10$H7obJEdmLzqqcPy7wQWhsOLUvrgzC8f1Y1or2Gxaza5z1PT0tvLy4562','Hồ Nguyễn Minh','Quân','2004-03-04','K48','Nam','Còn học',''),</v>
      </c>
      <c r="O3854" s="3"/>
      <c r="R3854" s="2"/>
    </row>
    <row r="3855" spans="1:18" x14ac:dyDescent="0.25">
      <c r="A3855">
        <v>3854</v>
      </c>
      <c r="B3855">
        <v>3837</v>
      </c>
      <c r="C3855" t="s">
        <v>29181</v>
      </c>
      <c r="D3855" t="s">
        <v>975</v>
      </c>
      <c r="E3855" s="1" t="s">
        <v>35126</v>
      </c>
      <c r="F3855" t="s">
        <v>29182</v>
      </c>
      <c r="G3855" t="s">
        <v>975</v>
      </c>
      <c r="H3855" s="2">
        <f>DATE(RIGHT(DSSV!E3855,4),MID(DSSV!E3855,4,2),LEFT(DSSV!E3855,2))</f>
        <v>38012</v>
      </c>
      <c r="I3855" t="s">
        <v>31272</v>
      </c>
      <c r="J3855" t="s">
        <v>33</v>
      </c>
      <c r="K3855" t="s">
        <v>21</v>
      </c>
      <c r="M3855" t="str">
        <f t="shared" si="117"/>
        <v>('3854','3837','31221023709','Hằng','$2y$10$H7obJEdmLzqqcPy7wQWhsOLUvrgzC8f1Y1or2Gxaza5z1PT0tvLy4563','Lê Ngọc Thúy','Hằng','2004-01-26','K48','Nữ','Còn học',''),</v>
      </c>
      <c r="O3855" s="3"/>
      <c r="R3855" s="2"/>
    </row>
    <row r="3856" spans="1:18" x14ac:dyDescent="0.25">
      <c r="A3856">
        <v>3855</v>
      </c>
      <c r="B3856">
        <v>3838</v>
      </c>
      <c r="C3856" t="s">
        <v>15324</v>
      </c>
      <c r="D3856" t="s">
        <v>1823</v>
      </c>
      <c r="E3856" s="1" t="s">
        <v>35127</v>
      </c>
      <c r="F3856" t="s">
        <v>3226</v>
      </c>
      <c r="G3856" t="s">
        <v>1823</v>
      </c>
      <c r="H3856" s="2">
        <f>DATE(RIGHT(DSSV!E3856,4),MID(DSSV!E3856,4,2),LEFT(DSSV!E3856,2))</f>
        <v>38340</v>
      </c>
      <c r="I3856" t="s">
        <v>31272</v>
      </c>
      <c r="J3856" t="s">
        <v>33</v>
      </c>
      <c r="K3856" t="s">
        <v>21</v>
      </c>
      <c r="M3856" t="str">
        <f t="shared" si="117"/>
        <v>('3855','3838','31221023795','Trân','$2y$10$H7obJEdmLzqqcPy7wQWhsOLUvrgzC8f1Y1or2Gxaza5z1PT0tvLy4564','Trần Bảo','Trân','2004-12-19','K48','Nữ','Còn học',''),</v>
      </c>
      <c r="O3856" s="3"/>
      <c r="R3856" s="2"/>
    </row>
    <row r="3857" spans="1:18" x14ac:dyDescent="0.25">
      <c r="A3857">
        <v>3856</v>
      </c>
      <c r="B3857">
        <v>3839</v>
      </c>
      <c r="C3857" t="s">
        <v>10223</v>
      </c>
      <c r="D3857" t="s">
        <v>1848</v>
      </c>
      <c r="E3857" s="1" t="s">
        <v>35128</v>
      </c>
      <c r="F3857" t="s">
        <v>10224</v>
      </c>
      <c r="G3857" t="s">
        <v>1848</v>
      </c>
      <c r="H3857" s="2">
        <f>DATE(RIGHT(DSSV!E3857,4),MID(DSSV!E3857,4,2),LEFT(DSSV!E3857,2))</f>
        <v>37577</v>
      </c>
      <c r="I3857" t="s">
        <v>31272</v>
      </c>
      <c r="J3857" t="s">
        <v>33</v>
      </c>
      <c r="K3857" t="s">
        <v>21</v>
      </c>
      <c r="M3857" t="str">
        <f t="shared" si="117"/>
        <v>('3856','3839','31201024686','Ánh','$2y$10$H7obJEdmLzqqcPy7wQWhsOLUvrgzC8f1Y1or2Gxaza5z1PT0tvLy4565','Hứa Thị Gia','Ánh','2002-11-17','K48','Nữ','Còn học',''),</v>
      </c>
      <c r="O3857" s="3"/>
      <c r="R3857" s="2"/>
    </row>
    <row r="3858" spans="1:18" x14ac:dyDescent="0.25">
      <c r="A3858">
        <v>3857</v>
      </c>
      <c r="B3858">
        <v>3839</v>
      </c>
      <c r="C3858" t="s">
        <v>17361</v>
      </c>
      <c r="D3858" t="s">
        <v>5834</v>
      </c>
      <c r="E3858" s="1" t="s">
        <v>35129</v>
      </c>
      <c r="F3858" t="s">
        <v>17362</v>
      </c>
      <c r="G3858" t="s">
        <v>5834</v>
      </c>
      <c r="H3858" s="2">
        <f>DATE(RIGHT(DSSV!E3858,4),MID(DSSV!E3858,4,2),LEFT(DSSV!E3858,2))</f>
        <v>38067</v>
      </c>
      <c r="I3858" t="s">
        <v>31272</v>
      </c>
      <c r="J3858" t="s">
        <v>33</v>
      </c>
      <c r="K3858" t="s">
        <v>247</v>
      </c>
      <c r="M3858" t="str">
        <f t="shared" si="117"/>
        <v>('3857','3839','31221023724','Thiên','$2y$10$H7obJEdmLzqqcPy7wQWhsOLUvrgzC8f1Y1or2Gxaza5z1PT0tvLy4566','Hồ Yến','Thiên','2004-03-21','K48','Nữ','Buộc thôi học',''),</v>
      </c>
      <c r="O3858" s="3"/>
      <c r="R3858" s="2"/>
    </row>
    <row r="3859" spans="1:18" x14ac:dyDescent="0.25">
      <c r="A3859">
        <v>3858</v>
      </c>
      <c r="B3859">
        <v>3840</v>
      </c>
      <c r="C3859" t="s">
        <v>24508</v>
      </c>
      <c r="D3859" t="s">
        <v>512</v>
      </c>
      <c r="E3859" s="1" t="s">
        <v>35130</v>
      </c>
      <c r="F3859" t="s">
        <v>15003</v>
      </c>
      <c r="G3859" t="s">
        <v>512</v>
      </c>
      <c r="H3859" s="2">
        <f>DATE(RIGHT(DSSV!E3859,4),MID(DSSV!E3859,4,2),LEFT(DSSV!E3859,2))</f>
        <v>38038</v>
      </c>
      <c r="I3859" t="s">
        <v>31272</v>
      </c>
      <c r="J3859" t="s">
        <v>33</v>
      </c>
      <c r="K3859" t="s">
        <v>21</v>
      </c>
      <c r="M3859" t="str">
        <f t="shared" si="117"/>
        <v>('3858','3840','31221025500','Giang','$2y$10$H7obJEdmLzqqcPy7wQWhsOLUvrgzC8f1Y1or2Gxaza5z1PT0tvLy4567','Đặng Quỳnh','Giang','2004-02-21','K48','Nữ','Còn học',''),</v>
      </c>
      <c r="O3859" s="3"/>
      <c r="R3859" s="2"/>
    </row>
    <row r="3860" spans="1:18" x14ac:dyDescent="0.25">
      <c r="A3860">
        <v>3859</v>
      </c>
      <c r="B3860">
        <v>3841</v>
      </c>
      <c r="C3860" t="s">
        <v>25078</v>
      </c>
      <c r="D3860" t="s">
        <v>632</v>
      </c>
      <c r="E3860" s="1" t="s">
        <v>35131</v>
      </c>
      <c r="F3860" t="s">
        <v>262</v>
      </c>
      <c r="G3860" t="s">
        <v>632</v>
      </c>
      <c r="H3860" s="2">
        <f>DATE(RIGHT(DSSV!E3860,4),MID(DSSV!E3860,4,2),LEFT(DSSV!E3860,2))</f>
        <v>38289</v>
      </c>
      <c r="I3860" t="s">
        <v>31272</v>
      </c>
      <c r="J3860" t="s">
        <v>33</v>
      </c>
      <c r="K3860" t="s">
        <v>21</v>
      </c>
      <c r="M3860" t="str">
        <f t="shared" si="117"/>
        <v>('3859','3841','31221023857','Thảo','$2y$10$H7obJEdmLzqqcPy7wQWhsOLUvrgzC8f1Y1or2Gxaza5z1PT0tvLy4568','Nguyễn Thanh','Thảo','2004-10-29','K48','Nữ','Còn học',''),</v>
      </c>
      <c r="O3860" s="3"/>
      <c r="R3860" s="2"/>
    </row>
    <row r="3861" spans="1:18" x14ac:dyDescent="0.25">
      <c r="A3861">
        <v>3860</v>
      </c>
      <c r="B3861">
        <v>3842</v>
      </c>
      <c r="C3861" t="s">
        <v>5887</v>
      </c>
      <c r="D3861" t="s">
        <v>320</v>
      </c>
      <c r="E3861" s="1" t="s">
        <v>35132</v>
      </c>
      <c r="F3861" t="s">
        <v>1865</v>
      </c>
      <c r="G3861" t="s">
        <v>320</v>
      </c>
      <c r="H3861" s="2">
        <f>DATE(RIGHT(DSSV!E3861,4),MID(DSSV!E3861,4,2),LEFT(DSSV!E3861,2))</f>
        <v>38166</v>
      </c>
      <c r="I3861" t="s">
        <v>31272</v>
      </c>
      <c r="J3861" t="s">
        <v>33</v>
      </c>
      <c r="K3861" t="s">
        <v>21</v>
      </c>
      <c r="M3861" t="str">
        <f t="shared" si="117"/>
        <v>('3860','3842','31221023778','Hạnh','$2y$10$H7obJEdmLzqqcPy7wQWhsOLUvrgzC8f1Y1or2Gxaza5z1PT0tvLy4569','Nguyễn Thị Hồng','Hạnh','2004-06-28','K48','Nữ','Còn học',''),</v>
      </c>
      <c r="O3861" s="3"/>
      <c r="R3861" s="2"/>
    </row>
    <row r="3862" spans="1:18" x14ac:dyDescent="0.25">
      <c r="A3862">
        <v>3861</v>
      </c>
      <c r="B3862">
        <v>3843</v>
      </c>
      <c r="C3862" t="s">
        <v>21838</v>
      </c>
      <c r="D3862" t="s">
        <v>13807</v>
      </c>
      <c r="E3862" s="1" t="s">
        <v>35133</v>
      </c>
      <c r="F3862" t="s">
        <v>21839</v>
      </c>
      <c r="G3862" t="s">
        <v>13807</v>
      </c>
      <c r="H3862" s="2">
        <f>DATE(RIGHT(DSSV!E3862,4),MID(DSSV!E3862,4,2),LEFT(DSSV!E3862,2))</f>
        <v>37898</v>
      </c>
      <c r="I3862" t="s">
        <v>31272</v>
      </c>
      <c r="J3862" t="s">
        <v>20</v>
      </c>
      <c r="K3862" t="s">
        <v>21</v>
      </c>
      <c r="M3862" t="str">
        <f t="shared" si="117"/>
        <v>('3861','3843','31221023753','Lễ','$2y$10$H7obJEdmLzqqcPy7wQWhsOLUvrgzC8f1Y1or2Gxaza5z1PT0tvLy4570','Kiều Duy','Lễ','2003-10-04','K48','Nam','Còn học',''),</v>
      </c>
      <c r="O3862" s="3"/>
      <c r="R3862" s="2"/>
    </row>
    <row r="3863" spans="1:18" x14ac:dyDescent="0.25">
      <c r="A3863">
        <v>3862</v>
      </c>
      <c r="B3863">
        <v>3844</v>
      </c>
      <c r="C3863" t="s">
        <v>7307</v>
      </c>
      <c r="D3863" t="s">
        <v>1441</v>
      </c>
      <c r="E3863" s="1" t="s">
        <v>35134</v>
      </c>
      <c r="F3863" t="s">
        <v>7308</v>
      </c>
      <c r="G3863" t="s">
        <v>1441</v>
      </c>
      <c r="H3863" s="2">
        <f>DATE(RIGHT(DSSV!E3863,4),MID(DSSV!E3863,4,2),LEFT(DSSV!E3863,2))</f>
        <v>38030</v>
      </c>
      <c r="I3863" t="s">
        <v>31272</v>
      </c>
      <c r="J3863" t="s">
        <v>33</v>
      </c>
      <c r="K3863" t="s">
        <v>21</v>
      </c>
      <c r="M3863" t="str">
        <f t="shared" si="117"/>
        <v>('3862','3844','31221023827','Oanh','$2y$10$H7obJEdmLzqqcPy7wQWhsOLUvrgzC8f1Y1or2Gxaza5z1PT0tvLy4571','Bùi Hoàng','Oanh','2004-02-13','K48','Nữ','Còn học',''),</v>
      </c>
      <c r="O3863" s="3"/>
      <c r="R3863" s="2"/>
    </row>
    <row r="3864" spans="1:18" x14ac:dyDescent="0.25">
      <c r="A3864">
        <v>3863</v>
      </c>
      <c r="B3864">
        <v>3845</v>
      </c>
      <c r="C3864" t="s">
        <v>15421</v>
      </c>
      <c r="D3864" t="s">
        <v>1823</v>
      </c>
      <c r="E3864" s="1" t="s">
        <v>35135</v>
      </c>
      <c r="F3864" t="s">
        <v>15422</v>
      </c>
      <c r="G3864" t="s">
        <v>1823</v>
      </c>
      <c r="H3864" s="2">
        <f>DATE(RIGHT(DSSV!E3864,4),MID(DSSV!E3864,4,2),LEFT(DSSV!E3864,2))</f>
        <v>38141</v>
      </c>
      <c r="I3864" t="s">
        <v>31272</v>
      </c>
      <c r="J3864" t="s">
        <v>33</v>
      </c>
      <c r="K3864" t="s">
        <v>21</v>
      </c>
      <c r="M3864" t="str">
        <f t="shared" si="117"/>
        <v>('3863','3845','31221023622','Trân','$2y$10$H7obJEdmLzqqcPy7wQWhsOLUvrgzC8f1Y1or2Gxaza5z1PT0tvLy4572','Vương Nữ Thái','Trân','2004-06-03','K48','Nữ','Còn học',''),</v>
      </c>
      <c r="O3864" s="3"/>
      <c r="R3864" s="2"/>
    </row>
    <row r="3865" spans="1:18" x14ac:dyDescent="0.25">
      <c r="A3865">
        <v>3864</v>
      </c>
      <c r="B3865">
        <v>3846</v>
      </c>
      <c r="C3865" t="s">
        <v>8488</v>
      </c>
      <c r="D3865" t="s">
        <v>375</v>
      </c>
      <c r="E3865" s="1" t="s">
        <v>35136</v>
      </c>
      <c r="F3865" t="s">
        <v>8489</v>
      </c>
      <c r="G3865" t="s">
        <v>375</v>
      </c>
      <c r="H3865" s="2">
        <f>DATE(RIGHT(DSSV!E3865,4),MID(DSSV!E3865,4,2),LEFT(DSSV!E3865,2))</f>
        <v>38001</v>
      </c>
      <c r="I3865" t="s">
        <v>31272</v>
      </c>
      <c r="J3865" t="s">
        <v>33</v>
      </c>
      <c r="K3865" t="s">
        <v>564</v>
      </c>
      <c r="M3865" t="str">
        <f t="shared" si="117"/>
        <v>('3864','3846','31221023619','Phương','$2y$10$H7obJEdmLzqqcPy7wQWhsOLUvrgzC8f1Y1or2Gxaza5z1PT0tvLy4573','Nguyễn Thị Lam','Phương','2004-01-15','K48','Nữ','Thôi học',''),</v>
      </c>
      <c r="O3865" s="3"/>
      <c r="R3865" s="2"/>
    </row>
    <row r="3866" spans="1:18" x14ac:dyDescent="0.25">
      <c r="A3866">
        <v>3865</v>
      </c>
      <c r="B3866">
        <v>3847</v>
      </c>
      <c r="C3866" t="s">
        <v>24217</v>
      </c>
      <c r="D3866" t="s">
        <v>271</v>
      </c>
      <c r="E3866" s="1" t="s">
        <v>35137</v>
      </c>
      <c r="F3866" t="s">
        <v>24218</v>
      </c>
      <c r="G3866" t="s">
        <v>271</v>
      </c>
      <c r="H3866" s="2">
        <f>DATE(RIGHT(DSSV!E3866,4),MID(DSSV!E3866,4,2),LEFT(DSSV!E3866,2))</f>
        <v>38220</v>
      </c>
      <c r="I3866" t="s">
        <v>31272</v>
      </c>
      <c r="J3866" t="s">
        <v>33</v>
      </c>
      <c r="K3866" t="s">
        <v>21</v>
      </c>
      <c r="M3866" t="str">
        <f t="shared" si="117"/>
        <v>('3865','3847','31221025106','Trâm','$2y$10$H7obJEdmLzqqcPy7wQWhsOLUvrgzC8f1Y1or2Gxaza5z1PT0tvLy4574','Vi Hoàng Bảo','Trâm','2004-08-21','K48','Nữ','Còn học',''),</v>
      </c>
      <c r="O3866" s="3"/>
      <c r="R3866" s="2"/>
    </row>
    <row r="3867" spans="1:18" x14ac:dyDescent="0.25">
      <c r="A3867">
        <v>3866</v>
      </c>
      <c r="B3867">
        <v>3848</v>
      </c>
      <c r="C3867" t="s">
        <v>9606</v>
      </c>
      <c r="D3867" t="s">
        <v>1080</v>
      </c>
      <c r="E3867" s="1" t="s">
        <v>35138</v>
      </c>
      <c r="F3867" t="s">
        <v>9607</v>
      </c>
      <c r="G3867" t="s">
        <v>1080</v>
      </c>
      <c r="H3867" s="2">
        <f>DATE(RIGHT(DSSV!E3867,4),MID(DSSV!E3867,4,2),LEFT(DSSV!E3867,2))</f>
        <v>37987</v>
      </c>
      <c r="I3867" t="s">
        <v>31272</v>
      </c>
      <c r="J3867" t="s">
        <v>20</v>
      </c>
      <c r="K3867" t="s">
        <v>21</v>
      </c>
      <c r="M3867" t="str">
        <f t="shared" si="117"/>
        <v>('3866','3848','31221023639','Thịnh','$2y$10$H7obJEdmLzqqcPy7wQWhsOLUvrgzC8f1Y1or2Gxaza5z1PT0tvLy4575','Trình Đức','Thịnh','2004-01-01','K48','Nam','Còn học',''),</v>
      </c>
      <c r="O3867" s="3"/>
      <c r="R3867" s="2"/>
    </row>
    <row r="3868" spans="1:18" x14ac:dyDescent="0.25">
      <c r="A3868">
        <v>3867</v>
      </c>
      <c r="B3868">
        <v>3849</v>
      </c>
      <c r="C3868" t="s">
        <v>14416</v>
      </c>
      <c r="D3868" t="s">
        <v>5834</v>
      </c>
      <c r="E3868" s="1" t="s">
        <v>35139</v>
      </c>
      <c r="F3868" t="s">
        <v>3255</v>
      </c>
      <c r="G3868" t="s">
        <v>5834</v>
      </c>
      <c r="H3868" s="2">
        <f>DATE(RIGHT(DSSV!E3868,4),MID(DSSV!E3868,4,2),LEFT(DSSV!E3868,2))</f>
        <v>38120</v>
      </c>
      <c r="I3868" t="s">
        <v>31272</v>
      </c>
      <c r="J3868" t="s">
        <v>33</v>
      </c>
      <c r="K3868" t="s">
        <v>21</v>
      </c>
      <c r="M3868" t="str">
        <f t="shared" si="117"/>
        <v>('3867','3849','31221023896','Thiên','$2y$10$H7obJEdmLzqqcPy7wQWhsOLUvrgzC8f1Y1or2Gxaza5z1PT0tvLy4576','Nguyễn Thiên','Thiên','2004-05-13','K48','Nữ','Còn học',''),</v>
      </c>
      <c r="O3868" s="3"/>
      <c r="R3868" s="2"/>
    </row>
    <row r="3869" spans="1:18" x14ac:dyDescent="0.25">
      <c r="A3869">
        <v>3868</v>
      </c>
      <c r="B3869">
        <v>3850</v>
      </c>
      <c r="C3869" t="s">
        <v>7807</v>
      </c>
      <c r="D3869" t="s">
        <v>201</v>
      </c>
      <c r="E3869" s="1" t="s">
        <v>35140</v>
      </c>
      <c r="F3869" t="s">
        <v>7808</v>
      </c>
      <c r="G3869" t="s">
        <v>201</v>
      </c>
      <c r="H3869" s="2">
        <f>DATE(RIGHT(DSSV!E3869,4),MID(DSSV!E3869,4,2),LEFT(DSSV!E3869,2))</f>
        <v>38133</v>
      </c>
      <c r="I3869" t="s">
        <v>31272</v>
      </c>
      <c r="J3869" t="s">
        <v>33</v>
      </c>
      <c r="K3869" t="s">
        <v>21</v>
      </c>
      <c r="M3869" t="str">
        <f t="shared" si="117"/>
        <v>('3868','3850','31221023804','Anh','$2y$10$H7obJEdmLzqqcPy7wQWhsOLUvrgzC8f1Y1or2Gxaza5z1PT0tvLy4577','Huỳnh Dương Phương','Anh','2004-05-26','K48','Nữ','Còn học',''),</v>
      </c>
      <c r="O3869" s="3"/>
      <c r="R3869" s="2"/>
    </row>
    <row r="3870" spans="1:18" x14ac:dyDescent="0.25">
      <c r="A3870">
        <v>3869</v>
      </c>
      <c r="B3870">
        <v>3851</v>
      </c>
      <c r="C3870" t="s">
        <v>24500</v>
      </c>
      <c r="D3870" t="s">
        <v>201</v>
      </c>
      <c r="E3870" s="1" t="s">
        <v>35141</v>
      </c>
      <c r="F3870" t="s">
        <v>1217</v>
      </c>
      <c r="G3870" t="s">
        <v>201</v>
      </c>
      <c r="H3870" s="2">
        <f>DATE(RIGHT(DSSV!E3870,4),MID(DSSV!E3870,4,2),LEFT(DSSV!E3870,2))</f>
        <v>38332</v>
      </c>
      <c r="I3870" t="s">
        <v>31272</v>
      </c>
      <c r="J3870" t="s">
        <v>33</v>
      </c>
      <c r="K3870" t="s">
        <v>564</v>
      </c>
      <c r="M3870" t="str">
        <f t="shared" si="117"/>
        <v>('3869','3851','31221024887','Anh','$2y$10$H7obJEdmLzqqcPy7wQWhsOLUvrgzC8f1Y1or2Gxaza5z1PT0tvLy4578','Nguyễn Quỳnh','Anh','2004-12-11','K48','Nữ','Thôi học',''),</v>
      </c>
      <c r="O3870" s="3"/>
      <c r="R3870" s="2"/>
    </row>
    <row r="3871" spans="1:18" x14ac:dyDescent="0.25">
      <c r="A3871">
        <v>3870</v>
      </c>
      <c r="B3871">
        <v>3852</v>
      </c>
      <c r="C3871" t="s">
        <v>28428</v>
      </c>
      <c r="D3871" t="s">
        <v>216</v>
      </c>
      <c r="E3871" s="1" t="s">
        <v>35142</v>
      </c>
      <c r="F3871" t="s">
        <v>28429</v>
      </c>
      <c r="G3871" t="s">
        <v>216</v>
      </c>
      <c r="H3871" s="2">
        <f>DATE(RIGHT(DSSV!E3871,4),MID(DSSV!E3871,4,2),LEFT(DSSV!E3871,2))</f>
        <v>38045</v>
      </c>
      <c r="I3871" t="s">
        <v>31272</v>
      </c>
      <c r="J3871" t="s">
        <v>33</v>
      </c>
      <c r="K3871" t="s">
        <v>21</v>
      </c>
      <c r="M3871" t="str">
        <f t="shared" si="117"/>
        <v>('3870','3852','31221024501','My','$2y$10$H7obJEdmLzqqcPy7wQWhsOLUvrgzC8f1Y1or2Gxaza5z1PT0tvLy4579','Phạm Thị Khả','My','2004-02-28','K48','Nữ','Còn học',''),</v>
      </c>
      <c r="O3871" s="3"/>
      <c r="R3871" s="2"/>
    </row>
    <row r="3872" spans="1:18" x14ac:dyDescent="0.25">
      <c r="A3872">
        <v>3871</v>
      </c>
      <c r="B3872">
        <v>3853</v>
      </c>
      <c r="C3872" t="s">
        <v>25081</v>
      </c>
      <c r="D3872" t="s">
        <v>271</v>
      </c>
      <c r="E3872" s="1" t="s">
        <v>35143</v>
      </c>
      <c r="F3872" t="s">
        <v>14499</v>
      </c>
      <c r="G3872" t="s">
        <v>271</v>
      </c>
      <c r="H3872" s="2">
        <f>DATE(RIGHT(DSSV!E3872,4),MID(DSSV!E3872,4,2),LEFT(DSSV!E3872,2))</f>
        <v>38261</v>
      </c>
      <c r="I3872" t="s">
        <v>31272</v>
      </c>
      <c r="J3872" t="s">
        <v>33</v>
      </c>
      <c r="K3872" t="s">
        <v>21</v>
      </c>
      <c r="M3872" t="str">
        <f t="shared" si="117"/>
        <v>('3871','3853','31221023834','Trâm','$2y$10$H7obJEdmLzqqcPy7wQWhsOLUvrgzC8f1Y1or2Gxaza5z1PT0tvLy4580','Đỗ Ngọc','Trâm','2004-10-01','K48','Nữ','Còn học',''),</v>
      </c>
      <c r="O3872" s="3"/>
      <c r="R3872" s="2"/>
    </row>
    <row r="3873" spans="1:18" x14ac:dyDescent="0.25">
      <c r="A3873">
        <v>3872</v>
      </c>
      <c r="B3873">
        <v>3854</v>
      </c>
      <c r="C3873" t="s">
        <v>13235</v>
      </c>
      <c r="D3873" t="s">
        <v>3788</v>
      </c>
      <c r="E3873" s="1" t="s">
        <v>35144</v>
      </c>
      <c r="F3873" t="s">
        <v>53</v>
      </c>
      <c r="G3873" t="s">
        <v>3788</v>
      </c>
      <c r="H3873" s="2">
        <f>DATE(RIGHT(DSSV!E3873,4),MID(DSSV!E3873,4,2),LEFT(DSSV!E3873,2))</f>
        <v>38247</v>
      </c>
      <c r="I3873" t="s">
        <v>31272</v>
      </c>
      <c r="J3873" t="s">
        <v>33</v>
      </c>
      <c r="K3873" t="s">
        <v>21</v>
      </c>
      <c r="M3873" t="str">
        <f t="shared" si="117"/>
        <v>('3872','3854','31221023672','Nhã','$2y$10$H7obJEdmLzqqcPy7wQWhsOLUvrgzC8f1Y1or2Gxaza5z1PT0tvLy4581','Nguyễn Thị Thanh','Nhã','2004-09-17','K48','Nữ','Còn học',''),</v>
      </c>
      <c r="O3873" s="3"/>
      <c r="R3873" s="2"/>
    </row>
    <row r="3874" spans="1:18" x14ac:dyDescent="0.25">
      <c r="A3874">
        <v>3873</v>
      </c>
      <c r="B3874">
        <v>3855</v>
      </c>
      <c r="C3874" t="s">
        <v>27145</v>
      </c>
      <c r="D3874" t="s">
        <v>6085</v>
      </c>
      <c r="E3874" s="1" t="s">
        <v>35145</v>
      </c>
      <c r="F3874" t="s">
        <v>27146</v>
      </c>
      <c r="G3874" t="s">
        <v>6085</v>
      </c>
      <c r="H3874" s="2">
        <f>DATE(RIGHT(DSSV!E3874,4),MID(DSSV!E3874,4,2),LEFT(DSSV!E3874,2))</f>
        <v>38055</v>
      </c>
      <c r="I3874" t="s">
        <v>31272</v>
      </c>
      <c r="J3874" t="s">
        <v>33</v>
      </c>
      <c r="K3874" t="s">
        <v>21</v>
      </c>
      <c r="M3874" t="str">
        <f t="shared" si="117"/>
        <v>('3873','3855','31221023871','Loan','$2y$10$H7obJEdmLzqqcPy7wQWhsOLUvrgzC8f1Y1or2Gxaza5z1PT0tvLy4582','Mai Thị Kim','Loan','2004-03-09','K48','Nữ','Còn học',''),</v>
      </c>
      <c r="O3874" s="3"/>
      <c r="R3874" s="2"/>
    </row>
    <row r="3875" spans="1:18" x14ac:dyDescent="0.25">
      <c r="A3875">
        <v>3874</v>
      </c>
      <c r="B3875">
        <v>3856</v>
      </c>
      <c r="C3875" t="s">
        <v>15955</v>
      </c>
      <c r="D3875" t="s">
        <v>1650</v>
      </c>
      <c r="E3875" s="1" t="s">
        <v>35146</v>
      </c>
      <c r="F3875" t="s">
        <v>2896</v>
      </c>
      <c r="G3875" t="s">
        <v>1650</v>
      </c>
      <c r="H3875" s="2">
        <f>DATE(RIGHT(DSSV!E3875,4),MID(DSSV!E3875,4,2),LEFT(DSSV!E3875,2))</f>
        <v>38330</v>
      </c>
      <c r="I3875" t="s">
        <v>31272</v>
      </c>
      <c r="J3875" t="s">
        <v>20</v>
      </c>
      <c r="K3875" t="s">
        <v>21</v>
      </c>
      <c r="M3875" t="str">
        <f t="shared" si="117"/>
        <v>('3874','3856','31221027096','Đức','$2y$10$H7obJEdmLzqqcPy7wQWhsOLUvrgzC8f1Y1or2Gxaza5z1PT0tvLy4583','Phạm Minh','Đức','2004-12-09','K48','Nam','Còn học',''),</v>
      </c>
      <c r="O3875" s="3"/>
      <c r="R3875" s="2"/>
    </row>
    <row r="3876" spans="1:18" x14ac:dyDescent="0.25">
      <c r="A3876">
        <v>3875</v>
      </c>
      <c r="B3876">
        <v>3857</v>
      </c>
      <c r="C3876" t="s">
        <v>10364</v>
      </c>
      <c r="D3876" t="s">
        <v>201</v>
      </c>
      <c r="E3876" s="1" t="s">
        <v>35147</v>
      </c>
      <c r="F3876" t="s">
        <v>4330</v>
      </c>
      <c r="G3876" t="s">
        <v>201</v>
      </c>
      <c r="H3876" s="2">
        <f>DATE(RIGHT(DSSV!E3876,4),MID(DSSV!E3876,4,2),LEFT(DSSV!E3876,2))</f>
        <v>38220</v>
      </c>
      <c r="I3876" t="s">
        <v>31272</v>
      </c>
      <c r="J3876" t="s">
        <v>33</v>
      </c>
      <c r="K3876" t="s">
        <v>21</v>
      </c>
      <c r="M3876" t="str">
        <f t="shared" si="117"/>
        <v>('3875','3857','31221026960','Anh','$2y$10$H7obJEdmLzqqcPy7wQWhsOLUvrgzC8f1Y1or2Gxaza5z1PT0tvLy4584','Nguyễn Thị Phương','Anh','2004-08-21','K48','Nữ','Còn học',''),</v>
      </c>
      <c r="O3876" s="3"/>
      <c r="R3876" s="2"/>
    </row>
    <row r="3877" spans="1:18" x14ac:dyDescent="0.25">
      <c r="A3877">
        <v>3876</v>
      </c>
      <c r="B3877">
        <v>3858</v>
      </c>
      <c r="C3877" t="s">
        <v>29186</v>
      </c>
      <c r="D3877" t="s">
        <v>47</v>
      </c>
      <c r="E3877" s="1" t="s">
        <v>35148</v>
      </c>
      <c r="F3877" t="s">
        <v>29187</v>
      </c>
      <c r="G3877" t="s">
        <v>47</v>
      </c>
      <c r="H3877" s="2">
        <f>DATE(RIGHT(DSSV!E3877,4),MID(DSSV!E3877,4,2),LEFT(DSSV!E3877,2))</f>
        <v>38305</v>
      </c>
      <c r="I3877" t="s">
        <v>31272</v>
      </c>
      <c r="J3877" t="s">
        <v>33</v>
      </c>
      <c r="K3877" t="s">
        <v>21</v>
      </c>
      <c r="M3877" t="str">
        <f t="shared" si="117"/>
        <v>('3876','3858','31221023657','Nhi','$2y$10$H7obJEdmLzqqcPy7wQWhsOLUvrgzC8f1Y1or2Gxaza5z1PT0tvLy4585','Nguyễn Phạm Hoàng','Nhi','2004-11-14','K48','Nữ','Còn học',''),</v>
      </c>
      <c r="O3877" s="3"/>
      <c r="R3877" s="2"/>
    </row>
    <row r="3878" spans="1:18" x14ac:dyDescent="0.25">
      <c r="A3878">
        <v>3877</v>
      </c>
      <c r="B3878">
        <v>3859</v>
      </c>
      <c r="C3878" t="s">
        <v>21244</v>
      </c>
      <c r="D3878" t="s">
        <v>3678</v>
      </c>
      <c r="E3878" s="1" t="s">
        <v>35149</v>
      </c>
      <c r="F3878" t="s">
        <v>21245</v>
      </c>
      <c r="G3878" t="s">
        <v>3678</v>
      </c>
      <c r="H3878" s="2">
        <f>DATE(RIGHT(DSSV!E3878,4),MID(DSSV!E3878,4,2),LEFT(DSSV!E3878,2))</f>
        <v>38301</v>
      </c>
      <c r="I3878" t="s">
        <v>31272</v>
      </c>
      <c r="J3878" t="s">
        <v>20</v>
      </c>
      <c r="K3878" t="s">
        <v>21</v>
      </c>
      <c r="M3878" t="str">
        <f t="shared" si="117"/>
        <v>('3877','3859','31221025227','Nghĩa','$2y$10$H7obJEdmLzqqcPy7wQWhsOLUvrgzC8f1Y1or2Gxaza5z1PT0tvLy4586','Nguyễn Hoàng Trọng','Nghĩa','2004-11-10','K48','Nam','Còn học',''),</v>
      </c>
      <c r="O3878" s="3"/>
      <c r="R3878" s="2"/>
    </row>
    <row r="3879" spans="1:18" x14ac:dyDescent="0.25">
      <c r="A3879">
        <v>3878</v>
      </c>
      <c r="B3879">
        <v>3860</v>
      </c>
      <c r="C3879" t="s">
        <v>12740</v>
      </c>
      <c r="D3879" t="s">
        <v>861</v>
      </c>
      <c r="E3879" s="1" t="s">
        <v>35150</v>
      </c>
      <c r="F3879" t="s">
        <v>8432</v>
      </c>
      <c r="G3879" t="s">
        <v>861</v>
      </c>
      <c r="H3879" s="2">
        <f>DATE(RIGHT(DSSV!E3879,4),MID(DSSV!E3879,4,2),LEFT(DSSV!E3879,2))</f>
        <v>38045</v>
      </c>
      <c r="I3879" t="s">
        <v>31272</v>
      </c>
      <c r="J3879" t="s">
        <v>20</v>
      </c>
      <c r="K3879" t="s">
        <v>21</v>
      </c>
      <c r="M3879" t="str">
        <f t="shared" si="117"/>
        <v>('3878','3860','31221025162','Huy','$2y$10$H7obJEdmLzqqcPy7wQWhsOLUvrgzC8f1Y1or2Gxaza5z1PT0tvLy4587','Phạm Quang','Huy','2004-02-28','K48','Nam','Còn học',''),</v>
      </c>
      <c r="O3879" s="3"/>
      <c r="R3879" s="2"/>
    </row>
    <row r="3880" spans="1:18" x14ac:dyDescent="0.25">
      <c r="A3880">
        <v>3879</v>
      </c>
      <c r="B3880">
        <v>3861</v>
      </c>
      <c r="C3880" t="s">
        <v>19074</v>
      </c>
      <c r="D3880" t="s">
        <v>412</v>
      </c>
      <c r="E3880" s="1" t="s">
        <v>35151</v>
      </c>
      <c r="F3880" t="s">
        <v>19075</v>
      </c>
      <c r="G3880" t="s">
        <v>412</v>
      </c>
      <c r="H3880" s="2">
        <f>DATE(RIGHT(DSSV!E3880,4),MID(DSSV!E3880,4,2),LEFT(DSSV!E3880,2))</f>
        <v>38062</v>
      </c>
      <c r="I3880" t="s">
        <v>31272</v>
      </c>
      <c r="J3880" t="s">
        <v>33</v>
      </c>
      <c r="K3880" t="s">
        <v>247</v>
      </c>
      <c r="M3880" t="str">
        <f t="shared" si="117"/>
        <v>('3879','3861','31221024399','Vy','$2y$10$H7obJEdmLzqqcPy7wQWhsOLUvrgzC8f1Y1or2Gxaza5z1PT0tvLy4588','Lê Hoàng Hải','Vy','2004-03-16','K48','Nữ','Buộc thôi học',''),</v>
      </c>
      <c r="O3880" s="3"/>
      <c r="R3880" s="2"/>
    </row>
    <row r="3881" spans="1:18" x14ac:dyDescent="0.25">
      <c r="A3881">
        <v>3880</v>
      </c>
      <c r="B3881">
        <v>3862</v>
      </c>
      <c r="C3881" t="s">
        <v>16681</v>
      </c>
      <c r="D3881" t="s">
        <v>1359</v>
      </c>
      <c r="E3881" s="1" t="s">
        <v>35152</v>
      </c>
      <c r="F3881" t="s">
        <v>7011</v>
      </c>
      <c r="G3881" t="s">
        <v>1359</v>
      </c>
      <c r="H3881" s="2">
        <f>DATE(RIGHT(DSSV!E3881,4),MID(DSSV!E3881,4,2),LEFT(DSSV!E3881,2))</f>
        <v>38033</v>
      </c>
      <c r="I3881" t="s">
        <v>31272</v>
      </c>
      <c r="J3881" t="s">
        <v>20</v>
      </c>
      <c r="K3881" t="s">
        <v>21</v>
      </c>
      <c r="M3881" t="str">
        <f t="shared" si="117"/>
        <v>('3880','3862','31221025185','Phong','$2y$10$H7obJEdmLzqqcPy7wQWhsOLUvrgzC8f1Y1or2Gxaza5z1PT0tvLy4589','Lê Đình','Phong','2004-02-16','K48','Nam','Còn học',''),</v>
      </c>
      <c r="O3881" s="3"/>
      <c r="R3881" s="2"/>
    </row>
    <row r="3882" spans="1:18" x14ac:dyDescent="0.25">
      <c r="A3882">
        <v>3881</v>
      </c>
      <c r="B3882">
        <v>3863</v>
      </c>
      <c r="C3882" t="s">
        <v>15396</v>
      </c>
      <c r="D3882" t="s">
        <v>733</v>
      </c>
      <c r="E3882" s="1" t="s">
        <v>35153</v>
      </c>
      <c r="F3882" t="s">
        <v>15397</v>
      </c>
      <c r="G3882" t="s">
        <v>733</v>
      </c>
      <c r="H3882" s="2">
        <f>DATE(RIGHT(DSSV!E3882,4),MID(DSSV!E3882,4,2),LEFT(DSSV!E3882,2))</f>
        <v>38309</v>
      </c>
      <c r="I3882" t="s">
        <v>31272</v>
      </c>
      <c r="J3882" t="s">
        <v>20</v>
      </c>
      <c r="K3882" t="s">
        <v>21</v>
      </c>
      <c r="M3882" t="str">
        <f t="shared" si="117"/>
        <v>('3881','3863','31221024853','Hưng','$2y$10$H7obJEdmLzqqcPy7wQWhsOLUvrgzC8f1Y1or2Gxaza5z1PT0tvLy4590','Hoàng Mạnh','Hưng','2004-11-18','K48','Nam','Còn học',''),</v>
      </c>
      <c r="O3882" s="3"/>
      <c r="R3882" s="2"/>
    </row>
    <row r="3883" spans="1:18" x14ac:dyDescent="0.25">
      <c r="A3883">
        <v>3882</v>
      </c>
      <c r="B3883">
        <v>3864</v>
      </c>
      <c r="C3883" t="s">
        <v>19690</v>
      </c>
      <c r="D3883" t="s">
        <v>19691</v>
      </c>
      <c r="E3883" s="1" t="s">
        <v>35154</v>
      </c>
      <c r="F3883" t="s">
        <v>3192</v>
      </c>
      <c r="G3883" t="s">
        <v>19691</v>
      </c>
      <c r="H3883" s="2">
        <f>DATE(RIGHT(DSSV!E3883,4),MID(DSSV!E3883,4,2),LEFT(DSSV!E3883,2))</f>
        <v>38257</v>
      </c>
      <c r="I3883" t="s">
        <v>31272</v>
      </c>
      <c r="J3883" t="s">
        <v>33</v>
      </c>
      <c r="K3883" t="s">
        <v>21</v>
      </c>
      <c r="M3883" t="str">
        <f t="shared" si="117"/>
        <v>('3882','3864','31221023785','Ngà','$2y$10$H7obJEdmLzqqcPy7wQWhsOLUvrgzC8f1Y1or2Gxaza5z1PT0tvLy4591','Nguyễn Thị Bích','Ngà','2004-09-27','K48','Nữ','Còn học',''),</v>
      </c>
      <c r="O3883" s="3"/>
      <c r="R3883" s="2"/>
    </row>
    <row r="3884" spans="1:18" x14ac:dyDescent="0.25">
      <c r="A3884">
        <v>3883</v>
      </c>
      <c r="B3884">
        <v>3865</v>
      </c>
      <c r="C3884" t="s">
        <v>10732</v>
      </c>
      <c r="D3884" t="s">
        <v>368</v>
      </c>
      <c r="E3884" s="1" t="s">
        <v>35155</v>
      </c>
      <c r="F3884" t="s">
        <v>10733</v>
      </c>
      <c r="G3884" t="s">
        <v>368</v>
      </c>
      <c r="H3884" s="2">
        <f>DATE(RIGHT(DSSV!E3884,4),MID(DSSV!E3884,4,2),LEFT(DSSV!E3884,2))</f>
        <v>38092</v>
      </c>
      <c r="I3884" t="s">
        <v>31272</v>
      </c>
      <c r="J3884" t="s">
        <v>20</v>
      </c>
      <c r="K3884" t="s">
        <v>21</v>
      </c>
      <c r="M3884" t="str">
        <f t="shared" si="117"/>
        <v>('3883','3865','31221024080','Quỳnh','$2y$10$H7obJEdmLzqqcPy7wQWhsOLUvrgzC8f1Y1or2Gxaza5z1PT0tvLy4592','Thái Hữu','Quỳnh','2004-04-15','K48','Nam','Còn học',''),</v>
      </c>
      <c r="O3884" s="3"/>
      <c r="R3884" s="2"/>
    </row>
    <row r="3885" spans="1:18" x14ac:dyDescent="0.25">
      <c r="A3885">
        <v>3884</v>
      </c>
      <c r="B3885">
        <v>3866</v>
      </c>
      <c r="C3885" t="s">
        <v>6803</v>
      </c>
      <c r="D3885" t="s">
        <v>6804</v>
      </c>
      <c r="E3885" s="1" t="s">
        <v>35156</v>
      </c>
      <c r="F3885" t="s">
        <v>2530</v>
      </c>
      <c r="G3885" t="s">
        <v>6804</v>
      </c>
      <c r="H3885" s="2">
        <f>DATE(RIGHT(DSSV!E3885,4),MID(DSSV!E3885,4,2),LEFT(DSSV!E3885,2))</f>
        <v>38279</v>
      </c>
      <c r="I3885" t="s">
        <v>31272</v>
      </c>
      <c r="J3885" t="s">
        <v>33</v>
      </c>
      <c r="K3885" t="s">
        <v>21</v>
      </c>
      <c r="M3885" t="str">
        <f t="shared" si="117"/>
        <v>('3884','3866','31221023779','Huỳnh','$2y$10$H7obJEdmLzqqcPy7wQWhsOLUvrgzC8f1Y1or2Gxaza5z1PT0tvLy4593','Nguyễn Xuân','Huỳnh','2004-10-19','K48','Nữ','Còn học',''),</v>
      </c>
      <c r="O3885" s="3"/>
      <c r="R3885" s="2"/>
    </row>
    <row r="3886" spans="1:18" x14ac:dyDescent="0.25">
      <c r="A3886">
        <v>3885</v>
      </c>
      <c r="B3886">
        <v>3867</v>
      </c>
      <c r="C3886" t="s">
        <v>5465</v>
      </c>
      <c r="D3886" t="s">
        <v>152</v>
      </c>
      <c r="E3886" s="1" t="s">
        <v>35157</v>
      </c>
      <c r="F3886" t="s">
        <v>5466</v>
      </c>
      <c r="G3886" t="s">
        <v>152</v>
      </c>
      <c r="H3886" s="2">
        <f>DATE(RIGHT(DSSV!E3886,4),MID(DSSV!E3886,4,2),LEFT(DSSV!E3886,2))</f>
        <v>38154</v>
      </c>
      <c r="I3886" t="s">
        <v>31272</v>
      </c>
      <c r="J3886" t="s">
        <v>20</v>
      </c>
      <c r="K3886" t="s">
        <v>21</v>
      </c>
      <c r="M3886" t="str">
        <f t="shared" si="117"/>
        <v>('3885','3867','31221025190','Thắng','$2y$10$H7obJEdmLzqqcPy7wQWhsOLUvrgzC8f1Y1or2Gxaza5z1PT0tvLy4594','Phan Đức','Thắng','2004-06-16','K48','Nam','Còn học',''),</v>
      </c>
      <c r="O3886" s="3"/>
      <c r="R3886" s="2"/>
    </row>
    <row r="3887" spans="1:18" x14ac:dyDescent="0.25">
      <c r="A3887">
        <v>3886</v>
      </c>
      <c r="B3887">
        <v>3868</v>
      </c>
      <c r="C3887" t="s">
        <v>12625</v>
      </c>
      <c r="D3887" t="s">
        <v>47</v>
      </c>
      <c r="E3887" s="1" t="s">
        <v>35158</v>
      </c>
      <c r="F3887" t="s">
        <v>12626</v>
      </c>
      <c r="G3887" t="s">
        <v>47</v>
      </c>
      <c r="H3887" s="2">
        <f>DATE(RIGHT(DSSV!E3887,4),MID(DSSV!E3887,4,2),LEFT(DSSV!E3887,2))</f>
        <v>38045</v>
      </c>
      <c r="I3887" t="s">
        <v>31272</v>
      </c>
      <c r="J3887" t="s">
        <v>33</v>
      </c>
      <c r="K3887" t="s">
        <v>21</v>
      </c>
      <c r="M3887" t="str">
        <f t="shared" si="117"/>
        <v>('3886','3868','31221023656','Nhi','$2y$10$H7obJEdmLzqqcPy7wQWhsOLUvrgzC8f1Y1or2Gxaza5z1PT0tvLy4595','Nguyễn Ngọc Hiểu','Nhi','2004-02-28','K48','Nữ','Còn học',''),</v>
      </c>
      <c r="O3887" s="3"/>
      <c r="R3887" s="2"/>
    </row>
    <row r="3888" spans="1:18" x14ac:dyDescent="0.25">
      <c r="A3888">
        <v>3887</v>
      </c>
      <c r="B3888">
        <v>3869</v>
      </c>
      <c r="C3888" t="s">
        <v>29738</v>
      </c>
      <c r="D3888" t="s">
        <v>1736</v>
      </c>
      <c r="E3888" s="1" t="s">
        <v>35159</v>
      </c>
      <c r="F3888" t="s">
        <v>7106</v>
      </c>
      <c r="G3888" t="s">
        <v>1736</v>
      </c>
      <c r="H3888" s="2">
        <f>DATE(RIGHT(DSSV!E3888,4),MID(DSSV!E3888,4,2),LEFT(DSSV!E3888,2))</f>
        <v>38208</v>
      </c>
      <c r="I3888" t="s">
        <v>31272</v>
      </c>
      <c r="J3888" t="s">
        <v>33</v>
      </c>
      <c r="K3888" t="s">
        <v>21</v>
      </c>
      <c r="M3888" t="str">
        <f t="shared" si="117"/>
        <v>('3887','3869','31221023625','Uyên','$2y$10$H7obJEdmLzqqcPy7wQWhsOLUvrgzC8f1Y1or2Gxaza5z1PT0tvLy4596','Trần Nhã','Uyên','2004-08-09','K48','Nữ','Còn học',''),</v>
      </c>
      <c r="O3888" s="3"/>
      <c r="R3888" s="2"/>
    </row>
    <row r="3889" spans="1:18" x14ac:dyDescent="0.25">
      <c r="A3889">
        <v>3888</v>
      </c>
      <c r="B3889">
        <v>3870</v>
      </c>
      <c r="C3889" t="s">
        <v>24699</v>
      </c>
      <c r="D3889" t="s">
        <v>619</v>
      </c>
      <c r="E3889" s="1" t="s">
        <v>35160</v>
      </c>
      <c r="F3889" t="s">
        <v>24700</v>
      </c>
      <c r="G3889" t="s">
        <v>619</v>
      </c>
      <c r="H3889" s="2">
        <f>DATE(RIGHT(DSSV!E3889,4),MID(DSSV!E3889,4,2),LEFT(DSSV!E3889,2))</f>
        <v>38305</v>
      </c>
      <c r="I3889" t="s">
        <v>31272</v>
      </c>
      <c r="J3889" t="s">
        <v>33</v>
      </c>
      <c r="K3889" t="s">
        <v>247</v>
      </c>
      <c r="M3889" t="str">
        <f t="shared" si="117"/>
        <v>('3888','3870','31221020839','Hân','$2y$10$H7obJEdmLzqqcPy7wQWhsOLUvrgzC8f1Y1or2Gxaza5z1PT0tvLy4597','Phạm Nguyễn Gia','Hân','2004-11-14','K48','Nữ','Buộc thôi học',''),</v>
      </c>
      <c r="O3889" s="3"/>
      <c r="R3889" s="2"/>
    </row>
    <row r="3890" spans="1:18" x14ac:dyDescent="0.25">
      <c r="A3890">
        <v>3889</v>
      </c>
      <c r="B3890">
        <v>3872</v>
      </c>
      <c r="C3890" t="s">
        <v>13827</v>
      </c>
      <c r="D3890" t="s">
        <v>6597</v>
      </c>
      <c r="E3890" s="1" t="s">
        <v>35161</v>
      </c>
      <c r="F3890" t="s">
        <v>13828</v>
      </c>
      <c r="G3890" t="s">
        <v>6597</v>
      </c>
      <c r="H3890" s="2">
        <f>DATE(RIGHT(DSSV!E3890,4),MID(DSSV!E3890,4,2),LEFT(DSSV!E3890,2))</f>
        <v>38250</v>
      </c>
      <c r="I3890" t="s">
        <v>31272</v>
      </c>
      <c r="J3890" t="s">
        <v>33</v>
      </c>
      <c r="K3890" t="s">
        <v>965</v>
      </c>
      <c r="M3890" t="str">
        <f t="shared" si="117"/>
        <v>('3889','3872','31221023523','Tuyết','$2y$10$H7obJEdmLzqqcPy7wQWhsOLUvrgzC8f1Y1or2Gxaza5z1PT0tvLy4598','Phạm Thị Ánh','Tuyết','2004-09-20','K48','Nữ','Nghỉ học tạm thời',''),</v>
      </c>
      <c r="O3890" s="3"/>
      <c r="R3890" s="2"/>
    </row>
    <row r="3891" spans="1:18" x14ac:dyDescent="0.25">
      <c r="A3891">
        <v>3890</v>
      </c>
      <c r="B3891">
        <v>3873</v>
      </c>
      <c r="C3891" t="s">
        <v>21102</v>
      </c>
      <c r="D3891" t="s">
        <v>780</v>
      </c>
      <c r="E3891" s="1" t="s">
        <v>35162</v>
      </c>
      <c r="F3891" t="s">
        <v>13446</v>
      </c>
      <c r="G3891" t="s">
        <v>780</v>
      </c>
      <c r="H3891" s="2">
        <f>DATE(RIGHT(DSSV!E3891,4),MID(DSSV!E3891,4,2),LEFT(DSSV!E3891,2))</f>
        <v>38142</v>
      </c>
      <c r="I3891" t="s">
        <v>31272</v>
      </c>
      <c r="J3891" t="s">
        <v>33</v>
      </c>
      <c r="K3891" t="s">
        <v>21</v>
      </c>
      <c r="M3891" t="str">
        <f t="shared" si="117"/>
        <v>('3890','3873','31221023811','Dương','$2y$10$H7obJEdmLzqqcPy7wQWhsOLUvrgzC8f1Y1or2Gxaza5z1PT0tvLy4599','Đỗ Thùy','Dương','2004-06-04','K48','Nữ','Còn học',''),</v>
      </c>
      <c r="O3891" s="3"/>
      <c r="R3891" s="2"/>
    </row>
    <row r="3892" spans="1:18" x14ac:dyDescent="0.25">
      <c r="A3892">
        <v>3891</v>
      </c>
      <c r="B3892">
        <v>3874</v>
      </c>
      <c r="C3892" t="s">
        <v>21319</v>
      </c>
      <c r="D3892" t="s">
        <v>412</v>
      </c>
      <c r="E3892" s="1" t="s">
        <v>35163</v>
      </c>
      <c r="F3892" t="s">
        <v>21320</v>
      </c>
      <c r="G3892" t="s">
        <v>412</v>
      </c>
      <c r="H3892" s="2">
        <f>DATE(RIGHT(DSSV!E3892,4),MID(DSSV!E3892,4,2),LEFT(DSSV!E3892,2))</f>
        <v>38140</v>
      </c>
      <c r="I3892" t="s">
        <v>31272</v>
      </c>
      <c r="J3892" t="s">
        <v>33</v>
      </c>
      <c r="K3892" t="s">
        <v>21</v>
      </c>
      <c r="M3892" t="str">
        <f t="shared" si="117"/>
        <v>('3891','3874','31221023487','Vy','$2y$10$H7obJEdmLzqqcPy7wQWhsOLUvrgzC8f1Y1or2Gxaza5z1PT0tvLy4600','Ngô Nguyễn Hồng','Vy','2004-06-02','K48','Nữ','Còn học',''),</v>
      </c>
      <c r="O3892" s="3"/>
      <c r="R3892" s="2"/>
    </row>
    <row r="3893" spans="1:18" x14ac:dyDescent="0.25">
      <c r="A3893">
        <v>3892</v>
      </c>
      <c r="B3893">
        <v>3875</v>
      </c>
      <c r="C3893" t="s">
        <v>7836</v>
      </c>
      <c r="D3893" t="s">
        <v>7838</v>
      </c>
      <c r="E3893" s="1" t="s">
        <v>35164</v>
      </c>
      <c r="F3893" t="s">
        <v>7837</v>
      </c>
      <c r="G3893" t="s">
        <v>7838</v>
      </c>
      <c r="H3893" s="2">
        <f>DATE(RIGHT(DSSV!E3893,4),MID(DSSV!E3893,4,2),LEFT(DSSV!E3893,2))</f>
        <v>38154</v>
      </c>
      <c r="I3893" t="s">
        <v>31272</v>
      </c>
      <c r="J3893" t="s">
        <v>33</v>
      </c>
      <c r="K3893" t="s">
        <v>21</v>
      </c>
      <c r="M3893" t="str">
        <f t="shared" si="117"/>
        <v>('3892','3875','31221023809','Ca','$2y$10$H7obJEdmLzqqcPy7wQWhsOLUvrgzC8f1Y1or2Gxaza5z1PT0tvLy4601','Lê Thị Sơn','Ca','2004-06-16','K48','Nữ','Còn học',''),</v>
      </c>
      <c r="O3893" s="3"/>
      <c r="R3893" s="2"/>
    </row>
    <row r="3894" spans="1:18" x14ac:dyDescent="0.25">
      <c r="A3894">
        <v>3893</v>
      </c>
      <c r="B3894">
        <v>3876</v>
      </c>
      <c r="C3894" t="s">
        <v>10187</v>
      </c>
      <c r="D3894" t="s">
        <v>3678</v>
      </c>
      <c r="E3894" s="1" t="s">
        <v>35165</v>
      </c>
      <c r="F3894" t="s">
        <v>9963</v>
      </c>
      <c r="G3894" t="s">
        <v>3678</v>
      </c>
      <c r="H3894" s="2">
        <f>DATE(RIGHT(DSSV!E3894,4),MID(DSSV!E3894,4,2),LEFT(DSSV!E3894,2))</f>
        <v>38027</v>
      </c>
      <c r="I3894" t="s">
        <v>31272</v>
      </c>
      <c r="J3894" t="s">
        <v>20</v>
      </c>
      <c r="K3894" t="s">
        <v>21</v>
      </c>
      <c r="M3894" t="str">
        <f t="shared" si="117"/>
        <v>('3893','3876','31221022712','Nghĩa','$2y$10$H7obJEdmLzqqcPy7wQWhsOLUvrgzC8f1Y1or2Gxaza5z1PT0tvLy4602','Trần Quang','Nghĩa','2004-02-10','K48','Nam','Còn học',''),</v>
      </c>
      <c r="O3894" s="3"/>
      <c r="R3894" s="2"/>
    </row>
    <row r="3895" spans="1:18" x14ac:dyDescent="0.25">
      <c r="A3895">
        <v>3894</v>
      </c>
      <c r="B3895">
        <v>3877</v>
      </c>
      <c r="C3895" t="s">
        <v>24067</v>
      </c>
      <c r="D3895" t="s">
        <v>182</v>
      </c>
      <c r="E3895" s="1" t="s">
        <v>35166</v>
      </c>
      <c r="F3895" t="s">
        <v>262</v>
      </c>
      <c r="G3895" t="s">
        <v>182</v>
      </c>
      <c r="H3895" s="2">
        <f>DATE(RIGHT(DSSV!E3895,4),MID(DSSV!E3895,4,2),LEFT(DSSV!E3895,2))</f>
        <v>38119</v>
      </c>
      <c r="I3895" t="s">
        <v>31272</v>
      </c>
      <c r="J3895" t="s">
        <v>33</v>
      </c>
      <c r="K3895" t="s">
        <v>21</v>
      </c>
      <c r="M3895" t="str">
        <f t="shared" si="117"/>
        <v>('3894','3877','31221026350','Thủy','$2y$10$H7obJEdmLzqqcPy7wQWhsOLUvrgzC8f1Y1or2Gxaza5z1PT0tvLy4603','Nguyễn Thanh','Thủy','2004-05-12','K48','Nữ','Còn học',''),</v>
      </c>
      <c r="O3895" s="3"/>
      <c r="R3895" s="2"/>
    </row>
    <row r="3896" spans="1:18" x14ac:dyDescent="0.25">
      <c r="A3896">
        <v>3895</v>
      </c>
      <c r="B3896">
        <v>3878</v>
      </c>
      <c r="C3896" t="s">
        <v>12180</v>
      </c>
      <c r="D3896" t="s">
        <v>412</v>
      </c>
      <c r="E3896" s="1" t="s">
        <v>35167</v>
      </c>
      <c r="F3896" t="s">
        <v>8798</v>
      </c>
      <c r="G3896" t="s">
        <v>412</v>
      </c>
      <c r="H3896" s="2">
        <f>DATE(RIGHT(DSSV!E3896,4),MID(DSSV!E3896,4,2),LEFT(DSSV!E3896,2))</f>
        <v>38107</v>
      </c>
      <c r="I3896" t="s">
        <v>31272</v>
      </c>
      <c r="J3896" t="s">
        <v>33</v>
      </c>
      <c r="K3896" t="s">
        <v>21</v>
      </c>
      <c r="M3896" t="str">
        <f t="shared" si="117"/>
        <v>('3895','3878','31221023880','Vy','$2y$10$H7obJEdmLzqqcPy7wQWhsOLUvrgzC8f1Y1or2Gxaza5z1PT0tvLy4604','Phạm Nguyễn Hiếu','Vy','2004-04-30','K48','Nữ','Còn học',''),</v>
      </c>
      <c r="O3896" s="3"/>
      <c r="R3896" s="2"/>
    </row>
    <row r="3897" spans="1:18" x14ac:dyDescent="0.25">
      <c r="A3897">
        <v>3896</v>
      </c>
      <c r="B3897">
        <v>3879</v>
      </c>
      <c r="C3897" t="s">
        <v>10848</v>
      </c>
      <c r="D3897" t="s">
        <v>733</v>
      </c>
      <c r="E3897" s="1" t="s">
        <v>35168</v>
      </c>
      <c r="F3897" t="s">
        <v>8342</v>
      </c>
      <c r="G3897" t="s">
        <v>733</v>
      </c>
      <c r="H3897" s="2">
        <f>DATE(RIGHT(DSSV!E3897,4),MID(DSSV!E3897,4,2),LEFT(DSSV!E3897,2))</f>
        <v>38015</v>
      </c>
      <c r="I3897" t="s">
        <v>31272</v>
      </c>
      <c r="J3897" t="s">
        <v>20</v>
      </c>
      <c r="K3897" t="s">
        <v>21</v>
      </c>
      <c r="M3897" t="str">
        <f t="shared" si="117"/>
        <v>('3896','3879','31221026989','Hưng','$2y$10$H7obJEdmLzqqcPy7wQWhsOLUvrgzC8f1Y1or2Gxaza5z1PT0tvLy4605','Lê Hữu','Hưng','2004-01-29','K48','Nam','Còn học',''),</v>
      </c>
      <c r="O3897" s="3"/>
      <c r="R3897" s="2"/>
    </row>
    <row r="3898" spans="1:18" x14ac:dyDescent="0.25">
      <c r="A3898">
        <v>3897</v>
      </c>
      <c r="B3898">
        <v>3880</v>
      </c>
      <c r="C3898" t="s">
        <v>20579</v>
      </c>
      <c r="D3898" t="s">
        <v>1903</v>
      </c>
      <c r="E3898" s="1" t="s">
        <v>35169</v>
      </c>
      <c r="F3898" t="s">
        <v>20580</v>
      </c>
      <c r="G3898" t="s">
        <v>1903</v>
      </c>
      <c r="H3898" s="2">
        <f>DATE(RIGHT(DSSV!E3898,4),MID(DSSV!E3898,4,2),LEFT(DSSV!E3898,2))</f>
        <v>38019</v>
      </c>
      <c r="I3898" t="s">
        <v>31272</v>
      </c>
      <c r="J3898" t="s">
        <v>33</v>
      </c>
      <c r="K3898" t="s">
        <v>21</v>
      </c>
      <c r="M3898" t="str">
        <f t="shared" si="117"/>
        <v>('3897','3880','31221023798','Vi','$2y$10$H7obJEdmLzqqcPy7wQWhsOLUvrgzC8f1Y1or2Gxaza5z1PT0tvLy4606','Võ Ngọc Tường','Vi','2004-02-02','K48','Nữ','Còn học',''),</v>
      </c>
      <c r="O3898" s="3"/>
      <c r="R3898" s="2"/>
    </row>
    <row r="3899" spans="1:18" x14ac:dyDescent="0.25">
      <c r="A3899">
        <v>3898</v>
      </c>
      <c r="B3899">
        <v>3881</v>
      </c>
      <c r="C3899" t="s">
        <v>12481</v>
      </c>
      <c r="D3899" t="s">
        <v>271</v>
      </c>
      <c r="E3899" s="1" t="s">
        <v>35170</v>
      </c>
      <c r="F3899" t="s">
        <v>12482</v>
      </c>
      <c r="G3899" t="s">
        <v>271</v>
      </c>
      <c r="H3899" s="2">
        <f>DATE(RIGHT(DSSV!E3899,4),MID(DSSV!E3899,4,2),LEFT(DSSV!E3899,2))</f>
        <v>38107</v>
      </c>
      <c r="I3899" t="s">
        <v>31272</v>
      </c>
      <c r="J3899" t="s">
        <v>33</v>
      </c>
      <c r="K3899" t="s">
        <v>965</v>
      </c>
      <c r="M3899" t="str">
        <f t="shared" si="117"/>
        <v>('3898','3881','31221023226','Trâm','$2y$10$H7obJEdmLzqqcPy7wQWhsOLUvrgzC8f1Y1or2Gxaza5z1PT0tvLy4607','Trần Huỳnh','Trâm','2004-04-30','K48','Nữ','Nghỉ học tạm thời',''),</v>
      </c>
      <c r="O3899" s="3"/>
      <c r="R3899" s="2"/>
    </row>
    <row r="3900" spans="1:18" x14ac:dyDescent="0.25">
      <c r="A3900">
        <v>3899</v>
      </c>
      <c r="B3900">
        <v>3882</v>
      </c>
      <c r="C3900" t="s">
        <v>23992</v>
      </c>
      <c r="D3900" t="s">
        <v>4156</v>
      </c>
      <c r="E3900" s="1" t="s">
        <v>35171</v>
      </c>
      <c r="F3900" t="s">
        <v>1808</v>
      </c>
      <c r="G3900" t="s">
        <v>4156</v>
      </c>
      <c r="H3900" s="2">
        <f>DATE(RIGHT(DSSV!E3900,4),MID(DSSV!E3900,4,2),LEFT(DSSV!E3900,2))</f>
        <v>38091</v>
      </c>
      <c r="I3900" t="s">
        <v>31272</v>
      </c>
      <c r="J3900" t="s">
        <v>20</v>
      </c>
      <c r="K3900" t="s">
        <v>247</v>
      </c>
      <c r="M3900" t="str">
        <f t="shared" si="117"/>
        <v>('3899','3882','31221024051','Nhiên','$2y$10$H7obJEdmLzqqcPy7wQWhsOLUvrgzC8f1Y1or2Gxaza5z1PT0tvLy4608','Nguyễn Hoàng','Nhiên','2004-04-14','K48','Nam','Buộc thôi học',''),</v>
      </c>
      <c r="O3900" s="3"/>
      <c r="R3900" s="2"/>
    </row>
    <row r="3901" spans="1:18" x14ac:dyDescent="0.25">
      <c r="A3901">
        <v>3900</v>
      </c>
      <c r="B3901">
        <v>3883</v>
      </c>
      <c r="C3901" t="s">
        <v>12066</v>
      </c>
      <c r="D3901" t="s">
        <v>1616</v>
      </c>
      <c r="E3901" s="1" t="s">
        <v>35172</v>
      </c>
      <c r="F3901" t="s">
        <v>12067</v>
      </c>
      <c r="G3901" t="s">
        <v>1616</v>
      </c>
      <c r="H3901" s="2">
        <f>DATE(RIGHT(DSSV!E3901,4),MID(DSSV!E3901,4,2),LEFT(DSSV!E3901,2))</f>
        <v>38246</v>
      </c>
      <c r="I3901" t="s">
        <v>31272</v>
      </c>
      <c r="J3901" t="s">
        <v>33</v>
      </c>
      <c r="K3901" t="s">
        <v>247</v>
      </c>
      <c r="M3901" t="str">
        <f t="shared" si="117"/>
        <v>('3900','3883','31221023733','Xuân','$2y$10$H7obJEdmLzqqcPy7wQWhsOLUvrgzC8f1Y1or2Gxaza5z1PT0tvLy4609','Phan Hồ An','Xuân','2004-09-16','K48','Nữ','Buộc thôi học',''),</v>
      </c>
      <c r="O3901" s="3"/>
      <c r="R3901" s="2"/>
    </row>
    <row r="3902" spans="1:18" x14ac:dyDescent="0.25">
      <c r="A3902">
        <v>3901</v>
      </c>
      <c r="B3902">
        <v>3884</v>
      </c>
      <c r="C3902" t="s">
        <v>23447</v>
      </c>
      <c r="D3902" t="s">
        <v>1261</v>
      </c>
      <c r="E3902" s="1" t="s">
        <v>35173</v>
      </c>
      <c r="F3902" t="s">
        <v>23448</v>
      </c>
      <c r="G3902" t="s">
        <v>1261</v>
      </c>
      <c r="H3902" s="2">
        <f>DATE(RIGHT(DSSV!E3902,4),MID(DSSV!E3902,4,2),LEFT(DSSV!E3902,2))</f>
        <v>38153</v>
      </c>
      <c r="I3902" t="s">
        <v>31272</v>
      </c>
      <c r="J3902" t="s">
        <v>20</v>
      </c>
      <c r="K3902" t="s">
        <v>21</v>
      </c>
      <c r="M3902" t="str">
        <f t="shared" si="117"/>
        <v>('3901','3884','31221023902','Phát','$2y$10$H7obJEdmLzqqcPy7wQWhsOLUvrgzC8f1Y1or2Gxaza5z1PT0tvLy4610','Nguyễn La Thành','Phát','2004-06-15','K48','Nam','Còn học',''),</v>
      </c>
      <c r="O3902" s="3"/>
      <c r="R3902" s="2"/>
    </row>
    <row r="3903" spans="1:18" x14ac:dyDescent="0.25">
      <c r="A3903">
        <v>3902</v>
      </c>
      <c r="B3903">
        <v>3885</v>
      </c>
      <c r="C3903" t="s">
        <v>2779</v>
      </c>
      <c r="D3903" t="s">
        <v>77</v>
      </c>
      <c r="E3903" s="1" t="s">
        <v>35174</v>
      </c>
      <c r="F3903" t="s">
        <v>2780</v>
      </c>
      <c r="G3903" t="s">
        <v>77</v>
      </c>
      <c r="H3903" s="2">
        <f>DATE(RIGHT(DSSV!E3903,4),MID(DSSV!E3903,4,2),LEFT(DSSV!E3903,2))</f>
        <v>38337</v>
      </c>
      <c r="I3903" t="s">
        <v>31272</v>
      </c>
      <c r="J3903" t="s">
        <v>33</v>
      </c>
      <c r="K3903" t="s">
        <v>21</v>
      </c>
      <c r="M3903" t="str">
        <f t="shared" si="117"/>
        <v>('3902','3885','31221024416','Tuyền','$2y$10$H7obJEdmLzqqcPy7wQWhsOLUvrgzC8f1Y1or2Gxaza5z1PT0tvLy4611','Nguyễn Võ Cát','Tuyền','2004-12-16','K48','Nữ','Còn học',''),</v>
      </c>
      <c r="O3903" s="3"/>
      <c r="R3903" s="2"/>
    </row>
    <row r="3904" spans="1:18" x14ac:dyDescent="0.25">
      <c r="A3904">
        <v>3903</v>
      </c>
      <c r="B3904">
        <v>3886</v>
      </c>
      <c r="C3904" t="s">
        <v>18613</v>
      </c>
      <c r="D3904" t="s">
        <v>201</v>
      </c>
      <c r="E3904" s="1" t="s">
        <v>35175</v>
      </c>
      <c r="F3904" t="s">
        <v>4132</v>
      </c>
      <c r="G3904" t="s">
        <v>201</v>
      </c>
      <c r="H3904" s="2">
        <f>DATE(RIGHT(DSSV!E3904,4),MID(DSSV!E3904,4,2),LEFT(DSSV!E3904,2))</f>
        <v>38310</v>
      </c>
      <c r="I3904" t="s">
        <v>31272</v>
      </c>
      <c r="J3904" t="s">
        <v>33</v>
      </c>
      <c r="K3904" t="s">
        <v>21</v>
      </c>
      <c r="M3904" t="str">
        <f t="shared" si="117"/>
        <v>('3903','3886','31221023653','Anh','$2y$10$H7obJEdmLzqqcPy7wQWhsOLUvrgzC8f1Y1or2Gxaza5z1PT0tvLy4612','Nguyễn Ngọc Vân','Anh','2004-11-19','K48','Nữ','Còn học',''),</v>
      </c>
      <c r="O3904" s="3"/>
      <c r="R3904" s="2"/>
    </row>
    <row r="3905" spans="1:18" x14ac:dyDescent="0.25">
      <c r="A3905">
        <v>3904</v>
      </c>
      <c r="B3905">
        <v>3887</v>
      </c>
      <c r="C3905" t="s">
        <v>24972</v>
      </c>
      <c r="D3905" t="s">
        <v>24973</v>
      </c>
      <c r="E3905" s="1" t="s">
        <v>35176</v>
      </c>
      <c r="F3905" t="s">
        <v>3966</v>
      </c>
      <c r="G3905" t="s">
        <v>24973</v>
      </c>
      <c r="H3905" s="2">
        <f>DATE(RIGHT(DSSV!E3905,4),MID(DSSV!E3905,4,2),LEFT(DSSV!E3905,2))</f>
        <v>38204</v>
      </c>
      <c r="I3905" t="s">
        <v>31272</v>
      </c>
      <c r="J3905" t="s">
        <v>20</v>
      </c>
      <c r="K3905" t="s">
        <v>21</v>
      </c>
      <c r="M3905" t="str">
        <f t="shared" si="117"/>
        <v>('3904','3887','31221023670','Lập','$2y$10$H7obJEdmLzqqcPy7wQWhsOLUvrgzC8f1Y1or2Gxaza5z1PT0tvLy4613','Nguyễn Tấn','Lập','2004-08-05','K48','Nam','Còn học',''),</v>
      </c>
      <c r="O3905" s="3"/>
      <c r="R3905" s="2"/>
    </row>
    <row r="3906" spans="1:18" x14ac:dyDescent="0.25">
      <c r="A3906">
        <v>3905</v>
      </c>
      <c r="B3906">
        <v>3888</v>
      </c>
      <c r="C3906" t="s">
        <v>9516</v>
      </c>
      <c r="D3906" t="s">
        <v>107</v>
      </c>
      <c r="E3906" s="1" t="s">
        <v>35177</v>
      </c>
      <c r="F3906" t="s">
        <v>9517</v>
      </c>
      <c r="G3906" t="s">
        <v>107</v>
      </c>
      <c r="H3906" s="2">
        <f>DATE(RIGHT(DSSV!E3906,4),MID(DSSV!E3906,4,2),LEFT(DSSV!E3906,2))</f>
        <v>38282</v>
      </c>
      <c r="I3906" t="s">
        <v>31272</v>
      </c>
      <c r="J3906" t="s">
        <v>33</v>
      </c>
      <c r="K3906" t="s">
        <v>21</v>
      </c>
      <c r="M3906" t="str">
        <f t="shared" si="117"/>
        <v>('3905','3888','31221026341','Sang','$2y$10$H7obJEdmLzqqcPy7wQWhsOLUvrgzC8f1Y1or2Gxaza5z1PT0tvLy4614','Hồ Đông Yến','Sang','2004-10-22','K48','Nữ','Còn học',''),</v>
      </c>
      <c r="O3906" s="3"/>
      <c r="R3906" s="2"/>
    </row>
    <row r="3907" spans="1:18" x14ac:dyDescent="0.25">
      <c r="A3907">
        <v>3906</v>
      </c>
      <c r="B3907">
        <v>3889</v>
      </c>
      <c r="C3907" t="s">
        <v>30552</v>
      </c>
      <c r="D3907" t="s">
        <v>5304</v>
      </c>
      <c r="E3907" s="1" t="s">
        <v>35178</v>
      </c>
      <c r="F3907" t="s">
        <v>17416</v>
      </c>
      <c r="G3907" t="s">
        <v>5304</v>
      </c>
      <c r="H3907" s="2">
        <f>DATE(RIGHT(DSSV!E3907,4),MID(DSSV!E3907,4,2),LEFT(DSSV!E3907,2))</f>
        <v>38291</v>
      </c>
      <c r="I3907" t="s">
        <v>31272</v>
      </c>
      <c r="J3907" t="s">
        <v>20</v>
      </c>
      <c r="K3907" t="s">
        <v>21</v>
      </c>
      <c r="M3907" t="str">
        <f t="shared" ref="M3907:M3970" si="118">"('"&amp;A3907&amp;"','"&amp;B3907&amp;"','"&amp;C3907&amp;"','"&amp;D3907&amp;"','"&amp;E3907&amp;"','"&amp;F3907&amp;"','"&amp;G3907&amp;"','"&amp;TEXT(H3907,"yyyy-mm-dd")&amp;"','"&amp;I3907&amp;"','"&amp;J3907&amp;"','"&amp;K3907&amp;"','"&amp;IF(ISBLANK(L3907),"",L3907)&amp;"'),"</f>
        <v>('3906','3889','31221023642','Khanh','$2y$10$H7obJEdmLzqqcPy7wQWhsOLUvrgzC8f1Y1or2Gxaza5z1PT0tvLy4615','Từ Duy','Khanh','2004-10-31','K48','Nam','Còn học',''),</v>
      </c>
      <c r="O3907" s="3"/>
      <c r="R3907" s="2"/>
    </row>
    <row r="3908" spans="1:18" x14ac:dyDescent="0.25">
      <c r="A3908">
        <v>3907</v>
      </c>
      <c r="B3908">
        <v>3890</v>
      </c>
      <c r="C3908" t="s">
        <v>24294</v>
      </c>
      <c r="D3908" t="s">
        <v>1359</v>
      </c>
      <c r="E3908" s="1" t="s">
        <v>35179</v>
      </c>
      <c r="F3908" t="s">
        <v>24295</v>
      </c>
      <c r="G3908" t="s">
        <v>1359</v>
      </c>
      <c r="H3908" s="2">
        <f>DATE(RIGHT(DSSV!E3908,4),MID(DSSV!E3908,4,2),LEFT(DSSV!E3908,2))</f>
        <v>38350</v>
      </c>
      <c r="I3908" t="s">
        <v>31272</v>
      </c>
      <c r="J3908" t="s">
        <v>20</v>
      </c>
      <c r="K3908" t="s">
        <v>21</v>
      </c>
      <c r="M3908" t="str">
        <f t="shared" si="118"/>
        <v>('3907','3890','31221023790','Phong','$2y$10$H7obJEdmLzqqcPy7wQWhsOLUvrgzC8f1Y1or2Gxaza5z1PT0tvLy4616','Lê Võ Hoàng','Phong','2004-12-29','K48','Nam','Còn học',''),</v>
      </c>
      <c r="O3908" s="3"/>
      <c r="R3908" s="2"/>
    </row>
    <row r="3909" spans="1:18" x14ac:dyDescent="0.25">
      <c r="A3909">
        <v>3908</v>
      </c>
      <c r="B3909">
        <v>3891</v>
      </c>
      <c r="C3909" t="s">
        <v>15793</v>
      </c>
      <c r="D3909" t="s">
        <v>2321</v>
      </c>
      <c r="E3909" s="1" t="s">
        <v>35180</v>
      </c>
      <c r="F3909" t="s">
        <v>15794</v>
      </c>
      <c r="G3909" t="s">
        <v>2321</v>
      </c>
      <c r="H3909" s="2">
        <f>DATE(RIGHT(DSSV!E3909,4),MID(DSSV!E3909,4,2),LEFT(DSSV!E3909,2))</f>
        <v>38187</v>
      </c>
      <c r="I3909" t="s">
        <v>31272</v>
      </c>
      <c r="J3909" t="s">
        <v>33</v>
      </c>
      <c r="K3909" t="s">
        <v>21</v>
      </c>
      <c r="M3909" t="str">
        <f t="shared" si="118"/>
        <v>('3908','3891','31221023708','Di','$2y$10$H7obJEdmLzqqcPy7wQWhsOLUvrgzC8f1Y1or2Gxaza5z1PT0tvLy4617','Đàm Khả','Di','2004-07-19','K48','Nữ','Còn học',''),</v>
      </c>
      <c r="O3909" s="3"/>
      <c r="R3909" s="2"/>
    </row>
    <row r="3910" spans="1:18" x14ac:dyDescent="0.25">
      <c r="A3910">
        <v>3909</v>
      </c>
      <c r="B3910">
        <v>3892</v>
      </c>
      <c r="C3910" t="s">
        <v>24547</v>
      </c>
      <c r="D3910" t="s">
        <v>320</v>
      </c>
      <c r="E3910" s="1" t="s">
        <v>35181</v>
      </c>
      <c r="F3910" t="s">
        <v>215</v>
      </c>
      <c r="G3910" t="s">
        <v>320</v>
      </c>
      <c r="H3910" s="2">
        <f>DATE(RIGHT(DSSV!E3910,4),MID(DSSV!E3910,4,2),LEFT(DSSV!E3910,2))</f>
        <v>38297</v>
      </c>
      <c r="I3910" t="s">
        <v>31272</v>
      </c>
      <c r="J3910" t="s">
        <v>33</v>
      </c>
      <c r="K3910" t="s">
        <v>21</v>
      </c>
      <c r="M3910" t="str">
        <f t="shared" si="118"/>
        <v>('3909','3892','31221023846','Hạnh','$2y$10$H7obJEdmLzqqcPy7wQWhsOLUvrgzC8f1Y1or2Gxaza5z1PT0tvLy4618','Phan Thị Hồng','Hạnh','2004-11-06','K48','Nữ','Còn học',''),</v>
      </c>
      <c r="O3910" s="3"/>
      <c r="R3910" s="2"/>
    </row>
    <row r="3911" spans="1:18" x14ac:dyDescent="0.25">
      <c r="A3911">
        <v>3910</v>
      </c>
      <c r="B3911">
        <v>3893</v>
      </c>
      <c r="C3911" t="s">
        <v>16050</v>
      </c>
      <c r="D3911" t="s">
        <v>3972</v>
      </c>
      <c r="E3911" s="1" t="s">
        <v>35182</v>
      </c>
      <c r="F3911" t="s">
        <v>16051</v>
      </c>
      <c r="G3911" t="s">
        <v>3972</v>
      </c>
      <c r="H3911" s="2">
        <f>DATE(RIGHT(DSSV!E3911,4),MID(DSSV!E3911,4,2),LEFT(DSSV!E3911,2))</f>
        <v>38160</v>
      </c>
      <c r="I3911" t="s">
        <v>31272</v>
      </c>
      <c r="J3911" t="s">
        <v>20</v>
      </c>
      <c r="K3911" t="s">
        <v>21</v>
      </c>
      <c r="M3911" t="str">
        <f t="shared" si="118"/>
        <v>('3910','3893','31221025391','Vượng','$2y$10$H7obJEdmLzqqcPy7wQWhsOLUvrgzC8f1Y1or2Gxaza5z1PT0tvLy4619','Nguyễn Phan Cảnh','Vượng','2004-06-22','K48','Nam','Còn học',''),</v>
      </c>
      <c r="O3911" s="3"/>
      <c r="R3911" s="2"/>
    </row>
    <row r="3912" spans="1:18" x14ac:dyDescent="0.25">
      <c r="A3912">
        <v>3911</v>
      </c>
      <c r="B3912">
        <v>3894</v>
      </c>
      <c r="C3912" t="s">
        <v>25390</v>
      </c>
      <c r="D3912" t="s">
        <v>11566</v>
      </c>
      <c r="E3912" s="1" t="s">
        <v>35183</v>
      </c>
      <c r="F3912" t="s">
        <v>2243</v>
      </c>
      <c r="G3912" t="s">
        <v>11566</v>
      </c>
      <c r="H3912" s="2">
        <f>DATE(RIGHT(DSSV!E3912,4),MID(DSSV!E3912,4,2),LEFT(DSSV!E3912,2))</f>
        <v>38309</v>
      </c>
      <c r="I3912" t="s">
        <v>31272</v>
      </c>
      <c r="J3912" t="s">
        <v>33</v>
      </c>
      <c r="K3912" t="s">
        <v>21</v>
      </c>
      <c r="M3912" t="str">
        <f t="shared" si="118"/>
        <v>('3911','3894','31221023732','Tuệ','$2y$10$H7obJEdmLzqqcPy7wQWhsOLUvrgzC8f1Y1or2Gxaza5z1PT0tvLy4620','Trương Gia','Tuệ','2004-11-18','K48','Nữ','Còn học',''),</v>
      </c>
      <c r="O3912" s="3"/>
      <c r="R3912" s="2"/>
    </row>
    <row r="3913" spans="1:18" x14ac:dyDescent="0.25">
      <c r="A3913">
        <v>3912</v>
      </c>
      <c r="B3913">
        <v>3895</v>
      </c>
      <c r="C3913" t="s">
        <v>11952</v>
      </c>
      <c r="D3913" t="s">
        <v>1050</v>
      </c>
      <c r="E3913" s="1" t="s">
        <v>35184</v>
      </c>
      <c r="F3913" t="s">
        <v>6422</v>
      </c>
      <c r="G3913" t="s">
        <v>1050</v>
      </c>
      <c r="H3913" s="2">
        <f>DATE(RIGHT(DSSV!E3913,4),MID(DSSV!E3913,4,2),LEFT(DSSV!E3913,2))</f>
        <v>36363</v>
      </c>
      <c r="I3913" t="s">
        <v>31272</v>
      </c>
      <c r="J3913" t="s">
        <v>20</v>
      </c>
      <c r="K3913" t="s">
        <v>21</v>
      </c>
      <c r="M3913" t="str">
        <f t="shared" si="118"/>
        <v>('3912','3895','31221020590','Tài','$2y$10$H7obJEdmLzqqcPy7wQWhsOLUvrgzC8f1Y1or2Gxaza5z1PT0tvLy4621','Nguyễn Đức','Tài','1999-07-22','K48','Nam','Còn học',''),</v>
      </c>
      <c r="O3913" s="3"/>
      <c r="R3913" s="2"/>
    </row>
    <row r="3914" spans="1:18" x14ac:dyDescent="0.25">
      <c r="A3914">
        <v>3913</v>
      </c>
      <c r="B3914">
        <v>3896</v>
      </c>
      <c r="C3914" t="s">
        <v>2645</v>
      </c>
      <c r="D3914" t="s">
        <v>885</v>
      </c>
      <c r="E3914" s="1" t="s">
        <v>35185</v>
      </c>
      <c r="F3914" t="s">
        <v>830</v>
      </c>
      <c r="G3914" t="s">
        <v>885</v>
      </c>
      <c r="H3914" s="2">
        <f>DATE(RIGHT(DSSV!E3914,4),MID(DSSV!E3914,4,2),LEFT(DSSV!E3914,2))</f>
        <v>37988</v>
      </c>
      <c r="I3914" t="s">
        <v>31272</v>
      </c>
      <c r="J3914" t="s">
        <v>33</v>
      </c>
      <c r="K3914" t="s">
        <v>21</v>
      </c>
      <c r="M3914" t="str">
        <f t="shared" si="118"/>
        <v>('3913','3896','31221023966','Diễm','$2y$10$H7obJEdmLzqqcPy7wQWhsOLUvrgzC8f1Y1or2Gxaza5z1PT0tvLy4622','Lê Ngọc','Diễm','2004-01-02','K48','Nữ','Còn học',''),</v>
      </c>
      <c r="O3914" s="3"/>
      <c r="R3914" s="2"/>
    </row>
    <row r="3915" spans="1:18" x14ac:dyDescent="0.25">
      <c r="A3915">
        <v>3914</v>
      </c>
      <c r="B3915">
        <v>3897</v>
      </c>
      <c r="C3915" t="s">
        <v>3983</v>
      </c>
      <c r="D3915" t="s">
        <v>2891</v>
      </c>
      <c r="E3915" s="1" t="s">
        <v>35186</v>
      </c>
      <c r="F3915" t="s">
        <v>3984</v>
      </c>
      <c r="G3915" t="s">
        <v>2891</v>
      </c>
      <c r="H3915" s="2">
        <f>DATE(RIGHT(DSSV!E3915,4),MID(DSSV!E3915,4,2),LEFT(DSSV!E3915,2))</f>
        <v>37919</v>
      </c>
      <c r="I3915" t="s">
        <v>31272</v>
      </c>
      <c r="J3915" t="s">
        <v>33</v>
      </c>
      <c r="K3915" t="s">
        <v>21</v>
      </c>
      <c r="M3915" t="str">
        <f t="shared" si="118"/>
        <v>('3914','3897','31221024676','Ny','$2y$10$H7obJEdmLzqqcPy7wQWhsOLUvrgzC8f1Y1or2Gxaza5z1PT0tvLy4623','Huỳnh Hoàng Diệu','Ny','2003-10-25','K48','Nữ','Còn học',''),</v>
      </c>
      <c r="O3915" s="3"/>
      <c r="R3915" s="2"/>
    </row>
    <row r="3916" spans="1:18" x14ac:dyDescent="0.25">
      <c r="A3916">
        <v>3915</v>
      </c>
      <c r="B3916">
        <v>3898</v>
      </c>
      <c r="C3916" t="s">
        <v>29170</v>
      </c>
      <c r="D3916" t="s">
        <v>861</v>
      </c>
      <c r="E3916" s="1" t="s">
        <v>35187</v>
      </c>
      <c r="F3916" t="s">
        <v>3608</v>
      </c>
      <c r="G3916" t="s">
        <v>861</v>
      </c>
      <c r="H3916" s="2">
        <f>DATE(RIGHT(DSSV!E3916,4),MID(DSSV!E3916,4,2),LEFT(DSSV!E3916,2))</f>
        <v>37799</v>
      </c>
      <c r="I3916" t="s">
        <v>31272</v>
      </c>
      <c r="J3916" t="s">
        <v>20</v>
      </c>
      <c r="K3916" t="s">
        <v>21</v>
      </c>
      <c r="M3916" t="str">
        <f t="shared" si="118"/>
        <v>('3915','3898','31221023712','Huy','$2y$10$H7obJEdmLzqqcPy7wQWhsOLUvrgzC8f1Y1or2Gxaza5z1PT0tvLy4624','Huỳnh Quốc','Huy','2003-06-27','K48','Nam','Còn học',''),</v>
      </c>
      <c r="O3916" s="3"/>
      <c r="R3916" s="2"/>
    </row>
    <row r="3917" spans="1:18" x14ac:dyDescent="0.25">
      <c r="A3917">
        <v>3916</v>
      </c>
      <c r="B3917">
        <v>3899</v>
      </c>
      <c r="C3917" t="s">
        <v>7046</v>
      </c>
      <c r="D3917" t="s">
        <v>3028</v>
      </c>
      <c r="E3917" s="1" t="s">
        <v>35188</v>
      </c>
      <c r="F3917" t="s">
        <v>7047</v>
      </c>
      <c r="G3917" t="s">
        <v>3028</v>
      </c>
      <c r="H3917" s="2">
        <f>DATE(RIGHT(DSSV!E3917,4),MID(DSSV!E3917,4,2),LEFT(DSSV!E3917,2))</f>
        <v>38314</v>
      </c>
      <c r="I3917" t="s">
        <v>31272</v>
      </c>
      <c r="J3917" t="s">
        <v>20</v>
      </c>
      <c r="K3917" t="s">
        <v>21</v>
      </c>
      <c r="M3917" t="str">
        <f t="shared" si="118"/>
        <v>('3916','3899','31221023781','Kiệt','$2y$10$H7obJEdmLzqqcPy7wQWhsOLUvrgzC8f1Y1or2Gxaza5z1PT0tvLy4625','Phạm Nguyễn Tuấn','Kiệt','2004-11-23','K48','Nam','Còn học',''),</v>
      </c>
      <c r="O3917" s="3"/>
      <c r="R3917" s="2"/>
    </row>
    <row r="3918" spans="1:18" x14ac:dyDescent="0.25">
      <c r="A3918">
        <v>3917</v>
      </c>
      <c r="B3918">
        <v>3900</v>
      </c>
      <c r="C3918" t="s">
        <v>29995</v>
      </c>
      <c r="D3918" t="s">
        <v>442</v>
      </c>
      <c r="E3918" s="1" t="s">
        <v>35189</v>
      </c>
      <c r="F3918" t="s">
        <v>12194</v>
      </c>
      <c r="G3918" t="s">
        <v>442</v>
      </c>
      <c r="H3918" s="2">
        <f>DATE(RIGHT(DSSV!E3918,4),MID(DSSV!E3918,4,2),LEFT(DSSV!E3918,2))</f>
        <v>37765</v>
      </c>
      <c r="I3918" t="s">
        <v>31272</v>
      </c>
      <c r="J3918" t="s">
        <v>33</v>
      </c>
      <c r="K3918" t="s">
        <v>21</v>
      </c>
      <c r="M3918" t="str">
        <f t="shared" si="118"/>
        <v>('3917','3900','31221024150','Huyền','$2y$10$H7obJEdmLzqqcPy7wQWhsOLUvrgzC8f1Y1or2Gxaza5z1PT0tvLy4626','Đặng Thị Ngọc','Huyền','2003-05-24','K48','Nữ','Còn học',''),</v>
      </c>
      <c r="O3918" s="3"/>
      <c r="R3918" s="2"/>
    </row>
    <row r="3919" spans="1:18" x14ac:dyDescent="0.25">
      <c r="A3919">
        <v>3918</v>
      </c>
      <c r="B3919">
        <v>3901</v>
      </c>
      <c r="C3919" t="s">
        <v>23385</v>
      </c>
      <c r="D3919" t="s">
        <v>761</v>
      </c>
      <c r="E3919" s="1" t="s">
        <v>35190</v>
      </c>
      <c r="F3919" t="s">
        <v>23386</v>
      </c>
      <c r="G3919" t="s">
        <v>761</v>
      </c>
      <c r="H3919" s="2">
        <f>DATE(RIGHT(DSSV!E3919,4),MID(DSSV!E3919,4,2),LEFT(DSSV!E3919,2))</f>
        <v>38306</v>
      </c>
      <c r="I3919" t="s">
        <v>31272</v>
      </c>
      <c r="J3919" t="s">
        <v>20</v>
      </c>
      <c r="K3919" t="s">
        <v>21</v>
      </c>
      <c r="M3919" t="str">
        <f t="shared" si="118"/>
        <v>('3918','3901','31221025159','Hoàng','$2y$10$H7obJEdmLzqqcPy7wQWhsOLUvrgzC8f1Y1or2Gxaza5z1PT0tvLy4627','Nguyễn Trương','Hoàng','2004-11-15','K48','Nam','Còn học',''),</v>
      </c>
      <c r="O3919" s="3"/>
      <c r="R3919" s="2"/>
    </row>
    <row r="3920" spans="1:18" x14ac:dyDescent="0.25">
      <c r="A3920">
        <v>3919</v>
      </c>
      <c r="B3920">
        <v>3902</v>
      </c>
      <c r="C3920" t="s">
        <v>13200</v>
      </c>
      <c r="D3920" t="s">
        <v>13201</v>
      </c>
      <c r="E3920" s="1" t="s">
        <v>35191</v>
      </c>
      <c r="F3920" t="s">
        <v>10772</v>
      </c>
      <c r="G3920" t="s">
        <v>13201</v>
      </c>
      <c r="H3920" s="2">
        <f>DATE(RIGHT(DSSV!E3920,4),MID(DSSV!E3920,4,2),LEFT(DSSV!E3920,2))</f>
        <v>38154</v>
      </c>
      <c r="I3920" t="s">
        <v>31272</v>
      </c>
      <c r="J3920" t="s">
        <v>33</v>
      </c>
      <c r="K3920" t="s">
        <v>21</v>
      </c>
      <c r="M3920" t="str">
        <f t="shared" si="118"/>
        <v>('3919','3902','31221023682','Thụy','$2y$10$H7obJEdmLzqqcPy7wQWhsOLUvrgzC8f1Y1or2Gxaza5z1PT0tvLy4628','Huỳnh Khánh','Thụy','2004-06-16','K48','Nữ','Còn học',''),</v>
      </c>
      <c r="O3920" s="3"/>
      <c r="R3920" s="2"/>
    </row>
    <row r="3921" spans="1:18" x14ac:dyDescent="0.25">
      <c r="A3921">
        <v>3920</v>
      </c>
      <c r="B3921">
        <v>3903</v>
      </c>
      <c r="C3921" t="s">
        <v>23158</v>
      </c>
      <c r="D3921" t="s">
        <v>382</v>
      </c>
      <c r="E3921" s="1" t="s">
        <v>35192</v>
      </c>
      <c r="F3921" t="s">
        <v>23159</v>
      </c>
      <c r="G3921" t="s">
        <v>382</v>
      </c>
      <c r="H3921" s="2">
        <f>DATE(RIGHT(DSSV!E3921,4),MID(DSSV!E3921,4,2),LEFT(DSSV!E3921,2))</f>
        <v>38065</v>
      </c>
      <c r="I3921" t="s">
        <v>31272</v>
      </c>
      <c r="J3921" t="s">
        <v>33</v>
      </c>
      <c r="K3921" t="s">
        <v>21</v>
      </c>
      <c r="M3921" t="str">
        <f t="shared" si="118"/>
        <v>('3920','3903','31221025302','Ngọc','$2y$10$H7obJEdmLzqqcPy7wQWhsOLUvrgzC8f1Y1or2Gxaza5z1PT0tvLy4629','Nguyễn Hồ Bảo','Ngọc','2004-03-19','K48','Nữ','Còn học',''),</v>
      </c>
      <c r="O3921" s="3"/>
      <c r="R3921" s="2"/>
    </row>
    <row r="3922" spans="1:18" x14ac:dyDescent="0.25">
      <c r="A3922">
        <v>3921</v>
      </c>
      <c r="B3922">
        <v>3904</v>
      </c>
      <c r="C3922" t="s">
        <v>30464</v>
      </c>
      <c r="D3922" t="s">
        <v>632</v>
      </c>
      <c r="E3922" s="1" t="s">
        <v>35193</v>
      </c>
      <c r="F3922" t="s">
        <v>12899</v>
      </c>
      <c r="G3922" t="s">
        <v>632</v>
      </c>
      <c r="H3922" s="2">
        <f>DATE(RIGHT(DSSV!E3922,4),MID(DSSV!E3922,4,2),LEFT(DSSV!E3922,2))</f>
        <v>37989</v>
      </c>
      <c r="I3922" t="s">
        <v>31272</v>
      </c>
      <c r="J3922" t="s">
        <v>33</v>
      </c>
      <c r="K3922" t="s">
        <v>21</v>
      </c>
      <c r="M3922" t="str">
        <f t="shared" si="118"/>
        <v>('3921','3904','31221022844','Thảo','$2y$10$H7obJEdmLzqqcPy7wQWhsOLUvrgzC8f1Y1or2Gxaza5z1PT0tvLy4630','Phạm Thị Thu','Thảo','2004-01-03','K48','Nữ','Còn học',''),</v>
      </c>
      <c r="O3922" s="3"/>
      <c r="R3922" s="2"/>
    </row>
    <row r="3923" spans="1:18" x14ac:dyDescent="0.25">
      <c r="A3923">
        <v>3922</v>
      </c>
      <c r="B3923">
        <v>3905</v>
      </c>
      <c r="C3923" t="s">
        <v>6263</v>
      </c>
      <c r="D3923" t="s">
        <v>1455</v>
      </c>
      <c r="E3923" s="1" t="s">
        <v>35194</v>
      </c>
      <c r="F3923" t="s">
        <v>6264</v>
      </c>
      <c r="G3923" t="s">
        <v>1455</v>
      </c>
      <c r="H3923" s="2">
        <f>DATE(RIGHT(DSSV!E3923,4),MID(DSSV!E3923,4,2),LEFT(DSSV!E3923,2))</f>
        <v>38062</v>
      </c>
      <c r="I3923" t="s">
        <v>31272</v>
      </c>
      <c r="J3923" t="s">
        <v>33</v>
      </c>
      <c r="K3923" t="s">
        <v>21</v>
      </c>
      <c r="M3923" t="str">
        <f t="shared" si="118"/>
        <v>('3922','3905','31221025514','Thoa','$2y$10$H7obJEdmLzqqcPy7wQWhsOLUvrgzC8f1Y1or2Gxaza5z1PT0tvLy4631','Hà Kim','Thoa','2004-03-16','K48','Nữ','Còn học',''),</v>
      </c>
      <c r="O3923" s="3"/>
      <c r="R3923" s="2"/>
    </row>
    <row r="3924" spans="1:18" x14ac:dyDescent="0.25">
      <c r="A3924">
        <v>3923</v>
      </c>
      <c r="B3924">
        <v>3906</v>
      </c>
      <c r="C3924" t="s">
        <v>25538</v>
      </c>
      <c r="D3924" t="s">
        <v>512</v>
      </c>
      <c r="E3924" s="1" t="s">
        <v>35195</v>
      </c>
      <c r="F3924" t="s">
        <v>25539</v>
      </c>
      <c r="G3924" t="s">
        <v>512</v>
      </c>
      <c r="H3924" s="2">
        <f>DATE(RIGHT(DSSV!E3924,4),MID(DSSV!E3924,4,2),LEFT(DSSV!E3924,2))</f>
        <v>38240</v>
      </c>
      <c r="I3924" t="s">
        <v>31272</v>
      </c>
      <c r="J3924" t="s">
        <v>33</v>
      </c>
      <c r="K3924" t="s">
        <v>21</v>
      </c>
      <c r="M3924" t="str">
        <f t="shared" si="118"/>
        <v>('3923','3906','31221025498','Giang','$2y$10$H7obJEdmLzqqcPy7wQWhsOLUvrgzC8f1Y1or2Gxaza5z1PT0tvLy4632','Lê Hạ','Giang','2004-09-10','K48','Nữ','Còn học',''),</v>
      </c>
      <c r="O3924" s="3"/>
      <c r="R3924" s="2"/>
    </row>
    <row r="3925" spans="1:18" x14ac:dyDescent="0.25">
      <c r="A3925">
        <v>3924</v>
      </c>
      <c r="B3925">
        <v>3907</v>
      </c>
      <c r="C3925" t="s">
        <v>30037</v>
      </c>
      <c r="D3925" t="s">
        <v>1848</v>
      </c>
      <c r="E3925" s="1" t="s">
        <v>35196</v>
      </c>
      <c r="F3925" t="s">
        <v>30038</v>
      </c>
      <c r="G3925" t="s">
        <v>1848</v>
      </c>
      <c r="H3925" s="2">
        <f>DATE(RIGHT(DSSV!E3925,4),MID(DSSV!E3925,4,2),LEFT(DSSV!E3925,2))</f>
        <v>38347</v>
      </c>
      <c r="I3925" t="s">
        <v>31272</v>
      </c>
      <c r="J3925" t="s">
        <v>33</v>
      </c>
      <c r="K3925" t="s">
        <v>21</v>
      </c>
      <c r="M3925" t="str">
        <f t="shared" si="118"/>
        <v>('3924','3907','31221023952','Ánh','$2y$10$H7obJEdmLzqqcPy7wQWhsOLUvrgzC8f1Y1or2Gxaza5z1PT0tvLy4633','Đào Ngô Ngọc','Ánh','2004-12-26','K48','Nữ','Còn học',''),</v>
      </c>
      <c r="O3925" s="3"/>
      <c r="R3925" s="2"/>
    </row>
    <row r="3926" spans="1:18" x14ac:dyDescent="0.25">
      <c r="A3926">
        <v>3925</v>
      </c>
      <c r="B3926">
        <v>3908</v>
      </c>
      <c r="C3926" t="s">
        <v>6259</v>
      </c>
      <c r="D3926" t="s">
        <v>271</v>
      </c>
      <c r="E3926" s="1" t="s">
        <v>35197</v>
      </c>
      <c r="F3926" t="s">
        <v>38</v>
      </c>
      <c r="G3926" t="s">
        <v>271</v>
      </c>
      <c r="H3926" s="2">
        <f>DATE(RIGHT(DSSV!E3926,4),MID(DSSV!E3926,4,2),LEFT(DSSV!E3926,2))</f>
        <v>38092</v>
      </c>
      <c r="I3926" t="s">
        <v>31272</v>
      </c>
      <c r="J3926" t="s">
        <v>33</v>
      </c>
      <c r="K3926" t="s">
        <v>21</v>
      </c>
      <c r="M3926" t="str">
        <f t="shared" si="118"/>
        <v>('3925','3908','31221025515','Trâm','$2y$10$H7obJEdmLzqqcPy7wQWhsOLUvrgzC8f1Y1or2Gxaza5z1PT0tvLy4634','Nguyễn Ngọc','Trâm','2004-04-15','K48','Nữ','Còn học',''),</v>
      </c>
      <c r="O3926" s="3"/>
      <c r="R3926" s="2"/>
    </row>
    <row r="3927" spans="1:18" x14ac:dyDescent="0.25">
      <c r="A3927">
        <v>3926</v>
      </c>
      <c r="B3927">
        <v>3909</v>
      </c>
      <c r="C3927" t="s">
        <v>24610</v>
      </c>
      <c r="D3927" t="s">
        <v>1713</v>
      </c>
      <c r="E3927" s="1" t="s">
        <v>35198</v>
      </c>
      <c r="F3927" t="s">
        <v>24611</v>
      </c>
      <c r="G3927" t="s">
        <v>1713</v>
      </c>
      <c r="H3927" s="2">
        <f>DATE(RIGHT(DSSV!E3927,4),MID(DSSV!E3927,4,2),LEFT(DSSV!E3927,2))</f>
        <v>38190</v>
      </c>
      <c r="I3927" t="s">
        <v>31272</v>
      </c>
      <c r="J3927" t="s">
        <v>33</v>
      </c>
      <c r="K3927" t="s">
        <v>21</v>
      </c>
      <c r="M3927" t="str">
        <f t="shared" si="118"/>
        <v>('3926','3909','31221024234','Châu','$2y$10$H7obJEdmLzqqcPy7wQWhsOLUvrgzC8f1Y1or2Gxaza5z1PT0tvLy4635','Hứa Ngọc Bảo','Châu','2004-07-22','K48','Nữ','Còn học',''),</v>
      </c>
      <c r="O3927" s="3"/>
      <c r="R3927" s="2"/>
    </row>
    <row r="3928" spans="1:18" x14ac:dyDescent="0.25">
      <c r="A3928">
        <v>3927</v>
      </c>
      <c r="B3928">
        <v>3910</v>
      </c>
      <c r="C3928" t="s">
        <v>17250</v>
      </c>
      <c r="D3928" t="s">
        <v>1330</v>
      </c>
      <c r="E3928" s="1" t="s">
        <v>35199</v>
      </c>
      <c r="F3928" t="s">
        <v>8622</v>
      </c>
      <c r="G3928" t="s">
        <v>1330</v>
      </c>
      <c r="H3928" s="2">
        <f>DATE(RIGHT(DSSV!E3928,4),MID(DSSV!E3928,4,2),LEFT(DSSV!E3928,2))</f>
        <v>38017</v>
      </c>
      <c r="I3928" t="s">
        <v>31272</v>
      </c>
      <c r="J3928" t="s">
        <v>33</v>
      </c>
      <c r="K3928" t="s">
        <v>564</v>
      </c>
      <c r="M3928" t="str">
        <f t="shared" si="118"/>
        <v>('3927','3910','31221024229','Ân','$2y$10$H7obJEdmLzqqcPy7wQWhsOLUvrgzC8f1Y1or2Gxaza5z1PT0tvLy4636','Nguyễn Hoàng Ngọc','Ân','2004-01-31','K48','Nữ','Thôi học',''),</v>
      </c>
      <c r="O3928" s="3"/>
      <c r="R3928" s="2"/>
    </row>
    <row r="3929" spans="1:18" x14ac:dyDescent="0.25">
      <c r="A3929">
        <v>3928</v>
      </c>
      <c r="B3929">
        <v>3911</v>
      </c>
      <c r="C3929" t="s">
        <v>10234</v>
      </c>
      <c r="D3929" t="s">
        <v>175</v>
      </c>
      <c r="E3929" s="1" t="s">
        <v>35200</v>
      </c>
      <c r="F3929" t="s">
        <v>10235</v>
      </c>
      <c r="G3929" t="s">
        <v>175</v>
      </c>
      <c r="H3929" s="2">
        <f>DATE(RIGHT(DSSV!E3929,4),MID(DSSV!E3929,4,2),LEFT(DSSV!E3929,2))</f>
        <v>38137</v>
      </c>
      <c r="I3929" t="s">
        <v>31272</v>
      </c>
      <c r="J3929" t="s">
        <v>33</v>
      </c>
      <c r="K3929" t="s">
        <v>21</v>
      </c>
      <c r="M3929" t="str">
        <f t="shared" si="118"/>
        <v>('3928','3911','31221024251','Ngân','$2y$10$H7obJEdmLzqqcPy7wQWhsOLUvrgzC8f1Y1or2Gxaza5z1PT0tvLy4637','Lê Nguyễn Kim','Ngân','2004-05-30','K48','Nữ','Còn học',''),</v>
      </c>
      <c r="O3929" s="3"/>
      <c r="R3929" s="2"/>
    </row>
    <row r="3930" spans="1:18" x14ac:dyDescent="0.25">
      <c r="A3930">
        <v>3929</v>
      </c>
      <c r="B3930">
        <v>3912</v>
      </c>
      <c r="C3930" t="s">
        <v>6445</v>
      </c>
      <c r="D3930" t="s">
        <v>47</v>
      </c>
      <c r="E3930" s="1" t="s">
        <v>35201</v>
      </c>
      <c r="F3930" t="s">
        <v>6446</v>
      </c>
      <c r="G3930" t="s">
        <v>47</v>
      </c>
      <c r="H3930" s="2">
        <f>DATE(RIGHT(DSSV!E3930,4),MID(DSSV!E3930,4,2),LEFT(DSSV!E3930,2))</f>
        <v>38280</v>
      </c>
      <c r="I3930" t="s">
        <v>31272</v>
      </c>
      <c r="J3930" t="s">
        <v>33</v>
      </c>
      <c r="K3930" t="s">
        <v>21</v>
      </c>
      <c r="M3930" t="str">
        <f t="shared" si="118"/>
        <v>('3929','3912','31221024039','Nhi','$2y$10$H7obJEdmLzqqcPy7wQWhsOLUvrgzC8f1Y1or2Gxaza5z1PT0tvLy4638','Nguyễn Hồng Yến','Nhi','2004-10-20','K48','Nữ','Còn học',''),</v>
      </c>
      <c r="O3930" s="3"/>
      <c r="R3930" s="2"/>
    </row>
    <row r="3931" spans="1:18" x14ac:dyDescent="0.25">
      <c r="A3931">
        <v>3930</v>
      </c>
      <c r="B3931">
        <v>3913</v>
      </c>
      <c r="C3931" t="s">
        <v>24783</v>
      </c>
      <c r="D3931" t="s">
        <v>47</v>
      </c>
      <c r="E3931" s="1" t="s">
        <v>35202</v>
      </c>
      <c r="F3931" t="s">
        <v>18120</v>
      </c>
      <c r="G3931" t="s">
        <v>47</v>
      </c>
      <c r="H3931" s="2">
        <f>DATE(RIGHT(DSSV!E3931,4),MID(DSSV!E3931,4,2),LEFT(DSSV!E3931,2))</f>
        <v>38262</v>
      </c>
      <c r="I3931" t="s">
        <v>31272</v>
      </c>
      <c r="J3931" t="s">
        <v>33</v>
      </c>
      <c r="K3931" t="s">
        <v>21</v>
      </c>
      <c r="M3931" t="str">
        <f t="shared" si="118"/>
        <v>('3930','3913','31221024171','Nhi','$2y$10$H7obJEdmLzqqcPy7wQWhsOLUvrgzC8f1Y1or2Gxaza5z1PT0tvLy4639','Vũ Hoàng Yến','Nhi','2004-10-02','K48','Nữ','Còn học',''),</v>
      </c>
      <c r="O3931" s="3"/>
      <c r="R3931" s="2"/>
    </row>
    <row r="3932" spans="1:18" x14ac:dyDescent="0.25">
      <c r="A3932">
        <v>3931</v>
      </c>
      <c r="B3932">
        <v>3914</v>
      </c>
      <c r="C3932" t="s">
        <v>24366</v>
      </c>
      <c r="D3932" t="s">
        <v>780</v>
      </c>
      <c r="E3932" s="1" t="s">
        <v>35203</v>
      </c>
      <c r="F3932" t="s">
        <v>813</v>
      </c>
      <c r="G3932" t="s">
        <v>780</v>
      </c>
      <c r="H3932" s="2">
        <f>DATE(RIGHT(DSSV!E3932,4),MID(DSSV!E3932,4,2),LEFT(DSSV!E3932,2))</f>
        <v>38217</v>
      </c>
      <c r="I3932" t="s">
        <v>31272</v>
      </c>
      <c r="J3932" t="s">
        <v>33</v>
      </c>
      <c r="K3932" t="s">
        <v>21</v>
      </c>
      <c r="M3932" t="str">
        <f t="shared" si="118"/>
        <v>('3931','3914','31221024236','Dương','$2y$10$H7obJEdmLzqqcPy7wQWhsOLUvrgzC8f1Y1or2Gxaza5z1PT0tvLy4640','Nguyễn Thùy','Dương','2004-08-18','K48','Nữ','Còn học',''),</v>
      </c>
      <c r="O3932" s="3"/>
      <c r="R3932" s="2"/>
    </row>
    <row r="3933" spans="1:18" x14ac:dyDescent="0.25">
      <c r="A3933">
        <v>3932</v>
      </c>
      <c r="B3933">
        <v>3915</v>
      </c>
      <c r="C3933" t="s">
        <v>30649</v>
      </c>
      <c r="D3933" t="s">
        <v>6569</v>
      </c>
      <c r="E3933" s="1" t="s">
        <v>35204</v>
      </c>
      <c r="F3933" t="s">
        <v>30650</v>
      </c>
      <c r="G3933" t="s">
        <v>6569</v>
      </c>
      <c r="H3933" s="2">
        <f>DATE(RIGHT(DSSV!E3933,4),MID(DSSV!E3933,4,2),LEFT(DSSV!E3933,2))</f>
        <v>38151</v>
      </c>
      <c r="I3933" t="s">
        <v>31272</v>
      </c>
      <c r="J3933" t="s">
        <v>33</v>
      </c>
      <c r="K3933" t="s">
        <v>21</v>
      </c>
      <c r="M3933" t="str">
        <f t="shared" si="118"/>
        <v>('3932','3915','31221024006','Kỳ','$2y$10$H7obJEdmLzqqcPy7wQWhsOLUvrgzC8f1Y1or2Gxaza5z1PT0tvLy4641','Nguyễn Hán Bảo','Kỳ','2004-06-13','K48','Nữ','Còn học',''),</v>
      </c>
      <c r="O3933" s="3"/>
      <c r="R3933" s="2"/>
    </row>
    <row r="3934" spans="1:18" x14ac:dyDescent="0.25">
      <c r="A3934">
        <v>3933</v>
      </c>
      <c r="B3934">
        <v>3916</v>
      </c>
      <c r="C3934" t="s">
        <v>24071</v>
      </c>
      <c r="D3934" t="s">
        <v>320</v>
      </c>
      <c r="E3934" s="1" t="s">
        <v>35205</v>
      </c>
      <c r="F3934" t="s">
        <v>3618</v>
      </c>
      <c r="G3934" t="s">
        <v>320</v>
      </c>
      <c r="H3934" s="2">
        <f>DATE(RIGHT(DSSV!E3934,4),MID(DSSV!E3934,4,2),LEFT(DSSV!E3934,2))</f>
        <v>38263</v>
      </c>
      <c r="I3934" t="s">
        <v>31272</v>
      </c>
      <c r="J3934" t="s">
        <v>33</v>
      </c>
      <c r="K3934" t="s">
        <v>21</v>
      </c>
      <c r="M3934" t="str">
        <f t="shared" si="118"/>
        <v>('3933','3916','31221024368','Hạnh','$2y$10$H7obJEdmLzqqcPy7wQWhsOLUvrgzC8f1Y1or2Gxaza5z1PT0tvLy4642','Lê Hồng','Hạnh','2004-10-03','K48','Nữ','Còn học',''),</v>
      </c>
      <c r="O3934" s="3"/>
      <c r="R3934" s="2"/>
    </row>
    <row r="3935" spans="1:18" x14ac:dyDescent="0.25">
      <c r="A3935">
        <v>3934</v>
      </c>
      <c r="B3935">
        <v>3917</v>
      </c>
      <c r="C3935" t="s">
        <v>15062</v>
      </c>
      <c r="D3935" t="s">
        <v>1242</v>
      </c>
      <c r="E3935" s="1" t="s">
        <v>35206</v>
      </c>
      <c r="F3935" t="s">
        <v>3721</v>
      </c>
      <c r="G3935" t="s">
        <v>1242</v>
      </c>
      <c r="H3935" s="2">
        <f>DATE(RIGHT(DSSV!E3935,4),MID(DSSV!E3935,4,2),LEFT(DSSV!E3935,2))</f>
        <v>38188</v>
      </c>
      <c r="I3935" t="s">
        <v>31272</v>
      </c>
      <c r="J3935" t="s">
        <v>33</v>
      </c>
      <c r="K3935" t="s">
        <v>21</v>
      </c>
      <c r="M3935" t="str">
        <f t="shared" si="118"/>
        <v>('3934','3917','31221025511','Thanh','$2y$10$H7obJEdmLzqqcPy7wQWhsOLUvrgzC8f1Y1or2Gxaza5z1PT0tvLy4643','Nguyễn Thúy','Thanh','2004-07-20','K48','Nữ','Còn học',''),</v>
      </c>
      <c r="O3935" s="3"/>
      <c r="R3935" s="2"/>
    </row>
    <row r="3936" spans="1:18" x14ac:dyDescent="0.25">
      <c r="A3936">
        <v>3935</v>
      </c>
      <c r="B3936">
        <v>3918</v>
      </c>
      <c r="C3936" t="s">
        <v>2784</v>
      </c>
      <c r="D3936" t="s">
        <v>726</v>
      </c>
      <c r="E3936" s="1" t="s">
        <v>35207</v>
      </c>
      <c r="F3936" t="s">
        <v>2785</v>
      </c>
      <c r="G3936" t="s">
        <v>726</v>
      </c>
      <c r="H3936" s="2">
        <f>DATE(RIGHT(DSSV!E3936,4),MID(DSSV!E3936,4,2),LEFT(DSSV!E3936,2))</f>
        <v>38123</v>
      </c>
      <c r="I3936" t="s">
        <v>31272</v>
      </c>
      <c r="J3936" t="s">
        <v>33</v>
      </c>
      <c r="K3936" t="s">
        <v>21</v>
      </c>
      <c r="M3936" t="str">
        <f t="shared" si="118"/>
        <v>('3935','3918','31221024075','Quyên','$2y$10$H7obJEdmLzqqcPy7wQWhsOLUvrgzC8f1Y1or2Gxaza5z1PT0tvLy4644','Khương Thụy Diệu','Quyên','2004-05-16','K48','Nữ','Còn học',''),</v>
      </c>
      <c r="O3936" s="3"/>
      <c r="R3936" s="2"/>
    </row>
    <row r="3937" spans="1:18" x14ac:dyDescent="0.25">
      <c r="A3937">
        <v>3936</v>
      </c>
      <c r="B3937">
        <v>3919</v>
      </c>
      <c r="C3937" t="s">
        <v>28159</v>
      </c>
      <c r="D3937" t="s">
        <v>806</v>
      </c>
      <c r="E3937" s="1" t="s">
        <v>35208</v>
      </c>
      <c r="F3937" t="s">
        <v>28160</v>
      </c>
      <c r="G3937" t="s">
        <v>806</v>
      </c>
      <c r="H3937" s="2">
        <f>DATE(RIGHT(DSSV!E3937,4),MID(DSSV!E3937,4,2),LEFT(DSSV!E3937,2))</f>
        <v>38099</v>
      </c>
      <c r="I3937" t="s">
        <v>31272</v>
      </c>
      <c r="J3937" t="s">
        <v>33</v>
      </c>
      <c r="K3937" t="s">
        <v>21</v>
      </c>
      <c r="M3937" t="str">
        <f t="shared" si="118"/>
        <v>('3936','3919','31221024995','Nguyên','$2y$10$H7obJEdmLzqqcPy7wQWhsOLUvrgzC8f1Y1or2Gxaza5z1PT0tvLy4645','Chu Thảo','Nguyên','2004-04-22','K48','Nữ','Còn học',''),</v>
      </c>
      <c r="O3937" s="3"/>
      <c r="R3937" s="2"/>
    </row>
    <row r="3938" spans="1:18" x14ac:dyDescent="0.25">
      <c r="A3938">
        <v>3937</v>
      </c>
      <c r="B3938">
        <v>3920</v>
      </c>
      <c r="C3938" t="s">
        <v>2719</v>
      </c>
      <c r="D3938" t="s">
        <v>47</v>
      </c>
      <c r="E3938" s="1" t="s">
        <v>35209</v>
      </c>
      <c r="F3938" t="s">
        <v>2720</v>
      </c>
      <c r="G3938" t="s">
        <v>47</v>
      </c>
      <c r="H3938" s="2">
        <f>DATE(RIGHT(DSSV!E3938,4),MID(DSSV!E3938,4,2),LEFT(DSSV!E3938,2))</f>
        <v>38280</v>
      </c>
      <c r="I3938" t="s">
        <v>31272</v>
      </c>
      <c r="J3938" t="s">
        <v>33</v>
      </c>
      <c r="K3938" t="s">
        <v>21</v>
      </c>
      <c r="M3938" t="str">
        <f t="shared" si="118"/>
        <v>('3937','3920','31221024049','Nhi','$2y$10$H7obJEdmLzqqcPy7wQWhsOLUvrgzC8f1Y1or2Gxaza5z1PT0tvLy4646','Lê Đào Phương','Nhi','2004-10-20','K48','Nữ','Còn học',''),</v>
      </c>
      <c r="O3938" s="3"/>
      <c r="R3938" s="2"/>
    </row>
    <row r="3939" spans="1:18" x14ac:dyDescent="0.25">
      <c r="A3939">
        <v>3938</v>
      </c>
      <c r="B3939">
        <v>3921</v>
      </c>
      <c r="C3939" t="s">
        <v>22463</v>
      </c>
      <c r="D3939" t="s">
        <v>224</v>
      </c>
      <c r="E3939" s="1" t="s">
        <v>35210</v>
      </c>
      <c r="F3939" t="s">
        <v>14499</v>
      </c>
      <c r="G3939" t="s">
        <v>224</v>
      </c>
      <c r="H3939" s="2">
        <f>DATE(RIGHT(DSSV!E3939,4),MID(DSSV!E3939,4,2),LEFT(DSSV!E3939,2))</f>
        <v>38085</v>
      </c>
      <c r="I3939" t="s">
        <v>31272</v>
      </c>
      <c r="J3939" t="s">
        <v>33</v>
      </c>
      <c r="K3939" t="s">
        <v>21</v>
      </c>
      <c r="M3939" t="str">
        <f t="shared" si="118"/>
        <v>('3938','3921','31221027064','Yến','$2y$10$H7obJEdmLzqqcPy7wQWhsOLUvrgzC8f1Y1or2Gxaza5z1PT0tvLy4647','Đỗ Ngọc','Yến','2004-04-08','K48','Nữ','Còn học',''),</v>
      </c>
      <c r="O3939" s="3"/>
      <c r="R3939" s="2"/>
    </row>
    <row r="3940" spans="1:18" x14ac:dyDescent="0.25">
      <c r="A3940">
        <v>3939</v>
      </c>
      <c r="B3940">
        <v>3922</v>
      </c>
      <c r="C3940" t="s">
        <v>25048</v>
      </c>
      <c r="D3940" t="s">
        <v>761</v>
      </c>
      <c r="E3940" s="1" t="s">
        <v>35211</v>
      </c>
      <c r="F3940" t="s">
        <v>25049</v>
      </c>
      <c r="G3940" t="s">
        <v>761</v>
      </c>
      <c r="H3940" s="2">
        <f>DATE(RIGHT(DSSV!E3940,4),MID(DSSV!E3940,4,2),LEFT(DSSV!E3940,2))</f>
        <v>38295</v>
      </c>
      <c r="I3940" t="s">
        <v>31272</v>
      </c>
      <c r="J3940" t="s">
        <v>20</v>
      </c>
      <c r="K3940" t="s">
        <v>21</v>
      </c>
      <c r="M3940" t="str">
        <f t="shared" si="118"/>
        <v>('3939','3922','31221024149','Hoàng','$2y$10$H7obJEdmLzqqcPy7wQWhsOLUvrgzC8f1Y1or2Gxaza5z1PT0tvLy4648','Nguyễn Hữu Huy','Hoàng','2004-11-04','K48','Nam','Còn học',''),</v>
      </c>
      <c r="O3940" s="3"/>
      <c r="R3940" s="2"/>
    </row>
    <row r="3941" spans="1:18" x14ac:dyDescent="0.25">
      <c r="A3941">
        <v>3940</v>
      </c>
      <c r="B3941">
        <v>3923</v>
      </c>
      <c r="C3941" t="s">
        <v>8828</v>
      </c>
      <c r="D3941" t="s">
        <v>1823</v>
      </c>
      <c r="E3941" s="1" t="s">
        <v>35212</v>
      </c>
      <c r="F3941" t="s">
        <v>3748</v>
      </c>
      <c r="G3941" t="s">
        <v>1823</v>
      </c>
      <c r="H3941" s="2">
        <f>DATE(RIGHT(DSSV!E3941,4),MID(DSSV!E3941,4,2),LEFT(DSSV!E3941,2))</f>
        <v>38219</v>
      </c>
      <c r="I3941" t="s">
        <v>31272</v>
      </c>
      <c r="J3941" t="s">
        <v>33</v>
      </c>
      <c r="K3941" t="s">
        <v>21</v>
      </c>
      <c r="M3941" t="str">
        <f t="shared" si="118"/>
        <v>('3940','3923','31221024270','Trân','$2y$10$H7obJEdmLzqqcPy7wQWhsOLUvrgzC8f1Y1or2Gxaza5z1PT0tvLy4649','Trần Ngọc Bảo','Trân','2004-08-20','K48','Nữ','Còn học',''),</v>
      </c>
      <c r="O3941" s="3"/>
      <c r="R3941" s="2"/>
    </row>
    <row r="3942" spans="1:18" x14ac:dyDescent="0.25">
      <c r="A3942">
        <v>3941</v>
      </c>
      <c r="B3942">
        <v>3924</v>
      </c>
      <c r="C3942" t="s">
        <v>24007</v>
      </c>
      <c r="D3942" t="s">
        <v>368</v>
      </c>
      <c r="E3942" s="1" t="s">
        <v>35213</v>
      </c>
      <c r="F3942" t="s">
        <v>4379</v>
      </c>
      <c r="G3942" t="s">
        <v>368</v>
      </c>
      <c r="H3942" s="2">
        <f>DATE(RIGHT(DSSV!E3942,4),MID(DSSV!E3942,4,2),LEFT(DSSV!E3942,2))</f>
        <v>38221</v>
      </c>
      <c r="I3942" t="s">
        <v>31272</v>
      </c>
      <c r="J3942" t="s">
        <v>33</v>
      </c>
      <c r="K3942" t="s">
        <v>21</v>
      </c>
      <c r="M3942" t="str">
        <f t="shared" si="118"/>
        <v>('3941','3924','31221024263','Quỳnh','$2y$10$H7obJEdmLzqqcPy7wQWhsOLUvrgzC8f1Y1or2Gxaza5z1PT0tvLy4650','Phạm Như','Quỳnh','2004-08-22','K48','Nữ','Còn học',''),</v>
      </c>
      <c r="O3942" s="3"/>
      <c r="R3942" s="2"/>
    </row>
    <row r="3943" spans="1:18" x14ac:dyDescent="0.25">
      <c r="A3943">
        <v>3942</v>
      </c>
      <c r="B3943">
        <v>3925</v>
      </c>
      <c r="C3943" t="s">
        <v>27357</v>
      </c>
      <c r="D3943" t="s">
        <v>2897</v>
      </c>
      <c r="E3943" s="1" t="s">
        <v>35214</v>
      </c>
      <c r="F3943" t="s">
        <v>5783</v>
      </c>
      <c r="G3943" t="s">
        <v>2897</v>
      </c>
      <c r="H3943" s="2">
        <f>DATE(RIGHT(DSSV!E3943,4),MID(DSSV!E3943,4,2),LEFT(DSSV!E3943,2))</f>
        <v>38245</v>
      </c>
      <c r="I3943" t="s">
        <v>31272</v>
      </c>
      <c r="J3943" t="s">
        <v>20</v>
      </c>
      <c r="K3943" t="s">
        <v>21</v>
      </c>
      <c r="M3943" t="str">
        <f t="shared" si="118"/>
        <v>('3942','3925','31221024179','Hiếu','$2y$10$H7obJEdmLzqqcPy7wQWhsOLUvrgzC8f1Y1or2Gxaza5z1PT0tvLy4651','Nguyễn Trung','Hiếu','2004-09-15','K48','Nam','Còn học',''),</v>
      </c>
      <c r="O3943" s="3"/>
      <c r="R3943" s="2"/>
    </row>
    <row r="3944" spans="1:18" x14ac:dyDescent="0.25">
      <c r="A3944">
        <v>3943</v>
      </c>
      <c r="B3944">
        <v>3926</v>
      </c>
      <c r="C3944" t="s">
        <v>14283</v>
      </c>
      <c r="D3944" t="s">
        <v>1823</v>
      </c>
      <c r="E3944" s="1" t="s">
        <v>35215</v>
      </c>
      <c r="F3944" t="s">
        <v>6084</v>
      </c>
      <c r="G3944" t="s">
        <v>1823</v>
      </c>
      <c r="H3944" s="2">
        <f>DATE(RIGHT(DSSV!E3944,4),MID(DSSV!E3944,4,2),LEFT(DSSV!E3944,2))</f>
        <v>38155</v>
      </c>
      <c r="I3944" t="s">
        <v>31272</v>
      </c>
      <c r="J3944" t="s">
        <v>33</v>
      </c>
      <c r="K3944" t="s">
        <v>21</v>
      </c>
      <c r="M3944" t="str">
        <f t="shared" si="118"/>
        <v>('3943','3926','31221024271','Trân','$2y$10$H7obJEdmLzqqcPy7wQWhsOLUvrgzC8f1Y1or2Gxaza5z1PT0tvLy4652','Nguyễn Lê Ngọc','Trân','2004-06-17','K48','Nữ','Còn học',''),</v>
      </c>
      <c r="O3944" s="3"/>
      <c r="R3944" s="2"/>
    </row>
    <row r="3945" spans="1:18" x14ac:dyDescent="0.25">
      <c r="A3945">
        <v>3944</v>
      </c>
      <c r="B3945">
        <v>3927</v>
      </c>
      <c r="C3945" t="s">
        <v>8793</v>
      </c>
      <c r="D3945" t="s">
        <v>928</v>
      </c>
      <c r="E3945" s="1" t="s">
        <v>35216</v>
      </c>
      <c r="F3945" t="s">
        <v>1156</v>
      </c>
      <c r="G3945" t="s">
        <v>928</v>
      </c>
      <c r="H3945" s="2">
        <f>DATE(RIGHT(DSSV!E3945,4),MID(DSSV!E3945,4,2),LEFT(DSSV!E3945,2))</f>
        <v>38026</v>
      </c>
      <c r="I3945" t="s">
        <v>31272</v>
      </c>
      <c r="J3945" t="s">
        <v>33</v>
      </c>
      <c r="K3945" t="s">
        <v>21</v>
      </c>
      <c r="M3945" t="str">
        <f t="shared" si="118"/>
        <v>('3944','3927','31221023956','Chi','$2y$10$H7obJEdmLzqqcPy7wQWhsOLUvrgzC8f1Y1or2Gxaza5z1PT0tvLy4653','Phạm Mai','Chi','2004-02-09','K48','Nữ','Còn học',''),</v>
      </c>
      <c r="O3945" s="3"/>
      <c r="R3945" s="2"/>
    </row>
    <row r="3946" spans="1:18" x14ac:dyDescent="0.25">
      <c r="A3946">
        <v>3945</v>
      </c>
      <c r="B3946">
        <v>3928</v>
      </c>
      <c r="C3946" t="s">
        <v>27766</v>
      </c>
      <c r="D3946" t="s">
        <v>216</v>
      </c>
      <c r="E3946" s="1" t="s">
        <v>35217</v>
      </c>
      <c r="F3946" t="s">
        <v>27767</v>
      </c>
      <c r="G3946" t="s">
        <v>216</v>
      </c>
      <c r="H3946" s="2">
        <f>DATE(RIGHT(DSSV!E3946,4),MID(DSSV!E3946,4,2),LEFT(DSSV!E3946,2))</f>
        <v>38335</v>
      </c>
      <c r="I3946" t="s">
        <v>31272</v>
      </c>
      <c r="J3946" t="s">
        <v>33</v>
      </c>
      <c r="K3946" t="s">
        <v>21</v>
      </c>
      <c r="M3946" t="str">
        <f t="shared" si="118"/>
        <v>('3945','3928','31221024249','My','$2y$10$H7obJEdmLzqqcPy7wQWhsOLUvrgzC8f1Y1or2Gxaza5z1PT0tvLy4654','Nguyễn Hoàng Trúc','My','2004-12-14','K48','Nữ','Còn học',''),</v>
      </c>
      <c r="O3946" s="3"/>
      <c r="R3946" s="2"/>
    </row>
    <row r="3947" spans="1:18" x14ac:dyDescent="0.25">
      <c r="A3947">
        <v>3946</v>
      </c>
      <c r="B3947">
        <v>3929</v>
      </c>
      <c r="C3947" t="s">
        <v>6222</v>
      </c>
      <c r="D3947" t="s">
        <v>412</v>
      </c>
      <c r="E3947" s="1" t="s">
        <v>35218</v>
      </c>
      <c r="F3947" t="s">
        <v>2101</v>
      </c>
      <c r="G3947" t="s">
        <v>412</v>
      </c>
      <c r="H3947" s="2">
        <f>DATE(RIGHT(DSSV!E3947,4),MID(DSSV!E3947,4,2),LEFT(DSSV!E3947,2))</f>
        <v>37989</v>
      </c>
      <c r="I3947" t="s">
        <v>31272</v>
      </c>
      <c r="J3947" t="s">
        <v>33</v>
      </c>
      <c r="K3947" t="s">
        <v>21</v>
      </c>
      <c r="M3947" t="str">
        <f t="shared" si="118"/>
        <v>('3946','3929','31221025519','Vy','$2y$10$H7obJEdmLzqqcPy7wQWhsOLUvrgzC8f1Y1or2Gxaza5z1PT0tvLy4655','Nguyễn Thị Thùy','Vy','2004-01-03','K48','Nữ','Còn học',''),</v>
      </c>
      <c r="O3947" s="3"/>
      <c r="R3947" s="2"/>
    </row>
    <row r="3948" spans="1:18" x14ac:dyDescent="0.25">
      <c r="A3948">
        <v>3947</v>
      </c>
      <c r="B3948">
        <v>3930</v>
      </c>
      <c r="C3948" t="s">
        <v>23272</v>
      </c>
      <c r="D3948" t="s">
        <v>1242</v>
      </c>
      <c r="E3948" s="1" t="s">
        <v>35219</v>
      </c>
      <c r="F3948" t="s">
        <v>23273</v>
      </c>
      <c r="G3948" t="s">
        <v>1242</v>
      </c>
      <c r="H3948" s="2">
        <f>DATE(RIGHT(DSSV!E3948,4),MID(DSSV!E3948,4,2),LEFT(DSSV!E3948,2))</f>
        <v>38023</v>
      </c>
      <c r="I3948" t="s">
        <v>31272</v>
      </c>
      <c r="J3948" t="s">
        <v>33</v>
      </c>
      <c r="K3948" t="s">
        <v>21</v>
      </c>
      <c r="M3948" t="str">
        <f t="shared" si="118"/>
        <v>('3947','3930','31221024288','Thanh','$2y$10$H7obJEdmLzqqcPy7wQWhsOLUvrgzC8f1Y1or2Gxaza5z1PT0tvLy4656','Trịnh Thiện','Thanh','2004-02-06','K48','Nữ','Còn học',''),</v>
      </c>
      <c r="O3948" s="3"/>
      <c r="R3948" s="2"/>
    </row>
    <row r="3949" spans="1:18" x14ac:dyDescent="0.25">
      <c r="A3949">
        <v>3948</v>
      </c>
      <c r="B3949">
        <v>3931</v>
      </c>
      <c r="C3949" t="s">
        <v>2622</v>
      </c>
      <c r="D3949" t="s">
        <v>474</v>
      </c>
      <c r="E3949" s="1" t="s">
        <v>35220</v>
      </c>
      <c r="F3949" t="s">
        <v>2623</v>
      </c>
      <c r="G3949" t="s">
        <v>474</v>
      </c>
      <c r="H3949" s="2">
        <f>DATE(RIGHT(DSSV!E3949,4),MID(DSSV!E3949,4,2),LEFT(DSSV!E3949,2))</f>
        <v>37994</v>
      </c>
      <c r="I3949" t="s">
        <v>31272</v>
      </c>
      <c r="J3949" t="s">
        <v>33</v>
      </c>
      <c r="K3949" t="s">
        <v>21</v>
      </c>
      <c r="M3949" t="str">
        <f t="shared" si="118"/>
        <v>('3948','3931','31221023969','Duyên','$2y$10$H7obJEdmLzqqcPy7wQWhsOLUvrgzC8f1Y1or2Gxaza5z1PT0tvLy4657','Văn Kim Mỹ','Duyên','2004-01-08','K48','Nữ','Còn học',''),</v>
      </c>
      <c r="O3949" s="3"/>
      <c r="R3949" s="2"/>
    </row>
    <row r="3950" spans="1:18" x14ac:dyDescent="0.25">
      <c r="A3950">
        <v>3949</v>
      </c>
      <c r="B3950">
        <v>3932</v>
      </c>
      <c r="C3950" t="s">
        <v>12241</v>
      </c>
      <c r="D3950" t="s">
        <v>368</v>
      </c>
      <c r="E3950" s="1" t="s">
        <v>35221</v>
      </c>
      <c r="F3950" t="s">
        <v>12242</v>
      </c>
      <c r="G3950" t="s">
        <v>368</v>
      </c>
      <c r="H3950" s="2">
        <f>DATE(RIGHT(DSSV!E3950,4),MID(DSSV!E3950,4,2),LEFT(DSSV!E3950,2))</f>
        <v>38261</v>
      </c>
      <c r="I3950" t="s">
        <v>31272</v>
      </c>
      <c r="J3950" t="s">
        <v>33</v>
      </c>
      <c r="K3950" t="s">
        <v>965</v>
      </c>
      <c r="M3950" t="str">
        <f t="shared" si="118"/>
        <v>('3949','3932','31221024078','Quỳnh','$2y$10$H7obJEdmLzqqcPy7wQWhsOLUvrgzC8f1Y1or2Gxaza5z1PT0tvLy4658','Trịnh Vũ Như','Quỳnh','2004-10-01','K48','Nữ','Nghỉ học tạm thời',''),</v>
      </c>
      <c r="O3950" s="3"/>
      <c r="R3950" s="2"/>
    </row>
    <row r="3951" spans="1:18" x14ac:dyDescent="0.25">
      <c r="A3951">
        <v>3950</v>
      </c>
      <c r="B3951">
        <v>3933</v>
      </c>
      <c r="C3951" t="s">
        <v>30429</v>
      </c>
      <c r="D3951" t="s">
        <v>368</v>
      </c>
      <c r="E3951" s="1" t="s">
        <v>35222</v>
      </c>
      <c r="F3951" t="s">
        <v>15302</v>
      </c>
      <c r="G3951" t="s">
        <v>368</v>
      </c>
      <c r="H3951" s="2">
        <f>DATE(RIGHT(DSSV!E3951,4),MID(DSSV!E3951,4,2),LEFT(DSSV!E3951,2))</f>
        <v>37707</v>
      </c>
      <c r="I3951" t="s">
        <v>31272</v>
      </c>
      <c r="J3951" t="s">
        <v>33</v>
      </c>
      <c r="K3951" t="s">
        <v>21</v>
      </c>
      <c r="M3951" t="str">
        <f t="shared" si="118"/>
        <v>('3950','3933','31221024079','Quỳnh','$2y$10$H7obJEdmLzqqcPy7wQWhsOLUvrgzC8f1Y1or2Gxaza5z1PT0tvLy4659','Trương Thị Như','Quỳnh','2003-03-27','K48','Nữ','Còn học',''),</v>
      </c>
      <c r="O3951" s="3"/>
      <c r="R3951" s="2"/>
    </row>
    <row r="3952" spans="1:18" x14ac:dyDescent="0.25">
      <c r="A3952">
        <v>3951</v>
      </c>
      <c r="B3952">
        <v>3934</v>
      </c>
      <c r="C3952" t="s">
        <v>24824</v>
      </c>
      <c r="D3952" t="s">
        <v>957</v>
      </c>
      <c r="E3952" s="1" t="s">
        <v>35223</v>
      </c>
      <c r="F3952" t="s">
        <v>5292</v>
      </c>
      <c r="G3952" t="s">
        <v>957</v>
      </c>
      <c r="H3952" s="2">
        <f>DATE(RIGHT(DSSV!E3952,4),MID(DSSV!E3952,4,2),LEFT(DSSV!E3952,2))</f>
        <v>38219</v>
      </c>
      <c r="I3952" t="s">
        <v>31272</v>
      </c>
      <c r="J3952" t="s">
        <v>33</v>
      </c>
      <c r="K3952" t="s">
        <v>21</v>
      </c>
      <c r="M3952" t="str">
        <f t="shared" si="118"/>
        <v>('3951','3934','31221023983','Hậu','$2y$10$H7obJEdmLzqqcPy7wQWhsOLUvrgzC8f1Y1or2Gxaza5z1PT0tvLy4660','Bùi Phương','Hậu','2004-08-20','K48','Nữ','Còn học',''),</v>
      </c>
      <c r="O3952" s="3"/>
      <c r="R3952" s="2"/>
    </row>
    <row r="3953" spans="1:18" x14ac:dyDescent="0.25">
      <c r="A3953">
        <v>3952</v>
      </c>
      <c r="B3953">
        <v>3935</v>
      </c>
      <c r="C3953" t="s">
        <v>24884</v>
      </c>
      <c r="D3953" t="s">
        <v>20</v>
      </c>
      <c r="E3953" s="1" t="s">
        <v>35224</v>
      </c>
      <c r="F3953" t="s">
        <v>24885</v>
      </c>
      <c r="G3953" t="s">
        <v>20</v>
      </c>
      <c r="H3953" s="2">
        <f>DATE(RIGHT(DSSV!E3953,4),MID(DSSV!E3953,4,2),LEFT(DSSV!E3953,2))</f>
        <v>38130</v>
      </c>
      <c r="I3953" t="s">
        <v>31272</v>
      </c>
      <c r="J3953" t="s">
        <v>20</v>
      </c>
      <c r="K3953" t="s">
        <v>21</v>
      </c>
      <c r="M3953" t="str">
        <f t="shared" si="118"/>
        <v>('3952','3935','31221024153','Nam','$2y$10$H7obJEdmLzqqcPy7wQWhsOLUvrgzC8f1Y1or2Gxaza5z1PT0tvLy4661','Hoàng Võ Hải','Nam','2004-05-23','K48','Nam','Còn học',''),</v>
      </c>
      <c r="O3953" s="3"/>
      <c r="R3953" s="2"/>
    </row>
    <row r="3954" spans="1:18" x14ac:dyDescent="0.25">
      <c r="A3954">
        <v>3953</v>
      </c>
      <c r="B3954">
        <v>3936</v>
      </c>
      <c r="C3954" t="s">
        <v>5720</v>
      </c>
      <c r="D3954" t="s">
        <v>47</v>
      </c>
      <c r="E3954" s="1" t="s">
        <v>35225</v>
      </c>
      <c r="F3954" t="s">
        <v>5721</v>
      </c>
      <c r="G3954" t="s">
        <v>47</v>
      </c>
      <c r="H3954" s="2">
        <f>DATE(RIGHT(DSSV!E3954,4),MID(DSSV!E3954,4,2),LEFT(DSSV!E3954,2))</f>
        <v>38199</v>
      </c>
      <c r="I3954" t="s">
        <v>31272</v>
      </c>
      <c r="J3954" t="s">
        <v>33</v>
      </c>
      <c r="K3954" t="s">
        <v>21</v>
      </c>
      <c r="M3954" t="str">
        <f t="shared" si="118"/>
        <v>('3953','3936','31221024766','Nhi','$2y$10$H7obJEdmLzqqcPy7wQWhsOLUvrgzC8f1Y1or2Gxaza5z1PT0tvLy4662','Nguyễn Văn Yến','Nhi','2004-07-31','K48','Nữ','Còn học',''),</v>
      </c>
      <c r="O3954" s="3"/>
      <c r="R3954" s="2"/>
    </row>
    <row r="3955" spans="1:18" x14ac:dyDescent="0.25">
      <c r="A3955">
        <v>3954</v>
      </c>
      <c r="B3955">
        <v>3937</v>
      </c>
      <c r="C3955" t="s">
        <v>29683</v>
      </c>
      <c r="D3955" t="s">
        <v>632</v>
      </c>
      <c r="E3955" s="1" t="s">
        <v>35226</v>
      </c>
      <c r="F3955" t="s">
        <v>53</v>
      </c>
      <c r="G3955" t="s">
        <v>632</v>
      </c>
      <c r="H3955" s="2">
        <f>DATE(RIGHT(DSSV!E3955,4),MID(DSSV!E3955,4,2),LEFT(DSSV!E3955,2))</f>
        <v>38035</v>
      </c>
      <c r="I3955" t="s">
        <v>31272</v>
      </c>
      <c r="J3955" t="s">
        <v>33</v>
      </c>
      <c r="K3955" t="s">
        <v>21</v>
      </c>
      <c r="M3955" t="str">
        <f t="shared" si="118"/>
        <v>('3954','3937','31221024264','Thảo','$2y$10$H7obJEdmLzqqcPy7wQWhsOLUvrgzC8f1Y1or2Gxaza5z1PT0tvLy4663','Nguyễn Thị Thanh','Thảo','2004-02-18','K48','Nữ','Còn học',''),</v>
      </c>
      <c r="O3955" s="3"/>
      <c r="R3955" s="2"/>
    </row>
    <row r="3956" spans="1:18" x14ac:dyDescent="0.25">
      <c r="A3956">
        <v>3955</v>
      </c>
      <c r="B3956">
        <v>3938</v>
      </c>
      <c r="C3956" t="s">
        <v>4269</v>
      </c>
      <c r="D3956" t="s">
        <v>2830</v>
      </c>
      <c r="E3956" s="1" t="s">
        <v>35227</v>
      </c>
      <c r="F3956" t="s">
        <v>4270</v>
      </c>
      <c r="G3956" t="s">
        <v>2830</v>
      </c>
      <c r="H3956" s="2">
        <f>DATE(RIGHT(DSSV!E3956,4),MID(DSSV!E3956,4,2),LEFT(DSSV!E3956,2))</f>
        <v>38228</v>
      </c>
      <c r="I3956" t="s">
        <v>31272</v>
      </c>
      <c r="J3956" t="s">
        <v>33</v>
      </c>
      <c r="K3956" t="s">
        <v>21</v>
      </c>
      <c r="M3956" t="str">
        <f t="shared" si="118"/>
        <v>('3955','3938','31221024100','Thi','$2y$10$H7obJEdmLzqqcPy7wQWhsOLUvrgzC8f1Y1or2Gxaza5z1PT0tvLy4664','Phạm Thanh Bảo','Thi','2004-08-29','K48','Nữ','Còn học',''),</v>
      </c>
      <c r="O3956" s="3"/>
      <c r="R3956" s="2"/>
    </row>
    <row r="3957" spans="1:18" x14ac:dyDescent="0.25">
      <c r="A3957">
        <v>3956</v>
      </c>
      <c r="B3957">
        <v>3939</v>
      </c>
      <c r="C3957" t="s">
        <v>23028</v>
      </c>
      <c r="D3957" t="s">
        <v>1199</v>
      </c>
      <c r="E3957" s="1" t="s">
        <v>35228</v>
      </c>
      <c r="F3957" t="s">
        <v>23029</v>
      </c>
      <c r="G3957" t="s">
        <v>1199</v>
      </c>
      <c r="H3957" s="2">
        <f>DATE(RIGHT(DSSV!E3957,4),MID(DSSV!E3957,4,2),LEFT(DSSV!E3957,2))</f>
        <v>38180</v>
      </c>
      <c r="I3957" t="s">
        <v>31272</v>
      </c>
      <c r="J3957" t="s">
        <v>20</v>
      </c>
      <c r="K3957" t="s">
        <v>21</v>
      </c>
      <c r="M3957" t="str">
        <f t="shared" si="118"/>
        <v>('3956','3939','31221024067','Quân','$2y$10$H7obJEdmLzqqcPy7wQWhsOLUvrgzC8f1Y1or2Gxaza5z1PT0tvLy4665','Nguyễn Danh Hoàng','Quân','2004-07-12','K48','Nam','Còn học',''),</v>
      </c>
      <c r="O3957" s="3"/>
      <c r="R3957" s="2"/>
    </row>
    <row r="3958" spans="1:18" x14ac:dyDescent="0.25">
      <c r="A3958">
        <v>3957</v>
      </c>
      <c r="B3958">
        <v>3940</v>
      </c>
      <c r="C3958" t="s">
        <v>7953</v>
      </c>
      <c r="D3958" t="s">
        <v>175</v>
      </c>
      <c r="E3958" s="1" t="s">
        <v>35229</v>
      </c>
      <c r="F3958" t="s">
        <v>7954</v>
      </c>
      <c r="G3958" t="s">
        <v>175</v>
      </c>
      <c r="H3958" s="2">
        <f>DATE(RIGHT(DSSV!E3958,4),MID(DSSV!E3958,4,2),LEFT(DSSV!E3958,2))</f>
        <v>37996</v>
      </c>
      <c r="I3958" t="s">
        <v>31272</v>
      </c>
      <c r="J3958" t="s">
        <v>33</v>
      </c>
      <c r="K3958" t="s">
        <v>21</v>
      </c>
      <c r="M3958" t="str">
        <f t="shared" si="118"/>
        <v>('3957','3940','31221023912','Ngân','$2y$10$H7obJEdmLzqqcPy7wQWhsOLUvrgzC8f1Y1or2Gxaza5z1PT0tvLy4666','Bùi Đường Khánh','Ngân','2004-01-10','K48','Nữ','Còn học',''),</v>
      </c>
      <c r="O3958" s="3"/>
      <c r="R3958" s="2"/>
    </row>
    <row r="3959" spans="1:18" x14ac:dyDescent="0.25">
      <c r="A3959">
        <v>3958</v>
      </c>
      <c r="B3959">
        <v>3941</v>
      </c>
      <c r="C3959" t="s">
        <v>19166</v>
      </c>
      <c r="D3959" t="s">
        <v>412</v>
      </c>
      <c r="E3959" s="1" t="s">
        <v>35230</v>
      </c>
      <c r="F3959" t="s">
        <v>19167</v>
      </c>
      <c r="G3959" t="s">
        <v>412</v>
      </c>
      <c r="H3959" s="2">
        <f>DATE(RIGHT(DSSV!E3959,4),MID(DSSV!E3959,4,2),LEFT(DSSV!E3959,2))</f>
        <v>37998</v>
      </c>
      <c r="I3959" t="s">
        <v>31272</v>
      </c>
      <c r="J3959" t="s">
        <v>33</v>
      </c>
      <c r="K3959" t="s">
        <v>21</v>
      </c>
      <c r="M3959" t="str">
        <f t="shared" si="118"/>
        <v>('3958','3941','31221024274','Vy','$2y$10$H7obJEdmLzqqcPy7wQWhsOLUvrgzC8f1Y1or2Gxaza5z1PT0tvLy4667','Lê Nguyễn Thúy','Vy','2004-01-12','K48','Nữ','Còn học',''),</v>
      </c>
      <c r="O3959" s="3"/>
      <c r="R3959" s="2"/>
    </row>
    <row r="3960" spans="1:18" x14ac:dyDescent="0.25">
      <c r="A3960">
        <v>3959</v>
      </c>
      <c r="B3960">
        <v>3942</v>
      </c>
      <c r="C3960" t="s">
        <v>9437</v>
      </c>
      <c r="D3960" t="s">
        <v>1713</v>
      </c>
      <c r="E3960" s="1" t="s">
        <v>35231</v>
      </c>
      <c r="F3960" t="s">
        <v>9438</v>
      </c>
      <c r="G3960" t="s">
        <v>1713</v>
      </c>
      <c r="H3960" s="2">
        <f>DATE(RIGHT(DSSV!E3960,4),MID(DSSV!E3960,4,2),LEFT(DSSV!E3960,2))</f>
        <v>38278</v>
      </c>
      <c r="I3960" t="s">
        <v>31272</v>
      </c>
      <c r="J3960" t="s">
        <v>33</v>
      </c>
      <c r="K3960" t="s">
        <v>21</v>
      </c>
      <c r="M3960" t="str">
        <f t="shared" si="118"/>
        <v>('3959','3942','31221024408','Châu','$2y$10$H7obJEdmLzqqcPy7wQWhsOLUvrgzC8f1Y1or2Gxaza5z1PT0tvLy4668','Bình Vũ Băng','Châu','2004-10-18','K48','Nữ','Còn học',''),</v>
      </c>
      <c r="O3960" s="3"/>
      <c r="R3960" s="2"/>
    </row>
    <row r="3961" spans="1:18" x14ac:dyDescent="0.25">
      <c r="A3961">
        <v>3960</v>
      </c>
      <c r="B3961">
        <v>3943</v>
      </c>
      <c r="C3961" t="s">
        <v>11754</v>
      </c>
      <c r="D3961" t="s">
        <v>1242</v>
      </c>
      <c r="E3961" s="1" t="s">
        <v>35232</v>
      </c>
      <c r="F3961" t="s">
        <v>11755</v>
      </c>
      <c r="G3961" t="s">
        <v>1242</v>
      </c>
      <c r="H3961" s="2">
        <f>DATE(RIGHT(DSSV!E3961,4),MID(DSSV!E3961,4,2),LEFT(DSSV!E3961,2))</f>
        <v>38254</v>
      </c>
      <c r="I3961" t="s">
        <v>31272</v>
      </c>
      <c r="J3961" t="s">
        <v>33</v>
      </c>
      <c r="K3961" t="s">
        <v>21</v>
      </c>
      <c r="M3961" t="str">
        <f t="shared" si="118"/>
        <v>('3960','3943','31221024089','Thanh','$2y$10$H7obJEdmLzqqcPy7wQWhsOLUvrgzC8f1Y1or2Gxaza5z1PT0tvLy4669','Trương Thị Mỹ','Thanh','2004-09-24','K48','Nữ','Còn học',''),</v>
      </c>
      <c r="O3961" s="3"/>
      <c r="R3961" s="2"/>
    </row>
    <row r="3962" spans="1:18" x14ac:dyDescent="0.25">
      <c r="A3962">
        <v>3961</v>
      </c>
      <c r="B3962">
        <v>3944</v>
      </c>
      <c r="C3962" t="s">
        <v>4384</v>
      </c>
      <c r="D3962" t="s">
        <v>1841</v>
      </c>
      <c r="E3962" s="1" t="s">
        <v>35233</v>
      </c>
      <c r="F3962" t="s">
        <v>1136</v>
      </c>
      <c r="G3962" t="s">
        <v>1841</v>
      </c>
      <c r="H3962" s="2">
        <f>DATE(RIGHT(DSSV!E3962,4),MID(DSSV!E3962,4,2),LEFT(DSSV!E3962,2))</f>
        <v>38317</v>
      </c>
      <c r="I3962" t="s">
        <v>31272</v>
      </c>
      <c r="J3962" t="s">
        <v>33</v>
      </c>
      <c r="K3962" t="s">
        <v>21</v>
      </c>
      <c r="M3962" t="str">
        <f t="shared" si="118"/>
        <v>('3961','3944','31221023985','Hiền','$2y$10$H7obJEdmLzqqcPy7wQWhsOLUvrgzC8f1Y1or2Gxaza5z1PT0tvLy4670','Nguyễn Thị Thu','Hiền','2004-11-26','K48','Nữ','Còn học',''),</v>
      </c>
      <c r="O3962" s="3"/>
      <c r="R3962" s="2"/>
    </row>
    <row r="3963" spans="1:18" x14ac:dyDescent="0.25">
      <c r="A3963">
        <v>3962</v>
      </c>
      <c r="B3963">
        <v>3945</v>
      </c>
      <c r="C3963" t="s">
        <v>4658</v>
      </c>
      <c r="D3963" t="s">
        <v>4660</v>
      </c>
      <c r="E3963" s="1" t="s">
        <v>35234</v>
      </c>
      <c r="F3963" t="s">
        <v>4659</v>
      </c>
      <c r="G3963" t="s">
        <v>4660</v>
      </c>
      <c r="H3963" s="2">
        <f>DATE(RIGHT(DSSV!E3963,4),MID(DSSV!E3963,4,2),LEFT(DSSV!E3963,2))</f>
        <v>37551</v>
      </c>
      <c r="I3963" t="s">
        <v>31272</v>
      </c>
      <c r="J3963" t="s">
        <v>20</v>
      </c>
      <c r="K3963" t="s">
        <v>21</v>
      </c>
      <c r="M3963" t="str">
        <f t="shared" si="118"/>
        <v>('3962','3945','31201021862','Lân','$2y$10$H7obJEdmLzqqcPy7wQWhsOLUvrgzC8f1Y1or2Gxaza5z1PT0tvLy4671','Nguyễn Hoàng Phi','Lân','2002-10-22','K48','Nam','Còn học',''),</v>
      </c>
      <c r="O3963" s="3"/>
      <c r="R3963" s="2"/>
    </row>
    <row r="3964" spans="1:18" x14ac:dyDescent="0.25">
      <c r="A3964">
        <v>3963</v>
      </c>
      <c r="B3964">
        <v>3945</v>
      </c>
      <c r="C3964" t="s">
        <v>27824</v>
      </c>
      <c r="D3964" t="s">
        <v>201</v>
      </c>
      <c r="E3964" s="1" t="s">
        <v>35235</v>
      </c>
      <c r="F3964" t="s">
        <v>352</v>
      </c>
      <c r="G3964" t="s">
        <v>201</v>
      </c>
      <c r="H3964" s="2">
        <f>DATE(RIGHT(DSSV!E3964,4),MID(DSSV!E3964,4,2),LEFT(DSSV!E3964,2))</f>
        <v>38139</v>
      </c>
      <c r="I3964" t="s">
        <v>31272</v>
      </c>
      <c r="J3964" t="s">
        <v>33</v>
      </c>
      <c r="K3964" t="s">
        <v>21</v>
      </c>
      <c r="M3964" t="str">
        <f t="shared" si="118"/>
        <v>('3963','3945','31221024232','Anh','$2y$10$H7obJEdmLzqqcPy7wQWhsOLUvrgzC8f1Y1or2Gxaza5z1PT0tvLy4672','Lê Thảo','Anh','2004-06-01','K48','Nữ','Còn học',''),</v>
      </c>
      <c r="O3964" s="3"/>
      <c r="R3964" s="2"/>
    </row>
    <row r="3965" spans="1:18" x14ac:dyDescent="0.25">
      <c r="A3965">
        <v>3964</v>
      </c>
      <c r="B3965">
        <v>3946</v>
      </c>
      <c r="C3965" t="s">
        <v>13961</v>
      </c>
      <c r="D3965" t="s">
        <v>512</v>
      </c>
      <c r="E3965" s="1" t="s">
        <v>35236</v>
      </c>
      <c r="F3965" t="s">
        <v>4446</v>
      </c>
      <c r="G3965" t="s">
        <v>512</v>
      </c>
      <c r="H3965" s="2">
        <f>DATE(RIGHT(DSSV!E3965,4),MID(DSSV!E3965,4,2),LEFT(DSSV!E3965,2))</f>
        <v>38198</v>
      </c>
      <c r="I3965" t="s">
        <v>31272</v>
      </c>
      <c r="J3965" t="s">
        <v>33</v>
      </c>
      <c r="K3965" t="s">
        <v>21</v>
      </c>
      <c r="M3965" t="str">
        <f t="shared" si="118"/>
        <v>('3964','3946','31221023973','Giang','$2y$10$H7obJEdmLzqqcPy7wQWhsOLUvrgzC8f1Y1or2Gxaza5z1PT0tvLy4673','Hồ Hương','Giang','2004-07-30','K48','Nữ','Còn học',''),</v>
      </c>
      <c r="O3965" s="3"/>
      <c r="R3965" s="2"/>
    </row>
    <row r="3966" spans="1:18" x14ac:dyDescent="0.25">
      <c r="A3966">
        <v>3965</v>
      </c>
      <c r="B3966">
        <v>3947</v>
      </c>
      <c r="C3966" t="s">
        <v>4211</v>
      </c>
      <c r="D3966" t="s">
        <v>175</v>
      </c>
      <c r="E3966" s="1" t="s">
        <v>35237</v>
      </c>
      <c r="F3966" t="s">
        <v>4212</v>
      </c>
      <c r="G3966" t="s">
        <v>175</v>
      </c>
      <c r="H3966" s="2">
        <f>DATE(RIGHT(DSSV!E3966,4),MID(DSSV!E3966,4,2),LEFT(DSSV!E3966,2))</f>
        <v>37988</v>
      </c>
      <c r="I3966" t="s">
        <v>31272</v>
      </c>
      <c r="J3966" t="s">
        <v>33</v>
      </c>
      <c r="K3966" t="s">
        <v>21</v>
      </c>
      <c r="M3966" t="str">
        <f t="shared" si="118"/>
        <v>('3965','3947','31221024252','Ngân','$2y$10$H7obJEdmLzqqcPy7wQWhsOLUvrgzC8f1Y1or2Gxaza5z1PT0tvLy4674','Trần Huỳnh Thanh','Ngân','2004-01-02','K48','Nữ','Còn học',''),</v>
      </c>
      <c r="O3966" s="3"/>
      <c r="R3966" s="2"/>
    </row>
    <row r="3967" spans="1:18" x14ac:dyDescent="0.25">
      <c r="A3967">
        <v>3966</v>
      </c>
      <c r="B3967">
        <v>3948</v>
      </c>
      <c r="C3967" t="s">
        <v>12170</v>
      </c>
      <c r="D3967" t="s">
        <v>47</v>
      </c>
      <c r="E3967" s="1" t="s">
        <v>35238</v>
      </c>
      <c r="F3967" t="s">
        <v>12171</v>
      </c>
      <c r="G3967" t="s">
        <v>47</v>
      </c>
      <c r="H3967" s="2">
        <f>DATE(RIGHT(DSSV!E3967,4),MID(DSSV!E3967,4,2),LEFT(DSSV!E3967,2))</f>
        <v>38313</v>
      </c>
      <c r="I3967" t="s">
        <v>31272</v>
      </c>
      <c r="J3967" t="s">
        <v>33</v>
      </c>
      <c r="K3967" t="s">
        <v>21</v>
      </c>
      <c r="M3967" t="str">
        <f t="shared" si="118"/>
        <v>('3966','3948','31221024255','Nhi','$2y$10$H7obJEdmLzqqcPy7wQWhsOLUvrgzC8f1Y1or2Gxaza5z1PT0tvLy4675','Hoàng Huệ','Nhi','2004-11-22','K48','Nữ','Còn học',''),</v>
      </c>
      <c r="O3967" s="3"/>
      <c r="R3967" s="2"/>
    </row>
    <row r="3968" spans="1:18" x14ac:dyDescent="0.25">
      <c r="A3968">
        <v>3967</v>
      </c>
      <c r="B3968">
        <v>3949</v>
      </c>
      <c r="C3968" t="s">
        <v>20461</v>
      </c>
      <c r="D3968" t="s">
        <v>20463</v>
      </c>
      <c r="E3968" s="1" t="s">
        <v>35239</v>
      </c>
      <c r="F3968" t="s">
        <v>20462</v>
      </c>
      <c r="G3968" t="s">
        <v>20463</v>
      </c>
      <c r="H3968" s="2">
        <f>DATE(RIGHT(DSSV!E3968,4),MID(DSSV!E3968,4,2),LEFT(DSSV!E3968,2))</f>
        <v>38080</v>
      </c>
      <c r="I3968" t="s">
        <v>31272</v>
      </c>
      <c r="J3968" t="s">
        <v>33</v>
      </c>
      <c r="K3968" t="s">
        <v>21</v>
      </c>
      <c r="M3968" t="str">
        <f t="shared" si="118"/>
        <v>('3967','3949','31221024565','Bạch','$2y$10$H7obJEdmLzqqcPy7wQWhsOLUvrgzC8f1Y1or2Gxaza5z1PT0tvLy4676','Hồ Thị Trang','Bạch','2004-04-03','K48','Nữ','Còn học',''),</v>
      </c>
      <c r="O3968" s="3"/>
      <c r="R3968" s="2"/>
    </row>
    <row r="3969" spans="1:18" x14ac:dyDescent="0.25">
      <c r="A3969">
        <v>3968</v>
      </c>
      <c r="B3969">
        <v>3950</v>
      </c>
      <c r="C3969" t="s">
        <v>10371</v>
      </c>
      <c r="D3969" t="s">
        <v>201</v>
      </c>
      <c r="E3969" s="1" t="s">
        <v>35240</v>
      </c>
      <c r="F3969" t="s">
        <v>404</v>
      </c>
      <c r="G3969" t="s">
        <v>201</v>
      </c>
      <c r="H3969" s="2">
        <f>DATE(RIGHT(DSSV!E3969,4),MID(DSSV!E3969,4,2),LEFT(DSSV!E3969,2))</f>
        <v>38055</v>
      </c>
      <c r="I3969" t="s">
        <v>31272</v>
      </c>
      <c r="J3969" t="s">
        <v>33</v>
      </c>
      <c r="K3969" t="s">
        <v>21</v>
      </c>
      <c r="M3969" t="str">
        <f t="shared" si="118"/>
        <v>('3968','3950','31221023944','Anh','$2y$10$H7obJEdmLzqqcPy7wQWhsOLUvrgzC8f1Y1or2Gxaza5z1PT0tvLy4677','Nguyễn Hoài','Anh','2004-03-09','K48','Nữ','Còn học',''),</v>
      </c>
      <c r="O3969" s="3"/>
      <c r="R3969" s="2"/>
    </row>
    <row r="3970" spans="1:18" x14ac:dyDescent="0.25">
      <c r="A3970">
        <v>3969</v>
      </c>
      <c r="B3970">
        <v>3951</v>
      </c>
      <c r="C3970" t="s">
        <v>20966</v>
      </c>
      <c r="D3970" t="s">
        <v>47</v>
      </c>
      <c r="E3970" s="1" t="s">
        <v>35241</v>
      </c>
      <c r="F3970" t="s">
        <v>11294</v>
      </c>
      <c r="G3970" t="s">
        <v>47</v>
      </c>
      <c r="H3970" s="2">
        <f>DATE(RIGHT(DSSV!E3970,4),MID(DSSV!E3970,4,2),LEFT(DSSV!E3970,2))</f>
        <v>37987</v>
      </c>
      <c r="I3970" t="s">
        <v>31272</v>
      </c>
      <c r="J3970" t="s">
        <v>33</v>
      </c>
      <c r="K3970" t="s">
        <v>21</v>
      </c>
      <c r="M3970" t="str">
        <f t="shared" si="118"/>
        <v>('3969','3951','31221024170','Nhi','$2y$10$H7obJEdmLzqqcPy7wQWhsOLUvrgzC8f1Y1or2Gxaza5z1PT0tvLy4678','Nguyễn Thị Tuyết','Nhi','2004-01-01','K48','Nữ','Còn học',''),</v>
      </c>
      <c r="O3970" s="3"/>
      <c r="R3970" s="2"/>
    </row>
    <row r="3971" spans="1:18" x14ac:dyDescent="0.25">
      <c r="A3971">
        <v>3970</v>
      </c>
      <c r="B3971">
        <v>3952</v>
      </c>
      <c r="C3971" t="s">
        <v>18551</v>
      </c>
      <c r="D3971" t="s">
        <v>39</v>
      </c>
      <c r="E3971" s="1" t="s">
        <v>35242</v>
      </c>
      <c r="F3971" t="s">
        <v>18552</v>
      </c>
      <c r="G3971" t="s">
        <v>39</v>
      </c>
      <c r="H3971" s="2">
        <f>DATE(RIGHT(DSSV!E3971,4),MID(DSSV!E3971,4,2),LEFT(DSSV!E3971,2))</f>
        <v>38256</v>
      </c>
      <c r="I3971" t="s">
        <v>31272</v>
      </c>
      <c r="J3971" t="s">
        <v>33</v>
      </c>
      <c r="K3971" t="s">
        <v>21</v>
      </c>
      <c r="M3971" t="str">
        <f t="shared" ref="M3971:M4034" si="119">"('"&amp;A3971&amp;"','"&amp;B3971&amp;"','"&amp;C3971&amp;"','"&amp;D3971&amp;"','"&amp;E3971&amp;"','"&amp;F3971&amp;"','"&amp;G3971&amp;"','"&amp;TEXT(H3971,"yyyy-mm-dd")&amp;"','"&amp;I3971&amp;"','"&amp;J3971&amp;"','"&amp;K3971&amp;"','"&amp;IF(ISBLANK(L3971),"",L3971)&amp;"'),"</f>
        <v>('3970','3952','31221024161','Trinh','$2y$10$H7obJEdmLzqqcPy7wQWhsOLUvrgzC8f1Y1or2Gxaza5z1PT0tvLy4679','Phạm Trương Phương','Trinh','2004-09-26','K48','Nữ','Còn học',''),</v>
      </c>
      <c r="O3971" s="3"/>
      <c r="R3971" s="2"/>
    </row>
    <row r="3972" spans="1:18" x14ac:dyDescent="0.25">
      <c r="A3972">
        <v>3971</v>
      </c>
      <c r="B3972">
        <v>3953</v>
      </c>
      <c r="C3972" t="s">
        <v>18250</v>
      </c>
      <c r="D3972" t="s">
        <v>293</v>
      </c>
      <c r="E3972" s="1" t="s">
        <v>35243</v>
      </c>
      <c r="F3972" t="s">
        <v>18251</v>
      </c>
      <c r="G3972" t="s">
        <v>293</v>
      </c>
      <c r="H3972" s="2">
        <f>DATE(RIGHT(DSSV!E3972,4),MID(DSSV!E3972,4,2),LEFT(DSSV!E3972,2))</f>
        <v>38273</v>
      </c>
      <c r="I3972" t="s">
        <v>31272</v>
      </c>
      <c r="J3972" t="s">
        <v>33</v>
      </c>
      <c r="K3972" t="s">
        <v>21</v>
      </c>
      <c r="M3972" t="str">
        <f t="shared" si="119"/>
        <v>('3971','3953','31221024302','Linh','$2y$10$H7obJEdmLzqqcPy7wQWhsOLUvrgzC8f1Y1or2Gxaza5z1PT0tvLy4680','Trần Thị Tiến','Linh','2004-10-13','K48','Nữ','Còn học',''),</v>
      </c>
      <c r="O3972" s="3"/>
      <c r="R3972" s="2"/>
    </row>
    <row r="3973" spans="1:18" x14ac:dyDescent="0.25">
      <c r="A3973">
        <v>3972</v>
      </c>
      <c r="B3973">
        <v>3954</v>
      </c>
      <c r="C3973" t="s">
        <v>28069</v>
      </c>
      <c r="D3973" t="s">
        <v>660</v>
      </c>
      <c r="E3973" s="1" t="s">
        <v>35244</v>
      </c>
      <c r="F3973" t="s">
        <v>4330</v>
      </c>
      <c r="G3973" t="s">
        <v>660</v>
      </c>
      <c r="H3973" s="2">
        <f>DATE(RIGHT(DSSV!E3973,4),MID(DSSV!E3973,4,2),LEFT(DSSV!E3973,2))</f>
        <v>38272</v>
      </c>
      <c r="I3973" t="s">
        <v>31272</v>
      </c>
      <c r="J3973" t="s">
        <v>33</v>
      </c>
      <c r="K3973" t="s">
        <v>21</v>
      </c>
      <c r="M3973" t="str">
        <f t="shared" si="119"/>
        <v>('3972','3954','31221024146','Dung','$2y$10$H7obJEdmLzqqcPy7wQWhsOLUvrgzC8f1Y1or2Gxaza5z1PT0tvLy4681','Nguyễn Thị Phương','Dung','2004-10-12','K48','Nữ','Còn học',''),</v>
      </c>
      <c r="O3973" s="3"/>
      <c r="R3973" s="2"/>
    </row>
    <row r="3974" spans="1:18" x14ac:dyDescent="0.25">
      <c r="A3974">
        <v>3973</v>
      </c>
      <c r="B3974">
        <v>3955</v>
      </c>
      <c r="C3974" t="s">
        <v>14960</v>
      </c>
      <c r="D3974" t="s">
        <v>29</v>
      </c>
      <c r="E3974" s="1" t="s">
        <v>35245</v>
      </c>
      <c r="F3974" t="s">
        <v>2985</v>
      </c>
      <c r="G3974" t="s">
        <v>29</v>
      </c>
      <c r="H3974" s="2">
        <f>DATE(RIGHT(DSSV!E3974,4),MID(DSSV!E3974,4,2),LEFT(DSSV!E3974,2))</f>
        <v>38207</v>
      </c>
      <c r="I3974" t="s">
        <v>31272</v>
      </c>
      <c r="J3974" t="s">
        <v>33</v>
      </c>
      <c r="K3974" t="s">
        <v>21</v>
      </c>
      <c r="M3974" t="str">
        <f t="shared" si="119"/>
        <v>('3973','3955','31221024057','Như','$2y$10$H7obJEdmLzqqcPy7wQWhsOLUvrgzC8f1Y1or2Gxaza5z1PT0tvLy4682','Lý Gia','Như','2004-08-08','K48','Nữ','Còn học',''),</v>
      </c>
      <c r="O3974" s="3"/>
      <c r="R3974" s="2"/>
    </row>
    <row r="3975" spans="1:18" x14ac:dyDescent="0.25">
      <c r="A3975">
        <v>3974</v>
      </c>
      <c r="B3975">
        <v>3956</v>
      </c>
      <c r="C3975" t="s">
        <v>11765</v>
      </c>
      <c r="D3975" t="s">
        <v>2897</v>
      </c>
      <c r="E3975" s="1" t="s">
        <v>35246</v>
      </c>
      <c r="F3975" t="s">
        <v>5032</v>
      </c>
      <c r="G3975" t="s">
        <v>2897</v>
      </c>
      <c r="H3975" s="2">
        <f>DATE(RIGHT(DSSV!E3975,4),MID(DSSV!E3975,4,2),LEFT(DSSV!E3975,2))</f>
        <v>38157</v>
      </c>
      <c r="I3975" t="s">
        <v>31272</v>
      </c>
      <c r="J3975" t="s">
        <v>20</v>
      </c>
      <c r="K3975" t="s">
        <v>21</v>
      </c>
      <c r="M3975" t="str">
        <f t="shared" si="119"/>
        <v>('3974','3956','31221023990','Hiếu','$2y$10$H7obJEdmLzqqcPy7wQWhsOLUvrgzC8f1Y1or2Gxaza5z1PT0tvLy4683','Trần Xuân','Hiếu','2004-06-19','K48','Nam','Còn học',''),</v>
      </c>
      <c r="O3975" s="3"/>
      <c r="R3975" s="2"/>
    </row>
    <row r="3976" spans="1:18" x14ac:dyDescent="0.25">
      <c r="A3976">
        <v>3975</v>
      </c>
      <c r="B3976">
        <v>3957</v>
      </c>
      <c r="C3976" t="s">
        <v>12693</v>
      </c>
      <c r="D3976" t="s">
        <v>271</v>
      </c>
      <c r="E3976" s="1" t="s">
        <v>35247</v>
      </c>
      <c r="F3976" t="s">
        <v>1347</v>
      </c>
      <c r="G3976" t="s">
        <v>271</v>
      </c>
      <c r="H3976" s="2">
        <f>DATE(RIGHT(DSSV!E3976,4),MID(DSSV!E3976,4,2),LEFT(DSSV!E3976,2))</f>
        <v>38060</v>
      </c>
      <c r="I3976" t="s">
        <v>31272</v>
      </c>
      <c r="J3976" t="s">
        <v>33</v>
      </c>
      <c r="K3976" t="s">
        <v>21</v>
      </c>
      <c r="M3976" t="str">
        <f t="shared" si="119"/>
        <v>('3975','3957','31221024224','Trâm','$2y$10$H7obJEdmLzqqcPy7wQWhsOLUvrgzC8f1Y1or2Gxaza5z1PT0tvLy4684','Nguyễn Ngọc Phương','Trâm','2004-03-14','K48','Nữ','Còn học',''),</v>
      </c>
      <c r="O3976" s="3"/>
      <c r="R3976" s="2"/>
    </row>
    <row r="3977" spans="1:18" x14ac:dyDescent="0.25">
      <c r="A3977">
        <v>3976</v>
      </c>
      <c r="B3977">
        <v>3958</v>
      </c>
      <c r="C3977" t="s">
        <v>1941</v>
      </c>
      <c r="D3977" t="s">
        <v>77</v>
      </c>
      <c r="E3977" s="1" t="s">
        <v>35248</v>
      </c>
      <c r="F3977" t="s">
        <v>1942</v>
      </c>
      <c r="G3977" t="s">
        <v>77</v>
      </c>
      <c r="H3977" s="2">
        <f>DATE(RIGHT(DSSV!E3977,4),MID(DSSV!E3977,4,2),LEFT(DSSV!E3977,2))</f>
        <v>37758</v>
      </c>
      <c r="I3977" t="s">
        <v>31272</v>
      </c>
      <c r="J3977" t="s">
        <v>33</v>
      </c>
      <c r="K3977" t="s">
        <v>21</v>
      </c>
      <c r="M3977" t="str">
        <f t="shared" si="119"/>
        <v>('3976','3958','31211020179','Tuyền','$2y$10$H7obJEdmLzqqcPy7wQWhsOLUvrgzC8f1Y1or2Gxaza5z1PT0tvLy4685','Phạm Thị Thanh','Tuyền','2003-05-17','K48','Nữ','Còn học',''),</v>
      </c>
      <c r="O3977" s="3"/>
      <c r="R3977" s="2"/>
    </row>
    <row r="3978" spans="1:18" x14ac:dyDescent="0.25">
      <c r="A3978">
        <v>3977</v>
      </c>
      <c r="B3978">
        <v>3958</v>
      </c>
      <c r="C3978" t="s">
        <v>27120</v>
      </c>
      <c r="D3978" t="s">
        <v>1841</v>
      </c>
      <c r="E3978" s="1" t="s">
        <v>35249</v>
      </c>
      <c r="F3978" t="s">
        <v>1136</v>
      </c>
      <c r="G3978" t="s">
        <v>1841</v>
      </c>
      <c r="H3978" s="2">
        <f>DATE(RIGHT(DSSV!E3978,4),MID(DSSV!E3978,4,2),LEFT(DSSV!E3978,2))</f>
        <v>38127</v>
      </c>
      <c r="I3978" t="s">
        <v>31272</v>
      </c>
      <c r="J3978" t="s">
        <v>33</v>
      </c>
      <c r="K3978" t="s">
        <v>21</v>
      </c>
      <c r="M3978" t="str">
        <f t="shared" si="119"/>
        <v>('3977','3958','31221023984','Hiền','$2y$10$H7obJEdmLzqqcPy7wQWhsOLUvrgzC8f1Y1or2Gxaza5z1PT0tvLy4686','Nguyễn Thị Thu','Hiền','2004-05-20','K48','Nữ','Còn học',''),</v>
      </c>
      <c r="O3978" s="3"/>
      <c r="R3978" s="2"/>
    </row>
    <row r="3979" spans="1:18" x14ac:dyDescent="0.25">
      <c r="A3979">
        <v>3978</v>
      </c>
      <c r="B3979">
        <v>3959</v>
      </c>
      <c r="C3979" t="s">
        <v>998</v>
      </c>
      <c r="D3979" t="s">
        <v>555</v>
      </c>
      <c r="E3979" s="1" t="s">
        <v>35250</v>
      </c>
      <c r="F3979" t="s">
        <v>999</v>
      </c>
      <c r="G3979" t="s">
        <v>555</v>
      </c>
      <c r="H3979" s="2">
        <f>DATE(RIGHT(DSSV!E3979,4),MID(DSSV!E3979,4,2),LEFT(DSSV!E3979,2))</f>
        <v>38024</v>
      </c>
      <c r="I3979" t="s">
        <v>31272</v>
      </c>
      <c r="J3979" t="s">
        <v>20</v>
      </c>
      <c r="K3979" t="s">
        <v>21</v>
      </c>
      <c r="M3979" t="str">
        <f t="shared" si="119"/>
        <v>('3978','3959','31221024254','Nhân','$2y$10$H7obJEdmLzqqcPy7wQWhsOLUvrgzC8f1Y1or2Gxaza5z1PT0tvLy4687','Lý Vũ Trọng','Nhân','2004-02-07','K48','Nam','Còn học',''),</v>
      </c>
      <c r="O3979" s="3"/>
      <c r="R3979" s="2"/>
    </row>
    <row r="3980" spans="1:18" x14ac:dyDescent="0.25">
      <c r="A3980">
        <v>3979</v>
      </c>
      <c r="B3980">
        <v>3960</v>
      </c>
      <c r="C3980" t="s">
        <v>30407</v>
      </c>
      <c r="D3980" t="s">
        <v>1753</v>
      </c>
      <c r="E3980" s="1" t="s">
        <v>35251</v>
      </c>
      <c r="F3980" t="s">
        <v>30408</v>
      </c>
      <c r="G3980" t="s">
        <v>1753</v>
      </c>
      <c r="H3980" s="2">
        <f>DATE(RIGHT(DSSV!E3980,4),MID(DSSV!E3980,4,2),LEFT(DSSV!E3980,2))</f>
        <v>38252</v>
      </c>
      <c r="I3980" t="s">
        <v>31272</v>
      </c>
      <c r="J3980" t="s">
        <v>20</v>
      </c>
      <c r="K3980" t="s">
        <v>21</v>
      </c>
      <c r="M3980" t="str">
        <f t="shared" si="119"/>
        <v>('3979','3960','31221023953','Bảo','$2y$10$H7obJEdmLzqqcPy7wQWhsOLUvrgzC8f1Y1or2Gxaza5z1PT0tvLy4688','Vũ Thái','Bảo','2004-09-22','K48','Nam','Còn học',''),</v>
      </c>
      <c r="O3980" s="3"/>
      <c r="R3980" s="2"/>
    </row>
    <row r="3981" spans="1:18" x14ac:dyDescent="0.25">
      <c r="A3981">
        <v>3980</v>
      </c>
      <c r="B3981">
        <v>3961</v>
      </c>
      <c r="C3981" t="s">
        <v>6297</v>
      </c>
      <c r="D3981" t="s">
        <v>293</v>
      </c>
      <c r="E3981" s="1" t="s">
        <v>35252</v>
      </c>
      <c r="F3981" t="s">
        <v>6298</v>
      </c>
      <c r="G3981" t="s">
        <v>293</v>
      </c>
      <c r="H3981" s="2">
        <f>DATE(RIGHT(DSSV!E3981,4),MID(DSSV!E3981,4,2),LEFT(DSSV!E3981,2))</f>
        <v>37987</v>
      </c>
      <c r="I3981" t="s">
        <v>31272</v>
      </c>
      <c r="J3981" t="s">
        <v>33</v>
      </c>
      <c r="K3981" t="s">
        <v>21</v>
      </c>
      <c r="M3981" t="str">
        <f t="shared" si="119"/>
        <v>('3980','3961','31221024300','Linh','$2y$10$H7obJEdmLzqqcPy7wQWhsOLUvrgzC8f1Y1or2Gxaza5z1PT0tvLy4689','Đặng Nguyễn Kiều','Linh','2004-01-01','K48','Nữ','Còn học',''),</v>
      </c>
      <c r="O3981" s="3"/>
      <c r="R3981" s="2"/>
    </row>
    <row r="3982" spans="1:18" x14ac:dyDescent="0.25">
      <c r="A3982">
        <v>3981</v>
      </c>
      <c r="B3982">
        <v>3962</v>
      </c>
      <c r="C3982" t="s">
        <v>14895</v>
      </c>
      <c r="D3982" t="s">
        <v>632</v>
      </c>
      <c r="E3982" s="1" t="s">
        <v>35253</v>
      </c>
      <c r="F3982" t="s">
        <v>14896</v>
      </c>
      <c r="G3982" t="s">
        <v>632</v>
      </c>
      <c r="H3982" s="2">
        <f>DATE(RIGHT(DSSV!E3982,4),MID(DSSV!E3982,4,2),LEFT(DSSV!E3982,2))</f>
        <v>38132</v>
      </c>
      <c r="I3982" t="s">
        <v>31272</v>
      </c>
      <c r="J3982" t="s">
        <v>33</v>
      </c>
      <c r="K3982" t="s">
        <v>21</v>
      </c>
      <c r="M3982" t="str">
        <f t="shared" si="119"/>
        <v>('3981','3962','31221024515','Thảo','$2y$10$H7obJEdmLzqqcPy7wQWhsOLUvrgzC8f1Y1or2Gxaza5z1PT0tvLy4690','Đặng Thanh','Thảo','2004-05-25','K48','Nữ','Còn học',''),</v>
      </c>
      <c r="O3982" s="3"/>
      <c r="R3982" s="2"/>
    </row>
    <row r="3983" spans="1:18" x14ac:dyDescent="0.25">
      <c r="A3983">
        <v>3982</v>
      </c>
      <c r="B3983">
        <v>3963</v>
      </c>
      <c r="C3983" t="s">
        <v>10695</v>
      </c>
      <c r="D3983" t="s">
        <v>1841</v>
      </c>
      <c r="E3983" s="1" t="s">
        <v>35254</v>
      </c>
      <c r="F3983" t="s">
        <v>10696</v>
      </c>
      <c r="G3983" t="s">
        <v>1841</v>
      </c>
      <c r="H3983" s="2">
        <f>DATE(RIGHT(DSSV!E3983,4),MID(DSSV!E3983,4,2),LEFT(DSSV!E3983,2))</f>
        <v>38314</v>
      </c>
      <c r="I3983" t="s">
        <v>31272</v>
      </c>
      <c r="J3983" t="s">
        <v>33</v>
      </c>
      <c r="K3983" t="s">
        <v>21</v>
      </c>
      <c r="M3983" t="str">
        <f t="shared" si="119"/>
        <v>('3982','3963','31221023987','Hiền','$2y$10$H7obJEdmLzqqcPy7wQWhsOLUvrgzC8f1Y1or2Gxaza5z1PT0tvLy4691','Đỗ Thu Diệu','Hiền','2004-11-23','K48','Nữ','Còn học',''),</v>
      </c>
      <c r="O3983" s="3"/>
      <c r="R3983" s="2"/>
    </row>
    <row r="3984" spans="1:18" x14ac:dyDescent="0.25">
      <c r="A3984">
        <v>3983</v>
      </c>
      <c r="B3984">
        <v>3964</v>
      </c>
      <c r="C3984" t="s">
        <v>18753</v>
      </c>
      <c r="D3984" t="s">
        <v>4564</v>
      </c>
      <c r="E3984" s="1" t="s">
        <v>35255</v>
      </c>
      <c r="F3984" t="s">
        <v>3182</v>
      </c>
      <c r="G3984" t="s">
        <v>4564</v>
      </c>
      <c r="H3984" s="2">
        <f>DATE(RIGHT(DSSV!E3984,4),MID(DSSV!E3984,4,2),LEFT(DSSV!E3984,2))</f>
        <v>38310</v>
      </c>
      <c r="I3984" t="s">
        <v>31272</v>
      </c>
      <c r="J3984" t="s">
        <v>20</v>
      </c>
      <c r="K3984" t="s">
        <v>21</v>
      </c>
      <c r="M3984" t="str">
        <f t="shared" si="119"/>
        <v>('3983','3964','31221024091','Thành','$2y$10$H7obJEdmLzqqcPy7wQWhsOLUvrgzC8f1Y1or2Gxaza5z1PT0tvLy4692','Phạm Đức','Thành','2004-11-19','K48','Nam','Còn học',''),</v>
      </c>
      <c r="O3984" s="3"/>
      <c r="R3984" s="2"/>
    </row>
    <row r="3985" spans="1:18" x14ac:dyDescent="0.25">
      <c r="A3985">
        <v>3984</v>
      </c>
      <c r="B3985">
        <v>3965</v>
      </c>
      <c r="C3985" t="s">
        <v>5429</v>
      </c>
      <c r="D3985" t="s">
        <v>20</v>
      </c>
      <c r="E3985" s="1" t="s">
        <v>35256</v>
      </c>
      <c r="F3985" t="s">
        <v>5430</v>
      </c>
      <c r="G3985" t="s">
        <v>20</v>
      </c>
      <c r="H3985" s="2">
        <f>DATE(RIGHT(DSSV!E3985,4),MID(DSSV!E3985,4,2),LEFT(DSSV!E3985,2))</f>
        <v>38134</v>
      </c>
      <c r="I3985" t="s">
        <v>31272</v>
      </c>
      <c r="J3985" t="s">
        <v>20</v>
      </c>
      <c r="K3985" t="s">
        <v>21</v>
      </c>
      <c r="M3985" t="str">
        <f t="shared" si="119"/>
        <v>('3984','3965','31221024023','Nam','$2y$10$H7obJEdmLzqqcPy7wQWhsOLUvrgzC8f1Y1or2Gxaza5z1PT0tvLy4693','Trương Hải','Nam','2004-05-27','K48','Nam','Còn học',''),</v>
      </c>
      <c r="O3985" s="3"/>
      <c r="R3985" s="2"/>
    </row>
    <row r="3986" spans="1:18" x14ac:dyDescent="0.25">
      <c r="A3986">
        <v>3985</v>
      </c>
      <c r="B3986">
        <v>3966</v>
      </c>
      <c r="C3986" t="s">
        <v>29856</v>
      </c>
      <c r="D3986" t="s">
        <v>632</v>
      </c>
      <c r="E3986" s="1" t="s">
        <v>35257</v>
      </c>
      <c r="F3986" t="s">
        <v>5650</v>
      </c>
      <c r="G3986" t="s">
        <v>632</v>
      </c>
      <c r="H3986" s="2">
        <f>DATE(RIGHT(DSSV!E3986,4),MID(DSSV!E3986,4,2),LEFT(DSSV!E3986,2))</f>
        <v>38294</v>
      </c>
      <c r="I3986" t="s">
        <v>31272</v>
      </c>
      <c r="J3986" t="s">
        <v>33</v>
      </c>
      <c r="K3986" t="s">
        <v>21</v>
      </c>
      <c r="M3986" t="str">
        <f t="shared" si="119"/>
        <v>('3985','3966','31221024605','Thảo','$2y$10$H7obJEdmLzqqcPy7wQWhsOLUvrgzC8f1Y1or2Gxaza5z1PT0tvLy4694','Hoàng Thị Thanh','Thảo','2004-11-03','K48','Nữ','Còn học',''),</v>
      </c>
      <c r="O3986" s="3"/>
      <c r="R3986" s="2"/>
    </row>
    <row r="3987" spans="1:18" x14ac:dyDescent="0.25">
      <c r="A3987">
        <v>3986</v>
      </c>
      <c r="B3987">
        <v>3967</v>
      </c>
      <c r="C3987" t="s">
        <v>9028</v>
      </c>
      <c r="D3987" t="s">
        <v>47</v>
      </c>
      <c r="E3987" s="1" t="s">
        <v>35258</v>
      </c>
      <c r="F3987" t="s">
        <v>5249</v>
      </c>
      <c r="G3987" t="s">
        <v>47</v>
      </c>
      <c r="H3987" s="2">
        <f>DATE(RIGHT(DSSV!E3987,4),MID(DSSV!E3987,4,2),LEFT(DSSV!E3987,2))</f>
        <v>38182</v>
      </c>
      <c r="I3987" t="s">
        <v>31272</v>
      </c>
      <c r="J3987" t="s">
        <v>33</v>
      </c>
      <c r="K3987" t="s">
        <v>21</v>
      </c>
      <c r="M3987" t="str">
        <f t="shared" si="119"/>
        <v>('3986','3967','31221024050','Nhi','$2y$10$H7obJEdmLzqqcPy7wQWhsOLUvrgzC8f1Y1or2Gxaza5z1PT0tvLy4695','Nguyễn Thị Thúy','Nhi','2004-07-14','K48','Nữ','Còn học',''),</v>
      </c>
      <c r="O3987" s="3"/>
      <c r="R3987" s="2"/>
    </row>
    <row r="3988" spans="1:18" x14ac:dyDescent="0.25">
      <c r="A3988">
        <v>3987</v>
      </c>
      <c r="B3988">
        <v>3968</v>
      </c>
      <c r="C3988" t="s">
        <v>6848</v>
      </c>
      <c r="D3988" t="s">
        <v>5001</v>
      </c>
      <c r="E3988" s="1" t="s">
        <v>35259</v>
      </c>
      <c r="F3988" t="s">
        <v>3221</v>
      </c>
      <c r="G3988" t="s">
        <v>5001</v>
      </c>
      <c r="H3988" s="2">
        <f>DATE(RIGHT(DSSV!E3988,4),MID(DSSV!E3988,4,2),LEFT(DSSV!E3988,2))</f>
        <v>38345</v>
      </c>
      <c r="I3988" t="s">
        <v>31272</v>
      </c>
      <c r="J3988" t="s">
        <v>33</v>
      </c>
      <c r="K3988" t="s">
        <v>21</v>
      </c>
      <c r="M3988" t="str">
        <f t="shared" si="119"/>
        <v>('3987','3968','31221023913','Thúy','$2y$10$H7obJEdmLzqqcPy7wQWhsOLUvrgzC8f1Y1or2Gxaza5z1PT0tvLy4696','Nguyễn Thị Ngọc','Thúy','2004-12-24','K48','Nữ','Còn học',''),</v>
      </c>
      <c r="O3988" s="3"/>
      <c r="R3988" s="2"/>
    </row>
    <row r="3989" spans="1:18" x14ac:dyDescent="0.25">
      <c r="A3989">
        <v>3988</v>
      </c>
      <c r="B3989">
        <v>3969</v>
      </c>
      <c r="C3989" t="s">
        <v>5782</v>
      </c>
      <c r="D3989" t="s">
        <v>481</v>
      </c>
      <c r="E3989" s="1" t="s">
        <v>35260</v>
      </c>
      <c r="F3989" t="s">
        <v>5783</v>
      </c>
      <c r="G3989" t="s">
        <v>481</v>
      </c>
      <c r="H3989" s="2">
        <f>DATE(RIGHT(DSSV!E3989,4),MID(DSSV!E3989,4,2),LEFT(DSSV!E3989,2))</f>
        <v>38068</v>
      </c>
      <c r="I3989" t="s">
        <v>31272</v>
      </c>
      <c r="J3989" t="s">
        <v>20</v>
      </c>
      <c r="K3989" t="s">
        <v>21</v>
      </c>
      <c r="M3989" t="str">
        <f t="shared" si="119"/>
        <v>('3988','3969','31221024114','Tín','$2y$10$H7obJEdmLzqqcPy7wQWhsOLUvrgzC8f1Y1or2Gxaza5z1PT0tvLy4697','Nguyễn Trung','Tín','2004-03-22','K48','Nam','Còn học',''),</v>
      </c>
      <c r="O3989" s="3"/>
      <c r="R3989" s="2"/>
    </row>
    <row r="3990" spans="1:18" x14ac:dyDescent="0.25">
      <c r="A3990">
        <v>3989</v>
      </c>
      <c r="B3990">
        <v>3970</v>
      </c>
      <c r="C3990" t="s">
        <v>24763</v>
      </c>
      <c r="D3990" t="s">
        <v>320</v>
      </c>
      <c r="E3990" s="1" t="s">
        <v>35261</v>
      </c>
      <c r="F3990" t="s">
        <v>24764</v>
      </c>
      <c r="G3990" t="s">
        <v>320</v>
      </c>
      <c r="H3990" s="2">
        <f>DATE(RIGHT(DSSV!E3990,4),MID(DSSV!E3990,4,2),LEFT(DSSV!E3990,2))</f>
        <v>38023</v>
      </c>
      <c r="I3990" t="s">
        <v>31272</v>
      </c>
      <c r="J3990" t="s">
        <v>33</v>
      </c>
      <c r="K3990" t="s">
        <v>21</v>
      </c>
      <c r="M3990" t="str">
        <f t="shared" si="119"/>
        <v>('3989','3970','31221024166','Hạnh','$2y$10$H7obJEdmLzqqcPy7wQWhsOLUvrgzC8f1Y1or2Gxaza5z1PT0tvLy4698','Nguyễn Thân Hồng','Hạnh','2004-02-06','K48','Nữ','Còn học',''),</v>
      </c>
      <c r="O3990" s="3"/>
      <c r="R3990" s="2"/>
    </row>
    <row r="3991" spans="1:18" x14ac:dyDescent="0.25">
      <c r="A3991">
        <v>3990</v>
      </c>
      <c r="B3991">
        <v>3971</v>
      </c>
      <c r="C3991" t="s">
        <v>21200</v>
      </c>
      <c r="D3991" t="s">
        <v>152</v>
      </c>
      <c r="E3991" s="1" t="s">
        <v>35262</v>
      </c>
      <c r="F3991" t="s">
        <v>21201</v>
      </c>
      <c r="G3991" t="s">
        <v>152</v>
      </c>
      <c r="H3991" s="2">
        <f>DATE(RIGHT(DSSV!E3991,4),MID(DSSV!E3991,4,2),LEFT(DSSV!E3991,2))</f>
        <v>38201</v>
      </c>
      <c r="I3991" t="s">
        <v>31272</v>
      </c>
      <c r="J3991" t="s">
        <v>20</v>
      </c>
      <c r="K3991" t="s">
        <v>21</v>
      </c>
      <c r="M3991" t="str">
        <f t="shared" si="119"/>
        <v>('3990','3971','31221024189','Thắng','$2y$10$H7obJEdmLzqqcPy7wQWhsOLUvrgzC8f1Y1or2Gxaza5z1PT0tvLy4699','Phạm Đỗ Cao','Thắng','2004-08-02','K48','Nam','Còn học',''),</v>
      </c>
      <c r="O3991" s="3"/>
      <c r="R3991" s="2"/>
    </row>
    <row r="3992" spans="1:18" x14ac:dyDescent="0.25">
      <c r="A3992">
        <v>3991</v>
      </c>
      <c r="B3992">
        <v>3972</v>
      </c>
      <c r="C3992" t="s">
        <v>13023</v>
      </c>
      <c r="D3992" t="s">
        <v>29</v>
      </c>
      <c r="E3992" s="1" t="s">
        <v>35263</v>
      </c>
      <c r="F3992" t="s">
        <v>2975</v>
      </c>
      <c r="G3992" t="s">
        <v>29</v>
      </c>
      <c r="H3992" s="2">
        <f>DATE(RIGHT(DSSV!E3992,4),MID(DSSV!E3992,4,2),LEFT(DSSV!E3992,2))</f>
        <v>38261</v>
      </c>
      <c r="I3992" t="s">
        <v>31272</v>
      </c>
      <c r="J3992" t="s">
        <v>33</v>
      </c>
      <c r="K3992" t="s">
        <v>21</v>
      </c>
      <c r="M3992" t="str">
        <f t="shared" si="119"/>
        <v>('3991','3972','31221024158','Như','$2y$10$H7obJEdmLzqqcPy7wQWhsOLUvrgzC8f1Y1or2Gxaza5z1PT0tvLy4700','Hồ Ngọc','Như','2004-10-01','K48','Nữ','Còn học',''),</v>
      </c>
      <c r="O3992" s="3"/>
      <c r="R3992" s="2"/>
    </row>
    <row r="3993" spans="1:18" x14ac:dyDescent="0.25">
      <c r="A3993">
        <v>3992</v>
      </c>
      <c r="B3993">
        <v>3973</v>
      </c>
      <c r="C3993" t="s">
        <v>28895</v>
      </c>
      <c r="D3993" t="s">
        <v>891</v>
      </c>
      <c r="E3993" s="1" t="s">
        <v>35264</v>
      </c>
      <c r="F3993" t="s">
        <v>28896</v>
      </c>
      <c r="G3993" t="s">
        <v>891</v>
      </c>
      <c r="H3993" s="2">
        <f>DATE(RIGHT(DSSV!E3993,4),MID(DSSV!E3993,4,2),LEFT(DSSV!E3993,2))</f>
        <v>38192</v>
      </c>
      <c r="I3993" t="s">
        <v>31272</v>
      </c>
      <c r="J3993" t="s">
        <v>20</v>
      </c>
      <c r="K3993" t="s">
        <v>21</v>
      </c>
      <c r="M3993" t="str">
        <f t="shared" si="119"/>
        <v>('3992','3973','31221024240','Hùng','$2y$10$H7obJEdmLzqqcPy7wQWhsOLUvrgzC8f1Y1or2Gxaza5z1PT0tvLy4701','Nguyễn Võ Huy','Hùng','2004-07-24','K48','Nam','Còn học',''),</v>
      </c>
      <c r="O3993" s="3"/>
      <c r="R3993" s="2"/>
    </row>
    <row r="3994" spans="1:18" x14ac:dyDescent="0.25">
      <c r="A3994">
        <v>3993</v>
      </c>
      <c r="B3994">
        <v>3974</v>
      </c>
      <c r="C3994" t="s">
        <v>21538</v>
      </c>
      <c r="D3994" t="s">
        <v>21540</v>
      </c>
      <c r="E3994" s="1" t="s">
        <v>35265</v>
      </c>
      <c r="F3994" t="s">
        <v>21539</v>
      </c>
      <c r="G3994" t="s">
        <v>21540</v>
      </c>
      <c r="H3994" s="2">
        <f>DATE(RIGHT(DSSV!E3994,4),MID(DSSV!E3994,4,2),LEFT(DSSV!E3994,2))</f>
        <v>38217</v>
      </c>
      <c r="I3994" t="s">
        <v>31272</v>
      </c>
      <c r="J3994" t="s">
        <v>20</v>
      </c>
      <c r="K3994" t="s">
        <v>21</v>
      </c>
      <c r="M3994" t="str">
        <f t="shared" si="119"/>
        <v>('3993','3974','31221024072','Quốc','$2y$10$H7obJEdmLzqqcPy7wQWhsOLUvrgzC8f1Y1or2Gxaza5z1PT0tvLy4702','Trần Nam','Quốc','2004-08-18','K48','Nam','Còn học',''),</v>
      </c>
      <c r="O3994" s="3"/>
      <c r="R3994" s="2"/>
    </row>
    <row r="3995" spans="1:18" x14ac:dyDescent="0.25">
      <c r="A3995">
        <v>3994</v>
      </c>
      <c r="B3995">
        <v>3975</v>
      </c>
      <c r="C3995" t="s">
        <v>4625</v>
      </c>
      <c r="D3995" t="s">
        <v>61</v>
      </c>
      <c r="E3995" s="1" t="s">
        <v>35266</v>
      </c>
      <c r="F3995" t="s">
        <v>4626</v>
      </c>
      <c r="G3995" t="s">
        <v>61</v>
      </c>
      <c r="H3995" s="2">
        <f>DATE(RIGHT(DSSV!E3995,4),MID(DSSV!E3995,4,2),LEFT(DSSV!E3995,2))</f>
        <v>38339</v>
      </c>
      <c r="I3995" t="s">
        <v>31272</v>
      </c>
      <c r="J3995" t="s">
        <v>33</v>
      </c>
      <c r="K3995" t="s">
        <v>21</v>
      </c>
      <c r="M3995" t="str">
        <f t="shared" si="119"/>
        <v>('3994','3975','31221024253','Nguyệt','$2y$10$H7obJEdmLzqqcPy7wQWhsOLUvrgzC8f1Y1or2Gxaza5z1PT0tvLy4703','Hà Thị Minh','Nguyệt','2004-12-18','K48','Nữ','Còn học',''),</v>
      </c>
      <c r="O3995" s="3"/>
      <c r="R3995" s="2"/>
    </row>
    <row r="3996" spans="1:18" x14ac:dyDescent="0.25">
      <c r="A3996">
        <v>3995</v>
      </c>
      <c r="B3996">
        <v>3976</v>
      </c>
      <c r="C3996" t="s">
        <v>25251</v>
      </c>
      <c r="D3996" t="s">
        <v>189</v>
      </c>
      <c r="E3996" s="1" t="s">
        <v>35267</v>
      </c>
      <c r="F3996" t="s">
        <v>25252</v>
      </c>
      <c r="G3996" t="s">
        <v>189</v>
      </c>
      <c r="H3996" s="2">
        <f>DATE(RIGHT(DSSV!E3996,4),MID(DSSV!E3996,4,2),LEFT(DSSV!E3996,2))</f>
        <v>38062</v>
      </c>
      <c r="I3996" t="s">
        <v>31272</v>
      </c>
      <c r="J3996" t="s">
        <v>33</v>
      </c>
      <c r="K3996" t="s">
        <v>21</v>
      </c>
      <c r="M3996" t="str">
        <f t="shared" si="119"/>
        <v>('3995','3976','31221024120','Trang','$2y$10$H7obJEdmLzqqcPy7wQWhsOLUvrgzC8f1Y1or2Gxaza5z1PT0tvLy4704','Nguyễn Hoàng Huyền','Trang','2004-03-16','K48','Nữ','Còn học',''),</v>
      </c>
      <c r="O3996" s="3"/>
      <c r="R3996" s="2"/>
    </row>
    <row r="3997" spans="1:18" x14ac:dyDescent="0.25">
      <c r="A3997">
        <v>3996</v>
      </c>
      <c r="B3997">
        <v>3977</v>
      </c>
      <c r="C3997" t="s">
        <v>10891</v>
      </c>
      <c r="D3997" t="s">
        <v>360</v>
      </c>
      <c r="E3997" s="1" t="s">
        <v>35268</v>
      </c>
      <c r="F3997" t="s">
        <v>10892</v>
      </c>
      <c r="G3997" t="s">
        <v>360</v>
      </c>
      <c r="H3997" s="2">
        <f>DATE(RIGHT(DSSV!E3997,4),MID(DSSV!E3997,4,2),LEFT(DSSV!E3997,2))</f>
        <v>38049</v>
      </c>
      <c r="I3997" t="s">
        <v>31272</v>
      </c>
      <c r="J3997" t="s">
        <v>33</v>
      </c>
      <c r="K3997" t="s">
        <v>21</v>
      </c>
      <c r="M3997" t="str">
        <f t="shared" si="119"/>
        <v>('3996','3977','31221024266','Thư','$2y$10$H7obJEdmLzqqcPy7wQWhsOLUvrgzC8f1Y1or2Gxaza5z1PT0tvLy4705','Quách Thị Anh','Thư','2004-03-03','K48','Nữ','Còn học',''),</v>
      </c>
      <c r="O3997" s="3"/>
      <c r="R3997" s="2"/>
    </row>
    <row r="3998" spans="1:18" x14ac:dyDescent="0.25">
      <c r="A3998">
        <v>3997</v>
      </c>
      <c r="B3998">
        <v>3978</v>
      </c>
      <c r="C3998" t="s">
        <v>10509</v>
      </c>
      <c r="D3998" t="s">
        <v>360</v>
      </c>
      <c r="E3998" s="1" t="s">
        <v>35269</v>
      </c>
      <c r="F3998" t="s">
        <v>10510</v>
      </c>
      <c r="G3998" t="s">
        <v>360</v>
      </c>
      <c r="H3998" s="2">
        <f>DATE(RIGHT(DSSV!E3998,4),MID(DSSV!E3998,4,2),LEFT(DSSV!E3998,2))</f>
        <v>38065</v>
      </c>
      <c r="I3998" t="s">
        <v>31272</v>
      </c>
      <c r="J3998" t="s">
        <v>33</v>
      </c>
      <c r="K3998" t="s">
        <v>21</v>
      </c>
      <c r="M3998" t="str">
        <f t="shared" si="119"/>
        <v>('3997','3978','31221023908','Thư','$2y$10$H7obJEdmLzqqcPy7wQWhsOLUvrgzC8f1Y1or2Gxaza5z1PT0tvLy4706','Võ Nguyễn Nguyên','Thư','2004-03-19','K48','Nữ','Còn học',''),</v>
      </c>
      <c r="O3998" s="3"/>
      <c r="R3998" s="2"/>
    </row>
    <row r="3999" spans="1:18" x14ac:dyDescent="0.25">
      <c r="A3999">
        <v>3998</v>
      </c>
      <c r="B3999">
        <v>3979</v>
      </c>
      <c r="C3999" t="s">
        <v>6477</v>
      </c>
      <c r="D3999" t="s">
        <v>69</v>
      </c>
      <c r="E3999" s="1" t="s">
        <v>35270</v>
      </c>
      <c r="F3999" t="s">
        <v>6478</v>
      </c>
      <c r="G3999" t="s">
        <v>69</v>
      </c>
      <c r="H3999" s="2">
        <f>DATE(RIGHT(DSSV!E3999,4),MID(DSSV!E3999,4,2),LEFT(DSSV!E3999,2))</f>
        <v>38291</v>
      </c>
      <c r="I3999" t="s">
        <v>31272</v>
      </c>
      <c r="J3999" t="s">
        <v>33</v>
      </c>
      <c r="K3999" t="s">
        <v>21</v>
      </c>
      <c r="M3999" t="str">
        <f t="shared" si="119"/>
        <v>('3998','3979','31221023938','An','$2y$10$H7obJEdmLzqqcPy7wQWhsOLUvrgzC8f1Y1or2Gxaza5z1PT0tvLy4707','Hoàng Nguyễn Bảo','An','2004-10-31','K48','Nữ','Còn học',''),</v>
      </c>
      <c r="O3999" s="3"/>
      <c r="R3999" s="2"/>
    </row>
    <row r="4000" spans="1:18" x14ac:dyDescent="0.25">
      <c r="A4000">
        <v>3999</v>
      </c>
      <c r="B4000">
        <v>3980</v>
      </c>
      <c r="C4000" t="s">
        <v>27150</v>
      </c>
      <c r="D4000" t="s">
        <v>27152</v>
      </c>
      <c r="E4000" s="1" t="s">
        <v>35271</v>
      </c>
      <c r="F4000" t="s">
        <v>27151</v>
      </c>
      <c r="G4000" t="s">
        <v>27152</v>
      </c>
      <c r="H4000" s="2">
        <f>DATE(RIGHT(DSSV!E4000,4),MID(DSSV!E4000,4,2),LEFT(DSSV!E4000,2))</f>
        <v>38033</v>
      </c>
      <c r="I4000" t="s">
        <v>31272</v>
      </c>
      <c r="J4000" t="s">
        <v>33</v>
      </c>
      <c r="K4000" t="s">
        <v>21</v>
      </c>
      <c r="M4000" t="str">
        <f t="shared" si="119"/>
        <v>('3999','3980','31221024015','Lý','$2y$10$H7obJEdmLzqqcPy7wQWhsOLUvrgzC8f1Y1or2Gxaza5z1PT0tvLy4708','Lê Diệp','Lý','2004-02-16','K48','Nữ','Còn học',''),</v>
      </c>
      <c r="O4000" s="3"/>
      <c r="R4000" s="2"/>
    </row>
    <row r="4001" spans="1:18" x14ac:dyDescent="0.25">
      <c r="A4001">
        <v>4000</v>
      </c>
      <c r="B4001">
        <v>3981</v>
      </c>
      <c r="C4001" t="s">
        <v>8008</v>
      </c>
      <c r="D4001" t="s">
        <v>360</v>
      </c>
      <c r="E4001" s="1" t="s">
        <v>35272</v>
      </c>
      <c r="F4001" t="s">
        <v>3705</v>
      </c>
      <c r="G4001" t="s">
        <v>360</v>
      </c>
      <c r="H4001" s="2">
        <f>DATE(RIGHT(DSSV!E4001,4),MID(DSSV!E4001,4,2),LEFT(DSSV!E4001,2))</f>
        <v>38278</v>
      </c>
      <c r="I4001" t="s">
        <v>31272</v>
      </c>
      <c r="J4001" t="s">
        <v>33</v>
      </c>
      <c r="K4001" t="s">
        <v>21</v>
      </c>
      <c r="M4001" t="str">
        <f t="shared" si="119"/>
        <v>('4000','3981','31221024101','Thư','$2y$10$H7obJEdmLzqqcPy7wQWhsOLUvrgzC8f1Y1or2Gxaza5z1PT0tvLy4709','Nguyễn Hoàng Minh','Thư','2004-10-18','K48','Nữ','Còn học',''),</v>
      </c>
      <c r="O4001" s="3"/>
      <c r="R4001" s="2"/>
    </row>
    <row r="4002" spans="1:18" x14ac:dyDescent="0.25">
      <c r="A4002">
        <v>4001</v>
      </c>
      <c r="B4002">
        <v>3982</v>
      </c>
      <c r="C4002" t="s">
        <v>4216</v>
      </c>
      <c r="D4002" t="s">
        <v>244</v>
      </c>
      <c r="E4002" s="1" t="s">
        <v>35273</v>
      </c>
      <c r="F4002" t="s">
        <v>4217</v>
      </c>
      <c r="G4002" t="s">
        <v>244</v>
      </c>
      <c r="H4002" s="2">
        <f>DATE(RIGHT(DSSV!E4002,4),MID(DSSV!E4002,4,2),LEFT(DSSV!E4002,2))</f>
        <v>38043</v>
      </c>
      <c r="I4002" t="s">
        <v>31272</v>
      </c>
      <c r="J4002" t="s">
        <v>33</v>
      </c>
      <c r="K4002" t="s">
        <v>21</v>
      </c>
      <c r="M4002" t="str">
        <f t="shared" si="119"/>
        <v>('4001','3982','31221024269','Tiên','$2y$10$H7obJEdmLzqqcPy7wQWhsOLUvrgzC8f1Y1or2Gxaza5z1PT0tvLy4710','Kiều Thị Mỹ','Tiên','2004-02-26','K48','Nữ','Còn học',''),</v>
      </c>
      <c r="O4002" s="3"/>
      <c r="R4002" s="2"/>
    </row>
    <row r="4003" spans="1:18" x14ac:dyDescent="0.25">
      <c r="A4003">
        <v>4002</v>
      </c>
      <c r="B4003">
        <v>3983</v>
      </c>
      <c r="C4003" t="s">
        <v>10380</v>
      </c>
      <c r="D4003" t="s">
        <v>69</v>
      </c>
      <c r="E4003" s="1" t="s">
        <v>35274</v>
      </c>
      <c r="F4003" t="s">
        <v>1808</v>
      </c>
      <c r="G4003" t="s">
        <v>69</v>
      </c>
      <c r="H4003" s="2">
        <f>DATE(RIGHT(DSSV!E4003,4),MID(DSSV!E4003,4,2),LEFT(DSSV!E4003,2))</f>
        <v>38106</v>
      </c>
      <c r="I4003" t="s">
        <v>31272</v>
      </c>
      <c r="J4003" t="s">
        <v>20</v>
      </c>
      <c r="K4003" t="s">
        <v>21</v>
      </c>
      <c r="M4003" t="str">
        <f t="shared" si="119"/>
        <v>('4002','3983','31221023939','An','$2y$10$H7obJEdmLzqqcPy7wQWhsOLUvrgzC8f1Y1or2Gxaza5z1PT0tvLy4711','Nguyễn Hoàng','An','2004-04-29','K48','Nam','Còn học',''),</v>
      </c>
      <c r="O4003" s="3"/>
      <c r="R4003" s="2"/>
    </row>
    <row r="4004" spans="1:18" x14ac:dyDescent="0.25">
      <c r="A4004">
        <v>4003</v>
      </c>
      <c r="B4004">
        <v>3984</v>
      </c>
      <c r="C4004" t="s">
        <v>27473</v>
      </c>
      <c r="D4004" t="s">
        <v>314</v>
      </c>
      <c r="E4004" s="1" t="s">
        <v>35275</v>
      </c>
      <c r="F4004" t="s">
        <v>2923</v>
      </c>
      <c r="G4004" t="s">
        <v>314</v>
      </c>
      <c r="H4004" s="2">
        <f>DATE(RIGHT(DSSV!E4004,4),MID(DSSV!E4004,4,2),LEFT(DSSV!E4004,2))</f>
        <v>38069</v>
      </c>
      <c r="I4004" t="s">
        <v>31272</v>
      </c>
      <c r="J4004" t="s">
        <v>20</v>
      </c>
      <c r="K4004" t="s">
        <v>21</v>
      </c>
      <c r="M4004" t="str">
        <f t="shared" si="119"/>
        <v>('4003','3984','31221025934','Khoa','$2y$10$H7obJEdmLzqqcPy7wQWhsOLUvrgzC8f1Y1or2Gxaza5z1PT0tvLy4712','Lê Anh','Khoa','2004-03-23','K48','Nam','Còn học',''),</v>
      </c>
      <c r="O4004" s="3"/>
      <c r="R4004" s="2"/>
    </row>
    <row r="4005" spans="1:18" x14ac:dyDescent="0.25">
      <c r="A4005">
        <v>4004</v>
      </c>
      <c r="B4005">
        <v>3985</v>
      </c>
      <c r="C4005" t="s">
        <v>9002</v>
      </c>
      <c r="D4005" t="s">
        <v>562</v>
      </c>
      <c r="E4005" s="1" t="s">
        <v>35276</v>
      </c>
      <c r="F4005" t="s">
        <v>3168</v>
      </c>
      <c r="G4005" t="s">
        <v>562</v>
      </c>
      <c r="H4005" s="2">
        <f>DATE(RIGHT(DSSV!E4005,4),MID(DSSV!E4005,4,2),LEFT(DSSV!E4005,2))</f>
        <v>38183</v>
      </c>
      <c r="I4005" t="s">
        <v>31272</v>
      </c>
      <c r="J4005" t="s">
        <v>20</v>
      </c>
      <c r="K4005" t="s">
        <v>21</v>
      </c>
      <c r="M4005" t="str">
        <f t="shared" si="119"/>
        <v>('4004','3985','31221024063','Phú','$2y$10$H7obJEdmLzqqcPy7wQWhsOLUvrgzC8f1Y1or2Gxaza5z1PT0tvLy4713','Trần Thiên','Phú','2004-07-15','K48','Nam','Còn học',''),</v>
      </c>
      <c r="O4005" s="3"/>
      <c r="R4005" s="2"/>
    </row>
    <row r="4006" spans="1:18" x14ac:dyDescent="0.25">
      <c r="A4006">
        <v>4005</v>
      </c>
      <c r="B4006">
        <v>3986</v>
      </c>
      <c r="C4006" t="s">
        <v>6390</v>
      </c>
      <c r="D4006" t="s">
        <v>1736</v>
      </c>
      <c r="E4006" s="1" t="s">
        <v>35277</v>
      </c>
      <c r="F4006" t="s">
        <v>5972</v>
      </c>
      <c r="G4006" t="s">
        <v>1736</v>
      </c>
      <c r="H4006" s="2">
        <f>DATE(RIGHT(DSSV!E4006,4),MID(DSSV!E4006,4,2),LEFT(DSSV!E4006,2))</f>
        <v>38339</v>
      </c>
      <c r="I4006" t="s">
        <v>31272</v>
      </c>
      <c r="J4006" t="s">
        <v>33</v>
      </c>
      <c r="K4006" t="s">
        <v>21</v>
      </c>
      <c r="M4006" t="str">
        <f t="shared" si="119"/>
        <v>('4005','3986','31221024291','Uyên','$2y$10$H7obJEdmLzqqcPy7wQWhsOLUvrgzC8f1Y1or2Gxaza5z1PT0tvLy4714','Hồ Phương','Uyên','2004-12-18','K48','Nữ','Còn học',''),</v>
      </c>
      <c r="O4006" s="3"/>
      <c r="R4006" s="2"/>
    </row>
    <row r="4007" spans="1:18" x14ac:dyDescent="0.25">
      <c r="A4007">
        <v>4006</v>
      </c>
      <c r="B4007">
        <v>3987</v>
      </c>
      <c r="C4007" t="s">
        <v>6426</v>
      </c>
      <c r="D4007" t="s">
        <v>175</v>
      </c>
      <c r="E4007" s="1" t="s">
        <v>35278</v>
      </c>
      <c r="F4007" t="s">
        <v>6427</v>
      </c>
      <c r="G4007" t="s">
        <v>175</v>
      </c>
      <c r="H4007" s="2">
        <f>DATE(RIGHT(DSSV!E4007,4),MID(DSSV!E4007,4,2),LEFT(DSSV!E4007,2))</f>
        <v>37987</v>
      </c>
      <c r="I4007" t="s">
        <v>31272</v>
      </c>
      <c r="J4007" t="s">
        <v>33</v>
      </c>
      <c r="K4007" t="s">
        <v>21</v>
      </c>
      <c r="M4007" t="str">
        <f t="shared" si="119"/>
        <v>('4006','3987','31221024283','Ngân','$2y$10$H7obJEdmLzqqcPy7wQWhsOLUvrgzC8f1Y1or2Gxaza5z1PT0tvLy4715','Trần Thảo','Ngân','2004-01-01','K48','Nữ','Còn học',''),</v>
      </c>
      <c r="O4007" s="3"/>
      <c r="R4007" s="2"/>
    </row>
    <row r="4008" spans="1:18" x14ac:dyDescent="0.25">
      <c r="A4008">
        <v>4007</v>
      </c>
      <c r="B4008">
        <v>3988</v>
      </c>
      <c r="C4008" t="s">
        <v>13343</v>
      </c>
      <c r="D4008" t="s">
        <v>1650</v>
      </c>
      <c r="E4008" s="1" t="s">
        <v>35279</v>
      </c>
      <c r="F4008" t="s">
        <v>13344</v>
      </c>
      <c r="G4008" t="s">
        <v>1650</v>
      </c>
      <c r="H4008" s="2">
        <f>DATE(RIGHT(DSSV!E4008,4),MID(DSSV!E4008,4,2),LEFT(DSSV!E4008,2))</f>
        <v>38328</v>
      </c>
      <c r="I4008" t="s">
        <v>31272</v>
      </c>
      <c r="J4008" t="s">
        <v>20</v>
      </c>
      <c r="K4008" t="s">
        <v>21</v>
      </c>
      <c r="M4008" t="str">
        <f t="shared" si="119"/>
        <v>('4007','3988','31221024199','Đức','$2y$10$H7obJEdmLzqqcPy7wQWhsOLUvrgzC8f1Y1or2Gxaza5z1PT0tvLy4716','Trần Triệu','Đức','2004-12-07','K48','Nam','Còn học',''),</v>
      </c>
      <c r="O4008" s="3"/>
      <c r="R4008" s="2"/>
    </row>
    <row r="4009" spans="1:18" x14ac:dyDescent="0.25">
      <c r="A4009">
        <v>4008</v>
      </c>
      <c r="B4009">
        <v>3989</v>
      </c>
      <c r="C4009" t="s">
        <v>18570</v>
      </c>
      <c r="D4009" t="s">
        <v>555</v>
      </c>
      <c r="E4009" s="1" t="s">
        <v>35280</v>
      </c>
      <c r="F4009" t="s">
        <v>18571</v>
      </c>
      <c r="G4009" t="s">
        <v>555</v>
      </c>
      <c r="H4009" s="2">
        <f>DATE(RIGHT(DSSV!E4009,4),MID(DSSV!E4009,4,2),LEFT(DSSV!E4009,2))</f>
        <v>38049</v>
      </c>
      <c r="I4009" t="s">
        <v>31272</v>
      </c>
      <c r="J4009" t="s">
        <v>20</v>
      </c>
      <c r="K4009" t="s">
        <v>21</v>
      </c>
      <c r="M4009" t="str">
        <f t="shared" si="119"/>
        <v>('4008','3989','31221024035','Nhân','$2y$10$H7obJEdmLzqqcPy7wQWhsOLUvrgzC8f1Y1or2Gxaza5z1PT0tvLy4717','Trần Thiện','Nhân','2004-03-03','K48','Nam','Còn học',''),</v>
      </c>
      <c r="O4009" s="3"/>
      <c r="R4009" s="2"/>
    </row>
    <row r="4010" spans="1:18" x14ac:dyDescent="0.25">
      <c r="A4010">
        <v>4009</v>
      </c>
      <c r="B4010">
        <v>3990</v>
      </c>
      <c r="C4010" t="s">
        <v>13661</v>
      </c>
      <c r="D4010" t="s">
        <v>6227</v>
      </c>
      <c r="E4010" s="1" t="s">
        <v>35281</v>
      </c>
      <c r="F4010" t="s">
        <v>13662</v>
      </c>
      <c r="G4010" t="s">
        <v>6227</v>
      </c>
      <c r="H4010" s="2">
        <f>DATE(RIGHT(DSSV!E4010,4),MID(DSSV!E4010,4,2),LEFT(DSSV!E4010,2))</f>
        <v>38292</v>
      </c>
      <c r="I4010" t="s">
        <v>31272</v>
      </c>
      <c r="J4010" t="s">
        <v>20</v>
      </c>
      <c r="K4010" t="s">
        <v>21</v>
      </c>
      <c r="M4010" t="str">
        <f t="shared" si="119"/>
        <v>('4009','3990','31221021839','Dinh','$2y$10$H7obJEdmLzqqcPy7wQWhsOLUvrgzC8f1Y1or2Gxaza5z1PT0tvLy4718','Trần Trung','Dinh','2004-11-01','K48','Nam','Còn học',''),</v>
      </c>
      <c r="O4010" s="3"/>
      <c r="R4010" s="2"/>
    </row>
    <row r="4011" spans="1:18" x14ac:dyDescent="0.25">
      <c r="A4011">
        <v>4010</v>
      </c>
      <c r="B4011">
        <v>3991</v>
      </c>
      <c r="C4011" t="s">
        <v>2654</v>
      </c>
      <c r="D4011" t="s">
        <v>175</v>
      </c>
      <c r="E4011" s="1" t="s">
        <v>35282</v>
      </c>
      <c r="F4011" t="s">
        <v>2655</v>
      </c>
      <c r="G4011" t="s">
        <v>175</v>
      </c>
      <c r="H4011" s="2">
        <f>DATE(RIGHT(DSSV!E4011,4),MID(DSSV!E4011,4,2),LEFT(DSSV!E4011,2))</f>
        <v>38202</v>
      </c>
      <c r="I4011" t="s">
        <v>31272</v>
      </c>
      <c r="J4011" t="s">
        <v>33</v>
      </c>
      <c r="K4011" t="s">
        <v>21</v>
      </c>
      <c r="M4011" t="str">
        <f t="shared" si="119"/>
        <v>('4010','3991','31221023914','Ngân','$2y$10$H7obJEdmLzqqcPy7wQWhsOLUvrgzC8f1Y1or2Gxaza5z1PT0tvLy4719','Trịnh Mai','Ngân','2004-08-03','K48','Nữ','Còn học',''),</v>
      </c>
      <c r="O4011" s="3"/>
      <c r="R4011" s="2"/>
    </row>
    <row r="4012" spans="1:18" x14ac:dyDescent="0.25">
      <c r="A4012">
        <v>4011</v>
      </c>
      <c r="B4012">
        <v>3992</v>
      </c>
      <c r="C4012" t="s">
        <v>23438</v>
      </c>
      <c r="D4012" t="s">
        <v>279</v>
      </c>
      <c r="E4012" s="1" t="s">
        <v>35283</v>
      </c>
      <c r="F4012" t="s">
        <v>21980</v>
      </c>
      <c r="G4012" t="s">
        <v>279</v>
      </c>
      <c r="H4012" s="2">
        <f>DATE(RIGHT(DSSV!E4012,4),MID(DSSV!E4012,4,2),LEFT(DSSV!E4012,2))</f>
        <v>38178</v>
      </c>
      <c r="I4012" t="s">
        <v>31272</v>
      </c>
      <c r="J4012" t="s">
        <v>33</v>
      </c>
      <c r="K4012" t="s">
        <v>21</v>
      </c>
      <c r="M4012" t="str">
        <f t="shared" si="119"/>
        <v>('4011','3992','31221024226','Vân','$2y$10$H7obJEdmLzqqcPy7wQWhsOLUvrgzC8f1Y1or2Gxaza5z1PT0tvLy4720','Ngô Thị Hồng','Vân','2004-07-10','K48','Nữ','Còn học',''),</v>
      </c>
      <c r="O4012" s="3"/>
      <c r="R4012" s="2"/>
    </row>
    <row r="4013" spans="1:18" x14ac:dyDescent="0.25">
      <c r="A4013">
        <v>4012</v>
      </c>
      <c r="B4013">
        <v>3993</v>
      </c>
      <c r="C4013" t="s">
        <v>14513</v>
      </c>
      <c r="D4013" t="s">
        <v>3017</v>
      </c>
      <c r="E4013" s="1" t="s">
        <v>35284</v>
      </c>
      <c r="F4013" t="s">
        <v>3168</v>
      </c>
      <c r="G4013" t="s">
        <v>3017</v>
      </c>
      <c r="H4013" s="2">
        <f>DATE(RIGHT(DSSV!E4013,4),MID(DSSV!E4013,4,2),LEFT(DSSV!E4013,2))</f>
        <v>38040</v>
      </c>
      <c r="I4013" t="s">
        <v>31272</v>
      </c>
      <c r="J4013" t="s">
        <v>20</v>
      </c>
      <c r="K4013" t="s">
        <v>21</v>
      </c>
      <c r="M4013" t="str">
        <f t="shared" si="119"/>
        <v>('4012','3993','31221024217','Quang','$2y$10$H7obJEdmLzqqcPy7wQWhsOLUvrgzC8f1Y1or2Gxaza5z1PT0tvLy4721','Trần Thiên','Quang','2004-02-23','K48','Nam','Còn học',''),</v>
      </c>
      <c r="O4013" s="3"/>
      <c r="R4013" s="2"/>
    </row>
    <row r="4014" spans="1:18" x14ac:dyDescent="0.25">
      <c r="A4014">
        <v>4013</v>
      </c>
      <c r="B4014">
        <v>3994</v>
      </c>
      <c r="C4014" t="s">
        <v>29695</v>
      </c>
      <c r="D4014" t="s">
        <v>975</v>
      </c>
      <c r="E4014" s="1" t="s">
        <v>35285</v>
      </c>
      <c r="F4014" t="s">
        <v>4493</v>
      </c>
      <c r="G4014" t="s">
        <v>975</v>
      </c>
      <c r="H4014" s="2">
        <f>DATE(RIGHT(DSSV!E4014,4),MID(DSSV!E4014,4,2),LEFT(DSSV!E4014,2))</f>
        <v>38003</v>
      </c>
      <c r="I4014" t="s">
        <v>31272</v>
      </c>
      <c r="J4014" t="s">
        <v>33</v>
      </c>
      <c r="K4014" t="s">
        <v>21</v>
      </c>
      <c r="M4014" t="str">
        <f t="shared" si="119"/>
        <v>('4013','3994','31221024237','Hằng','$2y$10$H7obJEdmLzqqcPy7wQWhsOLUvrgzC8f1Y1or2Gxaza5z1PT0tvLy4722','Trần Nhật','Hằng','2004-01-17','K48','Nữ','Còn học',''),</v>
      </c>
      <c r="O4014" s="3"/>
      <c r="R4014" s="2"/>
    </row>
    <row r="4015" spans="1:18" x14ac:dyDescent="0.25">
      <c r="A4015">
        <v>4014</v>
      </c>
      <c r="B4015">
        <v>3995</v>
      </c>
      <c r="C4015" t="s">
        <v>30496</v>
      </c>
      <c r="D4015" t="s">
        <v>442</v>
      </c>
      <c r="E4015" s="1" t="s">
        <v>35286</v>
      </c>
      <c r="F4015" t="s">
        <v>16129</v>
      </c>
      <c r="G4015" t="s">
        <v>442</v>
      </c>
      <c r="H4015" s="2">
        <f>DATE(RIGHT(DSSV!E4015,4),MID(DSSV!E4015,4,2),LEFT(DSSV!E4015,2))</f>
        <v>38158</v>
      </c>
      <c r="I4015" t="s">
        <v>31272</v>
      </c>
      <c r="J4015" t="s">
        <v>33</v>
      </c>
      <c r="K4015" t="s">
        <v>21</v>
      </c>
      <c r="M4015" t="str">
        <f t="shared" si="119"/>
        <v>('4014','3995','31221024578','Huyền','$2y$10$H7obJEdmLzqqcPy7wQWhsOLUvrgzC8f1Y1or2Gxaza5z1PT0tvLy4723','Võ Thu','Huyền','2004-06-20','K48','Nữ','Còn học',''),</v>
      </c>
      <c r="O4015" s="3"/>
      <c r="R4015" s="2"/>
    </row>
    <row r="4016" spans="1:18" x14ac:dyDescent="0.25">
      <c r="A4016">
        <v>4015</v>
      </c>
      <c r="B4016">
        <v>3996</v>
      </c>
      <c r="C4016" t="s">
        <v>29405</v>
      </c>
      <c r="D4016" t="s">
        <v>306</v>
      </c>
      <c r="E4016" s="1" t="s">
        <v>35287</v>
      </c>
      <c r="F4016" t="s">
        <v>29406</v>
      </c>
      <c r="G4016" t="s">
        <v>306</v>
      </c>
      <c r="H4016" s="2">
        <f>DATE(RIGHT(DSSV!E4016,4),MID(DSSV!E4016,4,2),LEFT(DSSV!E4016,2))</f>
        <v>38178</v>
      </c>
      <c r="I4016" t="s">
        <v>31272</v>
      </c>
      <c r="J4016" t="s">
        <v>33</v>
      </c>
      <c r="K4016" t="s">
        <v>21</v>
      </c>
      <c r="M4016" t="str">
        <f t="shared" si="119"/>
        <v>('4015','3996','31221024279','Khuê','$2y$10$H7obJEdmLzqqcPy7wQWhsOLUvrgzC8f1Y1or2Gxaza5z1PT0tvLy4724','Mai An','Khuê','2004-07-10','K48','Nữ','Còn học',''),</v>
      </c>
      <c r="O4016" s="3"/>
      <c r="R4016" s="2"/>
    </row>
    <row r="4017" spans="1:18" x14ac:dyDescent="0.25">
      <c r="A4017">
        <v>4016</v>
      </c>
      <c r="B4017">
        <v>3997</v>
      </c>
      <c r="C4017" t="s">
        <v>10375</v>
      </c>
      <c r="D4017" t="s">
        <v>201</v>
      </c>
      <c r="E4017" s="1" t="s">
        <v>35288</v>
      </c>
      <c r="F4017" t="s">
        <v>10376</v>
      </c>
      <c r="G4017" t="s">
        <v>201</v>
      </c>
      <c r="H4017" s="2">
        <f>DATE(RIGHT(DSSV!E4017,4),MID(DSSV!E4017,4,2),LEFT(DSSV!E4017,2))</f>
        <v>38194</v>
      </c>
      <c r="I4017" t="s">
        <v>31272</v>
      </c>
      <c r="J4017" t="s">
        <v>33</v>
      </c>
      <c r="K4017" t="s">
        <v>21</v>
      </c>
      <c r="M4017" t="str">
        <f t="shared" si="119"/>
        <v>('4016','3997','31221023943','Anh','$2y$10$H7obJEdmLzqqcPy7wQWhsOLUvrgzC8f1Y1or2Gxaza5z1PT0tvLy4725','Ngụy Phạm Quỳnh','Anh','2004-07-26','K48','Nữ','Còn học',''),</v>
      </c>
      <c r="O4017" s="3"/>
      <c r="R4017" s="2"/>
    </row>
    <row r="4018" spans="1:18" x14ac:dyDescent="0.25">
      <c r="A4018">
        <v>4017</v>
      </c>
      <c r="B4018">
        <v>3998</v>
      </c>
      <c r="C4018" t="s">
        <v>18158</v>
      </c>
      <c r="D4018" t="s">
        <v>1841</v>
      </c>
      <c r="E4018" s="1" t="s">
        <v>35289</v>
      </c>
      <c r="F4018" t="s">
        <v>18159</v>
      </c>
      <c r="G4018" t="s">
        <v>1841</v>
      </c>
      <c r="H4018" s="2">
        <f>DATE(RIGHT(DSSV!E4018,4),MID(DSSV!E4018,4,2),LEFT(DSSV!E4018,2))</f>
        <v>38106</v>
      </c>
      <c r="I4018" t="s">
        <v>31272</v>
      </c>
      <c r="J4018" t="s">
        <v>33</v>
      </c>
      <c r="K4018" t="s">
        <v>21</v>
      </c>
      <c r="M4018" t="str">
        <f t="shared" si="119"/>
        <v>('4017','3998','31221023986','Hiền','$2y$10$H7obJEdmLzqqcPy7wQWhsOLUvrgzC8f1Y1or2Gxaza5z1PT0tvLy4726','Vũ Ngọc Thúy','Hiền','2004-04-29','K48','Nữ','Còn học',''),</v>
      </c>
      <c r="O4018" s="3"/>
      <c r="R4018" s="2"/>
    </row>
    <row r="4019" spans="1:18" x14ac:dyDescent="0.25">
      <c r="A4019">
        <v>4018</v>
      </c>
      <c r="B4019">
        <v>3999</v>
      </c>
      <c r="C4019" t="s">
        <v>28627</v>
      </c>
      <c r="D4019" t="s">
        <v>1650</v>
      </c>
      <c r="E4019" s="1" t="s">
        <v>35290</v>
      </c>
      <c r="F4019" t="s">
        <v>2628</v>
      </c>
      <c r="G4019" t="s">
        <v>1650</v>
      </c>
      <c r="H4019" s="2">
        <f>DATE(RIGHT(DSSV!E4019,4),MID(DSSV!E4019,4,2),LEFT(DSSV!E4019,2))</f>
        <v>38149</v>
      </c>
      <c r="I4019" t="s">
        <v>31272</v>
      </c>
      <c r="J4019" t="s">
        <v>20</v>
      </c>
      <c r="K4019" t="s">
        <v>21</v>
      </c>
      <c r="M4019" t="str">
        <f t="shared" si="119"/>
        <v>('4018','3999','31221023968','Đức','$2y$10$H7obJEdmLzqqcPy7wQWhsOLUvrgzC8f1Y1or2Gxaza5z1PT0tvLy4727','Nguyễn Minh','Đức','2004-06-11','K48','Nam','Còn học',''),</v>
      </c>
      <c r="O4019" s="3"/>
      <c r="R4019" s="2"/>
    </row>
    <row r="4020" spans="1:18" x14ac:dyDescent="0.25">
      <c r="A4020">
        <v>4019</v>
      </c>
      <c r="B4020">
        <v>4000</v>
      </c>
      <c r="C4020" t="s">
        <v>14498</v>
      </c>
      <c r="D4020" t="s">
        <v>201</v>
      </c>
      <c r="E4020" s="1" t="s">
        <v>35291</v>
      </c>
      <c r="F4020" t="s">
        <v>14499</v>
      </c>
      <c r="G4020" t="s">
        <v>201</v>
      </c>
      <c r="H4020" s="2">
        <f>DATE(RIGHT(DSSV!E4020,4),MID(DSSV!E4020,4,2),LEFT(DSSV!E4020,2))</f>
        <v>38000</v>
      </c>
      <c r="I4020" t="s">
        <v>31272</v>
      </c>
      <c r="J4020" t="s">
        <v>33</v>
      </c>
      <c r="K4020" t="s">
        <v>21</v>
      </c>
      <c r="M4020" t="str">
        <f t="shared" si="119"/>
        <v>('4019','4000','31221024230','Anh','$2y$10$H7obJEdmLzqqcPy7wQWhsOLUvrgzC8f1Y1or2Gxaza5z1PT0tvLy4728','Đỗ Ngọc','Anh','2004-01-14','K48','Nữ','Còn học',''),</v>
      </c>
      <c r="O4020" s="3"/>
      <c r="R4020" s="2"/>
    </row>
    <row r="4021" spans="1:18" x14ac:dyDescent="0.25">
      <c r="A4021">
        <v>4020</v>
      </c>
      <c r="B4021">
        <v>4001</v>
      </c>
      <c r="C4021" t="s">
        <v>23364</v>
      </c>
      <c r="D4021" t="s">
        <v>761</v>
      </c>
      <c r="E4021" s="1" t="s">
        <v>35292</v>
      </c>
      <c r="F4021" t="s">
        <v>1706</v>
      </c>
      <c r="G4021" t="s">
        <v>761</v>
      </c>
      <c r="H4021" s="2">
        <f>DATE(RIGHT(DSSV!E4021,4),MID(DSSV!E4021,4,2),LEFT(DSSV!E4021,2))</f>
        <v>37988</v>
      </c>
      <c r="I4021" t="s">
        <v>31272</v>
      </c>
      <c r="J4021" t="s">
        <v>20</v>
      </c>
      <c r="K4021" t="s">
        <v>21</v>
      </c>
      <c r="M4021" t="str">
        <f t="shared" si="119"/>
        <v>('4020','4001','31221023992','Hoàng','$2y$10$H7obJEdmLzqqcPy7wQWhsOLUvrgzC8f1Y1or2Gxaza5z1PT0tvLy4729','Nguyễn Huy','Hoàng','2004-01-02','K48','Nam','Còn học',''),</v>
      </c>
      <c r="O4021" s="3"/>
      <c r="R4021" s="2"/>
    </row>
    <row r="4022" spans="1:18" x14ac:dyDescent="0.25">
      <c r="A4022">
        <v>4021</v>
      </c>
      <c r="B4022">
        <v>4002</v>
      </c>
      <c r="C4022" t="s">
        <v>14491</v>
      </c>
      <c r="D4022" t="s">
        <v>412</v>
      </c>
      <c r="E4022" s="1" t="s">
        <v>35293</v>
      </c>
      <c r="F4022" t="s">
        <v>2337</v>
      </c>
      <c r="G4022" t="s">
        <v>412</v>
      </c>
      <c r="H4022" s="2">
        <f>DATE(RIGHT(DSSV!E4022,4),MID(DSSV!E4022,4,2),LEFT(DSSV!E4022,2))</f>
        <v>38211</v>
      </c>
      <c r="I4022" t="s">
        <v>31272</v>
      </c>
      <c r="J4022" t="s">
        <v>33</v>
      </c>
      <c r="K4022" t="s">
        <v>21</v>
      </c>
      <c r="M4022" t="str">
        <f t="shared" si="119"/>
        <v>('4021','4002','31221024136','Vy','$2y$10$H7obJEdmLzqqcPy7wQWhsOLUvrgzC8f1Y1or2Gxaza5z1PT0tvLy4730','Nguyễn Ngọc Tường','Vy','2004-08-12','K48','Nữ','Còn học',''),</v>
      </c>
      <c r="O4022" s="3"/>
      <c r="R4022" s="2"/>
    </row>
    <row r="4023" spans="1:18" x14ac:dyDescent="0.25">
      <c r="A4023">
        <v>4022</v>
      </c>
      <c r="B4023">
        <v>4003</v>
      </c>
      <c r="C4023" t="s">
        <v>25214</v>
      </c>
      <c r="D4023" t="s">
        <v>867</v>
      </c>
      <c r="E4023" s="1" t="s">
        <v>35294</v>
      </c>
      <c r="F4023" t="s">
        <v>6625</v>
      </c>
      <c r="G4023" t="s">
        <v>867</v>
      </c>
      <c r="H4023" s="2">
        <f>DATE(RIGHT(DSSV!E4023,4),MID(DSSV!E4023,4,2),LEFT(DSSV!E4023,2))</f>
        <v>38255</v>
      </c>
      <c r="I4023" t="s">
        <v>31272</v>
      </c>
      <c r="J4023" t="s">
        <v>20</v>
      </c>
      <c r="K4023" t="s">
        <v>21</v>
      </c>
      <c r="M4023" t="str">
        <f t="shared" si="119"/>
        <v>('4022','4003','31221024001','Khôi','$2y$10$H7obJEdmLzqqcPy7wQWhsOLUvrgzC8f1Y1or2Gxaza5z1PT0tvLy4731','Trần Anh','Khôi','2004-09-25','K48','Nam','Còn học',''),</v>
      </c>
      <c r="O4023" s="3"/>
      <c r="R4023" s="2"/>
    </row>
    <row r="4024" spans="1:18" x14ac:dyDescent="0.25">
      <c r="A4024">
        <v>4023</v>
      </c>
      <c r="B4024">
        <v>4004</v>
      </c>
      <c r="C4024" t="s">
        <v>6403</v>
      </c>
      <c r="D4024" t="s">
        <v>224</v>
      </c>
      <c r="E4024" s="1" t="s">
        <v>35295</v>
      </c>
      <c r="F4024" t="s">
        <v>174</v>
      </c>
      <c r="G4024" t="s">
        <v>224</v>
      </c>
      <c r="H4024" s="2">
        <f>DATE(RIGHT(DSSV!E4024,4),MID(DSSV!E4024,4,2),LEFT(DSSV!E4024,2))</f>
        <v>38111</v>
      </c>
      <c r="I4024" t="s">
        <v>31272</v>
      </c>
      <c r="J4024" t="s">
        <v>33</v>
      </c>
      <c r="K4024" t="s">
        <v>21</v>
      </c>
      <c r="M4024" t="str">
        <f t="shared" si="119"/>
        <v>('4023','4004','31221024276','Yến','$2y$10$H7obJEdmLzqqcPy7wQWhsOLUvrgzC8f1Y1or2Gxaza5z1PT0tvLy4732','Nguyễn Thị Kim','Yến','2004-05-04','K48','Nữ','Còn học',''),</v>
      </c>
      <c r="O4024" s="3"/>
      <c r="R4024" s="2"/>
    </row>
    <row r="4025" spans="1:18" x14ac:dyDescent="0.25">
      <c r="A4025">
        <v>4024</v>
      </c>
      <c r="B4025">
        <v>4005</v>
      </c>
      <c r="C4025" t="s">
        <v>16205</v>
      </c>
      <c r="D4025" t="s">
        <v>632</v>
      </c>
      <c r="E4025" s="1" t="s">
        <v>35296</v>
      </c>
      <c r="F4025" t="s">
        <v>16206</v>
      </c>
      <c r="G4025" t="s">
        <v>632</v>
      </c>
      <c r="H4025" s="2">
        <f>DATE(RIGHT(DSSV!E4025,4),MID(DSSV!E4025,4,2),LEFT(DSSV!E4025,2))</f>
        <v>38310</v>
      </c>
      <c r="I4025" t="s">
        <v>31272</v>
      </c>
      <c r="J4025" t="s">
        <v>33</v>
      </c>
      <c r="K4025" t="s">
        <v>21</v>
      </c>
      <c r="M4025" t="str">
        <f t="shared" si="119"/>
        <v>('4024','4005','31221024096','Thảo','$2y$10$H7obJEdmLzqqcPy7wQWhsOLUvrgzC8f1Y1or2Gxaza5z1PT0tvLy4733','Hoàng Anh Phương','Thảo','2004-11-19','K48','Nữ','Còn học',''),</v>
      </c>
      <c r="O4025" s="3"/>
      <c r="R4025" s="2"/>
    </row>
    <row r="4026" spans="1:18" x14ac:dyDescent="0.25">
      <c r="A4026">
        <v>4025</v>
      </c>
      <c r="B4026">
        <v>4006</v>
      </c>
      <c r="C4026" t="s">
        <v>2216</v>
      </c>
      <c r="D4026" t="s">
        <v>2218</v>
      </c>
      <c r="E4026" s="1" t="s">
        <v>35297</v>
      </c>
      <c r="F4026" t="s">
        <v>2217</v>
      </c>
      <c r="G4026" t="s">
        <v>2218</v>
      </c>
      <c r="H4026" s="2">
        <f>DATE(RIGHT(DSSV!E4026,4),MID(DSSV!E4026,4,2),LEFT(DSSV!E4026,2))</f>
        <v>38338</v>
      </c>
      <c r="I4026" t="s">
        <v>31272</v>
      </c>
      <c r="J4026" t="s">
        <v>20</v>
      </c>
      <c r="K4026" t="s">
        <v>21</v>
      </c>
      <c r="M4026" t="str">
        <f t="shared" si="119"/>
        <v>('4025','4006','31221024608','Thoại','$2y$10$H7obJEdmLzqqcPy7wQWhsOLUvrgzC8f1Y1or2Gxaza5z1PT0tvLy4734','Hoàng Ngọc','Thoại','2004-12-17','K48','Nam','Còn học',''),</v>
      </c>
      <c r="O4026" s="3"/>
      <c r="R4026" s="2"/>
    </row>
    <row r="4027" spans="1:18" x14ac:dyDescent="0.25">
      <c r="A4027">
        <v>4026</v>
      </c>
      <c r="B4027">
        <v>4007</v>
      </c>
      <c r="C4027" t="s">
        <v>3239</v>
      </c>
      <c r="D4027" t="s">
        <v>1287</v>
      </c>
      <c r="E4027" s="1" t="s">
        <v>35298</v>
      </c>
      <c r="F4027" t="s">
        <v>3240</v>
      </c>
      <c r="G4027" t="s">
        <v>1287</v>
      </c>
      <c r="H4027" s="2">
        <f>DATE(RIGHT(DSSV!E4027,4),MID(DSSV!E4027,4,2),LEFT(DSSV!E4027,2))</f>
        <v>38086</v>
      </c>
      <c r="I4027" t="s">
        <v>31272</v>
      </c>
      <c r="J4027" t="s">
        <v>20</v>
      </c>
      <c r="K4027" t="s">
        <v>247</v>
      </c>
      <c r="M4027" t="str">
        <f t="shared" si="119"/>
        <v>('4026','4007','31221024018','Mẫn','$2y$10$H7obJEdmLzqqcPy7wQWhsOLUvrgzC8f1Y1or2Gxaza5z1PT0tvLy4735','Nguyễn Trường Minh','Mẫn','2004-04-09','K48','Nam','Buộc thôi học',''),</v>
      </c>
      <c r="O4027" s="3"/>
      <c r="R4027" s="2"/>
    </row>
    <row r="4028" spans="1:18" x14ac:dyDescent="0.25">
      <c r="A4028">
        <v>4027</v>
      </c>
      <c r="B4028">
        <v>4008</v>
      </c>
      <c r="C4028" t="s">
        <v>10700</v>
      </c>
      <c r="D4028" t="s">
        <v>216</v>
      </c>
      <c r="E4028" s="1" t="s">
        <v>35299</v>
      </c>
      <c r="F4028" t="s">
        <v>10701</v>
      </c>
      <c r="G4028" t="s">
        <v>216</v>
      </c>
      <c r="H4028" s="2">
        <f>DATE(RIGHT(DSSV!E4028,4),MID(DSSV!E4028,4,2),LEFT(DSSV!E4028,2))</f>
        <v>38299</v>
      </c>
      <c r="I4028" t="s">
        <v>31272</v>
      </c>
      <c r="J4028" t="s">
        <v>33</v>
      </c>
      <c r="K4028" t="s">
        <v>21</v>
      </c>
      <c r="M4028" t="str">
        <f t="shared" si="119"/>
        <v>('4027','4008','31221024472','My','$2y$10$H7obJEdmLzqqcPy7wQWhsOLUvrgzC8f1Y1or2Gxaza5z1PT0tvLy4736','Nguyễn Hoàng Triệu','My','2004-11-08','K48','Nữ','Còn học',''),</v>
      </c>
      <c r="O4028" s="3"/>
      <c r="R4028" s="2"/>
    </row>
    <row r="4029" spans="1:18" x14ac:dyDescent="0.25">
      <c r="A4029">
        <v>4028</v>
      </c>
      <c r="B4029">
        <v>4010</v>
      </c>
      <c r="C4029" t="s">
        <v>23930</v>
      </c>
      <c r="D4029" t="s">
        <v>23932</v>
      </c>
      <c r="E4029" s="1" t="s">
        <v>35300</v>
      </c>
      <c r="F4029" t="s">
        <v>23931</v>
      </c>
      <c r="G4029" t="s">
        <v>23932</v>
      </c>
      <c r="H4029" s="2">
        <f>DATE(RIGHT(DSSV!E4029,4),MID(DSSV!E4029,4,2),LEFT(DSSV!E4029,2))</f>
        <v>38263</v>
      </c>
      <c r="I4029" t="s">
        <v>31272</v>
      </c>
      <c r="J4029" t="s">
        <v>33</v>
      </c>
      <c r="K4029" t="s">
        <v>21</v>
      </c>
      <c r="M4029" t="str">
        <f t="shared" si="119"/>
        <v>('4028','4010','31221024401','Bi','$2y$10$H7obJEdmLzqqcPy7wQWhsOLUvrgzC8f1Y1or2Gxaza5z1PT0tvLy4737','Kiều Nữ Ha','Bi','2004-10-03','K48','Nữ','Còn học',''),</v>
      </c>
      <c r="O4029" s="3"/>
      <c r="R4029" s="2"/>
    </row>
    <row r="4030" spans="1:18" x14ac:dyDescent="0.25">
      <c r="A4030">
        <v>4029</v>
      </c>
      <c r="B4030">
        <v>4011</v>
      </c>
      <c r="C4030" t="s">
        <v>23851</v>
      </c>
      <c r="D4030" t="s">
        <v>512</v>
      </c>
      <c r="E4030" s="1" t="s">
        <v>35301</v>
      </c>
      <c r="F4030" t="s">
        <v>23852</v>
      </c>
      <c r="G4030" t="s">
        <v>512</v>
      </c>
      <c r="H4030" s="2">
        <f>DATE(RIGHT(DSSV!E4030,4),MID(DSSV!E4030,4,2),LEFT(DSSV!E4030,2))</f>
        <v>38235</v>
      </c>
      <c r="I4030" t="s">
        <v>31272</v>
      </c>
      <c r="J4030" t="s">
        <v>33</v>
      </c>
      <c r="K4030" t="s">
        <v>21</v>
      </c>
      <c r="M4030" t="str">
        <f t="shared" si="119"/>
        <v>('4029','4011','31221026189','Giang','$2y$10$H7obJEdmLzqqcPy7wQWhsOLUvrgzC8f1Y1or2Gxaza5z1PT0tvLy4738','Trương Thanh Hà','Giang','2004-09-05','K48','Nữ','Còn học',''),</v>
      </c>
      <c r="O4030" s="3"/>
      <c r="R4030" s="2"/>
    </row>
    <row r="4031" spans="1:18" x14ac:dyDescent="0.25">
      <c r="A4031">
        <v>4030</v>
      </c>
      <c r="B4031">
        <v>4012</v>
      </c>
      <c r="C4031" t="s">
        <v>17242</v>
      </c>
      <c r="D4031" t="s">
        <v>412</v>
      </c>
      <c r="E4031" s="1" t="s">
        <v>35302</v>
      </c>
      <c r="F4031" t="s">
        <v>12640</v>
      </c>
      <c r="G4031" t="s">
        <v>412</v>
      </c>
      <c r="H4031" s="2">
        <f>DATE(RIGHT(DSSV!E4031,4),MID(DSSV!E4031,4,2),LEFT(DSSV!E4031,2))</f>
        <v>38238</v>
      </c>
      <c r="I4031" t="s">
        <v>31272</v>
      </c>
      <c r="J4031" t="s">
        <v>33</v>
      </c>
      <c r="K4031" t="s">
        <v>21</v>
      </c>
      <c r="M4031" t="str">
        <f t="shared" si="119"/>
        <v>('4030','4012','31221024228','Vy','$2y$10$H7obJEdmLzqqcPy7wQWhsOLUvrgzC8f1Y1or2Gxaza5z1PT0tvLy4739','Dương Thị Thảo','Vy','2004-09-08','K48','Nữ','Còn học',''),</v>
      </c>
      <c r="O4031" s="3"/>
      <c r="R4031" s="2"/>
    </row>
    <row r="4032" spans="1:18" x14ac:dyDescent="0.25">
      <c r="A4032">
        <v>4031</v>
      </c>
      <c r="B4032">
        <v>4013</v>
      </c>
      <c r="C4032" t="s">
        <v>20952</v>
      </c>
      <c r="D4032" t="s">
        <v>293</v>
      </c>
      <c r="E4032" s="1" t="s">
        <v>35303</v>
      </c>
      <c r="F4032" t="s">
        <v>20953</v>
      </c>
      <c r="G4032" t="s">
        <v>293</v>
      </c>
      <c r="H4032" s="2">
        <f>DATE(RIGHT(DSSV!E4032,4),MID(DSSV!E4032,4,2),LEFT(DSSV!E4032,2))</f>
        <v>37994</v>
      </c>
      <c r="I4032" t="s">
        <v>31272</v>
      </c>
      <c r="J4032" t="s">
        <v>33</v>
      </c>
      <c r="K4032" t="s">
        <v>21</v>
      </c>
      <c r="M4032" t="str">
        <f t="shared" si="119"/>
        <v>('4031','4013','31221024168','Linh','$2y$10$H7obJEdmLzqqcPy7wQWhsOLUvrgzC8f1Y1or2Gxaza5z1PT0tvLy4740','Tằng Trúc','Linh','2004-01-08','K48','Nữ','Còn học',''),</v>
      </c>
      <c r="O4032" s="3"/>
      <c r="R4032" s="2"/>
    </row>
    <row r="4033" spans="1:18" x14ac:dyDescent="0.25">
      <c r="A4033">
        <v>4032</v>
      </c>
      <c r="B4033">
        <v>4014</v>
      </c>
      <c r="C4033" t="s">
        <v>105</v>
      </c>
      <c r="D4033" t="s">
        <v>107</v>
      </c>
      <c r="E4033" s="1" t="s">
        <v>35304</v>
      </c>
      <c r="F4033" t="s">
        <v>106</v>
      </c>
      <c r="G4033" t="s">
        <v>107</v>
      </c>
      <c r="H4033" s="2">
        <f>DATE(RIGHT(DSSV!E4033,4),MID(DSSV!E4033,4,2),LEFT(DSSV!E4033,2))</f>
        <v>38203</v>
      </c>
      <c r="I4033" t="s">
        <v>31272</v>
      </c>
      <c r="J4033" t="s">
        <v>33</v>
      </c>
      <c r="K4033" t="s">
        <v>21</v>
      </c>
      <c r="M4033" t="str">
        <f t="shared" si="119"/>
        <v>('4032','4014','31221024084','Sang','$2y$10$H7obJEdmLzqqcPy7wQWhsOLUvrgzC8f1Y1or2Gxaza5z1PT0tvLy4741','Nguyễn Trần Tuyết','Sang','2004-08-04','K48','Nữ','Còn học',''),</v>
      </c>
      <c r="O4033" s="3"/>
      <c r="R4033" s="2"/>
    </row>
    <row r="4034" spans="1:18" x14ac:dyDescent="0.25">
      <c r="A4034">
        <v>4033</v>
      </c>
      <c r="B4034">
        <v>4015</v>
      </c>
      <c r="C4034" t="s">
        <v>9006</v>
      </c>
      <c r="D4034" t="s">
        <v>1650</v>
      </c>
      <c r="E4034" s="1" t="s">
        <v>35305</v>
      </c>
      <c r="F4034" t="s">
        <v>2628</v>
      </c>
      <c r="G4034" t="s">
        <v>1650</v>
      </c>
      <c r="H4034" s="2">
        <f>DATE(RIGHT(DSSV!E4034,4),MID(DSSV!E4034,4,2),LEFT(DSSV!E4034,2))</f>
        <v>38131</v>
      </c>
      <c r="I4034" t="s">
        <v>31272</v>
      </c>
      <c r="J4034" t="s">
        <v>20</v>
      </c>
      <c r="K4034" t="s">
        <v>21</v>
      </c>
      <c r="M4034" t="str">
        <f t="shared" si="119"/>
        <v>('4033','4015','31221027025','Đức','$2y$10$H7obJEdmLzqqcPy7wQWhsOLUvrgzC8f1Y1or2Gxaza5z1PT0tvLy4742','Nguyễn Minh','Đức','2004-05-24','K48','Nam','Còn học',''),</v>
      </c>
      <c r="O4034" s="3"/>
      <c r="R4034" s="2"/>
    </row>
    <row r="4035" spans="1:18" x14ac:dyDescent="0.25">
      <c r="A4035">
        <v>4034</v>
      </c>
      <c r="B4035">
        <v>4016</v>
      </c>
      <c r="C4035" t="s">
        <v>6922</v>
      </c>
      <c r="D4035" t="s">
        <v>1261</v>
      </c>
      <c r="E4035" s="1" t="s">
        <v>35306</v>
      </c>
      <c r="F4035" t="s">
        <v>6923</v>
      </c>
      <c r="G4035" t="s">
        <v>1261</v>
      </c>
      <c r="H4035" s="2">
        <f>DATE(RIGHT(DSSV!E4035,4),MID(DSSV!E4035,4,2),LEFT(DSSV!E4035,2))</f>
        <v>38305</v>
      </c>
      <c r="I4035" t="s">
        <v>31272</v>
      </c>
      <c r="J4035" t="s">
        <v>20</v>
      </c>
      <c r="K4035" t="s">
        <v>21</v>
      </c>
      <c r="M4035" t="str">
        <f t="shared" ref="M4035:M4098" si="120">"('"&amp;A4035&amp;"','"&amp;B4035&amp;"','"&amp;C4035&amp;"','"&amp;D4035&amp;"','"&amp;E4035&amp;"','"&amp;F4035&amp;"','"&amp;G4035&amp;"','"&amp;TEXT(H4035,"yyyy-mm-dd")&amp;"','"&amp;I4035&amp;"','"&amp;J4035&amp;"','"&amp;K4035&amp;"','"&amp;IF(ISBLANK(L4035),"",L4035)&amp;"'),"</f>
        <v>('4034','4016','31221024061','Phát','$2y$10$H7obJEdmLzqqcPy7wQWhsOLUvrgzC8f1Y1or2Gxaza5z1PT0tvLy4743','Nguyễn Bá Tấn','Phát','2004-11-14','K48','Nam','Còn học',''),</v>
      </c>
      <c r="O4035" s="3"/>
      <c r="R4035" s="2"/>
    </row>
    <row r="4036" spans="1:18" x14ac:dyDescent="0.25">
      <c r="A4036">
        <v>4035</v>
      </c>
      <c r="B4036">
        <v>4017</v>
      </c>
      <c r="C4036" t="s">
        <v>22919</v>
      </c>
      <c r="D4036" t="s">
        <v>5304</v>
      </c>
      <c r="E4036" s="1" t="s">
        <v>35307</v>
      </c>
      <c r="F4036" t="s">
        <v>22920</v>
      </c>
      <c r="G4036" t="s">
        <v>5304</v>
      </c>
      <c r="H4036" s="2">
        <f>DATE(RIGHT(DSSV!E4036,4),MID(DSSV!E4036,4,2),LEFT(DSSV!E4036,2))</f>
        <v>38263</v>
      </c>
      <c r="I4036" t="s">
        <v>31272</v>
      </c>
      <c r="J4036" t="s">
        <v>33</v>
      </c>
      <c r="K4036" t="s">
        <v>21</v>
      </c>
      <c r="M4036" t="str">
        <f t="shared" si="120"/>
        <v>('4035','4017','31221024212','Khanh','$2y$10$H7obJEdmLzqqcPy7wQWhsOLUvrgzC8f1Y1or2Gxaza5z1PT0tvLy4744','Trương Phạm Bảo','Khanh','2004-10-03','K48','Nữ','Còn học',''),</v>
      </c>
      <c r="O4036" s="3"/>
      <c r="R4036" s="2"/>
    </row>
    <row r="4037" spans="1:18" x14ac:dyDescent="0.25">
      <c r="A4037">
        <v>4036</v>
      </c>
      <c r="B4037">
        <v>4018</v>
      </c>
      <c r="C4037" t="s">
        <v>24079</v>
      </c>
      <c r="D4037" t="s">
        <v>574</v>
      </c>
      <c r="E4037" s="1" t="s">
        <v>35308</v>
      </c>
      <c r="F4037" t="s">
        <v>24080</v>
      </c>
      <c r="G4037" t="s">
        <v>574</v>
      </c>
      <c r="H4037" s="2">
        <f>DATE(RIGHT(DSSV!E4037,4),MID(DSSV!E4037,4,2),LEFT(DSSV!E4037,2))</f>
        <v>37991</v>
      </c>
      <c r="I4037" t="s">
        <v>31272</v>
      </c>
      <c r="J4037" t="s">
        <v>33</v>
      </c>
      <c r="K4037" t="s">
        <v>21</v>
      </c>
      <c r="M4037" t="str">
        <f t="shared" si="120"/>
        <v>('4036','4018','31221024370','Hoa','$2y$10$H7obJEdmLzqqcPy7wQWhsOLUvrgzC8f1Y1or2Gxaza5z1PT0tvLy4745','Diệp Thị Thu','Hoa','2004-01-05','K48','Nữ','Còn học',''),</v>
      </c>
      <c r="O4037" s="3"/>
      <c r="R4037" s="2"/>
    </row>
    <row r="4038" spans="1:18" x14ac:dyDescent="0.25">
      <c r="A4038">
        <v>4037</v>
      </c>
      <c r="B4038">
        <v>4019</v>
      </c>
      <c r="C4038" t="s">
        <v>6927</v>
      </c>
      <c r="D4038" t="s">
        <v>512</v>
      </c>
      <c r="E4038" s="1" t="s">
        <v>35309</v>
      </c>
      <c r="F4038" t="s">
        <v>6928</v>
      </c>
      <c r="G4038" t="s">
        <v>512</v>
      </c>
      <c r="H4038" s="2">
        <f>DATE(RIGHT(DSSV!E4038,4),MID(DSSV!E4038,4,2),LEFT(DSSV!E4038,2))</f>
        <v>38046</v>
      </c>
      <c r="I4038" t="s">
        <v>31272</v>
      </c>
      <c r="J4038" t="s">
        <v>33</v>
      </c>
      <c r="K4038" t="s">
        <v>564</v>
      </c>
      <c r="M4038" t="str">
        <f t="shared" si="120"/>
        <v>('4037','4019','31221023972','Giang','$2y$10$H7obJEdmLzqqcPy7wQWhsOLUvrgzC8f1Y1or2Gxaza5z1PT0tvLy4746','Cao Trúc','Giang','2004-02-29','K48','Nữ','Thôi học',''),</v>
      </c>
      <c r="O4038" s="3"/>
      <c r="R4038" s="2"/>
    </row>
    <row r="4039" spans="1:18" x14ac:dyDescent="0.25">
      <c r="A4039">
        <v>4038</v>
      </c>
      <c r="B4039">
        <v>4020</v>
      </c>
      <c r="C4039" t="s">
        <v>18412</v>
      </c>
      <c r="D4039" t="s">
        <v>368</v>
      </c>
      <c r="E4039" s="1" t="s">
        <v>35310</v>
      </c>
      <c r="F4039" t="s">
        <v>974</v>
      </c>
      <c r="G4039" t="s">
        <v>368</v>
      </c>
      <c r="H4039" s="2">
        <f>DATE(RIGHT(DSSV!E4039,4),MID(DSSV!E4039,4,2),LEFT(DSSV!E4039,2))</f>
        <v>38192</v>
      </c>
      <c r="I4039" t="s">
        <v>31272</v>
      </c>
      <c r="J4039" t="s">
        <v>33</v>
      </c>
      <c r="K4039" t="s">
        <v>21</v>
      </c>
      <c r="M4039" t="str">
        <f t="shared" si="120"/>
        <v>('4038','4020','31221024312','Quỳnh','$2y$10$H7obJEdmLzqqcPy7wQWhsOLUvrgzC8f1Y1or2Gxaza5z1PT0tvLy4747','Chu Thái','Quỳnh','2004-07-24','K48','Nữ','Còn học',''),</v>
      </c>
      <c r="O4039" s="3"/>
      <c r="R4039" s="2"/>
    </row>
    <row r="4040" spans="1:18" x14ac:dyDescent="0.25">
      <c r="A4040">
        <v>4039</v>
      </c>
      <c r="B4040">
        <v>4021</v>
      </c>
      <c r="C4040" t="s">
        <v>22451</v>
      </c>
      <c r="D4040" t="s">
        <v>20</v>
      </c>
      <c r="E4040" s="1" t="s">
        <v>35311</v>
      </c>
      <c r="F4040" t="s">
        <v>20850</v>
      </c>
      <c r="G4040" t="s">
        <v>20</v>
      </c>
      <c r="H4040" s="2">
        <f>DATE(RIGHT(DSSV!E4040,4),MID(DSSV!E4040,4,2),LEFT(DSSV!E4040,2))</f>
        <v>37996</v>
      </c>
      <c r="I4040" t="s">
        <v>31272</v>
      </c>
      <c r="J4040" t="s">
        <v>20</v>
      </c>
      <c r="K4040" t="s">
        <v>21</v>
      </c>
      <c r="M4040" t="str">
        <f t="shared" si="120"/>
        <v>('4039','4021','31221024214','Nam','$2y$10$H7obJEdmLzqqcPy7wQWhsOLUvrgzC8f1Y1or2Gxaza5z1PT0tvLy4748','Trương Thế','Nam','2004-01-10','K48','Nam','Còn học',''),</v>
      </c>
      <c r="O4040" s="3"/>
      <c r="R4040" s="2"/>
    </row>
    <row r="4041" spans="1:18" x14ac:dyDescent="0.25">
      <c r="A4041">
        <v>4040</v>
      </c>
      <c r="B4041">
        <v>4022</v>
      </c>
      <c r="C4041" t="s">
        <v>27322</v>
      </c>
      <c r="D4041" t="s">
        <v>201</v>
      </c>
      <c r="E4041" s="1" t="s">
        <v>35312</v>
      </c>
      <c r="F4041" t="s">
        <v>27323</v>
      </c>
      <c r="G4041" t="s">
        <v>201</v>
      </c>
      <c r="H4041" s="2">
        <f>DATE(RIGHT(DSSV!E4041,4),MID(DSSV!E4041,4,2),LEFT(DSSV!E4041,2))</f>
        <v>38312</v>
      </c>
      <c r="I4041" t="s">
        <v>31272</v>
      </c>
      <c r="J4041" t="s">
        <v>33</v>
      </c>
      <c r="K4041" t="s">
        <v>21</v>
      </c>
      <c r="M4041" t="str">
        <f t="shared" si="120"/>
        <v>('4040','4022','31221024231','Anh','$2y$10$H7obJEdmLzqqcPy7wQWhsOLUvrgzC8f1Y1or2Gxaza5z1PT0tvLy4749','Lê Phạm Hồng','Anh','2004-11-21','K48','Nữ','Còn học',''),</v>
      </c>
      <c r="O4041" s="3"/>
      <c r="R4041" s="2"/>
    </row>
    <row r="4042" spans="1:18" x14ac:dyDescent="0.25">
      <c r="A4042">
        <v>4041</v>
      </c>
      <c r="B4042">
        <v>4023</v>
      </c>
      <c r="C4042" t="s">
        <v>973</v>
      </c>
      <c r="D4042" t="s">
        <v>975</v>
      </c>
      <c r="E4042" s="1" t="s">
        <v>35313</v>
      </c>
      <c r="F4042" t="s">
        <v>974</v>
      </c>
      <c r="G4042" t="s">
        <v>975</v>
      </c>
      <c r="H4042" s="2">
        <f>DATE(RIGHT(DSSV!E4042,4),MID(DSSV!E4042,4,2),LEFT(DSSV!E4042,2))</f>
        <v>37649</v>
      </c>
      <c r="I4042" t="s">
        <v>31272</v>
      </c>
      <c r="J4042" t="s">
        <v>33</v>
      </c>
      <c r="K4042" t="s">
        <v>21</v>
      </c>
      <c r="M4042" t="str">
        <f t="shared" si="120"/>
        <v>('4041','4023','31221024298','Hằng','$2y$10$H7obJEdmLzqqcPy7wQWhsOLUvrgzC8f1Y1or2Gxaza5z1PT0tvLy4750','Chu Thái','Hằng','2003-01-28','K48','Nữ','Còn học',''),</v>
      </c>
      <c r="O4042" s="3"/>
      <c r="R4042" s="2"/>
    </row>
    <row r="4043" spans="1:18" x14ac:dyDescent="0.25">
      <c r="A4043">
        <v>4042</v>
      </c>
      <c r="B4043">
        <v>4024</v>
      </c>
      <c r="C4043" t="s">
        <v>7777</v>
      </c>
      <c r="D4043" t="s">
        <v>1736</v>
      </c>
      <c r="E4043" s="1" t="s">
        <v>35314</v>
      </c>
      <c r="F4043" t="s">
        <v>7778</v>
      </c>
      <c r="G4043" t="s">
        <v>1736</v>
      </c>
      <c r="H4043" s="2">
        <f>DATE(RIGHT(DSSV!E4043,4),MID(DSSV!E4043,4,2),LEFT(DSSV!E4043,2))</f>
        <v>38250</v>
      </c>
      <c r="I4043" t="s">
        <v>31272</v>
      </c>
      <c r="J4043" t="s">
        <v>33</v>
      </c>
      <c r="K4043" t="s">
        <v>21</v>
      </c>
      <c r="M4043" t="str">
        <f t="shared" si="120"/>
        <v>('4042','4024','31221025031','Uyên','$2y$10$H7obJEdmLzqqcPy7wQWhsOLUvrgzC8f1Y1or2Gxaza5z1PT0tvLy4751','Hoàng Thị Diệu','Uyên','2004-09-20','K48','Nữ','Còn học',''),</v>
      </c>
      <c r="O4043" s="3"/>
      <c r="R4043" s="2"/>
    </row>
    <row r="4044" spans="1:18" x14ac:dyDescent="0.25">
      <c r="A4044">
        <v>4043</v>
      </c>
      <c r="B4044">
        <v>4025</v>
      </c>
      <c r="C4044" t="s">
        <v>24760</v>
      </c>
      <c r="D4044" t="s">
        <v>360</v>
      </c>
      <c r="E4044" s="1" t="s">
        <v>35315</v>
      </c>
      <c r="F4044" t="s">
        <v>2896</v>
      </c>
      <c r="G4044" t="s">
        <v>360</v>
      </c>
      <c r="H4044" s="2">
        <f>DATE(RIGHT(DSSV!E4044,4),MID(DSSV!E4044,4,2),LEFT(DSSV!E4044,2))</f>
        <v>37991</v>
      </c>
      <c r="I4044" t="s">
        <v>31272</v>
      </c>
      <c r="J4044" t="s">
        <v>33</v>
      </c>
      <c r="K4044" t="s">
        <v>21</v>
      </c>
      <c r="M4044" t="str">
        <f t="shared" si="120"/>
        <v>('4043','4025','31221023904','Thư','$2y$10$H7obJEdmLzqqcPy7wQWhsOLUvrgzC8f1Y1or2Gxaza5z1PT0tvLy4752','Phạm Minh','Thư','2004-01-05','K48','Nữ','Còn học',''),</v>
      </c>
      <c r="O4044" s="3"/>
      <c r="R4044" s="2"/>
    </row>
    <row r="4045" spans="1:18" x14ac:dyDescent="0.25">
      <c r="A4045">
        <v>4044</v>
      </c>
      <c r="B4045">
        <v>4026</v>
      </c>
      <c r="C4045" t="s">
        <v>20603</v>
      </c>
      <c r="D4045" t="s">
        <v>382</v>
      </c>
      <c r="E4045" s="1" t="s">
        <v>35316</v>
      </c>
      <c r="F4045" t="s">
        <v>20604</v>
      </c>
      <c r="G4045" t="s">
        <v>382</v>
      </c>
      <c r="H4045" s="2">
        <f>DATE(RIGHT(DSSV!E4045,4),MID(DSSV!E4045,4,2),LEFT(DSSV!E4045,2))</f>
        <v>38323</v>
      </c>
      <c r="I4045" t="s">
        <v>31272</v>
      </c>
      <c r="J4045" t="s">
        <v>33</v>
      </c>
      <c r="K4045" t="s">
        <v>21</v>
      </c>
      <c r="M4045" t="str">
        <f t="shared" si="120"/>
        <v>('4044','4026','31221024154','Ngọc','$2y$10$H7obJEdmLzqqcPy7wQWhsOLUvrgzC8f1Y1or2Gxaza5z1PT0tvLy4753','Đặng Huỳnh Hồng','Ngọc','2004-12-02','K48','Nữ','Còn học',''),</v>
      </c>
      <c r="O4045" s="3"/>
      <c r="R4045" s="2"/>
    </row>
    <row r="4046" spans="1:18" x14ac:dyDescent="0.25">
      <c r="A4046">
        <v>4045</v>
      </c>
      <c r="B4046">
        <v>4027</v>
      </c>
      <c r="C4046" t="s">
        <v>24256</v>
      </c>
      <c r="D4046" t="s">
        <v>320</v>
      </c>
      <c r="E4046" s="1" t="s">
        <v>35317</v>
      </c>
      <c r="F4046" t="s">
        <v>24257</v>
      </c>
      <c r="G4046" t="s">
        <v>320</v>
      </c>
      <c r="H4046" s="2">
        <f>DATE(RIGHT(DSSV!E4046,4),MID(DSSV!E4046,4,2),LEFT(DSSV!E4046,2))</f>
        <v>38134</v>
      </c>
      <c r="I4046" t="s">
        <v>31272</v>
      </c>
      <c r="J4046" t="s">
        <v>33</v>
      </c>
      <c r="K4046" t="s">
        <v>21</v>
      </c>
      <c r="M4046" t="str">
        <f t="shared" si="120"/>
        <v>('4045','4027','31221024238','Hạnh','$2y$10$H7obJEdmLzqqcPy7wQWhsOLUvrgzC8f1Y1or2Gxaza5z1PT0tvLy4754','Lã Ngọc Minh','Hạnh','2004-05-27','K48','Nữ','Còn học',''),</v>
      </c>
      <c r="O4046" s="3"/>
      <c r="R4046" s="2"/>
    </row>
    <row r="4047" spans="1:18" x14ac:dyDescent="0.25">
      <c r="A4047">
        <v>4046</v>
      </c>
      <c r="B4047">
        <v>4028</v>
      </c>
      <c r="C4047" t="s">
        <v>6440</v>
      </c>
      <c r="D4047" t="s">
        <v>47</v>
      </c>
      <c r="E4047" s="1" t="s">
        <v>35318</v>
      </c>
      <c r="F4047" t="s">
        <v>6441</v>
      </c>
      <c r="G4047" t="s">
        <v>47</v>
      </c>
      <c r="H4047" s="2">
        <f>DATE(RIGHT(DSSV!E4047,4),MID(DSSV!E4047,4,2),LEFT(DSSV!E4047,2))</f>
        <v>38034</v>
      </c>
      <c r="I4047" t="s">
        <v>31272</v>
      </c>
      <c r="J4047" t="s">
        <v>33</v>
      </c>
      <c r="K4047" t="s">
        <v>21</v>
      </c>
      <c r="M4047" t="str">
        <f t="shared" si="120"/>
        <v>('4046','4028','31221024042','Nhi','$2y$10$H7obJEdmLzqqcPy7wQWhsOLUvrgzC8f1Y1or2Gxaza5z1PT0tvLy4755','Nguyễn Yến','Nhi','2004-02-17','K48','Nữ','Còn học',''),</v>
      </c>
      <c r="O4047" s="3"/>
      <c r="R4047" s="2"/>
    </row>
    <row r="4048" spans="1:18" x14ac:dyDescent="0.25">
      <c r="A4048">
        <v>4047</v>
      </c>
      <c r="B4048">
        <v>4029</v>
      </c>
      <c r="C4048" t="s">
        <v>27700</v>
      </c>
      <c r="D4048" t="s">
        <v>201</v>
      </c>
      <c r="E4048" s="1" t="s">
        <v>35319</v>
      </c>
      <c r="F4048" t="s">
        <v>2045</v>
      </c>
      <c r="G4048" t="s">
        <v>201</v>
      </c>
      <c r="H4048" s="2">
        <f>DATE(RIGHT(DSSV!E4048,4),MID(DSSV!E4048,4,2),LEFT(DSSV!E4048,2))</f>
        <v>38168</v>
      </c>
      <c r="I4048" t="s">
        <v>31272</v>
      </c>
      <c r="J4048" t="s">
        <v>33</v>
      </c>
      <c r="K4048" t="s">
        <v>21</v>
      </c>
      <c r="M4048" t="str">
        <f t="shared" si="120"/>
        <v>('4047','4029','31221024846','Anh','$2y$10$H7obJEdmLzqqcPy7wQWhsOLUvrgzC8f1Y1or2Gxaza5z1PT0tvLy4756','Lê Mai','Anh','2004-06-30','K48','Nữ','Còn học',''),</v>
      </c>
      <c r="O4048" s="3"/>
      <c r="R4048" s="2"/>
    </row>
    <row r="4049" spans="1:18" x14ac:dyDescent="0.25">
      <c r="A4049">
        <v>4048</v>
      </c>
      <c r="B4049">
        <v>4030</v>
      </c>
      <c r="C4049" t="s">
        <v>12508</v>
      </c>
      <c r="D4049" t="s">
        <v>412</v>
      </c>
      <c r="E4049" s="1" t="s">
        <v>35320</v>
      </c>
      <c r="F4049" t="s">
        <v>12509</v>
      </c>
      <c r="G4049" t="s">
        <v>412</v>
      </c>
      <c r="H4049" s="2">
        <f>DATE(RIGHT(DSSV!E4049,4),MID(DSSV!E4049,4,2),LEFT(DSSV!E4049,2))</f>
        <v>38076</v>
      </c>
      <c r="I4049" t="s">
        <v>31272</v>
      </c>
      <c r="J4049" t="s">
        <v>33</v>
      </c>
      <c r="K4049" t="s">
        <v>21</v>
      </c>
      <c r="M4049" t="str">
        <f t="shared" si="120"/>
        <v>('4048','4030','31221024165','Vy','$2y$10$H7obJEdmLzqqcPy7wQWhsOLUvrgzC8f1Y1or2Gxaza5z1PT0tvLy4757','Trương Ý','Vy','2004-03-30','K48','Nữ','Còn học',''),</v>
      </c>
      <c r="O4049" s="3"/>
      <c r="R4049" s="2"/>
    </row>
    <row r="4050" spans="1:18" x14ac:dyDescent="0.25">
      <c r="A4050">
        <v>4049</v>
      </c>
      <c r="B4050">
        <v>4031</v>
      </c>
      <c r="C4050" t="s">
        <v>11115</v>
      </c>
      <c r="D4050" t="s">
        <v>1770</v>
      </c>
      <c r="E4050" s="1" t="s">
        <v>35321</v>
      </c>
      <c r="F4050" t="s">
        <v>11116</v>
      </c>
      <c r="G4050" t="s">
        <v>1770</v>
      </c>
      <c r="H4050" s="2">
        <f>DATE(RIGHT(DSSV!E4050,4),MID(DSSV!E4050,4,2),LEFT(DSSV!E4050,2))</f>
        <v>38173</v>
      </c>
      <c r="I4050" t="s">
        <v>31272</v>
      </c>
      <c r="J4050" t="s">
        <v>20</v>
      </c>
      <c r="K4050" t="s">
        <v>21</v>
      </c>
      <c r="M4050" t="str">
        <f t="shared" si="120"/>
        <v>('4049','4031','31221023903','Thông','$2y$10$H7obJEdmLzqqcPy7wQWhsOLUvrgzC8f1Y1or2Gxaza5z1PT0tvLy4758','Võ Trần Tấn','Thông','2004-07-05','K48','Nam','Còn học',''),</v>
      </c>
      <c r="O4050" s="3"/>
      <c r="R4050" s="2"/>
    </row>
    <row r="4051" spans="1:18" x14ac:dyDescent="0.25">
      <c r="A4051">
        <v>4050</v>
      </c>
      <c r="B4051">
        <v>4032</v>
      </c>
      <c r="C4051" t="s">
        <v>6875</v>
      </c>
      <c r="D4051" t="s">
        <v>293</v>
      </c>
      <c r="E4051" s="1" t="s">
        <v>35322</v>
      </c>
      <c r="F4051" t="s">
        <v>1461</v>
      </c>
      <c r="G4051" t="s">
        <v>293</v>
      </c>
      <c r="H4051" s="2">
        <f>DATE(RIGHT(DSSV!E4051,4),MID(DSSV!E4051,4,2),LEFT(DSSV!E4051,2))</f>
        <v>38193</v>
      </c>
      <c r="I4051" t="s">
        <v>31272</v>
      </c>
      <c r="J4051" t="s">
        <v>33</v>
      </c>
      <c r="K4051" t="s">
        <v>21</v>
      </c>
      <c r="M4051" t="str">
        <f t="shared" si="120"/>
        <v>('4050','4032','31221024010','Linh','$2y$10$H7obJEdmLzqqcPy7wQWhsOLUvrgzC8f1Y1or2Gxaza5z1PT0tvLy4759','Trần Gia','Linh','2004-07-25','K48','Nữ','Còn học',''),</v>
      </c>
      <c r="O4051" s="3"/>
      <c r="R4051" s="2"/>
    </row>
    <row r="4052" spans="1:18" x14ac:dyDescent="0.25">
      <c r="A4052">
        <v>4051</v>
      </c>
      <c r="B4052">
        <v>4033</v>
      </c>
      <c r="C4052" t="s">
        <v>27792</v>
      </c>
      <c r="D4052" t="s">
        <v>2823</v>
      </c>
      <c r="E4052" s="1" t="s">
        <v>35323</v>
      </c>
      <c r="F4052" t="s">
        <v>27793</v>
      </c>
      <c r="G4052" t="s">
        <v>2823</v>
      </c>
      <c r="H4052" s="2">
        <f>DATE(RIGHT(DSSV!E4052,4),MID(DSSV!E4052,4,2),LEFT(DSSV!E4052,2))</f>
        <v>38013</v>
      </c>
      <c r="I4052" t="s">
        <v>31272</v>
      </c>
      <c r="J4052" t="s">
        <v>20</v>
      </c>
      <c r="K4052" t="s">
        <v>21</v>
      </c>
      <c r="M4052" t="str">
        <f t="shared" si="120"/>
        <v>('4051','4033','31221024285','Phúc','$2y$10$H7obJEdmLzqqcPy7wQWhsOLUvrgzC8f1Y1or2Gxaza5z1PT0tvLy4760','Ngô Kim Quý','Phúc','2004-01-27','K48','Nam','Còn học',''),</v>
      </c>
      <c r="O4052" s="3"/>
      <c r="R4052" s="2"/>
    </row>
    <row r="4053" spans="1:18" x14ac:dyDescent="0.25">
      <c r="A4053">
        <v>4052</v>
      </c>
      <c r="B4053">
        <v>4034</v>
      </c>
      <c r="C4053" t="s">
        <v>10661</v>
      </c>
      <c r="D4053" t="s">
        <v>6085</v>
      </c>
      <c r="E4053" s="1" t="s">
        <v>35324</v>
      </c>
      <c r="F4053" t="s">
        <v>53</v>
      </c>
      <c r="G4053" t="s">
        <v>6085</v>
      </c>
      <c r="H4053" s="2">
        <f>DATE(RIGHT(DSSV!E4053,4),MID(DSSV!E4053,4,2),LEFT(DSSV!E4053,2))</f>
        <v>38121</v>
      </c>
      <c r="I4053" t="s">
        <v>31272</v>
      </c>
      <c r="J4053" t="s">
        <v>33</v>
      </c>
      <c r="K4053" t="s">
        <v>21</v>
      </c>
      <c r="M4053" t="str">
        <f t="shared" si="120"/>
        <v>('4052','4034','31221024281','Loan','$2y$10$H7obJEdmLzqqcPy7wQWhsOLUvrgzC8f1Y1or2Gxaza5z1PT0tvLy4761','Nguyễn Thị Thanh','Loan','2004-05-14','K48','Nữ','Còn học',''),</v>
      </c>
      <c r="O4053" s="3"/>
      <c r="R4053" s="2"/>
    </row>
    <row r="4054" spans="1:18" x14ac:dyDescent="0.25">
      <c r="A4054">
        <v>4053</v>
      </c>
      <c r="B4054">
        <v>4035</v>
      </c>
      <c r="C4054" t="s">
        <v>29340</v>
      </c>
      <c r="D4054" t="s">
        <v>2391</v>
      </c>
      <c r="E4054" s="1" t="s">
        <v>35325</v>
      </c>
      <c r="F4054" t="s">
        <v>29341</v>
      </c>
      <c r="G4054" t="s">
        <v>2391</v>
      </c>
      <c r="H4054" s="2">
        <f>DATE(RIGHT(DSSV!E4054,4),MID(DSSV!E4054,4,2),LEFT(DSSV!E4054,2))</f>
        <v>37996</v>
      </c>
      <c r="I4054" t="s">
        <v>31272</v>
      </c>
      <c r="J4054" t="s">
        <v>20</v>
      </c>
      <c r="K4054" t="s">
        <v>21</v>
      </c>
      <c r="M4054" t="str">
        <f t="shared" si="120"/>
        <v>('4053','4035','31221025360','Phước','$2y$10$H7obJEdmLzqqcPy7wQWhsOLUvrgzC8f1Y1or2Gxaza5z1PT0tvLy4762','Đào Duy','Phước','2004-01-10','K48','Nam','Còn học',''),</v>
      </c>
      <c r="O4054" s="3"/>
      <c r="R4054" s="2"/>
    </row>
    <row r="4055" spans="1:18" x14ac:dyDescent="0.25">
      <c r="A4055">
        <v>4054</v>
      </c>
      <c r="B4055">
        <v>4036</v>
      </c>
      <c r="C4055" t="s">
        <v>29035</v>
      </c>
      <c r="D4055" t="s">
        <v>29</v>
      </c>
      <c r="E4055" s="1" t="s">
        <v>35326</v>
      </c>
      <c r="F4055" t="s">
        <v>5244</v>
      </c>
      <c r="G4055" t="s">
        <v>29</v>
      </c>
      <c r="H4055" s="2">
        <f>DATE(RIGHT(DSSV!E4055,4),MID(DSSV!E4055,4,2),LEFT(DSSV!E4055,2))</f>
        <v>38130</v>
      </c>
      <c r="I4055" t="s">
        <v>31272</v>
      </c>
      <c r="J4055" t="s">
        <v>33</v>
      </c>
      <c r="K4055" t="s">
        <v>21</v>
      </c>
      <c r="M4055" t="str">
        <f t="shared" si="120"/>
        <v>('4054','4036','31221024055','Như','$2y$10$H7obJEdmLzqqcPy7wQWhsOLUvrgzC8f1Y1or2Gxaza5z1PT0tvLy4763','Lê Trần Bảo','Như','2004-05-23','K48','Nữ','Còn học',''),</v>
      </c>
      <c r="O4055" s="3"/>
      <c r="R4055" s="2"/>
    </row>
    <row r="4056" spans="1:18" x14ac:dyDescent="0.25">
      <c r="A4056">
        <v>4055</v>
      </c>
      <c r="B4056">
        <v>4037</v>
      </c>
      <c r="C4056" t="s">
        <v>10808</v>
      </c>
      <c r="D4056" t="s">
        <v>761</v>
      </c>
      <c r="E4056" s="1" t="s">
        <v>35327</v>
      </c>
      <c r="F4056" t="s">
        <v>10809</v>
      </c>
      <c r="G4056" t="s">
        <v>761</v>
      </c>
      <c r="H4056" s="2">
        <f>DATE(RIGHT(DSSV!E4056,4),MID(DSSV!E4056,4,2),LEFT(DSSV!E4056,2))</f>
        <v>38034</v>
      </c>
      <c r="I4056" t="s">
        <v>31272</v>
      </c>
      <c r="J4056" t="s">
        <v>20</v>
      </c>
      <c r="K4056" t="s">
        <v>21</v>
      </c>
      <c r="M4056" t="str">
        <f t="shared" si="120"/>
        <v>('4055','4037','31221024653','Hoàng','$2y$10$H7obJEdmLzqqcPy7wQWhsOLUvrgzC8f1Y1or2Gxaza5z1PT0tvLy4764','Huỳnh Công','Hoàng','2004-02-17','K48','Nam','Còn học',''),</v>
      </c>
      <c r="O4056" s="3"/>
      <c r="R4056" s="2"/>
    </row>
    <row r="4057" spans="1:18" x14ac:dyDescent="0.25">
      <c r="A4057">
        <v>4056</v>
      </c>
      <c r="B4057">
        <v>4038</v>
      </c>
      <c r="C4057" t="s">
        <v>26141</v>
      </c>
      <c r="D4057" t="s">
        <v>29</v>
      </c>
      <c r="E4057" s="1" t="s">
        <v>35328</v>
      </c>
      <c r="F4057" t="s">
        <v>1502</v>
      </c>
      <c r="G4057" t="s">
        <v>29</v>
      </c>
      <c r="H4057" s="2">
        <f>DATE(RIGHT(DSSV!E4057,4),MID(DSSV!E4057,4,2),LEFT(DSSV!E4057,2))</f>
        <v>38262</v>
      </c>
      <c r="I4057" t="s">
        <v>31272</v>
      </c>
      <c r="J4057" t="s">
        <v>33</v>
      </c>
      <c r="K4057" t="s">
        <v>21</v>
      </c>
      <c r="M4057" t="str">
        <f t="shared" si="120"/>
        <v>('4056','4038','31221024284','Như','$2y$10$H7obJEdmLzqqcPy7wQWhsOLUvrgzC8f1Y1or2Gxaza5z1PT0tvLy4765','Phạm Thị Hồng','Như','2004-10-02','K48','Nữ','Còn học',''),</v>
      </c>
      <c r="O4057" s="3"/>
      <c r="R4057" s="2"/>
    </row>
    <row r="4058" spans="1:18" x14ac:dyDescent="0.25">
      <c r="A4058">
        <v>4057</v>
      </c>
      <c r="B4058">
        <v>4039</v>
      </c>
      <c r="C4058" t="s">
        <v>3191</v>
      </c>
      <c r="D4058" t="s">
        <v>271</v>
      </c>
      <c r="E4058" s="1" t="s">
        <v>35329</v>
      </c>
      <c r="F4058" t="s">
        <v>3192</v>
      </c>
      <c r="G4058" t="s">
        <v>271</v>
      </c>
      <c r="H4058" s="2">
        <f>DATE(RIGHT(DSSV!E4058,4),MID(DSSV!E4058,4,2),LEFT(DSSV!E4058,2))</f>
        <v>38266</v>
      </c>
      <c r="I4058" t="s">
        <v>31272</v>
      </c>
      <c r="J4058" t="s">
        <v>33</v>
      </c>
      <c r="K4058" t="s">
        <v>21</v>
      </c>
      <c r="M4058" t="str">
        <f t="shared" si="120"/>
        <v>('4057','4039','31221024398','Trâm','$2y$10$H7obJEdmLzqqcPy7wQWhsOLUvrgzC8f1Y1or2Gxaza5z1PT0tvLy4766','Nguyễn Thị Bích','Trâm','2004-10-06','K48','Nữ','Còn học',''),</v>
      </c>
      <c r="O4058" s="3"/>
      <c r="R4058" s="2"/>
    </row>
    <row r="4059" spans="1:18" x14ac:dyDescent="0.25">
      <c r="A4059">
        <v>4058</v>
      </c>
      <c r="B4059">
        <v>4040</v>
      </c>
      <c r="C4059" t="s">
        <v>26517</v>
      </c>
      <c r="D4059" t="s">
        <v>3788</v>
      </c>
      <c r="E4059" s="1" t="s">
        <v>35330</v>
      </c>
      <c r="F4059" t="s">
        <v>26518</v>
      </c>
      <c r="G4059" t="s">
        <v>3788</v>
      </c>
      <c r="H4059" s="2">
        <f>DATE(RIGHT(DSSV!E4059,4),MID(DSSV!E4059,4,2),LEFT(DSSV!E4059,2))</f>
        <v>37987</v>
      </c>
      <c r="I4059" t="s">
        <v>31272</v>
      </c>
      <c r="J4059" t="s">
        <v>33</v>
      </c>
      <c r="K4059" t="s">
        <v>21</v>
      </c>
      <c r="M4059" t="str">
        <f t="shared" si="120"/>
        <v>('4058','4040','31221024215','Nhã','$2y$10$H7obJEdmLzqqcPy7wQWhsOLUvrgzC8f1Y1or2Gxaza5z1PT0tvLy4767','Nguyễn Thy','Nhã','2004-01-01','K48','Nữ','Còn học',''),</v>
      </c>
      <c r="O4059" s="3"/>
      <c r="R4059" s="2"/>
    </row>
    <row r="4060" spans="1:18" x14ac:dyDescent="0.25">
      <c r="A4060">
        <v>4059</v>
      </c>
      <c r="B4060">
        <v>4041</v>
      </c>
      <c r="C4060" t="s">
        <v>1429</v>
      </c>
      <c r="D4060" t="s">
        <v>168</v>
      </c>
      <c r="E4060" s="1" t="s">
        <v>35331</v>
      </c>
      <c r="F4060" t="s">
        <v>1430</v>
      </c>
      <c r="G4060" t="s">
        <v>168</v>
      </c>
      <c r="H4060" s="2">
        <f>DATE(RIGHT(DSSV!E4060,4),MID(DSSV!E4060,4,2),LEFT(DSSV!E4060,2))</f>
        <v>38016</v>
      </c>
      <c r="I4060" t="s">
        <v>31272</v>
      </c>
      <c r="J4060" t="s">
        <v>33</v>
      </c>
      <c r="K4060" t="s">
        <v>21</v>
      </c>
      <c r="M4060" t="str">
        <f t="shared" si="120"/>
        <v>('4059','4041','31221024250','Nga','$2y$10$H7obJEdmLzqqcPy7wQWhsOLUvrgzC8f1Y1or2Gxaza5z1PT0tvLy4768','Hồ Quỳnh','Nga','2004-01-30','K48','Nữ','Còn học',''),</v>
      </c>
      <c r="O4060" s="3"/>
      <c r="R4060" s="2"/>
    </row>
    <row r="4061" spans="1:18" x14ac:dyDescent="0.25">
      <c r="A4061">
        <v>4060</v>
      </c>
      <c r="B4061">
        <v>4042</v>
      </c>
      <c r="C4061" t="s">
        <v>23211</v>
      </c>
      <c r="D4061" t="s">
        <v>474</v>
      </c>
      <c r="E4061" s="1" t="s">
        <v>35332</v>
      </c>
      <c r="F4061" t="s">
        <v>4155</v>
      </c>
      <c r="G4061" t="s">
        <v>474</v>
      </c>
      <c r="H4061" s="2">
        <f>DATE(RIGHT(DSSV!E4061,4),MID(DSSV!E4061,4,2),LEFT(DSSV!E4061,2))</f>
        <v>38287</v>
      </c>
      <c r="I4061" t="s">
        <v>31272</v>
      </c>
      <c r="J4061" t="s">
        <v>33</v>
      </c>
      <c r="K4061" t="s">
        <v>21</v>
      </c>
      <c r="M4061" t="str">
        <f t="shared" si="120"/>
        <v>('4060','4042','31221025069','Duyên','$2y$10$H7obJEdmLzqqcPy7wQWhsOLUvrgzC8f1Y1or2Gxaza5z1PT0tvLy4769','Nguyễn Thị Mỹ','Duyên','2004-10-27','K48','Nữ','Còn học',''),</v>
      </c>
      <c r="O4061" s="3"/>
      <c r="R4061" s="2"/>
    </row>
    <row r="4062" spans="1:18" x14ac:dyDescent="0.25">
      <c r="A4062">
        <v>4061</v>
      </c>
      <c r="B4062">
        <v>4043</v>
      </c>
      <c r="C4062" t="s">
        <v>2932</v>
      </c>
      <c r="D4062" t="s">
        <v>320</v>
      </c>
      <c r="E4062" s="1" t="s">
        <v>35333</v>
      </c>
      <c r="F4062" t="s">
        <v>2933</v>
      </c>
      <c r="G4062" t="s">
        <v>320</v>
      </c>
      <c r="H4062" s="2">
        <f>DATE(RIGHT(DSSV!E4062,4),MID(DSSV!E4062,4,2),LEFT(DSSV!E4062,2))</f>
        <v>38262</v>
      </c>
      <c r="I4062" t="s">
        <v>31272</v>
      </c>
      <c r="J4062" t="s">
        <v>33</v>
      </c>
      <c r="K4062" t="s">
        <v>21</v>
      </c>
      <c r="M4062" t="str">
        <f t="shared" si="120"/>
        <v>('4061','4043','31221023933','Hạnh','$2y$10$H7obJEdmLzqqcPy7wQWhsOLUvrgzC8f1Y1or2Gxaza5z1PT0tvLy4770','Huỳnh Phan Hiếu','Hạnh','2004-10-02','K48','Nữ','Còn học',''),</v>
      </c>
      <c r="O4062" s="3"/>
      <c r="R4062" s="2"/>
    </row>
    <row r="4063" spans="1:18" x14ac:dyDescent="0.25">
      <c r="A4063">
        <v>4062</v>
      </c>
      <c r="B4063">
        <v>4044</v>
      </c>
      <c r="C4063" t="s">
        <v>2790</v>
      </c>
      <c r="D4063" t="s">
        <v>360</v>
      </c>
      <c r="E4063" s="1" t="s">
        <v>35334</v>
      </c>
      <c r="F4063" t="s">
        <v>2791</v>
      </c>
      <c r="G4063" t="s">
        <v>360</v>
      </c>
      <c r="H4063" s="2">
        <f>DATE(RIGHT(DSSV!E4063,4),MID(DSSV!E4063,4,2),LEFT(DSSV!E4063,2))</f>
        <v>37992</v>
      </c>
      <c r="I4063" t="s">
        <v>31272</v>
      </c>
      <c r="J4063" t="s">
        <v>33</v>
      </c>
      <c r="K4063" t="s">
        <v>21</v>
      </c>
      <c r="M4063" t="str">
        <f t="shared" si="120"/>
        <v>('4062','4044','31221024105','Thư','$2y$10$H7obJEdmLzqqcPy7wQWhsOLUvrgzC8f1Y1or2Gxaza5z1PT0tvLy4771','Phạm Anh','Thư','2004-01-06','K48','Nữ','Còn học',''),</v>
      </c>
      <c r="O4063" s="3"/>
      <c r="R4063" s="2"/>
    </row>
    <row r="4064" spans="1:18" x14ac:dyDescent="0.25">
      <c r="A4064">
        <v>4063</v>
      </c>
      <c r="B4064">
        <v>4045</v>
      </c>
      <c r="C4064" t="s">
        <v>29021</v>
      </c>
      <c r="D4064" t="s">
        <v>375</v>
      </c>
      <c r="E4064" s="1" t="s">
        <v>35335</v>
      </c>
      <c r="F4064" t="s">
        <v>29022</v>
      </c>
      <c r="G4064" t="s">
        <v>375</v>
      </c>
      <c r="H4064" s="2">
        <f>DATE(RIGHT(DSSV!E4064,4),MID(DSSV!E4064,4,2),LEFT(DSSV!E4064,2))</f>
        <v>38142</v>
      </c>
      <c r="I4064" t="s">
        <v>31272</v>
      </c>
      <c r="J4064" t="s">
        <v>33</v>
      </c>
      <c r="K4064" t="s">
        <v>21</v>
      </c>
      <c r="M4064" t="str">
        <f t="shared" si="120"/>
        <v>('4063','4045','31221024065','Phương','$2y$10$H7obJEdmLzqqcPy7wQWhsOLUvrgzC8f1Y1or2Gxaza5z1PT0tvLy4772','Bùi Nhã','Phương','2004-06-04','K48','Nữ','Còn học',''),</v>
      </c>
      <c r="O4064" s="3"/>
      <c r="R4064" s="2"/>
    </row>
    <row r="4065" spans="1:18" x14ac:dyDescent="0.25">
      <c r="A4065">
        <v>4064</v>
      </c>
      <c r="B4065">
        <v>4046</v>
      </c>
      <c r="C4065" t="s">
        <v>7160</v>
      </c>
      <c r="D4065" t="s">
        <v>7162</v>
      </c>
      <c r="E4065" s="1" t="s">
        <v>35336</v>
      </c>
      <c r="F4065" t="s">
        <v>7161</v>
      </c>
      <c r="G4065" t="s">
        <v>7162</v>
      </c>
      <c r="H4065" s="2">
        <f>DATE(RIGHT(DSSV!E4065,4),MID(DSSV!E4065,4,2),LEFT(DSSV!E4065,2))</f>
        <v>38247</v>
      </c>
      <c r="I4065" t="s">
        <v>31272</v>
      </c>
      <c r="J4065" t="s">
        <v>20</v>
      </c>
      <c r="K4065" t="s">
        <v>21</v>
      </c>
      <c r="M4065" t="str">
        <f t="shared" si="120"/>
        <v>('4064','4046','31221024248','Mạnh','$2y$10$H7obJEdmLzqqcPy7wQWhsOLUvrgzC8f1Y1or2Gxaza5z1PT0tvLy4773','Lê Trọng','Mạnh','2004-09-17','K48','Nam','Còn học',''),</v>
      </c>
      <c r="O4065" s="3"/>
      <c r="R4065" s="2"/>
    </row>
    <row r="4066" spans="1:18" x14ac:dyDescent="0.25">
      <c r="A4066">
        <v>4065</v>
      </c>
      <c r="B4066">
        <v>4047</v>
      </c>
      <c r="C4066" t="s">
        <v>5708</v>
      </c>
      <c r="D4066" t="s">
        <v>360</v>
      </c>
      <c r="E4066" s="1" t="s">
        <v>35337</v>
      </c>
      <c r="F4066" t="s">
        <v>3271</v>
      </c>
      <c r="G4066" t="s">
        <v>360</v>
      </c>
      <c r="H4066" s="2">
        <f>DATE(RIGHT(DSSV!E4066,4),MID(DSSV!E4066,4,2),LEFT(DSSV!E4066,2))</f>
        <v>38045</v>
      </c>
      <c r="I4066" t="s">
        <v>31272</v>
      </c>
      <c r="J4066" t="s">
        <v>33</v>
      </c>
      <c r="K4066" t="s">
        <v>21</v>
      </c>
      <c r="M4066" t="str">
        <f t="shared" si="120"/>
        <v>('4065','4047','31221024267','Thư','$2y$10$H7obJEdmLzqqcPy7wQWhsOLUvrgzC8f1Y1or2Gxaza5z1PT0tvLy4774','Nguyễn Thị Anh','Thư','2004-02-28','K48','Nữ','Còn học',''),</v>
      </c>
      <c r="O4066" s="3"/>
      <c r="R4066" s="2"/>
    </row>
    <row r="4067" spans="1:18" x14ac:dyDescent="0.25">
      <c r="A4067">
        <v>4066</v>
      </c>
      <c r="B4067">
        <v>4048</v>
      </c>
      <c r="C4067" t="s">
        <v>15301</v>
      </c>
      <c r="D4067" t="s">
        <v>3408</v>
      </c>
      <c r="E4067" s="1" t="s">
        <v>35338</v>
      </c>
      <c r="F4067" t="s">
        <v>15302</v>
      </c>
      <c r="G4067" t="s">
        <v>3408</v>
      </c>
      <c r="H4067" s="2">
        <f>DATE(RIGHT(DSSV!E4067,4),MID(DSSV!E4067,4,2),LEFT(DSSV!E4067,2))</f>
        <v>38011</v>
      </c>
      <c r="I4067" t="s">
        <v>31272</v>
      </c>
      <c r="J4067" t="s">
        <v>33</v>
      </c>
      <c r="K4067" t="s">
        <v>21</v>
      </c>
      <c r="M4067" t="str">
        <f t="shared" si="120"/>
        <v>('4066','4048','31221024275','Ý','$2y$10$H7obJEdmLzqqcPy7wQWhsOLUvrgzC8f1Y1or2Gxaza5z1PT0tvLy4775','Trương Thị Như','Ý','2004-01-25','K48','Nữ','Còn học',''),</v>
      </c>
      <c r="O4067" s="3"/>
      <c r="R4067" s="2"/>
    </row>
    <row r="4068" spans="1:18" x14ac:dyDescent="0.25">
      <c r="A4068">
        <v>4067</v>
      </c>
      <c r="B4068">
        <v>4049</v>
      </c>
      <c r="C4068" t="s">
        <v>17511</v>
      </c>
      <c r="D4068" t="s">
        <v>3169</v>
      </c>
      <c r="E4068" s="1" t="s">
        <v>35339</v>
      </c>
      <c r="F4068" t="s">
        <v>17512</v>
      </c>
      <c r="G4068" t="s">
        <v>3169</v>
      </c>
      <c r="H4068" s="2">
        <f>DATE(RIGHT(DSSV!E4068,4),MID(DSSV!E4068,4,2),LEFT(DSSV!E4068,2))</f>
        <v>38006</v>
      </c>
      <c r="I4068" t="s">
        <v>31272</v>
      </c>
      <c r="J4068" t="s">
        <v>33</v>
      </c>
      <c r="K4068" t="s">
        <v>21</v>
      </c>
      <c r="M4068" t="str">
        <f t="shared" si="120"/>
        <v>('4067','4049','31221024748','Giao','$2y$10$H7obJEdmLzqqcPy7wQWhsOLUvrgzC8f1Y1or2Gxaza5z1PT0tvLy4776','Nguyễn Võ Quỳnh','Giao','2004-01-20','K48','Nữ','Còn học',''),</v>
      </c>
      <c r="O4068" s="3"/>
      <c r="R4068" s="2"/>
    </row>
    <row r="4069" spans="1:18" x14ac:dyDescent="0.25">
      <c r="A4069">
        <v>4068</v>
      </c>
      <c r="B4069">
        <v>4050</v>
      </c>
      <c r="C4069" t="s">
        <v>25260</v>
      </c>
      <c r="D4069" t="s">
        <v>619</v>
      </c>
      <c r="E4069" s="1" t="s">
        <v>35340</v>
      </c>
      <c r="F4069" t="s">
        <v>4093</v>
      </c>
      <c r="G4069" t="s">
        <v>619</v>
      </c>
      <c r="H4069" s="2">
        <f>DATE(RIGHT(DSSV!E4069,4),MID(DSSV!E4069,4,2),LEFT(DSSV!E4069,2))</f>
        <v>38184</v>
      </c>
      <c r="I4069" t="s">
        <v>31272</v>
      </c>
      <c r="J4069" t="s">
        <v>33</v>
      </c>
      <c r="K4069" t="s">
        <v>21</v>
      </c>
      <c r="M4069" t="str">
        <f t="shared" si="120"/>
        <v>('4068','4050','31221023978','Hân','$2y$10$H7obJEdmLzqqcPy7wQWhsOLUvrgzC8f1Y1or2Gxaza5z1PT0tvLy4777','Nguyễn Hoàng Bảo','Hân','2004-07-16','K48','Nữ','Còn học',''),</v>
      </c>
      <c r="O4069" s="3"/>
      <c r="R4069" s="2"/>
    </row>
    <row r="4070" spans="1:18" x14ac:dyDescent="0.25">
      <c r="A4070">
        <v>4069</v>
      </c>
      <c r="B4070">
        <v>4051</v>
      </c>
      <c r="C4070" t="s">
        <v>18133</v>
      </c>
      <c r="D4070" t="s">
        <v>4488</v>
      </c>
      <c r="E4070" s="1" t="s">
        <v>35341</v>
      </c>
      <c r="F4070" t="s">
        <v>18134</v>
      </c>
      <c r="G4070" t="s">
        <v>4488</v>
      </c>
      <c r="H4070" s="2">
        <f>DATE(RIGHT(DSSV!E4070,4),MID(DSSV!E4070,4,2),LEFT(DSSV!E4070,2))</f>
        <v>38072</v>
      </c>
      <c r="I4070" t="s">
        <v>31272</v>
      </c>
      <c r="J4070" t="s">
        <v>20</v>
      </c>
      <c r="K4070" t="s">
        <v>247</v>
      </c>
      <c r="M4070" t="str">
        <f t="shared" si="120"/>
        <v>('4069','4051','31221024085','Sơn','$2y$10$H7obJEdmLzqqcPy7wQWhsOLUvrgzC8f1Y1or2Gxaza5z1PT0tvLy4778','Nguyễn Doãn Hoàng','Sơn','2004-03-26','K48','Nam','Buộc thôi học',''),</v>
      </c>
      <c r="O4070" s="3"/>
      <c r="R4070" s="2"/>
    </row>
    <row r="4071" spans="1:18" x14ac:dyDescent="0.25">
      <c r="A4071">
        <v>4070</v>
      </c>
      <c r="B4071">
        <v>4052</v>
      </c>
      <c r="C4071" t="s">
        <v>9103</v>
      </c>
      <c r="D4071" t="s">
        <v>512</v>
      </c>
      <c r="E4071" s="1" t="s">
        <v>35342</v>
      </c>
      <c r="F4071" t="s">
        <v>9104</v>
      </c>
      <c r="G4071" t="s">
        <v>512</v>
      </c>
      <c r="H4071" s="2">
        <f>DATE(RIGHT(DSSV!E4071,4),MID(DSSV!E4071,4,2),LEFT(DSSV!E4071,2))</f>
        <v>37990</v>
      </c>
      <c r="I4071" t="s">
        <v>31272</v>
      </c>
      <c r="J4071" t="s">
        <v>33</v>
      </c>
      <c r="K4071" t="s">
        <v>21</v>
      </c>
      <c r="M4071" t="str">
        <f t="shared" si="120"/>
        <v>('4070','4052','31221023971','Giang','$2y$10$H7obJEdmLzqqcPy7wQWhsOLUvrgzC8f1Y1or2Gxaza5z1PT0tvLy4779','Lê Nguyễn Hương','Giang','2004-01-04','K48','Nữ','Còn học',''),</v>
      </c>
      <c r="O4071" s="3"/>
      <c r="R4071" s="2"/>
    </row>
    <row r="4072" spans="1:18" x14ac:dyDescent="0.25">
      <c r="A4072">
        <v>4071</v>
      </c>
      <c r="B4072">
        <v>4053</v>
      </c>
      <c r="C4072" t="s">
        <v>6346</v>
      </c>
      <c r="D4072" t="s">
        <v>145</v>
      </c>
      <c r="E4072" s="1" t="s">
        <v>35343</v>
      </c>
      <c r="F4072" t="s">
        <v>2791</v>
      </c>
      <c r="G4072" t="s">
        <v>145</v>
      </c>
      <c r="H4072" s="2">
        <f>DATE(RIGHT(DSSV!E4072,4),MID(DSSV!E4072,4,2),LEFT(DSSV!E4072,2))</f>
        <v>38006</v>
      </c>
      <c r="I4072" t="s">
        <v>31272</v>
      </c>
      <c r="J4072" t="s">
        <v>20</v>
      </c>
      <c r="K4072" t="s">
        <v>21</v>
      </c>
      <c r="M4072" t="str">
        <f t="shared" si="120"/>
        <v>('4071','4053','31221024819','Minh','$2y$10$H7obJEdmLzqqcPy7wQWhsOLUvrgzC8f1Y1or2Gxaza5z1PT0tvLy4780','Phạm Anh','Minh','2004-01-20','K48','Nam','Còn học',''),</v>
      </c>
      <c r="O4072" s="3"/>
      <c r="R4072" s="2"/>
    </row>
    <row r="4073" spans="1:18" x14ac:dyDescent="0.25">
      <c r="A4073">
        <v>4072</v>
      </c>
      <c r="B4073">
        <v>4054</v>
      </c>
      <c r="C4073" t="s">
        <v>14222</v>
      </c>
      <c r="D4073" t="s">
        <v>1638</v>
      </c>
      <c r="E4073" s="1" t="s">
        <v>35344</v>
      </c>
      <c r="F4073" t="s">
        <v>14223</v>
      </c>
      <c r="G4073" t="s">
        <v>1638</v>
      </c>
      <c r="H4073" s="2">
        <f>DATE(RIGHT(DSSV!E4073,4),MID(DSSV!E4073,4,2),LEFT(DSSV!E4073,2))</f>
        <v>38300</v>
      </c>
      <c r="I4073" t="s">
        <v>31272</v>
      </c>
      <c r="J4073" t="s">
        <v>20</v>
      </c>
      <c r="K4073" t="s">
        <v>21</v>
      </c>
      <c r="M4073" t="str">
        <f t="shared" si="120"/>
        <v>('4072','4054','31221024132','Việt','$2y$10$H7obJEdmLzqqcPy7wQWhsOLUvrgzC8f1Y1or2Gxaza5z1PT0tvLy4781','Vũ Nguyễn Hoàng','Việt','2004-11-09','K48','Nam','Còn học',''),</v>
      </c>
      <c r="O4073" s="3"/>
      <c r="R4073" s="2"/>
    </row>
    <row r="4074" spans="1:18" x14ac:dyDescent="0.25">
      <c r="A4074">
        <v>4073</v>
      </c>
      <c r="B4074">
        <v>4055</v>
      </c>
      <c r="C4074" t="s">
        <v>4865</v>
      </c>
      <c r="D4074" t="s">
        <v>39</v>
      </c>
      <c r="E4074" s="1" t="s">
        <v>35345</v>
      </c>
      <c r="F4074" t="s">
        <v>3618</v>
      </c>
      <c r="G4074" t="s">
        <v>39</v>
      </c>
      <c r="H4074" s="2">
        <f>DATE(RIGHT(DSSV!E4074,4),MID(DSSV!E4074,4,2),LEFT(DSSV!E4074,2))</f>
        <v>38279</v>
      </c>
      <c r="I4074" t="s">
        <v>31272</v>
      </c>
      <c r="J4074" t="s">
        <v>33</v>
      </c>
      <c r="K4074" t="s">
        <v>21</v>
      </c>
      <c r="M4074" t="str">
        <f t="shared" si="120"/>
        <v>('4073','4055','31221024160','Trinh','$2y$10$H7obJEdmLzqqcPy7wQWhsOLUvrgzC8f1Y1or2Gxaza5z1PT0tvLy4782','Lê Hồng','Trinh','2004-10-19','K48','Nữ','Còn học',''),</v>
      </c>
      <c r="O4074" s="3"/>
      <c r="R4074" s="2"/>
    </row>
    <row r="4075" spans="1:18" x14ac:dyDescent="0.25">
      <c r="A4075">
        <v>4074</v>
      </c>
      <c r="B4075">
        <v>4056</v>
      </c>
      <c r="C4075" t="s">
        <v>14444</v>
      </c>
      <c r="D4075" t="s">
        <v>47</v>
      </c>
      <c r="E4075" s="1" t="s">
        <v>35346</v>
      </c>
      <c r="F4075" t="s">
        <v>14445</v>
      </c>
      <c r="G4075" t="s">
        <v>47</v>
      </c>
      <c r="H4075" s="2">
        <f>DATE(RIGHT(DSSV!E4075,4),MID(DSSV!E4075,4,2),LEFT(DSSV!E4075,2))</f>
        <v>38336</v>
      </c>
      <c r="I4075" t="s">
        <v>31272</v>
      </c>
      <c r="J4075" t="s">
        <v>33</v>
      </c>
      <c r="K4075" t="s">
        <v>21</v>
      </c>
      <c r="M4075" t="str">
        <f t="shared" si="120"/>
        <v>('4074','4056','31221023936','Nhi','$2y$10$H7obJEdmLzqqcPy7wQWhsOLUvrgzC8f1Y1or2Gxaza5z1PT0tvLy4783','Huỳnh Nguyễn Yến','Nhi','2004-12-15','K48','Nữ','Còn học',''),</v>
      </c>
      <c r="O4075" s="3"/>
      <c r="R4075" s="2"/>
    </row>
    <row r="4076" spans="1:18" x14ac:dyDescent="0.25">
      <c r="A4076">
        <v>4075</v>
      </c>
      <c r="B4076">
        <v>4057</v>
      </c>
      <c r="C4076" t="s">
        <v>11041</v>
      </c>
      <c r="D4076" t="s">
        <v>29</v>
      </c>
      <c r="E4076" s="1" t="s">
        <v>35347</v>
      </c>
      <c r="F4076" t="s">
        <v>11042</v>
      </c>
      <c r="G4076" t="s">
        <v>29</v>
      </c>
      <c r="H4076" s="2">
        <f>DATE(RIGHT(DSSV!E4076,4),MID(DSSV!E4076,4,2),LEFT(DSSV!E4076,2))</f>
        <v>38278</v>
      </c>
      <c r="I4076" t="s">
        <v>31272</v>
      </c>
      <c r="J4076" t="s">
        <v>33</v>
      </c>
      <c r="K4076" t="s">
        <v>21</v>
      </c>
      <c r="M4076" t="str">
        <f t="shared" si="120"/>
        <v>('4075','4057','31221024059','Như','$2y$10$H7obJEdmLzqqcPy7wQWhsOLUvrgzC8f1Y1or2Gxaza5z1PT0tvLy4784','Nguyễn Hà Ngọc','Như','2004-10-18','K48','Nữ','Còn học',''),</v>
      </c>
      <c r="O4076" s="3"/>
      <c r="R4076" s="2"/>
    </row>
    <row r="4077" spans="1:18" x14ac:dyDescent="0.25">
      <c r="A4077">
        <v>4076</v>
      </c>
      <c r="B4077">
        <v>4058</v>
      </c>
      <c r="C4077" t="s">
        <v>22968</v>
      </c>
      <c r="D4077" t="s">
        <v>160</v>
      </c>
      <c r="E4077" s="1" t="s">
        <v>35348</v>
      </c>
      <c r="F4077" t="s">
        <v>22969</v>
      </c>
      <c r="G4077" t="s">
        <v>160</v>
      </c>
      <c r="H4077" s="2">
        <f>DATE(RIGHT(DSSV!E4077,4),MID(DSSV!E4077,4,2),LEFT(DSSV!E4077,2))</f>
        <v>37713</v>
      </c>
      <c r="I4077" t="s">
        <v>31272</v>
      </c>
      <c r="J4077" t="s">
        <v>33</v>
      </c>
      <c r="K4077" t="s">
        <v>21</v>
      </c>
      <c r="M4077" t="str">
        <f t="shared" si="120"/>
        <v>('4076','4058','31221024725','Tú','$2y$10$H7obJEdmLzqqcPy7wQWhsOLUvrgzC8f1Y1or2Gxaza5z1PT0tvLy4785','Nguyễn Lê Khả','Tú','2003-04-02','K48','Nữ','Còn học',''),</v>
      </c>
      <c r="O4077" s="3"/>
      <c r="R4077" s="2"/>
    </row>
    <row r="4078" spans="1:18" x14ac:dyDescent="0.25">
      <c r="A4078">
        <v>4077</v>
      </c>
      <c r="B4078">
        <v>4059</v>
      </c>
      <c r="C4078" t="s">
        <v>6911</v>
      </c>
      <c r="D4078" t="s">
        <v>29</v>
      </c>
      <c r="E4078" s="1" t="s">
        <v>35349</v>
      </c>
      <c r="F4078" t="s">
        <v>6912</v>
      </c>
      <c r="G4078" t="s">
        <v>29</v>
      </c>
      <c r="H4078" s="2">
        <f>DATE(RIGHT(DSSV!E4078,4),MID(DSSV!E4078,4,2),LEFT(DSSV!E4078,2))</f>
        <v>37258</v>
      </c>
      <c r="I4078" t="s">
        <v>31272</v>
      </c>
      <c r="J4078" t="s">
        <v>33</v>
      </c>
      <c r="K4078" t="s">
        <v>965</v>
      </c>
      <c r="M4078" t="str">
        <f t="shared" si="120"/>
        <v>('4077','4059','31221024054','Như','$2y$10$H7obJEdmLzqqcPy7wQWhsOLUvrgzC8f1Y1or2Gxaza5z1PT0tvLy4786','Cái Ngọc Quỳnh','Như','2002-01-02','K48','Nữ','Nghỉ học tạm thời',''),</v>
      </c>
      <c r="O4078" s="3"/>
      <c r="R4078" s="2"/>
    </row>
    <row r="4079" spans="1:18" x14ac:dyDescent="0.25">
      <c r="A4079">
        <v>4078</v>
      </c>
      <c r="B4079">
        <v>4060</v>
      </c>
      <c r="C4079" t="s">
        <v>27748</v>
      </c>
      <c r="D4079" t="s">
        <v>719</v>
      </c>
      <c r="E4079" s="1" t="s">
        <v>35350</v>
      </c>
      <c r="F4079" t="s">
        <v>27749</v>
      </c>
      <c r="G4079" t="s">
        <v>719</v>
      </c>
      <c r="H4079" s="2">
        <f>DATE(RIGHT(DSSV!E4079,4),MID(DSSV!E4079,4,2),LEFT(DSSV!E4079,2))</f>
        <v>38228</v>
      </c>
      <c r="I4079" t="s">
        <v>31272</v>
      </c>
      <c r="J4079" t="s">
        <v>20</v>
      </c>
      <c r="K4079" t="s">
        <v>21</v>
      </c>
      <c r="M4079" t="str">
        <f t="shared" si="120"/>
        <v>('4078','4060','31221023960','Cường','$2y$10$H7obJEdmLzqqcPy7wQWhsOLUvrgzC8f1Y1or2Gxaza5z1PT0tvLy4787','Nguyễn Đặng Kiên','Cường','2004-08-29','K48','Nam','Còn học',''),</v>
      </c>
      <c r="O4079" s="3"/>
      <c r="R4079" s="2"/>
    </row>
    <row r="4080" spans="1:18" x14ac:dyDescent="0.25">
      <c r="A4080">
        <v>4079</v>
      </c>
      <c r="B4080">
        <v>4061</v>
      </c>
      <c r="C4080" t="s">
        <v>10873</v>
      </c>
      <c r="D4080" t="s">
        <v>1035</v>
      </c>
      <c r="E4080" s="1" t="s">
        <v>35351</v>
      </c>
      <c r="F4080" t="s">
        <v>10874</v>
      </c>
      <c r="G4080" t="s">
        <v>1035</v>
      </c>
      <c r="H4080" s="2">
        <f>DATE(RIGHT(DSSV!E4080,4),MID(DSSV!E4080,4,2),LEFT(DSSV!E4080,2))</f>
        <v>38145</v>
      </c>
      <c r="I4080" t="s">
        <v>31272</v>
      </c>
      <c r="J4080" t="s">
        <v>33</v>
      </c>
      <c r="K4080" t="s">
        <v>21</v>
      </c>
      <c r="M4080" t="str">
        <f t="shared" si="120"/>
        <v>('4079','4061','31221024268','Thy','$2y$10$H7obJEdmLzqqcPy7wQWhsOLUvrgzC8f1Y1or2Gxaza5z1PT0tvLy4788','Vũ Ngọc Anh','Thy','2004-06-07','K48','Nữ','Còn học',''),</v>
      </c>
      <c r="O4080" s="3"/>
      <c r="R4080" s="2"/>
    </row>
    <row r="4081" spans="1:18" x14ac:dyDescent="0.25">
      <c r="A4081">
        <v>4080</v>
      </c>
      <c r="B4081">
        <v>4062</v>
      </c>
      <c r="C4081" t="s">
        <v>25394</v>
      </c>
      <c r="D4081" t="s">
        <v>1736</v>
      </c>
      <c r="E4081" s="1" t="s">
        <v>35352</v>
      </c>
      <c r="F4081" t="s">
        <v>2796</v>
      </c>
      <c r="G4081" t="s">
        <v>1736</v>
      </c>
      <c r="H4081" s="2">
        <f>DATE(RIGHT(DSSV!E4081,4),MID(DSSV!E4081,4,2),LEFT(DSSV!E4081,2))</f>
        <v>38007</v>
      </c>
      <c r="I4081" t="s">
        <v>31272</v>
      </c>
      <c r="J4081" t="s">
        <v>33</v>
      </c>
      <c r="K4081" t="s">
        <v>21</v>
      </c>
      <c r="M4081" t="str">
        <f t="shared" si="120"/>
        <v>('4080','4062','31221024225','Uyên','$2y$10$H7obJEdmLzqqcPy7wQWhsOLUvrgzC8f1Y1or2Gxaza5z1PT0tvLy4789','Nguyễn Phương Thảo','Uyên','2004-01-21','K48','Nữ','Còn học',''),</v>
      </c>
      <c r="O4081" s="3"/>
      <c r="R4081" s="2"/>
    </row>
    <row r="4082" spans="1:18" x14ac:dyDescent="0.25">
      <c r="A4082">
        <v>4081</v>
      </c>
      <c r="B4082">
        <v>4063</v>
      </c>
      <c r="C4082" t="s">
        <v>14508</v>
      </c>
      <c r="D4082" t="s">
        <v>1650</v>
      </c>
      <c r="E4082" s="1" t="s">
        <v>35353</v>
      </c>
      <c r="F4082" t="s">
        <v>14509</v>
      </c>
      <c r="G4082" t="s">
        <v>1650</v>
      </c>
      <c r="H4082" s="2">
        <f>DATE(RIGHT(DSSV!E4082,4),MID(DSSV!E4082,4,2),LEFT(DSSV!E4082,2))</f>
        <v>38220</v>
      </c>
      <c r="I4082" t="s">
        <v>31272</v>
      </c>
      <c r="J4082" t="s">
        <v>20</v>
      </c>
      <c r="K4082" t="s">
        <v>21</v>
      </c>
      <c r="M4082" t="str">
        <f t="shared" si="120"/>
        <v>('4081','4063','31221024235','Đức','$2y$10$H7obJEdmLzqqcPy7wQWhsOLUvrgzC8f1Y1or2Gxaza5z1PT0tvLy4790','Lê Sỹ','Đức','2004-08-21','K48','Nam','Còn học',''),</v>
      </c>
      <c r="O4082" s="3"/>
      <c r="R4082" s="2"/>
    </row>
    <row r="4083" spans="1:18" x14ac:dyDescent="0.25">
      <c r="A4083">
        <v>4082</v>
      </c>
      <c r="B4083">
        <v>4064</v>
      </c>
      <c r="C4083" t="s">
        <v>30079</v>
      </c>
      <c r="D4083" t="s">
        <v>216</v>
      </c>
      <c r="E4083" s="1" t="s">
        <v>35354</v>
      </c>
      <c r="F4083" t="s">
        <v>30080</v>
      </c>
      <c r="G4083" t="s">
        <v>216</v>
      </c>
      <c r="H4083" s="2">
        <f>DATE(RIGHT(DSSV!E4083,4),MID(DSSV!E4083,4,2),LEFT(DSSV!E4083,2))</f>
        <v>38268</v>
      </c>
      <c r="I4083" t="s">
        <v>31272</v>
      </c>
      <c r="J4083" t="s">
        <v>33</v>
      </c>
      <c r="K4083" t="s">
        <v>21</v>
      </c>
      <c r="M4083" t="str">
        <f t="shared" si="120"/>
        <v>('4082','4064','31221024580','My','$2y$10$H7obJEdmLzqqcPy7wQWhsOLUvrgzC8f1Y1or2Gxaza5z1PT0tvLy4791','Chu Thị Trà','My','2004-10-08','K48','Nữ','Còn học',''),</v>
      </c>
      <c r="O4083" s="3"/>
      <c r="R4083" s="2"/>
    </row>
    <row r="4084" spans="1:18" x14ac:dyDescent="0.25">
      <c r="A4084">
        <v>4083</v>
      </c>
      <c r="B4084">
        <v>4065</v>
      </c>
      <c r="C4084" t="s">
        <v>12184</v>
      </c>
      <c r="D4084" t="s">
        <v>602</v>
      </c>
      <c r="E4084" s="1" t="s">
        <v>35355</v>
      </c>
      <c r="F4084" t="s">
        <v>12185</v>
      </c>
      <c r="G4084" t="s">
        <v>602</v>
      </c>
      <c r="H4084" s="2">
        <f>DATE(RIGHT(DSSV!E4084,4),MID(DSSV!E4084,4,2),LEFT(DSSV!E4084,2))</f>
        <v>38025</v>
      </c>
      <c r="I4084" t="s">
        <v>31272</v>
      </c>
      <c r="J4084" t="s">
        <v>33</v>
      </c>
      <c r="K4084" t="s">
        <v>21</v>
      </c>
      <c r="M4084" t="str">
        <f t="shared" si="120"/>
        <v>('4083','4065','31221025277','Hà','$2y$10$H7obJEdmLzqqcPy7wQWhsOLUvrgzC8f1Y1or2Gxaza5z1PT0tvLy4792','Lê Thị Hồng','Hà','2004-02-08','K48','Nữ','Còn học',''),</v>
      </c>
      <c r="O4084" s="3"/>
      <c r="R4084" s="2"/>
    </row>
    <row r="4085" spans="1:18" x14ac:dyDescent="0.25">
      <c r="A4085">
        <v>4084</v>
      </c>
      <c r="B4085">
        <v>4066</v>
      </c>
      <c r="C4085" t="s">
        <v>15344</v>
      </c>
      <c r="D4085" t="s">
        <v>1848</v>
      </c>
      <c r="E4085" s="1" t="s">
        <v>35356</v>
      </c>
      <c r="F4085" t="s">
        <v>9943</v>
      </c>
      <c r="G4085" t="s">
        <v>1848</v>
      </c>
      <c r="H4085" s="2">
        <f>DATE(RIGHT(DSSV!E4085,4),MID(DSSV!E4085,4,2),LEFT(DSSV!E4085,2))</f>
        <v>37880</v>
      </c>
      <c r="I4085" t="s">
        <v>31272</v>
      </c>
      <c r="J4085" t="s">
        <v>33</v>
      </c>
      <c r="K4085" t="s">
        <v>21</v>
      </c>
      <c r="M4085" t="str">
        <f t="shared" si="120"/>
        <v>('4084','4066','31221027152','Ánh','$2y$10$H7obJEdmLzqqcPy7wQWhsOLUvrgzC8f1Y1or2Gxaza5z1PT0tvLy4793','Hoàng Thị','Ánh','2003-09-16','K48','Nữ','Còn học',''),</v>
      </c>
      <c r="O4085" s="3"/>
      <c r="R4085" s="2"/>
    </row>
    <row r="4086" spans="1:18" x14ac:dyDescent="0.25">
      <c r="A4086">
        <v>4085</v>
      </c>
      <c r="B4086">
        <v>4067</v>
      </c>
      <c r="C4086" t="s">
        <v>24931</v>
      </c>
      <c r="D4086" t="s">
        <v>2022</v>
      </c>
      <c r="E4086" s="1" t="s">
        <v>35357</v>
      </c>
      <c r="F4086" t="s">
        <v>24932</v>
      </c>
      <c r="G4086" t="s">
        <v>2022</v>
      </c>
      <c r="H4086" s="2">
        <f>DATE(RIGHT(DSSV!E4086,4),MID(DSSV!E4086,4,2),LEFT(DSSV!E4086,2))</f>
        <v>38188</v>
      </c>
      <c r="I4086" t="s">
        <v>31272</v>
      </c>
      <c r="J4086" t="s">
        <v>33</v>
      </c>
      <c r="K4086" t="s">
        <v>21</v>
      </c>
      <c r="M4086" t="str">
        <f t="shared" si="120"/>
        <v>('4085','4067','31221024127','Tường','$2y$10$H7obJEdmLzqqcPy7wQWhsOLUvrgzC8f1Y1or2Gxaza5z1PT0tvLy4794','Đỗ Thụy Cát','Tường','2004-07-20','K48','Nữ','Còn học',''),</v>
      </c>
      <c r="O4086" s="3"/>
      <c r="R4086" s="2"/>
    </row>
    <row r="4087" spans="1:18" x14ac:dyDescent="0.25">
      <c r="A4087">
        <v>4086</v>
      </c>
      <c r="B4087">
        <v>4068</v>
      </c>
      <c r="C4087" t="s">
        <v>11744</v>
      </c>
      <c r="D4087" t="s">
        <v>47</v>
      </c>
      <c r="E4087" s="1" t="s">
        <v>35358</v>
      </c>
      <c r="F4087" t="s">
        <v>11745</v>
      </c>
      <c r="G4087" t="s">
        <v>47</v>
      </c>
      <c r="H4087" s="2">
        <f>DATE(RIGHT(DSSV!E4087,4),MID(DSSV!E4087,4,2),LEFT(DSSV!E4087,2))</f>
        <v>38226</v>
      </c>
      <c r="I4087" t="s">
        <v>31272</v>
      </c>
      <c r="J4087" t="s">
        <v>33</v>
      </c>
      <c r="K4087" t="s">
        <v>21</v>
      </c>
      <c r="M4087" t="str">
        <f t="shared" si="120"/>
        <v>('4086','4068','31221024156','Nhi','$2y$10$H7obJEdmLzqqcPy7wQWhsOLUvrgzC8f1Y1or2Gxaza5z1PT0tvLy4795','Nguyễn Huỳnh Yến','Nhi','2004-08-27','K48','Nữ','Còn học',''),</v>
      </c>
      <c r="O4087" s="3"/>
      <c r="R4087" s="2"/>
    </row>
    <row r="4088" spans="1:18" x14ac:dyDescent="0.25">
      <c r="A4088">
        <v>4087</v>
      </c>
      <c r="B4088">
        <v>4069</v>
      </c>
      <c r="C4088" t="s">
        <v>4620</v>
      </c>
      <c r="D4088" t="s">
        <v>130</v>
      </c>
      <c r="E4088" s="1" t="s">
        <v>35359</v>
      </c>
      <c r="F4088" t="s">
        <v>4621</v>
      </c>
      <c r="G4088" t="s">
        <v>130</v>
      </c>
      <c r="H4088" s="2">
        <f>DATE(RIGHT(DSSV!E4088,4),MID(DSSV!E4088,4,2),LEFT(DSSV!E4088,2))</f>
        <v>38021</v>
      </c>
      <c r="I4088" t="s">
        <v>31272</v>
      </c>
      <c r="J4088" t="s">
        <v>33</v>
      </c>
      <c r="K4088" t="s">
        <v>564</v>
      </c>
      <c r="M4088" t="str">
        <f t="shared" si="120"/>
        <v>('4087','4069','31221024219','Tâm','$2y$10$H7obJEdmLzqqcPy7wQWhsOLUvrgzC8f1Y1or2Gxaza5z1PT0tvLy4796','Đinh Thị Minh','Tâm','2004-02-04','K48','Nữ','Thôi học',''),</v>
      </c>
      <c r="O4088" s="3"/>
      <c r="R4088" s="2"/>
    </row>
    <row r="4089" spans="1:18" x14ac:dyDescent="0.25">
      <c r="A4089">
        <v>4088</v>
      </c>
      <c r="B4089">
        <v>4069</v>
      </c>
      <c r="C4089" t="s">
        <v>30713</v>
      </c>
      <c r="D4089" t="s">
        <v>1903</v>
      </c>
      <c r="E4089" s="1" t="s">
        <v>35360</v>
      </c>
      <c r="F4089" t="s">
        <v>278</v>
      </c>
      <c r="G4089" t="s">
        <v>1903</v>
      </c>
      <c r="H4089" s="2">
        <f>DATE(RIGHT(DSSV!E4089,4),MID(DSSV!E4089,4,2),LEFT(DSSV!E4089,2))</f>
        <v>37265</v>
      </c>
      <c r="I4089" t="s">
        <v>31272</v>
      </c>
      <c r="J4089" t="s">
        <v>33</v>
      </c>
      <c r="K4089" t="s">
        <v>21</v>
      </c>
      <c r="M4089" t="str">
        <f t="shared" si="120"/>
        <v>('4088','4069','31211020310','Vi','$2y$10$H7obJEdmLzqqcPy7wQWhsOLUvrgzC8f1Y1or2Gxaza5z1PT0tvLy4797','Phan Thị Thảo','Vi','2002-01-09','K48','Nữ','Còn học',''),</v>
      </c>
      <c r="O4089" s="3"/>
      <c r="R4089" s="2"/>
    </row>
    <row r="4090" spans="1:18" x14ac:dyDescent="0.25">
      <c r="A4090">
        <v>4089</v>
      </c>
      <c r="B4090">
        <v>4070</v>
      </c>
      <c r="C4090" t="s">
        <v>29770</v>
      </c>
      <c r="D4090" t="s">
        <v>375</v>
      </c>
      <c r="E4090" s="1" t="s">
        <v>35361</v>
      </c>
      <c r="F4090" t="s">
        <v>1971</v>
      </c>
      <c r="G4090" t="s">
        <v>375</v>
      </c>
      <c r="H4090" s="2">
        <f>DATE(RIGHT(DSSV!E4090,4),MID(DSSV!E4090,4,2),LEFT(DSSV!E4090,2))</f>
        <v>38003</v>
      </c>
      <c r="I4090" t="s">
        <v>31272</v>
      </c>
      <c r="J4090" t="s">
        <v>33</v>
      </c>
      <c r="K4090" t="s">
        <v>21</v>
      </c>
      <c r="M4090" t="str">
        <f t="shared" si="120"/>
        <v>('4089','4070','31221024064','Phương','$2y$10$H7obJEdmLzqqcPy7wQWhsOLUvrgzC8f1Y1or2Gxaza5z1PT0tvLy4798','Nguyễn Thị Mai','Phương','2004-01-17','K48','Nữ','Còn học',''),</v>
      </c>
      <c r="O4090" s="3"/>
      <c r="R4090" s="2"/>
    </row>
    <row r="4091" spans="1:18" x14ac:dyDescent="0.25">
      <c r="A4091">
        <v>4090</v>
      </c>
      <c r="B4091">
        <v>4071</v>
      </c>
      <c r="C4091" t="s">
        <v>18230</v>
      </c>
      <c r="D4091" t="s">
        <v>1330</v>
      </c>
      <c r="E4091" s="1" t="s">
        <v>35362</v>
      </c>
      <c r="F4091" t="s">
        <v>18231</v>
      </c>
      <c r="G4091" t="s">
        <v>1330</v>
      </c>
      <c r="H4091" s="2">
        <f>DATE(RIGHT(DSSV!E4091,4),MID(DSSV!E4091,4,2),LEFT(DSSV!E4091,2))</f>
        <v>38237</v>
      </c>
      <c r="I4091" t="s">
        <v>31272</v>
      </c>
      <c r="J4091" t="s">
        <v>33</v>
      </c>
      <c r="K4091" t="s">
        <v>21</v>
      </c>
      <c r="M4091" t="str">
        <f t="shared" si="120"/>
        <v>('4090','4071','31221024173','Ân','$2y$10$H7obJEdmLzqqcPy7wQWhsOLUvrgzC8f1Y1or2Gxaza5z1PT0tvLy4799','Lỷ Gia','Ân','2004-09-07','K48','Nữ','Còn học',''),</v>
      </c>
      <c r="O4091" s="3"/>
      <c r="R4091" s="2"/>
    </row>
    <row r="4092" spans="1:18" x14ac:dyDescent="0.25">
      <c r="A4092">
        <v>4091</v>
      </c>
      <c r="B4092">
        <v>4072</v>
      </c>
      <c r="C4092" t="s">
        <v>1011</v>
      </c>
      <c r="D4092" t="s">
        <v>47</v>
      </c>
      <c r="E4092" s="1" t="s">
        <v>35363</v>
      </c>
      <c r="F4092" t="s">
        <v>1012</v>
      </c>
      <c r="G4092" t="s">
        <v>47</v>
      </c>
      <c r="H4092" s="2">
        <f>DATE(RIGHT(DSSV!E4092,4),MID(DSSV!E4092,4,2),LEFT(DSSV!E4092,2))</f>
        <v>38222</v>
      </c>
      <c r="I4092" t="s">
        <v>31272</v>
      </c>
      <c r="J4092" t="s">
        <v>33</v>
      </c>
      <c r="K4092" t="s">
        <v>21</v>
      </c>
      <c r="M4092" t="str">
        <f t="shared" si="120"/>
        <v>('4091','4072','31221024256','Nhi','$2y$10$H7obJEdmLzqqcPy7wQWhsOLUvrgzC8f1Y1or2Gxaza5z1PT0tvLy4800','Nguyễn Tiểu','Nhi','2004-08-23','K48','Nữ','Còn học',''),</v>
      </c>
      <c r="O4092" s="3"/>
      <c r="R4092" s="2"/>
    </row>
    <row r="4093" spans="1:18" x14ac:dyDescent="0.25">
      <c r="A4093">
        <v>4092</v>
      </c>
      <c r="B4093">
        <v>4073</v>
      </c>
      <c r="C4093" t="s">
        <v>75</v>
      </c>
      <c r="D4093" t="s">
        <v>77</v>
      </c>
      <c r="E4093" s="1" t="s">
        <v>35364</v>
      </c>
      <c r="F4093" t="s">
        <v>76</v>
      </c>
      <c r="G4093" t="s">
        <v>77</v>
      </c>
      <c r="H4093" s="2">
        <f>DATE(RIGHT(DSSV!E4093,4),MID(DSSV!E4093,4,2),LEFT(DSSV!E4093,2))</f>
        <v>38085</v>
      </c>
      <c r="I4093" t="s">
        <v>31272</v>
      </c>
      <c r="J4093" t="s">
        <v>33</v>
      </c>
      <c r="K4093" t="s">
        <v>21</v>
      </c>
      <c r="M4093" t="str">
        <f t="shared" si="120"/>
        <v>('4092','4073','31221024162','Tuyền','$2y$10$H7obJEdmLzqqcPy7wQWhsOLUvrgzC8f1Y1or2Gxaza5z1PT0tvLy4801','Võ Thị Ngọc','Tuyền','2004-04-08','K48','Nữ','Còn học',''),</v>
      </c>
      <c r="O4093" s="3"/>
      <c r="R4093" s="2"/>
    </row>
    <row r="4094" spans="1:18" x14ac:dyDescent="0.25">
      <c r="A4094">
        <v>4093</v>
      </c>
      <c r="B4094">
        <v>4074</v>
      </c>
      <c r="C4094" t="s">
        <v>24512</v>
      </c>
      <c r="D4094" t="s">
        <v>382</v>
      </c>
      <c r="E4094" s="1" t="s">
        <v>35365</v>
      </c>
      <c r="F4094" t="s">
        <v>24513</v>
      </c>
      <c r="G4094" t="s">
        <v>382</v>
      </c>
      <c r="H4094" s="2">
        <f>DATE(RIGHT(DSSV!E4094,4),MID(DSSV!E4094,4,2),LEFT(DSSV!E4094,2))</f>
        <v>38193</v>
      </c>
      <c r="I4094" t="s">
        <v>31272</v>
      </c>
      <c r="J4094" t="s">
        <v>33</v>
      </c>
      <c r="K4094" t="s">
        <v>21</v>
      </c>
      <c r="M4094" t="str">
        <f t="shared" si="120"/>
        <v>('4093','4074','31221021996','Ngọc','$2y$10$H7obJEdmLzqqcPy7wQWhsOLUvrgzC8f1Y1or2Gxaza5z1PT0tvLy4802','Phan Thị Bích','Ngọc','2004-07-25','K48','Nữ','Còn học',''),</v>
      </c>
      <c r="O4094" s="3"/>
      <c r="R4094" s="2"/>
    </row>
    <row r="4095" spans="1:18" x14ac:dyDescent="0.25">
      <c r="A4095">
        <v>4094</v>
      </c>
      <c r="B4095">
        <v>4075</v>
      </c>
      <c r="C4095" t="s">
        <v>5688</v>
      </c>
      <c r="D4095" t="s">
        <v>201</v>
      </c>
      <c r="E4095" s="1" t="s">
        <v>35366</v>
      </c>
      <c r="F4095" t="s">
        <v>5689</v>
      </c>
      <c r="G4095" t="s">
        <v>201</v>
      </c>
      <c r="H4095" s="2">
        <f>DATE(RIGHT(DSSV!E4095,4),MID(DSSV!E4095,4,2),LEFT(DSSV!E4095,2))</f>
        <v>37944</v>
      </c>
      <c r="I4095" t="s">
        <v>31272</v>
      </c>
      <c r="J4095" t="s">
        <v>33</v>
      </c>
      <c r="K4095" t="s">
        <v>21</v>
      </c>
      <c r="M4095" t="str">
        <f t="shared" si="120"/>
        <v>('4094','4075','31221023935','Anh','$2y$10$H7obJEdmLzqqcPy7wQWhsOLUvrgzC8f1Y1or2Gxaza5z1PT0tvLy4803','Lê Hoàng Thục','Anh','2003-11-19','K48','Nữ','Còn học',''),</v>
      </c>
      <c r="O4095" s="3"/>
      <c r="R4095" s="2"/>
    </row>
    <row r="4096" spans="1:18" x14ac:dyDescent="0.25">
      <c r="A4096">
        <v>4095</v>
      </c>
      <c r="B4096">
        <v>4076</v>
      </c>
      <c r="C4096" t="s">
        <v>2015</v>
      </c>
      <c r="D4096" t="s">
        <v>527</v>
      </c>
      <c r="E4096" s="1" t="s">
        <v>35367</v>
      </c>
      <c r="F4096" t="s">
        <v>2016</v>
      </c>
      <c r="G4096" t="s">
        <v>527</v>
      </c>
      <c r="H4096" s="2">
        <f>DATE(RIGHT(DSSV!E4096,4),MID(DSSV!E4096,4,2),LEFT(DSSV!E4096,2))</f>
        <v>38197</v>
      </c>
      <c r="I4096" t="s">
        <v>31272</v>
      </c>
      <c r="J4096" t="s">
        <v>33</v>
      </c>
      <c r="K4096" t="s">
        <v>21</v>
      </c>
      <c r="M4096" t="str">
        <f t="shared" si="120"/>
        <v>('4095','4076','31221024200','Khánh','$2y$10$H7obJEdmLzqqcPy7wQWhsOLUvrgzC8f1Y1or2Gxaza5z1PT0tvLy4804','Đàm Lê Gia','Khánh','2004-07-29','K48','Nữ','Còn học',''),</v>
      </c>
      <c r="O4096" s="3"/>
      <c r="R4096" s="2"/>
    </row>
    <row r="4097" spans="1:18" x14ac:dyDescent="0.25">
      <c r="A4097">
        <v>4096</v>
      </c>
      <c r="B4097">
        <v>4077</v>
      </c>
      <c r="C4097" t="s">
        <v>6917</v>
      </c>
      <c r="D4097" t="s">
        <v>29</v>
      </c>
      <c r="E4097" s="1" t="s">
        <v>35368</v>
      </c>
      <c r="F4097" t="s">
        <v>6918</v>
      </c>
      <c r="G4097" t="s">
        <v>29</v>
      </c>
      <c r="H4097" s="2">
        <f>DATE(RIGHT(DSSV!E4097,4),MID(DSSV!E4097,4,2),LEFT(DSSV!E4097,2))</f>
        <v>38195</v>
      </c>
      <c r="I4097" t="s">
        <v>31272</v>
      </c>
      <c r="J4097" t="s">
        <v>33</v>
      </c>
      <c r="K4097" t="s">
        <v>21</v>
      </c>
      <c r="M4097" t="str">
        <f t="shared" si="120"/>
        <v>('4096','4077','31221024058','Như','$2y$10$H7obJEdmLzqqcPy7wQWhsOLUvrgzC8f1Y1or2Gxaza5z1PT0tvLy4805','Trần Uyển','Như','2004-07-27','K48','Nữ','Còn học',''),</v>
      </c>
      <c r="O4097" s="3"/>
      <c r="R4097" s="2"/>
    </row>
    <row r="4098" spans="1:18" x14ac:dyDescent="0.25">
      <c r="A4098">
        <v>4097</v>
      </c>
      <c r="B4098">
        <v>4078</v>
      </c>
      <c r="C4098" t="s">
        <v>5069</v>
      </c>
      <c r="D4098" t="s">
        <v>130</v>
      </c>
      <c r="E4098" s="1" t="s">
        <v>35369</v>
      </c>
      <c r="F4098" t="s">
        <v>2327</v>
      </c>
      <c r="G4098" t="s">
        <v>130</v>
      </c>
      <c r="H4098" s="2">
        <f>DATE(RIGHT(DSSV!E4098,4),MID(DSSV!E4098,4,2),LEFT(DSSV!E4098,2))</f>
        <v>38012</v>
      </c>
      <c r="I4098" t="s">
        <v>31272</v>
      </c>
      <c r="J4098" t="s">
        <v>33</v>
      </c>
      <c r="K4098" t="s">
        <v>21</v>
      </c>
      <c r="M4098" t="str">
        <f t="shared" si="120"/>
        <v>('4097','4078','31221025855','Tâm','$2y$10$H7obJEdmLzqqcPy7wQWhsOLUvrgzC8f1Y1or2Gxaza5z1PT0tvLy4806','Trần Thị Mỹ','Tâm','2004-01-26','K48','Nữ','Còn học',''),</v>
      </c>
      <c r="O4098" s="3"/>
      <c r="R4098" s="2"/>
    </row>
    <row r="4099" spans="1:18" x14ac:dyDescent="0.25">
      <c r="A4099">
        <v>4098</v>
      </c>
      <c r="B4099">
        <v>4079</v>
      </c>
      <c r="C4099" t="s">
        <v>10844</v>
      </c>
      <c r="D4099" t="s">
        <v>460</v>
      </c>
      <c r="E4099" s="1" t="s">
        <v>35370</v>
      </c>
      <c r="F4099" t="s">
        <v>5627</v>
      </c>
      <c r="G4099" t="s">
        <v>460</v>
      </c>
      <c r="H4099" s="2">
        <f>DATE(RIGHT(DSSV!E4099,4),MID(DSSV!E4099,4,2),LEFT(DSSV!E4099,2))</f>
        <v>38033</v>
      </c>
      <c r="I4099" t="s">
        <v>31272</v>
      </c>
      <c r="J4099" t="s">
        <v>20</v>
      </c>
      <c r="K4099" t="s">
        <v>21</v>
      </c>
      <c r="M4099" t="str">
        <f t="shared" ref="M4099:M4162" si="121">"('"&amp;A4099&amp;"','"&amp;B4099&amp;"','"&amp;C4099&amp;"','"&amp;D4099&amp;"','"&amp;E4099&amp;"','"&amp;F4099&amp;"','"&amp;G4099&amp;"','"&amp;TEXT(H4099,"yyyy-mm-dd")&amp;"','"&amp;I4099&amp;"','"&amp;J4099&amp;"','"&amp;K4099&amp;"','"&amp;IF(ISBLANK(L4099),"",L4099)&amp;"'),"</f>
        <v>('4098','4079','31221024000','Khang','$2y$10$H7obJEdmLzqqcPy7wQWhsOLUvrgzC8f1Y1or2Gxaza5z1PT0tvLy4807','Phạm Hoàng','Khang','2004-02-16','K48','Nam','Còn học',''),</v>
      </c>
      <c r="O4099" s="3"/>
      <c r="R4099" s="2"/>
    </row>
    <row r="4100" spans="1:18" x14ac:dyDescent="0.25">
      <c r="A4100">
        <v>4099</v>
      </c>
      <c r="B4100">
        <v>4080</v>
      </c>
      <c r="C4100" t="s">
        <v>12322</v>
      </c>
      <c r="D4100" t="s">
        <v>216</v>
      </c>
      <c r="E4100" s="1" t="s">
        <v>35371</v>
      </c>
      <c r="F4100" t="s">
        <v>12323</v>
      </c>
      <c r="G4100" t="s">
        <v>216</v>
      </c>
      <c r="H4100" s="2">
        <f>DATE(RIGHT(DSSV!E4100,4),MID(DSSV!E4100,4,2),LEFT(DSSV!E4100,2))</f>
        <v>38179</v>
      </c>
      <c r="I4100" t="s">
        <v>31272</v>
      </c>
      <c r="J4100" t="s">
        <v>33</v>
      </c>
      <c r="K4100" t="s">
        <v>21</v>
      </c>
      <c r="M4100" t="str">
        <f t="shared" si="121"/>
        <v>('4099','4080','31221027000','My','$2y$10$H7obJEdmLzqqcPy7wQWhsOLUvrgzC8f1Y1or2Gxaza5z1PT0tvLy4808','Quan Lê Hải','My','2004-07-11','K48','Nữ','Còn học',''),</v>
      </c>
      <c r="O4100" s="3"/>
      <c r="R4100" s="2"/>
    </row>
    <row r="4101" spans="1:18" x14ac:dyDescent="0.25">
      <c r="A4101">
        <v>4100</v>
      </c>
      <c r="B4101">
        <v>4081</v>
      </c>
      <c r="C4101" t="s">
        <v>6952</v>
      </c>
      <c r="D4101" t="s">
        <v>320</v>
      </c>
      <c r="E4101" s="1" t="s">
        <v>35372</v>
      </c>
      <c r="F4101" t="s">
        <v>6953</v>
      </c>
      <c r="G4101" t="s">
        <v>320</v>
      </c>
      <c r="H4101" s="2">
        <f>DATE(RIGHT(DSSV!E4101,4),MID(DSSV!E4101,4,2),LEFT(DSSV!E4101,2))</f>
        <v>38038</v>
      </c>
      <c r="I4101" t="s">
        <v>31272</v>
      </c>
      <c r="J4101" t="s">
        <v>33</v>
      </c>
      <c r="K4101" t="s">
        <v>21</v>
      </c>
      <c r="M4101" t="str">
        <f t="shared" si="121"/>
        <v>('4100','4081','31221023981','Hạnh','$2y$10$H7obJEdmLzqqcPy7wQWhsOLUvrgzC8f1Y1or2Gxaza5z1PT0tvLy4809','Phạm Hồng','Hạnh','2004-02-21','K48','Nữ','Còn học',''),</v>
      </c>
      <c r="O4101" s="3"/>
      <c r="R4101" s="2"/>
    </row>
    <row r="4102" spans="1:18" x14ac:dyDescent="0.25">
      <c r="A4102">
        <v>4101</v>
      </c>
      <c r="B4102">
        <v>4082</v>
      </c>
      <c r="C4102" t="s">
        <v>955</v>
      </c>
      <c r="D4102" t="s">
        <v>957</v>
      </c>
      <c r="E4102" s="1" t="s">
        <v>35373</v>
      </c>
      <c r="F4102" t="s">
        <v>956</v>
      </c>
      <c r="G4102" t="s">
        <v>957</v>
      </c>
      <c r="H4102" s="2">
        <f>DATE(RIGHT(DSSV!E4102,4),MID(DSSV!E4102,4,2),LEFT(DSSV!E4102,2))</f>
        <v>38125</v>
      </c>
      <c r="I4102" t="s">
        <v>31272</v>
      </c>
      <c r="J4102" t="s">
        <v>20</v>
      </c>
      <c r="K4102" t="s">
        <v>21</v>
      </c>
      <c r="M4102" t="str">
        <f t="shared" si="121"/>
        <v>('4101','4082','31221024299','Hậu','$2y$10$H7obJEdmLzqqcPy7wQWhsOLUvrgzC8f1Y1or2Gxaza5z1PT0tvLy4810','Đỗ Minh','Hậu','2004-05-18','K48','Nam','Còn học',''),</v>
      </c>
      <c r="O4102" s="3"/>
      <c r="R4102" s="2"/>
    </row>
    <row r="4103" spans="1:18" x14ac:dyDescent="0.25">
      <c r="A4103">
        <v>4102</v>
      </c>
      <c r="B4103">
        <v>4083</v>
      </c>
      <c r="C4103" t="s">
        <v>12533</v>
      </c>
      <c r="D4103" t="s">
        <v>1268</v>
      </c>
      <c r="E4103" s="1" t="s">
        <v>35374</v>
      </c>
      <c r="F4103" t="s">
        <v>5026</v>
      </c>
      <c r="G4103" t="s">
        <v>1268</v>
      </c>
      <c r="H4103" s="2">
        <f>DATE(RIGHT(DSSV!E4103,4),MID(DSSV!E4103,4,2),LEFT(DSSV!E4103,2))</f>
        <v>38155</v>
      </c>
      <c r="I4103" t="s">
        <v>31272</v>
      </c>
      <c r="J4103" t="s">
        <v>20</v>
      </c>
      <c r="K4103" t="s">
        <v>21</v>
      </c>
      <c r="M4103" t="str">
        <f t="shared" si="121"/>
        <v>('4102','4083','31221024833','Hào','$2y$10$H7obJEdmLzqqcPy7wQWhsOLUvrgzC8f1Y1or2Gxaza5z1PT0tvLy4811','Lê Duy','Hào','2004-06-17','K48','Nam','Còn học',''),</v>
      </c>
      <c r="O4103" s="3"/>
      <c r="R4103" s="2"/>
    </row>
    <row r="4104" spans="1:18" x14ac:dyDescent="0.25">
      <c r="A4104">
        <v>4103</v>
      </c>
      <c r="B4104">
        <v>4084</v>
      </c>
      <c r="C4104" t="s">
        <v>12564</v>
      </c>
      <c r="D4104" t="s">
        <v>1130</v>
      </c>
      <c r="E4104" s="1" t="s">
        <v>35375</v>
      </c>
      <c r="F4104" t="s">
        <v>12565</v>
      </c>
      <c r="G4104" t="s">
        <v>1130</v>
      </c>
      <c r="H4104" s="2">
        <f>DATE(RIGHT(DSSV!E4104,4),MID(DSSV!E4104,4,2),LEFT(DSSV!E4104,2))</f>
        <v>38081</v>
      </c>
      <c r="I4104" t="s">
        <v>31272</v>
      </c>
      <c r="J4104" t="s">
        <v>20</v>
      </c>
      <c r="K4104" t="s">
        <v>21</v>
      </c>
      <c r="M4104" t="str">
        <f t="shared" si="121"/>
        <v>('4103','4084','31221023918','Duy','$2y$10$H7obJEdmLzqqcPy7wQWhsOLUvrgzC8f1Y1or2Gxaza5z1PT0tvLy4812','Phạm Văn Thanh','Duy','2004-04-04','K48','Nam','Còn học',''),</v>
      </c>
      <c r="O4104" s="3"/>
      <c r="R4104" s="2"/>
    </row>
    <row r="4105" spans="1:18" x14ac:dyDescent="0.25">
      <c r="A4105">
        <v>4104</v>
      </c>
      <c r="B4105">
        <v>4085</v>
      </c>
      <c r="C4105" t="s">
        <v>12517</v>
      </c>
      <c r="D4105" t="s">
        <v>382</v>
      </c>
      <c r="E4105" s="1" t="s">
        <v>35376</v>
      </c>
      <c r="F4105" t="s">
        <v>12518</v>
      </c>
      <c r="G4105" t="s">
        <v>382</v>
      </c>
      <c r="H4105" s="2">
        <f>DATE(RIGHT(DSSV!E4105,4),MID(DSSV!E4105,4,2),LEFT(DSSV!E4105,2))</f>
        <v>38228</v>
      </c>
      <c r="I4105" t="s">
        <v>31272</v>
      </c>
      <c r="J4105" t="s">
        <v>33</v>
      </c>
      <c r="K4105" t="s">
        <v>21</v>
      </c>
      <c r="M4105" t="str">
        <f t="shared" si="121"/>
        <v>('4104','4085','31221024169','Ngọc','$2y$10$H7obJEdmLzqqcPy7wQWhsOLUvrgzC8f1Y1or2Gxaza5z1PT0tvLy4813','Trương Thị Bảo','Ngọc','2004-08-29','K48','Nữ','Còn học',''),</v>
      </c>
      <c r="O4105" s="3"/>
      <c r="R4105" s="2"/>
    </row>
    <row r="4106" spans="1:18" x14ac:dyDescent="0.25">
      <c r="A4106">
        <v>4105</v>
      </c>
      <c r="B4106">
        <v>4086</v>
      </c>
      <c r="C4106" t="s">
        <v>21788</v>
      </c>
      <c r="D4106" t="s">
        <v>47</v>
      </c>
      <c r="E4106" s="1" t="s">
        <v>35377</v>
      </c>
      <c r="F4106" t="s">
        <v>3821</v>
      </c>
      <c r="G4106" t="s">
        <v>47</v>
      </c>
      <c r="H4106" s="2">
        <f>DATE(RIGHT(DSSV!E4106,4),MID(DSSV!E4106,4,2),LEFT(DSSV!E4106,2))</f>
        <v>38072</v>
      </c>
      <c r="I4106" t="s">
        <v>31272</v>
      </c>
      <c r="J4106" t="s">
        <v>33</v>
      </c>
      <c r="K4106" t="s">
        <v>21</v>
      </c>
      <c r="M4106" t="str">
        <f t="shared" si="121"/>
        <v>('4105','4086','31221025888','Nhi','$2y$10$H7obJEdmLzqqcPy7wQWhsOLUvrgzC8f1Y1or2Gxaza5z1PT0tvLy4814','Nguyễn Lê Yến','Nhi','2004-03-26','K48','Nữ','Còn học',''),</v>
      </c>
      <c r="O4106" s="3"/>
      <c r="R4106" s="2"/>
    </row>
    <row r="4107" spans="1:18" x14ac:dyDescent="0.25">
      <c r="A4107">
        <v>4106</v>
      </c>
      <c r="B4107">
        <v>4087</v>
      </c>
      <c r="C4107" t="s">
        <v>27733</v>
      </c>
      <c r="D4107" t="s">
        <v>201</v>
      </c>
      <c r="E4107" s="1" t="s">
        <v>35378</v>
      </c>
      <c r="F4107" t="s">
        <v>27734</v>
      </c>
      <c r="G4107" t="s">
        <v>201</v>
      </c>
      <c r="H4107" s="2">
        <f>DATE(RIGHT(DSSV!E4107,4),MID(DSSV!E4107,4,2),LEFT(DSSV!E4107,2))</f>
        <v>38110</v>
      </c>
      <c r="I4107" t="s">
        <v>31272</v>
      </c>
      <c r="J4107" t="s">
        <v>33</v>
      </c>
      <c r="K4107" t="s">
        <v>21</v>
      </c>
      <c r="M4107" t="str">
        <f t="shared" si="121"/>
        <v>('4106','4087','31221023945','Anh','$2y$10$H7obJEdmLzqqcPy7wQWhsOLUvrgzC8f1Y1or2Gxaza5z1PT0tvLy4815','Nguyễn Thái Phương','Anh','2004-05-03','K48','Nữ','Còn học',''),</v>
      </c>
      <c r="O4107" s="3"/>
      <c r="R4107" s="2"/>
    </row>
    <row r="4108" spans="1:18" x14ac:dyDescent="0.25">
      <c r="A4108">
        <v>4107</v>
      </c>
      <c r="B4108">
        <v>4088</v>
      </c>
      <c r="C4108" t="s">
        <v>9064</v>
      </c>
      <c r="D4108" t="s">
        <v>2823</v>
      </c>
      <c r="E4108" s="1" t="s">
        <v>35379</v>
      </c>
      <c r="F4108" t="s">
        <v>9065</v>
      </c>
      <c r="G4108" t="s">
        <v>2823</v>
      </c>
      <c r="H4108" s="2">
        <f>DATE(RIGHT(DSSV!E4108,4),MID(DSSV!E4108,4,2),LEFT(DSSV!E4108,2))</f>
        <v>38216</v>
      </c>
      <c r="I4108" t="s">
        <v>31272</v>
      </c>
      <c r="J4108" t="s">
        <v>33</v>
      </c>
      <c r="K4108" t="s">
        <v>21</v>
      </c>
      <c r="M4108" t="str">
        <f t="shared" si="121"/>
        <v>('4107','4088','31221025918','Phúc','$2y$10$H7obJEdmLzqqcPy7wQWhsOLUvrgzC8f1Y1or2Gxaza5z1PT0tvLy4816','Mai Thị','Phúc','2004-08-17','K48','Nữ','Còn học',''),</v>
      </c>
      <c r="O4108" s="3"/>
      <c r="R4108" s="2"/>
    </row>
    <row r="4109" spans="1:18" x14ac:dyDescent="0.25">
      <c r="A4109">
        <v>4108</v>
      </c>
      <c r="B4109">
        <v>4089</v>
      </c>
      <c r="C4109" t="s">
        <v>15756</v>
      </c>
      <c r="D4109" t="s">
        <v>2830</v>
      </c>
      <c r="E4109" s="1" t="s">
        <v>35380</v>
      </c>
      <c r="F4109" t="s">
        <v>5314</v>
      </c>
      <c r="G4109" t="s">
        <v>2830</v>
      </c>
      <c r="H4109" s="2">
        <f>DATE(RIGHT(DSSV!E4109,4),MID(DSSV!E4109,4,2),LEFT(DSSV!E4109,2))</f>
        <v>38149</v>
      </c>
      <c r="I4109" t="s">
        <v>31272</v>
      </c>
      <c r="J4109" t="s">
        <v>33</v>
      </c>
      <c r="K4109" t="s">
        <v>21</v>
      </c>
      <c r="M4109" t="str">
        <f t="shared" si="121"/>
        <v>('4108','4089','31221023924','Thi','$2y$10$H7obJEdmLzqqcPy7wQWhsOLUvrgzC8f1Y1or2Gxaza5z1PT0tvLy4817','Nguyễn Ngọc Yến','Thi','2004-06-11','K48','Nữ','Còn học',''),</v>
      </c>
      <c r="O4109" s="3"/>
      <c r="R4109" s="2"/>
    </row>
    <row r="4110" spans="1:18" x14ac:dyDescent="0.25">
      <c r="A4110">
        <v>4109</v>
      </c>
      <c r="B4110">
        <v>4090</v>
      </c>
      <c r="C4110" t="s">
        <v>20127</v>
      </c>
      <c r="D4110" t="s">
        <v>1287</v>
      </c>
      <c r="E4110" s="1" t="s">
        <v>35381</v>
      </c>
      <c r="F4110" t="s">
        <v>14083</v>
      </c>
      <c r="G4110" t="s">
        <v>1287</v>
      </c>
      <c r="H4110" s="2">
        <f>DATE(RIGHT(DSSV!E4110,4),MID(DSSV!E4110,4,2),LEFT(DSSV!E4110,2))</f>
        <v>38086</v>
      </c>
      <c r="I4110" t="s">
        <v>31272</v>
      </c>
      <c r="J4110" t="s">
        <v>33</v>
      </c>
      <c r="K4110" t="s">
        <v>21</v>
      </c>
      <c r="M4110" t="str">
        <f t="shared" si="121"/>
        <v>('4109','4090','31221024213','Mẫn','$2y$10$H7obJEdmLzqqcPy7wQWhsOLUvrgzC8f1Y1or2Gxaza5z1PT0tvLy4818','Hà Gia','Mẫn','2004-04-09','K48','Nữ','Còn học',''),</v>
      </c>
      <c r="O4110" s="3"/>
      <c r="R4110" s="2"/>
    </row>
    <row r="4111" spans="1:18" x14ac:dyDescent="0.25">
      <c r="A4111">
        <v>4110</v>
      </c>
      <c r="B4111">
        <v>4091</v>
      </c>
      <c r="C4111" t="s">
        <v>21582</v>
      </c>
      <c r="D4111" t="s">
        <v>175</v>
      </c>
      <c r="E4111" s="1" t="s">
        <v>35382</v>
      </c>
      <c r="F4111" t="s">
        <v>21583</v>
      </c>
      <c r="G4111" t="s">
        <v>175</v>
      </c>
      <c r="H4111" s="2">
        <f>DATE(RIGHT(DSSV!E4111,4),MID(DSSV!E4111,4,2),LEFT(DSSV!E4111,2))</f>
        <v>38274</v>
      </c>
      <c r="I4111" t="s">
        <v>31272</v>
      </c>
      <c r="J4111" t="s">
        <v>33</v>
      </c>
      <c r="K4111" t="s">
        <v>21</v>
      </c>
      <c r="M4111" t="str">
        <f t="shared" si="121"/>
        <v>('4110','4091','31221024025','Ngân','$2y$10$H7obJEdmLzqqcPy7wQWhsOLUvrgzC8f1Y1or2Gxaza5z1PT0tvLy4819','Lê Huỳnh Long','Ngân','2004-10-14','K48','Nữ','Còn học',''),</v>
      </c>
      <c r="O4111" s="3"/>
      <c r="R4111" s="2"/>
    </row>
    <row r="4112" spans="1:18" x14ac:dyDescent="0.25">
      <c r="A4112">
        <v>4111</v>
      </c>
      <c r="B4112">
        <v>4092</v>
      </c>
      <c r="C4112" t="s">
        <v>9354</v>
      </c>
      <c r="D4112" t="s">
        <v>279</v>
      </c>
      <c r="E4112" s="1" t="s">
        <v>35383</v>
      </c>
      <c r="F4112" t="s">
        <v>9355</v>
      </c>
      <c r="G4112" t="s">
        <v>279</v>
      </c>
      <c r="H4112" s="2">
        <f>DATE(RIGHT(DSSV!E4112,4),MID(DSSV!E4112,4,2),LEFT(DSSV!E4112,2))</f>
        <v>38232</v>
      </c>
      <c r="I4112" t="s">
        <v>31272</v>
      </c>
      <c r="J4112" t="s">
        <v>33</v>
      </c>
      <c r="K4112" t="s">
        <v>21</v>
      </c>
      <c r="M4112" t="str">
        <f t="shared" si="121"/>
        <v>('4111','4092','31221024130','Vân','$2y$10$H7obJEdmLzqqcPy7wQWhsOLUvrgzC8f1Y1or2Gxaza5z1PT0tvLy4820','Yên Phạm Thùy','Vân','2004-09-02','K48','Nữ','Còn học',''),</v>
      </c>
      <c r="O4112" s="3"/>
      <c r="R4112" s="2"/>
    </row>
    <row r="4113" spans="1:18" x14ac:dyDescent="0.25">
      <c r="A4113">
        <v>4112</v>
      </c>
      <c r="B4113">
        <v>4093</v>
      </c>
      <c r="C4113" t="s">
        <v>19655</v>
      </c>
      <c r="D4113" t="s">
        <v>201</v>
      </c>
      <c r="E4113" s="1" t="s">
        <v>35384</v>
      </c>
      <c r="F4113" t="s">
        <v>19656</v>
      </c>
      <c r="G4113" t="s">
        <v>201</v>
      </c>
      <c r="H4113" s="2">
        <f>DATE(RIGHT(DSSV!E4113,4),MID(DSSV!E4113,4,2),LEFT(DSSV!E4113,2))</f>
        <v>38010</v>
      </c>
      <c r="I4113" t="s">
        <v>31272</v>
      </c>
      <c r="J4113" t="s">
        <v>33</v>
      </c>
      <c r="K4113" t="s">
        <v>21</v>
      </c>
      <c r="M4113" t="str">
        <f t="shared" si="121"/>
        <v>('4112','4093','31221023949','Anh','$2y$10$H7obJEdmLzqqcPy7wQWhsOLUvrgzC8f1Y1or2Gxaza5z1PT0tvLy4821','Trần Trương Vân','Anh','2004-01-24','K48','Nữ','Còn học',''),</v>
      </c>
      <c r="O4113" s="3"/>
      <c r="R4113" s="2"/>
    </row>
    <row r="4114" spans="1:18" x14ac:dyDescent="0.25">
      <c r="A4114">
        <v>4113</v>
      </c>
      <c r="B4114">
        <v>4094</v>
      </c>
      <c r="C4114" t="s">
        <v>19584</v>
      </c>
      <c r="D4114" t="s">
        <v>175</v>
      </c>
      <c r="E4114" s="1" t="s">
        <v>35385</v>
      </c>
      <c r="F4114" t="s">
        <v>53</v>
      </c>
      <c r="G4114" t="s">
        <v>175</v>
      </c>
      <c r="H4114" s="2">
        <f>DATE(RIGHT(DSSV!E4114,4),MID(DSSV!E4114,4,2),LEFT(DSSV!E4114,2))</f>
        <v>38005</v>
      </c>
      <c r="I4114" t="s">
        <v>31272</v>
      </c>
      <c r="J4114" t="s">
        <v>33</v>
      </c>
      <c r="K4114" t="s">
        <v>21</v>
      </c>
      <c r="M4114" t="str">
        <f t="shared" si="121"/>
        <v>('4113','4094','31221023931','Ngân','$2y$10$H7obJEdmLzqqcPy7wQWhsOLUvrgzC8f1Y1or2Gxaza5z1PT0tvLy4822','Nguyễn Thị Thanh','Ngân','2004-01-19','K48','Nữ','Còn học',''),</v>
      </c>
      <c r="O4114" s="3"/>
      <c r="R4114" s="2"/>
    </row>
    <row r="4115" spans="1:18" x14ac:dyDescent="0.25">
      <c r="A4115">
        <v>4114</v>
      </c>
      <c r="B4115">
        <v>4095</v>
      </c>
      <c r="C4115" t="s">
        <v>27178</v>
      </c>
      <c r="D4115" t="s">
        <v>3028</v>
      </c>
      <c r="E4115" s="1" t="s">
        <v>35386</v>
      </c>
      <c r="F4115" t="s">
        <v>359</v>
      </c>
      <c r="G4115" t="s">
        <v>3028</v>
      </c>
      <c r="H4115" s="2">
        <f>DATE(RIGHT(DSSV!E4115,4),MID(DSSV!E4115,4,2),LEFT(DSSV!E4115,2))</f>
        <v>38228</v>
      </c>
      <c r="I4115" t="s">
        <v>31272</v>
      </c>
      <c r="J4115" t="s">
        <v>20</v>
      </c>
      <c r="K4115" t="s">
        <v>21</v>
      </c>
      <c r="M4115" t="str">
        <f t="shared" si="121"/>
        <v>('4114','4095','31221024002','Kiệt','$2y$10$H7obJEdmLzqqcPy7wQWhsOLUvrgzC8f1Y1or2Gxaza5z1PT0tvLy4823','Nguyễn Anh','Kiệt','2004-08-29','K48','Nam','Còn học',''),</v>
      </c>
      <c r="O4115" s="3"/>
      <c r="R4115" s="2"/>
    </row>
    <row r="4116" spans="1:18" x14ac:dyDescent="0.25">
      <c r="A4116">
        <v>4115</v>
      </c>
      <c r="B4116">
        <v>4096</v>
      </c>
      <c r="C4116" t="s">
        <v>19611</v>
      </c>
      <c r="D4116" t="s">
        <v>861</v>
      </c>
      <c r="E4116" s="1" t="s">
        <v>35387</v>
      </c>
      <c r="F4116" t="s">
        <v>19612</v>
      </c>
      <c r="G4116" t="s">
        <v>861</v>
      </c>
      <c r="H4116" s="2">
        <f>DATE(RIGHT(DSSV!E4116,4),MID(DSSV!E4116,4,2),LEFT(DSSV!E4116,2))</f>
        <v>38205</v>
      </c>
      <c r="I4116" t="s">
        <v>31272</v>
      </c>
      <c r="J4116" t="s">
        <v>20</v>
      </c>
      <c r="K4116" t="s">
        <v>21</v>
      </c>
      <c r="M4116" t="str">
        <f t="shared" si="121"/>
        <v>('4115','4096','31221023920','Huy','$2y$10$H7obJEdmLzqqcPy7wQWhsOLUvrgzC8f1Y1or2Gxaza5z1PT0tvLy4824','Huỳnh Mạnh','Huy','2004-08-06','K48','Nam','Còn học',''),</v>
      </c>
      <c r="O4116" s="3"/>
      <c r="R4116" s="2"/>
    </row>
    <row r="4117" spans="1:18" x14ac:dyDescent="0.25">
      <c r="A4117">
        <v>4116</v>
      </c>
      <c r="B4117">
        <v>4097</v>
      </c>
      <c r="C4117" t="s">
        <v>10284</v>
      </c>
      <c r="D4117" t="s">
        <v>201</v>
      </c>
      <c r="E4117" s="1" t="s">
        <v>35388</v>
      </c>
      <c r="F4117" t="s">
        <v>10285</v>
      </c>
      <c r="G4117" t="s">
        <v>201</v>
      </c>
      <c r="H4117" s="2">
        <f>DATE(RIGHT(DSSV!E4117,4),MID(DSSV!E4117,4,2),LEFT(DSSV!E4117,2))</f>
        <v>38179</v>
      </c>
      <c r="I4117" t="s">
        <v>31272</v>
      </c>
      <c r="J4117" t="s">
        <v>33</v>
      </c>
      <c r="K4117" t="s">
        <v>21</v>
      </c>
      <c r="M4117" t="str">
        <f t="shared" si="121"/>
        <v>('4116','4097','31221023942','Anh','$2y$10$H7obJEdmLzqqcPy7wQWhsOLUvrgzC8f1Y1or2Gxaza5z1PT0tvLy4825','Đỗ Bảo Minh','Anh','2004-07-11','K48','Nữ','Còn học',''),</v>
      </c>
      <c r="O4117" s="3"/>
      <c r="R4117" s="2"/>
    </row>
    <row r="4118" spans="1:18" x14ac:dyDescent="0.25">
      <c r="A4118">
        <v>4117</v>
      </c>
      <c r="B4118">
        <v>4098</v>
      </c>
      <c r="C4118" t="s">
        <v>13125</v>
      </c>
      <c r="D4118" t="s">
        <v>3961</v>
      </c>
      <c r="E4118" s="1" t="s">
        <v>35389</v>
      </c>
      <c r="F4118" t="s">
        <v>8432</v>
      </c>
      <c r="G4118" t="s">
        <v>3961</v>
      </c>
      <c r="H4118" s="2">
        <f>DATE(RIGHT(DSSV!E4118,4),MID(DSSV!E4118,4,2),LEFT(DSSV!E4118,2))</f>
        <v>38315</v>
      </c>
      <c r="I4118" t="s">
        <v>31272</v>
      </c>
      <c r="J4118" t="s">
        <v>20</v>
      </c>
      <c r="K4118" t="s">
        <v>21</v>
      </c>
      <c r="M4118" t="str">
        <f t="shared" si="121"/>
        <v>('4117','4098','31221024587','Trường','$2y$10$H7obJEdmLzqqcPy7wQWhsOLUvrgzC8f1Y1or2Gxaza5z1PT0tvLy4826','Phạm Quang','Trường','2004-11-24','K48','Nam','Còn học',''),</v>
      </c>
      <c r="O4118" s="3"/>
      <c r="R4118" s="2"/>
    </row>
    <row r="4119" spans="1:18" x14ac:dyDescent="0.25">
      <c r="A4119">
        <v>4118</v>
      </c>
      <c r="B4119">
        <v>4099</v>
      </c>
      <c r="C4119" t="s">
        <v>28217</v>
      </c>
      <c r="D4119" t="s">
        <v>427</v>
      </c>
      <c r="E4119" s="1" t="s">
        <v>35390</v>
      </c>
      <c r="F4119" t="s">
        <v>28218</v>
      </c>
      <c r="G4119" t="s">
        <v>427</v>
      </c>
      <c r="H4119" s="2">
        <f>DATE(RIGHT(DSSV!E4119,4),MID(DSSV!E4119,4,2),LEFT(DSSV!E4119,2))</f>
        <v>38262</v>
      </c>
      <c r="I4119" t="s">
        <v>31272</v>
      </c>
      <c r="J4119" t="s">
        <v>33</v>
      </c>
      <c r="K4119" t="s">
        <v>21</v>
      </c>
      <c r="M4119" t="str">
        <f t="shared" si="121"/>
        <v>('4118','4099','31221025509','Phi','$2y$10$H7obJEdmLzqqcPy7wQWhsOLUvrgzC8f1Y1or2Gxaza5z1PT0tvLy4827','Bùi Bảo','Phi','2004-10-02','K48','Nữ','Còn học',''),</v>
      </c>
      <c r="O4119" s="3"/>
      <c r="R4119" s="2"/>
    </row>
    <row r="4120" spans="1:18" x14ac:dyDescent="0.25">
      <c r="A4120">
        <v>4119</v>
      </c>
      <c r="B4120">
        <v>4100</v>
      </c>
      <c r="C4120" t="s">
        <v>5218</v>
      </c>
      <c r="D4120" t="s">
        <v>442</v>
      </c>
      <c r="E4120" s="1" t="s">
        <v>35391</v>
      </c>
      <c r="F4120" t="s">
        <v>5219</v>
      </c>
      <c r="G4120" t="s">
        <v>442</v>
      </c>
      <c r="H4120" s="2">
        <f>DATE(RIGHT(DSSV!E4120,4),MID(DSSV!E4120,4,2),LEFT(DSSV!E4120,2))</f>
        <v>38247</v>
      </c>
      <c r="I4120" t="s">
        <v>31272</v>
      </c>
      <c r="J4120" t="s">
        <v>33</v>
      </c>
      <c r="K4120" t="s">
        <v>21</v>
      </c>
      <c r="M4120" t="str">
        <f t="shared" si="121"/>
        <v>('4119','4100','31221024241','Huyền','$2y$10$H7obJEdmLzqqcPy7wQWhsOLUvrgzC8f1Y1or2Gxaza5z1PT0tvLy4828','Nguyễn Vũ Ngọc','Huyền','2004-09-17','K48','Nữ','Còn học',''),</v>
      </c>
      <c r="O4120" s="3"/>
      <c r="R4120" s="2"/>
    </row>
    <row r="4121" spans="1:18" x14ac:dyDescent="0.25">
      <c r="A4121">
        <v>4120</v>
      </c>
      <c r="B4121">
        <v>4101</v>
      </c>
      <c r="C4121" t="s">
        <v>18735</v>
      </c>
      <c r="D4121" t="s">
        <v>368</v>
      </c>
      <c r="E4121" s="1" t="s">
        <v>35392</v>
      </c>
      <c r="F4121" t="s">
        <v>18736</v>
      </c>
      <c r="G4121" t="s">
        <v>368</v>
      </c>
      <c r="H4121" s="2">
        <f>DATE(RIGHT(DSSV!E4121,4),MID(DSSV!E4121,4,2),LEFT(DSSV!E4121,2))</f>
        <v>38204</v>
      </c>
      <c r="I4121" t="s">
        <v>31272</v>
      </c>
      <c r="J4121" t="s">
        <v>33</v>
      </c>
      <c r="K4121" t="s">
        <v>21</v>
      </c>
      <c r="M4121" t="str">
        <f t="shared" si="121"/>
        <v>('4120','4101','31221024077','Quỳnh','$2y$10$H7obJEdmLzqqcPy7wQWhsOLUvrgzC8f1Y1or2Gxaza5z1PT0tvLy4829','Mai Trúc','Quỳnh','2004-08-05','K48','Nữ','Còn học',''),</v>
      </c>
      <c r="O4121" s="3"/>
      <c r="R4121" s="2"/>
    </row>
    <row r="4122" spans="1:18" x14ac:dyDescent="0.25">
      <c r="A4122">
        <v>4121</v>
      </c>
      <c r="B4122">
        <v>4102</v>
      </c>
      <c r="C4122" t="s">
        <v>21673</v>
      </c>
      <c r="D4122" t="s">
        <v>412</v>
      </c>
      <c r="E4122" s="1" t="s">
        <v>35393</v>
      </c>
      <c r="F4122" t="s">
        <v>21674</v>
      </c>
      <c r="G4122" t="s">
        <v>412</v>
      </c>
      <c r="H4122" s="2">
        <f>DATE(RIGHT(DSSV!E4122,4),MID(DSSV!E4122,4,2),LEFT(DSSV!E4122,2))</f>
        <v>38078</v>
      </c>
      <c r="I4122" t="s">
        <v>31272</v>
      </c>
      <c r="J4122" t="s">
        <v>33</v>
      </c>
      <c r="K4122" t="s">
        <v>21</v>
      </c>
      <c r="M4122" t="str">
        <f t="shared" si="121"/>
        <v>('4121','4102','31221024137','Vy','$2y$10$H7obJEdmLzqqcPy7wQWhsOLUvrgzC8f1Y1or2Gxaza5z1PT0tvLy4830','Quan Tường','Vy','2004-04-01','K48','Nữ','Còn học',''),</v>
      </c>
      <c r="O4122" s="3"/>
      <c r="R4122" s="2"/>
    </row>
    <row r="4123" spans="1:18" x14ac:dyDescent="0.25">
      <c r="A4123">
        <v>4122</v>
      </c>
      <c r="B4123">
        <v>4103</v>
      </c>
      <c r="C4123" t="s">
        <v>29990</v>
      </c>
      <c r="D4123" t="s">
        <v>224</v>
      </c>
      <c r="E4123" s="1" t="s">
        <v>35394</v>
      </c>
      <c r="F4123" t="s">
        <v>14313</v>
      </c>
      <c r="G4123" t="s">
        <v>224</v>
      </c>
      <c r="H4123" s="2">
        <f>DATE(RIGHT(DSSV!E4123,4),MID(DSSV!E4123,4,2),LEFT(DSSV!E4123,2))</f>
        <v>38048</v>
      </c>
      <c r="I4123" t="s">
        <v>31272</v>
      </c>
      <c r="J4123" t="s">
        <v>33</v>
      </c>
      <c r="K4123" t="s">
        <v>21</v>
      </c>
      <c r="M4123" t="str">
        <f t="shared" si="121"/>
        <v>('4122','4103','31221024145','Yến','$2y$10$H7obJEdmLzqqcPy7wQWhsOLUvrgzC8f1Y1or2Gxaza5z1PT0tvLy4831','Nguyễn Thị Hải','Yến','2004-03-02','K48','Nữ','Còn học',''),</v>
      </c>
      <c r="O4123" s="3"/>
      <c r="R4123" s="2"/>
    </row>
    <row r="4124" spans="1:18" x14ac:dyDescent="0.25">
      <c r="A4124">
        <v>4123</v>
      </c>
      <c r="B4124">
        <v>4104</v>
      </c>
      <c r="C4124" t="s">
        <v>29584</v>
      </c>
      <c r="D4124" t="s">
        <v>442</v>
      </c>
      <c r="E4124" s="1" t="s">
        <v>35395</v>
      </c>
      <c r="F4124" t="s">
        <v>29585</v>
      </c>
      <c r="G4124" t="s">
        <v>442</v>
      </c>
      <c r="H4124" s="2">
        <f>DATE(RIGHT(DSSV!E4124,4),MID(DSSV!E4124,4,2),LEFT(DSSV!E4124,2))</f>
        <v>38082</v>
      </c>
      <c r="I4124" t="s">
        <v>31272</v>
      </c>
      <c r="J4124" t="s">
        <v>33</v>
      </c>
      <c r="K4124" t="s">
        <v>21</v>
      </c>
      <c r="M4124" t="str">
        <f t="shared" si="121"/>
        <v>('4123','4104','31221023312','Huyền','$2y$10$H7obJEdmLzqqcPy7wQWhsOLUvrgzC8f1Y1or2Gxaza5z1PT0tvLy4832','Cao Thị Thu','Huyền','2004-04-05','K48','Nữ','Còn học',''),</v>
      </c>
      <c r="O4124" s="3"/>
      <c r="R4124" s="2"/>
    </row>
    <row r="4125" spans="1:18" x14ac:dyDescent="0.25">
      <c r="A4125">
        <v>4124</v>
      </c>
      <c r="B4125">
        <v>4105</v>
      </c>
      <c r="C4125" t="s">
        <v>6469</v>
      </c>
      <c r="D4125" t="s">
        <v>1330</v>
      </c>
      <c r="E4125" s="1" t="s">
        <v>35396</v>
      </c>
      <c r="F4125" t="s">
        <v>4093</v>
      </c>
      <c r="G4125" t="s">
        <v>1330</v>
      </c>
      <c r="H4125" s="2">
        <f>DATE(RIGHT(DSSV!E4125,4),MID(DSSV!E4125,4,2),LEFT(DSSV!E4125,2))</f>
        <v>38351</v>
      </c>
      <c r="I4125" t="s">
        <v>31272</v>
      </c>
      <c r="J4125" t="s">
        <v>20</v>
      </c>
      <c r="K4125" t="s">
        <v>21</v>
      </c>
      <c r="M4125" t="str">
        <f t="shared" si="121"/>
        <v>('4124','4105','31221023940','Ân','$2y$10$H7obJEdmLzqqcPy7wQWhsOLUvrgzC8f1Y1or2Gxaza5z1PT0tvLy4833','Nguyễn Hoàng Bảo','Ân','2004-12-30','K48','Nam','Còn học',''),</v>
      </c>
      <c r="O4125" s="3"/>
      <c r="R4125" s="2"/>
    </row>
    <row r="4126" spans="1:18" x14ac:dyDescent="0.25">
      <c r="A4126">
        <v>4125</v>
      </c>
      <c r="B4126">
        <v>4106</v>
      </c>
      <c r="C4126" t="s">
        <v>10247</v>
      </c>
      <c r="D4126" t="s">
        <v>10248</v>
      </c>
      <c r="E4126" s="1" t="s">
        <v>35397</v>
      </c>
      <c r="F4126" t="s">
        <v>561</v>
      </c>
      <c r="G4126" t="s">
        <v>10248</v>
      </c>
      <c r="H4126" s="2">
        <f>DATE(RIGHT(DSSV!E4126,4),MID(DSSV!E4126,4,2),LEFT(DSSV!E4126,2))</f>
        <v>38310</v>
      </c>
      <c r="I4126" t="s">
        <v>31272</v>
      </c>
      <c r="J4126" t="s">
        <v>33</v>
      </c>
      <c r="K4126" t="s">
        <v>21</v>
      </c>
      <c r="M4126" t="str">
        <f t="shared" si="121"/>
        <v>('4125','4106','31221024295','Bích','$2y$10$H7obJEdmLzqqcPy7wQWhsOLUvrgzC8f1Y1or2Gxaza5z1PT0tvLy4834','Trương Ngọc','Bích','2004-11-19','K48','Nữ','Còn học',''),</v>
      </c>
      <c r="O4126" s="3"/>
      <c r="R4126" s="2"/>
    </row>
    <row r="4127" spans="1:18" x14ac:dyDescent="0.25">
      <c r="A4127">
        <v>4126</v>
      </c>
      <c r="B4127">
        <v>4107</v>
      </c>
      <c r="C4127" t="s">
        <v>1975</v>
      </c>
      <c r="D4127" t="s">
        <v>216</v>
      </c>
      <c r="E4127" s="1" t="s">
        <v>35398</v>
      </c>
      <c r="F4127" t="s">
        <v>1976</v>
      </c>
      <c r="G4127" t="s">
        <v>216</v>
      </c>
      <c r="H4127" s="2">
        <f>DATE(RIGHT(DSSV!E4127,4),MID(DSSV!E4127,4,2),LEFT(DSSV!E4127,2))</f>
        <v>38010</v>
      </c>
      <c r="I4127" t="s">
        <v>31272</v>
      </c>
      <c r="J4127" t="s">
        <v>33</v>
      </c>
      <c r="K4127" t="s">
        <v>21</v>
      </c>
      <c r="M4127" t="str">
        <f t="shared" si="121"/>
        <v>('4126','4107','31221024201','My','$2y$10$H7obJEdmLzqqcPy7wQWhsOLUvrgzC8f1Y1or2Gxaza5z1PT0tvLy4835','Võ Trần Trà','My','2004-01-24','K48','Nữ','Còn học',''),</v>
      </c>
      <c r="O4127" s="3"/>
      <c r="R4127" s="2"/>
    </row>
    <row r="4128" spans="1:18" x14ac:dyDescent="0.25">
      <c r="A4128">
        <v>4127</v>
      </c>
      <c r="B4128">
        <v>4108</v>
      </c>
      <c r="C4128" t="s">
        <v>14213</v>
      </c>
      <c r="D4128" t="s">
        <v>1834</v>
      </c>
      <c r="E4128" s="1" t="s">
        <v>35399</v>
      </c>
      <c r="F4128" t="s">
        <v>14214</v>
      </c>
      <c r="G4128" t="s">
        <v>1834</v>
      </c>
      <c r="H4128" s="2">
        <f>DATE(RIGHT(DSSV!E4128,4),MID(DSSV!E4128,4,2),LEFT(DSSV!E4128,2))</f>
        <v>38071</v>
      </c>
      <c r="I4128" t="s">
        <v>31272</v>
      </c>
      <c r="J4128" t="s">
        <v>33</v>
      </c>
      <c r="K4128" t="s">
        <v>21</v>
      </c>
      <c r="M4128" t="str">
        <f t="shared" si="121"/>
        <v>('4127','4108','31221024211','Hồng','$2y$10$H7obJEdmLzqqcPy7wQWhsOLUvrgzC8f1Y1or2Gxaza5z1PT0tvLy4836','Lê Thị Tuyết','Hồng','2004-03-25','K48','Nữ','Còn học',''),</v>
      </c>
      <c r="O4128" s="3"/>
      <c r="R4128" s="2"/>
    </row>
    <row r="4129" spans="1:18" x14ac:dyDescent="0.25">
      <c r="A4129">
        <v>4128</v>
      </c>
      <c r="B4129">
        <v>4109</v>
      </c>
      <c r="C4129" t="s">
        <v>24936</v>
      </c>
      <c r="D4129" t="s">
        <v>1736</v>
      </c>
      <c r="E4129" s="1" t="s">
        <v>35400</v>
      </c>
      <c r="F4129" t="s">
        <v>21033</v>
      </c>
      <c r="G4129" t="s">
        <v>1736</v>
      </c>
      <c r="H4129" s="2">
        <f>DATE(RIGHT(DSSV!E4129,4),MID(DSSV!E4129,4,2),LEFT(DSSV!E4129,2))</f>
        <v>38268</v>
      </c>
      <c r="I4129" t="s">
        <v>31272</v>
      </c>
      <c r="J4129" t="s">
        <v>33</v>
      </c>
      <c r="K4129" t="s">
        <v>965</v>
      </c>
      <c r="M4129" t="str">
        <f t="shared" si="121"/>
        <v>('4128','4109','31221024129','Uyên','$2y$10$H7obJEdmLzqqcPy7wQWhsOLUvrgzC8f1Y1or2Gxaza5z1PT0tvLy4837','Trần Ngọc Phương','Uyên','2004-10-08','K48','Nữ','Nghỉ học tạm thời',''),</v>
      </c>
      <c r="O4129" s="3"/>
      <c r="R4129" s="2"/>
    </row>
    <row r="4130" spans="1:18" x14ac:dyDescent="0.25">
      <c r="A4130">
        <v>4129</v>
      </c>
      <c r="B4130">
        <v>4110</v>
      </c>
      <c r="C4130" t="s">
        <v>15892</v>
      </c>
      <c r="D4130" t="s">
        <v>831</v>
      </c>
      <c r="E4130" s="1" t="s">
        <v>35401</v>
      </c>
      <c r="F4130" t="s">
        <v>3221</v>
      </c>
      <c r="G4130" t="s">
        <v>831</v>
      </c>
      <c r="H4130" s="2">
        <f>DATE(RIGHT(DSSV!E4130,4),MID(DSSV!E4130,4,2),LEFT(DSSV!E4130,2))</f>
        <v>38094</v>
      </c>
      <c r="I4130" t="s">
        <v>31272</v>
      </c>
      <c r="J4130" t="s">
        <v>33</v>
      </c>
      <c r="K4130" t="s">
        <v>21</v>
      </c>
      <c r="M4130" t="str">
        <f t="shared" si="121"/>
        <v>('4129','4110','31221024017','Mai','$2y$10$H7obJEdmLzqqcPy7wQWhsOLUvrgzC8f1Y1or2Gxaza5z1PT0tvLy4838','Nguyễn Thị Ngọc','Mai','2004-04-17','K48','Nữ','Còn học',''),</v>
      </c>
      <c r="O4130" s="3"/>
      <c r="R4130" s="2"/>
    </row>
    <row r="4131" spans="1:18" x14ac:dyDescent="0.25">
      <c r="A4131">
        <v>4130</v>
      </c>
      <c r="B4131">
        <v>4111</v>
      </c>
      <c r="C4131" t="s">
        <v>24410</v>
      </c>
      <c r="D4131" t="s">
        <v>360</v>
      </c>
      <c r="E4131" s="1" t="s">
        <v>35402</v>
      </c>
      <c r="F4131" t="s">
        <v>24411</v>
      </c>
      <c r="G4131" t="s">
        <v>360</v>
      </c>
      <c r="H4131" s="2">
        <f>DATE(RIGHT(DSSV!E4131,4),MID(DSSV!E4131,4,2),LEFT(DSSV!E4131,2))</f>
        <v>38265</v>
      </c>
      <c r="I4131" t="s">
        <v>31272</v>
      </c>
      <c r="J4131" t="s">
        <v>33</v>
      </c>
      <c r="K4131" t="s">
        <v>21</v>
      </c>
      <c r="M4131" t="str">
        <f t="shared" si="121"/>
        <v>('4130','4111','31221024204','Thư','$2y$10$H7obJEdmLzqqcPy7wQWhsOLUvrgzC8f1Y1or2Gxaza5z1PT0tvLy4839','Võ Anh','Thư','2004-10-05','K48','Nữ','Còn học',''),</v>
      </c>
      <c r="O4131" s="3"/>
      <c r="R4131" s="2"/>
    </row>
    <row r="4132" spans="1:18" x14ac:dyDescent="0.25">
      <c r="A4132">
        <v>4131</v>
      </c>
      <c r="B4132">
        <v>4112</v>
      </c>
      <c r="C4132" t="s">
        <v>15798</v>
      </c>
      <c r="D4132" t="s">
        <v>5001</v>
      </c>
      <c r="E4132" s="1" t="s">
        <v>35403</v>
      </c>
      <c r="F4132" t="s">
        <v>2238</v>
      </c>
      <c r="G4132" t="s">
        <v>5001</v>
      </c>
      <c r="H4132" s="2">
        <f>DATE(RIGHT(DSSV!E4132,4),MID(DSSV!E4132,4,2),LEFT(DSSV!E4132,2))</f>
        <v>38143</v>
      </c>
      <c r="I4132" t="s">
        <v>31272</v>
      </c>
      <c r="J4132" t="s">
        <v>33</v>
      </c>
      <c r="K4132" t="s">
        <v>21</v>
      </c>
      <c r="M4132" t="str">
        <f t="shared" si="121"/>
        <v>('4131','4112','31221023926','Thúy','$2y$10$H7obJEdmLzqqcPy7wQWhsOLUvrgzC8f1Y1or2Gxaza5z1PT0tvLy4840','Phan Thị Thanh','Thúy','2004-06-05','K48','Nữ','Còn học',''),</v>
      </c>
      <c r="O4132" s="3"/>
      <c r="R4132" s="2"/>
    </row>
    <row r="4133" spans="1:18" x14ac:dyDescent="0.25">
      <c r="A4133">
        <v>4132</v>
      </c>
      <c r="B4133">
        <v>4113</v>
      </c>
      <c r="C4133" t="s">
        <v>23471</v>
      </c>
      <c r="D4133" t="s">
        <v>619</v>
      </c>
      <c r="E4133" s="1" t="s">
        <v>35404</v>
      </c>
      <c r="F4133" t="s">
        <v>6068</v>
      </c>
      <c r="G4133" t="s">
        <v>619</v>
      </c>
      <c r="H4133" s="2">
        <f>DATE(RIGHT(DSSV!E4133,4),MID(DSSV!E4133,4,2),LEFT(DSSV!E4133,2))</f>
        <v>38176</v>
      </c>
      <c r="I4133" t="s">
        <v>31272</v>
      </c>
      <c r="J4133" t="s">
        <v>33</v>
      </c>
      <c r="K4133" t="s">
        <v>21</v>
      </c>
      <c r="M4133" t="str">
        <f t="shared" si="121"/>
        <v>('4132','4113','31221023980','Hân','$2y$10$H7obJEdmLzqqcPy7wQWhsOLUvrgzC8f1Y1or2Gxaza5z1PT0tvLy4841','Bùi Gia','Hân','2004-07-08','K48','Nữ','Còn học',''),</v>
      </c>
      <c r="O4133" s="3"/>
      <c r="R4133" s="2"/>
    </row>
    <row r="4134" spans="1:18" x14ac:dyDescent="0.25">
      <c r="A4134">
        <v>4133</v>
      </c>
      <c r="B4134">
        <v>4114</v>
      </c>
      <c r="C4134" t="s">
        <v>18202</v>
      </c>
      <c r="D4134" t="s">
        <v>3370</v>
      </c>
      <c r="E4134" s="1" t="s">
        <v>35405</v>
      </c>
      <c r="F4134" t="s">
        <v>18203</v>
      </c>
      <c r="G4134" t="s">
        <v>3370</v>
      </c>
      <c r="H4134" s="2">
        <f>DATE(RIGHT(DSSV!E4134,4),MID(DSSV!E4134,4,2),LEFT(DSSV!E4134,2))</f>
        <v>38166</v>
      </c>
      <c r="I4134" t="s">
        <v>31272</v>
      </c>
      <c r="J4134" t="s">
        <v>33</v>
      </c>
      <c r="K4134" t="s">
        <v>21</v>
      </c>
      <c r="M4134" t="str">
        <f t="shared" si="121"/>
        <v>('4133','4114','31221024004','Kim','$2y$10$H7obJEdmLzqqcPy7wQWhsOLUvrgzC8f1Y1or2Gxaza5z1PT0tvLy4842','Phan Thiên','Kim','2004-06-28','K48','Nữ','Còn học',''),</v>
      </c>
      <c r="O4134" s="3"/>
      <c r="R4134" s="2"/>
    </row>
    <row r="4135" spans="1:18" x14ac:dyDescent="0.25">
      <c r="A4135">
        <v>4134</v>
      </c>
      <c r="B4135">
        <v>4115</v>
      </c>
      <c r="C4135" t="s">
        <v>21895</v>
      </c>
      <c r="D4135" t="s">
        <v>2125</v>
      </c>
      <c r="E4135" s="1" t="s">
        <v>35406</v>
      </c>
      <c r="F4135" t="s">
        <v>21896</v>
      </c>
      <c r="G4135" t="s">
        <v>2125</v>
      </c>
      <c r="H4135" s="2">
        <f>DATE(RIGHT(DSSV!E4135,4),MID(DSSV!E4135,4,2),LEFT(DSSV!E4135,2))</f>
        <v>38191</v>
      </c>
      <c r="I4135" t="s">
        <v>31272</v>
      </c>
      <c r="J4135" t="s">
        <v>33</v>
      </c>
      <c r="K4135" t="s">
        <v>21</v>
      </c>
      <c r="M4135" t="str">
        <f t="shared" si="121"/>
        <v>('4134','4115','31221024027','Nghi','$2y$10$H7obJEdmLzqqcPy7wQWhsOLUvrgzC8f1Y1or2Gxaza5z1PT0tvLy4843','Trần Bảo Gia','Nghi','2004-07-23','K48','Nữ','Còn học',''),</v>
      </c>
      <c r="O4135" s="3"/>
      <c r="R4135" s="2"/>
    </row>
    <row r="4136" spans="1:18" x14ac:dyDescent="0.25">
      <c r="A4136">
        <v>4135</v>
      </c>
      <c r="B4136">
        <v>4116</v>
      </c>
      <c r="C4136" t="s">
        <v>2004</v>
      </c>
      <c r="D4136" t="s">
        <v>201</v>
      </c>
      <c r="E4136" s="1" t="s">
        <v>35407</v>
      </c>
      <c r="F4136" t="s">
        <v>418</v>
      </c>
      <c r="G4136" t="s">
        <v>201</v>
      </c>
      <c r="H4136" s="2">
        <f>DATE(RIGHT(DSSV!E4136,4),MID(DSSV!E4136,4,2),LEFT(DSSV!E4136,2))</f>
        <v>38158</v>
      </c>
      <c r="I4136" t="s">
        <v>31272</v>
      </c>
      <c r="J4136" t="s">
        <v>33</v>
      </c>
      <c r="K4136" t="s">
        <v>21</v>
      </c>
      <c r="M4136" t="str">
        <f t="shared" si="121"/>
        <v>('4135','4116','31221024174','Anh','$2y$10$H7obJEdmLzqqcPy7wQWhsOLUvrgzC8f1Y1or2Gxaza5z1PT0tvLy4844','Nguyễn Bảo','Anh','2004-06-20','K48','Nữ','Còn học',''),</v>
      </c>
      <c r="O4136" s="3"/>
      <c r="R4136" s="2"/>
    </row>
    <row r="4137" spans="1:18" x14ac:dyDescent="0.25">
      <c r="A4137">
        <v>4136</v>
      </c>
      <c r="B4137">
        <v>4117</v>
      </c>
      <c r="C4137" t="s">
        <v>25827</v>
      </c>
      <c r="D4137" t="s">
        <v>25829</v>
      </c>
      <c r="E4137" s="1" t="s">
        <v>35408</v>
      </c>
      <c r="F4137" t="s">
        <v>25828</v>
      </c>
      <c r="G4137" t="s">
        <v>25829</v>
      </c>
      <c r="H4137" s="2">
        <f>DATE(RIGHT(DSSV!E4137,4),MID(DSSV!E4137,4,2),LEFT(DSSV!E4137,2))</f>
        <v>38126</v>
      </c>
      <c r="I4137" t="s">
        <v>31272</v>
      </c>
      <c r="J4137" t="s">
        <v>33</v>
      </c>
      <c r="K4137" t="s">
        <v>21</v>
      </c>
      <c r="M4137" t="str">
        <f t="shared" si="121"/>
        <v>('4136','4117','31221025495','Chung','$2y$10$H7obJEdmLzqqcPy7wQWhsOLUvrgzC8f1Y1or2Gxaza5z1PT0tvLy4845','Ngô Thị Kiên','Chung','2004-05-19','K48','Nữ','Còn học',''),</v>
      </c>
      <c r="O4137" s="3"/>
      <c r="R4137" s="2"/>
    </row>
    <row r="4138" spans="1:18" x14ac:dyDescent="0.25">
      <c r="A4138">
        <v>4137</v>
      </c>
      <c r="B4138">
        <v>4118</v>
      </c>
      <c r="C4138" t="s">
        <v>28097</v>
      </c>
      <c r="D4138" t="s">
        <v>3408</v>
      </c>
      <c r="E4138" s="1" t="s">
        <v>35409</v>
      </c>
      <c r="F4138" t="s">
        <v>15018</v>
      </c>
      <c r="G4138" t="s">
        <v>3408</v>
      </c>
      <c r="H4138" s="2">
        <f>DATE(RIGHT(DSSV!E4138,4),MID(DSSV!E4138,4,2),LEFT(DSSV!E4138,2))</f>
        <v>38147</v>
      </c>
      <c r="I4138" t="s">
        <v>31272</v>
      </c>
      <c r="J4138" t="s">
        <v>33</v>
      </c>
      <c r="K4138" t="s">
        <v>21</v>
      </c>
      <c r="M4138" t="str">
        <f t="shared" si="121"/>
        <v>('4137','4118','31221024142','Ý','$2y$10$H7obJEdmLzqqcPy7wQWhsOLUvrgzC8f1Y1or2Gxaza5z1PT0tvLy4846','Trần Thị Như','Ý','2004-06-09','K48','Nữ','Còn học',''),</v>
      </c>
      <c r="O4138" s="3"/>
      <c r="R4138" s="2"/>
    </row>
    <row r="4139" spans="1:18" x14ac:dyDescent="0.25">
      <c r="A4139">
        <v>4138</v>
      </c>
      <c r="B4139">
        <v>4119</v>
      </c>
      <c r="C4139" t="s">
        <v>8031</v>
      </c>
      <c r="D4139" t="s">
        <v>632</v>
      </c>
      <c r="E4139" s="1" t="s">
        <v>35410</v>
      </c>
      <c r="F4139" t="s">
        <v>8032</v>
      </c>
      <c r="G4139" t="s">
        <v>632</v>
      </c>
      <c r="H4139" s="2">
        <f>DATE(RIGHT(DSSV!E4139,4),MID(DSSV!E4139,4,2),LEFT(DSSV!E4139,2))</f>
        <v>38280</v>
      </c>
      <c r="I4139" t="s">
        <v>31272</v>
      </c>
      <c r="J4139" t="s">
        <v>33</v>
      </c>
      <c r="K4139" t="s">
        <v>21</v>
      </c>
      <c r="M4139" t="str">
        <f t="shared" si="121"/>
        <v>('4138','4119','31221024094','Thảo','$2y$10$H7obJEdmLzqqcPy7wQWhsOLUvrgzC8f1Y1or2Gxaza5z1PT0tvLy4847','Thạch Thị Kim','Thảo','2004-10-20','K48','Nữ','Còn học',''),</v>
      </c>
      <c r="O4139" s="3"/>
      <c r="R4139" s="2"/>
    </row>
    <row r="4140" spans="1:18" x14ac:dyDescent="0.25">
      <c r="A4140">
        <v>4139</v>
      </c>
      <c r="B4140">
        <v>4120</v>
      </c>
      <c r="C4140" t="s">
        <v>31251</v>
      </c>
      <c r="D4140" t="s">
        <v>5001</v>
      </c>
      <c r="E4140" s="1" t="s">
        <v>35411</v>
      </c>
      <c r="F4140" t="s">
        <v>1615</v>
      </c>
      <c r="G4140" t="s">
        <v>5001</v>
      </c>
      <c r="H4140" s="2">
        <f>DATE(RIGHT(DSSV!E4140,4),MID(DSSV!E4140,4,2),LEFT(DSSV!E4140,2))</f>
        <v>38129</v>
      </c>
      <c r="I4140" t="s">
        <v>31272</v>
      </c>
      <c r="J4140" t="s">
        <v>33</v>
      </c>
      <c r="K4140" t="s">
        <v>21</v>
      </c>
      <c r="M4140" t="str">
        <f t="shared" si="121"/>
        <v>('4139','4120','31221024222','Thúy','$2y$10$H7obJEdmLzqqcPy7wQWhsOLUvrgzC8f1Y1or2Gxaza5z1PT0tvLy4848','Lê Thị Thanh','Thúy','2004-05-22','K48','Nữ','Còn học',''),</v>
      </c>
      <c r="O4140" s="3"/>
      <c r="R4140" s="2"/>
    </row>
    <row r="4141" spans="1:18" x14ac:dyDescent="0.25">
      <c r="A4141">
        <v>4140</v>
      </c>
      <c r="B4141">
        <v>4121</v>
      </c>
      <c r="C4141" t="s">
        <v>25236</v>
      </c>
      <c r="D4141" t="s">
        <v>1823</v>
      </c>
      <c r="E4141" s="1" t="s">
        <v>35412</v>
      </c>
      <c r="F4141" t="s">
        <v>25237</v>
      </c>
      <c r="G4141" t="s">
        <v>1823</v>
      </c>
      <c r="H4141" s="2">
        <f>DATE(RIGHT(DSSV!E4141,4),MID(DSSV!E4141,4,2),LEFT(DSSV!E4141,2))</f>
        <v>38287</v>
      </c>
      <c r="I4141" t="s">
        <v>31272</v>
      </c>
      <c r="J4141" t="s">
        <v>33</v>
      </c>
      <c r="K4141" t="s">
        <v>21</v>
      </c>
      <c r="M4141" t="str">
        <f t="shared" si="121"/>
        <v>('4140','4121','31221024115','Trân','$2y$10$H7obJEdmLzqqcPy7wQWhsOLUvrgzC8f1Y1or2Gxaza5z1PT0tvLy4849','Tăng Huyền Bảo','Trân','2004-10-27','K48','Nữ','Còn học',''),</v>
      </c>
      <c r="O4141" s="3"/>
      <c r="R4141" s="2"/>
    </row>
    <row r="4142" spans="1:18" x14ac:dyDescent="0.25">
      <c r="A4142">
        <v>4141</v>
      </c>
      <c r="B4142">
        <v>4122</v>
      </c>
      <c r="C4142" t="s">
        <v>18265</v>
      </c>
      <c r="D4142" t="s">
        <v>29</v>
      </c>
      <c r="E4142" s="1" t="s">
        <v>35413</v>
      </c>
      <c r="F4142" t="s">
        <v>1217</v>
      </c>
      <c r="G4142" t="s">
        <v>29</v>
      </c>
      <c r="H4142" s="2">
        <f>DATE(RIGHT(DSSV!E4142,4),MID(DSSV!E4142,4,2),LEFT(DSSV!E4142,2))</f>
        <v>38022</v>
      </c>
      <c r="I4142" t="s">
        <v>31272</v>
      </c>
      <c r="J4142" t="s">
        <v>33</v>
      </c>
      <c r="K4142" t="s">
        <v>21</v>
      </c>
      <c r="M4142" t="str">
        <f t="shared" si="121"/>
        <v>('4141','4122','31221024202','Như','$2y$10$H7obJEdmLzqqcPy7wQWhsOLUvrgzC8f1Y1or2Gxaza5z1PT0tvLy4850','Nguyễn Quỳnh','Như','2004-02-05','K48','Nữ','Còn học',''),</v>
      </c>
      <c r="O4142" s="3"/>
      <c r="R4142" s="2"/>
    </row>
    <row r="4143" spans="1:18" x14ac:dyDescent="0.25">
      <c r="A4143">
        <v>4142</v>
      </c>
      <c r="B4143">
        <v>4123</v>
      </c>
      <c r="C4143" t="s">
        <v>19144</v>
      </c>
      <c r="D4143" t="s">
        <v>360</v>
      </c>
      <c r="E4143" s="1" t="s">
        <v>35414</v>
      </c>
      <c r="F4143" t="s">
        <v>19145</v>
      </c>
      <c r="G4143" t="s">
        <v>360</v>
      </c>
      <c r="H4143" s="2">
        <f>DATE(RIGHT(DSSV!E4143,4),MID(DSSV!E4143,4,2),LEFT(DSSV!E4143,2))</f>
        <v>38070</v>
      </c>
      <c r="I4143" t="s">
        <v>31272</v>
      </c>
      <c r="J4143" t="s">
        <v>33</v>
      </c>
      <c r="K4143" t="s">
        <v>21</v>
      </c>
      <c r="M4143" t="str">
        <f t="shared" si="121"/>
        <v>('4142','4123','31221024107','Thư','$2y$10$H7obJEdmLzqqcPy7wQWhsOLUvrgzC8f1Y1or2Gxaza5z1PT0tvLy4851','Lê Trần Anh','Thư','2004-03-24','K48','Nữ','Còn học',''),</v>
      </c>
      <c r="O4143" s="3"/>
      <c r="R4143" s="2"/>
    </row>
    <row r="4144" spans="1:18" x14ac:dyDescent="0.25">
      <c r="A4144">
        <v>4143</v>
      </c>
      <c r="B4144">
        <v>4124</v>
      </c>
      <c r="C4144" t="s">
        <v>11759</v>
      </c>
      <c r="D4144" t="s">
        <v>11761</v>
      </c>
      <c r="E4144" s="1" t="s">
        <v>35415</v>
      </c>
      <c r="F4144" t="s">
        <v>11760</v>
      </c>
      <c r="G4144" t="s">
        <v>11761</v>
      </c>
      <c r="H4144" s="2">
        <f>DATE(RIGHT(DSSV!E4144,4),MID(DSSV!E4144,4,2),LEFT(DSSV!E4144,2))</f>
        <v>37999</v>
      </c>
      <c r="I4144" t="s">
        <v>31272</v>
      </c>
      <c r="J4144" t="s">
        <v>20</v>
      </c>
      <c r="K4144" t="s">
        <v>21</v>
      </c>
      <c r="M4144" t="str">
        <f t="shared" si="121"/>
        <v>('4143','4124','31221024108','Thức','$2y$10$H7obJEdmLzqqcPy7wQWhsOLUvrgzC8f1Y1or2Gxaza5z1PT0tvLy4852','Đỗ Duy','Thức','2004-01-13','K48','Nam','Còn học',''),</v>
      </c>
      <c r="O4144" s="3"/>
      <c r="R4144" s="2"/>
    </row>
    <row r="4145" spans="1:18" x14ac:dyDescent="0.25">
      <c r="A4145">
        <v>4144</v>
      </c>
      <c r="B4145">
        <v>4125</v>
      </c>
      <c r="C4145" t="s">
        <v>638</v>
      </c>
      <c r="D4145" t="s">
        <v>360</v>
      </c>
      <c r="E4145" s="1" t="s">
        <v>35416</v>
      </c>
      <c r="F4145" t="s">
        <v>639</v>
      </c>
      <c r="G4145" t="s">
        <v>360</v>
      </c>
      <c r="H4145" s="2">
        <f>DATE(RIGHT(DSSV!E4145,4),MID(DSSV!E4145,4,2),LEFT(DSSV!E4145,2))</f>
        <v>38001</v>
      </c>
      <c r="I4145" t="s">
        <v>31272</v>
      </c>
      <c r="J4145" t="s">
        <v>33</v>
      </c>
      <c r="K4145" t="s">
        <v>21</v>
      </c>
      <c r="M4145" t="str">
        <f t="shared" si="121"/>
        <v>('4144','4125','31221024102','Thư','$2y$10$H7obJEdmLzqqcPy7wQWhsOLUvrgzC8f1Y1or2Gxaza5z1PT0tvLy4853','Phan Nguyễn Minh','Thư','2004-01-15','K48','Nữ','Còn học',''),</v>
      </c>
      <c r="O4145" s="3"/>
      <c r="R4145" s="2"/>
    </row>
    <row r="4146" spans="1:18" x14ac:dyDescent="0.25">
      <c r="A4146">
        <v>4145</v>
      </c>
      <c r="B4146">
        <v>4126</v>
      </c>
      <c r="C4146" t="s">
        <v>18188</v>
      </c>
      <c r="D4146" t="s">
        <v>708</v>
      </c>
      <c r="E4146" s="1" t="s">
        <v>35417</v>
      </c>
      <c r="F4146" t="s">
        <v>18189</v>
      </c>
      <c r="G4146" t="s">
        <v>708</v>
      </c>
      <c r="H4146" s="2">
        <f>DATE(RIGHT(DSSV!E4146,4),MID(DSSV!E4146,4,2),LEFT(DSSV!E4146,2))</f>
        <v>38045</v>
      </c>
      <c r="I4146" t="s">
        <v>31272</v>
      </c>
      <c r="J4146" t="s">
        <v>33</v>
      </c>
      <c r="K4146" t="s">
        <v>21</v>
      </c>
      <c r="M4146" t="str">
        <f t="shared" si="121"/>
        <v>('4145','4126','31221024125','Trúc','$2y$10$H7obJEdmLzqqcPy7wQWhsOLUvrgzC8f1Y1or2Gxaza5z1PT0tvLy4854','Trần Đào Sơn','Trúc','2004-02-28','K48','Nữ','Còn học',''),</v>
      </c>
      <c r="O4146" s="3"/>
      <c r="R4146" s="2"/>
    </row>
    <row r="4147" spans="1:18" x14ac:dyDescent="0.25">
      <c r="A4147">
        <v>4146</v>
      </c>
      <c r="B4147">
        <v>4127</v>
      </c>
      <c r="C4147" t="s">
        <v>30790</v>
      </c>
      <c r="D4147" t="s">
        <v>14610</v>
      </c>
      <c r="E4147" s="1" t="s">
        <v>35418</v>
      </c>
      <c r="F4147" t="s">
        <v>22983</v>
      </c>
      <c r="G4147" t="s">
        <v>14610</v>
      </c>
      <c r="H4147" s="2">
        <f>DATE(RIGHT(DSSV!E4147,4),MID(DSSV!E4147,4,2),LEFT(DSSV!E4147,2))</f>
        <v>38248</v>
      </c>
      <c r="I4147" t="s">
        <v>31272</v>
      </c>
      <c r="J4147" t="s">
        <v>20</v>
      </c>
      <c r="K4147" t="s">
        <v>21</v>
      </c>
      <c r="M4147" t="str">
        <f t="shared" si="121"/>
        <v>('4146','4127','31221024205','Triết','$2y$10$H7obJEdmLzqqcPy7wQWhsOLUvrgzC8f1Y1or2Gxaza5z1PT0tvLy4855','Nguyễn Trần Minh','Triết','2004-09-18','K48','Nam','Còn học',''),</v>
      </c>
      <c r="O4147" s="3"/>
      <c r="R4147" s="2"/>
    </row>
    <row r="4148" spans="1:18" x14ac:dyDescent="0.25">
      <c r="A4148">
        <v>4147</v>
      </c>
      <c r="B4148">
        <v>4128</v>
      </c>
      <c r="C4148" t="s">
        <v>26318</v>
      </c>
      <c r="D4148" t="s">
        <v>412</v>
      </c>
      <c r="E4148" s="1" t="s">
        <v>35419</v>
      </c>
      <c r="F4148" t="s">
        <v>21545</v>
      </c>
      <c r="G4148" t="s">
        <v>412</v>
      </c>
      <c r="H4148" s="2">
        <f>DATE(RIGHT(DSSV!E4148,4),MID(DSSV!E4148,4,2),LEFT(DSSV!E4148,2))</f>
        <v>38120</v>
      </c>
      <c r="I4148" t="s">
        <v>31272</v>
      </c>
      <c r="J4148" t="s">
        <v>33</v>
      </c>
      <c r="K4148" t="s">
        <v>21</v>
      </c>
      <c r="M4148" t="str">
        <f t="shared" si="121"/>
        <v>('4147','4128','31221024499','Vy','$2y$10$H7obJEdmLzqqcPy7wQWhsOLUvrgzC8f1Y1or2Gxaza5z1PT0tvLy4856','Huỳnh Thị Tường','Vy','2004-05-13','K48','Nữ','Còn học',''),</v>
      </c>
      <c r="O4148" s="3"/>
      <c r="R4148" s="2"/>
    </row>
    <row r="4149" spans="1:18" x14ac:dyDescent="0.25">
      <c r="A4149">
        <v>4148</v>
      </c>
      <c r="B4149">
        <v>4129</v>
      </c>
      <c r="C4149" t="s">
        <v>28672</v>
      </c>
      <c r="D4149" t="s">
        <v>375</v>
      </c>
      <c r="E4149" s="1" t="s">
        <v>35420</v>
      </c>
      <c r="F4149" t="s">
        <v>5150</v>
      </c>
      <c r="G4149" t="s">
        <v>375</v>
      </c>
      <c r="H4149" s="2">
        <f>DATE(RIGHT(DSSV!E4149,4),MID(DSSV!E4149,4,2),LEFT(DSSV!E4149,2))</f>
        <v>38180</v>
      </c>
      <c r="I4149" t="s">
        <v>31272</v>
      </c>
      <c r="J4149" t="s">
        <v>33</v>
      </c>
      <c r="K4149" t="s">
        <v>21</v>
      </c>
      <c r="M4149" t="str">
        <f t="shared" si="121"/>
        <v>('4148','4129','31221025251','Phương','$2y$10$H7obJEdmLzqqcPy7wQWhsOLUvrgzC8f1Y1or2Gxaza5z1PT0tvLy4857','Trần Hoàng','Phương','2004-07-12','K48','Nữ','Còn học',''),</v>
      </c>
      <c r="O4149" s="3"/>
      <c r="R4149" s="2"/>
    </row>
    <row r="4150" spans="1:18" x14ac:dyDescent="0.25">
      <c r="A4150">
        <v>4149</v>
      </c>
      <c r="B4150">
        <v>4130</v>
      </c>
      <c r="C4150" t="s">
        <v>9835</v>
      </c>
      <c r="D4150" t="s">
        <v>474</v>
      </c>
      <c r="E4150" s="1" t="s">
        <v>35421</v>
      </c>
      <c r="F4150" t="s">
        <v>4155</v>
      </c>
      <c r="G4150" t="s">
        <v>474</v>
      </c>
      <c r="H4150" s="2">
        <f>DATE(RIGHT(DSSV!E4150,4),MID(DSSV!E4150,4,2),LEFT(DSSV!E4150,2))</f>
        <v>38147</v>
      </c>
      <c r="I4150" t="s">
        <v>31272</v>
      </c>
      <c r="J4150" t="s">
        <v>33</v>
      </c>
      <c r="K4150" t="s">
        <v>21</v>
      </c>
      <c r="M4150" t="str">
        <f t="shared" si="121"/>
        <v>('4149','4130','31221023919','Duyên','$2y$10$H7obJEdmLzqqcPy7wQWhsOLUvrgzC8f1Y1or2Gxaza5z1PT0tvLy4858','Nguyễn Thị Mỹ','Duyên','2004-06-09','K48','Nữ','Còn học',''),</v>
      </c>
      <c r="O4150" s="3"/>
      <c r="R4150" s="2"/>
    </row>
    <row r="4151" spans="1:18" x14ac:dyDescent="0.25">
      <c r="A4151">
        <v>4150</v>
      </c>
      <c r="B4151">
        <v>4131</v>
      </c>
      <c r="C4151" t="s">
        <v>19831</v>
      </c>
      <c r="D4151" t="s">
        <v>632</v>
      </c>
      <c r="E4151" s="1" t="s">
        <v>35422</v>
      </c>
      <c r="F4151" t="s">
        <v>19832</v>
      </c>
      <c r="G4151" t="s">
        <v>632</v>
      </c>
      <c r="H4151" s="2">
        <f>DATE(RIGHT(DSSV!E4151,4),MID(DSSV!E4151,4,2),LEFT(DSSV!E4151,2))</f>
        <v>38092</v>
      </c>
      <c r="I4151" t="s">
        <v>31272</v>
      </c>
      <c r="J4151" t="s">
        <v>33</v>
      </c>
      <c r="K4151" t="s">
        <v>21</v>
      </c>
      <c r="M4151" t="str">
        <f t="shared" si="121"/>
        <v>('4150','4131','31221025600','Thảo','$2y$10$H7obJEdmLzqqcPy7wQWhsOLUvrgzC8f1Y1or2Gxaza5z1PT0tvLy4859','Phan Thị Phương','Thảo','2004-04-15','K48','Nữ','Còn học',''),</v>
      </c>
      <c r="O4151" s="3"/>
      <c r="R4151" s="2"/>
    </row>
    <row r="4152" spans="1:18" x14ac:dyDescent="0.25">
      <c r="A4152">
        <v>4151</v>
      </c>
      <c r="B4152">
        <v>4132</v>
      </c>
      <c r="C4152" t="s">
        <v>19191</v>
      </c>
      <c r="D4152" t="s">
        <v>13201</v>
      </c>
      <c r="E4152" s="1" t="s">
        <v>35423</v>
      </c>
      <c r="F4152" t="s">
        <v>19192</v>
      </c>
      <c r="G4152" t="s">
        <v>13201</v>
      </c>
      <c r="H4152" s="2">
        <f>DATE(RIGHT(DSSV!E4152,4),MID(DSSV!E4152,4,2),LEFT(DSSV!E4152,2))</f>
        <v>38193</v>
      </c>
      <c r="I4152" t="s">
        <v>31272</v>
      </c>
      <c r="J4152" t="s">
        <v>33</v>
      </c>
      <c r="K4152" t="s">
        <v>21</v>
      </c>
      <c r="M4152" t="str">
        <f t="shared" si="121"/>
        <v>('4151','4132','31221024111','Thụy','$2y$10$H7obJEdmLzqqcPy7wQWhsOLUvrgzC8f1Y1or2Gxaza5z1PT0tvLy4860','Phạm Hải','Thụy','2004-07-25','K48','Nữ','Còn học',''),</v>
      </c>
      <c r="O4152" s="3"/>
      <c r="R4152" s="2"/>
    </row>
    <row r="4153" spans="1:18" x14ac:dyDescent="0.25">
      <c r="A4153">
        <v>4152</v>
      </c>
      <c r="B4153">
        <v>4133</v>
      </c>
      <c r="C4153" t="s">
        <v>10321</v>
      </c>
      <c r="D4153" t="s">
        <v>602</v>
      </c>
      <c r="E4153" s="1" t="s">
        <v>35424</v>
      </c>
      <c r="F4153" t="s">
        <v>10322</v>
      </c>
      <c r="G4153" t="s">
        <v>602</v>
      </c>
      <c r="H4153" s="2">
        <f>DATE(RIGHT(DSSV!E4153,4),MID(DSSV!E4153,4,2),LEFT(DSSV!E4153,2))</f>
        <v>38214</v>
      </c>
      <c r="I4153" t="s">
        <v>31272</v>
      </c>
      <c r="J4153" t="s">
        <v>33</v>
      </c>
      <c r="K4153" t="s">
        <v>21</v>
      </c>
      <c r="M4153" t="str">
        <f t="shared" si="121"/>
        <v>('4152','4133','31221024459','Hà','$2y$10$H7obJEdmLzqqcPy7wQWhsOLUvrgzC8f1Y1or2Gxaza5z1PT0tvLy4861','Nguyễn Võ Thanh','Hà','2004-08-15','K48','Nữ','Còn học',''),</v>
      </c>
      <c r="O4153" s="3"/>
      <c r="R4153" s="2"/>
    </row>
    <row r="4154" spans="1:18" x14ac:dyDescent="0.25">
      <c r="A4154">
        <v>4153</v>
      </c>
      <c r="B4154">
        <v>4134</v>
      </c>
      <c r="C4154" t="s">
        <v>15698</v>
      </c>
      <c r="D4154" t="s">
        <v>719</v>
      </c>
      <c r="E4154" s="1" t="s">
        <v>35425</v>
      </c>
      <c r="F4154" t="s">
        <v>15699</v>
      </c>
      <c r="G4154" t="s">
        <v>719</v>
      </c>
      <c r="H4154" s="2">
        <f>DATE(RIGHT(DSSV!E4154,4),MID(DSSV!E4154,4,2),LEFT(DSSV!E4154,2))</f>
        <v>38274</v>
      </c>
      <c r="I4154" t="s">
        <v>31272</v>
      </c>
      <c r="J4154" t="s">
        <v>20</v>
      </c>
      <c r="K4154" t="s">
        <v>21</v>
      </c>
      <c r="M4154" t="str">
        <f t="shared" si="121"/>
        <v>('4153','4134','31221023959','Cường','$2y$10$H7obJEdmLzqqcPy7wQWhsOLUvrgzC8f1Y1or2Gxaza5z1PT0tvLy4862','Vũ Quốc','Cường','2004-10-14','K48','Nam','Còn học',''),</v>
      </c>
      <c r="O4154" s="3"/>
      <c r="R4154" s="2"/>
    </row>
    <row r="4155" spans="1:18" x14ac:dyDescent="0.25">
      <c r="A4155">
        <v>4154</v>
      </c>
      <c r="B4155">
        <v>4135</v>
      </c>
      <c r="C4155" t="s">
        <v>14855</v>
      </c>
      <c r="D4155" t="s">
        <v>3277</v>
      </c>
      <c r="E4155" s="1" t="s">
        <v>35426</v>
      </c>
      <c r="F4155" t="s">
        <v>14856</v>
      </c>
      <c r="G4155" t="s">
        <v>3277</v>
      </c>
      <c r="H4155" s="2">
        <f>DATE(RIGHT(DSSV!E4155,4),MID(DSSV!E4155,4,2),LEFT(DSSV!E4155,2))</f>
        <v>37754</v>
      </c>
      <c r="I4155" t="s">
        <v>31272</v>
      </c>
      <c r="J4155" t="s">
        <v>33</v>
      </c>
      <c r="K4155" t="s">
        <v>21</v>
      </c>
      <c r="M4155" t="str">
        <f t="shared" si="121"/>
        <v>('4154','4135','31221024227','Văn','$2y$10$H7obJEdmLzqqcPy7wQWhsOLUvrgzC8f1Y1or2Gxaza5z1PT0tvLy4863','Nguyễn Thanh Tú','Văn','2003-05-13','K48','Nữ','Còn học',''),</v>
      </c>
      <c r="O4155" s="3"/>
      <c r="R4155" s="2"/>
    </row>
    <row r="4156" spans="1:18" x14ac:dyDescent="0.25">
      <c r="A4156">
        <v>4155</v>
      </c>
      <c r="B4156">
        <v>4136</v>
      </c>
      <c r="C4156" t="s">
        <v>25256</v>
      </c>
      <c r="D4156" t="s">
        <v>4990</v>
      </c>
      <c r="E4156" s="1" t="s">
        <v>35427</v>
      </c>
      <c r="F4156" t="s">
        <v>5319</v>
      </c>
      <c r="G4156" t="s">
        <v>4990</v>
      </c>
      <c r="H4156" s="2">
        <f>DATE(RIGHT(DSSV!E4156,4),MID(DSSV!E4156,4,2),LEFT(DSSV!E4156,2))</f>
        <v>38067</v>
      </c>
      <c r="I4156" t="s">
        <v>31272</v>
      </c>
      <c r="J4156" t="s">
        <v>20</v>
      </c>
      <c r="K4156" t="s">
        <v>21</v>
      </c>
      <c r="M4156" t="str">
        <f t="shared" si="121"/>
        <v>('4155','4136','31221023982','Hảo','$2y$10$H7obJEdmLzqqcPy7wQWhsOLUvrgzC8f1Y1or2Gxaza5z1PT0tvLy4864','Thái Quang','Hảo','2004-03-21','K48','Nam','Còn học',''),</v>
      </c>
      <c r="O4156" s="3"/>
      <c r="R4156" s="2"/>
    </row>
    <row r="4157" spans="1:18" x14ac:dyDescent="0.25">
      <c r="A4157">
        <v>4156</v>
      </c>
      <c r="B4157">
        <v>4137</v>
      </c>
      <c r="C4157" t="s">
        <v>2714</v>
      </c>
      <c r="D4157" t="s">
        <v>382</v>
      </c>
      <c r="E4157" s="1" t="s">
        <v>35428</v>
      </c>
      <c r="F4157" t="s">
        <v>2715</v>
      </c>
      <c r="G4157" t="s">
        <v>382</v>
      </c>
      <c r="H4157" s="2">
        <f>DATE(RIGHT(DSSV!E4157,4),MID(DSSV!E4157,4,2),LEFT(DSSV!E4157,2))</f>
        <v>38104</v>
      </c>
      <c r="I4157" t="s">
        <v>31272</v>
      </c>
      <c r="J4157" t="s">
        <v>33</v>
      </c>
      <c r="K4157" t="s">
        <v>21</v>
      </c>
      <c r="M4157" t="str">
        <f t="shared" si="121"/>
        <v>('4156','4137','31221024030','Ngọc','$2y$10$H7obJEdmLzqqcPy7wQWhsOLUvrgzC8f1Y1or2Gxaza5z1PT0tvLy4865','Trần Huỳnh Phước','Ngọc','2004-04-27','K48','Nữ','Còn học',''),</v>
      </c>
      <c r="O4157" s="3"/>
      <c r="R4157" s="2"/>
    </row>
    <row r="4158" spans="1:18" x14ac:dyDescent="0.25">
      <c r="A4158">
        <v>4157</v>
      </c>
      <c r="B4158">
        <v>4138</v>
      </c>
      <c r="C4158" t="s">
        <v>5169</v>
      </c>
      <c r="D4158" t="s">
        <v>831</v>
      </c>
      <c r="E4158" s="1" t="s">
        <v>35429</v>
      </c>
      <c r="F4158" t="s">
        <v>5170</v>
      </c>
      <c r="G4158" t="s">
        <v>831</v>
      </c>
      <c r="H4158" s="2">
        <f>DATE(RIGHT(DSSV!E4158,4),MID(DSSV!E4158,4,2),LEFT(DSSV!E4158,2))</f>
        <v>38033</v>
      </c>
      <c r="I4158" t="s">
        <v>31272</v>
      </c>
      <c r="J4158" t="s">
        <v>33</v>
      </c>
      <c r="K4158" t="s">
        <v>21</v>
      </c>
      <c r="M4158" t="str">
        <f t="shared" si="121"/>
        <v>('4157','4138','31221024525','Mai','$2y$10$H7obJEdmLzqqcPy7wQWhsOLUvrgzC8f1Y1or2Gxaza5z1PT0tvLy4866','Đỗ Xuân','Mai','2004-02-16','K48','Nữ','Còn học',''),</v>
      </c>
      <c r="O4158" s="3"/>
      <c r="R4158" s="2"/>
    </row>
    <row r="4159" spans="1:18" x14ac:dyDescent="0.25">
      <c r="A4159">
        <v>4158</v>
      </c>
      <c r="B4159">
        <v>4139</v>
      </c>
      <c r="C4159" t="s">
        <v>693</v>
      </c>
      <c r="D4159" t="s">
        <v>695</v>
      </c>
      <c r="E4159" s="1" t="s">
        <v>35430</v>
      </c>
      <c r="F4159" t="s">
        <v>694</v>
      </c>
      <c r="G4159" t="s">
        <v>695</v>
      </c>
      <c r="H4159" s="2">
        <f>DATE(RIGHT(DSSV!E4159,4),MID(DSSV!E4159,4,2),LEFT(DSSV!E4159,2))</f>
        <v>38184</v>
      </c>
      <c r="I4159" t="s">
        <v>31272</v>
      </c>
      <c r="J4159" t="s">
        <v>33</v>
      </c>
      <c r="K4159" t="s">
        <v>21</v>
      </c>
      <c r="M4159" t="str">
        <f t="shared" si="121"/>
        <v>('4158','4139','31221024880','Hương','$2y$10$H7obJEdmLzqqcPy7wQWhsOLUvrgzC8f1Y1or2Gxaza5z1PT0tvLy4867','Nguyễn Thị Lan','Hương','2004-07-16','K48','Nữ','Còn học',''),</v>
      </c>
      <c r="O4159" s="3"/>
      <c r="R4159" s="2"/>
    </row>
    <row r="4160" spans="1:18" x14ac:dyDescent="0.25">
      <c r="A4160">
        <v>4159</v>
      </c>
      <c r="B4160">
        <v>4140</v>
      </c>
      <c r="C4160" t="s">
        <v>22525</v>
      </c>
      <c r="D4160" t="s">
        <v>442</v>
      </c>
      <c r="E4160" s="1" t="s">
        <v>35431</v>
      </c>
      <c r="F4160" t="s">
        <v>22526</v>
      </c>
      <c r="G4160" t="s">
        <v>442</v>
      </c>
      <c r="H4160" s="2">
        <f>DATE(RIGHT(DSSV!E4160,4),MID(DSSV!E4160,4,2),LEFT(DSSV!E4160,2))</f>
        <v>38313</v>
      </c>
      <c r="I4160" t="s">
        <v>31272</v>
      </c>
      <c r="J4160" t="s">
        <v>33</v>
      </c>
      <c r="K4160" t="s">
        <v>21</v>
      </c>
      <c r="M4160" t="str">
        <f t="shared" si="121"/>
        <v>('4159','4140','31221024830','Huyền','$2y$10$H7obJEdmLzqqcPy7wQWhsOLUvrgzC8f1Y1or2Gxaza5z1PT0tvLy4868','Nguyễn Huỳnh Diệu','Huyền','2004-11-22','K48','Nữ','Còn học',''),</v>
      </c>
      <c r="O4160" s="3"/>
      <c r="R4160" s="2"/>
    </row>
    <row r="4161" spans="1:18" x14ac:dyDescent="0.25">
      <c r="A4161">
        <v>4160</v>
      </c>
      <c r="B4161">
        <v>4141</v>
      </c>
      <c r="C4161" t="s">
        <v>12522</v>
      </c>
      <c r="D4161" t="s">
        <v>2693</v>
      </c>
      <c r="E4161" s="1" t="s">
        <v>35432</v>
      </c>
      <c r="F4161" t="s">
        <v>12523</v>
      </c>
      <c r="G4161" t="s">
        <v>2693</v>
      </c>
      <c r="H4161" s="2">
        <f>DATE(RIGHT(DSSV!E4161,4),MID(DSSV!E4161,4,2),LEFT(DSSV!E4161,2))</f>
        <v>38008</v>
      </c>
      <c r="I4161" t="s">
        <v>31272</v>
      </c>
      <c r="J4161" t="s">
        <v>33</v>
      </c>
      <c r="K4161" t="s">
        <v>21</v>
      </c>
      <c r="M4161" t="str">
        <f t="shared" si="121"/>
        <v>('4160','4141','31221024180','Hoài','$2y$10$H7obJEdmLzqqcPy7wQWhsOLUvrgzC8f1Y1or2Gxaza5z1PT0tvLy4869','Đỗ Thị Thanh','Hoài','2004-01-22','K48','Nữ','Còn học',''),</v>
      </c>
      <c r="O4161" s="3"/>
      <c r="R4161" s="2"/>
    </row>
    <row r="4162" spans="1:18" x14ac:dyDescent="0.25">
      <c r="A4162">
        <v>4161</v>
      </c>
      <c r="B4162">
        <v>4142</v>
      </c>
      <c r="C4162" t="s">
        <v>30644</v>
      </c>
      <c r="D4162" t="s">
        <v>145</v>
      </c>
      <c r="E4162" s="1" t="s">
        <v>35433</v>
      </c>
      <c r="F4162" t="s">
        <v>30645</v>
      </c>
      <c r="G4162" t="s">
        <v>145</v>
      </c>
      <c r="H4162" s="2">
        <f>DATE(RIGHT(DSSV!E4162,4),MID(DSSV!E4162,4,2),LEFT(DSSV!E4162,2))</f>
        <v>38309</v>
      </c>
      <c r="I4162" t="s">
        <v>31272</v>
      </c>
      <c r="J4162" t="s">
        <v>20</v>
      </c>
      <c r="K4162" t="s">
        <v>21</v>
      </c>
      <c r="M4162" t="str">
        <f t="shared" si="121"/>
        <v>('4161','4142','31221024019','Minh','$2y$10$H7obJEdmLzqqcPy7wQWhsOLUvrgzC8f1Y1or2Gxaza5z1PT0tvLy4870','Nguyễn Cao','Minh','2004-11-18','K48','Nam','Còn học',''),</v>
      </c>
      <c r="O4162" s="3"/>
      <c r="R4162" s="2"/>
    </row>
    <row r="4163" spans="1:18" x14ac:dyDescent="0.25">
      <c r="A4163">
        <v>4162</v>
      </c>
      <c r="B4163">
        <v>4143</v>
      </c>
      <c r="C4163" t="s">
        <v>14536</v>
      </c>
      <c r="D4163" t="s">
        <v>1249</v>
      </c>
      <c r="E4163" s="1" t="s">
        <v>35434</v>
      </c>
      <c r="F4163" t="s">
        <v>14537</v>
      </c>
      <c r="G4163" t="s">
        <v>1249</v>
      </c>
      <c r="H4163" s="2">
        <f>DATE(RIGHT(DSSV!E4163,4),MID(DSSV!E4163,4,2),LEFT(DSSV!E4163,2))</f>
        <v>38007</v>
      </c>
      <c r="I4163" t="s">
        <v>31272</v>
      </c>
      <c r="J4163" t="s">
        <v>33</v>
      </c>
      <c r="K4163" t="s">
        <v>21</v>
      </c>
      <c r="M4163" t="str">
        <f t="shared" ref="M4163:M4226" si="122">"('"&amp;A4163&amp;"','"&amp;B4163&amp;"','"&amp;C4163&amp;"','"&amp;D4163&amp;"','"&amp;E4163&amp;"','"&amp;F4163&amp;"','"&amp;G4163&amp;"','"&amp;TEXT(H4163,"yyyy-mm-dd")&amp;"','"&amp;I4163&amp;"','"&amp;J4163&amp;"','"&amp;K4163&amp;"','"&amp;IF(ISBLANK(L4163),"",L4163)&amp;"'),"</f>
        <v>('4162','4143','31221024259','Nhung','$2y$10$H7obJEdmLzqqcPy7wQWhsOLUvrgzC8f1Y1or2Gxaza5z1PT0tvLy4871','Ngô Thị Cẩm','Nhung','2004-01-21','K48','Nữ','Còn học',''),</v>
      </c>
      <c r="O4163" s="3"/>
      <c r="R4163" s="2"/>
    </row>
    <row r="4164" spans="1:18" x14ac:dyDescent="0.25">
      <c r="A4164">
        <v>4163</v>
      </c>
      <c r="B4164">
        <v>4144</v>
      </c>
      <c r="C4164" t="s">
        <v>14929</v>
      </c>
      <c r="D4164" t="s">
        <v>1891</v>
      </c>
      <c r="E4164" s="1" t="s">
        <v>35435</v>
      </c>
      <c r="F4164" t="s">
        <v>2822</v>
      </c>
      <c r="G4164" t="s">
        <v>1891</v>
      </c>
      <c r="H4164" s="2">
        <f>DATE(RIGHT(DSSV!E4164,4),MID(DSSV!E4164,4,2),LEFT(DSSV!E4164,2))</f>
        <v>38290</v>
      </c>
      <c r="I4164" t="s">
        <v>31272</v>
      </c>
      <c r="J4164" t="s">
        <v>20</v>
      </c>
      <c r="K4164" t="s">
        <v>21</v>
      </c>
      <c r="M4164" t="str">
        <f t="shared" si="122"/>
        <v>('4163','4144','31221024133','Vinh','$2y$10$H7obJEdmLzqqcPy7wQWhsOLUvrgzC8f1Y1or2Gxaza5z1PT0tvLy4872','Nguyễn Quang','Vinh','2004-10-30','K48','Nam','Còn học',''),</v>
      </c>
      <c r="O4164" s="3"/>
      <c r="R4164" s="2"/>
    </row>
    <row r="4165" spans="1:18" x14ac:dyDescent="0.25">
      <c r="A4165">
        <v>4164</v>
      </c>
      <c r="B4165">
        <v>4145</v>
      </c>
      <c r="C4165" t="s">
        <v>2034</v>
      </c>
      <c r="D4165" t="s">
        <v>885</v>
      </c>
      <c r="E4165" s="1" t="s">
        <v>35436</v>
      </c>
      <c r="F4165" t="s">
        <v>2035</v>
      </c>
      <c r="G4165" t="s">
        <v>885</v>
      </c>
      <c r="H4165" s="2">
        <f>DATE(RIGHT(DSSV!E4165,4),MID(DSSV!E4165,4,2),LEFT(DSSV!E4165,2))</f>
        <v>38054</v>
      </c>
      <c r="I4165" t="s">
        <v>31272</v>
      </c>
      <c r="J4165" t="s">
        <v>33</v>
      </c>
      <c r="K4165" t="s">
        <v>21</v>
      </c>
      <c r="M4165" t="str">
        <f t="shared" si="122"/>
        <v>('4164','4145','31221024209','Diễm','$2y$10$H7obJEdmLzqqcPy7wQWhsOLUvrgzC8f1Y1or2Gxaza5z1PT0tvLy4873','Nguyễn Hoàng Kiều','Diễm','2004-03-08','K48','Nữ','Còn học',''),</v>
      </c>
      <c r="O4165" s="3"/>
      <c r="R4165" s="2"/>
    </row>
    <row r="4166" spans="1:18" x14ac:dyDescent="0.25">
      <c r="A4166">
        <v>4165</v>
      </c>
      <c r="B4166">
        <v>4146</v>
      </c>
      <c r="C4166" t="s">
        <v>12278</v>
      </c>
      <c r="D4166" t="s">
        <v>3541</v>
      </c>
      <c r="E4166" s="1" t="s">
        <v>35437</v>
      </c>
      <c r="F4166" t="s">
        <v>7285</v>
      </c>
      <c r="G4166" t="s">
        <v>3541</v>
      </c>
      <c r="H4166" s="2">
        <f>DATE(RIGHT(DSSV!E4166,4),MID(DSSV!E4166,4,2),LEFT(DSSV!E4166,2))</f>
        <v>38202</v>
      </c>
      <c r="I4166" t="s">
        <v>31272</v>
      </c>
      <c r="J4166" t="s">
        <v>33</v>
      </c>
      <c r="K4166" t="s">
        <v>21</v>
      </c>
      <c r="M4166" t="str">
        <f t="shared" si="122"/>
        <v>('4165','4146','31221024448','Thùy','$2y$10$H7obJEdmLzqqcPy7wQWhsOLUvrgzC8f1Y1or2Gxaza5z1PT0tvLy4874','Trần Nguyễn Thanh','Thùy','2004-08-03','K48','Nữ','Còn học',''),</v>
      </c>
      <c r="O4166" s="3"/>
      <c r="R4166" s="2"/>
    </row>
    <row r="4167" spans="1:18" x14ac:dyDescent="0.25">
      <c r="A4167">
        <v>4166</v>
      </c>
      <c r="B4167">
        <v>4147</v>
      </c>
      <c r="C4167" t="s">
        <v>23367</v>
      </c>
      <c r="D4167" t="s">
        <v>574</v>
      </c>
      <c r="E4167" s="1" t="s">
        <v>35438</v>
      </c>
      <c r="F4167" t="s">
        <v>23368</v>
      </c>
      <c r="G4167" t="s">
        <v>574</v>
      </c>
      <c r="H4167" s="2">
        <f>DATE(RIGHT(DSSV!E4167,4),MID(DSSV!E4167,4,2),LEFT(DSSV!E4167,2))</f>
        <v>38141</v>
      </c>
      <c r="I4167" t="s">
        <v>31272</v>
      </c>
      <c r="J4167" t="s">
        <v>33</v>
      </c>
      <c r="K4167" t="s">
        <v>21</v>
      </c>
      <c r="M4167" t="str">
        <f t="shared" si="122"/>
        <v>('4166','4147','31221023991','Hoa','$2y$10$H7obJEdmLzqqcPy7wQWhsOLUvrgzC8f1Y1or2Gxaza5z1PT0tvLy4875','Đinh Trương Ngọc Quỳnh','Hoa','2004-06-03','K48','Nữ','Còn học',''),</v>
      </c>
      <c r="O4167" s="3"/>
      <c r="R4167" s="2"/>
    </row>
    <row r="4168" spans="1:18" x14ac:dyDescent="0.25">
      <c r="A4168">
        <v>4167</v>
      </c>
      <c r="B4168">
        <v>4148</v>
      </c>
      <c r="C4168" t="s">
        <v>14266</v>
      </c>
      <c r="D4168" t="s">
        <v>1696</v>
      </c>
      <c r="E4168" s="1" t="s">
        <v>35439</v>
      </c>
      <c r="F4168" t="s">
        <v>14267</v>
      </c>
      <c r="G4168" t="s">
        <v>1696</v>
      </c>
      <c r="H4168" s="2">
        <f>DATE(RIGHT(DSSV!E4168,4),MID(DSSV!E4168,4,2),LEFT(DSSV!E4168,2))</f>
        <v>38305</v>
      </c>
      <c r="I4168" t="s">
        <v>31272</v>
      </c>
      <c r="J4168" t="s">
        <v>20</v>
      </c>
      <c r="K4168" t="s">
        <v>21</v>
      </c>
      <c r="M4168" t="str">
        <f t="shared" si="122"/>
        <v>('4167','4148','31221024286','Thái','$2y$10$H7obJEdmLzqqcPy7wQWhsOLUvrgzC8f1Y1or2Gxaza5z1PT0tvLy4876','Phạm Dương','Thái','2004-11-14','K48','Nam','Còn học',''),</v>
      </c>
      <c r="O4168" s="3"/>
      <c r="R4168" s="2"/>
    </row>
    <row r="4169" spans="1:18" x14ac:dyDescent="0.25">
      <c r="A4169">
        <v>4168</v>
      </c>
      <c r="B4169">
        <v>4149</v>
      </c>
      <c r="C4169" t="s">
        <v>22801</v>
      </c>
      <c r="D4169" t="s">
        <v>987</v>
      </c>
      <c r="E4169" s="1" t="s">
        <v>35440</v>
      </c>
      <c r="F4169" t="s">
        <v>22802</v>
      </c>
      <c r="G4169" t="s">
        <v>987</v>
      </c>
      <c r="H4169" s="2">
        <f>DATE(RIGHT(DSSV!E4169,4),MID(DSSV!E4169,4,2),LEFT(DSSV!E4169,2))</f>
        <v>38330</v>
      </c>
      <c r="I4169" t="s">
        <v>31272</v>
      </c>
      <c r="J4169" t="s">
        <v>20</v>
      </c>
      <c r="K4169" t="s">
        <v>21</v>
      </c>
      <c r="M4169" t="str">
        <f t="shared" si="122"/>
        <v>('4168','4149','31221024151','Lâm','$2y$10$H7obJEdmLzqqcPy7wQWhsOLUvrgzC8f1Y1or2Gxaza5z1PT0tvLy4877','Tất Chí','Lâm','2004-12-09','K48','Nam','Còn học',''),</v>
      </c>
      <c r="O4169" s="3"/>
      <c r="R4169" s="2"/>
    </row>
    <row r="4170" spans="1:18" x14ac:dyDescent="0.25">
      <c r="A4170">
        <v>4169</v>
      </c>
      <c r="B4170">
        <v>4150</v>
      </c>
      <c r="C4170" t="s">
        <v>13316</v>
      </c>
      <c r="D4170" t="s">
        <v>382</v>
      </c>
      <c r="E4170" s="1" t="s">
        <v>35441</v>
      </c>
      <c r="F4170" t="s">
        <v>6953</v>
      </c>
      <c r="G4170" t="s">
        <v>382</v>
      </c>
      <c r="H4170" s="2">
        <f>DATE(RIGHT(DSSV!E4170,4),MID(DSSV!E4170,4,2),LEFT(DSSV!E4170,2))</f>
        <v>38272</v>
      </c>
      <c r="I4170" t="s">
        <v>31272</v>
      </c>
      <c r="J4170" t="s">
        <v>33</v>
      </c>
      <c r="K4170" t="s">
        <v>21</v>
      </c>
      <c r="M4170" t="str">
        <f t="shared" si="122"/>
        <v>('4169','4150','31221026802','Ngọc','$2y$10$H7obJEdmLzqqcPy7wQWhsOLUvrgzC8f1Y1or2Gxaza5z1PT0tvLy4878','Phạm Hồng','Ngọc','2004-10-12','K48','Nữ','Còn học',''),</v>
      </c>
      <c r="O4170" s="3"/>
      <c r="R4170" s="2"/>
    </row>
    <row r="4171" spans="1:18" x14ac:dyDescent="0.25">
      <c r="A4171">
        <v>4170</v>
      </c>
      <c r="B4171">
        <v>4151</v>
      </c>
      <c r="C4171" t="s">
        <v>21069</v>
      </c>
      <c r="D4171" t="s">
        <v>130</v>
      </c>
      <c r="E4171" s="1" t="s">
        <v>35442</v>
      </c>
      <c r="F4171" t="s">
        <v>21070</v>
      </c>
      <c r="G4171" t="s">
        <v>130</v>
      </c>
      <c r="H4171" s="2">
        <f>DATE(RIGHT(DSSV!E4171,4),MID(DSSV!E4171,4,2),LEFT(DSSV!E4171,2))</f>
        <v>38221</v>
      </c>
      <c r="I4171" t="s">
        <v>31272</v>
      </c>
      <c r="J4171" t="s">
        <v>33</v>
      </c>
      <c r="K4171" t="s">
        <v>21</v>
      </c>
      <c r="M4171" t="str">
        <f t="shared" si="122"/>
        <v>('4170','4151','31221024203','Tâm','$2y$10$H7obJEdmLzqqcPy7wQWhsOLUvrgzC8f1Y1or2Gxaza5z1PT0tvLy4879','Trịnh Thanh','Tâm','2004-08-22','K48','Nữ','Còn học',''),</v>
      </c>
      <c r="O4171" s="3"/>
      <c r="R4171" s="2"/>
    </row>
    <row r="4172" spans="1:18" x14ac:dyDescent="0.25">
      <c r="A4172">
        <v>4171</v>
      </c>
      <c r="B4172">
        <v>4152</v>
      </c>
      <c r="C4172" t="s">
        <v>23351</v>
      </c>
      <c r="D4172" t="s">
        <v>20</v>
      </c>
      <c r="E4172" s="1" t="s">
        <v>35443</v>
      </c>
      <c r="F4172" t="s">
        <v>5292</v>
      </c>
      <c r="G4172" t="s">
        <v>20</v>
      </c>
      <c r="H4172" s="2">
        <f>DATE(RIGHT(DSSV!E4172,4),MID(DSSV!E4172,4,2),LEFT(DSSV!E4172,2))</f>
        <v>38060</v>
      </c>
      <c r="I4172" t="s">
        <v>31272</v>
      </c>
      <c r="J4172" t="s">
        <v>20</v>
      </c>
      <c r="K4172" t="s">
        <v>21</v>
      </c>
      <c r="M4172" t="str">
        <f t="shared" si="122"/>
        <v>('4171','4152','31221024024','Nam','$2y$10$H7obJEdmLzqqcPy7wQWhsOLUvrgzC8f1Y1or2Gxaza5z1PT0tvLy4880','Bùi Phương','Nam','2004-03-14','K48','Nam','Còn học',''),</v>
      </c>
      <c r="O4172" s="3"/>
      <c r="R4172" s="2"/>
    </row>
    <row r="4173" spans="1:18" x14ac:dyDescent="0.25">
      <c r="A4173">
        <v>4172</v>
      </c>
      <c r="B4173">
        <v>4153</v>
      </c>
      <c r="C4173" t="s">
        <v>2661</v>
      </c>
      <c r="D4173" t="s">
        <v>806</v>
      </c>
      <c r="E4173" s="1" t="s">
        <v>35444</v>
      </c>
      <c r="F4173" t="s">
        <v>2662</v>
      </c>
      <c r="G4173" t="s">
        <v>806</v>
      </c>
      <c r="H4173" s="2">
        <f>DATE(RIGHT(DSSV!E4173,4),MID(DSSV!E4173,4,2),LEFT(DSSV!E4173,2))</f>
        <v>38177</v>
      </c>
      <c r="I4173" t="s">
        <v>31272</v>
      </c>
      <c r="J4173" t="s">
        <v>33</v>
      </c>
      <c r="K4173" t="s">
        <v>21</v>
      </c>
      <c r="M4173" t="str">
        <f t="shared" si="122"/>
        <v>('4172','4153','31221024155','Nguyên','$2y$10$H7obJEdmLzqqcPy7wQWhsOLUvrgzC8f1Y1or2Gxaza5z1PT0tvLy4881','Võ Hoàng Thảo','Nguyên','2004-07-09','K48','Nữ','Còn học',''),</v>
      </c>
      <c r="O4173" s="3"/>
      <c r="R4173" s="2"/>
    </row>
    <row r="4174" spans="1:18" x14ac:dyDescent="0.25">
      <c r="A4174">
        <v>4173</v>
      </c>
      <c r="B4174">
        <v>4154</v>
      </c>
      <c r="C4174" t="s">
        <v>12584</v>
      </c>
      <c r="D4174" t="s">
        <v>293</v>
      </c>
      <c r="E4174" s="1" t="s">
        <v>35445</v>
      </c>
      <c r="F4174" t="s">
        <v>2267</v>
      </c>
      <c r="G4174" t="s">
        <v>293</v>
      </c>
      <c r="H4174" s="2">
        <f>DATE(RIGHT(DSSV!E4174,4),MID(DSSV!E4174,4,2),LEFT(DSSV!E4174,2))</f>
        <v>38282</v>
      </c>
      <c r="I4174" t="s">
        <v>31272</v>
      </c>
      <c r="J4174" t="s">
        <v>33</v>
      </c>
      <c r="K4174" t="s">
        <v>21</v>
      </c>
      <c r="M4174" t="str">
        <f t="shared" si="122"/>
        <v>('4173','4154','31221024245','Linh','$2y$10$H7obJEdmLzqqcPy7wQWhsOLUvrgzC8f1Y1or2Gxaza5z1PT0tvLy4882','Đặng Thùy','Linh','2004-10-22','K48','Nữ','Còn học',''),</v>
      </c>
      <c r="O4174" s="3"/>
      <c r="R4174" s="2"/>
    </row>
    <row r="4175" spans="1:18" x14ac:dyDescent="0.25">
      <c r="A4175">
        <v>4174</v>
      </c>
      <c r="B4175">
        <v>4155</v>
      </c>
      <c r="C4175" t="s">
        <v>15356</v>
      </c>
      <c r="D4175" t="s">
        <v>512</v>
      </c>
      <c r="E4175" s="1" t="s">
        <v>35446</v>
      </c>
      <c r="F4175" t="s">
        <v>15357</v>
      </c>
      <c r="G4175" t="s">
        <v>512</v>
      </c>
      <c r="H4175" s="2">
        <f>DATE(RIGHT(DSSV!E4175,4),MID(DSSV!E4175,4,2),LEFT(DSSV!E4175,2))</f>
        <v>38082</v>
      </c>
      <c r="I4175" t="s">
        <v>31272</v>
      </c>
      <c r="J4175" t="s">
        <v>33</v>
      </c>
      <c r="K4175" t="s">
        <v>21</v>
      </c>
      <c r="M4175" t="str">
        <f t="shared" si="122"/>
        <v>('4174','4155','31221023974','Giang','$2y$10$H7obJEdmLzqqcPy7wQWhsOLUvrgzC8f1Y1or2Gxaza5z1PT0tvLy4883','Phạm Mai Hương','Giang','2004-04-05','K48','Nữ','Còn học',''),</v>
      </c>
      <c r="O4175" s="3"/>
      <c r="R4175" s="2"/>
    </row>
    <row r="4176" spans="1:18" x14ac:dyDescent="0.25">
      <c r="A4176">
        <v>4175</v>
      </c>
      <c r="B4176">
        <v>4156</v>
      </c>
      <c r="C4176" t="s">
        <v>9986</v>
      </c>
      <c r="D4176" t="s">
        <v>107</v>
      </c>
      <c r="E4176" s="1" t="s">
        <v>35447</v>
      </c>
      <c r="F4176" t="s">
        <v>9987</v>
      </c>
      <c r="G4176" t="s">
        <v>107</v>
      </c>
      <c r="H4176" s="2">
        <f>DATE(RIGHT(DSSV!E4176,4),MID(DSSV!E4176,4,2),LEFT(DSSV!E4176,2))</f>
        <v>38200</v>
      </c>
      <c r="I4176" t="s">
        <v>31272</v>
      </c>
      <c r="J4176" t="s">
        <v>20</v>
      </c>
      <c r="K4176" t="s">
        <v>21</v>
      </c>
      <c r="M4176" t="str">
        <f t="shared" si="122"/>
        <v>('4175','4156','31221024188','Sang','$2y$10$H7obJEdmLzqqcPy7wQWhsOLUvrgzC8f1Y1or2Gxaza5z1PT0tvLy4884','Đinh Nguyễn Minh','Sang','2004-08-01','K48','Nam','Còn học',''),</v>
      </c>
      <c r="O4176" s="3"/>
      <c r="R4176" s="2"/>
    </row>
    <row r="4177" spans="1:18" x14ac:dyDescent="0.25">
      <c r="A4177">
        <v>4176</v>
      </c>
      <c r="B4177">
        <v>4157</v>
      </c>
      <c r="C4177" t="s">
        <v>18749</v>
      </c>
      <c r="D4177" t="s">
        <v>4058</v>
      </c>
      <c r="E4177" s="1" t="s">
        <v>35448</v>
      </c>
      <c r="F4177" t="s">
        <v>7259</v>
      </c>
      <c r="G4177" t="s">
        <v>4058</v>
      </c>
      <c r="H4177" s="2">
        <f>DATE(RIGHT(DSSV!E4177,4),MID(DSSV!E4177,4,2),LEFT(DSSV!E4177,2))</f>
        <v>38004</v>
      </c>
      <c r="I4177" t="s">
        <v>31272</v>
      </c>
      <c r="J4177" t="s">
        <v>20</v>
      </c>
      <c r="K4177" t="s">
        <v>21</v>
      </c>
      <c r="M4177" t="str">
        <f t="shared" si="122"/>
        <v>('4176','4157','31221024073','Quý','$2y$10$H7obJEdmLzqqcPy7wQWhsOLUvrgzC8f1Y1or2Gxaza5z1PT0tvLy4885','Nguyễn Mạnh','Quý','2004-01-18','K48','Nam','Còn học',''),</v>
      </c>
      <c r="O4177" s="3"/>
      <c r="R4177" s="2"/>
    </row>
    <row r="4178" spans="1:18" x14ac:dyDescent="0.25">
      <c r="A4178">
        <v>4177</v>
      </c>
      <c r="B4178">
        <v>4158</v>
      </c>
      <c r="C4178" t="s">
        <v>13032</v>
      </c>
      <c r="D4178" t="s">
        <v>1823</v>
      </c>
      <c r="E4178" s="1" t="s">
        <v>35449</v>
      </c>
      <c r="F4178" t="s">
        <v>5513</v>
      </c>
      <c r="G4178" t="s">
        <v>1823</v>
      </c>
      <c r="H4178" s="2">
        <f>DATE(RIGHT(DSSV!E4178,4),MID(DSSV!E4178,4,2),LEFT(DSSV!E4178,2))</f>
        <v>38121</v>
      </c>
      <c r="I4178" t="s">
        <v>31272</v>
      </c>
      <c r="J4178" t="s">
        <v>33</v>
      </c>
      <c r="K4178" t="s">
        <v>21</v>
      </c>
      <c r="M4178" t="str">
        <f t="shared" si="122"/>
        <v>('4177','4158','31221024798','Trân','$2y$10$H7obJEdmLzqqcPy7wQWhsOLUvrgzC8f1Y1or2Gxaza5z1PT0tvLy4886','Võ Trần Bảo','Trân','2004-05-14','K48','Nữ','Còn học',''),</v>
      </c>
      <c r="O4178" s="3"/>
      <c r="R4178" s="2"/>
    </row>
    <row r="4179" spans="1:18" x14ac:dyDescent="0.25">
      <c r="A4179">
        <v>4178</v>
      </c>
      <c r="B4179">
        <v>4159</v>
      </c>
      <c r="C4179" t="s">
        <v>29335</v>
      </c>
      <c r="D4179" t="s">
        <v>3081</v>
      </c>
      <c r="E4179" s="1" t="s">
        <v>35450</v>
      </c>
      <c r="F4179" t="s">
        <v>29336</v>
      </c>
      <c r="G4179" t="s">
        <v>3081</v>
      </c>
      <c r="H4179" s="2">
        <f>DATE(RIGHT(DSSV!E4179,4),MID(DSSV!E4179,4,2),LEFT(DSSV!E4179,2))</f>
        <v>38091</v>
      </c>
      <c r="I4179" t="s">
        <v>31272</v>
      </c>
      <c r="J4179" t="s">
        <v>33</v>
      </c>
      <c r="K4179" t="s">
        <v>21</v>
      </c>
      <c r="M4179" t="str">
        <f t="shared" si="122"/>
        <v>('4178','4159','31221026011','Mỹ','$2y$10$H7obJEdmLzqqcPy7wQWhsOLUvrgzC8f1Y1or2Gxaza5z1PT0tvLy4887','Phùng Trần Việt','Mỹ','2004-04-14','K48','Nữ','Còn học',''),</v>
      </c>
      <c r="O4179" s="3"/>
      <c r="R4179" s="2"/>
    </row>
    <row r="4180" spans="1:18" x14ac:dyDescent="0.25">
      <c r="A4180">
        <v>4179</v>
      </c>
      <c r="B4180">
        <v>4160</v>
      </c>
      <c r="C4180" t="s">
        <v>30004</v>
      </c>
      <c r="D4180" t="s">
        <v>201</v>
      </c>
      <c r="E4180" s="1" t="s">
        <v>35451</v>
      </c>
      <c r="F4180" t="s">
        <v>30005</v>
      </c>
      <c r="G4180" t="s">
        <v>201</v>
      </c>
      <c r="H4180" s="2">
        <f>DATE(RIGHT(DSSV!E4180,4),MID(DSSV!E4180,4,2),LEFT(DSSV!E4180,2))</f>
        <v>38091</v>
      </c>
      <c r="I4180" t="s">
        <v>31272</v>
      </c>
      <c r="J4180" t="s">
        <v>33</v>
      </c>
      <c r="K4180" t="s">
        <v>21</v>
      </c>
      <c r="M4180" t="str">
        <f t="shared" si="122"/>
        <v>('4179','4160','31221023946','Anh','$2y$10$H7obJEdmLzqqcPy7wQWhsOLUvrgzC8f1Y1or2Gxaza5z1PT0tvLy4888','Ninh Ngọc Lê','Anh','2004-04-14','K48','Nữ','Còn học',''),</v>
      </c>
      <c r="O4180" s="3"/>
      <c r="R4180" s="2"/>
    </row>
    <row r="4181" spans="1:18" x14ac:dyDescent="0.25">
      <c r="A4181">
        <v>4180</v>
      </c>
      <c r="B4181">
        <v>4161</v>
      </c>
      <c r="C4181" t="s">
        <v>2459</v>
      </c>
      <c r="D4181" t="s">
        <v>1823</v>
      </c>
      <c r="E4181" s="1" t="s">
        <v>35452</v>
      </c>
      <c r="F4181" t="s">
        <v>2460</v>
      </c>
      <c r="G4181" t="s">
        <v>1823</v>
      </c>
      <c r="H4181" s="2">
        <f>DATE(RIGHT(DSSV!E4181,4),MID(DSSV!E4181,4,2),LEFT(DSSV!E4181,2))</f>
        <v>38054</v>
      </c>
      <c r="I4181" t="s">
        <v>31272</v>
      </c>
      <c r="J4181" t="s">
        <v>33</v>
      </c>
      <c r="K4181" t="s">
        <v>21</v>
      </c>
      <c r="M4181" t="str">
        <f t="shared" si="122"/>
        <v>('4180','4161','31221024193','Trân','$2y$10$H7obJEdmLzqqcPy7wQWhsOLUvrgzC8f1Y1or2Gxaza5z1PT0tvLy4889','Trần Ngọc Thoại','Trân','2004-03-08','K48','Nữ','Còn học',''),</v>
      </c>
      <c r="O4181" s="3"/>
      <c r="R4181" s="2"/>
    </row>
    <row r="4182" spans="1:18" x14ac:dyDescent="0.25">
      <c r="A4182">
        <v>4181</v>
      </c>
      <c r="B4182">
        <v>4162</v>
      </c>
      <c r="C4182" t="s">
        <v>5276</v>
      </c>
      <c r="D4182" t="s">
        <v>293</v>
      </c>
      <c r="E4182" s="1" t="s">
        <v>35453</v>
      </c>
      <c r="F4182" t="s">
        <v>5277</v>
      </c>
      <c r="G4182" t="s">
        <v>293</v>
      </c>
      <c r="H4182" s="2">
        <f>DATE(RIGHT(DSSV!E4182,4),MID(DSSV!E4182,4,2),LEFT(DSSV!E4182,2))</f>
        <v>38309</v>
      </c>
      <c r="I4182" t="s">
        <v>31272</v>
      </c>
      <c r="J4182" t="s">
        <v>33</v>
      </c>
      <c r="K4182" t="s">
        <v>21</v>
      </c>
      <c r="M4182" t="str">
        <f t="shared" si="122"/>
        <v>('4181','4162','31221024185','Linh','$2y$10$H7obJEdmLzqqcPy7wQWhsOLUvrgzC8f1Y1or2Gxaza5z1PT0tvLy4890','Hoàng Hồ Diệu','Linh','2004-11-18','K48','Nữ','Còn học',''),</v>
      </c>
      <c r="O4182" s="3"/>
      <c r="R4182" s="2"/>
    </row>
    <row r="4183" spans="1:18" x14ac:dyDescent="0.25">
      <c r="A4183">
        <v>4182</v>
      </c>
      <c r="B4183">
        <v>4163</v>
      </c>
      <c r="C4183" t="s">
        <v>24240</v>
      </c>
      <c r="D4183" t="s">
        <v>47</v>
      </c>
      <c r="E4183" s="1" t="s">
        <v>35454</v>
      </c>
      <c r="F4183" t="s">
        <v>24241</v>
      </c>
      <c r="G4183" t="s">
        <v>47</v>
      </c>
      <c r="H4183" s="2">
        <f>DATE(RIGHT(DSSV!E4183,4),MID(DSSV!E4183,4,2),LEFT(DSSV!E4183,2))</f>
        <v>38331</v>
      </c>
      <c r="I4183" t="s">
        <v>31272</v>
      </c>
      <c r="J4183" t="s">
        <v>33</v>
      </c>
      <c r="K4183" t="s">
        <v>21</v>
      </c>
      <c r="M4183" t="str">
        <f t="shared" si="122"/>
        <v>('4182','4163','31221024045','Nhi','$2y$10$H7obJEdmLzqqcPy7wQWhsOLUvrgzC8f1Y1or2Gxaza5z1PT0tvLy4891','Hồ Giang Tố','Nhi','2004-12-10','K48','Nữ','Còn học',''),</v>
      </c>
      <c r="O4183" s="3"/>
      <c r="R4183" s="2"/>
    </row>
    <row r="4184" spans="1:18" x14ac:dyDescent="0.25">
      <c r="A4184">
        <v>4183</v>
      </c>
      <c r="B4184">
        <v>4164</v>
      </c>
      <c r="C4184" t="s">
        <v>23452</v>
      </c>
      <c r="D4184" t="s">
        <v>29</v>
      </c>
      <c r="E4184" s="1" t="s">
        <v>35455</v>
      </c>
      <c r="F4184" t="s">
        <v>2118</v>
      </c>
      <c r="G4184" t="s">
        <v>29</v>
      </c>
      <c r="H4184" s="2">
        <f>DATE(RIGHT(DSSV!E4184,4),MID(DSSV!E4184,4,2),LEFT(DSSV!E4184,2))</f>
        <v>38181</v>
      </c>
      <c r="I4184" t="s">
        <v>31272</v>
      </c>
      <c r="J4184" t="s">
        <v>33</v>
      </c>
      <c r="K4184" t="s">
        <v>21</v>
      </c>
      <c r="M4184" t="str">
        <f t="shared" si="122"/>
        <v>('4183','4164','31221024056','Như','$2y$10$H7obJEdmLzqqcPy7wQWhsOLUvrgzC8f1Y1or2Gxaza5z1PT0tvLy4892','Trần Nguyễn Quỳnh','Như','2004-07-13','K48','Nữ','Còn học',''),</v>
      </c>
      <c r="O4184" s="3"/>
      <c r="R4184" s="2"/>
    </row>
    <row r="4185" spans="1:18" x14ac:dyDescent="0.25">
      <c r="A4185">
        <v>4184</v>
      </c>
      <c r="B4185">
        <v>4165</v>
      </c>
      <c r="C4185" t="s">
        <v>10719</v>
      </c>
      <c r="D4185" t="s">
        <v>460</v>
      </c>
      <c r="E4185" s="1" t="s">
        <v>35456</v>
      </c>
      <c r="F4185" t="s">
        <v>1366</v>
      </c>
      <c r="G4185" t="s">
        <v>460</v>
      </c>
      <c r="H4185" s="2">
        <f>DATE(RIGHT(DSSV!E4185,4),MID(DSSV!E4185,4,2),LEFT(DSSV!E4185,2))</f>
        <v>37992</v>
      </c>
      <c r="I4185" t="s">
        <v>31272</v>
      </c>
      <c r="J4185" t="s">
        <v>20</v>
      </c>
      <c r="K4185" t="s">
        <v>21</v>
      </c>
      <c r="M4185" t="str">
        <f t="shared" si="122"/>
        <v>('4184','4165','31221023997','Khang','$2y$10$H7obJEdmLzqqcPy7wQWhsOLUvrgzC8f1Y1or2Gxaza5z1PT0tvLy4893','Huỳnh Vĩnh','Khang','2004-01-06','K48','Nam','Còn học',''),</v>
      </c>
      <c r="O4185" s="3"/>
      <c r="R4185" s="2"/>
    </row>
    <row r="4186" spans="1:18" x14ac:dyDescent="0.25">
      <c r="A4186">
        <v>4185</v>
      </c>
      <c r="B4186">
        <v>4166</v>
      </c>
      <c r="C4186" t="s">
        <v>30531</v>
      </c>
      <c r="D4186" t="s">
        <v>2830</v>
      </c>
      <c r="E4186" s="1" t="s">
        <v>35457</v>
      </c>
      <c r="F4186" t="s">
        <v>30532</v>
      </c>
      <c r="G4186" t="s">
        <v>2830</v>
      </c>
      <c r="H4186" s="2">
        <f>DATE(RIGHT(DSSV!E4186,4),MID(DSSV!E4186,4,2),LEFT(DSSV!E4186,2))</f>
        <v>38161</v>
      </c>
      <c r="I4186" t="s">
        <v>31272</v>
      </c>
      <c r="J4186" t="s">
        <v>33</v>
      </c>
      <c r="K4186" t="s">
        <v>21</v>
      </c>
      <c r="M4186" t="str">
        <f t="shared" si="122"/>
        <v>('4185','4166','31221024099','Thi','$2y$10$H7obJEdmLzqqcPy7wQWhsOLUvrgzC8f1Y1or2Gxaza5z1PT0tvLy4894','Trần Lê Minh','Thi','2004-06-23','K48','Nữ','Còn học',''),</v>
      </c>
      <c r="O4186" s="3"/>
      <c r="R4186" s="2"/>
    </row>
    <row r="4187" spans="1:18" x14ac:dyDescent="0.25">
      <c r="A4187">
        <v>4186</v>
      </c>
      <c r="B4187">
        <v>4167</v>
      </c>
      <c r="C4187" t="s">
        <v>17858</v>
      </c>
      <c r="D4187" t="s">
        <v>4156</v>
      </c>
      <c r="E4187" s="1" t="s">
        <v>35458</v>
      </c>
      <c r="F4187" t="s">
        <v>17859</v>
      </c>
      <c r="G4187" t="s">
        <v>4156</v>
      </c>
      <c r="H4187" s="2">
        <f>DATE(RIGHT(DSSV!E4187,4),MID(DSSV!E4187,4,2),LEFT(DSSV!E4187,2))</f>
        <v>38206</v>
      </c>
      <c r="I4187" t="s">
        <v>31272</v>
      </c>
      <c r="J4187" t="s">
        <v>33</v>
      </c>
      <c r="K4187" t="s">
        <v>21</v>
      </c>
      <c r="M4187" t="str">
        <f t="shared" si="122"/>
        <v>('4186','4167','31221024769','Nhiên','$2y$10$H7obJEdmLzqqcPy7wQWhsOLUvrgzC8f1Y1or2Gxaza5z1PT0tvLy4895','Đỗ Thị','Nhiên','2004-08-07','K48','Nữ','Còn học',''),</v>
      </c>
      <c r="O4187" s="3"/>
      <c r="R4187" s="2"/>
    </row>
    <row r="4188" spans="1:18" x14ac:dyDescent="0.25">
      <c r="A4188">
        <v>4187</v>
      </c>
      <c r="B4188">
        <v>4168</v>
      </c>
      <c r="C4188" t="s">
        <v>4378</v>
      </c>
      <c r="D4188" t="s">
        <v>368</v>
      </c>
      <c r="E4188" s="1" t="s">
        <v>35459</v>
      </c>
      <c r="F4188" t="s">
        <v>4379</v>
      </c>
      <c r="G4188" t="s">
        <v>368</v>
      </c>
      <c r="H4188" s="2">
        <f>DATE(RIGHT(DSSV!E4188,4),MID(DSSV!E4188,4,2),LEFT(DSSV!E4188,2))</f>
        <v>37692</v>
      </c>
      <c r="I4188" t="s">
        <v>31272</v>
      </c>
      <c r="J4188" t="s">
        <v>33</v>
      </c>
      <c r="K4188" t="s">
        <v>21</v>
      </c>
      <c r="M4188" t="str">
        <f t="shared" si="122"/>
        <v>('4187','4168','31221024591','Quỳnh','$2y$10$H7obJEdmLzqqcPy7wQWhsOLUvrgzC8f1Y1or2Gxaza5z1PT0tvLy4896','Phạm Như','Quỳnh','2003-03-12','K48','Nữ','Còn học',''),</v>
      </c>
      <c r="O4188" s="3"/>
      <c r="R4188" s="2"/>
    </row>
    <row r="4189" spans="1:18" x14ac:dyDescent="0.25">
      <c r="A4189">
        <v>4188</v>
      </c>
      <c r="B4189">
        <v>4169</v>
      </c>
      <c r="C4189" t="s">
        <v>24751</v>
      </c>
      <c r="D4189" t="s">
        <v>382</v>
      </c>
      <c r="E4189" s="1" t="s">
        <v>35460</v>
      </c>
      <c r="F4189" t="s">
        <v>19288</v>
      </c>
      <c r="G4189" t="s">
        <v>382</v>
      </c>
      <c r="H4189" s="2">
        <f>DATE(RIGHT(DSSV!E4189,4),MID(DSSV!E4189,4,2),LEFT(DSSV!E4189,2))</f>
        <v>38213</v>
      </c>
      <c r="I4189" t="s">
        <v>31272</v>
      </c>
      <c r="J4189" t="s">
        <v>33</v>
      </c>
      <c r="K4189" t="s">
        <v>21</v>
      </c>
      <c r="M4189" t="str">
        <f t="shared" si="122"/>
        <v>('4188','4169','31221023907','Ngọc','$2y$10$H7obJEdmLzqqcPy7wQWhsOLUvrgzC8f1Y1or2Gxaza5z1PT0tvLy4897','Trần Thị Bảo','Ngọc','2004-08-14','K48','Nữ','Còn học',''),</v>
      </c>
      <c r="O4189" s="3"/>
      <c r="R4189" s="2"/>
    </row>
    <row r="4190" spans="1:18" x14ac:dyDescent="0.25">
      <c r="A4190">
        <v>4189</v>
      </c>
      <c r="B4190">
        <v>4170</v>
      </c>
      <c r="C4190" t="s">
        <v>15703</v>
      </c>
      <c r="D4190" t="s">
        <v>2897</v>
      </c>
      <c r="E4190" s="1" t="s">
        <v>35461</v>
      </c>
      <c r="F4190" t="s">
        <v>15704</v>
      </c>
      <c r="G4190" t="s">
        <v>2897</v>
      </c>
      <c r="H4190" s="2">
        <f>DATE(RIGHT(DSSV!E4190,4),MID(DSSV!E4190,4,2),LEFT(DSSV!E4190,2))</f>
        <v>38086</v>
      </c>
      <c r="I4190" t="s">
        <v>31272</v>
      </c>
      <c r="J4190" t="s">
        <v>20</v>
      </c>
      <c r="K4190" t="s">
        <v>21</v>
      </c>
      <c r="M4190" t="str">
        <f t="shared" si="122"/>
        <v>('4189','4170','31221023988','Hiếu','$2y$10$H7obJEdmLzqqcPy7wQWhsOLUvrgzC8f1Y1or2Gxaza5z1PT0tvLy4898','Lại Trọng','Hiếu','2004-04-09','K48','Nam','Còn học',''),</v>
      </c>
      <c r="O4190" s="3"/>
      <c r="R4190" s="2"/>
    </row>
    <row r="4191" spans="1:18" x14ac:dyDescent="0.25">
      <c r="A4191">
        <v>4190</v>
      </c>
      <c r="B4191">
        <v>4171</v>
      </c>
      <c r="C4191" t="s">
        <v>2649</v>
      </c>
      <c r="D4191" t="s">
        <v>719</v>
      </c>
      <c r="E4191" s="1" t="s">
        <v>35462</v>
      </c>
      <c r="F4191" t="s">
        <v>2650</v>
      </c>
      <c r="G4191" t="s">
        <v>719</v>
      </c>
      <c r="H4191" s="2">
        <f>DATE(RIGHT(DSSV!E4191,4),MID(DSSV!E4191,4,2),LEFT(DSSV!E4191,2))</f>
        <v>38272</v>
      </c>
      <c r="I4191" t="s">
        <v>31272</v>
      </c>
      <c r="J4191" t="s">
        <v>20</v>
      </c>
      <c r="K4191" t="s">
        <v>21</v>
      </c>
      <c r="M4191" t="str">
        <f t="shared" si="122"/>
        <v>('4190','4171','31221023962','Cường','$2y$10$H7obJEdmLzqqcPy7wQWhsOLUvrgzC8f1Y1or2Gxaza5z1PT0tvLy4899','Châu Việt','Cường','2004-10-12','K48','Nam','Còn học',''),</v>
      </c>
      <c r="O4191" s="3"/>
      <c r="R4191" s="2"/>
    </row>
    <row r="4192" spans="1:18" x14ac:dyDescent="0.25">
      <c r="A4192">
        <v>4191</v>
      </c>
      <c r="B4192">
        <v>4172</v>
      </c>
      <c r="C4192" t="s">
        <v>9649</v>
      </c>
      <c r="D4192" t="s">
        <v>1080</v>
      </c>
      <c r="E4192" s="1" t="s">
        <v>35463</v>
      </c>
      <c r="F4192" t="s">
        <v>9650</v>
      </c>
      <c r="G4192" t="s">
        <v>1080</v>
      </c>
      <c r="H4192" s="2">
        <f>DATE(RIGHT(DSSV!E4192,4),MID(DSSV!E4192,4,2),LEFT(DSSV!E4192,2))</f>
        <v>37998</v>
      </c>
      <c r="I4192" t="s">
        <v>31272</v>
      </c>
      <c r="J4192" t="s">
        <v>20</v>
      </c>
      <c r="K4192" t="s">
        <v>21</v>
      </c>
      <c r="M4192" t="str">
        <f t="shared" si="122"/>
        <v>('4191','4172','31221024220','Thịnh','$2y$10$H7obJEdmLzqqcPy7wQWhsOLUvrgzC8f1Y1or2Gxaza5z1PT0tvLy4900','Đoàn Hữu','Thịnh','2004-01-12','K48','Nam','Còn học',''),</v>
      </c>
      <c r="O4192" s="3"/>
      <c r="R4192" s="2"/>
    </row>
    <row r="4193" spans="1:18" x14ac:dyDescent="0.25">
      <c r="A4193">
        <v>4192</v>
      </c>
      <c r="B4193">
        <v>4173</v>
      </c>
      <c r="C4193" t="s">
        <v>21678</v>
      </c>
      <c r="D4193" t="s">
        <v>412</v>
      </c>
      <c r="E4193" s="1" t="s">
        <v>35464</v>
      </c>
      <c r="F4193" t="s">
        <v>20898</v>
      </c>
      <c r="G4193" t="s">
        <v>412</v>
      </c>
      <c r="H4193" s="2">
        <f>DATE(RIGHT(DSSV!E4193,4),MID(DSSV!E4193,4,2),LEFT(DSSV!E4193,2))</f>
        <v>38274</v>
      </c>
      <c r="I4193" t="s">
        <v>31272</v>
      </c>
      <c r="J4193" t="s">
        <v>33</v>
      </c>
      <c r="K4193" t="s">
        <v>21</v>
      </c>
      <c r="M4193" t="str">
        <f t="shared" si="122"/>
        <v>('4192','4173','31221024139','Vy','$2y$10$H7obJEdmLzqqcPy7wQWhsOLUvrgzC8f1Y1or2Gxaza5z1PT0tvLy4901','Vũ Khánh','Vy','2004-10-14','K48','Nữ','Còn học',''),</v>
      </c>
      <c r="O4193" s="3"/>
      <c r="R4193" s="2"/>
    </row>
    <row r="4194" spans="1:18" x14ac:dyDescent="0.25">
      <c r="A4194">
        <v>4193</v>
      </c>
      <c r="B4194">
        <v>4174</v>
      </c>
      <c r="C4194" t="s">
        <v>13590</v>
      </c>
      <c r="D4194" t="s">
        <v>1080</v>
      </c>
      <c r="E4194" s="1" t="s">
        <v>35465</v>
      </c>
      <c r="F4194" t="s">
        <v>13591</v>
      </c>
      <c r="G4194" t="s">
        <v>1080</v>
      </c>
      <c r="H4194" s="2">
        <f>DATE(RIGHT(DSSV!E4194,4),MID(DSSV!E4194,4,2),LEFT(DSSV!E4194,2))</f>
        <v>38046</v>
      </c>
      <c r="I4194" t="s">
        <v>31272</v>
      </c>
      <c r="J4194" t="s">
        <v>20</v>
      </c>
      <c r="K4194" t="s">
        <v>21</v>
      </c>
      <c r="M4194" t="str">
        <f t="shared" si="122"/>
        <v>('4193','4174','31221024445','Thịnh','$2y$10$H7obJEdmLzqqcPy7wQWhsOLUvrgzC8f1Y1or2Gxaza5z1PT0tvLy4902','Lê Nguyễn Quốc','Thịnh','2004-02-29','K48','Nam','Còn học',''),</v>
      </c>
      <c r="O4194" s="3"/>
      <c r="R4194" s="2"/>
    </row>
    <row r="4195" spans="1:18" x14ac:dyDescent="0.25">
      <c r="A4195">
        <v>4194</v>
      </c>
      <c r="B4195">
        <v>4175</v>
      </c>
      <c r="C4195" t="s">
        <v>10326</v>
      </c>
      <c r="D4195" t="s">
        <v>541</v>
      </c>
      <c r="E4195" s="1" t="s">
        <v>35466</v>
      </c>
      <c r="F4195" t="s">
        <v>4093</v>
      </c>
      <c r="G4195" t="s">
        <v>541</v>
      </c>
      <c r="H4195" s="2">
        <f>DATE(RIGHT(DSSV!E4195,4),MID(DSSV!E4195,4,2),LEFT(DSSV!E4195,2))</f>
        <v>37914</v>
      </c>
      <c r="I4195" t="s">
        <v>31272</v>
      </c>
      <c r="J4195" t="s">
        <v>20</v>
      </c>
      <c r="K4195" t="s">
        <v>21</v>
      </c>
      <c r="M4195" t="str">
        <f t="shared" si="122"/>
        <v>('4194','4175','31221024014','Long','$2y$10$H7obJEdmLzqqcPy7wQWhsOLUvrgzC8f1Y1or2Gxaza5z1PT0tvLy4903','Nguyễn Hoàng Bảo','Long','2003-10-20','K48','Nam','Còn học',''),</v>
      </c>
      <c r="O4195" s="3"/>
      <c r="R4195" s="2"/>
    </row>
    <row r="4196" spans="1:18" x14ac:dyDescent="0.25">
      <c r="A4196">
        <v>4195</v>
      </c>
      <c r="B4196">
        <v>4176</v>
      </c>
      <c r="C4196" t="s">
        <v>21591</v>
      </c>
      <c r="D4196" t="s">
        <v>632</v>
      </c>
      <c r="E4196" s="1" t="s">
        <v>35467</v>
      </c>
      <c r="F4196" t="s">
        <v>21592</v>
      </c>
      <c r="G4196" t="s">
        <v>632</v>
      </c>
      <c r="H4196" s="2">
        <f>DATE(RIGHT(DSSV!E4196,4),MID(DSSV!E4196,4,2),LEFT(DSSV!E4196,2))</f>
        <v>38147</v>
      </c>
      <c r="I4196" t="s">
        <v>31272</v>
      </c>
      <c r="J4196" t="s">
        <v>33</v>
      </c>
      <c r="K4196" t="s">
        <v>21</v>
      </c>
      <c r="M4196" t="str">
        <f t="shared" si="122"/>
        <v>('4195','4176','31221024093','Thảo','$2y$10$H7obJEdmLzqqcPy7wQWhsOLUvrgzC8f1Y1or2Gxaza5z1PT0tvLy4904','Phùng Thị Phương','Thảo','2004-06-09','K48','Nữ','Còn học',''),</v>
      </c>
      <c r="O4196" s="3"/>
      <c r="R4196" s="2"/>
    </row>
    <row r="4197" spans="1:18" x14ac:dyDescent="0.25">
      <c r="A4197">
        <v>4196</v>
      </c>
      <c r="B4197">
        <v>4177</v>
      </c>
      <c r="C4197" t="s">
        <v>24330</v>
      </c>
      <c r="D4197" t="s">
        <v>152</v>
      </c>
      <c r="E4197" s="1" t="s">
        <v>35468</v>
      </c>
      <c r="F4197" t="s">
        <v>24331</v>
      </c>
      <c r="G4197" t="s">
        <v>152</v>
      </c>
      <c r="H4197" s="2">
        <f>DATE(RIGHT(DSSV!E4197,4),MID(DSSV!E4197,4,2),LEFT(DSSV!E4197,2))</f>
        <v>38291</v>
      </c>
      <c r="I4197" t="s">
        <v>31272</v>
      </c>
      <c r="J4197" t="s">
        <v>20</v>
      </c>
      <c r="K4197" t="s">
        <v>21</v>
      </c>
      <c r="M4197" t="str">
        <f t="shared" si="122"/>
        <v>('4196','4177','31221024190','Thắng','$2y$10$H7obJEdmLzqqcPy7wQWhsOLUvrgzC8f1Y1or2Gxaza5z1PT0tvLy4905','Phạm Ngô Quốc','Thắng','2004-10-31','K48','Nam','Còn học',''),</v>
      </c>
      <c r="O4197" s="3"/>
      <c r="R4197" s="2"/>
    </row>
    <row r="4198" spans="1:18" x14ac:dyDescent="0.25">
      <c r="A4198">
        <v>4197</v>
      </c>
      <c r="B4198">
        <v>4178</v>
      </c>
      <c r="C4198" t="s">
        <v>16417</v>
      </c>
      <c r="D4198" t="s">
        <v>160</v>
      </c>
      <c r="E4198" s="1" t="s">
        <v>35469</v>
      </c>
      <c r="F4198" t="s">
        <v>16418</v>
      </c>
      <c r="G4198" t="s">
        <v>160</v>
      </c>
      <c r="H4198" s="2">
        <f>DATE(RIGHT(DSSV!E4198,4),MID(DSSV!E4198,4,2),LEFT(DSSV!E4198,2))</f>
        <v>38212</v>
      </c>
      <c r="I4198" t="s">
        <v>31272</v>
      </c>
      <c r="J4198" t="s">
        <v>33</v>
      </c>
      <c r="K4198" t="s">
        <v>21</v>
      </c>
      <c r="M4198" t="str">
        <f t="shared" si="122"/>
        <v>('4197','4178','31221024126','Tú','$2y$10$H7obJEdmLzqqcPy7wQWhsOLUvrgzC8f1Y1or2Gxaza5z1PT0tvLy4906','Phạm Thị Cẩm','Tú','2004-08-13','K48','Nữ','Còn học',''),</v>
      </c>
      <c r="O4198" s="3"/>
      <c r="R4198" s="2"/>
    </row>
    <row r="4199" spans="1:18" x14ac:dyDescent="0.25">
      <c r="A4199">
        <v>4198</v>
      </c>
      <c r="B4199">
        <v>4179</v>
      </c>
      <c r="C4199" t="s">
        <v>29686</v>
      </c>
      <c r="D4199" t="s">
        <v>1050</v>
      </c>
      <c r="E4199" s="1" t="s">
        <v>35470</v>
      </c>
      <c r="F4199" t="s">
        <v>29687</v>
      </c>
      <c r="G4199" t="s">
        <v>1050</v>
      </c>
      <c r="H4199" s="2">
        <f>DATE(RIGHT(DSSV!E4199,4),MID(DSSV!E4199,4,2),LEFT(DSSV!E4199,2))</f>
        <v>38249</v>
      </c>
      <c r="I4199" t="s">
        <v>31272</v>
      </c>
      <c r="J4199" t="s">
        <v>20</v>
      </c>
      <c r="K4199" t="s">
        <v>21</v>
      </c>
      <c r="M4199" t="str">
        <f t="shared" si="122"/>
        <v>('4198','4179','31221023830','Tài','$2y$10$H7obJEdmLzqqcPy7wQWhsOLUvrgzC8f1Y1or2Gxaza5z1PT0tvLy4907','Lê Huỳnh Phát','Tài','2004-09-19','K48','Nam','Còn học',''),</v>
      </c>
      <c r="O4199" s="3"/>
      <c r="R4199" s="2"/>
    </row>
    <row r="4200" spans="1:18" x14ac:dyDescent="0.25">
      <c r="A4200">
        <v>4199</v>
      </c>
      <c r="B4200">
        <v>4180</v>
      </c>
      <c r="C4200" t="s">
        <v>30074</v>
      </c>
      <c r="D4200" t="s">
        <v>29</v>
      </c>
      <c r="E4200" s="1" t="s">
        <v>35471</v>
      </c>
      <c r="F4200" t="s">
        <v>30075</v>
      </c>
      <c r="G4200" t="s">
        <v>29</v>
      </c>
      <c r="H4200" s="2">
        <f>DATE(RIGHT(DSSV!E4200,4),MID(DSSV!E4200,4,2),LEFT(DSSV!E4200,2))</f>
        <v>38098</v>
      </c>
      <c r="I4200" t="s">
        <v>31272</v>
      </c>
      <c r="J4200" t="s">
        <v>33</v>
      </c>
      <c r="K4200" t="s">
        <v>21</v>
      </c>
      <c r="M4200" t="str">
        <f t="shared" si="122"/>
        <v>('4199','4180','31221026907','Như','$2y$10$H7obJEdmLzqqcPy7wQWhsOLUvrgzC8f1Y1or2Gxaza5z1PT0tvLy4908','Trịnh Nguyễn Kim','Như','2004-04-21','K48','Nữ','Còn học',''),</v>
      </c>
      <c r="O4200" s="3"/>
      <c r="R4200" s="2"/>
    </row>
    <row r="4201" spans="1:18" x14ac:dyDescent="0.25">
      <c r="A4201">
        <v>4200</v>
      </c>
      <c r="B4201">
        <v>4181</v>
      </c>
      <c r="C4201" t="s">
        <v>8083</v>
      </c>
      <c r="D4201" t="s">
        <v>5552</v>
      </c>
      <c r="E4201" s="1" t="s">
        <v>35472</v>
      </c>
      <c r="F4201" t="s">
        <v>8084</v>
      </c>
      <c r="G4201" t="s">
        <v>5552</v>
      </c>
      <c r="H4201" s="2">
        <f>DATE(RIGHT(DSSV!E4201,4),MID(DSSV!E4201,4,2),LEFT(DSSV!E4201,2))</f>
        <v>38295</v>
      </c>
      <c r="I4201" t="s">
        <v>31272</v>
      </c>
      <c r="J4201" t="s">
        <v>33</v>
      </c>
      <c r="K4201" t="s">
        <v>21</v>
      </c>
      <c r="M4201" t="str">
        <f t="shared" si="122"/>
        <v>('4200','4181','31221023963','Đan','$2y$10$H7obJEdmLzqqcPy7wQWhsOLUvrgzC8f1Y1or2Gxaza5z1PT0tvLy4909','Nguyễn Yên','Đan','2004-11-04','K48','Nữ','Còn học',''),</v>
      </c>
      <c r="O4201" s="3"/>
      <c r="R4201" s="2"/>
    </row>
    <row r="4202" spans="1:18" x14ac:dyDescent="0.25">
      <c r="A4202">
        <v>4201</v>
      </c>
      <c r="B4202">
        <v>4182</v>
      </c>
      <c r="C4202" t="s">
        <v>30561</v>
      </c>
      <c r="D4202" t="s">
        <v>130</v>
      </c>
      <c r="E4202" s="1" t="s">
        <v>35473</v>
      </c>
      <c r="F4202" t="s">
        <v>25000</v>
      </c>
      <c r="G4202" t="s">
        <v>130</v>
      </c>
      <c r="H4202" s="2">
        <f>DATE(RIGHT(DSSV!E4202,4),MID(DSSV!E4202,4,2),LEFT(DSSV!E4202,2))</f>
        <v>38070</v>
      </c>
      <c r="I4202" t="s">
        <v>31272</v>
      </c>
      <c r="J4202" t="s">
        <v>33</v>
      </c>
      <c r="K4202" t="s">
        <v>21</v>
      </c>
      <c r="M4202" t="str">
        <f t="shared" si="122"/>
        <v>('4201','4182','31221024086','Tâm','$2y$10$H7obJEdmLzqqcPy7wQWhsOLUvrgzC8f1Y1or2Gxaza5z1PT0tvLy4910','Trần Ngọc Khánh','Tâm','2004-03-24','K48','Nữ','Còn học',''),</v>
      </c>
      <c r="O4202" s="3"/>
      <c r="R4202" s="2"/>
    </row>
    <row r="4203" spans="1:18" x14ac:dyDescent="0.25">
      <c r="A4203">
        <v>4202</v>
      </c>
      <c r="B4203">
        <v>4183</v>
      </c>
      <c r="C4203" t="s">
        <v>5694</v>
      </c>
      <c r="D4203" t="s">
        <v>47</v>
      </c>
      <c r="E4203" s="1" t="s">
        <v>35474</v>
      </c>
      <c r="F4203" t="s">
        <v>5695</v>
      </c>
      <c r="G4203" t="s">
        <v>47</v>
      </c>
      <c r="H4203" s="2">
        <f>DATE(RIGHT(DSSV!E4203,4),MID(DSSV!E4203,4,2),LEFT(DSSV!E4203,2))</f>
        <v>38066</v>
      </c>
      <c r="I4203" t="s">
        <v>31272</v>
      </c>
      <c r="J4203" t="s">
        <v>33</v>
      </c>
      <c r="K4203" t="s">
        <v>21</v>
      </c>
      <c r="M4203" t="str">
        <f t="shared" si="122"/>
        <v>('4202','4183','31221024257','Nhi','$2y$10$H7obJEdmLzqqcPy7wQWhsOLUvrgzC8f1Y1or2Gxaza5z1PT0tvLy4911','Nguyễn Khả Uyên','Nhi','2004-03-20','K48','Nữ','Còn học',''),</v>
      </c>
      <c r="O4203" s="3"/>
      <c r="R4203" s="2"/>
    </row>
    <row r="4204" spans="1:18" x14ac:dyDescent="0.25">
      <c r="A4204">
        <v>4203</v>
      </c>
      <c r="B4204">
        <v>4184</v>
      </c>
      <c r="C4204" t="s">
        <v>27753</v>
      </c>
      <c r="D4204" t="s">
        <v>719</v>
      </c>
      <c r="E4204" s="1" t="s">
        <v>35475</v>
      </c>
      <c r="F4204" t="s">
        <v>3580</v>
      </c>
      <c r="G4204" t="s">
        <v>719</v>
      </c>
      <c r="H4204" s="2">
        <f>DATE(RIGHT(DSSV!E4204,4),MID(DSSV!E4204,4,2),LEFT(DSSV!E4204,2))</f>
        <v>38329</v>
      </c>
      <c r="I4204" t="s">
        <v>31272</v>
      </c>
      <c r="J4204" t="s">
        <v>20</v>
      </c>
      <c r="K4204" t="s">
        <v>21</v>
      </c>
      <c r="M4204" t="str">
        <f t="shared" si="122"/>
        <v>('4203','4184','31221023961','Cường','$2y$10$H7obJEdmLzqqcPy7wQWhsOLUvrgzC8f1Y1or2Gxaza5z1PT0tvLy4912','Phạm Văn','Cường','2004-12-08','K48','Nam','Còn học',''),</v>
      </c>
      <c r="O4204" s="3"/>
      <c r="R4204" s="2"/>
    </row>
    <row r="4205" spans="1:18" x14ac:dyDescent="0.25">
      <c r="A4205">
        <v>4204</v>
      </c>
      <c r="B4205">
        <v>4185</v>
      </c>
      <c r="C4205" t="s">
        <v>21176</v>
      </c>
      <c r="D4205" t="s">
        <v>541</v>
      </c>
      <c r="E4205" s="1" t="s">
        <v>35476</v>
      </c>
      <c r="F4205" t="s">
        <v>1808</v>
      </c>
      <c r="G4205" t="s">
        <v>541</v>
      </c>
      <c r="H4205" s="2">
        <f>DATE(RIGHT(DSSV!E4205,4),MID(DSSV!E4205,4,2),LEFT(DSSV!E4205,2))</f>
        <v>37987</v>
      </c>
      <c r="I4205" t="s">
        <v>31272</v>
      </c>
      <c r="J4205" t="s">
        <v>20</v>
      </c>
      <c r="K4205" t="s">
        <v>21</v>
      </c>
      <c r="M4205" t="str">
        <f t="shared" si="122"/>
        <v>('4204','4185','31221027139','Long','$2y$10$H7obJEdmLzqqcPy7wQWhsOLUvrgzC8f1Y1or2Gxaza5z1PT0tvLy4913','Nguyễn Hoàng','Long','2004-01-01','K48','Nam','Còn học',''),</v>
      </c>
      <c r="O4205" s="3"/>
      <c r="R4205" s="2"/>
    </row>
    <row r="4206" spans="1:18" x14ac:dyDescent="0.25">
      <c r="A4206">
        <v>4205</v>
      </c>
      <c r="B4206">
        <v>4186</v>
      </c>
      <c r="C4206" t="s">
        <v>15728</v>
      </c>
      <c r="D4206" t="s">
        <v>145</v>
      </c>
      <c r="E4206" s="1" t="s">
        <v>35477</v>
      </c>
      <c r="F4206" t="s">
        <v>15729</v>
      </c>
      <c r="G4206" t="s">
        <v>145</v>
      </c>
      <c r="H4206" s="2">
        <f>DATE(RIGHT(DSSV!E4206,4),MID(DSSV!E4206,4,2),LEFT(DSSV!E4206,2))</f>
        <v>38161</v>
      </c>
      <c r="I4206" t="s">
        <v>31272</v>
      </c>
      <c r="J4206" t="s">
        <v>20</v>
      </c>
      <c r="K4206" t="s">
        <v>21</v>
      </c>
      <c r="M4206" t="str">
        <f t="shared" si="122"/>
        <v>('4205','4186','31221024020','Minh','$2y$10$H7obJEdmLzqqcPy7wQWhsOLUvrgzC8f1Y1or2Gxaza5z1PT0tvLy4914','Vũ Hồ Nhật','Minh','2004-06-23','K48','Nam','Còn học',''),</v>
      </c>
      <c r="O4206" s="3"/>
      <c r="R4206" s="2"/>
    </row>
    <row r="4207" spans="1:18" x14ac:dyDescent="0.25">
      <c r="A4207">
        <v>4206</v>
      </c>
      <c r="B4207">
        <v>4187</v>
      </c>
      <c r="C4207" t="s">
        <v>2709</v>
      </c>
      <c r="D4207" t="s">
        <v>806</v>
      </c>
      <c r="E4207" s="1" t="s">
        <v>35478</v>
      </c>
      <c r="F4207" t="s">
        <v>2710</v>
      </c>
      <c r="G4207" t="s">
        <v>806</v>
      </c>
      <c r="H4207" s="2">
        <f>DATE(RIGHT(DSSV!E4207,4),MID(DSSV!E4207,4,2),LEFT(DSSV!E4207,2))</f>
        <v>38092</v>
      </c>
      <c r="I4207" t="s">
        <v>31272</v>
      </c>
      <c r="J4207" t="s">
        <v>20</v>
      </c>
      <c r="K4207" t="s">
        <v>21</v>
      </c>
      <c r="M4207" t="str">
        <f t="shared" si="122"/>
        <v>('4206','4187','31221024034','Nguyên','$2y$10$H7obJEdmLzqqcPy7wQWhsOLUvrgzC8f1Y1or2Gxaza5z1PT0tvLy4915','Nguyễn Khôi','Nguyên','2004-04-15','K48','Nam','Còn học',''),</v>
      </c>
      <c r="O4207" s="3"/>
      <c r="R4207" s="2"/>
    </row>
    <row r="4208" spans="1:18" x14ac:dyDescent="0.25">
      <c r="A4208">
        <v>4207</v>
      </c>
      <c r="B4208">
        <v>4188</v>
      </c>
      <c r="C4208" t="s">
        <v>3584</v>
      </c>
      <c r="D4208" t="s">
        <v>2924</v>
      </c>
      <c r="E4208" s="1" t="s">
        <v>35479</v>
      </c>
      <c r="F4208" t="s">
        <v>3585</v>
      </c>
      <c r="G4208" t="s">
        <v>2924</v>
      </c>
      <c r="H4208" s="2">
        <f>DATE(RIGHT(DSSV!E4208,4),MID(DSSV!E4208,4,2),LEFT(DSSV!E4208,2))</f>
        <v>38340</v>
      </c>
      <c r="I4208" t="s">
        <v>31272</v>
      </c>
      <c r="J4208" t="s">
        <v>20</v>
      </c>
      <c r="K4208" t="s">
        <v>21</v>
      </c>
      <c r="M4208" t="str">
        <f t="shared" si="122"/>
        <v>('4207','4188','31221024858','Tuấn','$2y$10$H7obJEdmLzqqcPy7wQWhsOLUvrgzC8f1Y1or2Gxaza5z1PT0tvLy4916','Lê Văn Anh','Tuấn','2004-12-19','K48','Nam','Còn học',''),</v>
      </c>
      <c r="O4208" s="3"/>
      <c r="R4208" s="2"/>
    </row>
    <row r="4209" spans="1:18" x14ac:dyDescent="0.25">
      <c r="A4209">
        <v>4208</v>
      </c>
      <c r="B4209">
        <v>4189</v>
      </c>
      <c r="C4209" t="s">
        <v>15352</v>
      </c>
      <c r="D4209" t="s">
        <v>279</v>
      </c>
      <c r="E4209" s="1" t="s">
        <v>35480</v>
      </c>
      <c r="F4209" t="s">
        <v>1808</v>
      </c>
      <c r="G4209" t="s">
        <v>279</v>
      </c>
      <c r="H4209" s="2">
        <f>DATE(RIGHT(DSSV!E4209,4),MID(DSSV!E4209,4,2),LEFT(DSSV!E4209,2))</f>
        <v>38146</v>
      </c>
      <c r="I4209" t="s">
        <v>31272</v>
      </c>
      <c r="J4209" t="s">
        <v>20</v>
      </c>
      <c r="K4209" t="s">
        <v>21</v>
      </c>
      <c r="M4209" t="str">
        <f t="shared" si="122"/>
        <v>('4208','4189','31221024163','Vân','$2y$10$H7obJEdmLzqqcPy7wQWhsOLUvrgzC8f1Y1or2Gxaza5z1PT0tvLy4917','Nguyễn Hoàng','Vân','2004-06-08','K48','Nam','Còn học',''),</v>
      </c>
      <c r="O4209" s="3"/>
      <c r="R4209" s="2"/>
    </row>
    <row r="4210" spans="1:18" x14ac:dyDescent="0.25">
      <c r="A4210">
        <v>4209</v>
      </c>
      <c r="B4210">
        <v>4190</v>
      </c>
      <c r="C4210" t="s">
        <v>30475</v>
      </c>
      <c r="D4210" t="s">
        <v>360</v>
      </c>
      <c r="E4210" s="1" t="s">
        <v>35481</v>
      </c>
      <c r="F4210" t="s">
        <v>22144</v>
      </c>
      <c r="G4210" t="s">
        <v>360</v>
      </c>
      <c r="H4210" s="2">
        <f>DATE(RIGHT(DSSV!E4210,4),MID(DSSV!E4210,4,2),LEFT(DSSV!E4210,2))</f>
        <v>38230</v>
      </c>
      <c r="I4210" t="s">
        <v>31272</v>
      </c>
      <c r="J4210" t="s">
        <v>33</v>
      </c>
      <c r="K4210" t="s">
        <v>21</v>
      </c>
      <c r="M4210" t="str">
        <f t="shared" si="122"/>
        <v>('4209','4190','31221024104','Thư','$2y$10$H7obJEdmLzqqcPy7wQWhsOLUvrgzC8f1Y1or2Gxaza5z1PT0tvLy4918','Lê Phan Minh','Thư','2004-08-31','K48','Nữ','Còn học',''),</v>
      </c>
      <c r="O4210" s="3"/>
      <c r="R4210" s="2"/>
    </row>
    <row r="4211" spans="1:18" x14ac:dyDescent="0.25">
      <c r="A4211">
        <v>4210</v>
      </c>
      <c r="B4211">
        <v>4191</v>
      </c>
      <c r="C4211" t="s">
        <v>8998</v>
      </c>
      <c r="D4211" t="s">
        <v>1042</v>
      </c>
      <c r="E4211" s="1" t="s">
        <v>35482</v>
      </c>
      <c r="F4211" t="s">
        <v>3221</v>
      </c>
      <c r="G4211" t="s">
        <v>1042</v>
      </c>
      <c r="H4211" s="2">
        <f>DATE(RIGHT(DSSV!E4211,4),MID(DSSV!E4211,4,2),LEFT(DSSV!E4211,2))</f>
        <v>38030</v>
      </c>
      <c r="I4211" t="s">
        <v>31272</v>
      </c>
      <c r="J4211" t="s">
        <v>33</v>
      </c>
      <c r="K4211" t="s">
        <v>21</v>
      </c>
      <c r="M4211" t="str">
        <f t="shared" si="122"/>
        <v>('4210','4191','31221024066','Phượng','$2y$10$H7obJEdmLzqqcPy7wQWhsOLUvrgzC8f1Y1or2Gxaza5z1PT0tvLy4919','Nguyễn Thị Ngọc','Phượng','2004-02-13','K48','Nữ','Còn học',''),</v>
      </c>
      <c r="O4211" s="3"/>
      <c r="R4211" s="2"/>
    </row>
    <row r="4212" spans="1:18" x14ac:dyDescent="0.25">
      <c r="A4212">
        <v>4211</v>
      </c>
      <c r="B4212">
        <v>4192</v>
      </c>
      <c r="C4212" t="s">
        <v>1558</v>
      </c>
      <c r="D4212" t="s">
        <v>928</v>
      </c>
      <c r="E4212" s="1" t="s">
        <v>35483</v>
      </c>
      <c r="F4212" t="s">
        <v>1559</v>
      </c>
      <c r="G4212" t="s">
        <v>928</v>
      </c>
      <c r="H4212" s="2">
        <f>DATE(RIGHT(DSSV!E4212,4),MID(DSSV!E4212,4,2),LEFT(DSSV!E4212,2))</f>
        <v>37988</v>
      </c>
      <c r="I4212" t="s">
        <v>31272</v>
      </c>
      <c r="J4212" t="s">
        <v>33</v>
      </c>
      <c r="K4212" t="s">
        <v>564</v>
      </c>
      <c r="M4212" t="str">
        <f t="shared" si="122"/>
        <v>('4211','4192','31221024196','Chi','$2y$10$H7obJEdmLzqqcPy7wQWhsOLUvrgzC8f1Y1or2Gxaza5z1PT0tvLy4920','Đỗ Mai','Chi','2004-01-02','K48','Nữ','Thôi học',''),</v>
      </c>
      <c r="O4212" s="3"/>
      <c r="R4212" s="2"/>
    </row>
    <row r="4213" spans="1:18" x14ac:dyDescent="0.25">
      <c r="A4213">
        <v>4212</v>
      </c>
      <c r="B4213">
        <v>4193</v>
      </c>
      <c r="C4213" t="s">
        <v>9654</v>
      </c>
      <c r="D4213" t="s">
        <v>761</v>
      </c>
      <c r="E4213" s="1" t="s">
        <v>35484</v>
      </c>
      <c r="F4213" t="s">
        <v>9655</v>
      </c>
      <c r="G4213" t="s">
        <v>761</v>
      </c>
      <c r="H4213" s="2">
        <f>DATE(RIGHT(DSSV!E4213,4),MID(DSSV!E4213,4,2),LEFT(DSSV!E4213,2))</f>
        <v>38165</v>
      </c>
      <c r="I4213" t="s">
        <v>31272</v>
      </c>
      <c r="J4213" t="s">
        <v>33</v>
      </c>
      <c r="K4213" t="s">
        <v>21</v>
      </c>
      <c r="M4213" t="str">
        <f t="shared" si="122"/>
        <v>('4212','4193','31221024239','Hoàng','$2y$10$H7obJEdmLzqqcPy7wQWhsOLUvrgzC8f1Y1or2Gxaza5z1PT0tvLy4921','Nguyễn Châu Nhi','Hoàng','2004-06-27','K48','Nữ','Còn học',''),</v>
      </c>
      <c r="O4213" s="3"/>
      <c r="R4213" s="2"/>
    </row>
    <row r="4214" spans="1:18" x14ac:dyDescent="0.25">
      <c r="A4214">
        <v>4213</v>
      </c>
      <c r="B4214">
        <v>4194</v>
      </c>
      <c r="C4214" t="s">
        <v>20063</v>
      </c>
      <c r="D4214" t="s">
        <v>512</v>
      </c>
      <c r="E4214" s="1" t="s">
        <v>35485</v>
      </c>
      <c r="F4214" t="s">
        <v>1594</v>
      </c>
      <c r="G4214" t="s">
        <v>512</v>
      </c>
      <c r="H4214" s="2">
        <f>DATE(RIGHT(DSSV!E4214,4),MID(DSSV!E4214,4,2),LEFT(DSSV!E4214,2))</f>
        <v>38187</v>
      </c>
      <c r="I4214" t="s">
        <v>31272</v>
      </c>
      <c r="J4214" t="s">
        <v>33</v>
      </c>
      <c r="K4214" t="s">
        <v>21</v>
      </c>
      <c r="M4214" t="str">
        <f t="shared" si="122"/>
        <v>('4213','4194','31221023975','Giang','$2y$10$H7obJEdmLzqqcPy7wQWhsOLUvrgzC8f1Y1or2Gxaza5z1PT0tvLy4922','Nguyễn Hà','Giang','2004-07-19','K48','Nữ','Còn học',''),</v>
      </c>
      <c r="O4214" s="3"/>
      <c r="R4214" s="2"/>
    </row>
    <row r="4215" spans="1:18" x14ac:dyDescent="0.25">
      <c r="A4215">
        <v>4214</v>
      </c>
      <c r="B4215">
        <v>4195</v>
      </c>
      <c r="C4215" t="s">
        <v>30117</v>
      </c>
      <c r="D4215" t="s">
        <v>708</v>
      </c>
      <c r="E4215" s="1" t="s">
        <v>35486</v>
      </c>
      <c r="F4215" t="s">
        <v>5345</v>
      </c>
      <c r="G4215" t="s">
        <v>708</v>
      </c>
      <c r="H4215" s="2">
        <f>DATE(RIGHT(DSSV!E4215,4),MID(DSSV!E4215,4,2),LEFT(DSSV!E4215,2))</f>
        <v>38134</v>
      </c>
      <c r="I4215" t="s">
        <v>31272</v>
      </c>
      <c r="J4215" t="s">
        <v>33</v>
      </c>
      <c r="K4215" t="s">
        <v>21</v>
      </c>
      <c r="M4215" t="str">
        <f t="shared" si="122"/>
        <v>('4214','4195','31221024124','Trúc','$2y$10$H7obJEdmLzqqcPy7wQWhsOLUvrgzC8f1Y1or2Gxaza5z1PT0tvLy4923','Phạm Nguyễn Thanh','Trúc','2004-05-27','K48','Nữ','Còn học',''),</v>
      </c>
      <c r="O4215" s="3"/>
      <c r="R4215" s="2"/>
    </row>
    <row r="4216" spans="1:18" x14ac:dyDescent="0.25">
      <c r="A4216">
        <v>4215</v>
      </c>
      <c r="B4216">
        <v>4196</v>
      </c>
      <c r="C4216" t="s">
        <v>21601</v>
      </c>
      <c r="D4216" t="s">
        <v>216</v>
      </c>
      <c r="E4216" s="1" t="s">
        <v>35487</v>
      </c>
      <c r="F4216" t="s">
        <v>21602</v>
      </c>
      <c r="G4216" t="s">
        <v>216</v>
      </c>
      <c r="H4216" s="2">
        <f>DATE(RIGHT(DSSV!E4216,4),MID(DSSV!E4216,4,2),LEFT(DSSV!E4216,2))</f>
        <v>38071</v>
      </c>
      <c r="I4216" t="s">
        <v>31272</v>
      </c>
      <c r="J4216" t="s">
        <v>33</v>
      </c>
      <c r="K4216" t="s">
        <v>21</v>
      </c>
      <c r="M4216" t="str">
        <f t="shared" si="122"/>
        <v>('4215','4196','31221024021','My','$2y$10$H7obJEdmLzqqcPy7wQWhsOLUvrgzC8f1Y1or2Gxaza5z1PT0tvLy4924','Trần Vương Phương','My','2004-03-25','K48','Nữ','Còn học',''),</v>
      </c>
      <c r="O4216" s="3"/>
      <c r="R4216" s="2"/>
    </row>
    <row r="4217" spans="1:18" x14ac:dyDescent="0.25">
      <c r="A4217">
        <v>4216</v>
      </c>
      <c r="B4217">
        <v>4197</v>
      </c>
      <c r="C4217" t="s">
        <v>5562</v>
      </c>
      <c r="D4217" t="s">
        <v>201</v>
      </c>
      <c r="E4217" s="1" t="s">
        <v>35488</v>
      </c>
      <c r="F4217" t="s">
        <v>5563</v>
      </c>
      <c r="G4217" t="s">
        <v>201</v>
      </c>
      <c r="H4217" s="2">
        <f>DATE(RIGHT(DSSV!E4217,4),MID(DSSV!E4217,4,2),LEFT(DSSV!E4217,2))</f>
        <v>38280</v>
      </c>
      <c r="I4217" t="s">
        <v>31272</v>
      </c>
      <c r="J4217" t="s">
        <v>33</v>
      </c>
      <c r="K4217" t="s">
        <v>21</v>
      </c>
      <c r="M4217" t="str">
        <f t="shared" si="122"/>
        <v>('4216','4197','31221026259','Anh','$2y$10$H7obJEdmLzqqcPy7wQWhsOLUvrgzC8f1Y1or2Gxaza5z1PT0tvLy4925','Nguyễn Hạnh Minh','Anh','2004-10-20','K48','Nữ','Còn học',''),</v>
      </c>
      <c r="O4217" s="3"/>
      <c r="R4217" s="2"/>
    </row>
    <row r="4218" spans="1:18" x14ac:dyDescent="0.25">
      <c r="A4218">
        <v>4217</v>
      </c>
      <c r="B4218">
        <v>4198</v>
      </c>
      <c r="C4218" t="s">
        <v>30014</v>
      </c>
      <c r="D4218" t="s">
        <v>77</v>
      </c>
      <c r="E4218" s="1" t="s">
        <v>35489</v>
      </c>
      <c r="F4218" t="s">
        <v>30015</v>
      </c>
      <c r="G4218" t="s">
        <v>77</v>
      </c>
      <c r="H4218" s="2">
        <f>DATE(RIGHT(DSSV!E4218,4),MID(DSSV!E4218,4,2),LEFT(DSSV!E4218,2))</f>
        <v>38198</v>
      </c>
      <c r="I4218" t="s">
        <v>31272</v>
      </c>
      <c r="J4218" t="s">
        <v>33</v>
      </c>
      <c r="K4218" t="s">
        <v>21</v>
      </c>
      <c r="M4218" t="str">
        <f t="shared" si="122"/>
        <v>('4217','4198','31221024128','Tuyền','$2y$10$H7obJEdmLzqqcPy7wQWhsOLUvrgzC8f1Y1or2Gxaza5z1PT0tvLy4926','Đoàn Kim','Tuyền','2004-07-30','K48','Nữ','Còn học',''),</v>
      </c>
      <c r="O4218" s="3"/>
      <c r="R4218" s="2"/>
    </row>
    <row r="4219" spans="1:18" x14ac:dyDescent="0.25">
      <c r="A4219">
        <v>4218</v>
      </c>
      <c r="B4219">
        <v>4199</v>
      </c>
      <c r="C4219" t="s">
        <v>11265</v>
      </c>
      <c r="D4219" t="s">
        <v>201</v>
      </c>
      <c r="E4219" s="1" t="s">
        <v>35490</v>
      </c>
      <c r="F4219" t="s">
        <v>11266</v>
      </c>
      <c r="G4219" t="s">
        <v>201</v>
      </c>
      <c r="H4219" s="2">
        <f>DATE(RIGHT(DSSV!E4219,4),MID(DSSV!E4219,4,2),LEFT(DSSV!E4219,2))</f>
        <v>38200</v>
      </c>
      <c r="I4219" t="s">
        <v>31272</v>
      </c>
      <c r="J4219" t="s">
        <v>33</v>
      </c>
      <c r="K4219" t="s">
        <v>21</v>
      </c>
      <c r="M4219" t="str">
        <f t="shared" si="122"/>
        <v>('4218','4199','31221023947','Anh','$2y$10$H7obJEdmLzqqcPy7wQWhsOLUvrgzC8f1Y1or2Gxaza5z1PT0tvLy4927','Phạm Thị Trâm','Anh','2004-08-01','K48','Nữ','Còn học',''),</v>
      </c>
      <c r="O4219" s="3"/>
      <c r="R4219" s="2"/>
    </row>
    <row r="4220" spans="1:18" x14ac:dyDescent="0.25">
      <c r="A4220">
        <v>4219</v>
      </c>
      <c r="B4220">
        <v>4200</v>
      </c>
      <c r="C4220" t="s">
        <v>14449</v>
      </c>
      <c r="D4220" t="s">
        <v>3961</v>
      </c>
      <c r="E4220" s="1" t="s">
        <v>35491</v>
      </c>
      <c r="F4220" t="s">
        <v>3879</v>
      </c>
      <c r="G4220" t="s">
        <v>3961</v>
      </c>
      <c r="H4220" s="2">
        <f>DATE(RIGHT(DSSV!E4220,4),MID(DSSV!E4220,4,2),LEFT(DSSV!E4220,2))</f>
        <v>38001</v>
      </c>
      <c r="I4220" t="s">
        <v>31272</v>
      </c>
      <c r="J4220" t="s">
        <v>20</v>
      </c>
      <c r="K4220" t="s">
        <v>21</v>
      </c>
      <c r="M4220" t="str">
        <f t="shared" si="122"/>
        <v>('4219','4200','31221024518','Trường','$2y$10$H7obJEdmLzqqcPy7wQWhsOLUvrgzC8f1Y1or2Gxaza5z1PT0tvLy4928','Võ Minh','Trường','2004-01-15','K48','Nam','Còn học',''),</v>
      </c>
      <c r="O4220" s="3"/>
      <c r="R4220" s="2"/>
    </row>
    <row r="4221" spans="1:18" x14ac:dyDescent="0.25">
      <c r="A4221">
        <v>4220</v>
      </c>
      <c r="B4221">
        <v>4201</v>
      </c>
      <c r="C4221" t="s">
        <v>5233</v>
      </c>
      <c r="D4221" t="s">
        <v>327</v>
      </c>
      <c r="E4221" s="1" t="s">
        <v>35492</v>
      </c>
      <c r="F4221" t="s">
        <v>2628</v>
      </c>
      <c r="G4221" t="s">
        <v>327</v>
      </c>
      <c r="H4221" s="2">
        <f>DATE(RIGHT(DSSV!E4221,4),MID(DSSV!E4221,4,2),LEFT(DSSV!E4221,2))</f>
        <v>38241</v>
      </c>
      <c r="I4221" t="s">
        <v>31272</v>
      </c>
      <c r="J4221" t="s">
        <v>20</v>
      </c>
      <c r="K4221" t="s">
        <v>21</v>
      </c>
      <c r="M4221" t="str">
        <f t="shared" si="122"/>
        <v>('4220','4201','31221024307','Nhật','$2y$10$H7obJEdmLzqqcPy7wQWhsOLUvrgzC8f1Y1or2Gxaza5z1PT0tvLy4929','Nguyễn Minh','Nhật','2004-09-11','K48','Nam','Còn học',''),</v>
      </c>
      <c r="O4221" s="3"/>
      <c r="R4221" s="2"/>
    </row>
    <row r="4222" spans="1:18" x14ac:dyDescent="0.25">
      <c r="A4222">
        <v>4221</v>
      </c>
      <c r="B4222">
        <v>4202</v>
      </c>
      <c r="C4222" t="s">
        <v>25629</v>
      </c>
      <c r="D4222" t="s">
        <v>69</v>
      </c>
      <c r="E4222" s="1" t="s">
        <v>35493</v>
      </c>
      <c r="F4222" t="s">
        <v>25630</v>
      </c>
      <c r="G4222" t="s">
        <v>69</v>
      </c>
      <c r="H4222" s="2">
        <f>DATE(RIGHT(DSSV!E4222,4),MID(DSSV!E4222,4,2),LEFT(DSSV!E4222,2))</f>
        <v>38240</v>
      </c>
      <c r="I4222" t="s">
        <v>31272</v>
      </c>
      <c r="J4222" t="s">
        <v>33</v>
      </c>
      <c r="K4222" t="s">
        <v>21</v>
      </c>
      <c r="M4222" t="str">
        <f t="shared" si="122"/>
        <v>('4221','4202','31221024277','An','$2y$10$H7obJEdmLzqqcPy7wQWhsOLUvrgzC8f1Y1or2Gxaza5z1PT0tvLy4930','Chiêm Cẩm Hoàng','An','2004-09-10','K48','Nữ','Còn học',''),</v>
      </c>
      <c r="O4222" s="3"/>
      <c r="R4222" s="2"/>
    </row>
    <row r="4223" spans="1:18" x14ac:dyDescent="0.25">
      <c r="A4223">
        <v>4222</v>
      </c>
      <c r="B4223">
        <v>4203</v>
      </c>
      <c r="C4223" t="s">
        <v>7299</v>
      </c>
      <c r="D4223" t="s">
        <v>831</v>
      </c>
      <c r="E4223" s="1" t="s">
        <v>35494</v>
      </c>
      <c r="F4223" t="s">
        <v>7300</v>
      </c>
      <c r="G4223" t="s">
        <v>831</v>
      </c>
      <c r="H4223" s="2">
        <f>DATE(RIGHT(DSSV!E4223,4),MID(DSSV!E4223,4,2),LEFT(DSSV!E4223,2))</f>
        <v>38203</v>
      </c>
      <c r="I4223" t="s">
        <v>31272</v>
      </c>
      <c r="J4223" t="s">
        <v>33</v>
      </c>
      <c r="K4223" t="s">
        <v>21</v>
      </c>
      <c r="M4223" t="str">
        <f t="shared" si="122"/>
        <v>('4222','4203','31221026793','Mai','$2y$10$H7obJEdmLzqqcPy7wQWhsOLUvrgzC8f1Y1or2Gxaza5z1PT0tvLy4931','Nguyễn Sao','Mai','2004-08-04','K48','Nữ','Còn học',''),</v>
      </c>
      <c r="O4223" s="3"/>
      <c r="R4223" s="2"/>
    </row>
    <row r="4224" spans="1:18" x14ac:dyDescent="0.25">
      <c r="A4224">
        <v>4223</v>
      </c>
      <c r="B4224">
        <v>4204</v>
      </c>
      <c r="C4224" t="s">
        <v>30556</v>
      </c>
      <c r="D4224" t="s">
        <v>107</v>
      </c>
      <c r="E4224" s="1" t="s">
        <v>35495</v>
      </c>
      <c r="F4224" t="s">
        <v>30557</v>
      </c>
      <c r="G4224" t="s">
        <v>107</v>
      </c>
      <c r="H4224" s="2">
        <f>DATE(RIGHT(DSSV!E4224,4),MID(DSSV!E4224,4,2),LEFT(DSSV!E4224,2))</f>
        <v>38162</v>
      </c>
      <c r="I4224" t="s">
        <v>31272</v>
      </c>
      <c r="J4224" t="s">
        <v>20</v>
      </c>
      <c r="K4224" t="s">
        <v>21</v>
      </c>
      <c r="M4224" t="str">
        <f t="shared" si="122"/>
        <v>('4223','4204','31221024083','Sang','$2y$10$H7obJEdmLzqqcPy7wQWhsOLUvrgzC8f1Y1or2Gxaza5z1PT0tvLy4932','Nguyễn Thường','Sang','2004-06-24','K48','Nam','Còn học',''),</v>
      </c>
      <c r="O4224" s="3"/>
      <c r="R4224" s="2"/>
    </row>
    <row r="4225" spans="1:18" x14ac:dyDescent="0.25">
      <c r="A4225">
        <v>4224</v>
      </c>
      <c r="B4225">
        <v>4205</v>
      </c>
      <c r="C4225" t="s">
        <v>18255</v>
      </c>
      <c r="D4225" t="s">
        <v>201</v>
      </c>
      <c r="E4225" s="1" t="s">
        <v>35496</v>
      </c>
      <c r="F4225" t="s">
        <v>18256</v>
      </c>
      <c r="G4225" t="s">
        <v>201</v>
      </c>
      <c r="H4225" s="2">
        <f>DATE(RIGHT(DSSV!E4225,4),MID(DSSV!E4225,4,2),LEFT(DSSV!E4225,2))</f>
        <v>37989</v>
      </c>
      <c r="I4225" t="s">
        <v>31272</v>
      </c>
      <c r="J4225" t="s">
        <v>33</v>
      </c>
      <c r="K4225" t="s">
        <v>21</v>
      </c>
      <c r="M4225" t="str">
        <f t="shared" si="122"/>
        <v>('4224','4205','31221024208','Anh','$2y$10$H7obJEdmLzqqcPy7wQWhsOLUvrgzC8f1Y1or2Gxaza5z1PT0tvLy4933','Quảng Kiều','Anh','2004-01-03','K48','Nữ','Còn học',''),</v>
      </c>
      <c r="O4225" s="3"/>
      <c r="R4225" s="2"/>
    </row>
    <row r="4226" spans="1:18" x14ac:dyDescent="0.25">
      <c r="A4226">
        <v>4225</v>
      </c>
      <c r="B4226">
        <v>4206</v>
      </c>
      <c r="C4226" t="s">
        <v>2293</v>
      </c>
      <c r="D4226" t="s">
        <v>412</v>
      </c>
      <c r="E4226" s="1" t="s">
        <v>35497</v>
      </c>
      <c r="F4226" t="s">
        <v>2294</v>
      </c>
      <c r="G4226" t="s">
        <v>412</v>
      </c>
      <c r="H4226" s="2">
        <f>DATE(RIGHT(DSSV!E4226,4),MID(DSSV!E4226,4,2),LEFT(DSSV!E4226,2))</f>
        <v>38018</v>
      </c>
      <c r="I4226" t="s">
        <v>31272</v>
      </c>
      <c r="J4226" t="s">
        <v>33</v>
      </c>
      <c r="K4226" t="s">
        <v>21</v>
      </c>
      <c r="M4226" t="str">
        <f t="shared" si="122"/>
        <v>('4225','4206','31221024164','Vy','$2y$10$H7obJEdmLzqqcPy7wQWhsOLUvrgzC8f1Y1or2Gxaza5z1PT0tvLy4934','Ngô Thị Mỹ','Vy','2004-02-01','K48','Nữ','Còn học',''),</v>
      </c>
      <c r="O4226" s="3"/>
      <c r="R4226" s="2"/>
    </row>
    <row r="4227" spans="1:18" x14ac:dyDescent="0.25">
      <c r="A4227">
        <v>4226</v>
      </c>
      <c r="B4227">
        <v>4207</v>
      </c>
      <c r="C4227" t="s">
        <v>8235</v>
      </c>
      <c r="D4227" t="s">
        <v>1891</v>
      </c>
      <c r="E4227" s="1" t="s">
        <v>35498</v>
      </c>
      <c r="F4227" t="s">
        <v>8236</v>
      </c>
      <c r="G4227" t="s">
        <v>1891</v>
      </c>
      <c r="H4227" s="2">
        <f>DATE(RIGHT(DSSV!E4227,4),MID(DSSV!E4227,4,2),LEFT(DSSV!E4227,2))</f>
        <v>38117</v>
      </c>
      <c r="I4227" t="s">
        <v>31272</v>
      </c>
      <c r="J4227" t="s">
        <v>20</v>
      </c>
      <c r="K4227" t="s">
        <v>247</v>
      </c>
      <c r="M4227" t="str">
        <f t="shared" ref="M4227:M4290" si="123">"('"&amp;A4227&amp;"','"&amp;B4227&amp;"','"&amp;C4227&amp;"','"&amp;D4227&amp;"','"&amp;E4227&amp;"','"&amp;F4227&amp;"','"&amp;G4227&amp;"','"&amp;TEXT(H4227,"yyyy-mm-dd")&amp;"','"&amp;I4227&amp;"','"&amp;J4227&amp;"','"&amp;K4227&amp;"','"&amp;IF(ISBLANK(L4227),"",L4227)&amp;"'),"</f>
        <v>('4226','4207','31221022963','Vinh','$2y$10$H7obJEdmLzqqcPy7wQWhsOLUvrgzC8f1Y1or2Gxaza5z1PT0tvLy4935','Bùi Trần Quang','Vinh','2004-05-10','K48','Nam','Buộc thôi học',''),</v>
      </c>
      <c r="O4227" s="3"/>
      <c r="R4227" s="2"/>
    </row>
    <row r="4228" spans="1:18" x14ac:dyDescent="0.25">
      <c r="A4228">
        <v>4227</v>
      </c>
      <c r="B4228">
        <v>4207</v>
      </c>
      <c r="C4228" t="s">
        <v>18687</v>
      </c>
      <c r="D4228" t="s">
        <v>293</v>
      </c>
      <c r="E4228" s="1" t="s">
        <v>35499</v>
      </c>
      <c r="F4228" t="s">
        <v>18688</v>
      </c>
      <c r="G4228" t="s">
        <v>293</v>
      </c>
      <c r="H4228" s="2">
        <f>DATE(RIGHT(DSSV!E4228,4),MID(DSSV!E4228,4,2),LEFT(DSSV!E4228,2))</f>
        <v>37970</v>
      </c>
      <c r="I4228" t="s">
        <v>31272</v>
      </c>
      <c r="J4228" t="s">
        <v>33</v>
      </c>
      <c r="K4228" t="s">
        <v>21</v>
      </c>
      <c r="M4228" t="str">
        <f t="shared" si="123"/>
        <v>('4227','4207','31211027839','Linh','$2y$10$H7obJEdmLzqqcPy7wQWhsOLUvrgzC8f1Y1or2Gxaza5z1PT0tvLy4936','Phạm Ngọc Hà','Linh','2003-12-15','K48','Nữ','Còn học',''),</v>
      </c>
      <c r="O4228" s="3"/>
      <c r="R4228" s="2"/>
    </row>
    <row r="4229" spans="1:18" x14ac:dyDescent="0.25">
      <c r="A4229">
        <v>4228</v>
      </c>
      <c r="B4229">
        <v>4208</v>
      </c>
      <c r="C4229" t="s">
        <v>2309</v>
      </c>
      <c r="D4229" t="s">
        <v>928</v>
      </c>
      <c r="E4229" s="1" t="s">
        <v>35500</v>
      </c>
      <c r="F4229" t="s">
        <v>2310</v>
      </c>
      <c r="G4229" t="s">
        <v>928</v>
      </c>
      <c r="H4229" s="2">
        <f>DATE(RIGHT(DSSV!E4229,4),MID(DSSV!E4229,4,2),LEFT(DSSV!E4229,2))</f>
        <v>38259</v>
      </c>
      <c r="I4229" t="s">
        <v>31272</v>
      </c>
      <c r="J4229" t="s">
        <v>33</v>
      </c>
      <c r="K4229" t="s">
        <v>21</v>
      </c>
      <c r="M4229" t="str">
        <f t="shared" si="123"/>
        <v>('4228','4208','31221023957','Chi','$2y$10$H7obJEdmLzqqcPy7wQWhsOLUvrgzC8f1Y1or2Gxaza5z1PT0tvLy4937','Mai Ngọc Bảo','Chi','2004-09-29','K48','Nữ','Còn học',''),</v>
      </c>
      <c r="O4229" s="3"/>
      <c r="R4229" s="2"/>
    </row>
    <row r="4230" spans="1:18" x14ac:dyDescent="0.25">
      <c r="A4230">
        <v>4229</v>
      </c>
      <c r="B4230">
        <v>4209</v>
      </c>
      <c r="C4230" t="s">
        <v>23946</v>
      </c>
      <c r="D4230" t="s">
        <v>237</v>
      </c>
      <c r="E4230" s="1" t="s">
        <v>35501</v>
      </c>
      <c r="F4230" t="s">
        <v>181</v>
      </c>
      <c r="G4230" t="s">
        <v>237</v>
      </c>
      <c r="H4230" s="2">
        <f>DATE(RIGHT(DSSV!E4230,4),MID(DSSV!E4230,4,2),LEFT(DSSV!E4230,2))</f>
        <v>38016</v>
      </c>
      <c r="I4230" t="s">
        <v>31272</v>
      </c>
      <c r="J4230" t="s">
        <v>33</v>
      </c>
      <c r="K4230" t="s">
        <v>21</v>
      </c>
      <c r="M4230" t="str">
        <f t="shared" si="123"/>
        <v>('4229','4209','31221024244','Lan','$2y$10$H7obJEdmLzqqcPy7wQWhsOLUvrgzC8f1Y1or2Gxaza5z1PT0tvLy4938','Nguyễn Vũ Thanh','Lan','2004-01-30','K48','Nữ','Còn học',''),</v>
      </c>
      <c r="O4230" s="3"/>
      <c r="R4230" s="2"/>
    </row>
    <row r="4231" spans="1:18" x14ac:dyDescent="0.25">
      <c r="A4231">
        <v>4230</v>
      </c>
      <c r="B4231">
        <v>4210</v>
      </c>
      <c r="C4231" t="s">
        <v>13306</v>
      </c>
      <c r="D4231" t="s">
        <v>175</v>
      </c>
      <c r="E4231" s="1" t="s">
        <v>35502</v>
      </c>
      <c r="F4231" t="s">
        <v>13307</v>
      </c>
      <c r="G4231" t="s">
        <v>175</v>
      </c>
      <c r="H4231" s="2">
        <f>DATE(RIGHT(DSSV!E4231,4),MID(DSSV!E4231,4,2),LEFT(DSSV!E4231,2))</f>
        <v>38184</v>
      </c>
      <c r="I4231" t="s">
        <v>31272</v>
      </c>
      <c r="J4231" t="s">
        <v>33</v>
      </c>
      <c r="K4231" t="s">
        <v>21</v>
      </c>
      <c r="M4231" t="str">
        <f t="shared" si="123"/>
        <v>('4230','4210','31221026919','Ngân','$2y$10$H7obJEdmLzqqcPy7wQWhsOLUvrgzC8f1Y1or2Gxaza5z1PT0tvLy4939','Hồ Thị Tuyết','Ngân','2004-07-16','K48','Nữ','Còn học',''),</v>
      </c>
      <c r="O4231" s="3"/>
      <c r="R4231" s="2"/>
    </row>
    <row r="4232" spans="1:18" x14ac:dyDescent="0.25">
      <c r="A4232">
        <v>4231</v>
      </c>
      <c r="B4232">
        <v>4211</v>
      </c>
      <c r="C4232" t="s">
        <v>2207</v>
      </c>
      <c r="D4232" t="s">
        <v>201</v>
      </c>
      <c r="E4232" s="1" t="s">
        <v>35503</v>
      </c>
      <c r="F4232" t="s">
        <v>1483</v>
      </c>
      <c r="G4232" t="s">
        <v>201</v>
      </c>
      <c r="H4232" s="2">
        <f>DATE(RIGHT(DSSV!E4232,4),MID(DSSV!E4232,4,2),LEFT(DSSV!E4232,2))</f>
        <v>38337</v>
      </c>
      <c r="I4232" t="s">
        <v>31272</v>
      </c>
      <c r="J4232" t="s">
        <v>33</v>
      </c>
      <c r="K4232" t="s">
        <v>21</v>
      </c>
      <c r="M4232" t="str">
        <f t="shared" si="123"/>
        <v>('4231','4211','31221024207','Anh','$2y$10$H7obJEdmLzqqcPy7wQWhsOLUvrgzC8f1Y1or2Gxaza5z1PT0tvLy4940','Nguyễn Lê Tú','Anh','2004-12-16','K48','Nữ','Còn học',''),</v>
      </c>
      <c r="O4232" s="3"/>
      <c r="R4232" s="2"/>
    </row>
    <row r="4233" spans="1:18" x14ac:dyDescent="0.25">
      <c r="A4233">
        <v>4232</v>
      </c>
      <c r="B4233">
        <v>4212</v>
      </c>
      <c r="C4233" t="s">
        <v>12972</v>
      </c>
      <c r="D4233" t="s">
        <v>360</v>
      </c>
      <c r="E4233" s="1" t="s">
        <v>35504</v>
      </c>
      <c r="F4233" t="s">
        <v>3535</v>
      </c>
      <c r="G4233" t="s">
        <v>360</v>
      </c>
      <c r="H4233" s="2">
        <f>DATE(RIGHT(DSSV!E4233,4),MID(DSSV!E4233,4,2),LEFT(DSSV!E4233,2))</f>
        <v>38111</v>
      </c>
      <c r="I4233" t="s">
        <v>31272</v>
      </c>
      <c r="J4233" t="s">
        <v>33</v>
      </c>
      <c r="K4233" t="s">
        <v>21</v>
      </c>
      <c r="M4233" t="str">
        <f t="shared" si="123"/>
        <v>('4232','4212','31221024103','Thư','$2y$10$H7obJEdmLzqqcPy7wQWhsOLUvrgzC8f1Y1or2Gxaza5z1PT0tvLy4941','Dương Minh','Thư','2004-05-04','K48','Nữ','Còn học',''),</v>
      </c>
      <c r="O4233" s="3"/>
      <c r="R4233" s="2"/>
    </row>
    <row r="4234" spans="1:18" x14ac:dyDescent="0.25">
      <c r="A4234">
        <v>4233</v>
      </c>
      <c r="B4234">
        <v>4213</v>
      </c>
      <c r="C4234" t="s">
        <v>8004</v>
      </c>
      <c r="D4234" t="s">
        <v>1130</v>
      </c>
      <c r="E4234" s="1" t="s">
        <v>35505</v>
      </c>
      <c r="F4234" t="s">
        <v>1808</v>
      </c>
      <c r="G4234" t="s">
        <v>1130</v>
      </c>
      <c r="H4234" s="2">
        <f>DATE(RIGHT(DSSV!E4234,4),MID(DSSV!E4234,4,2),LEFT(DSSV!E4234,2))</f>
        <v>38233</v>
      </c>
      <c r="I4234" t="s">
        <v>31272</v>
      </c>
      <c r="J4234" t="s">
        <v>20</v>
      </c>
      <c r="K4234" t="s">
        <v>21</v>
      </c>
      <c r="M4234" t="str">
        <f t="shared" si="123"/>
        <v>('4233','4213','31221023917','Duy','$2y$10$H7obJEdmLzqqcPy7wQWhsOLUvrgzC8f1Y1or2Gxaza5z1PT0tvLy4942','Nguyễn Hoàng','Duy','2004-09-03','K48','Nam','Còn học',''),</v>
      </c>
      <c r="O4234" s="3"/>
      <c r="R4234" s="2"/>
    </row>
    <row r="4235" spans="1:18" x14ac:dyDescent="0.25">
      <c r="A4235">
        <v>4234</v>
      </c>
      <c r="B4235">
        <v>4214</v>
      </c>
      <c r="C4235" t="s">
        <v>11031</v>
      </c>
      <c r="D4235" t="s">
        <v>1261</v>
      </c>
      <c r="E4235" s="1" t="s">
        <v>35506</v>
      </c>
      <c r="F4235" t="s">
        <v>6770</v>
      </c>
      <c r="G4235" t="s">
        <v>1261</v>
      </c>
      <c r="H4235" s="2">
        <f>DATE(RIGHT(DSSV!E4235,4),MID(DSSV!E4235,4,2),LEFT(DSSV!E4235,2))</f>
        <v>38162</v>
      </c>
      <c r="I4235" t="s">
        <v>31272</v>
      </c>
      <c r="J4235" t="s">
        <v>20</v>
      </c>
      <c r="K4235" t="s">
        <v>21</v>
      </c>
      <c r="M4235" t="str">
        <f t="shared" si="123"/>
        <v>('4234','4214','31221024062','Phát','$2y$10$H7obJEdmLzqqcPy7wQWhsOLUvrgzC8f1Y1or2Gxaza5z1PT0tvLy4943','Nguyễn Thành','Phát','2004-06-24','K48','Nam','Còn học',''),</v>
      </c>
      <c r="O4235" s="3"/>
      <c r="R4235" s="2"/>
    </row>
    <row r="4236" spans="1:18" x14ac:dyDescent="0.25">
      <c r="A4236">
        <v>4235</v>
      </c>
      <c r="B4236">
        <v>4215</v>
      </c>
      <c r="C4236" t="s">
        <v>4630</v>
      </c>
      <c r="D4236" t="s">
        <v>201</v>
      </c>
      <c r="E4236" s="1" t="s">
        <v>35507</v>
      </c>
      <c r="F4236" t="s">
        <v>4144</v>
      </c>
      <c r="G4236" t="s">
        <v>201</v>
      </c>
      <c r="H4236" s="2">
        <f>DATE(RIGHT(DSSV!E4236,4),MID(DSSV!E4236,4,2),LEFT(DSSV!E4236,2))</f>
        <v>38034</v>
      </c>
      <c r="I4236" t="s">
        <v>31272</v>
      </c>
      <c r="J4236" t="s">
        <v>33</v>
      </c>
      <c r="K4236" t="s">
        <v>21</v>
      </c>
      <c r="M4236" t="str">
        <f t="shared" si="123"/>
        <v>('4235','4215','31221024233','Anh','$2y$10$H7obJEdmLzqqcPy7wQWhsOLUvrgzC8f1Y1or2Gxaza5z1PT0tvLy4944','Nguyễn Lan','Anh','2004-02-17','K48','Nữ','Còn học',''),</v>
      </c>
      <c r="O4236" s="3"/>
      <c r="R4236" s="2"/>
    </row>
    <row r="4237" spans="1:18" x14ac:dyDescent="0.25">
      <c r="A4237">
        <v>4236</v>
      </c>
      <c r="B4237">
        <v>4216</v>
      </c>
      <c r="C4237" t="s">
        <v>30615</v>
      </c>
      <c r="D4237" t="s">
        <v>2635</v>
      </c>
      <c r="E4237" s="1" t="s">
        <v>35508</v>
      </c>
      <c r="F4237" t="s">
        <v>30616</v>
      </c>
      <c r="G4237" t="s">
        <v>2635</v>
      </c>
      <c r="H4237" s="2">
        <f>DATE(RIGHT(DSSV!E4237,4),MID(DSSV!E4237,4,2),LEFT(DSSV!E4237,2))</f>
        <v>38137</v>
      </c>
      <c r="I4237" t="s">
        <v>31272</v>
      </c>
      <c r="J4237" t="s">
        <v>20</v>
      </c>
      <c r="K4237" t="s">
        <v>21</v>
      </c>
      <c r="M4237" t="str">
        <f t="shared" si="123"/>
        <v>('4236','4216','31221024134','Vũ','$2y$10$H7obJEdmLzqqcPy7wQWhsOLUvrgzC8f1Y1or2Gxaza5z1PT0tvLy4945','Nguyễn Trần','Vũ','2004-05-30','K48','Nam','Còn học',''),</v>
      </c>
      <c r="O4237" s="3"/>
      <c r="R4237" s="2"/>
    </row>
    <row r="4238" spans="1:18" x14ac:dyDescent="0.25">
      <c r="A4238">
        <v>4237</v>
      </c>
      <c r="B4238">
        <v>4217</v>
      </c>
      <c r="C4238" t="s">
        <v>30639</v>
      </c>
      <c r="D4238" t="s">
        <v>2125</v>
      </c>
      <c r="E4238" s="1" t="s">
        <v>35509</v>
      </c>
      <c r="F4238" t="s">
        <v>30640</v>
      </c>
      <c r="G4238" t="s">
        <v>2125</v>
      </c>
      <c r="H4238" s="2">
        <f>DATE(RIGHT(DSSV!E4238,4),MID(DSSV!E4238,4,2),LEFT(DSSV!E4238,2))</f>
        <v>38314</v>
      </c>
      <c r="I4238" t="s">
        <v>31272</v>
      </c>
      <c r="J4238" t="s">
        <v>33</v>
      </c>
      <c r="K4238" t="s">
        <v>564</v>
      </c>
      <c r="M4238" t="str">
        <f t="shared" si="123"/>
        <v>('4237','4217','31221024026','Nghi','$2y$10$H7obJEdmLzqqcPy7wQWhsOLUvrgzC8f1Y1or2Gxaza5z1PT0tvLy4946','Nguyễn Võ Mẫn','Nghi','2004-11-23','K48','Nữ','Thôi học',''),</v>
      </c>
      <c r="O4238" s="3"/>
      <c r="R4238" s="2"/>
    </row>
    <row r="4239" spans="1:18" x14ac:dyDescent="0.25">
      <c r="A4239">
        <v>4238</v>
      </c>
      <c r="B4239">
        <v>4218</v>
      </c>
      <c r="C4239" t="s">
        <v>5375</v>
      </c>
      <c r="D4239" t="s">
        <v>382</v>
      </c>
      <c r="E4239" s="1" t="s">
        <v>35510</v>
      </c>
      <c r="F4239" t="s">
        <v>236</v>
      </c>
      <c r="G4239" t="s">
        <v>382</v>
      </c>
      <c r="H4239" s="2">
        <f>DATE(RIGHT(DSSV!E4239,4),MID(DSSV!E4239,4,2),LEFT(DSSV!E4239,2))</f>
        <v>38061</v>
      </c>
      <c r="I4239" t="s">
        <v>31272</v>
      </c>
      <c r="J4239" t="s">
        <v>33</v>
      </c>
      <c r="K4239" t="s">
        <v>21</v>
      </c>
      <c r="M4239" t="str">
        <f t="shared" si="123"/>
        <v>('4238','4218','31221024186','Ngọc','$2y$10$H7obJEdmLzqqcPy7wQWhsOLUvrgzC8f1Y1or2Gxaza5z1PT0tvLy4947','Trần Thị Hồng','Ngọc','2004-03-15','K48','Nữ','Còn học',''),</v>
      </c>
      <c r="O4239" s="3"/>
      <c r="R4239" s="2"/>
    </row>
    <row r="4240" spans="1:18" x14ac:dyDescent="0.25">
      <c r="A4240">
        <v>4239</v>
      </c>
      <c r="B4240">
        <v>4219</v>
      </c>
      <c r="C4240" t="s">
        <v>24231</v>
      </c>
      <c r="D4240" t="s">
        <v>47</v>
      </c>
      <c r="E4240" s="1" t="s">
        <v>35511</v>
      </c>
      <c r="F4240" t="s">
        <v>24232</v>
      </c>
      <c r="G4240" t="s">
        <v>47</v>
      </c>
      <c r="H4240" s="2">
        <f>DATE(RIGHT(DSSV!E4240,4),MID(DSSV!E4240,4,2),LEFT(DSSV!E4240,2))</f>
        <v>38192</v>
      </c>
      <c r="I4240" t="s">
        <v>31272</v>
      </c>
      <c r="J4240" t="s">
        <v>33</v>
      </c>
      <c r="K4240" t="s">
        <v>21</v>
      </c>
      <c r="M4240" t="str">
        <f t="shared" si="123"/>
        <v>('4239','4219','31221024046','Nhi','$2y$10$H7obJEdmLzqqcPy7wQWhsOLUvrgzC8f1Y1or2Gxaza5z1PT0tvLy4948','Nguyễn Nhật Thảo','Nhi','2004-07-24','K48','Nữ','Còn học',''),</v>
      </c>
      <c r="O4240" s="3"/>
      <c r="R4240" s="2"/>
    </row>
    <row r="4241" spans="1:18" x14ac:dyDescent="0.25">
      <c r="A4241">
        <v>4240</v>
      </c>
      <c r="B4241">
        <v>4220</v>
      </c>
      <c r="C4241" t="s">
        <v>28150</v>
      </c>
      <c r="D4241" t="s">
        <v>1199</v>
      </c>
      <c r="E4241" s="1" t="s">
        <v>35512</v>
      </c>
      <c r="F4241" t="s">
        <v>23020</v>
      </c>
      <c r="G4241" t="s">
        <v>1199</v>
      </c>
      <c r="H4241" s="2">
        <f>DATE(RIGHT(DSSV!E4241,4),MID(DSSV!E4241,4,2),LEFT(DSSV!E4241,2))</f>
        <v>38176</v>
      </c>
      <c r="I4241" t="s">
        <v>31272</v>
      </c>
      <c r="J4241" t="s">
        <v>20</v>
      </c>
      <c r="K4241" t="s">
        <v>21</v>
      </c>
      <c r="M4241" t="str">
        <f t="shared" si="123"/>
        <v>('4240','4220','31221024070','Quân','$2y$10$H7obJEdmLzqqcPy7wQWhsOLUvrgzC8f1Y1or2Gxaza5z1PT0tvLy4949','Vũ Tùng','Quân','2004-07-08','K48','Nam','Còn học',''),</v>
      </c>
      <c r="O4241" s="3"/>
      <c r="R4241" s="2"/>
    </row>
    <row r="4242" spans="1:18" x14ac:dyDescent="0.25">
      <c r="A4242">
        <v>4241</v>
      </c>
      <c r="B4242">
        <v>4221</v>
      </c>
      <c r="C4242" t="s">
        <v>9429</v>
      </c>
      <c r="D4242" t="s">
        <v>360</v>
      </c>
      <c r="E4242" s="1" t="s">
        <v>35513</v>
      </c>
      <c r="F4242" t="s">
        <v>9430</v>
      </c>
      <c r="G4242" t="s">
        <v>360</v>
      </c>
      <c r="H4242" s="2">
        <f>DATE(RIGHT(DSSV!E4242,4),MID(DSSV!E4242,4,2),LEFT(DSSV!E4242,2))</f>
        <v>38123</v>
      </c>
      <c r="I4242" t="s">
        <v>31272</v>
      </c>
      <c r="J4242" t="s">
        <v>33</v>
      </c>
      <c r="K4242" t="s">
        <v>21</v>
      </c>
      <c r="M4242" t="str">
        <f t="shared" si="123"/>
        <v>('4241','4221','31221024106','Thư','$2y$10$H7obJEdmLzqqcPy7wQWhsOLUvrgzC8f1Y1or2Gxaza5z1PT0tvLy4950','Hà Nguyễn Anh','Thư','2004-05-16','K48','Nữ','Còn học',''),</v>
      </c>
      <c r="O4242" s="3"/>
      <c r="R4242" s="2"/>
    </row>
    <row r="4243" spans="1:18" x14ac:dyDescent="0.25">
      <c r="A4243">
        <v>4242</v>
      </c>
      <c r="B4243">
        <v>4222</v>
      </c>
      <c r="C4243" t="s">
        <v>9640</v>
      </c>
      <c r="D4243" t="s">
        <v>293</v>
      </c>
      <c r="E4243" s="1" t="s">
        <v>35514</v>
      </c>
      <c r="F4243" t="s">
        <v>2816</v>
      </c>
      <c r="G4243" t="s">
        <v>293</v>
      </c>
      <c r="H4243" s="2">
        <f>DATE(RIGHT(DSSV!E4243,4),MID(DSSV!E4243,4,2),LEFT(DSSV!E4243,2))</f>
        <v>38038</v>
      </c>
      <c r="I4243" t="s">
        <v>31272</v>
      </c>
      <c r="J4243" t="s">
        <v>33</v>
      </c>
      <c r="K4243" t="s">
        <v>21</v>
      </c>
      <c r="M4243" t="str">
        <f t="shared" si="123"/>
        <v>('4242','4222','31221024280','Linh','$2y$10$H7obJEdmLzqqcPy7wQWhsOLUvrgzC8f1Y1or2Gxaza5z1PT0tvLy4951','Nguyễn Trần Gia','Linh','2004-02-21','K48','Nữ','Còn học',''),</v>
      </c>
      <c r="O4243" s="3"/>
      <c r="R4243" s="2"/>
    </row>
    <row r="4244" spans="1:18" x14ac:dyDescent="0.25">
      <c r="A4244">
        <v>4243</v>
      </c>
      <c r="B4244">
        <v>4223</v>
      </c>
      <c r="C4244" t="s">
        <v>21606</v>
      </c>
      <c r="D4244" t="s">
        <v>3541</v>
      </c>
      <c r="E4244" s="1" t="s">
        <v>35515</v>
      </c>
      <c r="F4244" t="s">
        <v>9774</v>
      </c>
      <c r="G4244" t="s">
        <v>3541</v>
      </c>
      <c r="H4244" s="2">
        <f>DATE(RIGHT(DSSV!E4244,4),MID(DSSV!E4244,4,2),LEFT(DSSV!E4244,2))</f>
        <v>38209</v>
      </c>
      <c r="I4244" t="s">
        <v>31272</v>
      </c>
      <c r="J4244" t="s">
        <v>33</v>
      </c>
      <c r="K4244" t="s">
        <v>21</v>
      </c>
      <c r="M4244" t="str">
        <f t="shared" si="123"/>
        <v>('4243','4223','31221024109','Thùy','$2y$10$H7obJEdmLzqqcPy7wQWhsOLUvrgzC8f1Y1or2Gxaza5z1PT0tvLy4952','Nguyễn Ngọc Mai','Thùy','2004-08-10','K48','Nữ','Còn học',''),</v>
      </c>
      <c r="O4244" s="3"/>
      <c r="R4244" s="2"/>
    </row>
    <row r="4245" spans="1:18" x14ac:dyDescent="0.25">
      <c r="A4245">
        <v>4244</v>
      </c>
      <c r="B4245">
        <v>4223</v>
      </c>
      <c r="C4245" t="s">
        <v>24550</v>
      </c>
      <c r="D4245" t="s">
        <v>175</v>
      </c>
      <c r="E4245" s="1" t="s">
        <v>35516</v>
      </c>
      <c r="F4245" t="s">
        <v>24551</v>
      </c>
      <c r="G4245" t="s">
        <v>175</v>
      </c>
      <c r="H4245" s="2">
        <f>DATE(RIGHT(DSSV!E4245,4),MID(DSSV!E4245,4,2),LEFT(DSSV!E4245,2))</f>
        <v>37956</v>
      </c>
      <c r="I4245" t="s">
        <v>31272</v>
      </c>
      <c r="J4245" t="s">
        <v>33</v>
      </c>
      <c r="K4245" t="s">
        <v>21</v>
      </c>
      <c r="M4245" t="str">
        <f t="shared" si="123"/>
        <v>('4244','4223','31211020275','Ngân','$2y$10$H7obJEdmLzqqcPy7wQWhsOLUvrgzC8f1Y1or2Gxaza5z1PT0tvLy4953','Nguyễn Tăng Thiên','Ngân','2003-12-01','K48','Nữ','Còn học',''),</v>
      </c>
      <c r="O4245" s="3"/>
      <c r="R4245" s="2"/>
    </row>
    <row r="4246" spans="1:18" x14ac:dyDescent="0.25">
      <c r="A4246">
        <v>4245</v>
      </c>
      <c r="B4246">
        <v>4224</v>
      </c>
      <c r="C4246" t="s">
        <v>29822</v>
      </c>
      <c r="D4246" t="s">
        <v>3081</v>
      </c>
      <c r="E4246" s="1" t="s">
        <v>35517</v>
      </c>
      <c r="F4246" t="s">
        <v>29823</v>
      </c>
      <c r="G4246" t="s">
        <v>3081</v>
      </c>
      <c r="H4246" s="2">
        <f>DATE(RIGHT(DSSV!E4246,4),MID(DSSV!E4246,4,2),LEFT(DSSV!E4246,2))</f>
        <v>38317</v>
      </c>
      <c r="I4246" t="s">
        <v>31272</v>
      </c>
      <c r="J4246" t="s">
        <v>33</v>
      </c>
      <c r="K4246" t="s">
        <v>21</v>
      </c>
      <c r="M4246" t="str">
        <f t="shared" si="123"/>
        <v>('4245','4224','31221024282','Mỹ','$2y$10$H7obJEdmLzqqcPy7wQWhsOLUvrgzC8f1Y1or2Gxaza5z1PT0tvLy4954','Nguyễn Võ Hoàn','Mỹ','2004-11-26','K48','Nữ','Còn học',''),</v>
      </c>
      <c r="O4246" s="3"/>
      <c r="R4246" s="2"/>
    </row>
    <row r="4247" spans="1:18" x14ac:dyDescent="0.25">
      <c r="A4247">
        <v>4246</v>
      </c>
      <c r="B4247">
        <v>4225</v>
      </c>
      <c r="C4247" t="s">
        <v>25856</v>
      </c>
      <c r="D4247" t="s">
        <v>1130</v>
      </c>
      <c r="E4247" s="1" t="s">
        <v>35518</v>
      </c>
      <c r="F4247" t="s">
        <v>3480</v>
      </c>
      <c r="G4247" t="s">
        <v>1130</v>
      </c>
      <c r="H4247" s="2">
        <f>DATE(RIGHT(DSSV!E4247,4),MID(DSSV!E4247,4,2),LEFT(DSSV!E4247,2))</f>
        <v>38203</v>
      </c>
      <c r="I4247" t="s">
        <v>31272</v>
      </c>
      <c r="J4247" t="s">
        <v>20</v>
      </c>
      <c r="K4247" t="s">
        <v>21</v>
      </c>
      <c r="M4247" t="str">
        <f t="shared" si="123"/>
        <v>('4246','4225','31221026039','Duy','$2y$10$H7obJEdmLzqqcPy7wQWhsOLUvrgzC8f1Y1or2Gxaza5z1PT0tvLy4955','Đỗ Quang','Duy','2004-08-04','K48','Nam','Còn học',''),</v>
      </c>
      <c r="O4247" s="3"/>
      <c r="R4247" s="2"/>
    </row>
    <row r="4248" spans="1:18" x14ac:dyDescent="0.25">
      <c r="A4248">
        <v>4247</v>
      </c>
      <c r="B4248">
        <v>4226</v>
      </c>
      <c r="C4248" t="s">
        <v>19631</v>
      </c>
      <c r="D4248" t="s">
        <v>360</v>
      </c>
      <c r="E4248" s="1" t="s">
        <v>35519</v>
      </c>
      <c r="F4248" t="s">
        <v>19632</v>
      </c>
      <c r="G4248" t="s">
        <v>360</v>
      </c>
      <c r="H4248" s="2">
        <f>DATE(RIGHT(DSSV!E4248,4),MID(DSSV!E4248,4,2),LEFT(DSSV!E4248,2))</f>
        <v>38197</v>
      </c>
      <c r="I4248" t="s">
        <v>31272</v>
      </c>
      <c r="J4248" t="s">
        <v>33</v>
      </c>
      <c r="K4248" t="s">
        <v>21</v>
      </c>
      <c r="M4248" t="str">
        <f t="shared" si="123"/>
        <v>('4247','4226','31221023925','Thư','$2y$10$H7obJEdmLzqqcPy7wQWhsOLUvrgzC8f1Y1or2Gxaza5z1PT0tvLy4956','Đoàn Phạm Anh','Thư','2004-07-29','K48','Nữ','Còn học',''),</v>
      </c>
      <c r="O4248" s="3"/>
      <c r="R4248" s="2"/>
    </row>
    <row r="4249" spans="1:18" x14ac:dyDescent="0.25">
      <c r="A4249">
        <v>4248</v>
      </c>
      <c r="B4249">
        <v>4227</v>
      </c>
      <c r="C4249" t="s">
        <v>10229</v>
      </c>
      <c r="D4249" t="s">
        <v>382</v>
      </c>
      <c r="E4249" s="1" t="s">
        <v>35520</v>
      </c>
      <c r="F4249" t="s">
        <v>10230</v>
      </c>
      <c r="G4249" t="s">
        <v>382</v>
      </c>
      <c r="H4249" s="2">
        <f>DATE(RIGHT(DSSV!E4249,4),MID(DSSV!E4249,4,2),LEFT(DSSV!E4249,2))</f>
        <v>38212</v>
      </c>
      <c r="I4249" t="s">
        <v>31272</v>
      </c>
      <c r="J4249" t="s">
        <v>33</v>
      </c>
      <c r="K4249" t="s">
        <v>21</v>
      </c>
      <c r="M4249" t="str">
        <f t="shared" si="123"/>
        <v>('4248','4227','31221024029','Ngọc','$2y$10$H7obJEdmLzqqcPy7wQWhsOLUvrgzC8f1Y1or2Gxaza5z1PT0tvLy4957','Lê Nguyễn Minh','Ngọc','2004-08-13','K48','Nữ','Còn học',''),</v>
      </c>
      <c r="O4249" s="3"/>
      <c r="R4249" s="2"/>
    </row>
    <row r="4250" spans="1:18" x14ac:dyDescent="0.25">
      <c r="A4250">
        <v>4249</v>
      </c>
      <c r="B4250">
        <v>4228</v>
      </c>
      <c r="C4250" t="s">
        <v>11461</v>
      </c>
      <c r="D4250" t="s">
        <v>224</v>
      </c>
      <c r="E4250" s="1" t="s">
        <v>35521</v>
      </c>
      <c r="F4250" t="s">
        <v>526</v>
      </c>
      <c r="G4250" t="s">
        <v>224</v>
      </c>
      <c r="H4250" s="2">
        <f>DATE(RIGHT(DSSV!E4250,4),MID(DSSV!E4250,4,2),LEFT(DSSV!E4250,2))</f>
        <v>38067</v>
      </c>
      <c r="I4250" t="s">
        <v>31272</v>
      </c>
      <c r="J4250" t="s">
        <v>33</v>
      </c>
      <c r="K4250" t="s">
        <v>247</v>
      </c>
      <c r="M4250" t="str">
        <f t="shared" si="123"/>
        <v>('4249','4228','31221020803','Yến','$2y$10$H7obJEdmLzqqcPy7wQWhsOLUvrgzC8f1Y1or2Gxaza5z1PT0tvLy4958','Huỳnh Kim','Yến','2004-03-21','K48','Nữ','Buộc thôi học',''),</v>
      </c>
      <c r="O4250" s="3"/>
      <c r="R4250" s="2"/>
    </row>
    <row r="4251" spans="1:18" x14ac:dyDescent="0.25">
      <c r="A4251">
        <v>4250</v>
      </c>
      <c r="B4251">
        <v>4229</v>
      </c>
      <c r="C4251" t="s">
        <v>11632</v>
      </c>
      <c r="D4251" t="s">
        <v>1287</v>
      </c>
      <c r="E4251" s="1" t="s">
        <v>35522</v>
      </c>
      <c r="F4251" t="s">
        <v>11633</v>
      </c>
      <c r="G4251" t="s">
        <v>1287</v>
      </c>
      <c r="H4251" s="2">
        <f>DATE(RIGHT(DSSV!E4251,4),MID(DSSV!E4251,4,2),LEFT(DSSV!E4251,2))</f>
        <v>38025</v>
      </c>
      <c r="I4251" t="s">
        <v>31272</v>
      </c>
      <c r="J4251" t="s">
        <v>33</v>
      </c>
      <c r="K4251" t="s">
        <v>21</v>
      </c>
      <c r="M4251" t="str">
        <f t="shared" si="123"/>
        <v>('4250','4229','31221023911','Mẫn','$2y$10$H7obJEdmLzqqcPy7wQWhsOLUvrgzC8f1Y1or2Gxaza5z1PT0tvLy4959','Nguyễn Tú','Mẫn','2004-02-08','K48','Nữ','Còn học',''),</v>
      </c>
      <c r="O4251" s="3"/>
      <c r="R4251" s="2"/>
    </row>
    <row r="4252" spans="1:18" x14ac:dyDescent="0.25">
      <c r="A4252">
        <v>4251</v>
      </c>
      <c r="B4252">
        <v>4230</v>
      </c>
      <c r="C4252" t="s">
        <v>26599</v>
      </c>
      <c r="D4252" t="s">
        <v>481</v>
      </c>
      <c r="E4252" s="1" t="s">
        <v>35523</v>
      </c>
      <c r="F4252" t="s">
        <v>15161</v>
      </c>
      <c r="G4252" t="s">
        <v>481</v>
      </c>
      <c r="H4252" s="2">
        <f>DATE(RIGHT(DSSV!E4252,4),MID(DSSV!E4252,4,2),LEFT(DSSV!E4252,2))</f>
        <v>38056</v>
      </c>
      <c r="I4252" t="s">
        <v>31272</v>
      </c>
      <c r="J4252" t="s">
        <v>20</v>
      </c>
      <c r="K4252" t="s">
        <v>21</v>
      </c>
      <c r="M4252" t="str">
        <f t="shared" si="123"/>
        <v>('4251','4230','31221023932','Tín','$2y$10$H7obJEdmLzqqcPy7wQWhsOLUvrgzC8f1Y1or2Gxaza5z1PT0tvLy4960','Lê Bảo','Tín','2004-03-10','K48','Nam','Còn học',''),</v>
      </c>
      <c r="O4252" s="3"/>
      <c r="R4252" s="2"/>
    </row>
    <row r="4253" spans="1:18" x14ac:dyDescent="0.25">
      <c r="A4253">
        <v>4252</v>
      </c>
      <c r="B4253">
        <v>4231</v>
      </c>
      <c r="C4253" t="s">
        <v>12198</v>
      </c>
      <c r="D4253" t="s">
        <v>11222</v>
      </c>
      <c r="E4253" s="1" t="s">
        <v>35524</v>
      </c>
      <c r="F4253" t="s">
        <v>12199</v>
      </c>
      <c r="G4253" t="s">
        <v>11222</v>
      </c>
      <c r="H4253" s="2">
        <f>DATE(RIGHT(DSSV!E4253,4),MID(DSSV!E4253,4,2),LEFT(DSSV!E4253,2))</f>
        <v>38242</v>
      </c>
      <c r="I4253" t="s">
        <v>31272</v>
      </c>
      <c r="J4253" t="s">
        <v>20</v>
      </c>
      <c r="K4253" t="s">
        <v>21</v>
      </c>
      <c r="M4253" t="str">
        <f t="shared" si="123"/>
        <v>('4252','4231','31221024122','Trọng','$2y$10$H7obJEdmLzqqcPy7wQWhsOLUvrgzC8f1Y1or2Gxaza5z1PT0tvLy4961','Đặng Xuân','Trọng','2004-09-12','K48','Nam','Còn học',''),</v>
      </c>
      <c r="O4253" s="3"/>
      <c r="R4253" s="2"/>
    </row>
    <row r="4254" spans="1:18" x14ac:dyDescent="0.25">
      <c r="A4254">
        <v>4253</v>
      </c>
      <c r="B4254">
        <v>4232</v>
      </c>
      <c r="C4254" t="s">
        <v>20655</v>
      </c>
      <c r="D4254" t="s">
        <v>957</v>
      </c>
      <c r="E4254" s="1" t="s">
        <v>35525</v>
      </c>
      <c r="F4254" t="s">
        <v>20656</v>
      </c>
      <c r="G4254" t="s">
        <v>957</v>
      </c>
      <c r="H4254" s="2">
        <f>DATE(RIGHT(DSSV!E4254,4),MID(DSSV!E4254,4,2),LEFT(DSSV!E4254,2))</f>
        <v>38252</v>
      </c>
      <c r="I4254" t="s">
        <v>31272</v>
      </c>
      <c r="J4254" t="s">
        <v>20</v>
      </c>
      <c r="K4254" t="s">
        <v>21</v>
      </c>
      <c r="M4254" t="str">
        <f t="shared" si="123"/>
        <v>('4253','4232','31221024148','Hậu','$2y$10$H7obJEdmLzqqcPy7wQWhsOLUvrgzC8f1Y1or2Gxaza5z1PT0tvLy4962','Lê Đào Trung','Hậu','2004-09-22','K48','Nam','Còn học',''),</v>
      </c>
      <c r="O4254" s="3"/>
      <c r="R4254" s="2"/>
    </row>
    <row r="4255" spans="1:18" x14ac:dyDescent="0.25">
      <c r="A4255">
        <v>4254</v>
      </c>
      <c r="B4255">
        <v>4233</v>
      </c>
      <c r="C4255" t="s">
        <v>19641</v>
      </c>
      <c r="D4255" t="s">
        <v>293</v>
      </c>
      <c r="E4255" s="1" t="s">
        <v>35526</v>
      </c>
      <c r="F4255" t="s">
        <v>2101</v>
      </c>
      <c r="G4255" t="s">
        <v>293</v>
      </c>
      <c r="H4255" s="2">
        <f>DATE(RIGHT(DSSV!E4255,4),MID(DSSV!E4255,4,2),LEFT(DSSV!E4255,2))</f>
        <v>38314</v>
      </c>
      <c r="I4255" t="s">
        <v>31272</v>
      </c>
      <c r="J4255" t="s">
        <v>33</v>
      </c>
      <c r="K4255" t="s">
        <v>21</v>
      </c>
      <c r="M4255" t="str">
        <f t="shared" si="123"/>
        <v>('4254','4233','31221023922','Linh','$2y$10$H7obJEdmLzqqcPy7wQWhsOLUvrgzC8f1Y1or2Gxaza5z1PT0tvLy4963','Nguyễn Thị Thùy','Linh','2004-11-23','K48','Nữ','Còn học',''),</v>
      </c>
      <c r="O4255" s="3"/>
      <c r="R4255" s="2"/>
    </row>
    <row r="4256" spans="1:18" x14ac:dyDescent="0.25">
      <c r="A4256">
        <v>4255</v>
      </c>
      <c r="B4256">
        <v>4234</v>
      </c>
      <c r="C4256" t="s">
        <v>23224</v>
      </c>
      <c r="D4256" t="s">
        <v>9392</v>
      </c>
      <c r="E4256" s="1" t="s">
        <v>35527</v>
      </c>
      <c r="F4256" t="s">
        <v>23225</v>
      </c>
      <c r="G4256" t="s">
        <v>9392</v>
      </c>
      <c r="H4256" s="2">
        <f>DATE(RIGHT(DSSV!E4256,4),MID(DSSV!E4256,4,2),LEFT(DSSV!E4256,2))</f>
        <v>38057</v>
      </c>
      <c r="I4256" t="s">
        <v>31272</v>
      </c>
      <c r="J4256" t="s">
        <v>20</v>
      </c>
      <c r="K4256" t="s">
        <v>21</v>
      </c>
      <c r="M4256" t="str">
        <f t="shared" si="123"/>
        <v>('4255','4234','31221026769','Chiến','$2y$10$H7obJEdmLzqqcPy7wQWhsOLUvrgzC8f1Y1or2Gxaza5z1PT0tvLy4964','Nguyễn Duy Minh','Chiến','2004-03-11','K48','Nam','Còn học',''),</v>
      </c>
      <c r="O4256" s="3"/>
      <c r="R4256" s="2"/>
    </row>
    <row r="4257" spans="1:18" x14ac:dyDescent="0.25">
      <c r="A4257">
        <v>4256</v>
      </c>
      <c r="B4257">
        <v>4235</v>
      </c>
      <c r="C4257" t="s">
        <v>24797</v>
      </c>
      <c r="D4257" t="s">
        <v>382</v>
      </c>
      <c r="E4257" s="1" t="s">
        <v>35528</v>
      </c>
      <c r="F4257" t="s">
        <v>22234</v>
      </c>
      <c r="G4257" t="s">
        <v>382</v>
      </c>
      <c r="H4257" s="2">
        <f>DATE(RIGHT(DSSV!E4257,4),MID(DSSV!E4257,4,2),LEFT(DSSV!E4257,2))</f>
        <v>38297</v>
      </c>
      <c r="I4257" t="s">
        <v>31272</v>
      </c>
      <c r="J4257" t="s">
        <v>33</v>
      </c>
      <c r="K4257" t="s">
        <v>21</v>
      </c>
      <c r="M4257" t="str">
        <f t="shared" si="123"/>
        <v>('4256','4235','31221024031','Ngọc','$2y$10$H7obJEdmLzqqcPy7wQWhsOLUvrgzC8f1Y1or2Gxaza5z1PT0tvLy4965','Lê Hoàng Bảo','Ngọc','2004-11-06','K48','Nữ','Còn học',''),</v>
      </c>
      <c r="O4257" s="3"/>
      <c r="R4257" s="2"/>
    </row>
    <row r="4258" spans="1:18" x14ac:dyDescent="0.25">
      <c r="A4258">
        <v>4257</v>
      </c>
      <c r="B4258">
        <v>4236</v>
      </c>
      <c r="C4258" t="s">
        <v>2568</v>
      </c>
      <c r="D4258" t="s">
        <v>2570</v>
      </c>
      <c r="E4258" s="1" t="s">
        <v>35529</v>
      </c>
      <c r="F4258" t="s">
        <v>2569</v>
      </c>
      <c r="G4258" t="s">
        <v>2570</v>
      </c>
      <c r="H4258" s="2">
        <f>DATE(RIGHT(DSSV!E4258,4),MID(DSSV!E4258,4,2),LEFT(DSSV!E4258,2))</f>
        <v>38064</v>
      </c>
      <c r="I4258" t="s">
        <v>31272</v>
      </c>
      <c r="J4258" t="s">
        <v>20</v>
      </c>
      <c r="K4258" t="s">
        <v>21</v>
      </c>
      <c r="M4258" t="str">
        <f t="shared" si="123"/>
        <v>('4257','4236','31221023929','Được','$2y$10$H7obJEdmLzqqcPy7wQWhsOLUvrgzC8f1Y1or2Gxaza5z1PT0tvLy4966','Hồ Quang','Được','2004-03-18','K48','Nam','Còn học',''),</v>
      </c>
      <c r="O4258" s="3"/>
      <c r="R4258" s="2"/>
    </row>
    <row r="4259" spans="1:18" x14ac:dyDescent="0.25">
      <c r="A4259">
        <v>4258</v>
      </c>
      <c r="B4259">
        <v>4237</v>
      </c>
      <c r="C4259" t="s">
        <v>24892</v>
      </c>
      <c r="D4259" t="s">
        <v>1841</v>
      </c>
      <c r="E4259" s="1" t="s">
        <v>35530</v>
      </c>
      <c r="F4259" t="s">
        <v>1110</v>
      </c>
      <c r="G4259" t="s">
        <v>1841</v>
      </c>
      <c r="H4259" s="2">
        <f>DATE(RIGHT(DSSV!E4259,4),MID(DSSV!E4259,4,2),LEFT(DSSV!E4259,2))</f>
        <v>38219</v>
      </c>
      <c r="I4259" t="s">
        <v>31272</v>
      </c>
      <c r="J4259" t="s">
        <v>33</v>
      </c>
      <c r="K4259" t="s">
        <v>21</v>
      </c>
      <c r="M4259" t="str">
        <f t="shared" si="123"/>
        <v>('4258','4237','31221024167','Hiền','$2y$10$H7obJEdmLzqqcPy7wQWhsOLUvrgzC8f1Y1or2Gxaza5z1PT0tvLy4967','Nguyễn Thu','Hiền','2004-08-20','K48','Nữ','Còn học',''),</v>
      </c>
      <c r="O4259" s="3"/>
      <c r="R4259" s="2"/>
    </row>
    <row r="4260" spans="1:18" x14ac:dyDescent="0.25">
      <c r="A4260">
        <v>4259</v>
      </c>
      <c r="B4260">
        <v>4238</v>
      </c>
      <c r="C4260" t="s">
        <v>25333</v>
      </c>
      <c r="D4260" t="s">
        <v>293</v>
      </c>
      <c r="E4260" s="1" t="s">
        <v>35531</v>
      </c>
      <c r="F4260" t="s">
        <v>19696</v>
      </c>
      <c r="G4260" t="s">
        <v>293</v>
      </c>
      <c r="H4260" s="2">
        <f>DATE(RIGHT(DSSV!E4260,4),MID(DSSV!E4260,4,2),LEFT(DSSV!E4260,2))</f>
        <v>38302</v>
      </c>
      <c r="I4260" t="s">
        <v>31272</v>
      </c>
      <c r="J4260" t="s">
        <v>33</v>
      </c>
      <c r="K4260" t="s">
        <v>564</v>
      </c>
      <c r="M4260" t="str">
        <f t="shared" si="123"/>
        <v>('4259','4238','31221024301','Linh','$2y$10$H7obJEdmLzqqcPy7wQWhsOLUvrgzC8f1Y1or2Gxaza5z1PT0tvLy4968','Lương Gia','Linh','2004-11-11','K48','Nữ','Thôi học',''),</v>
      </c>
      <c r="O4260" s="3"/>
      <c r="R4260" s="2"/>
    </row>
    <row r="4261" spans="1:18" x14ac:dyDescent="0.25">
      <c r="A4261">
        <v>4260</v>
      </c>
      <c r="B4261">
        <v>4239</v>
      </c>
      <c r="C4261" t="s">
        <v>6042</v>
      </c>
      <c r="D4261" t="s">
        <v>122</v>
      </c>
      <c r="E4261" s="1" t="s">
        <v>35532</v>
      </c>
      <c r="F4261" t="s">
        <v>6043</v>
      </c>
      <c r="G4261" t="s">
        <v>122</v>
      </c>
      <c r="H4261" s="2">
        <f>DATE(RIGHT(DSSV!E4261,4),MID(DSSV!E4261,4,2),LEFT(DSSV!E4261,2))</f>
        <v>38087</v>
      </c>
      <c r="I4261" t="s">
        <v>31272</v>
      </c>
      <c r="J4261" t="s">
        <v>33</v>
      </c>
      <c r="K4261" t="s">
        <v>21</v>
      </c>
      <c r="M4261" t="str">
        <f t="shared" si="123"/>
        <v>('4260','4239','31221024184','Lam','$2y$10$H7obJEdmLzqqcPy7wQWhsOLUvrgzC8f1Y1or2Gxaza5z1PT0tvLy4969','Chu Hà Trúc','Lam','2004-04-10','K48','Nữ','Còn học',''),</v>
      </c>
      <c r="O4261" s="3"/>
      <c r="R4261" s="2"/>
    </row>
    <row r="4262" spans="1:18" x14ac:dyDescent="0.25">
      <c r="A4262">
        <v>4261</v>
      </c>
      <c r="B4262">
        <v>4240</v>
      </c>
      <c r="C4262" t="s">
        <v>7073</v>
      </c>
      <c r="D4262" t="s">
        <v>1736</v>
      </c>
      <c r="E4262" s="1" t="s">
        <v>35533</v>
      </c>
      <c r="F4262" t="s">
        <v>7074</v>
      </c>
      <c r="G4262" t="s">
        <v>1736</v>
      </c>
      <c r="H4262" s="2">
        <f>DATE(RIGHT(DSSV!E4262,4),MID(DSSV!E4262,4,2),LEFT(DSSV!E4262,2))</f>
        <v>38337</v>
      </c>
      <c r="I4262" t="s">
        <v>31272</v>
      </c>
      <c r="J4262" t="s">
        <v>33</v>
      </c>
      <c r="K4262" t="s">
        <v>21</v>
      </c>
      <c r="M4262" t="str">
        <f t="shared" si="123"/>
        <v>('4261','4240','31221024325','Uyên','$2y$10$H7obJEdmLzqqcPy7wQWhsOLUvrgzC8f1Y1or2Gxaza5z1PT0tvLy4970','Lê Quỳnh Giảng','Uyên','2004-12-16','K48','Nữ','Còn học',''),</v>
      </c>
      <c r="O4262" s="3"/>
      <c r="R4262" s="2"/>
    </row>
    <row r="4263" spans="1:18" x14ac:dyDescent="0.25">
      <c r="A4263">
        <v>4262</v>
      </c>
      <c r="B4263">
        <v>4241</v>
      </c>
      <c r="C4263" t="s">
        <v>29704</v>
      </c>
      <c r="D4263" t="s">
        <v>244</v>
      </c>
      <c r="E4263" s="1" t="s">
        <v>35534</v>
      </c>
      <c r="F4263" t="s">
        <v>2774</v>
      </c>
      <c r="G4263" t="s">
        <v>244</v>
      </c>
      <c r="H4263" s="2">
        <f>DATE(RIGHT(DSSV!E4263,4),MID(DSSV!E4263,4,2),LEFT(DSSV!E4263,2))</f>
        <v>38077</v>
      </c>
      <c r="I4263" t="s">
        <v>31272</v>
      </c>
      <c r="J4263" t="s">
        <v>33</v>
      </c>
      <c r="K4263" t="s">
        <v>21</v>
      </c>
      <c r="M4263" t="str">
        <f t="shared" si="123"/>
        <v>('4262','4241','31221024113','Tiên','$2y$10$H7obJEdmLzqqcPy7wQWhsOLUvrgzC8f1Y1or2Gxaza5z1PT0tvLy4971','Phạm Thị Thủy','Tiên','2004-03-31','K48','Nữ','Còn học',''),</v>
      </c>
      <c r="O4263" s="3"/>
      <c r="R4263" s="2"/>
    </row>
    <row r="4264" spans="1:18" x14ac:dyDescent="0.25">
      <c r="A4264">
        <v>4263</v>
      </c>
      <c r="B4264">
        <v>4242</v>
      </c>
      <c r="C4264" t="s">
        <v>25365</v>
      </c>
      <c r="D4264" t="s">
        <v>3370</v>
      </c>
      <c r="E4264" s="1" t="s">
        <v>35535</v>
      </c>
      <c r="F4264" t="s">
        <v>25366</v>
      </c>
      <c r="G4264" t="s">
        <v>3370</v>
      </c>
      <c r="H4264" s="2">
        <f>DATE(RIGHT(DSSV!E4264,4),MID(DSSV!E4264,4,2),LEFT(DSSV!E4264,2))</f>
        <v>38007</v>
      </c>
      <c r="I4264" t="s">
        <v>31272</v>
      </c>
      <c r="J4264" t="s">
        <v>33</v>
      </c>
      <c r="K4264" t="s">
        <v>247</v>
      </c>
      <c r="M4264" t="str">
        <f t="shared" si="123"/>
        <v>('4263','4242','31221024005','Kim','$2y$10$H7obJEdmLzqqcPy7wQWhsOLUvrgzC8f1Y1or2Gxaza5z1PT0tvLy4972','Võ Phúc','Kim','2004-01-21','K48','Nữ','Buộc thôi học',''),</v>
      </c>
      <c r="O4264" s="3"/>
      <c r="R4264" s="2"/>
    </row>
    <row r="4265" spans="1:18" x14ac:dyDescent="0.25">
      <c r="A4265">
        <v>4264</v>
      </c>
      <c r="B4265">
        <v>4243</v>
      </c>
      <c r="C4265" t="s">
        <v>6150</v>
      </c>
      <c r="D4265" t="s">
        <v>293</v>
      </c>
      <c r="E4265" s="1" t="s">
        <v>35536</v>
      </c>
      <c r="F4265" t="s">
        <v>6151</v>
      </c>
      <c r="G4265" t="s">
        <v>293</v>
      </c>
      <c r="H4265" s="2">
        <f>DATE(RIGHT(DSSV!E4265,4),MID(DSSV!E4265,4,2),LEFT(DSSV!E4265,2))</f>
        <v>38103</v>
      </c>
      <c r="I4265" t="s">
        <v>31272</v>
      </c>
      <c r="J4265" t="s">
        <v>20</v>
      </c>
      <c r="K4265" t="s">
        <v>247</v>
      </c>
      <c r="M4265" t="str">
        <f t="shared" si="123"/>
        <v>('4264','4243','31221024009','Linh','$2y$10$H7obJEdmLzqqcPy7wQWhsOLUvrgzC8f1Y1or2Gxaza5z1PT0tvLy4973','Đỗ Văn','Linh','2004-04-26','K48','Nam','Buộc thôi học',''),</v>
      </c>
      <c r="O4265" s="3"/>
      <c r="R4265" s="2"/>
    </row>
    <row r="4266" spans="1:18" x14ac:dyDescent="0.25">
      <c r="A4266">
        <v>4265</v>
      </c>
      <c r="B4266">
        <v>4244</v>
      </c>
      <c r="C4266" t="s">
        <v>27463</v>
      </c>
      <c r="D4266" t="s">
        <v>224</v>
      </c>
      <c r="E4266" s="1" t="s">
        <v>35537</v>
      </c>
      <c r="F4266" t="s">
        <v>27464</v>
      </c>
      <c r="G4266" t="s">
        <v>224</v>
      </c>
      <c r="H4266" s="2">
        <f>DATE(RIGHT(DSSV!E4266,4),MID(DSSV!E4266,4,2),LEFT(DSSV!E4266,2))</f>
        <v>38145</v>
      </c>
      <c r="I4266" t="s">
        <v>31272</v>
      </c>
      <c r="J4266" t="s">
        <v>33</v>
      </c>
      <c r="K4266" t="s">
        <v>965</v>
      </c>
      <c r="M4266" t="str">
        <f t="shared" si="123"/>
        <v>('4265','4244','31221024360','Yến','$2y$10$H7obJEdmLzqqcPy7wQWhsOLUvrgzC8f1Y1or2Gxaza5z1PT0tvLy4974','Cống Hiển','Yến','2004-06-07','K48','Nữ','Nghỉ học tạm thời',''),</v>
      </c>
      <c r="O4266" s="3"/>
      <c r="R4266" s="2"/>
    </row>
    <row r="4267" spans="1:18" x14ac:dyDescent="0.25">
      <c r="A4267">
        <v>4266</v>
      </c>
      <c r="B4267">
        <v>4245</v>
      </c>
      <c r="C4267" t="s">
        <v>28711</v>
      </c>
      <c r="D4267" t="s">
        <v>182</v>
      </c>
      <c r="E4267" s="1" t="s">
        <v>35538</v>
      </c>
      <c r="F4267" t="s">
        <v>12523</v>
      </c>
      <c r="G4267" t="s">
        <v>182</v>
      </c>
      <c r="H4267" s="2">
        <f>DATE(RIGHT(DSSV!E4267,4),MID(DSSV!E4267,4,2),LEFT(DSSV!E4267,2))</f>
        <v>38044</v>
      </c>
      <c r="I4267" t="s">
        <v>31272</v>
      </c>
      <c r="J4267" t="s">
        <v>33</v>
      </c>
      <c r="K4267" t="s">
        <v>21</v>
      </c>
      <c r="M4267" t="str">
        <f t="shared" si="123"/>
        <v>('4266','4245','31221024223','Thủy','$2y$10$H7obJEdmLzqqcPy7wQWhsOLUvrgzC8f1Y1or2Gxaza5z1PT0tvLy4975','Đỗ Thị Thanh','Thủy','2004-02-27','K48','Nữ','Còn học',''),</v>
      </c>
      <c r="O4267" s="3"/>
      <c r="R4267" s="2"/>
    </row>
    <row r="4268" spans="1:18" x14ac:dyDescent="0.25">
      <c r="A4268">
        <v>4267</v>
      </c>
      <c r="B4268">
        <v>4246</v>
      </c>
      <c r="C4268" t="s">
        <v>10105</v>
      </c>
      <c r="D4268" t="s">
        <v>1287</v>
      </c>
      <c r="E4268" s="1" t="s">
        <v>35539</v>
      </c>
      <c r="F4268" t="s">
        <v>10106</v>
      </c>
      <c r="G4268" t="s">
        <v>1287</v>
      </c>
      <c r="H4268" s="2">
        <f>DATE(RIGHT(DSSV!E4268,4),MID(DSSV!E4268,4,2),LEFT(DSSV!E4268,2))</f>
        <v>38247</v>
      </c>
      <c r="I4268" t="s">
        <v>31272</v>
      </c>
      <c r="J4268" t="s">
        <v>33</v>
      </c>
      <c r="K4268" t="s">
        <v>21</v>
      </c>
      <c r="M4268" t="str">
        <f t="shared" si="123"/>
        <v>('4267','4246','31221024247','Mẫn','$2y$10$H7obJEdmLzqqcPy7wQWhsOLUvrgzC8f1Y1or2Gxaza5z1PT0tvLy4976','Lý Huỳnh Gia','Mẫn','2004-09-17','K48','Nữ','Còn học',''),</v>
      </c>
      <c r="O4268" s="3"/>
      <c r="R4268" s="2"/>
    </row>
    <row r="4269" spans="1:18" x14ac:dyDescent="0.25">
      <c r="A4269">
        <v>4268</v>
      </c>
      <c r="B4269">
        <v>4247</v>
      </c>
      <c r="C4269" t="s">
        <v>26444</v>
      </c>
      <c r="D4269" t="s">
        <v>5883</v>
      </c>
      <c r="E4269" s="1" t="s">
        <v>35540</v>
      </c>
      <c r="F4269" t="s">
        <v>20158</v>
      </c>
      <c r="G4269" t="s">
        <v>5883</v>
      </c>
      <c r="H4269" s="2">
        <f>DATE(RIGHT(DSSV!E4269,4),MID(DSSV!E4269,4,2),LEFT(DSSV!E4269,2))</f>
        <v>38301</v>
      </c>
      <c r="I4269" t="s">
        <v>31272</v>
      </c>
      <c r="J4269" t="s">
        <v>20</v>
      </c>
      <c r="K4269" t="s">
        <v>21</v>
      </c>
      <c r="M4269" t="str">
        <f t="shared" si="123"/>
        <v>('4268','4247','31221025815','Hiệp','$2y$10$H7obJEdmLzqqcPy7wQWhsOLUvrgzC8f1Y1or2Gxaza5z1PT0tvLy4977','Hà Hoàng','Hiệp','2004-11-10','K48','Nam','Còn học',''),</v>
      </c>
      <c r="O4269" s="3"/>
      <c r="R4269" s="2"/>
    </row>
    <row r="4270" spans="1:18" x14ac:dyDescent="0.25">
      <c r="A4270">
        <v>4269</v>
      </c>
      <c r="B4270">
        <v>4248</v>
      </c>
      <c r="C4270" t="s">
        <v>17465</v>
      </c>
      <c r="D4270" t="s">
        <v>1713</v>
      </c>
      <c r="E4270" s="1" t="s">
        <v>35541</v>
      </c>
      <c r="F4270" t="s">
        <v>3978</v>
      </c>
      <c r="G4270" t="s">
        <v>1713</v>
      </c>
      <c r="H4270" s="2">
        <f>DATE(RIGHT(DSSV!E4270,4),MID(DSSV!E4270,4,2),LEFT(DSSV!E4270,2))</f>
        <v>38257</v>
      </c>
      <c r="I4270" t="s">
        <v>31272</v>
      </c>
      <c r="J4270" t="s">
        <v>33</v>
      </c>
      <c r="K4270" t="s">
        <v>21</v>
      </c>
      <c r="M4270" t="str">
        <f t="shared" si="123"/>
        <v>('4269','4248','31221025156','Châu','$2y$10$H7obJEdmLzqqcPy7wQWhsOLUvrgzC8f1Y1or2Gxaza5z1PT0tvLy4978','Nguyễn Ngọc Minh','Châu','2004-09-27','K48','Nữ','Còn học',''),</v>
      </c>
      <c r="O4270" s="3"/>
      <c r="R4270" s="2"/>
    </row>
    <row r="4271" spans="1:18" x14ac:dyDescent="0.25">
      <c r="A4271">
        <v>4270</v>
      </c>
      <c r="B4271">
        <v>4249</v>
      </c>
      <c r="C4271" t="s">
        <v>13832</v>
      </c>
      <c r="D4271" t="s">
        <v>279</v>
      </c>
      <c r="E4271" s="1" t="s">
        <v>35542</v>
      </c>
      <c r="F4271" t="s">
        <v>13833</v>
      </c>
      <c r="G4271" t="s">
        <v>279</v>
      </c>
      <c r="H4271" s="2">
        <f>DATE(RIGHT(DSSV!E4271,4),MID(DSSV!E4271,4,2),LEFT(DSSV!E4271,2))</f>
        <v>38069</v>
      </c>
      <c r="I4271" t="s">
        <v>31272</v>
      </c>
      <c r="J4271" t="s">
        <v>33</v>
      </c>
      <c r="K4271" t="s">
        <v>21</v>
      </c>
      <c r="M4271" t="str">
        <f t="shared" si="123"/>
        <v>('4270','4249','31221024272','Vân','$2y$10$H7obJEdmLzqqcPy7wQWhsOLUvrgzC8f1Y1or2Gxaza5z1PT0tvLy4979','Lâm Hải','Vân','2004-03-23','K48','Nữ','Còn học',''),</v>
      </c>
      <c r="O4271" s="3"/>
      <c r="R4271" s="2"/>
    </row>
    <row r="4272" spans="1:18" x14ac:dyDescent="0.25">
      <c r="A4272">
        <v>4271</v>
      </c>
      <c r="B4272">
        <v>4250</v>
      </c>
      <c r="C4272" t="s">
        <v>30027</v>
      </c>
      <c r="D4272" t="s">
        <v>3092</v>
      </c>
      <c r="E4272" s="1" t="s">
        <v>35543</v>
      </c>
      <c r="F4272" t="s">
        <v>30028</v>
      </c>
      <c r="G4272" t="s">
        <v>3092</v>
      </c>
      <c r="H4272" s="2">
        <f>DATE(RIGHT(DSSV!E4272,4),MID(DSSV!E4272,4,2),LEFT(DSSV!E4272,2))</f>
        <v>38102</v>
      </c>
      <c r="I4272" t="s">
        <v>31272</v>
      </c>
      <c r="J4272" t="s">
        <v>20</v>
      </c>
      <c r="K4272" t="s">
        <v>247</v>
      </c>
      <c r="M4272" t="str">
        <f t="shared" si="123"/>
        <v>('4271','4250','31221023955','Bình','$2y$10$H7obJEdmLzqqcPy7wQWhsOLUvrgzC8f1Y1or2Gxaza5z1PT0tvLy4980','Lưu Huỳnh Quốc','Bình','2004-04-25','K48','Nam','Buộc thôi học',''),</v>
      </c>
      <c r="O4272" s="3"/>
      <c r="R4272" s="2"/>
    </row>
    <row r="4273" spans="1:18" x14ac:dyDescent="0.25">
      <c r="A4273">
        <v>4272</v>
      </c>
      <c r="B4273">
        <v>4251</v>
      </c>
      <c r="C4273" t="s">
        <v>24182</v>
      </c>
      <c r="D4273" t="s">
        <v>224</v>
      </c>
      <c r="E4273" s="1" t="s">
        <v>35544</v>
      </c>
      <c r="F4273" t="s">
        <v>24183</v>
      </c>
      <c r="G4273" t="s">
        <v>224</v>
      </c>
      <c r="H4273" s="2">
        <f>DATE(RIGHT(DSSV!E4273,4),MID(DSSV!E4273,4,2),LEFT(DSSV!E4273,2))</f>
        <v>38025</v>
      </c>
      <c r="I4273" t="s">
        <v>31272</v>
      </c>
      <c r="J4273" t="s">
        <v>33</v>
      </c>
      <c r="K4273" t="s">
        <v>21</v>
      </c>
      <c r="M4273" t="str">
        <f t="shared" si="123"/>
        <v>('4272','4251','31221024808','Yến','$2y$10$H7obJEdmLzqqcPy7wQWhsOLUvrgzC8f1Y1or2Gxaza5z1PT0tvLy4981','Lê Hoàng Thoại','Yến','2004-02-08','K48','Nữ','Còn học',''),</v>
      </c>
      <c r="O4273" s="3"/>
      <c r="R4273" s="2"/>
    </row>
    <row r="4274" spans="1:18" x14ac:dyDescent="0.25">
      <c r="A4274">
        <v>4273</v>
      </c>
      <c r="B4274">
        <v>4252</v>
      </c>
      <c r="C4274" t="s">
        <v>27601</v>
      </c>
      <c r="D4274" t="s">
        <v>831</v>
      </c>
      <c r="E4274" s="1" t="s">
        <v>35545</v>
      </c>
      <c r="F4274" t="s">
        <v>5150</v>
      </c>
      <c r="G4274" t="s">
        <v>831</v>
      </c>
      <c r="H4274" s="2">
        <f>DATE(RIGHT(DSSV!E4274,4),MID(DSSV!E4274,4,2),LEFT(DSSV!E4274,2))</f>
        <v>38126</v>
      </c>
      <c r="I4274" t="s">
        <v>31272</v>
      </c>
      <c r="J4274" t="s">
        <v>33</v>
      </c>
      <c r="K4274" t="s">
        <v>21</v>
      </c>
      <c r="M4274" t="str">
        <f t="shared" si="123"/>
        <v>('4273','4252','31221024818','Mai','$2y$10$H7obJEdmLzqqcPy7wQWhsOLUvrgzC8f1Y1or2Gxaza5z1PT0tvLy4982','Trần Hoàng','Mai','2004-05-19','K48','Nữ','Còn học',''),</v>
      </c>
      <c r="O4274" s="3"/>
      <c r="R4274" s="2"/>
    </row>
    <row r="4275" spans="1:18" x14ac:dyDescent="0.25">
      <c r="A4275">
        <v>4274</v>
      </c>
      <c r="B4275">
        <v>4253</v>
      </c>
      <c r="C4275" t="s">
        <v>8559</v>
      </c>
      <c r="D4275" t="s">
        <v>1199</v>
      </c>
      <c r="E4275" s="1" t="s">
        <v>35546</v>
      </c>
      <c r="F4275" t="s">
        <v>6625</v>
      </c>
      <c r="G4275" t="s">
        <v>1199</v>
      </c>
      <c r="H4275" s="2">
        <f>DATE(RIGHT(DSSV!E4275,4),MID(DSSV!E4275,4,2),LEFT(DSSV!E4275,2))</f>
        <v>38295</v>
      </c>
      <c r="I4275" t="s">
        <v>31272</v>
      </c>
      <c r="J4275" t="s">
        <v>20</v>
      </c>
      <c r="K4275" t="s">
        <v>21</v>
      </c>
      <c r="M4275" t="str">
        <f t="shared" si="123"/>
        <v>('4274','4253','31221026118','Quân','$2y$10$H7obJEdmLzqqcPy7wQWhsOLUvrgzC8f1Y1or2Gxaza5z1PT0tvLy4983','Trần Anh','Quân','2004-11-04','K48','Nam','Còn học',''),</v>
      </c>
      <c r="O4275" s="3"/>
      <c r="R4275" s="2"/>
    </row>
    <row r="4276" spans="1:18" x14ac:dyDescent="0.25">
      <c r="A4276">
        <v>4275</v>
      </c>
      <c r="B4276">
        <v>4254</v>
      </c>
      <c r="C4276" t="s">
        <v>23359</v>
      </c>
      <c r="D4276" t="s">
        <v>761</v>
      </c>
      <c r="E4276" s="1" t="s">
        <v>35547</v>
      </c>
      <c r="F4276" t="s">
        <v>23360</v>
      </c>
      <c r="G4276" t="s">
        <v>761</v>
      </c>
      <c r="H4276" s="2">
        <f>DATE(RIGHT(DSSV!E4276,4),MID(DSSV!E4276,4,2),LEFT(DSSV!E4276,2))</f>
        <v>38037</v>
      </c>
      <c r="I4276" t="s">
        <v>31272</v>
      </c>
      <c r="J4276" t="s">
        <v>20</v>
      </c>
      <c r="K4276" t="s">
        <v>21</v>
      </c>
      <c r="M4276" t="str">
        <f t="shared" si="123"/>
        <v>('4275','4254','31221023993','Hoàng','$2y$10$H7obJEdmLzqqcPy7wQWhsOLUvrgzC8f1Y1or2Gxaza5z1PT0tvLy4984','Trần Huy','Hoàng','2004-02-20','K48','Nam','Còn học',''),</v>
      </c>
      <c r="O4276" s="3"/>
      <c r="R4276" s="2"/>
    </row>
    <row r="4277" spans="1:18" x14ac:dyDescent="0.25">
      <c r="A4277">
        <v>4276</v>
      </c>
      <c r="B4277">
        <v>4255</v>
      </c>
      <c r="C4277" t="s">
        <v>5495</v>
      </c>
      <c r="D4277" t="s">
        <v>1891</v>
      </c>
      <c r="E4277" s="1" t="s">
        <v>35548</v>
      </c>
      <c r="F4277" t="s">
        <v>2822</v>
      </c>
      <c r="G4277" t="s">
        <v>1891</v>
      </c>
      <c r="H4277" s="2">
        <f>DATE(RIGHT(DSSV!E4277,4),MID(DSSV!E4277,4,2),LEFT(DSSV!E4277,2))</f>
        <v>38241</v>
      </c>
      <c r="I4277" t="s">
        <v>31272</v>
      </c>
      <c r="J4277" t="s">
        <v>20</v>
      </c>
      <c r="K4277" t="s">
        <v>21</v>
      </c>
      <c r="M4277" t="str">
        <f t="shared" si="123"/>
        <v>('4276','4255','31221024194','Vinh','$2y$10$H7obJEdmLzqqcPy7wQWhsOLUvrgzC8f1Y1or2Gxaza5z1PT0tvLy4985','Nguyễn Quang','Vinh','2004-09-11','K48','Nam','Còn học',''),</v>
      </c>
      <c r="O4277" s="3"/>
      <c r="R4277" s="2"/>
    </row>
    <row r="4278" spans="1:18" x14ac:dyDescent="0.25">
      <c r="A4278">
        <v>4277</v>
      </c>
      <c r="B4278">
        <v>4256</v>
      </c>
      <c r="C4278" t="s">
        <v>25283</v>
      </c>
      <c r="D4278" t="s">
        <v>201</v>
      </c>
      <c r="E4278" s="1" t="s">
        <v>35549</v>
      </c>
      <c r="F4278" t="s">
        <v>4513</v>
      </c>
      <c r="G4278" t="s">
        <v>201</v>
      </c>
      <c r="H4278" s="2">
        <f>DATE(RIGHT(DSSV!E4278,4),MID(DSSV!E4278,4,2),LEFT(DSSV!E4278,2))</f>
        <v>38221</v>
      </c>
      <c r="I4278" t="s">
        <v>31272</v>
      </c>
      <c r="J4278" t="s">
        <v>33</v>
      </c>
      <c r="K4278" t="s">
        <v>21</v>
      </c>
      <c r="M4278" t="str">
        <f t="shared" si="123"/>
        <v>('4277','4256','31221023928','Anh','$2y$10$H7obJEdmLzqqcPy7wQWhsOLUvrgzC8f1Y1or2Gxaza5z1PT0tvLy4986','Trần Phương','Anh','2004-08-22','K48','Nữ','Còn học',''),</v>
      </c>
      <c r="O4278" s="3"/>
      <c r="R4278" s="2"/>
    </row>
    <row r="4279" spans="1:18" x14ac:dyDescent="0.25">
      <c r="A4279">
        <v>4278</v>
      </c>
      <c r="B4279">
        <v>4257</v>
      </c>
      <c r="C4279" t="s">
        <v>29400</v>
      </c>
      <c r="D4279" t="s">
        <v>160</v>
      </c>
      <c r="E4279" s="1" t="s">
        <v>35550</v>
      </c>
      <c r="F4279" t="s">
        <v>29401</v>
      </c>
      <c r="G4279" t="s">
        <v>160</v>
      </c>
      <c r="H4279" s="2">
        <f>DATE(RIGHT(DSSV!E4279,4),MID(DSSV!E4279,4,2),LEFT(DSSV!E4279,2))</f>
        <v>38336</v>
      </c>
      <c r="I4279" t="s">
        <v>31272</v>
      </c>
      <c r="J4279" t="s">
        <v>33</v>
      </c>
      <c r="K4279" t="s">
        <v>21</v>
      </c>
      <c r="M4279" t="str">
        <f t="shared" si="123"/>
        <v>('4278','4257','31221024290','Tú','$2y$10$H7obJEdmLzqqcPy7wQWhsOLUvrgzC8f1Y1or2Gxaza5z1PT0tvLy4987','Vương Cẩm','Tú','2004-12-15','K48','Nữ','Còn học',''),</v>
      </c>
      <c r="O4279" s="3"/>
      <c r="R4279" s="2"/>
    </row>
    <row r="4280" spans="1:18" x14ac:dyDescent="0.25">
      <c r="A4280">
        <v>4279</v>
      </c>
      <c r="B4280">
        <v>4258</v>
      </c>
      <c r="C4280" t="s">
        <v>4541</v>
      </c>
      <c r="D4280" t="s">
        <v>29</v>
      </c>
      <c r="E4280" s="1" t="s">
        <v>35551</v>
      </c>
      <c r="F4280" t="s">
        <v>4542</v>
      </c>
      <c r="G4280" t="s">
        <v>29</v>
      </c>
      <c r="H4280" s="2">
        <f>DATE(RIGHT(DSSV!E4280,4),MID(DSSV!E4280,4,2),LEFT(DSSV!E4280,2))</f>
        <v>38342</v>
      </c>
      <c r="I4280" t="s">
        <v>31272</v>
      </c>
      <c r="J4280" t="s">
        <v>33</v>
      </c>
      <c r="K4280" t="s">
        <v>21</v>
      </c>
      <c r="M4280" t="str">
        <f t="shared" si="123"/>
        <v>('4279','4258','31221024543','Như','$2y$10$H7obJEdmLzqqcPy7wQWhsOLUvrgzC8f1Y1or2Gxaza5z1PT0tvLy4988','Hoàng Trần Quỳnh','Như','2004-12-21','K48','Nữ','Còn học',''),</v>
      </c>
      <c r="O4280" s="3"/>
      <c r="R4280" s="2"/>
    </row>
    <row r="4281" spans="1:18" x14ac:dyDescent="0.25">
      <c r="A4281">
        <v>4280</v>
      </c>
      <c r="B4281">
        <v>4259</v>
      </c>
      <c r="C4281" t="s">
        <v>15340</v>
      </c>
      <c r="D4281" t="s">
        <v>602</v>
      </c>
      <c r="E4281" s="1" t="s">
        <v>35552</v>
      </c>
      <c r="F4281" t="s">
        <v>1136</v>
      </c>
      <c r="G4281" t="s">
        <v>602</v>
      </c>
      <c r="H4281" s="2">
        <f>DATE(RIGHT(DSSV!E4281,4),MID(DSSV!E4281,4,2),LEFT(DSSV!E4281,2))</f>
        <v>38052</v>
      </c>
      <c r="I4281" t="s">
        <v>31272</v>
      </c>
      <c r="J4281" t="s">
        <v>33</v>
      </c>
      <c r="K4281" t="s">
        <v>21</v>
      </c>
      <c r="M4281" t="str">
        <f t="shared" si="123"/>
        <v>('4280','4259','31221023977','Hà','$2y$10$H7obJEdmLzqqcPy7wQWhsOLUvrgzC8f1Y1or2Gxaza5z1PT0tvLy4989','Nguyễn Thị Thu','Hà','2004-03-06','K48','Nữ','Còn học',''),</v>
      </c>
      <c r="O4281" s="3"/>
      <c r="R4281" s="2"/>
    </row>
    <row r="4282" spans="1:18" x14ac:dyDescent="0.25">
      <c r="A4282">
        <v>4281</v>
      </c>
      <c r="B4282">
        <v>4260</v>
      </c>
      <c r="C4282" t="s">
        <v>6942</v>
      </c>
      <c r="D4282" t="s">
        <v>6944</v>
      </c>
      <c r="E4282" s="1" t="s">
        <v>35553</v>
      </c>
      <c r="F4282" t="s">
        <v>6943</v>
      </c>
      <c r="G4282" t="s">
        <v>6944</v>
      </c>
      <c r="H4282" s="2">
        <f>DATE(RIGHT(DSSV!E4282,4),MID(DSSV!E4282,4,2),LEFT(DSSV!E4282,2))</f>
        <v>38218</v>
      </c>
      <c r="I4282" t="s">
        <v>31272</v>
      </c>
      <c r="J4282" t="s">
        <v>33</v>
      </c>
      <c r="K4282" t="s">
        <v>21</v>
      </c>
      <c r="M4282" t="str">
        <f t="shared" si="123"/>
        <v>('4281','4260','31221023979','Hân','$2y$10$H7obJEdmLzqqcPy7wQWhsOLUvrgzC8f1Y1or2Gxaza5z1PT0tvLy4990','Đoàn Trịnh Ngọc','Hân','2004-08-19','K48','Nữ','Còn học',''),</v>
      </c>
      <c r="O4282" s="3"/>
      <c r="R4282" s="2"/>
    </row>
    <row r="4283" spans="1:18" x14ac:dyDescent="0.25">
      <c r="A4283">
        <v>4282</v>
      </c>
      <c r="B4283">
        <v>4261</v>
      </c>
      <c r="C4283" t="s">
        <v>9791</v>
      </c>
      <c r="D4283" t="s">
        <v>47</v>
      </c>
      <c r="E4283" s="1" t="s">
        <v>35554</v>
      </c>
      <c r="F4283" t="s">
        <v>9792</v>
      </c>
      <c r="G4283" t="s">
        <v>47</v>
      </c>
      <c r="H4283" s="2">
        <f>DATE(RIGHT(DSSV!E4283,4),MID(DSSV!E4283,4,2),LEFT(DSSV!E4283,2))</f>
        <v>38193</v>
      </c>
      <c r="I4283" t="s">
        <v>31272</v>
      </c>
      <c r="J4283" t="s">
        <v>33</v>
      </c>
      <c r="K4283" t="s">
        <v>21</v>
      </c>
      <c r="M4283" t="str">
        <f t="shared" si="123"/>
        <v>('4282','4261','31221024044','Nhi','$2y$10$H7obJEdmLzqqcPy7wQWhsOLUvrgzC8f1Y1or2Gxaza5z1PT0tvLy4991','Đào Ngọc','Nhi','2004-07-25','K48','Nữ','Còn học',''),</v>
      </c>
      <c r="O4283" s="3"/>
      <c r="R4283" s="2"/>
    </row>
    <row r="4284" spans="1:18" x14ac:dyDescent="0.25">
      <c r="A4284">
        <v>4283</v>
      </c>
      <c r="B4284">
        <v>4262</v>
      </c>
      <c r="C4284" t="s">
        <v>6287</v>
      </c>
      <c r="D4284" t="s">
        <v>2413</v>
      </c>
      <c r="E4284" s="1" t="s">
        <v>35555</v>
      </c>
      <c r="F4284" t="s">
        <v>6288</v>
      </c>
      <c r="G4284" t="s">
        <v>2413</v>
      </c>
      <c r="H4284" s="2">
        <f>DATE(RIGHT(DSSV!E4284,4),MID(DSSV!E4284,4,2),LEFT(DSSV!E4284,2))</f>
        <v>38117</v>
      </c>
      <c r="I4284" t="s">
        <v>31272</v>
      </c>
      <c r="J4284" t="s">
        <v>33</v>
      </c>
      <c r="K4284" t="s">
        <v>21</v>
      </c>
      <c r="M4284" t="str">
        <f t="shared" si="123"/>
        <v>('4283','4262','31221024053','Như','$2y$10$H7obJEdmLzqqcPy7wQWhsOLUvrgzC8f1Y1or2Gxaza5z1PT0tvLy4992','Trần Khánh Hà','Như','2004-05-10','K48','Nữ','Còn học',''),</v>
      </c>
      <c r="O4284" s="3"/>
      <c r="R4284" s="2"/>
    </row>
    <row r="4285" spans="1:18" x14ac:dyDescent="0.25">
      <c r="A4285">
        <v>4284</v>
      </c>
      <c r="B4285">
        <v>4263</v>
      </c>
      <c r="C4285" t="s">
        <v>16274</v>
      </c>
      <c r="D4285" t="s">
        <v>602</v>
      </c>
      <c r="E4285" s="1" t="s">
        <v>35556</v>
      </c>
      <c r="F4285" t="s">
        <v>10883</v>
      </c>
      <c r="G4285" t="s">
        <v>602</v>
      </c>
      <c r="H4285" s="2">
        <f>DATE(RIGHT(DSSV!E4285,4),MID(DSSV!E4285,4,2),LEFT(DSSV!E4285,2))</f>
        <v>38013</v>
      </c>
      <c r="I4285" t="s">
        <v>31272</v>
      </c>
      <c r="J4285" t="s">
        <v>33</v>
      </c>
      <c r="K4285" t="s">
        <v>21</v>
      </c>
      <c r="M4285" t="str">
        <f t="shared" si="123"/>
        <v>('4284','4263','31221024147','Hà','$2y$10$H7obJEdmLzqqcPy7wQWhsOLUvrgzC8f1Y1or2Gxaza5z1PT0tvLy4993','Bùi Ngọc','Hà','2004-01-27','K48','Nữ','Còn học',''),</v>
      </c>
      <c r="O4285" s="3"/>
      <c r="R4285" s="2"/>
    </row>
    <row r="4286" spans="1:18" x14ac:dyDescent="0.25">
      <c r="A4286">
        <v>4285</v>
      </c>
      <c r="B4286">
        <v>4264</v>
      </c>
      <c r="C4286" t="s">
        <v>26115</v>
      </c>
      <c r="D4286" t="s">
        <v>512</v>
      </c>
      <c r="E4286" s="1" t="s">
        <v>35557</v>
      </c>
      <c r="F4286" t="s">
        <v>13489</v>
      </c>
      <c r="G4286" t="s">
        <v>512</v>
      </c>
      <c r="H4286" s="2">
        <f>DATE(RIGHT(DSSV!E4286,4),MID(DSSV!E4286,4,2),LEFT(DSSV!E4286,2))</f>
        <v>38248</v>
      </c>
      <c r="I4286" t="s">
        <v>31272</v>
      </c>
      <c r="J4286" t="s">
        <v>33</v>
      </c>
      <c r="K4286" t="s">
        <v>21</v>
      </c>
      <c r="M4286" t="str">
        <f t="shared" si="123"/>
        <v>('4285','4264','31221024278','Giang','$2y$10$H7obJEdmLzqqcPy7wQWhsOLUvrgzC8f1Y1or2Gxaza5z1PT0tvLy4994','Nguyễn Hương','Giang','2004-09-18','K48','Nữ','Còn học',''),</v>
      </c>
      <c r="O4286" s="3"/>
      <c r="R4286" s="2"/>
    </row>
    <row r="4287" spans="1:18" x14ac:dyDescent="0.25">
      <c r="A4287">
        <v>4286</v>
      </c>
      <c r="B4287">
        <v>4265</v>
      </c>
      <c r="C4287" t="s">
        <v>17902</v>
      </c>
      <c r="D4287" t="s">
        <v>1441</v>
      </c>
      <c r="E4287" s="1" t="s">
        <v>35558</v>
      </c>
      <c r="F4287" t="s">
        <v>4330</v>
      </c>
      <c r="G4287" t="s">
        <v>1441</v>
      </c>
      <c r="H4287" s="2">
        <f>DATE(RIGHT(DSSV!E4287,4),MID(DSSV!E4287,4,2),LEFT(DSSV!E4287,2))</f>
        <v>38180</v>
      </c>
      <c r="I4287" t="s">
        <v>31272</v>
      </c>
      <c r="J4287" t="s">
        <v>33</v>
      </c>
      <c r="K4287" t="s">
        <v>21</v>
      </c>
      <c r="M4287" t="str">
        <f t="shared" si="123"/>
        <v>('4286','4265','31221025234','Oanh','$2y$10$H7obJEdmLzqqcPy7wQWhsOLUvrgzC8f1Y1or2Gxaza5z1PT0tvLy4995','Nguyễn Thị Phương','Oanh','2004-07-12','K48','Nữ','Còn học',''),</v>
      </c>
      <c r="O4287" s="3"/>
      <c r="R4287" s="2"/>
    </row>
    <row r="4288" spans="1:18" x14ac:dyDescent="0.25">
      <c r="A4288">
        <v>4287</v>
      </c>
      <c r="B4288">
        <v>4266</v>
      </c>
      <c r="C4288" t="s">
        <v>13573</v>
      </c>
      <c r="D4288" t="s">
        <v>47</v>
      </c>
      <c r="E4288" s="1" t="s">
        <v>35559</v>
      </c>
      <c r="F4288" t="s">
        <v>13574</v>
      </c>
      <c r="G4288" t="s">
        <v>47</v>
      </c>
      <c r="H4288" s="2">
        <f>DATE(RIGHT(DSSV!E4288,4),MID(DSSV!E4288,4,2),LEFT(DSSV!E4288,2))</f>
        <v>38263</v>
      </c>
      <c r="I4288" t="s">
        <v>31272</v>
      </c>
      <c r="J4288" t="s">
        <v>33</v>
      </c>
      <c r="K4288" t="s">
        <v>21</v>
      </c>
      <c r="M4288" t="str">
        <f t="shared" si="123"/>
        <v>('4287','4266','31221024048','Nhi','$2y$10$H7obJEdmLzqqcPy7wQWhsOLUvrgzC8f1Y1or2Gxaza5z1PT0tvLy4996','Trần Nguyễn Phương','Nhi','2004-10-03','K48','Nữ','Còn học',''),</v>
      </c>
      <c r="O4288" s="3"/>
      <c r="R4288" s="2"/>
    </row>
    <row r="4289" spans="1:18" x14ac:dyDescent="0.25">
      <c r="A4289">
        <v>4288</v>
      </c>
      <c r="B4289">
        <v>4267</v>
      </c>
      <c r="C4289" t="s">
        <v>17992</v>
      </c>
      <c r="D4289" t="s">
        <v>160</v>
      </c>
      <c r="E4289" s="1" t="s">
        <v>35560</v>
      </c>
      <c r="F4289" t="s">
        <v>12949</v>
      </c>
      <c r="G4289" t="s">
        <v>160</v>
      </c>
      <c r="H4289" s="2">
        <f>DATE(RIGHT(DSSV!E4289,4),MID(DSSV!E4289,4,2),LEFT(DSSV!E4289,2))</f>
        <v>38202</v>
      </c>
      <c r="I4289" t="s">
        <v>31272</v>
      </c>
      <c r="J4289" t="s">
        <v>33</v>
      </c>
      <c r="K4289" t="s">
        <v>21</v>
      </c>
      <c r="M4289" t="str">
        <f t="shared" si="123"/>
        <v>('4288','4267','31221024323','Tú','$2y$10$H7obJEdmLzqqcPy7wQWhsOLUvrgzC8f1Y1or2Gxaza5z1PT0tvLy4997','Nguyễn Lê Anh','Tú','2004-08-03','K48','Nữ','Còn học',''),</v>
      </c>
      <c r="O4289" s="3"/>
      <c r="R4289" s="2"/>
    </row>
    <row r="4290" spans="1:18" x14ac:dyDescent="0.25">
      <c r="A4290">
        <v>4289</v>
      </c>
      <c r="B4290">
        <v>4268</v>
      </c>
      <c r="C4290" t="s">
        <v>18728</v>
      </c>
      <c r="D4290" t="s">
        <v>107</v>
      </c>
      <c r="E4290" s="1" t="s">
        <v>35561</v>
      </c>
      <c r="F4290" t="s">
        <v>16557</v>
      </c>
      <c r="G4290" t="s">
        <v>107</v>
      </c>
      <c r="H4290" s="2">
        <f>DATE(RIGHT(DSSV!E4290,4),MID(DSSV!E4290,4,2),LEFT(DSSV!E4290,2))</f>
        <v>38258</v>
      </c>
      <c r="I4290" t="s">
        <v>31272</v>
      </c>
      <c r="J4290" t="s">
        <v>20</v>
      </c>
      <c r="K4290" t="s">
        <v>21</v>
      </c>
      <c r="M4290" t="str">
        <f t="shared" si="123"/>
        <v>('4289','4268','31221024082','Sang','$2y$10$H7obJEdmLzqqcPy7wQWhsOLUvrgzC8f1Y1or2Gxaza5z1PT0tvLy4998','Lê Tuấn','Sang','2004-09-28','K48','Nam','Còn học',''),</v>
      </c>
      <c r="O4290" s="3"/>
      <c r="R4290" s="2"/>
    </row>
    <row r="4291" spans="1:18" x14ac:dyDescent="0.25">
      <c r="A4291">
        <v>4290</v>
      </c>
      <c r="B4291">
        <v>4269</v>
      </c>
      <c r="C4291" t="s">
        <v>6843</v>
      </c>
      <c r="D4291" t="s">
        <v>382</v>
      </c>
      <c r="E4291" s="1" t="s">
        <v>35562</v>
      </c>
      <c r="F4291" t="s">
        <v>6844</v>
      </c>
      <c r="G4291" t="s">
        <v>382</v>
      </c>
      <c r="H4291" s="2">
        <f>DATE(RIGHT(DSSV!E4291,4),MID(DSSV!E4291,4,2),LEFT(DSSV!E4291,2))</f>
        <v>38242</v>
      </c>
      <c r="I4291" t="s">
        <v>31272</v>
      </c>
      <c r="J4291" t="s">
        <v>33</v>
      </c>
      <c r="K4291" t="s">
        <v>21</v>
      </c>
      <c r="M4291" t="str">
        <f t="shared" ref="M4291:M4354" si="124">"('"&amp;A4291&amp;"','"&amp;B4291&amp;"','"&amp;C4291&amp;"','"&amp;D4291&amp;"','"&amp;E4291&amp;"','"&amp;F4291&amp;"','"&amp;G4291&amp;"','"&amp;TEXT(H4291,"yyyy-mm-dd")&amp;"','"&amp;I4291&amp;"','"&amp;J4291&amp;"','"&amp;K4291&amp;"','"&amp;IF(ISBLANK(L4291),"",L4291)&amp;"'),"</f>
        <v>('4290','4269','31221024028','Ngọc','$2y$10$H7obJEdmLzqqcPy7wQWhsOLUvrgzC8f1Y1or2Gxaza5z1PT0tvLy4999','Đinh Thị Bảo','Ngọc','2004-09-12','K48','Nữ','Còn học',''),</v>
      </c>
      <c r="O4291" s="3"/>
      <c r="R4291" s="2"/>
    </row>
    <row r="4292" spans="1:18" x14ac:dyDescent="0.25">
      <c r="A4292">
        <v>4291</v>
      </c>
      <c r="B4292">
        <v>4270</v>
      </c>
      <c r="C4292" t="s">
        <v>14830</v>
      </c>
      <c r="D4292" t="s">
        <v>1261</v>
      </c>
      <c r="E4292" s="1" t="s">
        <v>35563</v>
      </c>
      <c r="F4292" t="s">
        <v>14831</v>
      </c>
      <c r="G4292" t="s">
        <v>1261</v>
      </c>
      <c r="H4292" s="2">
        <f>DATE(RIGHT(DSSV!E4292,4),MID(DSSV!E4292,4,2),LEFT(DSSV!E4292,2))</f>
        <v>38261</v>
      </c>
      <c r="I4292" t="s">
        <v>31272</v>
      </c>
      <c r="J4292" t="s">
        <v>20</v>
      </c>
      <c r="K4292" t="s">
        <v>21</v>
      </c>
      <c r="M4292" t="str">
        <f t="shared" si="124"/>
        <v>('4291','4270','31221024060','Phát','$2y$10$H7obJEdmLzqqcPy7wQWhsOLUvrgzC8f1Y1or2Gxaza5z1PT0tvLy5000','Bùi Quốc','Phát','2004-10-01','K48','Nam','Còn học',''),</v>
      </c>
      <c r="O4292" s="3"/>
      <c r="R4292" s="2"/>
    </row>
    <row r="4293" spans="1:18" x14ac:dyDescent="0.25">
      <c r="A4293">
        <v>4292</v>
      </c>
      <c r="B4293">
        <v>4271</v>
      </c>
      <c r="C4293" t="s">
        <v>3186</v>
      </c>
      <c r="D4293" t="s">
        <v>382</v>
      </c>
      <c r="E4293" s="1" t="s">
        <v>35564</v>
      </c>
      <c r="F4293" t="s">
        <v>3187</v>
      </c>
      <c r="G4293" t="s">
        <v>382</v>
      </c>
      <c r="H4293" s="2">
        <f>DATE(RIGHT(DSSV!E4293,4),MID(DSSV!E4293,4,2),LEFT(DSSV!E4293,2))</f>
        <v>38329</v>
      </c>
      <c r="I4293" t="s">
        <v>31272</v>
      </c>
      <c r="J4293" t="s">
        <v>33</v>
      </c>
      <c r="K4293" t="s">
        <v>21</v>
      </c>
      <c r="M4293" t="str">
        <f t="shared" si="124"/>
        <v>('4292','4271','31221024395','Ngọc','$2y$10$H7obJEdmLzqqcPy7wQWhsOLUvrgzC8f1Y1or2Gxaza5z1PT0tvLy5001','Huỳnh Thị Hồng','Ngọc','2004-12-08','K48','Nữ','Còn học',''),</v>
      </c>
      <c r="O4293" s="3"/>
      <c r="R4293" s="2"/>
    </row>
    <row r="4294" spans="1:18" x14ac:dyDescent="0.25">
      <c r="A4294">
        <v>4293</v>
      </c>
      <c r="B4294">
        <v>4272</v>
      </c>
      <c r="C4294" t="s">
        <v>13062</v>
      </c>
      <c r="D4294" t="s">
        <v>831</v>
      </c>
      <c r="E4294" s="1" t="s">
        <v>35565</v>
      </c>
      <c r="F4294" t="s">
        <v>13063</v>
      </c>
      <c r="G4294" t="s">
        <v>831</v>
      </c>
      <c r="H4294" s="2">
        <f>DATE(RIGHT(DSSV!E4294,4),MID(DSSV!E4294,4,2),LEFT(DSSV!E4294,2))</f>
        <v>38244</v>
      </c>
      <c r="I4294" t="s">
        <v>31272</v>
      </c>
      <c r="J4294" t="s">
        <v>33</v>
      </c>
      <c r="K4294" t="s">
        <v>21</v>
      </c>
      <c r="M4294" t="str">
        <f t="shared" si="124"/>
        <v>('4293','4272','31221024979','Mai','$2y$10$H7obJEdmLzqqcPy7wQWhsOLUvrgzC8f1Y1or2Gxaza5z1PT0tvLy5002','Hà Nhật','Mai','2004-09-14','K48','Nữ','Còn học',''),</v>
      </c>
      <c r="O4294" s="3"/>
      <c r="R4294" s="2"/>
    </row>
    <row r="4295" spans="1:18" x14ac:dyDescent="0.25">
      <c r="A4295">
        <v>4294</v>
      </c>
      <c r="B4295">
        <v>4273</v>
      </c>
      <c r="C4295" t="s">
        <v>20058</v>
      </c>
      <c r="D4295" t="s">
        <v>175</v>
      </c>
      <c r="E4295" s="1" t="s">
        <v>35566</v>
      </c>
      <c r="F4295" t="s">
        <v>20059</v>
      </c>
      <c r="G4295" t="s">
        <v>175</v>
      </c>
      <c r="H4295" s="2">
        <f>DATE(RIGHT(DSSV!E4295,4),MID(DSSV!E4295,4,2),LEFT(DSSV!E4295,2))</f>
        <v>38230</v>
      </c>
      <c r="I4295" t="s">
        <v>31272</v>
      </c>
      <c r="J4295" t="s">
        <v>33</v>
      </c>
      <c r="K4295" t="s">
        <v>21</v>
      </c>
      <c r="M4295" t="str">
        <f t="shared" si="124"/>
        <v>('4294','4273','31221023923','Ngân','$2y$10$H7obJEdmLzqqcPy7wQWhsOLUvrgzC8f1Y1or2Gxaza5z1PT0tvLy5003','Đặng Thị Kim','Ngân','2004-08-31','K48','Nữ','Còn học',''),</v>
      </c>
      <c r="O4295" s="3"/>
      <c r="R4295" s="2"/>
    </row>
    <row r="4296" spans="1:18" x14ac:dyDescent="0.25">
      <c r="A4296">
        <v>4295</v>
      </c>
      <c r="B4296">
        <v>4274</v>
      </c>
      <c r="C4296" t="s">
        <v>22657</v>
      </c>
      <c r="D4296" t="s">
        <v>3678</v>
      </c>
      <c r="E4296" s="1" t="s">
        <v>35567</v>
      </c>
      <c r="F4296" t="s">
        <v>22658</v>
      </c>
      <c r="G4296" t="s">
        <v>3678</v>
      </c>
      <c r="H4296" s="2">
        <f>DATE(RIGHT(DSSV!E4296,4),MID(DSSV!E4296,4,2),LEFT(DSSV!E4296,2))</f>
        <v>38137</v>
      </c>
      <c r="I4296" t="s">
        <v>31272</v>
      </c>
      <c r="J4296" t="s">
        <v>20</v>
      </c>
      <c r="K4296" t="s">
        <v>21</v>
      </c>
      <c r="M4296" t="str">
        <f t="shared" si="124"/>
        <v>('4295','4274','31221025632','Nghĩa','$2y$10$H7obJEdmLzqqcPy7wQWhsOLUvrgzC8f1Y1or2Gxaza5z1PT0tvLy5004','Nguyễn Lê Hữu','Nghĩa','2004-05-30','K48','Nam','Còn học',''),</v>
      </c>
      <c r="O4296" s="3"/>
      <c r="R4296" s="2"/>
    </row>
    <row r="4297" spans="1:18" x14ac:dyDescent="0.25">
      <c r="A4297">
        <v>4296</v>
      </c>
      <c r="B4297">
        <v>4275</v>
      </c>
      <c r="C4297" t="s">
        <v>4606</v>
      </c>
      <c r="D4297" t="s">
        <v>3250</v>
      </c>
      <c r="E4297" s="1" t="s">
        <v>35568</v>
      </c>
      <c r="F4297" t="s">
        <v>223</v>
      </c>
      <c r="G4297" t="s">
        <v>3250</v>
      </c>
      <c r="H4297" s="2">
        <f>DATE(RIGHT(DSSV!E4297,4),MID(DSSV!E4297,4,2),LEFT(DSSV!E4297,2))</f>
        <v>38225</v>
      </c>
      <c r="I4297" t="s">
        <v>31272</v>
      </c>
      <c r="J4297" t="s">
        <v>33</v>
      </c>
      <c r="K4297" t="s">
        <v>21</v>
      </c>
      <c r="M4297" t="str">
        <f t="shared" si="124"/>
        <v>('4296','4275','31221024198','Diệu','$2y$10$H7obJEdmLzqqcPy7wQWhsOLUvrgzC8f1Y1or2Gxaza5z1PT0tvLy5005','Trần Thị Ngọc','Diệu','2004-08-26','K48','Nữ','Còn học',''),</v>
      </c>
      <c r="O4297" s="3"/>
      <c r="R4297" s="2"/>
    </row>
    <row r="4298" spans="1:18" x14ac:dyDescent="0.25">
      <c r="A4298">
        <v>4297</v>
      </c>
      <c r="B4298">
        <v>4276</v>
      </c>
      <c r="C4298" t="s">
        <v>8522</v>
      </c>
      <c r="D4298" t="s">
        <v>5001</v>
      </c>
      <c r="E4298" s="1" t="s">
        <v>35569</v>
      </c>
      <c r="F4298" t="s">
        <v>8523</v>
      </c>
      <c r="G4298" t="s">
        <v>5001</v>
      </c>
      <c r="H4298" s="2">
        <f>DATE(RIGHT(DSSV!E4298,4),MID(DSSV!E4298,4,2),LEFT(DSSV!E4298,2))</f>
        <v>38177</v>
      </c>
      <c r="I4298" t="s">
        <v>31272</v>
      </c>
      <c r="J4298" t="s">
        <v>33</v>
      </c>
      <c r="K4298" t="s">
        <v>21</v>
      </c>
      <c r="M4298" t="str">
        <f t="shared" si="124"/>
        <v>('4297','4276','31221024810','Thúy','$2y$10$H7obJEdmLzqqcPy7wQWhsOLUvrgzC8f1Y1or2Gxaza5z1PT0tvLy5006','Phạm Thị Nguyệt','Thúy','2004-07-09','K48','Nữ','Còn học',''),</v>
      </c>
      <c r="O4298" s="3"/>
      <c r="R4298" s="2"/>
    </row>
    <row r="4299" spans="1:18" x14ac:dyDescent="0.25">
      <c r="A4299">
        <v>4298</v>
      </c>
      <c r="B4299">
        <v>4277</v>
      </c>
      <c r="C4299" t="s">
        <v>6488</v>
      </c>
      <c r="D4299" t="s">
        <v>2823</v>
      </c>
      <c r="E4299" s="1" t="s">
        <v>35570</v>
      </c>
      <c r="F4299" t="s">
        <v>6489</v>
      </c>
      <c r="G4299" t="s">
        <v>2823</v>
      </c>
      <c r="H4299" s="2">
        <f>DATE(RIGHT(DSSV!E4299,4),MID(DSSV!E4299,4,2),LEFT(DSSV!E4299,2))</f>
        <v>38258</v>
      </c>
      <c r="I4299" t="s">
        <v>31272</v>
      </c>
      <c r="J4299" t="s">
        <v>20</v>
      </c>
      <c r="K4299" t="s">
        <v>21</v>
      </c>
      <c r="M4299" t="str">
        <f t="shared" si="124"/>
        <v>('4298','4277','31221023937','Phúc','$2y$10$H7obJEdmLzqqcPy7wQWhsOLUvrgzC8f1Y1or2Gxaza5z1PT0tvLy5007','Nguyễn Đinh Hoàng','Phúc','2004-09-28','K48','Nam','Còn học',''),</v>
      </c>
      <c r="O4299" s="3"/>
      <c r="R4299" s="2"/>
    </row>
    <row r="4300" spans="1:18" x14ac:dyDescent="0.25">
      <c r="A4300">
        <v>4299</v>
      </c>
      <c r="B4300">
        <v>4278</v>
      </c>
      <c r="C4300" t="s">
        <v>30019</v>
      </c>
      <c r="D4300" t="s">
        <v>4782</v>
      </c>
      <c r="E4300" s="1" t="s">
        <v>35571</v>
      </c>
      <c r="F4300" t="s">
        <v>11107</v>
      </c>
      <c r="G4300" t="s">
        <v>4782</v>
      </c>
      <c r="H4300" s="2">
        <f>DATE(RIGHT(DSSV!E4300,4),MID(DSSV!E4300,4,2),LEFT(DSSV!E4300,2))</f>
        <v>38139</v>
      </c>
      <c r="I4300" t="s">
        <v>31272</v>
      </c>
      <c r="J4300" t="s">
        <v>33</v>
      </c>
      <c r="K4300" t="s">
        <v>21</v>
      </c>
      <c r="M4300" t="str">
        <f t="shared" si="124"/>
        <v>('4299','4278','31221023958','Chinh','$2y$10$H7obJEdmLzqqcPy7wQWhsOLUvrgzC8f1Y1or2Gxaza5z1PT0tvLy5008','Kiều','Chinh','2004-06-01','K48','Nữ','Còn học',''),</v>
      </c>
      <c r="O4300" s="3"/>
      <c r="R4300" s="2"/>
    </row>
    <row r="4301" spans="1:18" x14ac:dyDescent="0.25">
      <c r="A4301">
        <v>4300</v>
      </c>
      <c r="B4301">
        <v>4279</v>
      </c>
      <c r="C4301" t="s">
        <v>13595</v>
      </c>
      <c r="D4301" t="s">
        <v>2635</v>
      </c>
      <c r="E4301" s="1" t="s">
        <v>35572</v>
      </c>
      <c r="F4301" t="s">
        <v>13596</v>
      </c>
      <c r="G4301" t="s">
        <v>2635</v>
      </c>
      <c r="H4301" s="2">
        <f>DATE(RIGHT(DSSV!E4301,4),MID(DSSV!E4301,4,2),LEFT(DSSV!E4301,2))</f>
        <v>38327</v>
      </c>
      <c r="I4301" t="s">
        <v>31272</v>
      </c>
      <c r="J4301" t="s">
        <v>20</v>
      </c>
      <c r="K4301" t="s">
        <v>21</v>
      </c>
      <c r="M4301" t="str">
        <f t="shared" si="124"/>
        <v>('4300','4279','31221024454','Vũ','$2y$10$H7obJEdmLzqqcPy7wQWhsOLUvrgzC8f1Y1or2Gxaza5z1PT0tvLy5009','Nguyễn Dương Khánh','Vũ','2004-12-06','K48','Nam','Còn học',''),</v>
      </c>
      <c r="O4301" s="3"/>
      <c r="R4301" s="2"/>
    </row>
    <row r="4302" spans="1:18" x14ac:dyDescent="0.25">
      <c r="A4302">
        <v>4301</v>
      </c>
      <c r="B4302">
        <v>4280</v>
      </c>
      <c r="C4302" t="s">
        <v>26032</v>
      </c>
      <c r="D4302" t="s">
        <v>4564</v>
      </c>
      <c r="E4302" s="1" t="s">
        <v>35573</v>
      </c>
      <c r="F4302" t="s">
        <v>3065</v>
      </c>
      <c r="G4302" t="s">
        <v>4564</v>
      </c>
      <c r="H4302" s="2">
        <f>DATE(RIGHT(DSSV!E4302,4),MID(DSSV!E4302,4,2),LEFT(DSSV!E4302,2))</f>
        <v>38154</v>
      </c>
      <c r="I4302" t="s">
        <v>31272</v>
      </c>
      <c r="J4302" t="s">
        <v>20</v>
      </c>
      <c r="K4302" t="s">
        <v>21</v>
      </c>
      <c r="M4302" t="str">
        <f t="shared" si="124"/>
        <v>('4301','4280','31221024780','Thành','$2y$10$H7obJEdmLzqqcPy7wQWhsOLUvrgzC8f1Y1or2Gxaza5z1PT0tvLy5010','Nguyễn Lê Công','Thành','2004-06-16','K48','Nam','Còn học',''),</v>
      </c>
      <c r="O4302" s="3"/>
      <c r="R4302" s="2"/>
    </row>
    <row r="4303" spans="1:18" x14ac:dyDescent="0.25">
      <c r="A4303">
        <v>4302</v>
      </c>
      <c r="B4303">
        <v>4281</v>
      </c>
      <c r="C4303" t="s">
        <v>19669</v>
      </c>
      <c r="D4303" t="s">
        <v>708</v>
      </c>
      <c r="E4303" s="1" t="s">
        <v>35574</v>
      </c>
      <c r="F4303" t="s">
        <v>13926</v>
      </c>
      <c r="G4303" t="s">
        <v>708</v>
      </c>
      <c r="H4303" s="2">
        <f>DATE(RIGHT(DSSV!E4303,4),MID(DSSV!E4303,4,2),LEFT(DSSV!E4303,2))</f>
        <v>38228</v>
      </c>
      <c r="I4303" t="s">
        <v>31272</v>
      </c>
      <c r="J4303" t="s">
        <v>33</v>
      </c>
      <c r="K4303" t="s">
        <v>21</v>
      </c>
      <c r="M4303" t="str">
        <f t="shared" si="124"/>
        <v>('4302','4281','31221026837','Trúc','$2y$10$H7obJEdmLzqqcPy7wQWhsOLUvrgzC8f1Y1or2Gxaza5z1PT0tvLy5011','Thái Thanh','Trúc','2004-08-29','K48','Nữ','Còn học',''),</v>
      </c>
      <c r="O4303" s="3"/>
      <c r="R4303" s="2"/>
    </row>
    <row r="4304" spans="1:18" x14ac:dyDescent="0.25">
      <c r="A4304">
        <v>4303</v>
      </c>
      <c r="B4304">
        <v>4282</v>
      </c>
      <c r="C4304" t="s">
        <v>7527</v>
      </c>
      <c r="D4304" t="s">
        <v>175</v>
      </c>
      <c r="E4304" s="1" t="s">
        <v>35575</v>
      </c>
      <c r="F4304" t="s">
        <v>5249</v>
      </c>
      <c r="G4304" t="s">
        <v>175</v>
      </c>
      <c r="H4304" s="2">
        <f>DATE(RIGHT(DSSV!E4304,4),MID(DSSV!E4304,4,2),LEFT(DSSV!E4304,2))</f>
        <v>38054</v>
      </c>
      <c r="I4304" t="s">
        <v>31272</v>
      </c>
      <c r="J4304" t="s">
        <v>33</v>
      </c>
      <c r="K4304" t="s">
        <v>21</v>
      </c>
      <c r="M4304" t="str">
        <f t="shared" si="124"/>
        <v>('4303','4282','31221026945','Ngân','$2y$10$H7obJEdmLzqqcPy7wQWhsOLUvrgzC8f1Y1or2Gxaza5z1PT0tvLy5012','Nguyễn Thị Thúy','Ngân','2004-03-08','K48','Nữ','Còn học',''),</v>
      </c>
      <c r="O4304" s="3"/>
      <c r="R4304" s="2"/>
    </row>
    <row r="4305" spans="1:18" x14ac:dyDescent="0.25">
      <c r="A4305">
        <v>4304</v>
      </c>
      <c r="B4305">
        <v>4283</v>
      </c>
      <c r="C4305" t="s">
        <v>12258</v>
      </c>
      <c r="D4305" t="s">
        <v>555</v>
      </c>
      <c r="E4305" s="1" t="s">
        <v>35576</v>
      </c>
      <c r="F4305" t="s">
        <v>12259</v>
      </c>
      <c r="G4305" t="s">
        <v>555</v>
      </c>
      <c r="H4305" s="2">
        <f>DATE(RIGHT(DSSV!E4305,4),MID(DSSV!E4305,4,2),LEFT(DSSV!E4305,2))</f>
        <v>38012</v>
      </c>
      <c r="I4305" t="s">
        <v>31272</v>
      </c>
      <c r="J4305" t="s">
        <v>20</v>
      </c>
      <c r="K4305" t="s">
        <v>21</v>
      </c>
      <c r="M4305" t="str">
        <f t="shared" si="124"/>
        <v>('4304','4283','31221024036','Nhân','$2y$10$H7obJEdmLzqqcPy7wQWhsOLUvrgzC8f1Y1or2Gxaza5z1PT0tvLy5013','Phan Thành','Nhân','2004-01-26','K48','Nam','Còn học',''),</v>
      </c>
      <c r="O4305" s="3"/>
      <c r="R4305" s="2"/>
    </row>
    <row r="4306" spans="1:18" x14ac:dyDescent="0.25">
      <c r="A4306">
        <v>4305</v>
      </c>
      <c r="B4306">
        <v>4285</v>
      </c>
      <c r="C4306" t="s">
        <v>27757</v>
      </c>
      <c r="D4306" t="s">
        <v>885</v>
      </c>
      <c r="E4306" s="1" t="s">
        <v>35577</v>
      </c>
      <c r="F4306" t="s">
        <v>38</v>
      </c>
      <c r="G4306" t="s">
        <v>885</v>
      </c>
      <c r="H4306" s="2">
        <f>DATE(RIGHT(DSSV!E4306,4),MID(DSSV!E4306,4,2),LEFT(DSSV!E4306,2))</f>
        <v>38253</v>
      </c>
      <c r="I4306" t="s">
        <v>31272</v>
      </c>
      <c r="J4306" t="s">
        <v>33</v>
      </c>
      <c r="K4306" t="s">
        <v>21</v>
      </c>
      <c r="M4306" t="str">
        <f t="shared" si="124"/>
        <v>('4305','4285','31221023965','Diễm','$2y$10$H7obJEdmLzqqcPy7wQWhsOLUvrgzC8f1Y1or2Gxaza5z1PT0tvLy5014','Nguyễn Ngọc','Diễm','2004-09-23','K48','Nữ','Còn học',''),</v>
      </c>
      <c r="O4306" s="3"/>
      <c r="R4306" s="2"/>
    </row>
    <row r="4307" spans="1:18" x14ac:dyDescent="0.25">
      <c r="A4307">
        <v>4306</v>
      </c>
      <c r="B4307">
        <v>4286</v>
      </c>
      <c r="C4307" t="s">
        <v>12317</v>
      </c>
      <c r="D4307" t="s">
        <v>122</v>
      </c>
      <c r="E4307" s="1" t="s">
        <v>35578</v>
      </c>
      <c r="F4307" t="s">
        <v>12318</v>
      </c>
      <c r="G4307" t="s">
        <v>122</v>
      </c>
      <c r="H4307" s="2">
        <f>DATE(RIGHT(DSSV!E4307,4),MID(DSSV!E4307,4,2),LEFT(DSSV!E4307,2))</f>
        <v>38110</v>
      </c>
      <c r="I4307" t="s">
        <v>31272</v>
      </c>
      <c r="J4307" t="s">
        <v>33</v>
      </c>
      <c r="K4307" t="s">
        <v>21</v>
      </c>
      <c r="M4307" t="str">
        <f t="shared" si="124"/>
        <v>('4306','4286','31221024007','Lam','$2y$10$H7obJEdmLzqqcPy7wQWhsOLUvrgzC8f1Y1or2Gxaza5z1PT0tvLy5015','Nguyễn Tạ Trà','Lam','2004-05-03','K48','Nữ','Còn học',''),</v>
      </c>
      <c r="O4307" s="3"/>
      <c r="R4307" s="2"/>
    </row>
    <row r="4308" spans="1:18" x14ac:dyDescent="0.25">
      <c r="A4308">
        <v>4307</v>
      </c>
      <c r="B4308">
        <v>4287</v>
      </c>
      <c r="C4308" t="s">
        <v>20067</v>
      </c>
      <c r="D4308" t="s">
        <v>279</v>
      </c>
      <c r="E4308" s="1" t="s">
        <v>35579</v>
      </c>
      <c r="F4308" t="s">
        <v>4253</v>
      </c>
      <c r="G4308" t="s">
        <v>279</v>
      </c>
      <c r="H4308" s="2">
        <f>DATE(RIGHT(DSSV!E4308,4),MID(DSSV!E4308,4,2),LEFT(DSSV!E4308,2))</f>
        <v>38270</v>
      </c>
      <c r="I4308" t="s">
        <v>31272</v>
      </c>
      <c r="J4308" t="s">
        <v>33</v>
      </c>
      <c r="K4308" t="s">
        <v>21</v>
      </c>
      <c r="M4308" t="str">
        <f t="shared" si="124"/>
        <v>('4307','4287','31221023416','Vân','$2y$10$H7obJEdmLzqqcPy7wQWhsOLUvrgzC8f1Y1or2Gxaza5z1PT0tvLy5016','Nguyễn Thị Khánh','Vân','2004-10-10','K48','Nữ','Còn học',''),</v>
      </c>
      <c r="O4308" s="3"/>
      <c r="R4308" s="2"/>
    </row>
    <row r="4309" spans="1:18" x14ac:dyDescent="0.25">
      <c r="A4309">
        <v>4308</v>
      </c>
      <c r="B4309">
        <v>4288</v>
      </c>
      <c r="C4309" t="s">
        <v>10347</v>
      </c>
      <c r="D4309" t="s">
        <v>201</v>
      </c>
      <c r="E4309" s="1" t="s">
        <v>35580</v>
      </c>
      <c r="F4309" t="s">
        <v>3705</v>
      </c>
      <c r="G4309" t="s">
        <v>201</v>
      </c>
      <c r="H4309" s="2">
        <f>DATE(RIGHT(DSSV!E4309,4),MID(DSSV!E4309,4,2),LEFT(DSSV!E4309,2))</f>
        <v>38097</v>
      </c>
      <c r="I4309" t="s">
        <v>31272</v>
      </c>
      <c r="J4309" t="s">
        <v>33</v>
      </c>
      <c r="K4309" t="s">
        <v>21</v>
      </c>
      <c r="M4309" t="str">
        <f t="shared" si="124"/>
        <v>('4308','4288','31221023951','Anh','$2y$10$H7obJEdmLzqqcPy7wQWhsOLUvrgzC8f1Y1or2Gxaza5z1PT0tvLy5017','Nguyễn Hoàng Minh','Anh','2004-04-20','K48','Nữ','Còn học',''),</v>
      </c>
      <c r="O4309" s="3"/>
      <c r="R4309" s="2"/>
    </row>
    <row r="4310" spans="1:18" x14ac:dyDescent="0.25">
      <c r="A4310">
        <v>4309</v>
      </c>
      <c r="B4310">
        <v>4289</v>
      </c>
      <c r="C4310" t="s">
        <v>27520</v>
      </c>
      <c r="D4310" t="s">
        <v>47</v>
      </c>
      <c r="E4310" s="1" t="s">
        <v>35581</v>
      </c>
      <c r="F4310" t="s">
        <v>6441</v>
      </c>
      <c r="G4310" t="s">
        <v>47</v>
      </c>
      <c r="H4310" s="2">
        <f>DATE(RIGHT(DSSV!E4310,4),MID(DSSV!E4310,4,2),LEFT(DSSV!E4310,2))</f>
        <v>38159</v>
      </c>
      <c r="I4310" t="s">
        <v>31272</v>
      </c>
      <c r="J4310" t="s">
        <v>33</v>
      </c>
      <c r="K4310" t="s">
        <v>21</v>
      </c>
      <c r="M4310" t="str">
        <f t="shared" si="124"/>
        <v>('4309','4289','31221024683','Nhi','$2y$10$H7obJEdmLzqqcPy7wQWhsOLUvrgzC8f1Y1or2Gxaza5z1PT0tvLy5018','Nguyễn Yến','Nhi','2004-06-21','K48','Nữ','Còn học',''),</v>
      </c>
      <c r="O4310" s="3"/>
      <c r="R4310" s="2"/>
    </row>
    <row r="4311" spans="1:18" x14ac:dyDescent="0.25">
      <c r="A4311">
        <v>4310</v>
      </c>
      <c r="B4311">
        <v>4290</v>
      </c>
      <c r="C4311" t="s">
        <v>28092</v>
      </c>
      <c r="D4311" t="s">
        <v>224</v>
      </c>
      <c r="E4311" s="1" t="s">
        <v>35582</v>
      </c>
      <c r="F4311" t="s">
        <v>28093</v>
      </c>
      <c r="G4311" t="s">
        <v>224</v>
      </c>
      <c r="H4311" s="2">
        <f>DATE(RIGHT(DSSV!E4311,4),MID(DSSV!E4311,4,2),LEFT(DSSV!E4311,2))</f>
        <v>38293</v>
      </c>
      <c r="I4311" t="s">
        <v>31272</v>
      </c>
      <c r="J4311" t="s">
        <v>33</v>
      </c>
      <c r="K4311" t="s">
        <v>21</v>
      </c>
      <c r="M4311" t="str">
        <f t="shared" si="124"/>
        <v>('4310','4290','31221024144','Yến','$2y$10$H7obJEdmLzqqcPy7wQWhsOLUvrgzC8f1Y1or2Gxaza5z1PT0tvLy5019','Vũ Ngọc Hải','Yến','2004-11-02','K48','Nữ','Còn học',''),</v>
      </c>
      <c r="O4311" s="3"/>
      <c r="R4311" s="2"/>
    </row>
    <row r="4312" spans="1:18" x14ac:dyDescent="0.25">
      <c r="A4312">
        <v>4311</v>
      </c>
      <c r="B4312">
        <v>4291</v>
      </c>
      <c r="C4312" t="s">
        <v>19131</v>
      </c>
      <c r="D4312" t="s">
        <v>201</v>
      </c>
      <c r="E4312" s="1" t="s">
        <v>35583</v>
      </c>
      <c r="F4312" t="s">
        <v>1217</v>
      </c>
      <c r="G4312" t="s">
        <v>201</v>
      </c>
      <c r="H4312" s="2">
        <f>DATE(RIGHT(DSSV!E4312,4),MID(DSSV!E4312,4,2),LEFT(DSSV!E4312,2))</f>
        <v>38011</v>
      </c>
      <c r="I4312" t="s">
        <v>31272</v>
      </c>
      <c r="J4312" t="s">
        <v>33</v>
      </c>
      <c r="K4312" t="s">
        <v>21</v>
      </c>
      <c r="M4312" t="str">
        <f t="shared" si="124"/>
        <v>('4311','4291','31221023950','Anh','$2y$10$H7obJEdmLzqqcPy7wQWhsOLUvrgzC8f1Y1or2Gxaza5z1PT0tvLy5020','Nguyễn Quỳnh','Anh','2004-01-25','K48','Nữ','Còn học',''),</v>
      </c>
      <c r="O4312" s="3"/>
      <c r="R4312" s="2"/>
    </row>
    <row r="4313" spans="1:18" x14ac:dyDescent="0.25">
      <c r="A4313">
        <v>4312</v>
      </c>
      <c r="B4313">
        <v>4292</v>
      </c>
      <c r="C4313" t="s">
        <v>14950</v>
      </c>
      <c r="D4313" t="s">
        <v>1199</v>
      </c>
      <c r="E4313" s="1" t="s">
        <v>35584</v>
      </c>
      <c r="F4313" t="s">
        <v>14951</v>
      </c>
      <c r="G4313" t="s">
        <v>1199</v>
      </c>
      <c r="H4313" s="2">
        <f>DATE(RIGHT(DSSV!E4313,4),MID(DSSV!E4313,4,2),LEFT(DSSV!E4313,2))</f>
        <v>38157</v>
      </c>
      <c r="I4313" t="s">
        <v>31272</v>
      </c>
      <c r="J4313" t="s">
        <v>20</v>
      </c>
      <c r="K4313" t="s">
        <v>21</v>
      </c>
      <c r="M4313" t="str">
        <f t="shared" si="124"/>
        <v>('4312','4292','31221024068','Quân','$2y$10$H7obJEdmLzqqcPy7wQWhsOLUvrgzC8f1Y1or2Gxaza5z1PT0tvLy5021','Ung Minh','Quân','2004-06-19','K48','Nam','Còn học',''),</v>
      </c>
      <c r="O4313" s="3"/>
      <c r="R4313" s="2"/>
    </row>
    <row r="4314" spans="1:18" x14ac:dyDescent="0.25">
      <c r="A4314">
        <v>4313</v>
      </c>
      <c r="B4314">
        <v>4293</v>
      </c>
      <c r="C4314" t="s">
        <v>2686</v>
      </c>
      <c r="D4314" t="s">
        <v>327</v>
      </c>
      <c r="E4314" s="1" t="s">
        <v>35585</v>
      </c>
      <c r="F4314" t="s">
        <v>2687</v>
      </c>
      <c r="G4314" t="s">
        <v>327</v>
      </c>
      <c r="H4314" s="2">
        <f>DATE(RIGHT(DSSV!E4314,4),MID(DSSV!E4314,4,2),LEFT(DSSV!E4314,2))</f>
        <v>38211</v>
      </c>
      <c r="I4314" t="s">
        <v>31272</v>
      </c>
      <c r="J4314" t="s">
        <v>20</v>
      </c>
      <c r="K4314" t="s">
        <v>21</v>
      </c>
      <c r="M4314" t="str">
        <f t="shared" si="124"/>
        <v>('4313','4293','31221024037','Nhật','$2y$10$H7obJEdmLzqqcPy7wQWhsOLUvrgzC8f1Y1or2Gxaza5z1PT0tvLy5022','Bùi Minh','Nhật','2004-08-12','K48','Nam','Còn học',''),</v>
      </c>
      <c r="O4314" s="3"/>
      <c r="R4314" s="2"/>
    </row>
    <row r="4315" spans="1:18" x14ac:dyDescent="0.25">
      <c r="A4315">
        <v>4314</v>
      </c>
      <c r="B4315">
        <v>4293</v>
      </c>
      <c r="C4315" t="s">
        <v>29377</v>
      </c>
      <c r="D4315" t="s">
        <v>92</v>
      </c>
      <c r="E4315" s="1" t="s">
        <v>35586</v>
      </c>
      <c r="F4315" t="s">
        <v>19275</v>
      </c>
      <c r="G4315" t="s">
        <v>92</v>
      </c>
      <c r="H4315" s="2">
        <f>DATE(RIGHT(DSSV!E4315,4),MID(DSSV!E4315,4,2),LEFT(DSSV!E4315,2))</f>
        <v>37698</v>
      </c>
      <c r="I4315" t="s">
        <v>31272</v>
      </c>
      <c r="J4315" t="s">
        <v>33</v>
      </c>
      <c r="K4315" t="s">
        <v>21</v>
      </c>
      <c r="M4315" t="str">
        <f t="shared" si="124"/>
        <v>('4314','4293','31211020298','Thơ','$2y$10$H7obJEdmLzqqcPy7wQWhsOLUvrgzC8f1Y1or2Gxaza5z1PT0tvLy5023','Hồ Thị Anh','Thơ','2003-03-18','K48','Nữ','Còn học',''),</v>
      </c>
      <c r="O4315" s="3"/>
      <c r="R4315" s="2"/>
    </row>
    <row r="4316" spans="1:18" x14ac:dyDescent="0.25">
      <c r="A4316">
        <v>4315</v>
      </c>
      <c r="B4316">
        <v>4294</v>
      </c>
      <c r="C4316" t="s">
        <v>4768</v>
      </c>
      <c r="D4316" t="s">
        <v>216</v>
      </c>
      <c r="E4316" s="1" t="s">
        <v>35587</v>
      </c>
      <c r="F4316" t="s">
        <v>4769</v>
      </c>
      <c r="G4316" t="s">
        <v>216</v>
      </c>
      <c r="H4316" s="2">
        <f>DATE(RIGHT(DSSV!E4316,4),MID(DSSV!E4316,4,2),LEFT(DSSV!E4316,2))</f>
        <v>38351</v>
      </c>
      <c r="I4316" t="s">
        <v>31272</v>
      </c>
      <c r="J4316" t="s">
        <v>33</v>
      </c>
      <c r="K4316" t="s">
        <v>247</v>
      </c>
      <c r="M4316" t="str">
        <f t="shared" si="124"/>
        <v>('4315','4294','31221022413','My','$2y$10$H7obJEdmLzqqcPy7wQWhsOLUvrgzC8f1Y1or2Gxaza5z1PT0tvLy5024','Nguyễn Ngô Hồng','My','2004-12-30','K48','Nữ','Buộc thôi học',''),</v>
      </c>
      <c r="O4316" s="3"/>
      <c r="R4316" s="2"/>
    </row>
    <row r="4317" spans="1:18" x14ac:dyDescent="0.25">
      <c r="A4317">
        <v>4316</v>
      </c>
      <c r="B4317">
        <v>4295</v>
      </c>
      <c r="C4317" t="s">
        <v>2885</v>
      </c>
      <c r="D4317" t="s">
        <v>145</v>
      </c>
      <c r="E4317" s="1" t="s">
        <v>35588</v>
      </c>
      <c r="F4317" t="s">
        <v>1229</v>
      </c>
      <c r="G4317" t="s">
        <v>145</v>
      </c>
      <c r="H4317" s="2">
        <f>DATE(RIGHT(DSSV!E4317,4),MID(DSSV!E4317,4,2),LEFT(DSSV!E4317,2))</f>
        <v>38049</v>
      </c>
      <c r="I4317" t="s">
        <v>31272</v>
      </c>
      <c r="J4317" t="s">
        <v>20</v>
      </c>
      <c r="K4317" t="s">
        <v>21</v>
      </c>
      <c r="M4317" t="str">
        <f t="shared" si="124"/>
        <v>('4316','4295','31221024760','Minh','$2y$10$H7obJEdmLzqqcPy7wQWhsOLUvrgzC8f1Y1or2Gxaza5z1PT0tvLy5025','Trần Khánh','Minh','2004-03-03','K48','Nam','Còn học',''),</v>
      </c>
      <c r="O4317" s="3"/>
      <c r="R4317" s="2"/>
    </row>
    <row r="4318" spans="1:18" x14ac:dyDescent="0.25">
      <c r="A4318">
        <v>4317</v>
      </c>
      <c r="B4318">
        <v>4296</v>
      </c>
      <c r="C4318" t="s">
        <v>19565</v>
      </c>
      <c r="D4318" t="s">
        <v>660</v>
      </c>
      <c r="E4318" s="1" t="s">
        <v>35589</v>
      </c>
      <c r="F4318" t="s">
        <v>17079</v>
      </c>
      <c r="G4318" t="s">
        <v>660</v>
      </c>
      <c r="H4318" s="2">
        <f>DATE(RIGHT(DSSV!E4318,4),MID(DSSV!E4318,4,2),LEFT(DSSV!E4318,2))</f>
        <v>37646</v>
      </c>
      <c r="I4318" t="s">
        <v>31272</v>
      </c>
      <c r="J4318" t="s">
        <v>33</v>
      </c>
      <c r="K4318" t="s">
        <v>21</v>
      </c>
      <c r="M4318" t="str">
        <f t="shared" si="124"/>
        <v>('4317','4296','31221025392','Dung','$2y$10$H7obJEdmLzqqcPy7wQWhsOLUvrgzC8f1Y1or2Gxaza5z1PT0tvLy5026','Nguyễn Nguyên','Dung','2003-01-25','K48','Nữ','Còn học',''),</v>
      </c>
      <c r="O4318" s="3"/>
      <c r="R4318" s="2"/>
    </row>
    <row r="4319" spans="1:18" x14ac:dyDescent="0.25">
      <c r="A4319">
        <v>4318</v>
      </c>
      <c r="B4319">
        <v>4297</v>
      </c>
      <c r="C4319" t="s">
        <v>11120</v>
      </c>
      <c r="D4319" t="s">
        <v>271</v>
      </c>
      <c r="E4319" s="1" t="s">
        <v>35590</v>
      </c>
      <c r="F4319" t="s">
        <v>11121</v>
      </c>
      <c r="G4319" t="s">
        <v>271</v>
      </c>
      <c r="H4319" s="2">
        <f>DATE(RIGHT(DSSV!E4319,4),MID(DSSV!E4319,4,2),LEFT(DSSV!E4319,2))</f>
        <v>38183</v>
      </c>
      <c r="I4319" t="s">
        <v>31272</v>
      </c>
      <c r="J4319" t="s">
        <v>33</v>
      </c>
      <c r="K4319" t="s">
        <v>21</v>
      </c>
      <c r="M4319" t="str">
        <f t="shared" si="124"/>
        <v>('4318','4297','31221024795','Trâm','$2y$10$H7obJEdmLzqqcPy7wQWhsOLUvrgzC8f1Y1or2Gxaza5z1PT0tvLy5027','Lê Thị Huyền','Trâm','2004-07-15','K48','Nữ','Còn học',''),</v>
      </c>
      <c r="O4319" s="3"/>
      <c r="R4319" s="2"/>
    </row>
    <row r="4320" spans="1:18" x14ac:dyDescent="0.25">
      <c r="A4320">
        <v>4319</v>
      </c>
      <c r="B4320">
        <v>4298</v>
      </c>
      <c r="C4320" t="s">
        <v>18073</v>
      </c>
      <c r="D4320" t="s">
        <v>831</v>
      </c>
      <c r="E4320" s="1" t="s">
        <v>35591</v>
      </c>
      <c r="F4320" t="s">
        <v>6895</v>
      </c>
      <c r="G4320" t="s">
        <v>831</v>
      </c>
      <c r="H4320" s="2">
        <f>DATE(RIGHT(DSSV!E4320,4),MID(DSSV!E4320,4,2),LEFT(DSSV!E4320,2))</f>
        <v>38331</v>
      </c>
      <c r="I4320" t="s">
        <v>31272</v>
      </c>
      <c r="J4320" t="s">
        <v>33</v>
      </c>
      <c r="K4320" t="s">
        <v>21</v>
      </c>
      <c r="M4320" t="str">
        <f t="shared" si="124"/>
        <v>('4319','4298','31221024246','Mai','$2y$10$H7obJEdmLzqqcPy7wQWhsOLUvrgzC8f1Y1or2Gxaza5z1PT0tvLy5028','Nguyễn Thị Hiền','Mai','2004-12-10','K48','Nữ','Còn học',''),</v>
      </c>
      <c r="O4320" s="3"/>
      <c r="R4320" s="2"/>
    </row>
    <row r="4321" spans="1:18" x14ac:dyDescent="0.25">
      <c r="A4321">
        <v>4320</v>
      </c>
      <c r="B4321">
        <v>4299</v>
      </c>
      <c r="C4321" t="s">
        <v>24040</v>
      </c>
      <c r="D4321" t="s">
        <v>182</v>
      </c>
      <c r="E4321" s="1" t="s">
        <v>35592</v>
      </c>
      <c r="F4321" t="s">
        <v>1942</v>
      </c>
      <c r="G4321" t="s">
        <v>182</v>
      </c>
      <c r="H4321" s="2">
        <f>DATE(RIGHT(DSSV!E4321,4),MID(DSSV!E4321,4,2),LEFT(DSSV!E4321,2))</f>
        <v>38165</v>
      </c>
      <c r="I4321" t="s">
        <v>31272</v>
      </c>
      <c r="J4321" t="s">
        <v>33</v>
      </c>
      <c r="K4321" t="s">
        <v>21</v>
      </c>
      <c r="M4321" t="str">
        <f t="shared" si="124"/>
        <v>('4320','4299','31221026349','Thủy','$2y$10$H7obJEdmLzqqcPy7wQWhsOLUvrgzC8f1Y1or2Gxaza5z1PT0tvLy5029','Phạm Thị Thanh','Thủy','2004-06-27','K48','Nữ','Còn học',''),</v>
      </c>
      <c r="O4321" s="3"/>
      <c r="R4321" s="2"/>
    </row>
    <row r="4322" spans="1:18" x14ac:dyDescent="0.25">
      <c r="A4322">
        <v>4321</v>
      </c>
      <c r="B4322">
        <v>4300</v>
      </c>
      <c r="C4322" t="s">
        <v>9804</v>
      </c>
      <c r="D4322" t="s">
        <v>47</v>
      </c>
      <c r="E4322" s="1" t="s">
        <v>35593</v>
      </c>
      <c r="F4322" t="s">
        <v>9805</v>
      </c>
      <c r="G4322" t="s">
        <v>47</v>
      </c>
      <c r="H4322" s="2">
        <f>DATE(RIGHT(DSSV!E4322,4),MID(DSSV!E4322,4,2),LEFT(DSSV!E4322,2))</f>
        <v>37999</v>
      </c>
      <c r="I4322" t="s">
        <v>31272</v>
      </c>
      <c r="J4322" t="s">
        <v>33</v>
      </c>
      <c r="K4322" t="s">
        <v>21</v>
      </c>
      <c r="M4322" t="str">
        <f t="shared" si="124"/>
        <v>('4321','4300','31221024038','Nhi','$2y$10$H7obJEdmLzqqcPy7wQWhsOLUvrgzC8f1Y1or2Gxaza5z1PT0tvLy5030','Đoàn Hoàng Yến','Nhi','2004-01-13','K48','Nữ','Còn học',''),</v>
      </c>
      <c r="O4322" s="3"/>
      <c r="R4322" s="2"/>
    </row>
    <row r="4323" spans="1:18" x14ac:dyDescent="0.25">
      <c r="A4323">
        <v>4322</v>
      </c>
      <c r="B4323">
        <v>4301</v>
      </c>
      <c r="C4323" t="s">
        <v>24819</v>
      </c>
      <c r="D4323" t="s">
        <v>2413</v>
      </c>
      <c r="E4323" s="1" t="s">
        <v>35594</v>
      </c>
      <c r="F4323" t="s">
        <v>24820</v>
      </c>
      <c r="G4323" t="s">
        <v>2413</v>
      </c>
      <c r="H4323" s="2">
        <f>DATE(RIGHT(DSSV!E4323,4),MID(DSSV!E4323,4,2),LEFT(DSSV!E4323,2))</f>
        <v>38250</v>
      </c>
      <c r="I4323" t="s">
        <v>31272</v>
      </c>
      <c r="J4323" t="s">
        <v>33</v>
      </c>
      <c r="K4323" t="s">
        <v>21</v>
      </c>
      <c r="M4323" t="str">
        <f t="shared" si="124"/>
        <v>('4322','4301','31221024052','Như','$2y$10$H7obJEdmLzqqcPy7wQWhsOLUvrgzC8f1Y1or2Gxaza5z1PT0tvLy5031','Nguyễn Hiền Thảo','Như','2004-09-20','K48','Nữ','Còn học',''),</v>
      </c>
      <c r="O4323" s="3"/>
      <c r="R4323" s="2"/>
    </row>
    <row r="4324" spans="1:18" x14ac:dyDescent="0.25">
      <c r="A4324">
        <v>4323</v>
      </c>
      <c r="B4324">
        <v>4302</v>
      </c>
      <c r="C4324" t="s">
        <v>22709</v>
      </c>
      <c r="D4324" t="s">
        <v>1650</v>
      </c>
      <c r="E4324" s="1" t="s">
        <v>35595</v>
      </c>
      <c r="F4324" t="s">
        <v>1570</v>
      </c>
      <c r="G4324" t="s">
        <v>1650</v>
      </c>
      <c r="H4324" s="2">
        <f>DATE(RIGHT(DSSV!E4324,4),MID(DSSV!E4324,4,2),LEFT(DSSV!E4324,2))</f>
        <v>38193</v>
      </c>
      <c r="I4324" t="s">
        <v>31272</v>
      </c>
      <c r="J4324" t="s">
        <v>20</v>
      </c>
      <c r="K4324" t="s">
        <v>21</v>
      </c>
      <c r="M4324" t="str">
        <f t="shared" si="124"/>
        <v>('4323','4302','31221023564','Đức','$2y$10$H7obJEdmLzqqcPy7wQWhsOLUvrgzC8f1Y1or2Gxaza5z1PT0tvLy5032','Lê Minh','Đức','2004-07-25','K48','Nam','Còn học',''),</v>
      </c>
      <c r="O4324" s="3"/>
      <c r="R4324" s="2"/>
    </row>
    <row r="4325" spans="1:18" x14ac:dyDescent="0.25">
      <c r="A4325">
        <v>4324</v>
      </c>
      <c r="B4325">
        <v>4303</v>
      </c>
      <c r="C4325" t="s">
        <v>10360</v>
      </c>
      <c r="D4325" t="s">
        <v>201</v>
      </c>
      <c r="E4325" s="1" t="s">
        <v>35596</v>
      </c>
      <c r="F4325" t="s">
        <v>2000</v>
      </c>
      <c r="G4325" t="s">
        <v>201</v>
      </c>
      <c r="H4325" s="2">
        <f>DATE(RIGHT(DSSV!E4325,4),MID(DSSV!E4325,4,2),LEFT(DSSV!E4325,2))</f>
        <v>38250</v>
      </c>
      <c r="I4325" t="s">
        <v>31272</v>
      </c>
      <c r="J4325" t="s">
        <v>33</v>
      </c>
      <c r="K4325" t="s">
        <v>21</v>
      </c>
      <c r="M4325" t="str">
        <f t="shared" si="124"/>
        <v>('4324','4303','31221023948','Anh','$2y$10$H7obJEdmLzqqcPy7wQWhsOLUvrgzC8f1Y1or2Gxaza5z1PT0tvLy5033','Trần Mỹ','Anh','2004-09-20','K48','Nữ','Còn học',''),</v>
      </c>
      <c r="O4325" s="3"/>
      <c r="R4325" s="2"/>
    </row>
    <row r="4326" spans="1:18" x14ac:dyDescent="0.25">
      <c r="A4326">
        <v>4325</v>
      </c>
      <c r="B4326">
        <v>4304</v>
      </c>
      <c r="C4326" t="s">
        <v>16288</v>
      </c>
      <c r="D4326" t="s">
        <v>957</v>
      </c>
      <c r="E4326" s="1" t="s">
        <v>35597</v>
      </c>
      <c r="F4326" t="s">
        <v>16289</v>
      </c>
      <c r="G4326" t="s">
        <v>957</v>
      </c>
      <c r="H4326" s="2">
        <f>DATE(RIGHT(DSSV!E4326,4),MID(DSSV!E4326,4,2),LEFT(DSSV!E4326,2))</f>
        <v>38016</v>
      </c>
      <c r="I4326" t="s">
        <v>31272</v>
      </c>
      <c r="J4326" t="s">
        <v>33</v>
      </c>
      <c r="K4326" t="s">
        <v>21</v>
      </c>
      <c r="M4326" t="str">
        <f t="shared" si="124"/>
        <v>('4325','4304','31221024210','Hậu','$2y$10$H7obJEdmLzqqcPy7wQWhsOLUvrgzC8f1Y1or2Gxaza5z1PT0tvLy5034','Trần Thị Tô','Hậu','2004-01-30','K48','Nữ','Còn học',''),</v>
      </c>
      <c r="O4326" s="3"/>
      <c r="R4326" s="2"/>
    </row>
    <row r="4327" spans="1:18" x14ac:dyDescent="0.25">
      <c r="A4327">
        <v>4326</v>
      </c>
      <c r="B4327">
        <v>4305</v>
      </c>
      <c r="C4327" t="s">
        <v>6967</v>
      </c>
      <c r="D4327" t="s">
        <v>360</v>
      </c>
      <c r="E4327" s="1" t="s">
        <v>35598</v>
      </c>
      <c r="F4327" t="s">
        <v>3449</v>
      </c>
      <c r="G4327" t="s">
        <v>360</v>
      </c>
      <c r="H4327" s="2">
        <f>DATE(RIGHT(DSSV!E4327,4),MID(DSSV!E4327,4,2),LEFT(DSSV!E4327,2))</f>
        <v>38005</v>
      </c>
      <c r="I4327" t="s">
        <v>31272</v>
      </c>
      <c r="J4327" t="s">
        <v>33</v>
      </c>
      <c r="K4327" t="s">
        <v>21</v>
      </c>
      <c r="M4327" t="str">
        <f t="shared" si="124"/>
        <v>('4326','4305','31221024289','Thư','$2y$10$H7obJEdmLzqqcPy7wQWhsOLUvrgzC8f1Y1or2Gxaza5z1PT0tvLy5035','Trần Thị Minh','Thư','2004-01-19','K48','Nữ','Còn học',''),</v>
      </c>
      <c r="O4327" s="3"/>
      <c r="R4327" s="2"/>
    </row>
    <row r="4328" spans="1:18" x14ac:dyDescent="0.25">
      <c r="A4328">
        <v>4327</v>
      </c>
      <c r="B4328">
        <v>4306</v>
      </c>
      <c r="C4328" t="s">
        <v>22767</v>
      </c>
      <c r="D4328" t="s">
        <v>619</v>
      </c>
      <c r="E4328" s="1" t="s">
        <v>35599</v>
      </c>
      <c r="F4328" t="s">
        <v>11893</v>
      </c>
      <c r="G4328" t="s">
        <v>619</v>
      </c>
      <c r="H4328" s="2">
        <f>DATE(RIGHT(DSSV!E4328,4),MID(DSSV!E4328,4,2),LEFT(DSSV!E4328,2))</f>
        <v>38246</v>
      </c>
      <c r="I4328" t="s">
        <v>31272</v>
      </c>
      <c r="J4328" t="s">
        <v>33</v>
      </c>
      <c r="K4328" t="s">
        <v>21</v>
      </c>
      <c r="M4328" t="str">
        <f t="shared" si="124"/>
        <v>('4327','4306','31221024428','Hân','$2y$10$H7obJEdmLzqqcPy7wQWhsOLUvrgzC8f1Y1or2Gxaza5z1PT0tvLy5036','Lê Gia','Hân','2004-09-16','K48','Nữ','Còn học',''),</v>
      </c>
      <c r="O4328" s="3"/>
      <c r="R4328" s="2"/>
    </row>
    <row r="4329" spans="1:18" x14ac:dyDescent="0.25">
      <c r="A4329">
        <v>4328</v>
      </c>
      <c r="B4329">
        <v>4307</v>
      </c>
      <c r="C4329" t="s">
        <v>22662</v>
      </c>
      <c r="D4329" t="s">
        <v>152</v>
      </c>
      <c r="E4329" s="1" t="s">
        <v>35600</v>
      </c>
      <c r="F4329" t="s">
        <v>22663</v>
      </c>
      <c r="G4329" t="s">
        <v>152</v>
      </c>
      <c r="H4329" s="2">
        <f>DATE(RIGHT(DSSV!E4329,4),MID(DSSV!E4329,4,2),LEFT(DSSV!E4329,2))</f>
        <v>38307</v>
      </c>
      <c r="I4329" t="s">
        <v>31272</v>
      </c>
      <c r="J4329" t="s">
        <v>20</v>
      </c>
      <c r="K4329" t="s">
        <v>21</v>
      </c>
      <c r="M4329" t="str">
        <f t="shared" si="124"/>
        <v>('4328','4307','31221024287','Thắng','$2y$10$H7obJEdmLzqqcPy7wQWhsOLUvrgzC8f1Y1or2Gxaza5z1PT0tvLy5037','Lê Phạm Hữu','Thắng','2004-11-16','K48','Nam','Còn học',''),</v>
      </c>
      <c r="O4329" s="3"/>
      <c r="R4329" s="2"/>
    </row>
    <row r="4330" spans="1:18" x14ac:dyDescent="0.25">
      <c r="A4330">
        <v>4329</v>
      </c>
      <c r="B4330">
        <v>4308</v>
      </c>
      <c r="C4330" t="s">
        <v>14339</v>
      </c>
      <c r="D4330" t="s">
        <v>861</v>
      </c>
      <c r="E4330" s="1" t="s">
        <v>35601</v>
      </c>
      <c r="F4330" t="s">
        <v>14340</v>
      </c>
      <c r="G4330" t="s">
        <v>861</v>
      </c>
      <c r="H4330" s="2">
        <f>DATE(RIGHT(DSSV!E4330,4),MID(DSSV!E4330,4,2),LEFT(DSSV!E4330,2))</f>
        <v>38234</v>
      </c>
      <c r="I4330" t="s">
        <v>31272</v>
      </c>
      <c r="J4330" t="s">
        <v>20</v>
      </c>
      <c r="K4330" t="s">
        <v>21</v>
      </c>
      <c r="M4330" t="str">
        <f t="shared" si="124"/>
        <v>('4329','4308','31221023996','Huy','$2y$10$H7obJEdmLzqqcPy7wQWhsOLUvrgzC8f1Y1or2Gxaza5z1PT0tvLy5038','Phạm Hoàng Gia','Huy','2004-09-04','K48','Nam','Còn học',''),</v>
      </c>
      <c r="O4330" s="3"/>
      <c r="R4330" s="2"/>
    </row>
    <row r="4331" spans="1:18" x14ac:dyDescent="0.25">
      <c r="A4331">
        <v>4330</v>
      </c>
      <c r="B4331">
        <v>4309</v>
      </c>
      <c r="C4331" t="s">
        <v>29079</v>
      </c>
      <c r="D4331" t="s">
        <v>5298</v>
      </c>
      <c r="E4331" s="1" t="s">
        <v>35602</v>
      </c>
      <c r="F4331" t="s">
        <v>5636</v>
      </c>
      <c r="G4331" t="s">
        <v>5298</v>
      </c>
      <c r="H4331" s="2">
        <f>DATE(RIGHT(DSSV!E4331,4),MID(DSSV!E4331,4,2),LEFT(DSSV!E4331,2))</f>
        <v>38241</v>
      </c>
      <c r="I4331" t="s">
        <v>31272</v>
      </c>
      <c r="J4331" t="s">
        <v>20</v>
      </c>
      <c r="K4331" t="s">
        <v>21</v>
      </c>
      <c r="M4331" t="str">
        <f t="shared" si="124"/>
        <v>('4330','4309','31221023906','Lộc','$2y$10$H7obJEdmLzqqcPy7wQWhsOLUvrgzC8f1Y1or2Gxaza5z1PT0tvLy5039','Nguyễn Duy','Lộc','2004-09-11','K48','Nam','Còn học',''),</v>
      </c>
      <c r="O4331" s="3"/>
      <c r="R4331" s="2"/>
    </row>
    <row r="4332" spans="1:18" x14ac:dyDescent="0.25">
      <c r="A4332">
        <v>4331</v>
      </c>
      <c r="B4332">
        <v>4310</v>
      </c>
      <c r="C4332" t="s">
        <v>9083</v>
      </c>
      <c r="D4332" t="s">
        <v>382</v>
      </c>
      <c r="E4332" s="1" t="s">
        <v>35603</v>
      </c>
      <c r="F4332" t="s">
        <v>3305</v>
      </c>
      <c r="G4332" t="s">
        <v>382</v>
      </c>
      <c r="H4332" s="2">
        <f>DATE(RIGHT(DSSV!E4332,4),MID(DSSV!E4332,4,2),LEFT(DSSV!E4332,2))</f>
        <v>38105</v>
      </c>
      <c r="I4332" t="s">
        <v>31272</v>
      </c>
      <c r="J4332" t="s">
        <v>33</v>
      </c>
      <c r="K4332" t="s">
        <v>21</v>
      </c>
      <c r="M4332" t="str">
        <f t="shared" si="124"/>
        <v>('4331','4310','31221024822','Ngọc','$2y$10$H7obJEdmLzqqcPy7wQWhsOLUvrgzC8f1Y1or2Gxaza5z1PT0tvLy5040','Nguyễn Thị Như','Ngọc','2004-04-28','K48','Nữ','Còn học',''),</v>
      </c>
      <c r="O4332" s="3"/>
      <c r="R4332" s="2"/>
    </row>
    <row r="4333" spans="1:18" x14ac:dyDescent="0.25">
      <c r="A4333">
        <v>4332</v>
      </c>
      <c r="B4333">
        <v>4311</v>
      </c>
      <c r="C4333" t="s">
        <v>24015</v>
      </c>
      <c r="D4333" t="s">
        <v>360</v>
      </c>
      <c r="E4333" s="1" t="s">
        <v>35604</v>
      </c>
      <c r="F4333" t="s">
        <v>24016</v>
      </c>
      <c r="G4333" t="s">
        <v>360</v>
      </c>
      <c r="H4333" s="2">
        <f>DATE(RIGHT(DSSV!E4333,4),MID(DSSV!E4333,4,2),LEFT(DSSV!E4333,2))</f>
        <v>38078</v>
      </c>
      <c r="I4333" t="s">
        <v>31272</v>
      </c>
      <c r="J4333" t="s">
        <v>33</v>
      </c>
      <c r="K4333" t="s">
        <v>21</v>
      </c>
      <c r="M4333" t="str">
        <f t="shared" si="124"/>
        <v>('4332','4311','31221024265','Thư','$2y$10$H7obJEdmLzqqcPy7wQWhsOLUvrgzC8f1Y1or2Gxaza5z1PT0tvLy5041','Lê Ngọc Anh','Thư','2004-04-01','K48','Nữ','Còn học',''),</v>
      </c>
      <c r="O4333" s="3"/>
      <c r="R4333" s="2"/>
    </row>
    <row r="4334" spans="1:18" x14ac:dyDescent="0.25">
      <c r="A4334">
        <v>4333</v>
      </c>
      <c r="B4334">
        <v>4312</v>
      </c>
      <c r="C4334" t="s">
        <v>26367</v>
      </c>
      <c r="D4334" t="s">
        <v>861</v>
      </c>
      <c r="E4334" s="1" t="s">
        <v>35605</v>
      </c>
      <c r="F4334" t="s">
        <v>26368</v>
      </c>
      <c r="G4334" t="s">
        <v>861</v>
      </c>
      <c r="H4334" s="2">
        <f>DATE(RIGHT(DSSV!E4334,4),MID(DSSV!E4334,4,2),LEFT(DSSV!E4334,2))</f>
        <v>38280</v>
      </c>
      <c r="I4334" t="s">
        <v>31272</v>
      </c>
      <c r="J4334" t="s">
        <v>20</v>
      </c>
      <c r="K4334" t="s">
        <v>21</v>
      </c>
      <c r="M4334" t="str">
        <f t="shared" si="124"/>
        <v>('4333','4312','31221026180','Huy','$2y$10$H7obJEdmLzqqcPy7wQWhsOLUvrgzC8f1Y1or2Gxaza5z1PT0tvLy5042','Trương Đan','Huy','2004-10-20','K48','Nam','Còn học',''),</v>
      </c>
      <c r="O4334" s="3"/>
      <c r="R4334" s="2"/>
    </row>
    <row r="4335" spans="1:18" x14ac:dyDescent="0.25">
      <c r="A4335">
        <v>4334</v>
      </c>
      <c r="B4335">
        <v>4313</v>
      </c>
      <c r="C4335" t="s">
        <v>16236</v>
      </c>
      <c r="D4335" t="s">
        <v>1080</v>
      </c>
      <c r="E4335" s="1" t="s">
        <v>35606</v>
      </c>
      <c r="F4335" t="s">
        <v>16237</v>
      </c>
      <c r="G4335" t="s">
        <v>1080</v>
      </c>
      <c r="H4335" s="2">
        <f>DATE(RIGHT(DSSV!E4335,4),MID(DSSV!E4335,4,2),LEFT(DSSV!E4335,2))</f>
        <v>38350</v>
      </c>
      <c r="I4335" t="s">
        <v>31272</v>
      </c>
      <c r="J4335" t="s">
        <v>20</v>
      </c>
      <c r="K4335" t="s">
        <v>21</v>
      </c>
      <c r="M4335" t="str">
        <f t="shared" si="124"/>
        <v>('4334','4313','31221024221','Thịnh','$2y$10$H7obJEdmLzqqcPy7wQWhsOLUvrgzC8f1Y1or2Gxaza5z1PT0tvLy5043','Nguyễn Võ Trường','Thịnh','2004-12-29','K48','Nam','Còn học',''),</v>
      </c>
      <c r="O4335" s="3"/>
      <c r="R4335" s="2"/>
    </row>
    <row r="4336" spans="1:18" x14ac:dyDescent="0.25">
      <c r="A4336">
        <v>4335</v>
      </c>
      <c r="B4336">
        <v>4314</v>
      </c>
      <c r="C4336" t="s">
        <v>28924</v>
      </c>
      <c r="D4336" t="s">
        <v>6944</v>
      </c>
      <c r="E4336" s="1" t="s">
        <v>35607</v>
      </c>
      <c r="F4336" t="s">
        <v>28925</v>
      </c>
      <c r="G4336" t="s">
        <v>6944</v>
      </c>
      <c r="H4336" s="2">
        <f>DATE(RIGHT(DSSV!E4336,4),MID(DSSV!E4336,4,2),LEFT(DSSV!E4336,2))</f>
        <v>37988</v>
      </c>
      <c r="I4336" t="s">
        <v>31272</v>
      </c>
      <c r="J4336" t="s">
        <v>33</v>
      </c>
      <c r="K4336" t="s">
        <v>21</v>
      </c>
      <c r="M4336" t="str">
        <f t="shared" si="124"/>
        <v>('4335','4314','31221021790','Hân','$2y$10$H7obJEdmLzqqcPy7wQWhsOLUvrgzC8f1Y1or2Gxaza5z1PT0tvLy5044','Trương Ngọc','Hân','2004-01-02','K48','Nữ','Còn học',''),</v>
      </c>
      <c r="O4336" s="3"/>
      <c r="R4336" s="2"/>
    </row>
    <row r="4337" spans="1:18" x14ac:dyDescent="0.25">
      <c r="A4337">
        <v>4336</v>
      </c>
      <c r="B4337">
        <v>4315</v>
      </c>
      <c r="C4337" t="s">
        <v>9092</v>
      </c>
      <c r="D4337" t="s">
        <v>9094</v>
      </c>
      <c r="E4337" s="1" t="s">
        <v>35608</v>
      </c>
      <c r="F4337" t="s">
        <v>9093</v>
      </c>
      <c r="G4337" t="s">
        <v>9094</v>
      </c>
      <c r="H4337" s="2">
        <f>DATE(RIGHT(DSSV!E4337,4),MID(DSSV!E4337,4,2),LEFT(DSSV!E4337,2))</f>
        <v>38207</v>
      </c>
      <c r="I4337" t="s">
        <v>31272</v>
      </c>
      <c r="J4337" t="s">
        <v>33</v>
      </c>
      <c r="K4337" t="s">
        <v>21</v>
      </c>
      <c r="M4337" t="str">
        <f t="shared" si="124"/>
        <v>('4336','4315','31221024823','Ngữ','$2y$10$H7obJEdmLzqqcPy7wQWhsOLUvrgzC8f1Y1or2Gxaza5z1PT0tvLy5045','Nguyễn Thi','Ngữ','2004-08-08','K48','Nữ','Còn học',''),</v>
      </c>
      <c r="O4337" s="3"/>
      <c r="R4337" s="2"/>
    </row>
    <row r="4338" spans="1:18" x14ac:dyDescent="0.25">
      <c r="A4338">
        <v>4337</v>
      </c>
      <c r="B4338">
        <v>4316</v>
      </c>
      <c r="C4338" t="s">
        <v>13979</v>
      </c>
      <c r="D4338" t="s">
        <v>9313</v>
      </c>
      <c r="E4338" s="1" t="s">
        <v>35609</v>
      </c>
      <c r="F4338" t="s">
        <v>13792</v>
      </c>
      <c r="G4338" t="s">
        <v>9313</v>
      </c>
      <c r="H4338" s="2">
        <f>DATE(RIGHT(DSSV!E4338,4),MID(DSSV!E4338,4,2),LEFT(DSSV!E4338,2))</f>
        <v>38178</v>
      </c>
      <c r="I4338" t="s">
        <v>31272</v>
      </c>
      <c r="J4338" t="s">
        <v>33</v>
      </c>
      <c r="K4338" t="s">
        <v>21</v>
      </c>
      <c r="M4338" t="str">
        <f t="shared" si="124"/>
        <v>('4337','4316','31221025842','Nhị','$2y$10$H7obJEdmLzqqcPy7wQWhsOLUvrgzC8f1Y1or2Gxaza5z1PT0tvLy5046','Nguyễn Huỳnh Bảo','Nhị','2004-07-10','K48','Nữ','Còn học',''),</v>
      </c>
      <c r="O4338" s="3"/>
      <c r="R4338" s="2"/>
    </row>
    <row r="4339" spans="1:18" x14ac:dyDescent="0.25">
      <c r="A4339">
        <v>4338</v>
      </c>
      <c r="B4339">
        <v>4317</v>
      </c>
      <c r="C4339" t="s">
        <v>25223</v>
      </c>
      <c r="D4339" t="s">
        <v>3541</v>
      </c>
      <c r="E4339" s="1" t="s">
        <v>35610</v>
      </c>
      <c r="F4339" t="s">
        <v>4222</v>
      </c>
      <c r="G4339" t="s">
        <v>3541</v>
      </c>
      <c r="H4339" s="2">
        <f>DATE(RIGHT(DSSV!E4339,4),MID(DSSV!E4339,4,2),LEFT(DSSV!E4339,2))</f>
        <v>37993</v>
      </c>
      <c r="I4339" t="s">
        <v>31272</v>
      </c>
      <c r="J4339" t="s">
        <v>33</v>
      </c>
      <c r="K4339" t="s">
        <v>21</v>
      </c>
      <c r="M4339" t="str">
        <f t="shared" si="124"/>
        <v>('4338','4317','31221024110','Thùy','$2y$10$H7obJEdmLzqqcPy7wQWhsOLUvrgzC8f1Y1or2Gxaza5z1PT0tvLy5047','Nguyễn Vũ Phương','Thùy','2004-01-07','K48','Nữ','Còn học',''),</v>
      </c>
      <c r="O4339" s="3"/>
      <c r="R4339" s="2"/>
    </row>
    <row r="4340" spans="1:18" x14ac:dyDescent="0.25">
      <c r="A4340">
        <v>4339</v>
      </c>
      <c r="B4340">
        <v>4318</v>
      </c>
      <c r="C4340" t="s">
        <v>25040</v>
      </c>
      <c r="D4340" t="s">
        <v>4564</v>
      </c>
      <c r="E4340" s="1" t="s">
        <v>35611</v>
      </c>
      <c r="F4340" t="s">
        <v>25041</v>
      </c>
      <c r="G4340" t="s">
        <v>4564</v>
      </c>
      <c r="H4340" s="2">
        <f>DATE(RIGHT(DSSV!E4340,4),MID(DSSV!E4340,4,2),LEFT(DSSV!E4340,2))</f>
        <v>38074</v>
      </c>
      <c r="I4340" t="s">
        <v>31272</v>
      </c>
      <c r="J4340" t="s">
        <v>20</v>
      </c>
      <c r="K4340" t="s">
        <v>965</v>
      </c>
      <c r="M4340" t="str">
        <f t="shared" si="124"/>
        <v>('4339','4318','31221024090','Thành','$2y$10$H7obJEdmLzqqcPy7wQWhsOLUvrgzC8f1Y1or2Gxaza5z1PT0tvLy5048','Lê Nguyễn Hữu','Thành','2004-03-28','K48','Nam','Nghỉ học tạm thời',''),</v>
      </c>
      <c r="O4340" s="3"/>
      <c r="R4340" s="2"/>
    </row>
    <row r="4341" spans="1:18" x14ac:dyDescent="0.25">
      <c r="A4341">
        <v>4340</v>
      </c>
      <c r="B4341">
        <v>4319</v>
      </c>
      <c r="C4341" t="s">
        <v>2039</v>
      </c>
      <c r="D4341" t="s">
        <v>975</v>
      </c>
      <c r="E4341" s="1" t="s">
        <v>35612</v>
      </c>
      <c r="F4341" t="s">
        <v>2040</v>
      </c>
      <c r="G4341" t="s">
        <v>975</v>
      </c>
      <c r="H4341" s="2">
        <f>DATE(RIGHT(DSSV!E4341,4),MID(DSSV!E4341,4,2),LEFT(DSSV!E4341,2))</f>
        <v>38070</v>
      </c>
      <c r="I4341" t="s">
        <v>31272</v>
      </c>
      <c r="J4341" t="s">
        <v>33</v>
      </c>
      <c r="K4341" t="s">
        <v>21</v>
      </c>
      <c r="M4341" t="str">
        <f t="shared" si="124"/>
        <v>('4340','4319','31221024177','Hằng','$2y$10$H7obJEdmLzqqcPy7wQWhsOLUvrgzC8f1Y1or2Gxaza5z1PT0tvLy5049','Tô Kim','Hằng','2004-03-24','K48','Nữ','Còn học',''),</v>
      </c>
      <c r="O4341" s="3"/>
      <c r="R4341" s="2"/>
    </row>
    <row r="4342" spans="1:18" x14ac:dyDescent="0.25">
      <c r="A4342">
        <v>4341</v>
      </c>
      <c r="B4342">
        <v>4320</v>
      </c>
      <c r="C4342" t="s">
        <v>5766</v>
      </c>
      <c r="D4342" t="s">
        <v>660</v>
      </c>
      <c r="E4342" s="1" t="s">
        <v>35613</v>
      </c>
      <c r="F4342" t="s">
        <v>5767</v>
      </c>
      <c r="G4342" t="s">
        <v>660</v>
      </c>
      <c r="H4342" s="2">
        <f>DATE(RIGHT(DSSV!E4342,4),MID(DSSV!E4342,4,2),LEFT(DSSV!E4342,2))</f>
        <v>38219</v>
      </c>
      <c r="I4342" t="s">
        <v>31272</v>
      </c>
      <c r="J4342" t="s">
        <v>33</v>
      </c>
      <c r="K4342" t="s">
        <v>21</v>
      </c>
      <c r="M4342" t="str">
        <f t="shared" si="124"/>
        <v>('4341','4320','31221024175','Dung','$2y$10$H7obJEdmLzqqcPy7wQWhsOLUvrgzC8f1Y1or2Gxaza5z1PT0tvLy5050','Hồng Thị Mỹ','Dung','2004-08-20','K48','Nữ','Còn học',''),</v>
      </c>
      <c r="O4342" s="3"/>
      <c r="R4342" s="2"/>
    </row>
    <row r="4343" spans="1:18" x14ac:dyDescent="0.25">
      <c r="A4343">
        <v>4342</v>
      </c>
      <c r="B4343">
        <v>4321</v>
      </c>
      <c r="C4343" t="s">
        <v>17441</v>
      </c>
      <c r="D4343" t="s">
        <v>360</v>
      </c>
      <c r="E4343" s="1" t="s">
        <v>35614</v>
      </c>
      <c r="F4343" t="s">
        <v>3271</v>
      </c>
      <c r="G4343" t="s">
        <v>360</v>
      </c>
      <c r="H4343" s="2">
        <f>DATE(RIGHT(DSSV!E4343,4),MID(DSSV!E4343,4,2),LEFT(DSSV!E4343,2))</f>
        <v>38048</v>
      </c>
      <c r="I4343" t="s">
        <v>31272</v>
      </c>
      <c r="J4343" t="s">
        <v>33</v>
      </c>
      <c r="K4343" t="s">
        <v>21</v>
      </c>
      <c r="M4343" t="str">
        <f t="shared" si="124"/>
        <v>('4342','4321','31221023394','Thư','$2y$10$H7obJEdmLzqqcPy7wQWhsOLUvrgzC8f1Y1or2Gxaza5z1PT0tvLy5051','Nguyễn Thị Anh','Thư','2004-03-02','K48','Nữ','Còn học',''),</v>
      </c>
      <c r="O4343" s="3"/>
      <c r="R4343" s="2"/>
    </row>
    <row r="4344" spans="1:18" x14ac:dyDescent="0.25">
      <c r="A4344">
        <v>4343</v>
      </c>
      <c r="B4344">
        <v>4322</v>
      </c>
      <c r="C4344" t="s">
        <v>6567</v>
      </c>
      <c r="D4344" t="s">
        <v>6569</v>
      </c>
      <c r="E4344" s="1" t="s">
        <v>35615</v>
      </c>
      <c r="F4344" t="s">
        <v>6568</v>
      </c>
      <c r="G4344" t="s">
        <v>6569</v>
      </c>
      <c r="H4344" s="2">
        <f>DATE(RIGHT(DSSV!E4344,4),MID(DSSV!E4344,4,2),LEFT(DSSV!E4344,2))</f>
        <v>38290</v>
      </c>
      <c r="I4344" t="s">
        <v>31272</v>
      </c>
      <c r="J4344" t="s">
        <v>33</v>
      </c>
      <c r="K4344" t="s">
        <v>21</v>
      </c>
      <c r="M4344" t="str">
        <f t="shared" si="124"/>
        <v>('4343','4322','31221024183','Kỳ','$2y$10$H7obJEdmLzqqcPy7wQWhsOLUvrgzC8f1Y1or2Gxaza5z1PT0tvLy5052','Lao Phương Khả','Kỳ','2004-10-30','K48','Nữ','Còn học',''),</v>
      </c>
      <c r="O4344" s="3"/>
      <c r="R4344" s="2"/>
    </row>
    <row r="4345" spans="1:18" x14ac:dyDescent="0.25">
      <c r="A4345">
        <v>4344</v>
      </c>
      <c r="B4345">
        <v>4323</v>
      </c>
      <c r="C4345" t="s">
        <v>29523</v>
      </c>
      <c r="D4345" t="s">
        <v>29524</v>
      </c>
      <c r="E4345" s="1" t="s">
        <v>35616</v>
      </c>
      <c r="F4345" t="s">
        <v>15603</v>
      </c>
      <c r="G4345" t="s">
        <v>29524</v>
      </c>
      <c r="H4345" s="2">
        <f>DATE(RIGHT(DSSV!E4345,4),MID(DSSV!E4345,4,2),LEFT(DSSV!E4345,2))</f>
        <v>38263</v>
      </c>
      <c r="I4345" t="s">
        <v>31272</v>
      </c>
      <c r="J4345" t="s">
        <v>33</v>
      </c>
      <c r="K4345" t="s">
        <v>21</v>
      </c>
      <c r="M4345" t="str">
        <f t="shared" si="124"/>
        <v>('4344','4323','31221024123','Trúc','$2y$10$H7obJEdmLzqqcPy7wQWhsOLUvrgzC8f1Y1or2Gxaza5z1PT0tvLy5053','Nguyễn Thị Thanh','Trúc','2004-10-03','K48','Nữ','Còn học',''),</v>
      </c>
      <c r="O4345" s="3"/>
      <c r="R4345" s="2"/>
    </row>
    <row r="4346" spans="1:18" x14ac:dyDescent="0.25">
      <c r="A4346">
        <v>4345</v>
      </c>
      <c r="B4346">
        <v>4324</v>
      </c>
      <c r="C4346" t="s">
        <v>25286</v>
      </c>
      <c r="D4346" t="s">
        <v>224</v>
      </c>
      <c r="E4346" s="1" t="s">
        <v>35617</v>
      </c>
      <c r="F4346" t="s">
        <v>25287</v>
      </c>
      <c r="G4346" t="s">
        <v>224</v>
      </c>
      <c r="H4346" s="2">
        <f>DATE(RIGHT(DSSV!E4346,4),MID(DSSV!E4346,4,2),LEFT(DSSV!E4346,2))</f>
        <v>38238</v>
      </c>
      <c r="I4346" t="s">
        <v>31272</v>
      </c>
      <c r="J4346" t="s">
        <v>33</v>
      </c>
      <c r="K4346" t="s">
        <v>21</v>
      </c>
      <c r="M4346" t="str">
        <f t="shared" si="124"/>
        <v>('4345','4324','31221023927','Yến','$2y$10$H7obJEdmLzqqcPy7wQWhsOLUvrgzC8f1Y1or2Gxaza5z1PT0tvLy5054','Ngô Thị Bảo','Yến','2004-09-08','K48','Nữ','Còn học',''),</v>
      </c>
      <c r="O4346" s="3"/>
      <c r="R4346" s="2"/>
    </row>
    <row r="4347" spans="1:18" x14ac:dyDescent="0.25">
      <c r="A4347">
        <v>4346</v>
      </c>
      <c r="B4347">
        <v>4325</v>
      </c>
      <c r="C4347" t="s">
        <v>11650</v>
      </c>
      <c r="D4347" t="s">
        <v>33</v>
      </c>
      <c r="E4347" s="1" t="s">
        <v>35618</v>
      </c>
      <c r="F4347" t="s">
        <v>11651</v>
      </c>
      <c r="G4347" t="s">
        <v>33</v>
      </c>
      <c r="H4347" s="2">
        <f>DATE(RIGHT(DSSV!E4347,4),MID(DSSV!E4347,4,2),LEFT(DSSV!E4347,2))</f>
        <v>38030</v>
      </c>
      <c r="I4347" t="s">
        <v>31272</v>
      </c>
      <c r="J4347" t="s">
        <v>33</v>
      </c>
      <c r="K4347" t="s">
        <v>21</v>
      </c>
      <c r="M4347" t="str">
        <f t="shared" si="124"/>
        <v>('4346','4325','31221024581','Nữ','$2y$10$H7obJEdmLzqqcPy7wQWhsOLUvrgzC8f1Y1or2Gxaza5z1PT0tvLy5055','Mai Trinh','Nữ','2004-02-13','K48','Nữ','Còn học',''),</v>
      </c>
      <c r="O4347" s="3"/>
      <c r="R4347" s="2"/>
    </row>
    <row r="4348" spans="1:18" x14ac:dyDescent="0.25">
      <c r="A4348">
        <v>4347</v>
      </c>
      <c r="B4348">
        <v>4326</v>
      </c>
      <c r="C4348" t="s">
        <v>16977</v>
      </c>
      <c r="D4348" t="s">
        <v>13164</v>
      </c>
      <c r="E4348" s="1" t="s">
        <v>35619</v>
      </c>
      <c r="F4348" t="s">
        <v>2756</v>
      </c>
      <c r="G4348" t="s">
        <v>13164</v>
      </c>
      <c r="H4348" s="2">
        <f>DATE(RIGHT(DSSV!E4348,4),MID(DSSV!E4348,4,2),LEFT(DSSV!E4348,2))</f>
        <v>38101</v>
      </c>
      <c r="I4348" t="s">
        <v>31272</v>
      </c>
      <c r="J4348" t="s">
        <v>33</v>
      </c>
      <c r="K4348" t="s">
        <v>21</v>
      </c>
      <c r="M4348" t="str">
        <f t="shared" si="124"/>
        <v>('4347','4326','31221025237','Sa','$2y$10$H7obJEdmLzqqcPy7wQWhsOLUvrgzC8f1Y1or2Gxaza5z1PT0tvLy5056','Hồ Thị Thu','Sa','2004-04-24','K48','Nữ','Còn học',''),</v>
      </c>
      <c r="O4348" s="3"/>
      <c r="R4348" s="2"/>
    </row>
    <row r="4349" spans="1:18" x14ac:dyDescent="0.25">
      <c r="A4349">
        <v>4348</v>
      </c>
      <c r="B4349">
        <v>4327</v>
      </c>
      <c r="C4349" t="s">
        <v>8546</v>
      </c>
      <c r="D4349" t="s">
        <v>867</v>
      </c>
      <c r="E4349" s="1" t="s">
        <v>35620</v>
      </c>
      <c r="F4349" t="s">
        <v>6770</v>
      </c>
      <c r="G4349" t="s">
        <v>867</v>
      </c>
      <c r="H4349" s="2">
        <f>DATE(RIGHT(DSSV!E4349,4),MID(DSSV!E4349,4,2),LEFT(DSSV!E4349,2))</f>
        <v>38348</v>
      </c>
      <c r="I4349" t="s">
        <v>31272</v>
      </c>
      <c r="J4349" t="s">
        <v>20</v>
      </c>
      <c r="K4349" t="s">
        <v>21</v>
      </c>
      <c r="M4349" t="str">
        <f t="shared" si="124"/>
        <v>('4348','4327','31221024243','Khôi','$2y$10$H7obJEdmLzqqcPy7wQWhsOLUvrgzC8f1Y1or2Gxaza5z1PT0tvLy5057','Nguyễn Thành','Khôi','2004-12-27','K48','Nam','Còn học',''),</v>
      </c>
      <c r="O4349" s="3"/>
      <c r="R4349" s="2"/>
    </row>
    <row r="4350" spans="1:18" x14ac:dyDescent="0.25">
      <c r="A4350">
        <v>4349</v>
      </c>
      <c r="B4350">
        <v>4328</v>
      </c>
      <c r="C4350" t="s">
        <v>10330</v>
      </c>
      <c r="D4350" t="s">
        <v>541</v>
      </c>
      <c r="E4350" s="1" t="s">
        <v>35621</v>
      </c>
      <c r="F4350" t="s">
        <v>5150</v>
      </c>
      <c r="G4350" t="s">
        <v>541</v>
      </c>
      <c r="H4350" s="2">
        <f>DATE(RIGHT(DSSV!E4350,4),MID(DSSV!E4350,4,2),LEFT(DSSV!E4350,2))</f>
        <v>38242</v>
      </c>
      <c r="I4350" t="s">
        <v>31272</v>
      </c>
      <c r="J4350" t="s">
        <v>20</v>
      </c>
      <c r="K4350" t="s">
        <v>21</v>
      </c>
      <c r="M4350" t="str">
        <f t="shared" si="124"/>
        <v>('4349','4328','31221024013','Long','$2y$10$H7obJEdmLzqqcPy7wQWhsOLUvrgzC8f1Y1or2Gxaza5z1PT0tvLy5058','Trần Hoàng','Long','2004-09-12','K48','Nam','Còn học',''),</v>
      </c>
      <c r="O4350" s="3"/>
      <c r="R4350" s="2"/>
    </row>
    <row r="4351" spans="1:18" x14ac:dyDescent="0.25">
      <c r="A4351">
        <v>4350</v>
      </c>
      <c r="B4351">
        <v>4329</v>
      </c>
      <c r="C4351" t="s">
        <v>16447</v>
      </c>
      <c r="D4351" t="s">
        <v>320</v>
      </c>
      <c r="E4351" s="1" t="s">
        <v>35622</v>
      </c>
      <c r="F4351" t="s">
        <v>215</v>
      </c>
      <c r="G4351" t="s">
        <v>320</v>
      </c>
      <c r="H4351" s="2">
        <f>DATE(RIGHT(DSSV!E4351,4),MID(DSSV!E4351,4,2),LEFT(DSSV!E4351,2))</f>
        <v>37998</v>
      </c>
      <c r="I4351" t="s">
        <v>31272</v>
      </c>
      <c r="J4351" t="s">
        <v>33</v>
      </c>
      <c r="K4351" t="s">
        <v>21</v>
      </c>
      <c r="M4351" t="str">
        <f t="shared" si="124"/>
        <v>('4350','4329','31221025026','Hạnh','$2y$10$H7obJEdmLzqqcPy7wQWhsOLUvrgzC8f1Y1or2Gxaza5z1PT0tvLy5059','Phan Thị Hồng','Hạnh','2004-01-12','K48','Nữ','Còn học',''),</v>
      </c>
      <c r="O4351" s="3"/>
      <c r="R4351" s="2"/>
    </row>
    <row r="4352" spans="1:18" x14ac:dyDescent="0.25">
      <c r="A4352">
        <v>4351</v>
      </c>
      <c r="B4352">
        <v>4330</v>
      </c>
      <c r="C4352" t="s">
        <v>14435</v>
      </c>
      <c r="D4352" t="s">
        <v>3092</v>
      </c>
      <c r="E4352" s="1" t="s">
        <v>35623</v>
      </c>
      <c r="F4352" t="s">
        <v>14436</v>
      </c>
      <c r="G4352" t="s">
        <v>3092</v>
      </c>
      <c r="H4352" s="2">
        <f>DATE(RIGHT(DSSV!E4352,4),MID(DSSV!E4352,4,2),LEFT(DSSV!E4352,2))</f>
        <v>38011</v>
      </c>
      <c r="I4352" t="s">
        <v>31272</v>
      </c>
      <c r="J4352" t="s">
        <v>20</v>
      </c>
      <c r="K4352" t="s">
        <v>965</v>
      </c>
      <c r="M4352" t="str">
        <f t="shared" si="124"/>
        <v>('4351','4330','31221023954','Bình','$2y$10$H7obJEdmLzqqcPy7wQWhsOLUvrgzC8f1Y1or2Gxaza5z1PT0tvLy5060','Hứa Kỳ','Bình','2004-01-25','K48','Nam','Nghỉ học tạm thời',''),</v>
      </c>
      <c r="O4352" s="3"/>
      <c r="R4352" s="2"/>
    </row>
    <row r="4353" spans="1:18" x14ac:dyDescent="0.25">
      <c r="A4353">
        <v>4352</v>
      </c>
      <c r="B4353">
        <v>4331</v>
      </c>
      <c r="C4353" t="s">
        <v>25232</v>
      </c>
      <c r="D4353" t="s">
        <v>293</v>
      </c>
      <c r="E4353" s="1" t="s">
        <v>35624</v>
      </c>
      <c r="F4353" t="s">
        <v>7740</v>
      </c>
      <c r="G4353" t="s">
        <v>293</v>
      </c>
      <c r="H4353" s="2">
        <f>DATE(RIGHT(DSSV!E4353,4),MID(DSSV!E4353,4,2),LEFT(DSSV!E4353,2))</f>
        <v>38216</v>
      </c>
      <c r="I4353" t="s">
        <v>31272</v>
      </c>
      <c r="J4353" t="s">
        <v>33</v>
      </c>
      <c r="K4353" t="s">
        <v>21</v>
      </c>
      <c r="M4353" t="str">
        <f t="shared" si="124"/>
        <v>('4352','4331','31221024012','Linh','$2y$10$H7obJEdmLzqqcPy7wQWhsOLUvrgzC8f1Y1or2Gxaza5z1PT0tvLy5061','Trương Khánh','Linh','2004-08-17','K48','Nữ','Còn học',''),</v>
      </c>
      <c r="O4353" s="3"/>
      <c r="R4353" s="2"/>
    </row>
    <row r="4354" spans="1:18" x14ac:dyDescent="0.25">
      <c r="A4354">
        <v>4353</v>
      </c>
      <c r="B4354">
        <v>4332</v>
      </c>
      <c r="C4354" t="s">
        <v>30032</v>
      </c>
      <c r="D4354" t="s">
        <v>412</v>
      </c>
      <c r="E4354" s="1" t="s">
        <v>35625</v>
      </c>
      <c r="F4354" t="s">
        <v>30033</v>
      </c>
      <c r="G4354" t="s">
        <v>412</v>
      </c>
      <c r="H4354" s="2">
        <f>DATE(RIGHT(DSSV!E4354,4),MID(DSSV!E4354,4,2),LEFT(DSSV!E4354,2))</f>
        <v>38274</v>
      </c>
      <c r="I4354" t="s">
        <v>31272</v>
      </c>
      <c r="J4354" t="s">
        <v>33</v>
      </c>
      <c r="K4354" t="s">
        <v>21</v>
      </c>
      <c r="M4354" t="str">
        <f t="shared" si="124"/>
        <v>('4353','4332','31221024138','Vy','$2y$10$H7obJEdmLzqqcPy7wQWhsOLUvrgzC8f1Y1or2Gxaza5z1PT0tvLy5062','Đỗ Phùng Tường','Vy','2004-10-14','K48','Nữ','Còn học',''),</v>
      </c>
      <c r="O4354" s="3"/>
      <c r="R4354" s="2"/>
    </row>
    <row r="4355" spans="1:18" x14ac:dyDescent="0.25">
      <c r="A4355">
        <v>4354</v>
      </c>
      <c r="B4355">
        <v>4333</v>
      </c>
      <c r="C4355" t="s">
        <v>14545</v>
      </c>
      <c r="D4355" t="s">
        <v>100</v>
      </c>
      <c r="E4355" s="1" t="s">
        <v>35626</v>
      </c>
      <c r="F4355" t="s">
        <v>14546</v>
      </c>
      <c r="G4355" t="s">
        <v>100</v>
      </c>
      <c r="H4355" s="2">
        <f>DATE(RIGHT(DSSV!E4355,4),MID(DSSV!E4355,4,2),LEFT(DSSV!E4355,2))</f>
        <v>37863</v>
      </c>
      <c r="I4355" t="s">
        <v>31272</v>
      </c>
      <c r="J4355" t="s">
        <v>33</v>
      </c>
      <c r="K4355" t="s">
        <v>21</v>
      </c>
      <c r="M4355" t="str">
        <f t="shared" ref="M4355:M4418" si="125">"('"&amp;A4355&amp;"','"&amp;B4355&amp;"','"&amp;C4355&amp;"','"&amp;D4355&amp;"','"&amp;E4355&amp;"','"&amp;F4355&amp;"','"&amp;G4355&amp;"','"&amp;TEXT(H4355,"yyyy-mm-dd")&amp;"','"&amp;I4355&amp;"','"&amp;J4355&amp;"','"&amp;K4355&amp;"','"&amp;IF(ISBLANK(L4355),"",L4355)&amp;"'),"</f>
        <v>('4354','4333','31221024294','Băng','$2y$10$H7obJEdmLzqqcPy7wQWhsOLUvrgzC8f1Y1or2Gxaza5z1PT0tvLy5063','Tsần Tiểu','Băng','2003-08-30','K48','Nữ','Còn học',''),</v>
      </c>
      <c r="O4355" s="3"/>
      <c r="R4355" s="2"/>
    </row>
    <row r="4356" spans="1:18" x14ac:dyDescent="0.25">
      <c r="A4356">
        <v>4355</v>
      </c>
      <c r="B4356">
        <v>4334</v>
      </c>
      <c r="C4356" t="s">
        <v>23460</v>
      </c>
      <c r="D4356" t="s">
        <v>460</v>
      </c>
      <c r="E4356" s="1" t="s">
        <v>35627</v>
      </c>
      <c r="F4356" t="s">
        <v>1448</v>
      </c>
      <c r="G4356" t="s">
        <v>460</v>
      </c>
      <c r="H4356" s="2">
        <f>DATE(RIGHT(DSSV!E4356,4),MID(DSSV!E4356,4,2),LEFT(DSSV!E4356,2))</f>
        <v>38273</v>
      </c>
      <c r="I4356" t="s">
        <v>31272</v>
      </c>
      <c r="J4356" t="s">
        <v>20</v>
      </c>
      <c r="K4356" t="s">
        <v>21</v>
      </c>
      <c r="M4356" t="str">
        <f t="shared" si="125"/>
        <v>('4355','4334','31221023998','Khang','$2y$10$H7obJEdmLzqqcPy7wQWhsOLUvrgzC8f1Y1or2Gxaza5z1PT0tvLy5064','Ngô Tấn','Khang','2004-10-13','K48','Nam','Còn học',''),</v>
      </c>
      <c r="O4356" s="3"/>
      <c r="R4356" s="2"/>
    </row>
    <row r="4357" spans="1:18" x14ac:dyDescent="0.25">
      <c r="A4357">
        <v>4356</v>
      </c>
      <c r="B4357">
        <v>4335</v>
      </c>
      <c r="C4357" t="s">
        <v>24809</v>
      </c>
      <c r="D4357" t="s">
        <v>368</v>
      </c>
      <c r="E4357" s="1" t="s">
        <v>35628</v>
      </c>
      <c r="F4357" t="s">
        <v>24810</v>
      </c>
      <c r="G4357" t="s">
        <v>368</v>
      </c>
      <c r="H4357" s="2">
        <f>DATE(RIGHT(DSSV!E4357,4),MID(DSSV!E4357,4,2),LEFT(DSSV!E4357,2))</f>
        <v>38028</v>
      </c>
      <c r="I4357" t="s">
        <v>31272</v>
      </c>
      <c r="J4357" t="s">
        <v>33</v>
      </c>
      <c r="K4357" t="s">
        <v>21</v>
      </c>
      <c r="M4357" t="str">
        <f t="shared" si="125"/>
        <v>('4356','4335','31221024081','Quỳnh','$2y$10$H7obJEdmLzqqcPy7wQWhsOLUvrgzC8f1Y1or2Gxaza5z1PT0tvLy5065','Trần Ngọc Như','Quỳnh','2004-02-11','K48','Nữ','Còn học',''),</v>
      </c>
      <c r="O4357" s="3"/>
      <c r="R4357" s="2"/>
    </row>
    <row r="4358" spans="1:18" x14ac:dyDescent="0.25">
      <c r="A4358">
        <v>4357</v>
      </c>
      <c r="B4358">
        <v>4336</v>
      </c>
      <c r="C4358" t="s">
        <v>21216</v>
      </c>
      <c r="D4358" t="s">
        <v>2830</v>
      </c>
      <c r="E4358" s="1" t="s">
        <v>35629</v>
      </c>
      <c r="F4358" t="s">
        <v>18509</v>
      </c>
      <c r="G4358" t="s">
        <v>2830</v>
      </c>
      <c r="H4358" s="2">
        <f>DATE(RIGHT(DSSV!E4358,4),MID(DSSV!E4358,4,2),LEFT(DSSV!E4358,2))</f>
        <v>38317</v>
      </c>
      <c r="I4358" t="s">
        <v>31272</v>
      </c>
      <c r="J4358" t="s">
        <v>33</v>
      </c>
      <c r="K4358" t="s">
        <v>21</v>
      </c>
      <c r="M4358" t="str">
        <f t="shared" si="125"/>
        <v>('4357','4336','31221024191','Thi','$2y$10$H7obJEdmLzqqcPy7wQWhsOLUvrgzC8f1Y1or2Gxaza5z1PT0tvLy5066','Lê Nguyễn Hoàng','Thi','2004-11-26','K48','Nữ','Còn học',''),</v>
      </c>
      <c r="O4358" s="3"/>
      <c r="R4358" s="2"/>
    </row>
    <row r="4359" spans="1:18" x14ac:dyDescent="0.25">
      <c r="A4359">
        <v>4358</v>
      </c>
      <c r="B4359">
        <v>4337</v>
      </c>
      <c r="C4359" t="s">
        <v>27246</v>
      </c>
      <c r="D4359" t="s">
        <v>189</v>
      </c>
      <c r="E4359" s="1" t="s">
        <v>35630</v>
      </c>
      <c r="F4359" t="s">
        <v>4253</v>
      </c>
      <c r="G4359" t="s">
        <v>189</v>
      </c>
      <c r="H4359" s="2">
        <f>DATE(RIGHT(DSSV!E4359,4),MID(DSSV!E4359,4,2),LEFT(DSSV!E4359,2))</f>
        <v>38333</v>
      </c>
      <c r="I4359" t="s">
        <v>31272</v>
      </c>
      <c r="J4359" t="s">
        <v>33</v>
      </c>
      <c r="K4359" t="s">
        <v>21</v>
      </c>
      <c r="M4359" t="str">
        <f t="shared" si="125"/>
        <v>('4358','4337','31221024984','Trang','$2y$10$H7obJEdmLzqqcPy7wQWhsOLUvrgzC8f1Y1or2Gxaza5z1PT0tvLy5067','Nguyễn Thị Khánh','Trang','2004-12-12','K48','Nữ','Còn học',''),</v>
      </c>
      <c r="O4359" s="3"/>
      <c r="R4359" s="2"/>
    </row>
    <row r="4360" spans="1:18" x14ac:dyDescent="0.25">
      <c r="A4360">
        <v>4359</v>
      </c>
      <c r="B4360">
        <v>4338</v>
      </c>
      <c r="C4360" t="s">
        <v>6894</v>
      </c>
      <c r="D4360" t="s">
        <v>47</v>
      </c>
      <c r="E4360" s="1" t="s">
        <v>35631</v>
      </c>
      <c r="F4360" t="s">
        <v>6895</v>
      </c>
      <c r="G4360" t="s">
        <v>47</v>
      </c>
      <c r="H4360" s="2">
        <f>DATE(RIGHT(DSSV!E4360,4),MID(DSSV!E4360,4,2),LEFT(DSSV!E4360,2))</f>
        <v>38297</v>
      </c>
      <c r="I4360" t="s">
        <v>31272</v>
      </c>
      <c r="J4360" t="s">
        <v>33</v>
      </c>
      <c r="K4360" t="s">
        <v>21</v>
      </c>
      <c r="M4360" t="str">
        <f t="shared" si="125"/>
        <v>('4359','4338','31221024041','Nhi','$2y$10$H7obJEdmLzqqcPy7wQWhsOLUvrgzC8f1Y1or2Gxaza5z1PT0tvLy5068','Nguyễn Thị Hiền','Nhi','2004-11-06','K48','Nữ','Còn học',''),</v>
      </c>
      <c r="O4360" s="3"/>
      <c r="R4360" s="2"/>
    </row>
    <row r="4361" spans="1:18" x14ac:dyDescent="0.25">
      <c r="A4361">
        <v>4360</v>
      </c>
      <c r="B4361">
        <v>4339</v>
      </c>
      <c r="C4361" t="s">
        <v>3627</v>
      </c>
      <c r="D4361" t="s">
        <v>145</v>
      </c>
      <c r="E4361" s="1" t="s">
        <v>35632</v>
      </c>
      <c r="F4361" t="s">
        <v>3628</v>
      </c>
      <c r="G4361" t="s">
        <v>145</v>
      </c>
      <c r="H4361" s="2">
        <f>DATE(RIGHT(DSSV!E4361,4),MID(DSSV!E4361,4,2),LEFT(DSSV!E4361,2))</f>
        <v>38288</v>
      </c>
      <c r="I4361" t="s">
        <v>31272</v>
      </c>
      <c r="J4361" t="s">
        <v>20</v>
      </c>
      <c r="K4361" t="s">
        <v>21</v>
      </c>
      <c r="M4361" t="str">
        <f t="shared" si="125"/>
        <v>('4360','4339','31221020118','Minh','$2y$10$H7obJEdmLzqqcPy7wQWhsOLUvrgzC8f1Y1or2Gxaza5z1PT0tvLy5069','Lê Nhật','Minh','2004-10-28','K48','Nam','Còn học',''),</v>
      </c>
      <c r="O4361" s="3"/>
      <c r="R4361" s="2"/>
    </row>
    <row r="4362" spans="1:18" x14ac:dyDescent="0.25">
      <c r="A4362">
        <v>4361</v>
      </c>
      <c r="B4362">
        <v>4340</v>
      </c>
      <c r="C4362" t="s">
        <v>11298</v>
      </c>
      <c r="D4362" t="s">
        <v>806</v>
      </c>
      <c r="E4362" s="1" t="s">
        <v>35633</v>
      </c>
      <c r="F4362" t="s">
        <v>1384</v>
      </c>
      <c r="G4362" t="s">
        <v>806</v>
      </c>
      <c r="H4362" s="2">
        <f>DATE(RIGHT(DSSV!E4362,4),MID(DSSV!E4362,4,2),LEFT(DSSV!E4362,2))</f>
        <v>38194</v>
      </c>
      <c r="I4362" t="s">
        <v>31272</v>
      </c>
      <c r="J4362" t="s">
        <v>33</v>
      </c>
      <c r="K4362" t="s">
        <v>21</v>
      </c>
      <c r="M4362" t="str">
        <f t="shared" si="125"/>
        <v>('4361','4340','31221024529','Nguyên','$2y$10$H7obJEdmLzqqcPy7wQWhsOLUvrgzC8f1Y1or2Gxaza5z1PT0tvLy5070','Nguyễn Hải','Nguyên','2004-07-26','K48','Nữ','Còn học',''),</v>
      </c>
      <c r="O4362" s="3"/>
      <c r="R4362" s="2"/>
    </row>
    <row r="4363" spans="1:18" x14ac:dyDescent="0.25">
      <c r="A4363">
        <v>4362</v>
      </c>
      <c r="B4363">
        <v>4341</v>
      </c>
      <c r="C4363" t="s">
        <v>14475</v>
      </c>
      <c r="D4363" t="s">
        <v>412</v>
      </c>
      <c r="E4363" s="1" t="s">
        <v>35634</v>
      </c>
      <c r="F4363" t="s">
        <v>14476</v>
      </c>
      <c r="G4363" t="s">
        <v>412</v>
      </c>
      <c r="H4363" s="2">
        <f>DATE(RIGHT(DSSV!E4363,4),MID(DSSV!E4363,4,2),LEFT(DSSV!E4363,2))</f>
        <v>38019</v>
      </c>
      <c r="I4363" t="s">
        <v>31272</v>
      </c>
      <c r="J4363" t="s">
        <v>33</v>
      </c>
      <c r="K4363" t="s">
        <v>21</v>
      </c>
      <c r="M4363" t="str">
        <f t="shared" si="125"/>
        <v>('4362','4341','31221024537','Vy','$2y$10$H7obJEdmLzqqcPy7wQWhsOLUvrgzC8f1Y1or2Gxaza5z1PT0tvLy5071','Huỳnh Lê Thảo','Vy','2004-02-02','K48','Nữ','Còn học',''),</v>
      </c>
      <c r="O4363" s="3"/>
      <c r="R4363" s="2"/>
    </row>
    <row r="4364" spans="1:18" x14ac:dyDescent="0.25">
      <c r="A4364">
        <v>4363</v>
      </c>
      <c r="B4364">
        <v>4342</v>
      </c>
      <c r="C4364" t="s">
        <v>27771</v>
      </c>
      <c r="D4364" t="s">
        <v>375</v>
      </c>
      <c r="E4364" s="1" t="s">
        <v>35635</v>
      </c>
      <c r="F4364" t="s">
        <v>1116</v>
      </c>
      <c r="G4364" t="s">
        <v>375</v>
      </c>
      <c r="H4364" s="2">
        <f>DATE(RIGHT(DSSV!E4364,4),MID(DSSV!E4364,4,2),LEFT(DSSV!E4364,2))</f>
        <v>38349</v>
      </c>
      <c r="I4364" t="s">
        <v>31272</v>
      </c>
      <c r="J4364" t="s">
        <v>33</v>
      </c>
      <c r="K4364" t="s">
        <v>21</v>
      </c>
      <c r="M4364" t="str">
        <f t="shared" si="125"/>
        <v>('4363','4342','31221024261','Phương','$2y$10$H7obJEdmLzqqcPy7wQWhsOLUvrgzC8f1Y1or2Gxaza5z1PT0tvLy5072','Nguyễn Ngọc Bảo','Phương','2004-12-28','K48','Nữ','Còn học',''),</v>
      </c>
      <c r="O4364" s="3"/>
      <c r="R4364" s="2"/>
    </row>
    <row r="4365" spans="1:18" x14ac:dyDescent="0.25">
      <c r="A4365">
        <v>4364</v>
      </c>
      <c r="B4365">
        <v>4343</v>
      </c>
      <c r="C4365" t="s">
        <v>9291</v>
      </c>
      <c r="D4365" t="s">
        <v>1050</v>
      </c>
      <c r="E4365" s="1" t="s">
        <v>35636</v>
      </c>
      <c r="F4365" t="s">
        <v>9292</v>
      </c>
      <c r="G4365" t="s">
        <v>1050</v>
      </c>
      <c r="H4365" s="2">
        <f>DATE(RIGHT(DSSV!E4365,4),MID(DSSV!E4365,4,2),LEFT(DSSV!E4365,2))</f>
        <v>38085</v>
      </c>
      <c r="I4365" t="s">
        <v>31272</v>
      </c>
      <c r="J4365" t="s">
        <v>20</v>
      </c>
      <c r="K4365" t="s">
        <v>21</v>
      </c>
      <c r="M4365" t="str">
        <f t="shared" si="125"/>
        <v>('4364','4343','31221024514','Tài','$2y$10$H7obJEdmLzqqcPy7wQWhsOLUvrgzC8f1Y1or2Gxaza5z1PT0tvLy5073','Châu Vũ Đức','Tài','2004-04-08','K48','Nam','Còn học',''),</v>
      </c>
      <c r="O4365" s="3"/>
      <c r="R4365" s="2"/>
    </row>
    <row r="4366" spans="1:18" x14ac:dyDescent="0.25">
      <c r="A4366">
        <v>4365</v>
      </c>
      <c r="B4366">
        <v>4344</v>
      </c>
      <c r="C4366" t="s">
        <v>14462</v>
      </c>
      <c r="D4366" t="s">
        <v>29</v>
      </c>
      <c r="E4366" s="1" t="s">
        <v>35637</v>
      </c>
      <c r="F4366" t="s">
        <v>11289</v>
      </c>
      <c r="G4366" t="s">
        <v>29</v>
      </c>
      <c r="H4366" s="2">
        <f>DATE(RIGHT(DSSV!E4366,4),MID(DSSV!E4366,4,2),LEFT(DSSV!E4366,2))</f>
        <v>38311</v>
      </c>
      <c r="I4366" t="s">
        <v>31272</v>
      </c>
      <c r="J4366" t="s">
        <v>33</v>
      </c>
      <c r="K4366" t="s">
        <v>21</v>
      </c>
      <c r="M4366" t="str">
        <f t="shared" si="125"/>
        <v>('4365','4344','31221024531','Như','$2y$10$H7obJEdmLzqqcPy7wQWhsOLUvrgzC8f1Y1or2Gxaza5z1PT0tvLy5074','Nguyễn Huỳnh Thảo','Như','2004-11-20','K48','Nữ','Còn học',''),</v>
      </c>
      <c r="O4366" s="3"/>
      <c r="R4366" s="2"/>
    </row>
    <row r="4367" spans="1:18" x14ac:dyDescent="0.25">
      <c r="A4367">
        <v>4366</v>
      </c>
      <c r="B4367">
        <v>4345</v>
      </c>
      <c r="C4367" t="s">
        <v>10912</v>
      </c>
      <c r="D4367" t="s">
        <v>47</v>
      </c>
      <c r="E4367" s="1" t="s">
        <v>35638</v>
      </c>
      <c r="F4367" t="s">
        <v>10913</v>
      </c>
      <c r="G4367" t="s">
        <v>47</v>
      </c>
      <c r="H4367" s="2">
        <f>DATE(RIGHT(DSSV!E4367,4),MID(DSSV!E4367,4,2),LEFT(DSSV!E4367,2))</f>
        <v>38027</v>
      </c>
      <c r="I4367" t="s">
        <v>31272</v>
      </c>
      <c r="J4367" t="s">
        <v>33</v>
      </c>
      <c r="K4367" t="s">
        <v>21</v>
      </c>
      <c r="M4367" t="str">
        <f t="shared" si="125"/>
        <v>('4366','4345','31221024258','Nhi','$2y$10$H7obJEdmLzqqcPy7wQWhsOLUvrgzC8f1Y1or2Gxaza5z1PT0tvLy5075','Nguyễn Đoàn Yến','Nhi','2004-02-10','K48','Nữ','Còn học',''),</v>
      </c>
      <c r="O4367" s="3"/>
      <c r="R4367" s="2"/>
    </row>
    <row r="4368" spans="1:18" x14ac:dyDescent="0.25">
      <c r="A4368">
        <v>4367</v>
      </c>
      <c r="B4368">
        <v>4346</v>
      </c>
      <c r="C4368" t="s">
        <v>2232</v>
      </c>
      <c r="D4368" t="s">
        <v>562</v>
      </c>
      <c r="E4368" s="1" t="s">
        <v>35639</v>
      </c>
      <c r="F4368" t="s">
        <v>2233</v>
      </c>
      <c r="G4368" t="s">
        <v>562</v>
      </c>
      <c r="H4368" s="2">
        <f>DATE(RIGHT(DSSV!E4368,4),MID(DSSV!E4368,4,2),LEFT(DSSV!E4368,2))</f>
        <v>37987</v>
      </c>
      <c r="I4368" t="s">
        <v>31272</v>
      </c>
      <c r="J4368" t="s">
        <v>20</v>
      </c>
      <c r="K4368" t="s">
        <v>21</v>
      </c>
      <c r="M4368" t="str">
        <f t="shared" si="125"/>
        <v>('4367','4346','31221026886','Phú','$2y$10$H7obJEdmLzqqcPy7wQWhsOLUvrgzC8f1Y1or2Gxaza5z1PT0tvLy5076','Nguyễn Nhất Duy','Phú','2004-01-01','K48','Nam','Còn học',''),</v>
      </c>
      <c r="O4368" s="3"/>
      <c r="R4368" s="2"/>
    </row>
    <row r="4369" spans="1:18" x14ac:dyDescent="0.25">
      <c r="A4369">
        <v>4368</v>
      </c>
      <c r="B4369">
        <v>4347</v>
      </c>
      <c r="C4369" t="s">
        <v>13046</v>
      </c>
      <c r="D4369" t="s">
        <v>382</v>
      </c>
      <c r="E4369" s="1" t="s">
        <v>35640</v>
      </c>
      <c r="F4369" t="s">
        <v>13047</v>
      </c>
      <c r="G4369" t="s">
        <v>382</v>
      </c>
      <c r="H4369" s="2">
        <f>DATE(RIGHT(DSSV!E4369,4),MID(DSSV!E4369,4,2),LEFT(DSSV!E4369,2))</f>
        <v>37869</v>
      </c>
      <c r="I4369" t="s">
        <v>31272</v>
      </c>
      <c r="J4369" t="s">
        <v>20</v>
      </c>
      <c r="K4369" t="s">
        <v>21</v>
      </c>
      <c r="M4369" t="str">
        <f t="shared" si="125"/>
        <v>('4368','4347','31221024969','Ngọc','$2y$10$H7obJEdmLzqqcPy7wQWhsOLUvrgzC8f1Y1or2Gxaza5z1PT0tvLy5077','Phan Duy','Ngọc','2003-09-05','K48','Nam','Còn học',''),</v>
      </c>
      <c r="O4369" s="3"/>
      <c r="R4369" s="2"/>
    </row>
    <row r="4370" spans="1:18" x14ac:dyDescent="0.25">
      <c r="A4370">
        <v>4369</v>
      </c>
      <c r="B4370">
        <v>4348</v>
      </c>
      <c r="C4370" t="s">
        <v>3807</v>
      </c>
      <c r="D4370" t="s">
        <v>632</v>
      </c>
      <c r="E4370" s="1" t="s">
        <v>35641</v>
      </c>
      <c r="F4370" t="s">
        <v>652</v>
      </c>
      <c r="G4370" t="s">
        <v>632</v>
      </c>
      <c r="H4370" s="2">
        <f>DATE(RIGHT(DSSV!E4370,4),MID(DSSV!E4370,4,2),LEFT(DSSV!E4370,2))</f>
        <v>38302</v>
      </c>
      <c r="I4370" t="s">
        <v>31272</v>
      </c>
      <c r="J4370" t="s">
        <v>33</v>
      </c>
      <c r="K4370" t="s">
        <v>21</v>
      </c>
      <c r="M4370" t="str">
        <f t="shared" si="125"/>
        <v>('4369','4348','31221026168','Thảo','$2y$10$H7obJEdmLzqqcPy7wQWhsOLUvrgzC8f1Y1or2Gxaza5z1PT0tvLy5078','Trần Thị Phương','Thảo','2004-11-11','K48','Nữ','Còn học',''),</v>
      </c>
      <c r="O4370" s="3"/>
      <c r="R4370" s="2"/>
    </row>
    <row r="4371" spans="1:18" x14ac:dyDescent="0.25">
      <c r="A4371">
        <v>4370</v>
      </c>
      <c r="B4371">
        <v>4349</v>
      </c>
      <c r="C4371" t="s">
        <v>6986</v>
      </c>
      <c r="D4371" t="s">
        <v>279</v>
      </c>
      <c r="E4371" s="1" t="s">
        <v>35642</v>
      </c>
      <c r="F4371" t="s">
        <v>6987</v>
      </c>
      <c r="G4371" t="s">
        <v>279</v>
      </c>
      <c r="H4371" s="2">
        <f>DATE(RIGHT(DSSV!E4371,4),MID(DSSV!E4371,4,2),LEFT(DSSV!E4371,2))</f>
        <v>38288</v>
      </c>
      <c r="I4371" t="s">
        <v>31272</v>
      </c>
      <c r="J4371" t="s">
        <v>33</v>
      </c>
      <c r="K4371" t="s">
        <v>21</v>
      </c>
      <c r="M4371" t="str">
        <f t="shared" si="125"/>
        <v>('4370','4349','31221024273','Vân','$2y$10$H7obJEdmLzqqcPy7wQWhsOLUvrgzC8f1Y1or2Gxaza5z1PT0tvLy5079','Khưu Nhã','Vân','2004-10-28','K48','Nữ','Còn học',''),</v>
      </c>
      <c r="O4371" s="3"/>
      <c r="R4371" s="2"/>
    </row>
    <row r="4372" spans="1:18" x14ac:dyDescent="0.25">
      <c r="A4372">
        <v>4371</v>
      </c>
      <c r="B4372">
        <v>4350</v>
      </c>
      <c r="C4372" t="s">
        <v>11184</v>
      </c>
      <c r="D4372" t="s">
        <v>382</v>
      </c>
      <c r="E4372" s="1" t="s">
        <v>35643</v>
      </c>
      <c r="F4372" t="s">
        <v>855</v>
      </c>
      <c r="G4372" t="s">
        <v>382</v>
      </c>
      <c r="H4372" s="2">
        <f>DATE(RIGHT(DSSV!E4372,4),MID(DSSV!E4372,4,2),LEFT(DSSV!E4372,2))</f>
        <v>38331</v>
      </c>
      <c r="I4372" t="s">
        <v>31272</v>
      </c>
      <c r="J4372" t="s">
        <v>33</v>
      </c>
      <c r="K4372" t="s">
        <v>21</v>
      </c>
      <c r="M4372" t="str">
        <f t="shared" si="125"/>
        <v>('4371','4350','31221025138','Ngọc','$2y$10$H7obJEdmLzqqcPy7wQWhsOLUvrgzC8f1Y1or2Gxaza5z1PT0tvLy5080','Nguyễn Thị Minh','Ngọc','2004-12-10','K48','Nữ','Còn học',''),</v>
      </c>
      <c r="O4372" s="3"/>
      <c r="R4372" s="2"/>
    </row>
    <row r="4373" spans="1:18" x14ac:dyDescent="0.25">
      <c r="A4373">
        <v>4372</v>
      </c>
      <c r="B4373">
        <v>4351</v>
      </c>
      <c r="C4373" t="s">
        <v>24768</v>
      </c>
      <c r="D4373" t="s">
        <v>2305</v>
      </c>
      <c r="E4373" s="1" t="s">
        <v>35644</v>
      </c>
      <c r="F4373" t="s">
        <v>24769</v>
      </c>
      <c r="G4373" t="s">
        <v>2305</v>
      </c>
      <c r="H4373" s="2">
        <f>DATE(RIGHT(DSSV!E4373,4),MID(DSSV!E4373,4,2),LEFT(DSSV!E4373,2))</f>
        <v>38048</v>
      </c>
      <c r="I4373" t="s">
        <v>31272</v>
      </c>
      <c r="J4373" t="s">
        <v>33</v>
      </c>
      <c r="K4373" t="s">
        <v>21</v>
      </c>
      <c r="M4373" t="str">
        <f t="shared" si="125"/>
        <v>('4372','4351','31221023892','Mi','$2y$10$H7obJEdmLzqqcPy7wQWhsOLUvrgzC8f1Y1or2Gxaza5z1PT0tvLy5081','Hà Kiều','Mi','2004-03-02','K48','Nữ','Còn học',''),</v>
      </c>
      <c r="O4373" s="3"/>
      <c r="R4373" s="2"/>
    </row>
    <row r="4374" spans="1:18" x14ac:dyDescent="0.25">
      <c r="A4374">
        <v>4373</v>
      </c>
      <c r="B4374">
        <v>4352</v>
      </c>
      <c r="C4374" t="s">
        <v>29065</v>
      </c>
      <c r="D4374" t="s">
        <v>271</v>
      </c>
      <c r="E4374" s="1" t="s">
        <v>35645</v>
      </c>
      <c r="F4374" t="s">
        <v>29066</v>
      </c>
      <c r="G4374" t="s">
        <v>271</v>
      </c>
      <c r="H4374" s="2">
        <f>DATE(RIGHT(DSSV!E4374,4),MID(DSSV!E4374,4,2),LEFT(DSSV!E4374,2))</f>
        <v>38133</v>
      </c>
      <c r="I4374" t="s">
        <v>31272</v>
      </c>
      <c r="J4374" t="s">
        <v>33</v>
      </c>
      <c r="K4374" t="s">
        <v>21</v>
      </c>
      <c r="M4374" t="str">
        <f t="shared" si="125"/>
        <v>('4373','4352','31221024546','Trâm','$2y$10$H7obJEdmLzqqcPy7wQWhsOLUvrgzC8f1Y1or2Gxaza5z1PT0tvLy5082','Trần Lê Bảo','Trâm','2004-05-26','K48','Nữ','Còn học',''),</v>
      </c>
      <c r="O4374" s="3"/>
      <c r="R4374" s="2"/>
    </row>
    <row r="4375" spans="1:18" x14ac:dyDescent="0.25">
      <c r="A4375">
        <v>4374</v>
      </c>
      <c r="B4375">
        <v>4353</v>
      </c>
      <c r="C4375" t="s">
        <v>24222</v>
      </c>
      <c r="D4375" t="s">
        <v>1305</v>
      </c>
      <c r="E4375" s="1" t="s">
        <v>35646</v>
      </c>
      <c r="F4375" t="s">
        <v>878</v>
      </c>
      <c r="G4375" t="s">
        <v>1305</v>
      </c>
      <c r="H4375" s="2">
        <f>DATE(RIGHT(DSSV!E4375,4),MID(DSSV!E4375,4,2),LEFT(DSSV!E4375,2))</f>
        <v>38178</v>
      </c>
      <c r="I4375" t="s">
        <v>31272</v>
      </c>
      <c r="J4375" t="s">
        <v>33</v>
      </c>
      <c r="K4375" t="s">
        <v>21</v>
      </c>
      <c r="M4375" t="str">
        <f t="shared" si="125"/>
        <v>('4374','4353','31221024426','Đoan','$2y$10$H7obJEdmLzqqcPy7wQWhsOLUvrgzC8f1Y1or2Gxaza5z1PT0tvLy5083','Nguyễn Trần Khánh','Đoan','2004-07-10','K48','Nữ','Còn học',''),</v>
      </c>
      <c r="O4375" s="3"/>
      <c r="R4375" s="2"/>
    </row>
    <row r="4376" spans="1:18" x14ac:dyDescent="0.25">
      <c r="A4376">
        <v>4375</v>
      </c>
      <c r="B4376">
        <v>4354</v>
      </c>
      <c r="C4376" t="s">
        <v>21229</v>
      </c>
      <c r="D4376" t="s">
        <v>216</v>
      </c>
      <c r="E4376" s="1" t="s">
        <v>35647</v>
      </c>
      <c r="F4376" t="s">
        <v>21230</v>
      </c>
      <c r="G4376" t="s">
        <v>216</v>
      </c>
      <c r="H4376" s="2">
        <f>DATE(RIGHT(DSSV!E4376,4),MID(DSSV!E4376,4,2),LEFT(DSSV!E4376,2))</f>
        <v>37992</v>
      </c>
      <c r="I4376" t="s">
        <v>31272</v>
      </c>
      <c r="J4376" t="s">
        <v>33</v>
      </c>
      <c r="K4376" t="s">
        <v>21</v>
      </c>
      <c r="M4376" t="str">
        <f t="shared" si="125"/>
        <v>('4375','4354','31221024331','My','$2y$10$H7obJEdmLzqqcPy7wQWhsOLUvrgzC8f1Y1or2Gxaza5z1PT0tvLy5084','Mai Thị Trà','My','2004-01-06','K48','Nữ','Còn học',''),</v>
      </c>
      <c r="O4376" s="3"/>
      <c r="R4376" s="2"/>
    </row>
    <row r="4377" spans="1:18" x14ac:dyDescent="0.25">
      <c r="A4377">
        <v>4376</v>
      </c>
      <c r="B4377">
        <v>4355</v>
      </c>
      <c r="C4377" t="s">
        <v>17892</v>
      </c>
      <c r="D4377" t="s">
        <v>201</v>
      </c>
      <c r="E4377" s="1" t="s">
        <v>35648</v>
      </c>
      <c r="F4377" t="s">
        <v>17893</v>
      </c>
      <c r="G4377" t="s">
        <v>201</v>
      </c>
      <c r="H4377" s="2">
        <f>DATE(RIGHT(DSSV!E4377,4),MID(DSSV!E4377,4,2),LEFT(DSSV!E4377,2))</f>
        <v>38199</v>
      </c>
      <c r="I4377" t="s">
        <v>31272</v>
      </c>
      <c r="J4377" t="s">
        <v>33</v>
      </c>
      <c r="K4377" t="s">
        <v>21</v>
      </c>
      <c r="M4377" t="str">
        <f t="shared" si="125"/>
        <v>('4376','4355','31221024588','Anh','$2y$10$H7obJEdmLzqqcPy7wQWhsOLUvrgzC8f1Y1or2Gxaza5z1PT0tvLy5085','Nguyễn Xuân Vân','Anh','2004-07-31','K48','Nữ','Còn học',''),</v>
      </c>
      <c r="O4377" s="3"/>
      <c r="R4377" s="2"/>
    </row>
    <row r="4378" spans="1:18" x14ac:dyDescent="0.25">
      <c r="A4378">
        <v>4377</v>
      </c>
      <c r="B4378">
        <v>4355</v>
      </c>
      <c r="C4378" t="s">
        <v>24896</v>
      </c>
      <c r="D4378" t="s">
        <v>293</v>
      </c>
      <c r="E4378" s="1" t="s">
        <v>35649</v>
      </c>
      <c r="F4378" t="s">
        <v>24897</v>
      </c>
      <c r="G4378" t="s">
        <v>293</v>
      </c>
      <c r="H4378" s="2">
        <f>DATE(RIGHT(DSSV!E4378,4),MID(DSSV!E4378,4,2),LEFT(DSSV!E4378,2))</f>
        <v>37671</v>
      </c>
      <c r="I4378" t="s">
        <v>31272</v>
      </c>
      <c r="J4378" t="s">
        <v>33</v>
      </c>
      <c r="K4378" t="s">
        <v>21</v>
      </c>
      <c r="M4378" t="str">
        <f t="shared" si="125"/>
        <v>('4377','4355','31211026931','Linh','$2y$10$H7obJEdmLzqqcPy7wQWhsOLUvrgzC8f1Y1or2Gxaza5z1PT0tvLy5086','Trần Kiều Yến','Linh','2003-02-19','K48','Nữ','Còn học',''),</v>
      </c>
      <c r="O4378" s="3"/>
      <c r="R4378" s="2"/>
    </row>
    <row r="4379" spans="1:18" x14ac:dyDescent="0.25">
      <c r="A4379">
        <v>4378</v>
      </c>
      <c r="B4379">
        <v>4356</v>
      </c>
      <c r="C4379" t="s">
        <v>1655</v>
      </c>
      <c r="D4379" t="s">
        <v>47</v>
      </c>
      <c r="E4379" s="1" t="s">
        <v>35650</v>
      </c>
      <c r="F4379" t="s">
        <v>1217</v>
      </c>
      <c r="G4379" t="s">
        <v>47</v>
      </c>
      <c r="H4379" s="2">
        <f>DATE(RIGHT(DSSV!E4379,4),MID(DSSV!E4379,4,2),LEFT(DSSV!E4379,2))</f>
        <v>38282</v>
      </c>
      <c r="I4379" t="s">
        <v>31272</v>
      </c>
      <c r="J4379" t="s">
        <v>33</v>
      </c>
      <c r="K4379" t="s">
        <v>21</v>
      </c>
      <c r="M4379" t="str">
        <f t="shared" si="125"/>
        <v>('4378','4356','31221025637','Nhi','$2y$10$H7obJEdmLzqqcPy7wQWhsOLUvrgzC8f1Y1or2Gxaza5z1PT0tvLy5087','Nguyễn Quỳnh','Nhi','2004-10-22','K48','Nữ','Còn học',''),</v>
      </c>
      <c r="O4379" s="3"/>
      <c r="R4379" s="2"/>
    </row>
    <row r="4380" spans="1:18" x14ac:dyDescent="0.25">
      <c r="A4380">
        <v>4379</v>
      </c>
      <c r="B4380">
        <v>4357</v>
      </c>
      <c r="C4380" t="s">
        <v>21747</v>
      </c>
      <c r="D4380" t="s">
        <v>1823</v>
      </c>
      <c r="E4380" s="1" t="s">
        <v>35651</v>
      </c>
      <c r="F4380" t="s">
        <v>21748</v>
      </c>
      <c r="G4380" t="s">
        <v>1823</v>
      </c>
      <c r="H4380" s="2">
        <f>DATE(RIGHT(DSSV!E4380,4),MID(DSSV!E4380,4,2),LEFT(DSSV!E4380,2))</f>
        <v>38099</v>
      </c>
      <c r="I4380" t="s">
        <v>31272</v>
      </c>
      <c r="J4380" t="s">
        <v>33</v>
      </c>
      <c r="K4380" t="s">
        <v>21</v>
      </c>
      <c r="M4380" t="str">
        <f t="shared" si="125"/>
        <v>('4379','4357','31221024389','Trân','$2y$10$H7obJEdmLzqqcPy7wQWhsOLUvrgzC8f1Y1or2Gxaza5z1PT0tvLy5088','Phương Nguyễn Thúy','Trân','2004-04-22','K48','Nữ','Còn học',''),</v>
      </c>
      <c r="O4380" s="3"/>
      <c r="R4380" s="2"/>
    </row>
    <row r="4381" spans="1:18" x14ac:dyDescent="0.25">
      <c r="A4381">
        <v>4380</v>
      </c>
      <c r="B4381">
        <v>4358</v>
      </c>
      <c r="C4381" t="s">
        <v>23442</v>
      </c>
      <c r="D4381" t="s">
        <v>375</v>
      </c>
      <c r="E4381" s="1" t="s">
        <v>35652</v>
      </c>
      <c r="F4381" t="s">
        <v>23443</v>
      </c>
      <c r="G4381" t="s">
        <v>375</v>
      </c>
      <c r="H4381" s="2">
        <f>DATE(RIGHT(DSSV!E4381,4),MID(DSSV!E4381,4,2),LEFT(DSSV!E4381,2))</f>
        <v>38232</v>
      </c>
      <c r="I4381" t="s">
        <v>31272</v>
      </c>
      <c r="J4381" t="s">
        <v>33</v>
      </c>
      <c r="K4381" t="s">
        <v>21</v>
      </c>
      <c r="M4381" t="str">
        <f t="shared" si="125"/>
        <v>('4380','4358','31221024311','Phương','$2y$10$H7obJEdmLzqqcPy7wQWhsOLUvrgzC8f1Y1or2Gxaza5z1PT0tvLy5089','Võ Hoàng Mai','Phương','2004-09-02','K48','Nữ','Còn học',''),</v>
      </c>
      <c r="O4381" s="3"/>
      <c r="R4381" s="2"/>
    </row>
    <row r="4382" spans="1:18" x14ac:dyDescent="0.25">
      <c r="A4382">
        <v>4381</v>
      </c>
      <c r="B4382">
        <v>4359</v>
      </c>
      <c r="C4382" t="s">
        <v>9768</v>
      </c>
      <c r="D4382" t="s">
        <v>293</v>
      </c>
      <c r="E4382" s="1" t="s">
        <v>35653</v>
      </c>
      <c r="F4382" t="s">
        <v>9769</v>
      </c>
      <c r="G4382" t="s">
        <v>293</v>
      </c>
      <c r="H4382" s="2">
        <f>DATE(RIGHT(DSSV!E4382,4),MID(DSSV!E4382,4,2),LEFT(DSSV!E4382,2))</f>
        <v>38044</v>
      </c>
      <c r="I4382" t="s">
        <v>31272</v>
      </c>
      <c r="J4382" t="s">
        <v>33</v>
      </c>
      <c r="K4382" t="s">
        <v>21</v>
      </c>
      <c r="M4382" t="str">
        <f t="shared" si="125"/>
        <v>('4381','4359','31221024436','Linh','$2y$10$H7obJEdmLzqqcPy7wQWhsOLUvrgzC8f1Y1or2Gxaza5z1PT0tvLy5090','Đỗ Thị Mỹ','Linh','2004-02-27','K48','Nữ','Còn học',''),</v>
      </c>
      <c r="O4382" s="3"/>
      <c r="R4382" s="2"/>
    </row>
    <row r="4383" spans="1:18" x14ac:dyDescent="0.25">
      <c r="A4383">
        <v>4382</v>
      </c>
      <c r="B4383">
        <v>4360</v>
      </c>
      <c r="C4383" t="s">
        <v>6314</v>
      </c>
      <c r="D4383" t="s">
        <v>216</v>
      </c>
      <c r="E4383" s="1" t="s">
        <v>35654</v>
      </c>
      <c r="F4383" t="s">
        <v>6315</v>
      </c>
      <c r="G4383" t="s">
        <v>216</v>
      </c>
      <c r="H4383" s="2">
        <f>DATE(RIGHT(DSSV!E4383,4),MID(DSSV!E4383,4,2),LEFT(DSSV!E4383,2))</f>
        <v>38013</v>
      </c>
      <c r="I4383" t="s">
        <v>31272</v>
      </c>
      <c r="J4383" t="s">
        <v>33</v>
      </c>
      <c r="K4383" t="s">
        <v>21</v>
      </c>
      <c r="M4383" t="str">
        <f t="shared" si="125"/>
        <v>('4382','4360','31221024440','My','$2y$10$H7obJEdmLzqqcPy7wQWhsOLUvrgzC8f1Y1or2Gxaza5z1PT0tvLy5091','Dương Hoàng','My','2004-01-27','K48','Nữ','Còn học',''),</v>
      </c>
      <c r="O4383" s="3"/>
      <c r="R4383" s="2"/>
    </row>
    <row r="4384" spans="1:18" x14ac:dyDescent="0.25">
      <c r="A4384">
        <v>4383</v>
      </c>
      <c r="B4384">
        <v>4361</v>
      </c>
      <c r="C4384" t="s">
        <v>17273</v>
      </c>
      <c r="D4384" t="s">
        <v>412</v>
      </c>
      <c r="E4384" s="1" t="s">
        <v>35655</v>
      </c>
      <c r="F4384" t="s">
        <v>17274</v>
      </c>
      <c r="G4384" t="s">
        <v>412</v>
      </c>
      <c r="H4384" s="2">
        <f>DATE(RIGHT(DSSV!E4384,4),MID(DSSV!E4384,4,2),LEFT(DSSV!E4384,2))</f>
        <v>38015</v>
      </c>
      <c r="I4384" t="s">
        <v>31272</v>
      </c>
      <c r="J4384" t="s">
        <v>33</v>
      </c>
      <c r="K4384" t="s">
        <v>21</v>
      </c>
      <c r="M4384" t="str">
        <f t="shared" si="125"/>
        <v>('4383','4361','31221024563','Vy','$2y$10$H7obJEdmLzqqcPy7wQWhsOLUvrgzC8f1Y1or2Gxaza5z1PT0tvLy5092','Phạm Thị Yến','Vy','2004-01-29','K48','Nữ','Còn học',''),</v>
      </c>
      <c r="O4384" s="3"/>
      <c r="R4384" s="2"/>
    </row>
    <row r="4385" spans="1:18" x14ac:dyDescent="0.25">
      <c r="A4385">
        <v>4384</v>
      </c>
      <c r="B4385">
        <v>4362</v>
      </c>
      <c r="C4385" t="s">
        <v>6073</v>
      </c>
      <c r="D4385" t="s">
        <v>1823</v>
      </c>
      <c r="E4385" s="1" t="s">
        <v>35656</v>
      </c>
      <c r="F4385" t="s">
        <v>6074</v>
      </c>
      <c r="G4385" t="s">
        <v>1823</v>
      </c>
      <c r="H4385" s="2">
        <f>DATE(RIGHT(DSSV!E4385,4),MID(DSSV!E4385,4,2),LEFT(DSSV!E4385,2))</f>
        <v>38171</v>
      </c>
      <c r="I4385" t="s">
        <v>31272</v>
      </c>
      <c r="J4385" t="s">
        <v>33</v>
      </c>
      <c r="K4385" t="s">
        <v>21</v>
      </c>
      <c r="M4385" t="str">
        <f t="shared" si="125"/>
        <v>('4384','4362','31221024561','Trân','$2y$10$H7obJEdmLzqqcPy7wQWhsOLUvrgzC8f1Y1or2Gxaza5z1PT0tvLy5093','Phạm Trần Khánh','Trân','2004-07-03','K48','Nữ','Còn học',''),</v>
      </c>
      <c r="O4385" s="3"/>
      <c r="R4385" s="2"/>
    </row>
    <row r="4386" spans="1:18" x14ac:dyDescent="0.25">
      <c r="A4386">
        <v>4385</v>
      </c>
      <c r="B4386">
        <v>4363</v>
      </c>
      <c r="C4386" t="s">
        <v>18226</v>
      </c>
      <c r="D4386" t="s">
        <v>2897</v>
      </c>
      <c r="E4386" s="1" t="s">
        <v>35657</v>
      </c>
      <c r="F4386" t="s">
        <v>14623</v>
      </c>
      <c r="G4386" t="s">
        <v>2897</v>
      </c>
      <c r="H4386" s="2">
        <f>DATE(RIGHT(DSSV!E4386,4),MID(DSSV!E4386,4,2),LEFT(DSSV!E4386,2))</f>
        <v>38274</v>
      </c>
      <c r="I4386" t="s">
        <v>31272</v>
      </c>
      <c r="J4386" t="s">
        <v>20</v>
      </c>
      <c r="K4386" t="s">
        <v>21</v>
      </c>
      <c r="M4386" t="str">
        <f t="shared" si="125"/>
        <v>('4385','4363','31221024346','Hiếu','$2y$10$H7obJEdmLzqqcPy7wQWhsOLUvrgzC8f1Y1or2Gxaza5z1PT0tvLy5094','Mai Thanh','Hiếu','2004-10-14','K48','Nam','Còn học',''),</v>
      </c>
      <c r="O4386" s="3"/>
      <c r="R4386" s="2"/>
    </row>
    <row r="4387" spans="1:18" x14ac:dyDescent="0.25">
      <c r="A4387">
        <v>4386</v>
      </c>
      <c r="B4387">
        <v>4364</v>
      </c>
      <c r="C4387" t="s">
        <v>9382</v>
      </c>
      <c r="D4387" t="s">
        <v>293</v>
      </c>
      <c r="E4387" s="1" t="s">
        <v>35658</v>
      </c>
      <c r="F4387" t="s">
        <v>3103</v>
      </c>
      <c r="G4387" t="s">
        <v>293</v>
      </c>
      <c r="H4387" s="2">
        <f>DATE(RIGHT(DSSV!E4387,4),MID(DSSV!E4387,4,2),LEFT(DSSV!E4387,2))</f>
        <v>37992</v>
      </c>
      <c r="I4387" t="s">
        <v>31272</v>
      </c>
      <c r="J4387" t="s">
        <v>33</v>
      </c>
      <c r="K4387" t="s">
        <v>21</v>
      </c>
      <c r="M4387" t="str">
        <f t="shared" si="125"/>
        <v>('4386','4364','31221024579','Linh','$2y$10$H7obJEdmLzqqcPy7wQWhsOLUvrgzC8f1Y1or2Gxaza5z1PT0tvLy5095','Nguyễn Thị','Linh','2004-01-06','K48','Nữ','Còn học',''),</v>
      </c>
      <c r="O4387" s="3"/>
      <c r="R4387" s="2"/>
    </row>
    <row r="4388" spans="1:18" x14ac:dyDescent="0.25">
      <c r="A4388">
        <v>4387</v>
      </c>
      <c r="B4388">
        <v>4365</v>
      </c>
      <c r="C4388" t="s">
        <v>5281</v>
      </c>
      <c r="D4388" t="s">
        <v>293</v>
      </c>
      <c r="E4388" s="1" t="s">
        <v>35659</v>
      </c>
      <c r="F4388" t="s">
        <v>5282</v>
      </c>
      <c r="G4388" t="s">
        <v>293</v>
      </c>
      <c r="H4388" s="2">
        <f>DATE(RIGHT(DSSV!E4388,4),MID(DSSV!E4388,4,2),LEFT(DSSV!E4388,2))</f>
        <v>38100</v>
      </c>
      <c r="I4388" t="s">
        <v>31272</v>
      </c>
      <c r="J4388" t="s">
        <v>33</v>
      </c>
      <c r="K4388" t="s">
        <v>21</v>
      </c>
      <c r="M4388" t="str">
        <f t="shared" si="125"/>
        <v>('4387','4365','31221023574','Linh','$2y$10$H7obJEdmLzqqcPy7wQWhsOLUvrgzC8f1Y1or2Gxaza5z1PT0tvLy5096','Nguyễn Trần Phương','Linh','2004-04-23','K48','Nữ','Còn học',''),</v>
      </c>
      <c r="O4388" s="3"/>
      <c r="R4388" s="2"/>
    </row>
    <row r="4389" spans="1:18" x14ac:dyDescent="0.25">
      <c r="A4389">
        <v>4388</v>
      </c>
      <c r="B4389">
        <v>4366</v>
      </c>
      <c r="C4389" t="s">
        <v>8094</v>
      </c>
      <c r="D4389" t="s">
        <v>1249</v>
      </c>
      <c r="E4389" s="1" t="s">
        <v>35660</v>
      </c>
      <c r="F4389" t="s">
        <v>8095</v>
      </c>
      <c r="G4389" t="s">
        <v>1249</v>
      </c>
      <c r="H4389" s="2">
        <f>DATE(RIGHT(DSSV!E4389,4),MID(DSSV!E4389,4,2),LEFT(DSSV!E4389,2))</f>
        <v>38010</v>
      </c>
      <c r="I4389" t="s">
        <v>31272</v>
      </c>
      <c r="J4389" t="s">
        <v>33</v>
      </c>
      <c r="K4389" t="s">
        <v>21</v>
      </c>
      <c r="M4389" t="str">
        <f t="shared" si="125"/>
        <v>('4388','4366','31221024407','Nhung','$2y$10$H7obJEdmLzqqcPy7wQWhsOLUvrgzC8f1Y1or2Gxaza5z1PT0tvLy5097','Võ Mỹ','Nhung','2004-01-24','K48','Nữ','Còn học',''),</v>
      </c>
      <c r="O4389" s="3"/>
      <c r="R4389" s="2"/>
    </row>
    <row r="4390" spans="1:18" x14ac:dyDescent="0.25">
      <c r="A4390">
        <v>4389</v>
      </c>
      <c r="B4390">
        <v>4367</v>
      </c>
      <c r="C4390" t="s">
        <v>27434</v>
      </c>
      <c r="D4390" t="s">
        <v>806</v>
      </c>
      <c r="E4390" s="1" t="s">
        <v>35661</v>
      </c>
      <c r="F4390" t="s">
        <v>27435</v>
      </c>
      <c r="G4390" t="s">
        <v>806</v>
      </c>
      <c r="H4390" s="2">
        <f>DATE(RIGHT(DSSV!E4390,4),MID(DSSV!E4390,4,2),LEFT(DSSV!E4390,2))</f>
        <v>37990</v>
      </c>
      <c r="I4390" t="s">
        <v>31272</v>
      </c>
      <c r="J4390" t="s">
        <v>20</v>
      </c>
      <c r="K4390" t="s">
        <v>21</v>
      </c>
      <c r="M4390" t="str">
        <f t="shared" si="125"/>
        <v>('4389','4367','31221024352','Nguyên','$2y$10$H7obJEdmLzqqcPy7wQWhsOLUvrgzC8f1Y1or2Gxaza5z1PT0tvLy5098','Nguyễn Khánh Hoàng','Nguyên','2004-01-04','K48','Nam','Còn học',''),</v>
      </c>
      <c r="O4390" s="3"/>
      <c r="R4390" s="2"/>
    </row>
    <row r="4391" spans="1:18" x14ac:dyDescent="0.25">
      <c r="A4391">
        <v>4390</v>
      </c>
      <c r="B4391">
        <v>4368</v>
      </c>
      <c r="C4391" t="s">
        <v>18271</v>
      </c>
      <c r="D4391" t="s">
        <v>175</v>
      </c>
      <c r="E4391" s="1" t="s">
        <v>35662</v>
      </c>
      <c r="F4391" t="s">
        <v>4102</v>
      </c>
      <c r="G4391" t="s">
        <v>175</v>
      </c>
      <c r="H4391" s="2">
        <f>DATE(RIGHT(DSSV!E4391,4),MID(DSSV!E4391,4,2),LEFT(DSSV!E4391,2))</f>
        <v>38096</v>
      </c>
      <c r="I4391" t="s">
        <v>31272</v>
      </c>
      <c r="J4391" t="s">
        <v>33</v>
      </c>
      <c r="K4391" t="s">
        <v>21</v>
      </c>
      <c r="M4391" t="str">
        <f t="shared" si="125"/>
        <v>('4390','4368','31221024332','Ngân','$2y$10$H7obJEdmLzqqcPy7wQWhsOLUvrgzC8f1Y1or2Gxaza5z1PT0tvLy5099','Võ Thị Kim','Ngân','2004-04-19','K48','Nữ','Còn học',''),</v>
      </c>
      <c r="O4391" s="3"/>
      <c r="R4391" s="2"/>
    </row>
    <row r="4392" spans="1:18" x14ac:dyDescent="0.25">
      <c r="A4392">
        <v>4391</v>
      </c>
      <c r="B4392">
        <v>4369</v>
      </c>
      <c r="C4392" t="s">
        <v>23412</v>
      </c>
      <c r="D4392" t="s">
        <v>806</v>
      </c>
      <c r="E4392" s="1" t="s">
        <v>35663</v>
      </c>
      <c r="F4392" t="s">
        <v>5882</v>
      </c>
      <c r="G4392" t="s">
        <v>806</v>
      </c>
      <c r="H4392" s="2">
        <f>DATE(RIGHT(DSSV!E4392,4),MID(DSSV!E4392,4,2),LEFT(DSSV!E4392,2))</f>
        <v>38017</v>
      </c>
      <c r="I4392" t="s">
        <v>31272</v>
      </c>
      <c r="J4392" t="s">
        <v>20</v>
      </c>
      <c r="K4392" t="s">
        <v>21</v>
      </c>
      <c r="M4392" t="str">
        <f t="shared" si="125"/>
        <v>('4391','4369','31221024442','Nguyên','$2y$10$H7obJEdmLzqqcPy7wQWhsOLUvrgzC8f1Y1or2Gxaza5z1PT0tvLy5100','Phan Công','Nguyên','2004-01-31','K48','Nam','Còn học',''),</v>
      </c>
      <c r="O4392" s="3"/>
      <c r="R4392" s="2"/>
    </row>
    <row r="4393" spans="1:18" x14ac:dyDescent="0.25">
      <c r="A4393">
        <v>4392</v>
      </c>
      <c r="B4393">
        <v>4370</v>
      </c>
      <c r="C4393" t="s">
        <v>17146</v>
      </c>
      <c r="D4393" t="s">
        <v>293</v>
      </c>
      <c r="E4393" s="1" t="s">
        <v>35664</v>
      </c>
      <c r="F4393" t="s">
        <v>17147</v>
      </c>
      <c r="G4393" t="s">
        <v>293</v>
      </c>
      <c r="H4393" s="2">
        <f>DATE(RIGHT(DSSV!E4393,4),MID(DSSV!E4393,4,2),LEFT(DSSV!E4393,2))</f>
        <v>38058</v>
      </c>
      <c r="I4393" t="s">
        <v>31272</v>
      </c>
      <c r="J4393" t="s">
        <v>33</v>
      </c>
      <c r="K4393" t="s">
        <v>21</v>
      </c>
      <c r="M4393" t="str">
        <f t="shared" si="125"/>
        <v>('4392','4370','31221024348','Linh','$2y$10$H7obJEdmLzqqcPy7wQWhsOLUvrgzC8f1Y1or2Gxaza5z1PT0tvLy5101','Võ Lê Nhựt','Linh','2004-03-12','K48','Nữ','Còn học',''),</v>
      </c>
      <c r="O4393" s="3"/>
      <c r="R4393" s="2"/>
    </row>
    <row r="4394" spans="1:18" x14ac:dyDescent="0.25">
      <c r="A4394">
        <v>4393</v>
      </c>
      <c r="B4394">
        <v>4371</v>
      </c>
      <c r="C4394" t="s">
        <v>25350</v>
      </c>
      <c r="D4394" t="s">
        <v>527</v>
      </c>
      <c r="E4394" s="1" t="s">
        <v>35665</v>
      </c>
      <c r="F4394" t="s">
        <v>25351</v>
      </c>
      <c r="G4394" t="s">
        <v>527</v>
      </c>
      <c r="H4394" s="2">
        <f>DATE(RIGHT(DSSV!E4394,4),MID(DSSV!E4394,4,2),LEFT(DSSV!E4394,2))</f>
        <v>38110</v>
      </c>
      <c r="I4394" t="s">
        <v>31272</v>
      </c>
      <c r="J4394" t="s">
        <v>20</v>
      </c>
      <c r="K4394" t="s">
        <v>247</v>
      </c>
      <c r="M4394" t="str">
        <f t="shared" si="125"/>
        <v>('4393','4371','31221024347','Khánh','$2y$10$H7obJEdmLzqqcPy7wQWhsOLUvrgzC8f1Y1or2Gxaza5z1PT0tvLy5102','Vũ Duy','Khánh','2004-05-03','K48','Nam','Buộc thôi học',''),</v>
      </c>
      <c r="O4394" s="3"/>
      <c r="R4394" s="2"/>
    </row>
    <row r="4395" spans="1:18" x14ac:dyDescent="0.25">
      <c r="A4395">
        <v>4394</v>
      </c>
      <c r="B4395">
        <v>4372</v>
      </c>
      <c r="C4395" t="s">
        <v>10727</v>
      </c>
      <c r="D4395" t="s">
        <v>189</v>
      </c>
      <c r="E4395" s="1" t="s">
        <v>35666</v>
      </c>
      <c r="F4395" t="s">
        <v>10728</v>
      </c>
      <c r="G4395" t="s">
        <v>189</v>
      </c>
      <c r="H4395" s="2">
        <f>DATE(RIGHT(DSSV!E4395,4),MID(DSSV!E4395,4,2),LEFT(DSSV!E4395,2))</f>
        <v>38264</v>
      </c>
      <c r="I4395" t="s">
        <v>31272</v>
      </c>
      <c r="J4395" t="s">
        <v>33</v>
      </c>
      <c r="K4395" t="s">
        <v>21</v>
      </c>
      <c r="M4395" t="str">
        <f t="shared" si="125"/>
        <v>('4394','4372','31221024464','Trang','$2y$10$H7obJEdmLzqqcPy7wQWhsOLUvrgzC8f1Y1or2Gxaza5z1PT0tvLy5103','Trương Phan Đoan','Trang','2004-10-04','K48','Nữ','Còn học',''),</v>
      </c>
      <c r="O4395" s="3"/>
      <c r="R4395" s="2"/>
    </row>
    <row r="4396" spans="1:18" x14ac:dyDescent="0.25">
      <c r="A4396">
        <v>4395</v>
      </c>
      <c r="B4396">
        <v>4373</v>
      </c>
      <c r="C4396" t="s">
        <v>4639</v>
      </c>
      <c r="D4396" t="s">
        <v>527</v>
      </c>
      <c r="E4396" s="1" t="s">
        <v>35667</v>
      </c>
      <c r="F4396" t="s">
        <v>4640</v>
      </c>
      <c r="G4396" t="s">
        <v>527</v>
      </c>
      <c r="H4396" s="2">
        <f>DATE(RIGHT(DSSV!E4396,4),MID(DSSV!E4396,4,2),LEFT(DSSV!E4396,2))</f>
        <v>38037</v>
      </c>
      <c r="I4396" t="s">
        <v>31272</v>
      </c>
      <c r="J4396" t="s">
        <v>20</v>
      </c>
      <c r="K4396" t="s">
        <v>21</v>
      </c>
      <c r="M4396" t="str">
        <f t="shared" si="125"/>
        <v>('4395','4373','31221024432','Khánh','$2y$10$H7obJEdmLzqqcPy7wQWhsOLUvrgzC8f1Y1or2Gxaza5z1PT0tvLy5104','Nguyễn Lê Phúc','Khánh','2004-02-20','K48','Nam','Còn học',''),</v>
      </c>
      <c r="O4396" s="3"/>
      <c r="R4396" s="2"/>
    </row>
    <row r="4397" spans="1:18" x14ac:dyDescent="0.25">
      <c r="A4397">
        <v>4396</v>
      </c>
      <c r="B4397">
        <v>4374</v>
      </c>
      <c r="C4397" t="s">
        <v>20516</v>
      </c>
      <c r="D4397" t="s">
        <v>175</v>
      </c>
      <c r="E4397" s="1" t="s">
        <v>35668</v>
      </c>
      <c r="F4397" t="s">
        <v>20517</v>
      </c>
      <c r="G4397" t="s">
        <v>175</v>
      </c>
      <c r="H4397" s="2">
        <f>DATE(RIGHT(DSSV!E4397,4),MID(DSSV!E4397,4,2),LEFT(DSSV!E4397,2))</f>
        <v>38222</v>
      </c>
      <c r="I4397" t="s">
        <v>31272</v>
      </c>
      <c r="J4397" t="s">
        <v>33</v>
      </c>
      <c r="K4397" t="s">
        <v>21</v>
      </c>
      <c r="M4397" t="str">
        <f t="shared" si="125"/>
        <v>('4396','4374','31221024528','Ngân','$2y$10$H7obJEdmLzqqcPy7wQWhsOLUvrgzC8f1Y1or2Gxaza5z1PT0tvLy5105','Mai Nguyễn Thu','Ngân','2004-08-23','K48','Nữ','Còn học',''),</v>
      </c>
      <c r="O4397" s="3"/>
      <c r="R4397" s="2"/>
    </row>
    <row r="4398" spans="1:18" x14ac:dyDescent="0.25">
      <c r="A4398">
        <v>4397</v>
      </c>
      <c r="B4398">
        <v>4375</v>
      </c>
      <c r="C4398" t="s">
        <v>24577</v>
      </c>
      <c r="D4398" t="s">
        <v>130</v>
      </c>
      <c r="E4398" s="1" t="s">
        <v>35669</v>
      </c>
      <c r="F4398" t="s">
        <v>23360</v>
      </c>
      <c r="G4398" t="s">
        <v>130</v>
      </c>
      <c r="H4398" s="2">
        <f>DATE(RIGHT(DSSV!E4398,4),MID(DSSV!E4398,4,2),LEFT(DSSV!E4398,2))</f>
        <v>38125</v>
      </c>
      <c r="I4398" t="s">
        <v>31272</v>
      </c>
      <c r="J4398" t="s">
        <v>20</v>
      </c>
      <c r="K4398" t="s">
        <v>21</v>
      </c>
      <c r="M4398" t="str">
        <f t="shared" si="125"/>
        <v>('4397','4375','31221024711','Tâm','$2y$10$H7obJEdmLzqqcPy7wQWhsOLUvrgzC8f1Y1or2Gxaza5z1PT0tvLy5106','Trần Huy','Tâm','2004-05-18','K48','Nam','Còn học',''),</v>
      </c>
      <c r="O4398" s="3"/>
      <c r="R4398" s="2"/>
    </row>
    <row r="4399" spans="1:18" x14ac:dyDescent="0.25">
      <c r="A4399">
        <v>4398</v>
      </c>
      <c r="B4399">
        <v>4376</v>
      </c>
      <c r="C4399" t="s">
        <v>16297</v>
      </c>
      <c r="D4399" t="s">
        <v>77</v>
      </c>
      <c r="E4399" s="1" t="s">
        <v>35670</v>
      </c>
      <c r="F4399" t="s">
        <v>53</v>
      </c>
      <c r="G4399" t="s">
        <v>77</v>
      </c>
      <c r="H4399" s="2">
        <f>DATE(RIGHT(DSSV!E4399,4),MID(DSSV!E4399,4,2),LEFT(DSSV!E4399,2))</f>
        <v>38051</v>
      </c>
      <c r="I4399" t="s">
        <v>31272</v>
      </c>
      <c r="J4399" t="s">
        <v>33</v>
      </c>
      <c r="K4399" t="s">
        <v>21</v>
      </c>
      <c r="M4399" t="str">
        <f t="shared" si="125"/>
        <v>('4398','4376','31221024324','Tuyền','$2y$10$H7obJEdmLzqqcPy7wQWhsOLUvrgzC8f1Y1or2Gxaza5z1PT0tvLy5107','Nguyễn Thị Thanh','Tuyền','2004-03-05','K48','Nữ','Còn học',''),</v>
      </c>
      <c r="O4399" s="3"/>
      <c r="R4399" s="2"/>
    </row>
    <row r="4400" spans="1:18" x14ac:dyDescent="0.25">
      <c r="A4400">
        <v>4399</v>
      </c>
      <c r="B4400">
        <v>4377</v>
      </c>
      <c r="C4400" t="s">
        <v>22905</v>
      </c>
      <c r="D4400" t="s">
        <v>39</v>
      </c>
      <c r="E4400" s="1" t="s">
        <v>35671</v>
      </c>
      <c r="F4400" t="s">
        <v>22906</v>
      </c>
      <c r="G4400" t="s">
        <v>39</v>
      </c>
      <c r="H4400" s="2">
        <f>DATE(RIGHT(DSSV!E4400,4),MID(DSSV!E4400,4,2),LEFT(DSSV!E4400,2))</f>
        <v>38026</v>
      </c>
      <c r="I4400" t="s">
        <v>31272</v>
      </c>
      <c r="J4400" t="s">
        <v>33</v>
      </c>
      <c r="K4400" t="s">
        <v>21</v>
      </c>
      <c r="M4400" t="str">
        <f t="shared" si="125"/>
        <v>('4399','4377','31221024321','Trinh','$2y$10$H7obJEdmLzqqcPy7wQWhsOLUvrgzC8f1Y1or2Gxaza5z1PT0tvLy5108','Nguyễn Ngọc Tú','Trinh','2004-02-09','K48','Nữ','Còn học',''),</v>
      </c>
      <c r="O4400" s="3"/>
      <c r="R4400" s="2"/>
    </row>
    <row r="4401" spans="1:18" x14ac:dyDescent="0.25">
      <c r="A4401">
        <v>4400</v>
      </c>
      <c r="B4401">
        <v>4378</v>
      </c>
      <c r="C4401" t="s">
        <v>12513</v>
      </c>
      <c r="D4401" t="s">
        <v>175</v>
      </c>
      <c r="E4401" s="1" t="s">
        <v>35672</v>
      </c>
      <c r="F4401" t="s">
        <v>1454</v>
      </c>
      <c r="G4401" t="s">
        <v>175</v>
      </c>
      <c r="H4401" s="2">
        <f>DATE(RIGHT(DSSV!E4401,4),MID(DSSV!E4401,4,2),LEFT(DSSV!E4401,2))</f>
        <v>38217</v>
      </c>
      <c r="I4401" t="s">
        <v>31272</v>
      </c>
      <c r="J4401" t="s">
        <v>33</v>
      </c>
      <c r="K4401" t="s">
        <v>21</v>
      </c>
      <c r="M4401" t="str">
        <f t="shared" si="125"/>
        <v>('4400','4378','31221024350','Ngân','$2y$10$H7obJEdmLzqqcPy7wQWhsOLUvrgzC8f1Y1or2Gxaza5z1PT0tvLy5109','Trần Thị Kim','Ngân','2004-08-18','K48','Nữ','Còn học',''),</v>
      </c>
      <c r="O4401" s="3"/>
      <c r="R4401" s="2"/>
    </row>
    <row r="4402" spans="1:18" x14ac:dyDescent="0.25">
      <c r="A4402">
        <v>4401</v>
      </c>
      <c r="B4402">
        <v>4379</v>
      </c>
      <c r="C4402" t="s">
        <v>6932</v>
      </c>
      <c r="D4402" t="s">
        <v>602</v>
      </c>
      <c r="E4402" s="1" t="s">
        <v>35673</v>
      </c>
      <c r="F4402" t="s">
        <v>6933</v>
      </c>
      <c r="G4402" t="s">
        <v>602</v>
      </c>
      <c r="H4402" s="2">
        <f>DATE(RIGHT(DSSV!E4402,4),MID(DSSV!E4402,4,2),LEFT(DSSV!E4402,2))</f>
        <v>38227</v>
      </c>
      <c r="I4402" t="s">
        <v>31272</v>
      </c>
      <c r="J4402" t="s">
        <v>33</v>
      </c>
      <c r="K4402" t="s">
        <v>21</v>
      </c>
      <c r="M4402" t="str">
        <f t="shared" si="125"/>
        <v>('4401','4379','31221024493','Hà','$2y$10$H7obJEdmLzqqcPy7wQWhsOLUvrgzC8f1Y1or2Gxaza5z1PT0tvLy5110','Lữ Thị Ngọc','Hà','2004-08-28','K48','Nữ','Còn học',''),</v>
      </c>
      <c r="O4402" s="3"/>
      <c r="R4402" s="2"/>
    </row>
    <row r="4403" spans="1:18" x14ac:dyDescent="0.25">
      <c r="A4403">
        <v>4402</v>
      </c>
      <c r="B4403">
        <v>4380</v>
      </c>
      <c r="C4403" t="s">
        <v>18887</v>
      </c>
      <c r="D4403" t="s">
        <v>1441</v>
      </c>
      <c r="E4403" s="1" t="s">
        <v>35674</v>
      </c>
      <c r="F4403" t="s">
        <v>18888</v>
      </c>
      <c r="G4403" t="s">
        <v>1441</v>
      </c>
      <c r="H4403" s="2">
        <f>DATE(RIGHT(DSSV!E4403,4),MID(DSSV!E4403,4,2),LEFT(DSSV!E4403,2))</f>
        <v>38264</v>
      </c>
      <c r="I4403" t="s">
        <v>31272</v>
      </c>
      <c r="J4403" t="s">
        <v>33</v>
      </c>
      <c r="K4403" t="s">
        <v>21</v>
      </c>
      <c r="M4403" t="str">
        <f t="shared" si="125"/>
        <v>('4402','4380','31221024383','Oanh','$2y$10$H7obJEdmLzqqcPy7wQWhsOLUvrgzC8f1Y1or2Gxaza5z1PT0tvLy5111','Bùi Lâm','Oanh','2004-10-04','K48','Nữ','Còn học',''),</v>
      </c>
      <c r="O4403" s="3"/>
      <c r="R4403" s="2"/>
    </row>
    <row r="4404" spans="1:18" x14ac:dyDescent="0.25">
      <c r="A4404">
        <v>4403</v>
      </c>
      <c r="B4404">
        <v>4381</v>
      </c>
      <c r="C4404" t="s">
        <v>14471</v>
      </c>
      <c r="D4404" t="s">
        <v>1242</v>
      </c>
      <c r="E4404" s="1" t="s">
        <v>35675</v>
      </c>
      <c r="F4404" t="s">
        <v>1224</v>
      </c>
      <c r="G4404" t="s">
        <v>1242</v>
      </c>
      <c r="H4404" s="2">
        <f>DATE(RIGHT(DSSV!E4404,4),MID(DSSV!E4404,4,2),LEFT(DSSV!E4404,2))</f>
        <v>37993</v>
      </c>
      <c r="I4404" t="s">
        <v>31272</v>
      </c>
      <c r="J4404" t="s">
        <v>33</v>
      </c>
      <c r="K4404" t="s">
        <v>21</v>
      </c>
      <c r="M4404" t="str">
        <f t="shared" si="125"/>
        <v>('4403','4381','31221024535','Thanh','$2y$10$H7obJEdmLzqqcPy7wQWhsOLUvrgzC8f1Y1or2Gxaza5z1PT0tvLy5112','Phạm Phương','Thanh','2004-01-07','K48','Nữ','Còn học',''),</v>
      </c>
      <c r="O4404" s="3"/>
      <c r="R4404" s="2"/>
    </row>
    <row r="4405" spans="1:18" x14ac:dyDescent="0.25">
      <c r="A4405">
        <v>4404</v>
      </c>
      <c r="B4405">
        <v>4382</v>
      </c>
      <c r="C4405" t="s">
        <v>26468</v>
      </c>
      <c r="D4405" t="s">
        <v>29</v>
      </c>
      <c r="E4405" s="1" t="s">
        <v>35676</v>
      </c>
      <c r="F4405" t="s">
        <v>26469</v>
      </c>
      <c r="G4405" t="s">
        <v>29</v>
      </c>
      <c r="H4405" s="2">
        <f>DATE(RIGHT(DSSV!E4405,4),MID(DSSV!E4405,4,2),LEFT(DSSV!E4405,2))</f>
        <v>38138</v>
      </c>
      <c r="I4405" t="s">
        <v>31272</v>
      </c>
      <c r="J4405" t="s">
        <v>33</v>
      </c>
      <c r="K4405" t="s">
        <v>21</v>
      </c>
      <c r="M4405" t="str">
        <f t="shared" si="125"/>
        <v>('4404','4382','31221024556','Như','$2y$10$H7obJEdmLzqqcPy7wQWhsOLUvrgzC8f1Y1or2Gxaza5z1PT0tvLy5113','Võ Ngô Quỳnh','Như','2004-05-31','K48','Nữ','Còn học',''),</v>
      </c>
      <c r="O4405" s="3"/>
      <c r="R4405" s="2"/>
    </row>
    <row r="4406" spans="1:18" x14ac:dyDescent="0.25">
      <c r="A4406">
        <v>4405</v>
      </c>
      <c r="B4406">
        <v>4383</v>
      </c>
      <c r="C4406" t="s">
        <v>24906</v>
      </c>
      <c r="D4406" t="s">
        <v>474</v>
      </c>
      <c r="E4406" s="1" t="s">
        <v>35677</v>
      </c>
      <c r="F4406" t="s">
        <v>24907</v>
      </c>
      <c r="G4406" t="s">
        <v>474</v>
      </c>
      <c r="H4406" s="2">
        <f>DATE(RIGHT(DSSV!E4406,4),MID(DSSV!E4406,4,2),LEFT(DSSV!E4406,2))</f>
        <v>38083</v>
      </c>
      <c r="I4406" t="s">
        <v>31272</v>
      </c>
      <c r="J4406" t="s">
        <v>33</v>
      </c>
      <c r="K4406" t="s">
        <v>21</v>
      </c>
      <c r="M4406" t="str">
        <f t="shared" si="125"/>
        <v>('4405','4383','31221024345','Duyên','$2y$10$H7obJEdmLzqqcPy7wQWhsOLUvrgzC8f1Y1or2Gxaza5z1PT0tvLy5114','Huỳnh Hoàng','Duyên','2004-04-06','K48','Nữ','Còn học',''),</v>
      </c>
      <c r="O4406" s="3"/>
      <c r="R4406" s="2"/>
    </row>
    <row r="4407" spans="1:18" x14ac:dyDescent="0.25">
      <c r="A4407">
        <v>4406</v>
      </c>
      <c r="B4407">
        <v>4384</v>
      </c>
      <c r="C4407" t="s">
        <v>22455</v>
      </c>
      <c r="D4407" t="s">
        <v>412</v>
      </c>
      <c r="E4407" s="1" t="s">
        <v>35678</v>
      </c>
      <c r="F4407" t="s">
        <v>286</v>
      </c>
      <c r="G4407" t="s">
        <v>412</v>
      </c>
      <c r="H4407" s="2">
        <f>DATE(RIGHT(DSSV!E4407,4),MID(DSSV!E4407,4,2),LEFT(DSSV!E4407,2))</f>
        <v>38196</v>
      </c>
      <c r="I4407" t="s">
        <v>31272</v>
      </c>
      <c r="J4407" t="s">
        <v>33</v>
      </c>
      <c r="K4407" t="s">
        <v>21</v>
      </c>
      <c r="M4407" t="str">
        <f t="shared" si="125"/>
        <v>('4406','4384','31221024457','Vy','$2y$10$H7obJEdmLzqqcPy7wQWhsOLUvrgzC8f1Y1or2Gxaza5z1PT0tvLy5115','Nguyễn Nhật','Vy','2004-07-28','K48','Nữ','Còn học',''),</v>
      </c>
      <c r="O4407" s="3"/>
      <c r="R4407" s="2"/>
    </row>
    <row r="4408" spans="1:18" x14ac:dyDescent="0.25">
      <c r="A4408">
        <v>4407</v>
      </c>
      <c r="B4408">
        <v>4385</v>
      </c>
      <c r="C4408" t="s">
        <v>30210</v>
      </c>
      <c r="D4408" t="s">
        <v>244</v>
      </c>
      <c r="E4408" s="1" t="s">
        <v>35679</v>
      </c>
      <c r="F4408" t="s">
        <v>23757</v>
      </c>
      <c r="G4408" t="s">
        <v>244</v>
      </c>
      <c r="H4408" s="2">
        <f>DATE(RIGHT(DSSV!E4408,4),MID(DSSV!E4408,4,2),LEFT(DSSV!E4408,2))</f>
        <v>37989</v>
      </c>
      <c r="I4408" t="s">
        <v>31272</v>
      </c>
      <c r="J4408" t="s">
        <v>33</v>
      </c>
      <c r="K4408" t="s">
        <v>21</v>
      </c>
      <c r="M4408" t="str">
        <f t="shared" si="125"/>
        <v>('4407','4385','31221024560','Tiên','$2y$10$H7obJEdmLzqqcPy7wQWhsOLUvrgzC8f1Y1or2Gxaza5z1PT0tvLy5116','Nguyễn Thủy','Tiên','2004-01-03','K48','Nữ','Còn học',''),</v>
      </c>
      <c r="O4408" s="3"/>
      <c r="R4408" s="2"/>
    </row>
    <row r="4409" spans="1:18" x14ac:dyDescent="0.25">
      <c r="A4409">
        <v>4408</v>
      </c>
      <c r="B4409">
        <v>4386</v>
      </c>
      <c r="C4409" t="s">
        <v>30094</v>
      </c>
      <c r="D4409" t="s">
        <v>574</v>
      </c>
      <c r="E4409" s="1" t="s">
        <v>35680</v>
      </c>
      <c r="F4409" t="s">
        <v>30095</v>
      </c>
      <c r="G4409" t="s">
        <v>574</v>
      </c>
      <c r="H4409" s="2">
        <f>DATE(RIGHT(DSSV!E4409,4),MID(DSSV!E4409,4,2),LEFT(DSSV!E4409,2))</f>
        <v>38298</v>
      </c>
      <c r="I4409" t="s">
        <v>31272</v>
      </c>
      <c r="J4409" t="s">
        <v>33</v>
      </c>
      <c r="K4409" t="s">
        <v>21</v>
      </c>
      <c r="M4409" t="str">
        <f t="shared" si="125"/>
        <v>('4408','4386','31221024596','Hoa','$2y$10$H7obJEdmLzqqcPy7wQWhsOLUvrgzC8f1Y1or2Gxaza5z1PT0tvLy5117','Tống Như','Hoa','2004-11-07','K48','Nữ','Còn học',''),</v>
      </c>
      <c r="O4409" s="3"/>
      <c r="R4409" s="2"/>
    </row>
    <row r="4410" spans="1:18" x14ac:dyDescent="0.25">
      <c r="A4410">
        <v>4409</v>
      </c>
      <c r="B4410">
        <v>4387</v>
      </c>
      <c r="C4410" t="s">
        <v>5992</v>
      </c>
      <c r="D4410" t="s">
        <v>3788</v>
      </c>
      <c r="E4410" s="1" t="s">
        <v>35681</v>
      </c>
      <c r="F4410" t="s">
        <v>2000</v>
      </c>
      <c r="G4410" t="s">
        <v>3788</v>
      </c>
      <c r="H4410" s="2">
        <f>DATE(RIGHT(DSSV!E4410,4),MID(DSSV!E4410,4,2),LEFT(DSSV!E4410,2))</f>
        <v>38007</v>
      </c>
      <c r="I4410" t="s">
        <v>31272</v>
      </c>
      <c r="J4410" t="s">
        <v>33</v>
      </c>
      <c r="K4410" t="s">
        <v>21</v>
      </c>
      <c r="M4410" t="str">
        <f t="shared" si="125"/>
        <v>('4409','4387','31221024485','Nhã','$2y$10$H7obJEdmLzqqcPy7wQWhsOLUvrgzC8f1Y1or2Gxaza5z1PT0tvLy5118','Trần Mỹ','Nhã','2004-01-21','K48','Nữ','Còn học',''),</v>
      </c>
      <c r="O4410" s="3"/>
      <c r="R4410" s="2"/>
    </row>
    <row r="4411" spans="1:18" x14ac:dyDescent="0.25">
      <c r="A4411">
        <v>4410</v>
      </c>
      <c r="B4411">
        <v>4388</v>
      </c>
      <c r="C4411" t="s">
        <v>12121</v>
      </c>
      <c r="D4411" t="s">
        <v>3788</v>
      </c>
      <c r="E4411" s="1" t="s">
        <v>35682</v>
      </c>
      <c r="F4411" t="s">
        <v>12122</v>
      </c>
      <c r="G4411" t="s">
        <v>3788</v>
      </c>
      <c r="H4411" s="2">
        <f>DATE(RIGHT(DSSV!E4411,4),MID(DSSV!E4411,4,2),LEFT(DSSV!E4411,2))</f>
        <v>38185</v>
      </c>
      <c r="I4411" t="s">
        <v>31272</v>
      </c>
      <c r="J4411" t="s">
        <v>33</v>
      </c>
      <c r="K4411" t="s">
        <v>21</v>
      </c>
      <c r="M4411" t="str">
        <f t="shared" si="125"/>
        <v>('4410','4388','31221024542','Nhã','$2y$10$H7obJEdmLzqqcPy7wQWhsOLUvrgzC8f1Y1or2Gxaza5z1PT0tvLy5119','Phạm Ngọc Thanh','Nhã','2004-07-17','K48','Nữ','Còn học',''),</v>
      </c>
      <c r="O4411" s="3"/>
      <c r="R4411" s="2"/>
    </row>
    <row r="4412" spans="1:18" x14ac:dyDescent="0.25">
      <c r="A4412">
        <v>4411</v>
      </c>
      <c r="B4412">
        <v>4389</v>
      </c>
      <c r="C4412" t="s">
        <v>7342</v>
      </c>
      <c r="D4412" t="s">
        <v>467</v>
      </c>
      <c r="E4412" s="1" t="s">
        <v>35683</v>
      </c>
      <c r="F4412" t="s">
        <v>7343</v>
      </c>
      <c r="G4412" t="s">
        <v>467</v>
      </c>
      <c r="H4412" s="2">
        <f>DATE(RIGHT(DSSV!E4412,4),MID(DSSV!E4412,4,2),LEFT(DSSV!E4412,2))</f>
        <v>38341</v>
      </c>
      <c r="I4412" t="s">
        <v>31272</v>
      </c>
      <c r="J4412" t="s">
        <v>20</v>
      </c>
      <c r="K4412" t="s">
        <v>21</v>
      </c>
      <c r="M4412" t="str">
        <f t="shared" si="125"/>
        <v>('4411','4389','31221024482','Hòa','$2y$10$H7obJEdmLzqqcPy7wQWhsOLUvrgzC8f1Y1or2Gxaza5z1PT0tvLy5120','Ngô Minh','Hòa','2004-12-20','K48','Nam','Còn học',''),</v>
      </c>
      <c r="O4412" s="3"/>
      <c r="R4412" s="2"/>
    </row>
    <row r="4413" spans="1:18" x14ac:dyDescent="0.25">
      <c r="A4413">
        <v>4412</v>
      </c>
      <c r="B4413">
        <v>4390</v>
      </c>
      <c r="C4413" t="s">
        <v>6507</v>
      </c>
      <c r="D4413" t="s">
        <v>1753</v>
      </c>
      <c r="E4413" s="1" t="s">
        <v>35684</v>
      </c>
      <c r="F4413" t="s">
        <v>6508</v>
      </c>
      <c r="G4413" t="s">
        <v>1753</v>
      </c>
      <c r="H4413" s="2">
        <f>DATE(RIGHT(DSSV!E4413,4),MID(DSSV!E4413,4,2),LEFT(DSSV!E4413,2))</f>
        <v>38274</v>
      </c>
      <c r="I4413" t="s">
        <v>31272</v>
      </c>
      <c r="J4413" t="s">
        <v>20</v>
      </c>
      <c r="K4413" t="s">
        <v>21</v>
      </c>
      <c r="M4413" t="str">
        <f t="shared" si="125"/>
        <v>('4412','4390','31221024466','Bảo','$2y$10$H7obJEdmLzqqcPy7wQWhsOLUvrgzC8f1Y1or2Gxaza5z1PT0tvLy5121','Võ Trần Gia','Bảo','2004-10-14','K48','Nam','Còn học',''),</v>
      </c>
      <c r="O4413" s="3"/>
      <c r="R4413" s="2"/>
    </row>
    <row r="4414" spans="1:18" x14ac:dyDescent="0.25">
      <c r="A4414">
        <v>4413</v>
      </c>
      <c r="B4414">
        <v>4391</v>
      </c>
      <c r="C4414" t="s">
        <v>26412</v>
      </c>
      <c r="D4414" t="s">
        <v>3979</v>
      </c>
      <c r="E4414" s="1" t="s">
        <v>35685</v>
      </c>
      <c r="F4414" t="s">
        <v>3879</v>
      </c>
      <c r="G4414" t="s">
        <v>3979</v>
      </c>
      <c r="H4414" s="2">
        <f>DATE(RIGHT(DSSV!E4414,4),MID(DSSV!E4414,4,2),LEFT(DSSV!E4414,2))</f>
        <v>38259</v>
      </c>
      <c r="I4414" t="s">
        <v>31272</v>
      </c>
      <c r="J4414" t="s">
        <v>20</v>
      </c>
      <c r="K4414" t="s">
        <v>21</v>
      </c>
      <c r="M4414" t="str">
        <f t="shared" si="125"/>
        <v>('4413','4391','31221024425','Đăng','$2y$10$H7obJEdmLzqqcPy7wQWhsOLUvrgzC8f1Y1or2Gxaza5z1PT0tvLy5122','Võ Minh','Đăng','2004-09-29','K48','Nam','Còn học',''),</v>
      </c>
      <c r="O4414" s="3"/>
      <c r="R4414" s="2"/>
    </row>
    <row r="4415" spans="1:18" x14ac:dyDescent="0.25">
      <c r="A4415">
        <v>4414</v>
      </c>
      <c r="B4415">
        <v>4392</v>
      </c>
      <c r="C4415" t="s">
        <v>2303</v>
      </c>
      <c r="D4415" t="s">
        <v>2305</v>
      </c>
      <c r="E4415" s="1" t="s">
        <v>35686</v>
      </c>
      <c r="F4415" t="s">
        <v>2304</v>
      </c>
      <c r="G4415" t="s">
        <v>2305</v>
      </c>
      <c r="H4415" s="2">
        <f>DATE(RIGHT(DSSV!E4415,4),MID(DSSV!E4415,4,2),LEFT(DSSV!E4415,2))</f>
        <v>38324</v>
      </c>
      <c r="I4415" t="s">
        <v>31272</v>
      </c>
      <c r="J4415" t="s">
        <v>33</v>
      </c>
      <c r="K4415" t="s">
        <v>21</v>
      </c>
      <c r="M4415" t="str">
        <f t="shared" si="125"/>
        <v>('4414','4392','31221024349','Mi','$2y$10$H7obJEdmLzqqcPy7wQWhsOLUvrgzC8f1Y1or2Gxaza5z1PT0tvLy5123','Phan Thị Trà','Mi','2004-12-03','K48','Nữ','Còn học',''),</v>
      </c>
      <c r="O4415" s="3"/>
      <c r="R4415" s="2"/>
    </row>
    <row r="4416" spans="1:18" x14ac:dyDescent="0.25">
      <c r="A4416">
        <v>4415</v>
      </c>
      <c r="B4416">
        <v>4393</v>
      </c>
      <c r="C4416" t="s">
        <v>26902</v>
      </c>
      <c r="D4416" t="s">
        <v>201</v>
      </c>
      <c r="E4416" s="1" t="s">
        <v>35687</v>
      </c>
      <c r="F4416" t="s">
        <v>26903</v>
      </c>
      <c r="G4416" t="s">
        <v>201</v>
      </c>
      <c r="H4416" s="2">
        <f>DATE(RIGHT(DSSV!E4416,4),MID(DSSV!E4416,4,2),LEFT(DSSV!E4416,2))</f>
        <v>38309</v>
      </c>
      <c r="I4416" t="s">
        <v>31272</v>
      </c>
      <c r="J4416" t="s">
        <v>33</v>
      </c>
      <c r="K4416" t="s">
        <v>21</v>
      </c>
      <c r="M4416" t="str">
        <f t="shared" si="125"/>
        <v>('4415','4393','31221024480','Anh','$2y$10$H7obJEdmLzqqcPy7wQWhsOLUvrgzC8f1Y1or2Gxaza5z1PT0tvLy5124','Phạm Quỳnh Phương','Anh','2004-11-18','K48','Nữ','Còn học',''),</v>
      </c>
      <c r="O4416" s="3"/>
      <c r="R4416" s="2"/>
    </row>
    <row r="4417" spans="1:18" x14ac:dyDescent="0.25">
      <c r="A4417">
        <v>4416</v>
      </c>
      <c r="B4417">
        <v>4394</v>
      </c>
      <c r="C4417" t="s">
        <v>6385</v>
      </c>
      <c r="D4417" t="s">
        <v>375</v>
      </c>
      <c r="E4417" s="1" t="s">
        <v>35688</v>
      </c>
      <c r="F4417" t="s">
        <v>6386</v>
      </c>
      <c r="G4417" t="s">
        <v>375</v>
      </c>
      <c r="H4417" s="2">
        <f>DATE(RIGHT(DSSV!E4417,4),MID(DSSV!E4417,4,2),LEFT(DSSV!E4417,2))</f>
        <v>38317</v>
      </c>
      <c r="I4417" t="s">
        <v>31272</v>
      </c>
      <c r="J4417" t="s">
        <v>33</v>
      </c>
      <c r="K4417" t="s">
        <v>21</v>
      </c>
      <c r="M4417" t="str">
        <f t="shared" si="125"/>
        <v>('4416','4394','31221024544','Phương','$2y$10$H7obJEdmLzqqcPy7wQWhsOLUvrgzC8f1Y1or2Gxaza5z1PT0tvLy5125','Nguyễn Đoàn Nhã','Phương','2004-11-26','K48','Nữ','Còn học',''),</v>
      </c>
      <c r="O4417" s="3"/>
      <c r="R4417" s="2"/>
    </row>
    <row r="4418" spans="1:18" x14ac:dyDescent="0.25">
      <c r="A4418">
        <v>4417</v>
      </c>
      <c r="B4418">
        <v>4395</v>
      </c>
      <c r="C4418" t="s">
        <v>20081</v>
      </c>
      <c r="D4418" t="s">
        <v>928</v>
      </c>
      <c r="E4418" s="1" t="s">
        <v>35689</v>
      </c>
      <c r="F4418" t="s">
        <v>20082</v>
      </c>
      <c r="G4418" t="s">
        <v>928</v>
      </c>
      <c r="H4418" s="2">
        <f>DATE(RIGHT(DSSV!E4418,4),MID(DSSV!E4418,4,2),LEFT(DSSV!E4418,2))</f>
        <v>38176</v>
      </c>
      <c r="I4418" t="s">
        <v>31272</v>
      </c>
      <c r="J4418" t="s">
        <v>33</v>
      </c>
      <c r="K4418" t="s">
        <v>21</v>
      </c>
      <c r="M4418" t="str">
        <f t="shared" si="125"/>
        <v>('4417','4395','31221024481','Chi','$2y$10$H7obJEdmLzqqcPy7wQWhsOLUvrgzC8f1Y1or2Gxaza5z1PT0tvLy5126','Trần Võ Quỳnh','Chi','2004-07-08','K48','Nữ','Còn học',''),</v>
      </c>
      <c r="O4418" s="3"/>
      <c r="R4418" s="2"/>
    </row>
    <row r="4419" spans="1:18" x14ac:dyDescent="0.25">
      <c r="A4419">
        <v>4418</v>
      </c>
      <c r="B4419">
        <v>4396</v>
      </c>
      <c r="C4419" t="s">
        <v>10852</v>
      </c>
      <c r="D4419" t="s">
        <v>5883</v>
      </c>
      <c r="E4419" s="1" t="s">
        <v>35690</v>
      </c>
      <c r="F4419" t="s">
        <v>10853</v>
      </c>
      <c r="G4419" t="s">
        <v>5883</v>
      </c>
      <c r="H4419" s="2">
        <f>DATE(RIGHT(DSSV!E4419,4),MID(DSSV!E4419,4,2),LEFT(DSSV!E4419,2))</f>
        <v>38318</v>
      </c>
      <c r="I4419" t="s">
        <v>31272</v>
      </c>
      <c r="J4419" t="s">
        <v>33</v>
      </c>
      <c r="K4419" t="s">
        <v>21</v>
      </c>
      <c r="M4419" t="str">
        <f t="shared" ref="M4419:M4482" si="126">"('"&amp;A4419&amp;"','"&amp;B4419&amp;"','"&amp;C4419&amp;"','"&amp;D4419&amp;"','"&amp;E4419&amp;"','"&amp;F4419&amp;"','"&amp;G4419&amp;"','"&amp;TEXT(H4419,"yyyy-mm-dd")&amp;"','"&amp;I4419&amp;"','"&amp;J4419&amp;"','"&amp;K4419&amp;"','"&amp;IF(ISBLANK(L4419),"",L4419)&amp;"'),"</f>
        <v>('4418','4396','31221024469','Hiệp','$2y$10$H7obJEdmLzqqcPy7wQWhsOLUvrgzC8f1Y1or2Gxaza5z1PT0tvLy5127','Nguyễn Thị Nữ','Hiệp','2004-11-27','K48','Nữ','Còn học',''),</v>
      </c>
      <c r="O4419" s="3"/>
      <c r="R4419" s="2"/>
    </row>
    <row r="4420" spans="1:18" x14ac:dyDescent="0.25">
      <c r="A4420">
        <v>4419</v>
      </c>
      <c r="B4420">
        <v>4397</v>
      </c>
      <c r="C4420" t="s">
        <v>15348</v>
      </c>
      <c r="D4420" t="s">
        <v>5552</v>
      </c>
      <c r="E4420" s="1" t="s">
        <v>35691</v>
      </c>
      <c r="F4420" t="s">
        <v>7682</v>
      </c>
      <c r="G4420" t="s">
        <v>5552</v>
      </c>
      <c r="H4420" s="2">
        <f>DATE(RIGHT(DSSV!E4420,4),MID(DSSV!E4420,4,2),LEFT(DSSV!E4420,2))</f>
        <v>38010</v>
      </c>
      <c r="I4420" t="s">
        <v>31272</v>
      </c>
      <c r="J4420" t="s">
        <v>33</v>
      </c>
      <c r="K4420" t="s">
        <v>21</v>
      </c>
      <c r="M4420" t="str">
        <f t="shared" si="126"/>
        <v>('4419','4397','31221024492','Đan','$2y$10$H7obJEdmLzqqcPy7wQWhsOLUvrgzC8f1Y1or2Gxaza5z1PT0tvLy5128','Võ Tâm','Đan','2004-01-24','K48','Nữ','Còn học',''),</v>
      </c>
      <c r="O4420" s="3"/>
      <c r="R4420" s="2"/>
    </row>
    <row r="4421" spans="1:18" x14ac:dyDescent="0.25">
      <c r="A4421">
        <v>4420</v>
      </c>
      <c r="B4421">
        <v>4398</v>
      </c>
      <c r="C4421" t="s">
        <v>21184</v>
      </c>
      <c r="D4421" t="s">
        <v>360</v>
      </c>
      <c r="E4421" s="1" t="s">
        <v>35692</v>
      </c>
      <c r="F4421" t="s">
        <v>21185</v>
      </c>
      <c r="G4421" t="s">
        <v>360</v>
      </c>
      <c r="H4421" s="2">
        <f>DATE(RIGHT(DSSV!E4421,4),MID(DSSV!E4421,4,2),LEFT(DSSV!E4421,2))</f>
        <v>38047</v>
      </c>
      <c r="I4421" t="s">
        <v>31272</v>
      </c>
      <c r="J4421" t="s">
        <v>33</v>
      </c>
      <c r="K4421" t="s">
        <v>21</v>
      </c>
      <c r="M4421" t="str">
        <f t="shared" si="126"/>
        <v>('4420','4398','31221024317','Thư','$2y$10$H7obJEdmLzqqcPy7wQWhsOLUvrgzC8f1Y1or2Gxaza5z1PT0tvLy5129','Nguyễn Hoàng Đoan','Thư','2004-03-01','K48','Nữ','Còn học',''),</v>
      </c>
      <c r="O4421" s="3"/>
      <c r="R4421" s="2"/>
    </row>
    <row r="4422" spans="1:18" x14ac:dyDescent="0.25">
      <c r="A4422">
        <v>4421</v>
      </c>
      <c r="B4422">
        <v>4399</v>
      </c>
      <c r="C4422" t="s">
        <v>11316</v>
      </c>
      <c r="D4422" t="s">
        <v>375</v>
      </c>
      <c r="E4422" s="1" t="s">
        <v>35693</v>
      </c>
      <c r="F4422" t="s">
        <v>11317</v>
      </c>
      <c r="G4422" t="s">
        <v>375</v>
      </c>
      <c r="H4422" s="2">
        <f>DATE(RIGHT(DSSV!E4422,4),MID(DSSV!E4422,4,2),LEFT(DSSV!E4422,2))</f>
        <v>38303</v>
      </c>
      <c r="I4422" t="s">
        <v>31272</v>
      </c>
      <c r="J4422" t="s">
        <v>33</v>
      </c>
      <c r="K4422" t="s">
        <v>21</v>
      </c>
      <c r="M4422" t="str">
        <f t="shared" si="126"/>
        <v>('4421','4399','31221024337','Phương','$2y$10$H7obJEdmLzqqcPy7wQWhsOLUvrgzC8f1Y1or2Gxaza5z1PT0tvLy5130','Lê Vũ Trúc','Phương','2004-11-12','K48','Nữ','Còn học',''),</v>
      </c>
      <c r="O4422" s="3"/>
      <c r="R4422" s="2"/>
    </row>
    <row r="4423" spans="1:18" x14ac:dyDescent="0.25">
      <c r="A4423">
        <v>4422</v>
      </c>
      <c r="B4423">
        <v>4400</v>
      </c>
      <c r="C4423" t="s">
        <v>11739</v>
      </c>
      <c r="D4423" t="s">
        <v>201</v>
      </c>
      <c r="E4423" s="1" t="s">
        <v>35694</v>
      </c>
      <c r="F4423" t="s">
        <v>11740</v>
      </c>
      <c r="G4423" t="s">
        <v>201</v>
      </c>
      <c r="H4423" s="2">
        <f>DATE(RIGHT(DSSV!E4423,4),MID(DSSV!E4423,4,2),LEFT(DSSV!E4423,2))</f>
        <v>38329</v>
      </c>
      <c r="I4423" t="s">
        <v>31272</v>
      </c>
      <c r="J4423" t="s">
        <v>33</v>
      </c>
      <c r="K4423" t="s">
        <v>21</v>
      </c>
      <c r="M4423" t="str">
        <f t="shared" si="126"/>
        <v>('4422','4400','31221024361','Anh','$2y$10$H7obJEdmLzqqcPy7wQWhsOLUvrgzC8f1Y1or2Gxaza5z1PT0tvLy5131','Bùi Thị Phương','Anh','2004-12-08','K48','Nữ','Còn học',''),</v>
      </c>
      <c r="O4423" s="3"/>
      <c r="R4423" s="2"/>
    </row>
    <row r="4424" spans="1:18" x14ac:dyDescent="0.25">
      <c r="A4424">
        <v>4423</v>
      </c>
      <c r="B4424">
        <v>4401</v>
      </c>
      <c r="C4424" t="s">
        <v>18949</v>
      </c>
      <c r="D4424" t="s">
        <v>360</v>
      </c>
      <c r="E4424" s="1" t="s">
        <v>35695</v>
      </c>
      <c r="F4424" t="s">
        <v>18950</v>
      </c>
      <c r="G4424" t="s">
        <v>360</v>
      </c>
      <c r="H4424" s="2">
        <f>DATE(RIGHT(DSSV!E4424,4),MID(DSSV!E4424,4,2),LEFT(DSSV!E4424,2))</f>
        <v>38024</v>
      </c>
      <c r="I4424" t="s">
        <v>31272</v>
      </c>
      <c r="J4424" t="s">
        <v>33</v>
      </c>
      <c r="K4424" t="s">
        <v>564</v>
      </c>
      <c r="M4424" t="str">
        <f t="shared" si="126"/>
        <v>('4423','4401','31221024413','Thư','$2y$10$H7obJEdmLzqqcPy7wQWhsOLUvrgzC8f1Y1or2Gxaza5z1PT0tvLy5132','Trượng Nại Anh','Thư','2004-02-07','K48','Nữ','Thôi học',''),</v>
      </c>
      <c r="O4424" s="3"/>
      <c r="R4424" s="2"/>
    </row>
    <row r="4425" spans="1:18" x14ac:dyDescent="0.25">
      <c r="A4425">
        <v>4424</v>
      </c>
      <c r="B4425">
        <v>4403</v>
      </c>
      <c r="C4425" t="s">
        <v>27140</v>
      </c>
      <c r="D4425" t="s">
        <v>7439</v>
      </c>
      <c r="E4425" s="1" t="s">
        <v>35696</v>
      </c>
      <c r="F4425" t="s">
        <v>27141</v>
      </c>
      <c r="G4425" t="s">
        <v>7439</v>
      </c>
      <c r="H4425" s="2">
        <f>DATE(RIGHT(DSSV!E4425,4),MID(DSSV!E4425,4,2),LEFT(DSSV!E4425,2))</f>
        <v>38290</v>
      </c>
      <c r="I4425" t="s">
        <v>31272</v>
      </c>
      <c r="J4425" t="s">
        <v>20</v>
      </c>
      <c r="K4425" t="s">
        <v>21</v>
      </c>
      <c r="M4425" t="str">
        <f t="shared" si="126"/>
        <v>('4424','4403','31221024483','Huân','$2y$10$H7obJEdmLzqqcPy7wQWhsOLUvrgzC8f1Y1or2Gxaza5z1PT0tvLy5133','Bùi Nguyễn Nhật','Huân','2004-10-30','K48','Nam','Còn học',''),</v>
      </c>
      <c r="O4425" s="3"/>
      <c r="R4425" s="2"/>
    </row>
    <row r="4426" spans="1:18" x14ac:dyDescent="0.25">
      <c r="A4426">
        <v>4425</v>
      </c>
      <c r="B4426">
        <v>4404</v>
      </c>
      <c r="C4426" t="s">
        <v>222</v>
      </c>
      <c r="D4426" t="s">
        <v>224</v>
      </c>
      <c r="E4426" s="1" t="s">
        <v>35697</v>
      </c>
      <c r="F4426" t="s">
        <v>223</v>
      </c>
      <c r="G4426" t="s">
        <v>224</v>
      </c>
      <c r="H4426" s="2">
        <f>DATE(RIGHT(DSSV!E4426,4),MID(DSSV!E4426,4,2),LEFT(DSSV!E4426,2))</f>
        <v>38071</v>
      </c>
      <c r="I4426" t="s">
        <v>31272</v>
      </c>
      <c r="J4426" t="s">
        <v>33</v>
      </c>
      <c r="K4426" t="s">
        <v>21</v>
      </c>
      <c r="M4426" t="str">
        <f t="shared" si="126"/>
        <v>('4425','4404','31221024327','Yến','$2y$10$H7obJEdmLzqqcPy7wQWhsOLUvrgzC8f1Y1or2Gxaza5z1PT0tvLy5134','Trần Thị Ngọc','Yến','2004-03-25','K48','Nữ','Còn học',''),</v>
      </c>
      <c r="O4426" s="3"/>
      <c r="R4426" s="2"/>
    </row>
    <row r="4427" spans="1:18" x14ac:dyDescent="0.25">
      <c r="A4427">
        <v>4426</v>
      </c>
      <c r="B4427">
        <v>4405</v>
      </c>
      <c r="C4427" t="s">
        <v>22775</v>
      </c>
      <c r="D4427" t="s">
        <v>442</v>
      </c>
      <c r="E4427" s="1" t="s">
        <v>35698</v>
      </c>
      <c r="F4427" t="s">
        <v>1136</v>
      </c>
      <c r="G4427" t="s">
        <v>442</v>
      </c>
      <c r="H4427" s="2">
        <f>DATE(RIGHT(DSSV!E4427,4),MID(DSSV!E4427,4,2),LEFT(DSSV!E4427,2))</f>
        <v>37803</v>
      </c>
      <c r="I4427" t="s">
        <v>31272</v>
      </c>
      <c r="J4427" t="s">
        <v>33</v>
      </c>
      <c r="K4427" t="s">
        <v>21</v>
      </c>
      <c r="M4427" t="str">
        <f t="shared" si="126"/>
        <v>('4426','4405','31221026248','Huyền','$2y$10$H7obJEdmLzqqcPy7wQWhsOLUvrgzC8f1Y1or2Gxaza5z1PT0tvLy5135','Nguyễn Thị Thu','Huyền','2003-07-01','K48','Nữ','Còn học',''),</v>
      </c>
      <c r="O4427" s="3"/>
      <c r="R4427" s="2"/>
    </row>
    <row r="4428" spans="1:18" x14ac:dyDescent="0.25">
      <c r="A4428">
        <v>4427</v>
      </c>
      <c r="B4428">
        <v>4405</v>
      </c>
      <c r="C4428" t="s">
        <v>26624</v>
      </c>
      <c r="D4428" t="s">
        <v>1823</v>
      </c>
      <c r="E4428" s="1" t="s">
        <v>35699</v>
      </c>
      <c r="F4428" t="s">
        <v>12472</v>
      </c>
      <c r="G4428" t="s">
        <v>1823</v>
      </c>
      <c r="H4428" s="2">
        <f>DATE(RIGHT(DSSV!E4428,4),MID(DSSV!E4428,4,2),LEFT(DSSV!E4428,2))</f>
        <v>37726</v>
      </c>
      <c r="I4428" t="s">
        <v>31272</v>
      </c>
      <c r="J4428" t="s">
        <v>33</v>
      </c>
      <c r="K4428" t="s">
        <v>247</v>
      </c>
      <c r="M4428" t="str">
        <f t="shared" si="126"/>
        <v>('4427','4405','31211021020','Trân','$2y$10$H7obJEdmLzqqcPy7wQWhsOLUvrgzC8f1Y1or2Gxaza5z1PT0tvLy5136','Nguyễn Thị Huyền','Trân','2003-04-15','K48','Nữ','Buộc thôi học',''),</v>
      </c>
      <c r="O4428" s="3"/>
      <c r="R4428" s="2"/>
    </row>
    <row r="4429" spans="1:18" x14ac:dyDescent="0.25">
      <c r="A4429">
        <v>4428</v>
      </c>
      <c r="B4429">
        <v>4406</v>
      </c>
      <c r="C4429" t="s">
        <v>8059</v>
      </c>
      <c r="D4429" t="s">
        <v>1330</v>
      </c>
      <c r="E4429" s="1" t="s">
        <v>35700</v>
      </c>
      <c r="F4429" t="s">
        <v>8060</v>
      </c>
      <c r="G4429" t="s">
        <v>1330</v>
      </c>
      <c r="H4429" s="2">
        <f>DATE(RIGHT(DSSV!E4429,4),MID(DSSV!E4429,4,2),LEFT(DSSV!E4429,2))</f>
        <v>38317</v>
      </c>
      <c r="I4429" t="s">
        <v>31272</v>
      </c>
      <c r="J4429" t="s">
        <v>33</v>
      </c>
      <c r="K4429" t="s">
        <v>21</v>
      </c>
      <c r="M4429" t="str">
        <f t="shared" si="126"/>
        <v>('4428','4406','31221024521','Ân','$2y$10$H7obJEdmLzqqcPy7wQWhsOLUvrgzC8f1Y1or2Gxaza5z1PT0tvLy5137','Cao Trần Hồng','Ân','2004-11-26','K48','Nữ','Còn học',''),</v>
      </c>
      <c r="O4429" s="3"/>
      <c r="R4429" s="2"/>
    </row>
    <row r="4430" spans="1:18" x14ac:dyDescent="0.25">
      <c r="A4430">
        <v>4429</v>
      </c>
      <c r="B4430">
        <v>4407</v>
      </c>
      <c r="C4430" t="s">
        <v>30522</v>
      </c>
      <c r="D4430" t="s">
        <v>5552</v>
      </c>
      <c r="E4430" s="1" t="s">
        <v>35701</v>
      </c>
      <c r="F4430" t="s">
        <v>30523</v>
      </c>
      <c r="G4430" t="s">
        <v>5552</v>
      </c>
      <c r="H4430" s="2">
        <f>DATE(RIGHT(DSSV!E4430,4),MID(DSSV!E4430,4,2),LEFT(DSSV!E4430,2))</f>
        <v>38311</v>
      </c>
      <c r="I4430" t="s">
        <v>31272</v>
      </c>
      <c r="J4430" t="s">
        <v>33</v>
      </c>
      <c r="K4430" t="s">
        <v>21</v>
      </c>
      <c r="M4430" t="str">
        <f t="shared" si="126"/>
        <v>('4429','4407','31221024409','Đan','$2y$10$H7obJEdmLzqqcPy7wQWhsOLUvrgzC8f1Y1or2Gxaza5z1PT0tvLy5138','Phan Linh','Đan','2004-11-20','K48','Nữ','Còn học',''),</v>
      </c>
      <c r="O4430" s="3"/>
      <c r="R4430" s="2"/>
    </row>
    <row r="4431" spans="1:18" x14ac:dyDescent="0.25">
      <c r="A4431">
        <v>4430</v>
      </c>
      <c r="B4431">
        <v>4408</v>
      </c>
      <c r="C4431" t="s">
        <v>14937</v>
      </c>
      <c r="D4431" t="s">
        <v>14939</v>
      </c>
      <c r="E4431" s="1" t="s">
        <v>35702</v>
      </c>
      <c r="F4431" t="s">
        <v>14938</v>
      </c>
      <c r="G4431" t="s">
        <v>14939</v>
      </c>
      <c r="H4431" s="2">
        <f>DATE(RIGHT(DSSV!E4431,4),MID(DSSV!E4431,4,2),LEFT(DSSV!E4431,2))</f>
        <v>38195</v>
      </c>
      <c r="I4431" t="s">
        <v>31272</v>
      </c>
      <c r="J4431" t="s">
        <v>33</v>
      </c>
      <c r="K4431" t="s">
        <v>21</v>
      </c>
      <c r="M4431" t="str">
        <f t="shared" si="126"/>
        <v>('4430','4408','31221024334','Nhàn','$2y$10$H7obJEdmLzqqcPy7wQWhsOLUvrgzC8f1Y1or2Gxaza5z1PT0tvLy5139','Nguyễn Thị Thu','Nhàn','2004-07-27','K48','Nữ','Còn học',''),</v>
      </c>
      <c r="O4431" s="3"/>
      <c r="R4431" s="2"/>
    </row>
    <row r="4432" spans="1:18" x14ac:dyDescent="0.25">
      <c r="A4432">
        <v>4431</v>
      </c>
      <c r="B4432">
        <v>4409</v>
      </c>
      <c r="C4432" t="s">
        <v>22429</v>
      </c>
      <c r="D4432" t="s">
        <v>2046</v>
      </c>
      <c r="E4432" s="1" t="s">
        <v>35703</v>
      </c>
      <c r="F4432" t="s">
        <v>22430</v>
      </c>
      <c r="G4432" t="s">
        <v>2046</v>
      </c>
      <c r="H4432" s="2">
        <f>DATE(RIGHT(DSSV!E4432,4),MID(DSSV!E4432,4,2),LEFT(DSSV!E4432,2))</f>
        <v>38262</v>
      </c>
      <c r="I4432" t="s">
        <v>31272</v>
      </c>
      <c r="J4432" t="s">
        <v>33</v>
      </c>
      <c r="K4432" t="s">
        <v>21</v>
      </c>
      <c r="M4432" t="str">
        <f t="shared" si="126"/>
        <v>('4431','4409','31221024570','Huệ','$2y$10$H7obJEdmLzqqcPy7wQWhsOLUvrgzC8f1Y1or2Gxaza5z1PT0tvLy5140','Phạm Thị Gia','Huệ','2004-10-02','K48','Nữ','Còn học',''),</v>
      </c>
      <c r="O4432" s="3"/>
      <c r="R4432" s="2"/>
    </row>
    <row r="4433" spans="1:18" x14ac:dyDescent="0.25">
      <c r="A4433">
        <v>4432</v>
      </c>
      <c r="B4433">
        <v>4410</v>
      </c>
      <c r="C4433" t="s">
        <v>13582</v>
      </c>
      <c r="D4433" t="s">
        <v>3788</v>
      </c>
      <c r="E4433" s="1" t="s">
        <v>35704</v>
      </c>
      <c r="F4433" t="s">
        <v>1615</v>
      </c>
      <c r="G4433" t="s">
        <v>3788</v>
      </c>
      <c r="H4433" s="2">
        <f>DATE(RIGHT(DSSV!E4433,4),MID(DSSV!E4433,4,2),LEFT(DSSV!E4433,2))</f>
        <v>38106</v>
      </c>
      <c r="I4433" t="s">
        <v>31272</v>
      </c>
      <c r="J4433" t="s">
        <v>33</v>
      </c>
      <c r="K4433" t="s">
        <v>21</v>
      </c>
      <c r="M4433" t="str">
        <f t="shared" si="126"/>
        <v>('4432','4410','31221024443','Nhã','$2y$10$H7obJEdmLzqqcPy7wQWhsOLUvrgzC8f1Y1or2Gxaza5z1PT0tvLy5141','Lê Thị Thanh','Nhã','2004-04-29','K48','Nữ','Còn học',''),</v>
      </c>
      <c r="O4433" s="3"/>
      <c r="R4433" s="2"/>
    </row>
    <row r="4434" spans="1:18" x14ac:dyDescent="0.25">
      <c r="A4434">
        <v>4433</v>
      </c>
      <c r="B4434">
        <v>4411</v>
      </c>
      <c r="C4434" t="s">
        <v>16966</v>
      </c>
      <c r="D4434" t="s">
        <v>1841</v>
      </c>
      <c r="E4434" s="1" t="s">
        <v>35705</v>
      </c>
      <c r="F4434" t="s">
        <v>3721</v>
      </c>
      <c r="G4434" t="s">
        <v>1841</v>
      </c>
      <c r="H4434" s="2">
        <f>DATE(RIGHT(DSSV!E4434,4),MID(DSSV!E4434,4,2),LEFT(DSSV!E4434,2))</f>
        <v>38135</v>
      </c>
      <c r="I4434" t="s">
        <v>31272</v>
      </c>
      <c r="J4434" t="s">
        <v>33</v>
      </c>
      <c r="K4434" t="s">
        <v>21</v>
      </c>
      <c r="M4434" t="str">
        <f t="shared" si="126"/>
        <v>('4433','4411','31221024552','Hiền','$2y$10$H7obJEdmLzqqcPy7wQWhsOLUvrgzC8f1Y1or2Gxaza5z1PT0tvLy5142','Nguyễn Thúy','Hiền','2004-05-28','K48','Nữ','Còn học',''),</v>
      </c>
      <c r="O4434" s="3"/>
      <c r="R4434" s="2"/>
    </row>
    <row r="4435" spans="1:18" x14ac:dyDescent="0.25">
      <c r="A4435">
        <v>4434</v>
      </c>
      <c r="B4435">
        <v>4412</v>
      </c>
      <c r="C4435" t="s">
        <v>13605</v>
      </c>
      <c r="D4435" t="s">
        <v>1616</v>
      </c>
      <c r="E4435" s="1" t="s">
        <v>35706</v>
      </c>
      <c r="F4435" t="s">
        <v>3221</v>
      </c>
      <c r="G4435" t="s">
        <v>1616</v>
      </c>
      <c r="H4435" s="2">
        <f>DATE(RIGHT(DSSV!E4435,4),MID(DSSV!E4435,4,2),LEFT(DSSV!E4435,2))</f>
        <v>38070</v>
      </c>
      <c r="I4435" t="s">
        <v>31272</v>
      </c>
      <c r="J4435" t="s">
        <v>33</v>
      </c>
      <c r="K4435" t="s">
        <v>21</v>
      </c>
      <c r="M4435" t="str">
        <f t="shared" si="126"/>
        <v>('4434','4412','31221024458','Xuân','$2y$10$H7obJEdmLzqqcPy7wQWhsOLUvrgzC8f1Y1or2Gxaza5z1PT0tvLy5143','Nguyễn Thị Ngọc','Xuân','2004-03-24','K48','Nữ','Còn học',''),</v>
      </c>
      <c r="O4435" s="3"/>
      <c r="R4435" s="2"/>
    </row>
    <row r="4436" spans="1:18" x14ac:dyDescent="0.25">
      <c r="A4436">
        <v>4435</v>
      </c>
      <c r="B4436">
        <v>4413</v>
      </c>
      <c r="C4436" t="s">
        <v>12305</v>
      </c>
      <c r="D4436" t="s">
        <v>1424</v>
      </c>
      <c r="E4436" s="1" t="s">
        <v>35707</v>
      </c>
      <c r="F4436" t="s">
        <v>12306</v>
      </c>
      <c r="G4436" t="s">
        <v>1424</v>
      </c>
      <c r="H4436" s="2">
        <f>DATE(RIGHT(DSSV!E4436,4),MID(DSSV!E4436,4,2),LEFT(DSSV!E4436,2))</f>
        <v>38050</v>
      </c>
      <c r="I4436" t="s">
        <v>31272</v>
      </c>
      <c r="J4436" t="s">
        <v>20</v>
      </c>
      <c r="K4436" t="s">
        <v>21</v>
      </c>
      <c r="M4436" t="str">
        <f t="shared" si="126"/>
        <v>('4435','4413','31221024376','Kiên','$2y$10$H7obJEdmLzqqcPy7wQWhsOLUvrgzC8f1Y1or2Gxaza5z1PT0tvLy5144','Phạm Hoàng Trung','Kiên','2004-03-04','K48','Nam','Còn học',''),</v>
      </c>
      <c r="O4436" s="3"/>
      <c r="R4436" s="2"/>
    </row>
    <row r="4437" spans="1:18" x14ac:dyDescent="0.25">
      <c r="A4437">
        <v>4436</v>
      </c>
      <c r="B4437">
        <v>4414</v>
      </c>
      <c r="C4437" t="s">
        <v>18740</v>
      </c>
      <c r="D4437" t="s">
        <v>201</v>
      </c>
      <c r="E4437" s="1" t="s">
        <v>35708</v>
      </c>
      <c r="F4437" t="s">
        <v>18741</v>
      </c>
      <c r="G4437" t="s">
        <v>201</v>
      </c>
      <c r="H4437" s="2">
        <f>DATE(RIGHT(DSSV!E4437,4),MID(DSSV!E4437,4,2),LEFT(DSSV!E4437,2))</f>
        <v>38192</v>
      </c>
      <c r="I4437" t="s">
        <v>31272</v>
      </c>
      <c r="J4437" t="s">
        <v>33</v>
      </c>
      <c r="K4437" t="s">
        <v>21</v>
      </c>
      <c r="M4437" t="str">
        <f t="shared" si="126"/>
        <v>('4436','4414','31221024421','Anh','$2y$10$H7obJEdmLzqqcPy7wQWhsOLUvrgzC8f1Y1or2Gxaza5z1PT0tvLy5145','Nguyễn Lưu Lan','Anh','2004-07-24','K48','Nữ','Còn học',''),</v>
      </c>
      <c r="O4437" s="3"/>
      <c r="R4437" s="2"/>
    </row>
    <row r="4438" spans="1:18" x14ac:dyDescent="0.25">
      <c r="A4438">
        <v>4437</v>
      </c>
      <c r="B4438">
        <v>4415</v>
      </c>
      <c r="C4438" t="s">
        <v>27550</v>
      </c>
      <c r="D4438" t="s">
        <v>6799</v>
      </c>
      <c r="E4438" s="1" t="s">
        <v>35709</v>
      </c>
      <c r="F4438" t="s">
        <v>27551</v>
      </c>
      <c r="G4438" t="s">
        <v>6799</v>
      </c>
      <c r="H4438" s="2">
        <f>DATE(RIGHT(DSSV!E4438,4),MID(DSSV!E4438,4,2),LEFT(DSSV!E4438,2))</f>
        <v>38215</v>
      </c>
      <c r="I4438" t="s">
        <v>31272</v>
      </c>
      <c r="J4438" t="s">
        <v>20</v>
      </c>
      <c r="K4438" t="s">
        <v>21</v>
      </c>
      <c r="M4438" t="str">
        <f t="shared" si="126"/>
        <v>('4437','4415','31221024320','Tính','$2y$10$H7obJEdmLzqqcPy7wQWhsOLUvrgzC8f1Y1or2Gxaza5z1PT0tvLy5146','Võ Nghĩa','Tính','2004-08-16','K48','Nam','Còn học',''),</v>
      </c>
      <c r="O4438" s="3"/>
      <c r="R4438" s="2"/>
    </row>
    <row r="4439" spans="1:18" x14ac:dyDescent="0.25">
      <c r="A4439">
        <v>4438</v>
      </c>
      <c r="B4439">
        <v>4416</v>
      </c>
      <c r="C4439" t="s">
        <v>8015</v>
      </c>
      <c r="D4439" t="s">
        <v>3678</v>
      </c>
      <c r="E4439" s="1" t="s">
        <v>35710</v>
      </c>
      <c r="F4439" t="s">
        <v>8016</v>
      </c>
      <c r="G4439" t="s">
        <v>3678</v>
      </c>
      <c r="H4439" s="2">
        <f>DATE(RIGHT(DSSV!E4439,4),MID(DSSV!E4439,4,2),LEFT(DSSV!E4439,2))</f>
        <v>37809</v>
      </c>
      <c r="I4439" t="s">
        <v>31272</v>
      </c>
      <c r="J4439" t="s">
        <v>33</v>
      </c>
      <c r="K4439" t="s">
        <v>21</v>
      </c>
      <c r="M4439" t="str">
        <f t="shared" si="126"/>
        <v>('4438','4416','31221024410','Nghĩa','$2y$10$H7obJEdmLzqqcPy7wQWhsOLUvrgzC8f1Y1or2Gxaza5z1PT0tvLy5147','Lưu Gia','Nghĩa','2003-07-07','K48','Nữ','Còn học',''),</v>
      </c>
      <c r="O4439" s="3"/>
      <c r="R4439" s="2"/>
    </row>
    <row r="4440" spans="1:18" x14ac:dyDescent="0.25">
      <c r="A4440">
        <v>4439</v>
      </c>
      <c r="B4440">
        <v>4417</v>
      </c>
      <c r="C4440" t="s">
        <v>18466</v>
      </c>
      <c r="D4440" t="s">
        <v>512</v>
      </c>
      <c r="E4440" s="1" t="s">
        <v>35711</v>
      </c>
      <c r="F4440" t="s">
        <v>1877</v>
      </c>
      <c r="G4440" t="s">
        <v>512</v>
      </c>
      <c r="H4440" s="2">
        <f>DATE(RIGHT(DSSV!E4440,4),MID(DSSV!E4440,4,2),LEFT(DSSV!E4440,2))</f>
        <v>38031</v>
      </c>
      <c r="I4440" t="s">
        <v>31272</v>
      </c>
      <c r="J4440" t="s">
        <v>33</v>
      </c>
      <c r="K4440" t="s">
        <v>21</v>
      </c>
      <c r="M4440" t="str">
        <f t="shared" si="126"/>
        <v>('4439','4417','31221024329','Giang','$2y$10$H7obJEdmLzqqcPy7wQWhsOLUvrgzC8f1Y1or2Gxaza5z1PT0tvLy5148','Nguyễn Thị Hương','Giang','2004-02-14','K48','Nữ','Còn học',''),</v>
      </c>
      <c r="O4440" s="3"/>
      <c r="R4440" s="2"/>
    </row>
    <row r="4441" spans="1:18" x14ac:dyDescent="0.25">
      <c r="A4441">
        <v>4440</v>
      </c>
      <c r="B4441">
        <v>4418</v>
      </c>
      <c r="C4441" t="s">
        <v>20970</v>
      </c>
      <c r="D4441" t="s">
        <v>3678</v>
      </c>
      <c r="E4441" s="1" t="s">
        <v>35712</v>
      </c>
      <c r="F4441" t="s">
        <v>6992</v>
      </c>
      <c r="G4441" t="s">
        <v>3678</v>
      </c>
      <c r="H4441" s="2">
        <f>DATE(RIGHT(DSSV!E4441,4),MID(DSSV!E4441,4,2),LEFT(DSSV!E4441,2))</f>
        <v>38026</v>
      </c>
      <c r="I4441" t="s">
        <v>31272</v>
      </c>
      <c r="J4441" t="s">
        <v>20</v>
      </c>
      <c r="K4441" t="s">
        <v>21</v>
      </c>
      <c r="M4441" t="str">
        <f t="shared" si="126"/>
        <v>('4440','4418','31221024351','Nghĩa','$2y$10$H7obJEdmLzqqcPy7wQWhsOLUvrgzC8f1Y1or2Gxaza5z1PT0tvLy5149','Nguyễn Đăng','Nghĩa','2004-02-09','K48','Nam','Còn học',''),</v>
      </c>
      <c r="O4441" s="3"/>
      <c r="R4441" s="2"/>
    </row>
    <row r="4442" spans="1:18" x14ac:dyDescent="0.25">
      <c r="A4442">
        <v>4441</v>
      </c>
      <c r="B4442">
        <v>4419</v>
      </c>
      <c r="C4442" t="s">
        <v>24889</v>
      </c>
      <c r="D4442" t="s">
        <v>201</v>
      </c>
      <c r="E4442" s="1" t="s">
        <v>35713</v>
      </c>
      <c r="F4442" t="s">
        <v>9178</v>
      </c>
      <c r="G4442" t="s">
        <v>201</v>
      </c>
      <c r="H4442" s="2">
        <f>DATE(RIGHT(DSSV!E4442,4),MID(DSSV!E4442,4,2),LEFT(DSSV!E4442,2))</f>
        <v>38255</v>
      </c>
      <c r="I4442" t="s">
        <v>31272</v>
      </c>
      <c r="J4442" t="s">
        <v>33</v>
      </c>
      <c r="K4442" t="s">
        <v>21</v>
      </c>
      <c r="M4442" t="str">
        <f t="shared" si="126"/>
        <v>('4441','4419','31221024362','Anh','$2y$10$H7obJEdmLzqqcPy7wQWhsOLUvrgzC8f1Y1or2Gxaza5z1PT0tvLy5150','Hoàng Phương','Anh','2004-09-25','K48','Nữ','Còn học',''),</v>
      </c>
      <c r="O4442" s="3"/>
      <c r="R4442" s="2"/>
    </row>
    <row r="4443" spans="1:18" x14ac:dyDescent="0.25">
      <c r="A4443">
        <v>4442</v>
      </c>
      <c r="B4443">
        <v>4420</v>
      </c>
      <c r="C4443" t="s">
        <v>15896</v>
      </c>
      <c r="D4443" t="s">
        <v>2283</v>
      </c>
      <c r="E4443" s="1" t="s">
        <v>35714</v>
      </c>
      <c r="F4443" t="s">
        <v>2668</v>
      </c>
      <c r="G4443" t="s">
        <v>2283</v>
      </c>
      <c r="H4443" s="2">
        <f>DATE(RIGHT(DSSV!E4443,4),MID(DSSV!E4443,4,2),LEFT(DSSV!E4443,2))</f>
        <v>38279</v>
      </c>
      <c r="I4443" t="s">
        <v>31272</v>
      </c>
      <c r="J4443" t="s">
        <v>20</v>
      </c>
      <c r="K4443" t="s">
        <v>21</v>
      </c>
      <c r="M4443" t="str">
        <f t="shared" si="126"/>
        <v>('4442','4420','31221024460','Hy','$2y$10$H7obJEdmLzqqcPy7wQWhsOLUvrgzC8f1Y1or2Gxaza5z1PT0tvLy5151','Nguyễn Gia','Hy','2004-10-19','K48','Nam','Còn học',''),</v>
      </c>
      <c r="O4443" s="3"/>
      <c r="R4443" s="2"/>
    </row>
    <row r="4444" spans="1:18" x14ac:dyDescent="0.25">
      <c r="A4444">
        <v>4443</v>
      </c>
      <c r="B4444">
        <v>4421</v>
      </c>
      <c r="C4444" t="s">
        <v>27852</v>
      </c>
      <c r="D4444" t="s">
        <v>24036</v>
      </c>
      <c r="E4444" s="1" t="s">
        <v>35715</v>
      </c>
      <c r="F4444" t="s">
        <v>27853</v>
      </c>
      <c r="G4444" t="s">
        <v>24036</v>
      </c>
      <c r="H4444" s="2">
        <f>DATE(RIGHT(DSSV!E4444,4),MID(DSSV!E4444,4,2),LEFT(DSSV!E4444,2))</f>
        <v>38243</v>
      </c>
      <c r="I4444" t="s">
        <v>31272</v>
      </c>
      <c r="J4444" t="s">
        <v>33</v>
      </c>
      <c r="K4444" t="s">
        <v>21</v>
      </c>
      <c r="M4444" t="str">
        <f t="shared" si="126"/>
        <v>('4443','4421','31221024475','Quyền','$2y$10$H7obJEdmLzqqcPy7wQWhsOLUvrgzC8f1Y1or2Gxaza5z1PT0tvLy5152','Trịnh Tiểu','Quyền','2004-09-13','K48','Nữ','Còn học',''),</v>
      </c>
      <c r="O4444" s="3"/>
      <c r="R4444" s="2"/>
    </row>
    <row r="4445" spans="1:18" x14ac:dyDescent="0.25">
      <c r="A4445">
        <v>4444</v>
      </c>
      <c r="B4445">
        <v>4422</v>
      </c>
      <c r="C4445" t="s">
        <v>14503</v>
      </c>
      <c r="D4445" t="s">
        <v>2125</v>
      </c>
      <c r="E4445" s="1" t="s">
        <v>35716</v>
      </c>
      <c r="F4445" t="s">
        <v>14504</v>
      </c>
      <c r="G4445" t="s">
        <v>2125</v>
      </c>
      <c r="H4445" s="2">
        <f>DATE(RIGHT(DSSV!E4445,4),MID(DSSV!E4445,4,2),LEFT(DSSV!E4445,2))</f>
        <v>38332</v>
      </c>
      <c r="I4445" t="s">
        <v>31272</v>
      </c>
      <c r="J4445" t="s">
        <v>33</v>
      </c>
      <c r="K4445" t="s">
        <v>21</v>
      </c>
      <c r="M4445" t="str">
        <f t="shared" si="126"/>
        <v>('4444','4422','31221024305','Nghi','$2y$10$H7obJEdmLzqqcPy7wQWhsOLUvrgzC8f1Y1or2Gxaza5z1PT0tvLy5153','Bùi Gia','Nghi','2004-12-11','K48','Nữ','Còn học',''),</v>
      </c>
      <c r="O4445" s="3"/>
      <c r="R4445" s="2"/>
    </row>
    <row r="4446" spans="1:18" x14ac:dyDescent="0.25">
      <c r="A4446">
        <v>4445</v>
      </c>
      <c r="B4446">
        <v>4423</v>
      </c>
      <c r="C4446" t="s">
        <v>16343</v>
      </c>
      <c r="D4446" t="s">
        <v>2022</v>
      </c>
      <c r="E4446" s="1" t="s">
        <v>35717</v>
      </c>
      <c r="F4446" t="s">
        <v>16344</v>
      </c>
      <c r="G4446" t="s">
        <v>2022</v>
      </c>
      <c r="H4446" s="2">
        <f>DATE(RIGHT(DSSV!E4446,4),MID(DSSV!E4446,4,2),LEFT(DSSV!E4446,2))</f>
        <v>38305</v>
      </c>
      <c r="I4446" t="s">
        <v>31272</v>
      </c>
      <c r="J4446" t="s">
        <v>33</v>
      </c>
      <c r="K4446" t="s">
        <v>21</v>
      </c>
      <c r="M4446" t="str">
        <f t="shared" si="126"/>
        <v>('4445','4423','31221025995','Tường','$2y$10$H7obJEdmLzqqcPy7wQWhsOLUvrgzC8f1Y1or2Gxaza5z1PT0tvLy5154','Trần Cát','Tường','2004-11-14','K48','Nữ','Còn học',''),</v>
      </c>
      <c r="O4446" s="3"/>
      <c r="R4446" s="2"/>
    </row>
    <row r="4447" spans="1:18" x14ac:dyDescent="0.25">
      <c r="A4447">
        <v>4446</v>
      </c>
      <c r="B4447">
        <v>4424</v>
      </c>
      <c r="C4447" t="s">
        <v>13116</v>
      </c>
      <c r="D4447" t="s">
        <v>2830</v>
      </c>
      <c r="E4447" s="1" t="s">
        <v>35718</v>
      </c>
      <c r="F4447" t="s">
        <v>13117</v>
      </c>
      <c r="G4447" t="s">
        <v>2830</v>
      </c>
      <c r="H4447" s="2">
        <f>DATE(RIGHT(DSSV!E4447,4),MID(DSSV!E4447,4,2),LEFT(DSSV!E4447,2))</f>
        <v>37990</v>
      </c>
      <c r="I4447" t="s">
        <v>31272</v>
      </c>
      <c r="J4447" t="s">
        <v>20</v>
      </c>
      <c r="K4447" t="s">
        <v>21</v>
      </c>
      <c r="M4447" t="str">
        <f t="shared" si="126"/>
        <v>('4446','4424','31221024584','Thi','$2y$10$H7obJEdmLzqqcPy7wQWhsOLUvrgzC8f1Y1or2Gxaza5z1PT0tvLy5155','Phạm Đăng','Thi','2004-01-04','K48','Nam','Còn học',''),</v>
      </c>
      <c r="O4447" s="3"/>
      <c r="R4447" s="2"/>
    </row>
    <row r="4448" spans="1:18" x14ac:dyDescent="0.25">
      <c r="A4448">
        <v>4447</v>
      </c>
      <c r="B4448">
        <v>4425</v>
      </c>
      <c r="C4448" t="s">
        <v>21757</v>
      </c>
      <c r="D4448" t="s">
        <v>708</v>
      </c>
      <c r="E4448" s="1" t="s">
        <v>35719</v>
      </c>
      <c r="F4448" t="s">
        <v>21758</v>
      </c>
      <c r="G4448" t="s">
        <v>708</v>
      </c>
      <c r="H4448" s="2">
        <f>DATE(RIGHT(DSSV!E4448,4),MID(DSSV!E4448,4,2),LEFT(DSSV!E4448,2))</f>
        <v>38005</v>
      </c>
      <c r="I4448" t="s">
        <v>31272</v>
      </c>
      <c r="J4448" t="s">
        <v>33</v>
      </c>
      <c r="K4448" t="s">
        <v>21</v>
      </c>
      <c r="M4448" t="str">
        <f t="shared" si="126"/>
        <v>('4447','4425','31221024415','Trúc','$2y$10$H7obJEdmLzqqcPy7wQWhsOLUvrgzC8f1Y1or2Gxaza5z1PT0tvLy5156','Lê Phạm Huyền','Trúc','2004-01-19','K48','Nữ','Còn học',''),</v>
      </c>
      <c r="O4448" s="3"/>
      <c r="R4448" s="2"/>
    </row>
    <row r="4449" spans="1:18" x14ac:dyDescent="0.25">
      <c r="A4449">
        <v>4448</v>
      </c>
      <c r="B4449">
        <v>4426</v>
      </c>
      <c r="C4449" t="s">
        <v>23936</v>
      </c>
      <c r="D4449" t="s">
        <v>175</v>
      </c>
      <c r="E4449" s="1" t="s">
        <v>35720</v>
      </c>
      <c r="F4449" t="s">
        <v>23937</v>
      </c>
      <c r="G4449" t="s">
        <v>175</v>
      </c>
      <c r="H4449" s="2">
        <f>DATE(RIGHT(DSSV!E4449,4),MID(DSSV!E4449,4,2),LEFT(DSSV!E4449,2))</f>
        <v>38120</v>
      </c>
      <c r="I4449" t="s">
        <v>31272</v>
      </c>
      <c r="J4449" t="s">
        <v>33</v>
      </c>
      <c r="K4449" t="s">
        <v>21</v>
      </c>
      <c r="M4449" t="str">
        <f t="shared" si="126"/>
        <v>('4448','4426','31221024304','Ngân','$2y$10$H7obJEdmLzqqcPy7wQWhsOLUvrgzC8f1Y1or2Gxaza5z1PT0tvLy5157','Cù Thị Thu','Ngân','2004-05-13','K48','Nữ','Còn học',''),</v>
      </c>
      <c r="O4449" s="3"/>
      <c r="R4449" s="2"/>
    </row>
    <row r="4450" spans="1:18" x14ac:dyDescent="0.25">
      <c r="A4450">
        <v>4449</v>
      </c>
      <c r="B4450">
        <v>4427</v>
      </c>
      <c r="C4450" t="s">
        <v>26649</v>
      </c>
      <c r="D4450" t="s">
        <v>867</v>
      </c>
      <c r="E4450" s="1" t="s">
        <v>35721</v>
      </c>
      <c r="F4450" t="s">
        <v>26650</v>
      </c>
      <c r="G4450" t="s">
        <v>867</v>
      </c>
      <c r="H4450" s="2">
        <f>DATE(RIGHT(DSSV!E4450,4),MID(DSSV!E4450,4,2),LEFT(DSSV!E4450,2))</f>
        <v>38249</v>
      </c>
      <c r="I4450" t="s">
        <v>31272</v>
      </c>
      <c r="J4450" t="s">
        <v>20</v>
      </c>
      <c r="K4450" t="s">
        <v>21</v>
      </c>
      <c r="M4450" t="str">
        <f t="shared" si="126"/>
        <v>('4449','4427','31221024433','Khôi','$2y$10$H7obJEdmLzqqcPy7wQWhsOLUvrgzC8f1Y1or2Gxaza5z1PT0tvLy5158','Triệu Bảo','Khôi','2004-09-19','K48','Nam','Còn học',''),</v>
      </c>
      <c r="O4450" s="3"/>
      <c r="R4450" s="2"/>
    </row>
    <row r="4451" spans="1:18" x14ac:dyDescent="0.25">
      <c r="A4451">
        <v>4450</v>
      </c>
      <c r="B4451">
        <v>4428</v>
      </c>
      <c r="C4451" t="s">
        <v>14908</v>
      </c>
      <c r="D4451" t="s">
        <v>3933</v>
      </c>
      <c r="E4451" s="1" t="s">
        <v>35722</v>
      </c>
      <c r="F4451" t="s">
        <v>14909</v>
      </c>
      <c r="G4451" t="s">
        <v>3933</v>
      </c>
      <c r="H4451" s="2">
        <f>DATE(RIGHT(DSSV!E4451,4),MID(DSSV!E4451,4,2),LEFT(DSSV!E4451,2))</f>
        <v>38245</v>
      </c>
      <c r="I4451" t="s">
        <v>31272</v>
      </c>
      <c r="J4451" t="s">
        <v>33</v>
      </c>
      <c r="K4451" t="s">
        <v>21</v>
      </c>
      <c r="M4451" t="str">
        <f t="shared" si="126"/>
        <v>('4450','4428','31221024527','Na','$2y$10$H7obJEdmLzqqcPy7wQWhsOLUvrgzC8f1Y1or2Gxaza5z1PT0tvLy5159','Nguyễn Đình Lê','Na','2004-09-15','K48','Nữ','Còn học',''),</v>
      </c>
      <c r="O4451" s="3"/>
      <c r="R4451" s="2"/>
    </row>
    <row r="4452" spans="1:18" x14ac:dyDescent="0.25">
      <c r="A4452">
        <v>4451</v>
      </c>
      <c r="B4452">
        <v>4429</v>
      </c>
      <c r="C4452" t="s">
        <v>20555</v>
      </c>
      <c r="D4452" t="s">
        <v>175</v>
      </c>
      <c r="E4452" s="1" t="s">
        <v>35723</v>
      </c>
      <c r="F4452" t="s">
        <v>20556</v>
      </c>
      <c r="G4452" t="s">
        <v>175</v>
      </c>
      <c r="H4452" s="2">
        <f>DATE(RIGHT(DSSV!E4452,4),MID(DSSV!E4452,4,2),LEFT(DSSV!E4452,2))</f>
        <v>38299</v>
      </c>
      <c r="I4452" t="s">
        <v>31272</v>
      </c>
      <c r="J4452" t="s">
        <v>33</v>
      </c>
      <c r="K4452" t="s">
        <v>21</v>
      </c>
      <c r="M4452" t="str">
        <f t="shared" si="126"/>
        <v>('4451','4429','31221025714','Ngân','$2y$10$H7obJEdmLzqqcPy7wQWhsOLUvrgzC8f1Y1or2Gxaza5z1PT0tvLy5160','Huỳnh Nguyễn Kim','Ngân','2004-11-08','K48','Nữ','Còn học',''),</v>
      </c>
      <c r="O4452" s="3"/>
      <c r="R4452" s="2"/>
    </row>
    <row r="4453" spans="1:18" x14ac:dyDescent="0.25">
      <c r="A4453">
        <v>4452</v>
      </c>
      <c r="B4453">
        <v>4430</v>
      </c>
      <c r="C4453" t="s">
        <v>12688</v>
      </c>
      <c r="D4453" t="s">
        <v>745</v>
      </c>
      <c r="E4453" s="1" t="s">
        <v>35724</v>
      </c>
      <c r="F4453" t="s">
        <v>12689</v>
      </c>
      <c r="G4453" t="s">
        <v>745</v>
      </c>
      <c r="H4453" s="2">
        <f>DATE(RIGHT(DSSV!E4453,4),MID(DSSV!E4453,4,2),LEFT(DSSV!E4453,2))</f>
        <v>38247</v>
      </c>
      <c r="I4453" t="s">
        <v>31272</v>
      </c>
      <c r="J4453" t="s">
        <v>33</v>
      </c>
      <c r="K4453" t="s">
        <v>21</v>
      </c>
      <c r="M4453" t="str">
        <f t="shared" si="126"/>
        <v>('4452','4430','31221024504','Phụng','$2y$10$H7obJEdmLzqqcPy7wQWhsOLUvrgzC8f1Y1or2Gxaza5z1PT0tvLy5161','Lê Thy','Phụng','2004-09-17','K48','Nữ','Còn học',''),</v>
      </c>
      <c r="O4453" s="3"/>
      <c r="R4453" s="2"/>
    </row>
    <row r="4454" spans="1:18" x14ac:dyDescent="0.25">
      <c r="A4454">
        <v>4453</v>
      </c>
      <c r="B4454">
        <v>4431</v>
      </c>
      <c r="C4454" t="s">
        <v>9996</v>
      </c>
      <c r="D4454" t="s">
        <v>1736</v>
      </c>
      <c r="E4454" s="1" t="s">
        <v>35725</v>
      </c>
      <c r="F4454" t="s">
        <v>9997</v>
      </c>
      <c r="G4454" t="s">
        <v>1736</v>
      </c>
      <c r="H4454" s="2">
        <f>DATE(RIGHT(DSSV!E4454,4),MID(DSSV!E4454,4,2),LEFT(DSSV!E4454,2))</f>
        <v>38064</v>
      </c>
      <c r="I4454" t="s">
        <v>31272</v>
      </c>
      <c r="J4454" t="s">
        <v>33</v>
      </c>
      <c r="K4454" t="s">
        <v>21</v>
      </c>
      <c r="M4454" t="str">
        <f t="shared" si="126"/>
        <v>('4453','4431','31221025770','Uyên','$2y$10$H7obJEdmLzqqcPy7wQWhsOLUvrgzC8f1Y1or2Gxaza5z1PT0tvLy5162','Huỳnh Hạ','Uyên','2004-03-18','K48','Nữ','Còn học',''),</v>
      </c>
      <c r="O4454" s="3"/>
      <c r="R4454" s="2"/>
    </row>
    <row r="4455" spans="1:18" x14ac:dyDescent="0.25">
      <c r="A4455">
        <v>4454</v>
      </c>
      <c r="B4455">
        <v>4432</v>
      </c>
      <c r="C4455" t="s">
        <v>23234</v>
      </c>
      <c r="D4455" t="s">
        <v>209</v>
      </c>
      <c r="E4455" s="1" t="s">
        <v>35726</v>
      </c>
      <c r="F4455" t="s">
        <v>23235</v>
      </c>
      <c r="G4455" t="s">
        <v>209</v>
      </c>
      <c r="H4455" s="2">
        <f>DATE(RIGHT(DSSV!E4455,4),MID(DSSV!E4455,4,2),LEFT(DSSV!E4455,2))</f>
        <v>38219</v>
      </c>
      <c r="I4455" t="s">
        <v>31272</v>
      </c>
      <c r="J4455" t="s">
        <v>33</v>
      </c>
      <c r="K4455" t="s">
        <v>21</v>
      </c>
      <c r="M4455" t="str">
        <f t="shared" si="126"/>
        <v>('4454','4432','31221024495','Ly','$2y$10$H7obJEdmLzqqcPy7wQWhsOLUvrgzC8f1Y1or2Gxaza5z1PT0tvLy5163','Trần Lê Thùy','Ly','2004-08-20','K48','Nữ','Còn học',''),</v>
      </c>
      <c r="O4455" s="3"/>
      <c r="R4455" s="2"/>
    </row>
    <row r="4456" spans="1:18" x14ac:dyDescent="0.25">
      <c r="A4456">
        <v>4455</v>
      </c>
      <c r="B4456">
        <v>4433</v>
      </c>
      <c r="C4456" t="s">
        <v>21394</v>
      </c>
      <c r="D4456" t="s">
        <v>145</v>
      </c>
      <c r="E4456" s="1" t="s">
        <v>35727</v>
      </c>
      <c r="F4456" t="s">
        <v>8005</v>
      </c>
      <c r="G4456" t="s">
        <v>145</v>
      </c>
      <c r="H4456" s="2">
        <f>DATE(RIGHT(DSSV!E4456,4),MID(DSSV!E4456,4,2),LEFT(DSSV!E4456,2))</f>
        <v>38253</v>
      </c>
      <c r="I4456" t="s">
        <v>31272</v>
      </c>
      <c r="J4456" t="s">
        <v>20</v>
      </c>
      <c r="K4456" t="s">
        <v>21</v>
      </c>
      <c r="M4456" t="str">
        <f t="shared" si="126"/>
        <v>('4455','4433','31221024439','Minh','$2y$10$H7obJEdmLzqqcPy7wQWhsOLUvrgzC8f1Y1or2Gxaza5z1PT0tvLy5164','Nguyễn Hoàng Duy','Minh','2004-09-23','K48','Nam','Còn học',''),</v>
      </c>
      <c r="O4456" s="3"/>
      <c r="R4456" s="2"/>
    </row>
    <row r="4457" spans="1:18" x14ac:dyDescent="0.25">
      <c r="A4457">
        <v>4456</v>
      </c>
      <c r="B4457">
        <v>4434</v>
      </c>
      <c r="C4457" t="s">
        <v>24860</v>
      </c>
      <c r="D4457" t="s">
        <v>201</v>
      </c>
      <c r="E4457" s="1" t="s">
        <v>35728</v>
      </c>
      <c r="F4457" t="s">
        <v>24861</v>
      </c>
      <c r="G4457" t="s">
        <v>201</v>
      </c>
      <c r="H4457" s="2">
        <f>DATE(RIGHT(DSSV!E4457,4),MID(DSSV!E4457,4,2),LEFT(DSSV!E4457,2))</f>
        <v>38292</v>
      </c>
      <c r="I4457" t="s">
        <v>31272</v>
      </c>
      <c r="J4457" t="s">
        <v>33</v>
      </c>
      <c r="K4457" t="s">
        <v>21</v>
      </c>
      <c r="M4457" t="str">
        <f t="shared" si="126"/>
        <v>('4456','4434','31221024491','Anh','$2y$10$H7obJEdmLzqqcPy7wQWhsOLUvrgzC8f1Y1or2Gxaza5z1PT0tvLy5165','Võ Hoàng Lan','Anh','2004-11-01','K48','Nữ','Còn học',''),</v>
      </c>
      <c r="O4457" s="3"/>
      <c r="R4457" s="2"/>
    </row>
    <row r="4458" spans="1:18" x14ac:dyDescent="0.25">
      <c r="A4458">
        <v>4457</v>
      </c>
      <c r="B4458">
        <v>4435</v>
      </c>
      <c r="C4458" t="s">
        <v>27164</v>
      </c>
      <c r="D4458" t="s">
        <v>375</v>
      </c>
      <c r="E4458" s="1" t="s">
        <v>35729</v>
      </c>
      <c r="F4458" t="s">
        <v>27165</v>
      </c>
      <c r="G4458" t="s">
        <v>375</v>
      </c>
      <c r="H4458" s="2">
        <f>DATE(RIGHT(DSSV!E4458,4),MID(DSSV!E4458,4,2),LEFT(DSSV!E4458,2))</f>
        <v>38056</v>
      </c>
      <c r="I4458" t="s">
        <v>31272</v>
      </c>
      <c r="J4458" t="s">
        <v>33</v>
      </c>
      <c r="K4458" t="s">
        <v>21</v>
      </c>
      <c r="M4458" t="str">
        <f t="shared" si="126"/>
        <v>('4457','4435','31221024462','Phương','$2y$10$H7obJEdmLzqqcPy7wQWhsOLUvrgzC8f1Y1or2Gxaza5z1PT0tvLy5166','Ung Bửu Hà','Phương','2004-03-10','K48','Nữ','Còn học',''),</v>
      </c>
      <c r="O4458" s="3"/>
      <c r="R4458" s="2"/>
    </row>
    <row r="4459" spans="1:18" x14ac:dyDescent="0.25">
      <c r="A4459">
        <v>4458</v>
      </c>
      <c r="B4459">
        <v>4436</v>
      </c>
      <c r="C4459" t="s">
        <v>6417</v>
      </c>
      <c r="D4459" t="s">
        <v>1841</v>
      </c>
      <c r="E4459" s="1" t="s">
        <v>35730</v>
      </c>
      <c r="F4459" t="s">
        <v>319</v>
      </c>
      <c r="G4459" t="s">
        <v>1841</v>
      </c>
      <c r="H4459" s="2">
        <f>DATE(RIGHT(DSSV!E4459,4),MID(DSSV!E4459,4,2),LEFT(DSSV!E4459,2))</f>
        <v>38022</v>
      </c>
      <c r="I4459" t="s">
        <v>31272</v>
      </c>
      <c r="J4459" t="s">
        <v>33</v>
      </c>
      <c r="K4459" t="s">
        <v>21</v>
      </c>
      <c r="M4459" t="str">
        <f t="shared" si="126"/>
        <v>('4458','4436','31221024577','Hiền','$2y$10$H7obJEdmLzqqcPy7wQWhsOLUvrgzC8f1Y1or2Gxaza5z1PT0tvLy5167','Trần Thị Thu','Hiền','2004-02-05','K48','Nữ','Còn học',''),</v>
      </c>
      <c r="O4459" s="3"/>
      <c r="R4459" s="2"/>
    </row>
    <row r="4460" spans="1:18" x14ac:dyDescent="0.25">
      <c r="A4460">
        <v>4459</v>
      </c>
      <c r="B4460">
        <v>4437</v>
      </c>
      <c r="C4460" t="s">
        <v>25547</v>
      </c>
      <c r="D4460" t="s">
        <v>293</v>
      </c>
      <c r="E4460" s="1" t="s">
        <v>35731</v>
      </c>
      <c r="F4460" t="s">
        <v>25548</v>
      </c>
      <c r="G4460" t="s">
        <v>293</v>
      </c>
      <c r="H4460" s="2">
        <f>DATE(RIGHT(DSSV!E4460,4),MID(DSSV!E4460,4,2),LEFT(DSSV!E4460,2))</f>
        <v>38108</v>
      </c>
      <c r="I4460" t="s">
        <v>31272</v>
      </c>
      <c r="J4460" t="s">
        <v>33</v>
      </c>
      <c r="K4460" t="s">
        <v>21</v>
      </c>
      <c r="M4460" t="str">
        <f t="shared" si="126"/>
        <v>('4459','4437','31221024461','Linh','$2y$10$H7obJEdmLzqqcPy7wQWhsOLUvrgzC8f1Y1or2Gxaza5z1PT0tvLy5168','Nguyễn Lê Diệu','Linh','2004-05-01','K48','Nữ','Còn học',''),</v>
      </c>
      <c r="O4460" s="3"/>
      <c r="R4460" s="2"/>
    </row>
    <row r="4461" spans="1:18" x14ac:dyDescent="0.25">
      <c r="A4461">
        <v>4460</v>
      </c>
      <c r="B4461">
        <v>4438</v>
      </c>
      <c r="C4461" t="s">
        <v>24062</v>
      </c>
      <c r="D4461" t="s">
        <v>928</v>
      </c>
      <c r="E4461" s="1" t="s">
        <v>35732</v>
      </c>
      <c r="F4461" t="s">
        <v>24063</v>
      </c>
      <c r="G4461" t="s">
        <v>928</v>
      </c>
      <c r="H4461" s="2">
        <f>DATE(RIGHT(DSSV!E4461,4),MID(DSSV!E4461,4,2),LEFT(DSSV!E4461,2))</f>
        <v>38209</v>
      </c>
      <c r="I4461" t="s">
        <v>31272</v>
      </c>
      <c r="J4461" t="s">
        <v>33</v>
      </c>
      <c r="K4461" t="s">
        <v>21</v>
      </c>
      <c r="M4461" t="str">
        <f t="shared" si="126"/>
        <v>('4460','4438','31221024366','Chi','$2y$10$H7obJEdmLzqqcPy7wQWhsOLUvrgzC8f1Y1or2Gxaza5z1PT0tvLy5169','Cao Hà Thanh','Chi','2004-08-10','K48','Nữ','Còn học',''),</v>
      </c>
      <c r="O4461" s="3"/>
      <c r="R4461" s="2"/>
    </row>
    <row r="4462" spans="1:18" x14ac:dyDescent="0.25">
      <c r="A4462">
        <v>4461</v>
      </c>
      <c r="B4462">
        <v>4439</v>
      </c>
      <c r="C4462" t="s">
        <v>11817</v>
      </c>
      <c r="D4462" t="s">
        <v>619</v>
      </c>
      <c r="E4462" s="1" t="s">
        <v>35733</v>
      </c>
      <c r="F4462" t="s">
        <v>11818</v>
      </c>
      <c r="G4462" t="s">
        <v>619</v>
      </c>
      <c r="H4462" s="2">
        <f>DATE(RIGHT(DSSV!E4462,4),MID(DSSV!E4462,4,2),LEFT(DSSV!E4462,2))</f>
        <v>38214</v>
      </c>
      <c r="I4462" t="s">
        <v>31272</v>
      </c>
      <c r="J4462" t="s">
        <v>33</v>
      </c>
      <c r="K4462" t="s">
        <v>21</v>
      </c>
      <c r="M4462" t="str">
        <f t="shared" si="126"/>
        <v>('4461','4439','31221026284','Hân','$2y$10$H7obJEdmLzqqcPy7wQWhsOLUvrgzC8f1Y1or2Gxaza5z1PT0tvLy5170','Lê Thị Gia','Hân','2004-08-15','K48','Nữ','Còn học',''),</v>
      </c>
      <c r="O4462" s="3"/>
      <c r="R4462" s="2"/>
    </row>
    <row r="4463" spans="1:18" x14ac:dyDescent="0.25">
      <c r="A4463">
        <v>4462</v>
      </c>
      <c r="B4463">
        <v>4440</v>
      </c>
      <c r="C4463" t="s">
        <v>4917</v>
      </c>
      <c r="D4463" t="s">
        <v>619</v>
      </c>
      <c r="E4463" s="1" t="s">
        <v>35734</v>
      </c>
      <c r="F4463" t="s">
        <v>4918</v>
      </c>
      <c r="G4463" t="s">
        <v>619</v>
      </c>
      <c r="H4463" s="2">
        <f>DATE(RIGHT(DSSV!E4463,4),MID(DSSV!E4463,4,2),LEFT(DSSV!E4463,2))</f>
        <v>38324</v>
      </c>
      <c r="I4463" t="s">
        <v>31272</v>
      </c>
      <c r="J4463" t="s">
        <v>33</v>
      </c>
      <c r="K4463" t="s">
        <v>21</v>
      </c>
      <c r="M4463" t="str">
        <f t="shared" si="126"/>
        <v>('4462','4440','31221024367','Hân','$2y$10$H7obJEdmLzqqcPy7wQWhsOLUvrgzC8f1Y1or2Gxaza5z1PT0tvLy5171','Đặng Ngọc','Hân','2004-12-03','K48','Nữ','Còn học',''),</v>
      </c>
      <c r="O4463" s="3"/>
      <c r="R4463" s="2"/>
    </row>
    <row r="4464" spans="1:18" x14ac:dyDescent="0.25">
      <c r="A4464">
        <v>4463</v>
      </c>
      <c r="B4464">
        <v>4441</v>
      </c>
      <c r="C4464" t="s">
        <v>27641</v>
      </c>
      <c r="D4464" t="s">
        <v>182</v>
      </c>
      <c r="E4464" s="1" t="s">
        <v>35735</v>
      </c>
      <c r="F4464" t="s">
        <v>27642</v>
      </c>
      <c r="G4464" t="s">
        <v>182</v>
      </c>
      <c r="H4464" s="2">
        <f>DATE(RIGHT(DSSV!E4464,4),MID(DSSV!E4464,4,2),LEFT(DSSV!E4464,2))</f>
        <v>37987</v>
      </c>
      <c r="I4464" t="s">
        <v>31272</v>
      </c>
      <c r="J4464" t="s">
        <v>33</v>
      </c>
      <c r="K4464" t="s">
        <v>21</v>
      </c>
      <c r="M4464" t="str">
        <f t="shared" si="126"/>
        <v>('4463','4441','31221024586','Thủy','$2y$10$H7obJEdmLzqqcPy7wQWhsOLUvrgzC8f1Y1or2Gxaza5z1PT0tvLy5172','Nguyễn Hoàng Dạ','Thủy','2004-01-01','K48','Nữ','Còn học',''),</v>
      </c>
      <c r="O4464" s="3"/>
      <c r="R4464" s="2"/>
    </row>
    <row r="4465" spans="1:18" x14ac:dyDescent="0.25">
      <c r="A4465">
        <v>4464</v>
      </c>
      <c r="B4465">
        <v>4442</v>
      </c>
      <c r="C4465" t="s">
        <v>8778</v>
      </c>
      <c r="D4465" t="s">
        <v>5456</v>
      </c>
      <c r="E4465" s="1" t="s">
        <v>35736</v>
      </c>
      <c r="F4465" t="s">
        <v>1865</v>
      </c>
      <c r="G4465" t="s">
        <v>5456</v>
      </c>
      <c r="H4465" s="2">
        <f>DATE(RIGHT(DSSV!E4465,4),MID(DSSV!E4465,4,2),LEFT(DSSV!E4465,2))</f>
        <v>38184</v>
      </c>
      <c r="I4465" t="s">
        <v>31272</v>
      </c>
      <c r="J4465" t="s">
        <v>33</v>
      </c>
      <c r="K4465" t="s">
        <v>21</v>
      </c>
      <c r="M4465" t="str">
        <f t="shared" si="126"/>
        <v>('4464','4442','31221024589','Huế','$2y$10$H7obJEdmLzqqcPy7wQWhsOLUvrgzC8f1Y1or2Gxaza5z1PT0tvLy5173','Nguyễn Thị Hồng','Huế','2004-07-16','K48','Nữ','Còn học',''),</v>
      </c>
      <c r="O4465" s="3"/>
      <c r="R4465" s="2"/>
    </row>
    <row r="4466" spans="1:18" x14ac:dyDescent="0.25">
      <c r="A4466">
        <v>4465</v>
      </c>
      <c r="B4466">
        <v>4443</v>
      </c>
      <c r="C4466" t="s">
        <v>6464</v>
      </c>
      <c r="D4466" t="s">
        <v>92</v>
      </c>
      <c r="E4466" s="1" t="s">
        <v>35737</v>
      </c>
      <c r="F4466" t="s">
        <v>6465</v>
      </c>
      <c r="G4466" t="s">
        <v>92</v>
      </c>
      <c r="H4466" s="2">
        <f>DATE(RIGHT(DSSV!E4466,4),MID(DSSV!E4466,4,2),LEFT(DSSV!E4466,2))</f>
        <v>38057</v>
      </c>
      <c r="I4466" t="s">
        <v>31272</v>
      </c>
      <c r="J4466" t="s">
        <v>33</v>
      </c>
      <c r="K4466" t="s">
        <v>21</v>
      </c>
      <c r="M4466" t="str">
        <f t="shared" si="126"/>
        <v>('4465','4443','31221024517','Thơ','$2y$10$H7obJEdmLzqqcPy7wQWhsOLUvrgzC8f1Y1or2Gxaza5z1PT0tvLy5174','Nguyễn Thị Hoàng','Thơ','2004-03-11','K48','Nữ','Còn học',''),</v>
      </c>
      <c r="O4466" s="3"/>
      <c r="R4466" s="2"/>
    </row>
    <row r="4467" spans="1:18" x14ac:dyDescent="0.25">
      <c r="A4467">
        <v>4466</v>
      </c>
      <c r="B4467">
        <v>4444</v>
      </c>
      <c r="C4467" t="s">
        <v>6001</v>
      </c>
      <c r="D4467" t="s">
        <v>6002</v>
      </c>
      <c r="E4467" s="1" t="s">
        <v>35738</v>
      </c>
      <c r="F4467" t="s">
        <v>1492</v>
      </c>
      <c r="G4467" t="s">
        <v>6002</v>
      </c>
      <c r="H4467" s="2">
        <f>DATE(RIGHT(DSSV!E4467,4),MID(DSSV!E4467,4,2),LEFT(DSSV!E4467,2))</f>
        <v>38101</v>
      </c>
      <c r="I4467" t="s">
        <v>31272</v>
      </c>
      <c r="J4467" t="s">
        <v>33</v>
      </c>
      <c r="K4467" t="s">
        <v>21</v>
      </c>
      <c r="M4467" t="str">
        <f t="shared" si="126"/>
        <v>('4466','4444','31221024496','Mơ','$2y$10$H7obJEdmLzqqcPy7wQWhsOLUvrgzC8f1Y1or2Gxaza5z1PT0tvLy5175','Nguyễn Thị Xuân','Mơ','2004-04-24','K48','Nữ','Còn học',''),</v>
      </c>
      <c r="O4467" s="3"/>
      <c r="R4467" s="2"/>
    </row>
    <row r="4468" spans="1:18" x14ac:dyDescent="0.25">
      <c r="A4468">
        <v>4467</v>
      </c>
      <c r="B4468">
        <v>4445</v>
      </c>
      <c r="C4468" t="s">
        <v>5982</v>
      </c>
      <c r="D4468" t="s">
        <v>175</v>
      </c>
      <c r="E4468" s="1" t="s">
        <v>35739</v>
      </c>
      <c r="F4468" t="s">
        <v>53</v>
      </c>
      <c r="G4468" t="s">
        <v>175</v>
      </c>
      <c r="H4468" s="2">
        <f>DATE(RIGHT(DSSV!E4468,4),MID(DSSV!E4468,4,2),LEFT(DSSV!E4468,2))</f>
        <v>38270</v>
      </c>
      <c r="I4468" t="s">
        <v>31272</v>
      </c>
      <c r="J4468" t="s">
        <v>33</v>
      </c>
      <c r="K4468" t="s">
        <v>21</v>
      </c>
      <c r="M4468" t="str">
        <f t="shared" si="126"/>
        <v>('4467','4445','31221024484','Ngân','$2y$10$H7obJEdmLzqqcPy7wQWhsOLUvrgzC8f1Y1or2Gxaza5z1PT0tvLy5176','Nguyễn Thị Thanh','Ngân','2004-10-10','K48','Nữ','Còn học',''),</v>
      </c>
      <c r="O4468" s="3"/>
      <c r="R4468" s="2"/>
    </row>
    <row r="4469" spans="1:18" x14ac:dyDescent="0.25">
      <c r="A4469">
        <v>4468</v>
      </c>
      <c r="B4469">
        <v>4446</v>
      </c>
      <c r="C4469" t="s">
        <v>17259</v>
      </c>
      <c r="D4469" t="s">
        <v>17260</v>
      </c>
      <c r="E4469" s="1" t="s">
        <v>35740</v>
      </c>
      <c r="F4469" t="s">
        <v>6178</v>
      </c>
      <c r="G4469" t="s">
        <v>17260</v>
      </c>
      <c r="H4469" s="2">
        <f>DATE(RIGHT(DSSV!E4469,4),MID(DSSV!E4469,4,2),LEFT(DSSV!E4469,2))</f>
        <v>37989</v>
      </c>
      <c r="I4469" t="s">
        <v>31272</v>
      </c>
      <c r="J4469" t="s">
        <v>33</v>
      </c>
      <c r="K4469" t="s">
        <v>21</v>
      </c>
      <c r="M4469" t="str">
        <f t="shared" si="126"/>
        <v>('4468','4446','31221024388','Trầm','$2y$10$H7obJEdmLzqqcPy7wQWhsOLUvrgzC8f1Y1or2Gxaza5z1PT0tvLy5177','Võ Như','Trầm','2004-01-03','K48','Nữ','Còn học',''),</v>
      </c>
      <c r="O4469" s="3"/>
      <c r="R4469" s="2"/>
    </row>
    <row r="4470" spans="1:18" x14ac:dyDescent="0.25">
      <c r="A4470">
        <v>4469</v>
      </c>
      <c r="B4470">
        <v>4447</v>
      </c>
      <c r="C4470" t="s">
        <v>14955</v>
      </c>
      <c r="D4470" t="s">
        <v>780</v>
      </c>
      <c r="E4470" s="1" t="s">
        <v>35741</v>
      </c>
      <c r="F4470" t="s">
        <v>14956</v>
      </c>
      <c r="G4470" t="s">
        <v>780</v>
      </c>
      <c r="H4470" s="2">
        <f>DATE(RIGHT(DSSV!E4470,4),MID(DSSV!E4470,4,2),LEFT(DSSV!E4470,2))</f>
        <v>38330</v>
      </c>
      <c r="I4470" t="s">
        <v>31272</v>
      </c>
      <c r="J4470" t="s">
        <v>20</v>
      </c>
      <c r="K4470" t="s">
        <v>21</v>
      </c>
      <c r="M4470" t="str">
        <f t="shared" si="126"/>
        <v>('4469','4447','31221024427','Dương','$2y$10$H7obJEdmLzqqcPy7wQWhsOLUvrgzC8f1Y1or2Gxaza5z1PT0tvLy5178','Châu Kiến','Dương','2004-12-09','K48','Nam','Còn học',''),</v>
      </c>
      <c r="O4470" s="3"/>
      <c r="R4470" s="2"/>
    </row>
    <row r="4471" spans="1:18" x14ac:dyDescent="0.25">
      <c r="A4471">
        <v>4470</v>
      </c>
      <c r="B4471">
        <v>4448</v>
      </c>
      <c r="C4471" t="s">
        <v>27738</v>
      </c>
      <c r="D4471" t="s">
        <v>216</v>
      </c>
      <c r="E4471" s="1" t="s">
        <v>35742</v>
      </c>
      <c r="F4471" t="s">
        <v>27739</v>
      </c>
      <c r="G4471" t="s">
        <v>216</v>
      </c>
      <c r="H4471" s="2">
        <f>DATE(RIGHT(DSSV!E4471,4),MID(DSSV!E4471,4,2),LEFT(DSSV!E4471,2))</f>
        <v>38237</v>
      </c>
      <c r="I4471" t="s">
        <v>31272</v>
      </c>
      <c r="J4471" t="s">
        <v>33</v>
      </c>
      <c r="K4471" t="s">
        <v>21</v>
      </c>
      <c r="M4471" t="str">
        <f t="shared" si="126"/>
        <v>('4470','4448','31221024510','My','$2y$10$H7obJEdmLzqqcPy7wQWhsOLUvrgzC8f1Y1or2Gxaza5z1PT0tvLy5179','Nguyễn Hoàng Trà','My','2004-09-07','K48','Nữ','Còn học',''),</v>
      </c>
      <c r="O4471" s="3"/>
      <c r="R4471" s="2"/>
    </row>
    <row r="4472" spans="1:18" x14ac:dyDescent="0.25">
      <c r="A4472">
        <v>4471</v>
      </c>
      <c r="B4472">
        <v>4449</v>
      </c>
      <c r="C4472" t="s">
        <v>19184</v>
      </c>
      <c r="D4472" t="s">
        <v>29</v>
      </c>
      <c r="E4472" s="1" t="s">
        <v>35743</v>
      </c>
      <c r="F4472" t="s">
        <v>10965</v>
      </c>
      <c r="G4472" t="s">
        <v>29</v>
      </c>
      <c r="H4472" s="2">
        <f>DATE(RIGHT(DSSV!E4472,4),MID(DSSV!E4472,4,2),LEFT(DSSV!E4472,2))</f>
        <v>38167</v>
      </c>
      <c r="I4472" t="s">
        <v>31272</v>
      </c>
      <c r="J4472" t="s">
        <v>33</v>
      </c>
      <c r="K4472" t="s">
        <v>21</v>
      </c>
      <c r="M4472" t="str">
        <f t="shared" si="126"/>
        <v>('4471','4449','31221024406','Như','$2y$10$H7obJEdmLzqqcPy7wQWhsOLUvrgzC8f1Y1or2Gxaza5z1PT0tvLy5180','Lê Thị Quỳnh','Như','2004-06-29','K48','Nữ','Còn học',''),</v>
      </c>
      <c r="O4472" s="3"/>
      <c r="R4472" s="2"/>
    </row>
    <row r="4473" spans="1:18" x14ac:dyDescent="0.25">
      <c r="A4473">
        <v>4472</v>
      </c>
      <c r="B4473">
        <v>4450</v>
      </c>
      <c r="C4473" t="s">
        <v>27449</v>
      </c>
      <c r="D4473" t="s">
        <v>632</v>
      </c>
      <c r="E4473" s="1" t="s">
        <v>35744</v>
      </c>
      <c r="F4473" t="s">
        <v>12420</v>
      </c>
      <c r="G4473" t="s">
        <v>632</v>
      </c>
      <c r="H4473" s="2">
        <f>DATE(RIGHT(DSSV!E4473,4),MID(DSSV!E4473,4,2),LEFT(DSSV!E4473,2))</f>
        <v>38218</v>
      </c>
      <c r="I4473" t="s">
        <v>31272</v>
      </c>
      <c r="J4473" t="s">
        <v>33</v>
      </c>
      <c r="K4473" t="s">
        <v>965</v>
      </c>
      <c r="M4473" t="str">
        <f t="shared" si="126"/>
        <v>('4472','4450','31221024357','Thảo','$2y$10$H7obJEdmLzqqcPy7wQWhsOLUvrgzC8f1Y1or2Gxaza5z1PT0tvLy5181','Đinh Hoàng Phương','Thảo','2004-08-19','K48','Nữ','Nghỉ học tạm thời',''),</v>
      </c>
      <c r="O4473" s="3"/>
      <c r="R4473" s="2"/>
    </row>
    <row r="4474" spans="1:18" x14ac:dyDescent="0.25">
      <c r="A4474">
        <v>4473</v>
      </c>
      <c r="B4474">
        <v>4451</v>
      </c>
      <c r="C4474" t="s">
        <v>20249</v>
      </c>
      <c r="D4474" t="s">
        <v>761</v>
      </c>
      <c r="E4474" s="1" t="s">
        <v>35745</v>
      </c>
      <c r="F4474" t="s">
        <v>20250</v>
      </c>
      <c r="G4474" t="s">
        <v>761</v>
      </c>
      <c r="H4474" s="2">
        <f>DATE(RIGHT(DSSV!E4474,4),MID(DSSV!E4474,4,2),LEFT(DSSV!E4474,2))</f>
        <v>38075</v>
      </c>
      <c r="I4474" t="s">
        <v>31272</v>
      </c>
      <c r="J4474" t="s">
        <v>20</v>
      </c>
      <c r="K4474" t="s">
        <v>21</v>
      </c>
      <c r="M4474" t="str">
        <f t="shared" si="126"/>
        <v>('4473','4451','31221025073','Hoàng','$2y$10$H7obJEdmLzqqcPy7wQWhsOLUvrgzC8f1Y1or2Gxaza5z1PT0tvLy5182','Phạm Đoàn Việt','Hoàng','2004-03-29','K48','Nam','Còn học',''),</v>
      </c>
      <c r="O4474" s="3"/>
      <c r="R4474" s="2"/>
    </row>
    <row r="4475" spans="1:18" x14ac:dyDescent="0.25">
      <c r="A4475">
        <v>4474</v>
      </c>
      <c r="B4475">
        <v>4452</v>
      </c>
      <c r="C4475" t="s">
        <v>6889</v>
      </c>
      <c r="D4475" t="s">
        <v>806</v>
      </c>
      <c r="E4475" s="1" t="s">
        <v>35746</v>
      </c>
      <c r="F4475" t="s">
        <v>6890</v>
      </c>
      <c r="G4475" t="s">
        <v>806</v>
      </c>
      <c r="H4475" s="2">
        <f>DATE(RIGHT(DSSV!E4475,4),MID(DSSV!E4475,4,2),LEFT(DSSV!E4475,2))</f>
        <v>38075</v>
      </c>
      <c r="I4475" t="s">
        <v>31272</v>
      </c>
      <c r="J4475" t="s">
        <v>33</v>
      </c>
      <c r="K4475" t="s">
        <v>21</v>
      </c>
      <c r="M4475" t="str">
        <f t="shared" si="126"/>
        <v>('4474','4452','31221024441','Nguyên','$2y$10$H7obJEdmLzqqcPy7wQWhsOLUvrgzC8f1Y1or2Gxaza5z1PT0tvLy5183','Dương Phục','Nguyên','2004-03-29','K48','Nữ','Còn học',''),</v>
      </c>
      <c r="O4475" s="3"/>
      <c r="R4475" s="2"/>
    </row>
    <row r="4476" spans="1:18" x14ac:dyDescent="0.25">
      <c r="A4476">
        <v>4475</v>
      </c>
      <c r="B4476">
        <v>4453</v>
      </c>
      <c r="C4476" t="s">
        <v>23076</v>
      </c>
      <c r="D4476" t="s">
        <v>412</v>
      </c>
      <c r="E4476" s="1" t="s">
        <v>35747</v>
      </c>
      <c r="F4476" t="s">
        <v>10932</v>
      </c>
      <c r="G4476" t="s">
        <v>412</v>
      </c>
      <c r="H4476" s="2">
        <f>DATE(RIGHT(DSSV!E4476,4),MID(DSSV!E4476,4,2),LEFT(DSSV!E4476,2))</f>
        <v>38288</v>
      </c>
      <c r="I4476" t="s">
        <v>31272</v>
      </c>
      <c r="J4476" t="s">
        <v>33</v>
      </c>
      <c r="K4476" t="s">
        <v>21</v>
      </c>
      <c r="M4476" t="str">
        <f t="shared" si="126"/>
        <v>('4475','4453','31221024520','Vy','$2y$10$H7obJEdmLzqqcPy7wQWhsOLUvrgzC8f1Y1or2Gxaza5z1PT0tvLy5184','Vũ Tường','Vy','2004-10-28','K48','Nữ','Còn học',''),</v>
      </c>
      <c r="O4476" s="3"/>
      <c r="R4476" s="2"/>
    </row>
    <row r="4477" spans="1:18" x14ac:dyDescent="0.25">
      <c r="A4477">
        <v>4476</v>
      </c>
      <c r="B4477">
        <v>4454</v>
      </c>
      <c r="C4477" t="s">
        <v>9018</v>
      </c>
      <c r="D4477" t="s">
        <v>467</v>
      </c>
      <c r="E4477" s="1" t="s">
        <v>35748</v>
      </c>
      <c r="F4477" t="s">
        <v>9019</v>
      </c>
      <c r="G4477" t="s">
        <v>467</v>
      </c>
      <c r="H4477" s="2">
        <f>DATE(RIGHT(DSSV!E4477,4),MID(DSSV!E4477,4,2),LEFT(DSSV!E4477,2))</f>
        <v>38094</v>
      </c>
      <c r="I4477" t="s">
        <v>31272</v>
      </c>
      <c r="J4477" t="s">
        <v>20</v>
      </c>
      <c r="K4477" t="s">
        <v>21</v>
      </c>
      <c r="M4477" t="str">
        <f t="shared" si="126"/>
        <v>('4476','4454','31221024430','Hòa','$2y$10$H7obJEdmLzqqcPy7wQWhsOLUvrgzC8f1Y1or2Gxaza5z1PT0tvLy5185','Nguyễn Huỳnh Nguyên','Hòa','2004-04-17','K48','Nam','Còn học',''),</v>
      </c>
      <c r="O4477" s="3"/>
      <c r="R4477" s="2"/>
    </row>
    <row r="4478" spans="1:18" x14ac:dyDescent="0.25">
      <c r="A4478">
        <v>4477</v>
      </c>
      <c r="B4478">
        <v>4455</v>
      </c>
      <c r="C4478" t="s">
        <v>19458</v>
      </c>
      <c r="D4478" t="s">
        <v>19460</v>
      </c>
      <c r="E4478" s="1" t="s">
        <v>35749</v>
      </c>
      <c r="F4478" t="s">
        <v>19459</v>
      </c>
      <c r="G4478" t="s">
        <v>19460</v>
      </c>
      <c r="H4478" s="2">
        <f>DATE(RIGHT(DSSV!E4478,4),MID(DSSV!E4478,4,2),LEFT(DSSV!E4478,2))</f>
        <v>38276</v>
      </c>
      <c r="I4478" t="s">
        <v>31272</v>
      </c>
      <c r="J4478" t="s">
        <v>20</v>
      </c>
      <c r="K4478" t="s">
        <v>21</v>
      </c>
      <c r="M4478" t="str">
        <f t="shared" si="126"/>
        <v>('4477','4455','31221024316','Thống','$2y$10$H7obJEdmLzqqcPy7wQWhsOLUvrgzC8f1Y1or2Gxaza5z1PT0tvLy5186','Đinh Duy','Thống','2004-10-16','K48','Nam','Còn học',''),</v>
      </c>
      <c r="O4478" s="3"/>
      <c r="R4478" s="2"/>
    </row>
    <row r="4479" spans="1:18" x14ac:dyDescent="0.25">
      <c r="A4479">
        <v>4478</v>
      </c>
      <c r="B4479">
        <v>4456</v>
      </c>
      <c r="C4479" t="s">
        <v>12675</v>
      </c>
      <c r="D4479" t="s">
        <v>293</v>
      </c>
      <c r="E4479" s="1" t="s">
        <v>35750</v>
      </c>
      <c r="F4479" t="s">
        <v>12676</v>
      </c>
      <c r="G4479" t="s">
        <v>293</v>
      </c>
      <c r="H4479" s="2">
        <f>DATE(RIGHT(DSSV!E4479,4),MID(DSSV!E4479,4,2),LEFT(DSSV!E4479,2))</f>
        <v>38126</v>
      </c>
      <c r="I4479" t="s">
        <v>31272</v>
      </c>
      <c r="J4479" t="s">
        <v>33</v>
      </c>
      <c r="K4479" t="s">
        <v>21</v>
      </c>
      <c r="M4479" t="str">
        <f t="shared" si="126"/>
        <v>('4478','4456','31221026072','Linh','$2y$10$H7obJEdmLzqqcPy7wQWhsOLUvrgzC8f1Y1or2Gxaza5z1PT0tvLy5187','Bùi Khánh','Linh','2004-05-19','K48','Nữ','Còn học',''),</v>
      </c>
      <c r="O4479" s="3"/>
      <c r="R4479" s="2"/>
    </row>
    <row r="4480" spans="1:18" x14ac:dyDescent="0.25">
      <c r="A4480">
        <v>4479</v>
      </c>
      <c r="B4480">
        <v>4457</v>
      </c>
      <c r="C4480" t="s">
        <v>14453</v>
      </c>
      <c r="D4480" t="s">
        <v>1330</v>
      </c>
      <c r="E4480" s="1" t="s">
        <v>35751</v>
      </c>
      <c r="F4480" t="s">
        <v>14454</v>
      </c>
      <c r="G4480" t="s">
        <v>1330</v>
      </c>
      <c r="H4480" s="2">
        <f>DATE(RIGHT(DSSV!E4480,4),MID(DSSV!E4480,4,2),LEFT(DSSV!E4480,2))</f>
        <v>38194</v>
      </c>
      <c r="I4480" t="s">
        <v>31272</v>
      </c>
      <c r="J4480" t="s">
        <v>20</v>
      </c>
      <c r="K4480" t="s">
        <v>21</v>
      </c>
      <c r="M4480" t="str">
        <f t="shared" si="126"/>
        <v>('4479','4457','31221024522','Ân','$2y$10$H7obJEdmLzqqcPy7wQWhsOLUvrgzC8f1Y1or2Gxaza5z1PT0tvLy5188','Đặng Duy','Ân','2004-07-26','K48','Nam','Còn học',''),</v>
      </c>
      <c r="O4480" s="3"/>
      <c r="R4480" s="2"/>
    </row>
    <row r="4481" spans="1:18" x14ac:dyDescent="0.25">
      <c r="A4481">
        <v>4480</v>
      </c>
      <c r="B4481">
        <v>4458</v>
      </c>
      <c r="C4481" t="s">
        <v>12281</v>
      </c>
      <c r="D4481" t="s">
        <v>271</v>
      </c>
      <c r="E4481" s="1" t="s">
        <v>35752</v>
      </c>
      <c r="F4481" t="s">
        <v>12282</v>
      </c>
      <c r="G4481" t="s">
        <v>271</v>
      </c>
      <c r="H4481" s="2">
        <f>DATE(RIGHT(DSSV!E4481,4),MID(DSSV!E4481,4,2),LEFT(DSSV!E4481,2))</f>
        <v>38065</v>
      </c>
      <c r="I4481" t="s">
        <v>31272</v>
      </c>
      <c r="J4481" t="s">
        <v>33</v>
      </c>
      <c r="K4481" t="s">
        <v>21</v>
      </c>
      <c r="M4481" t="str">
        <f t="shared" si="126"/>
        <v>('4480','4458','31221024449','Trâm','$2y$10$H7obJEdmLzqqcPy7wQWhsOLUvrgzC8f1Y1or2Gxaza5z1PT0tvLy5189','Tạ Ngọc Bảo','Trâm','2004-03-19','K48','Nữ','Còn học',''),</v>
      </c>
      <c r="O4481" s="3"/>
      <c r="R4481" s="2"/>
    </row>
    <row r="4482" spans="1:18" x14ac:dyDescent="0.25">
      <c r="A4482">
        <v>4481</v>
      </c>
      <c r="B4482">
        <v>4459</v>
      </c>
      <c r="C4482" t="s">
        <v>27966</v>
      </c>
      <c r="D4482" t="s">
        <v>619</v>
      </c>
      <c r="E4482" s="1" t="s">
        <v>35753</v>
      </c>
      <c r="F4482" t="s">
        <v>27967</v>
      </c>
      <c r="G4482" t="s">
        <v>619</v>
      </c>
      <c r="H4482" s="2">
        <f>DATE(RIGHT(DSSV!E4482,4),MID(DSSV!E4482,4,2),LEFT(DSSV!E4482,2))</f>
        <v>38001</v>
      </c>
      <c r="I4482" t="s">
        <v>31272</v>
      </c>
      <c r="J4482" t="s">
        <v>33</v>
      </c>
      <c r="K4482" t="s">
        <v>21</v>
      </c>
      <c r="M4482" t="str">
        <f t="shared" si="126"/>
        <v>('4481','4459','31221024468','Hân','$2y$10$H7obJEdmLzqqcPy7wQWhsOLUvrgzC8f1Y1or2Gxaza5z1PT0tvLy5190','Lê Nhã Nhật','Hân','2004-01-15','K48','Nữ','Còn học',''),</v>
      </c>
      <c r="O4482" s="3"/>
      <c r="R4482" s="2"/>
    </row>
    <row r="4483" spans="1:18" x14ac:dyDescent="0.25">
      <c r="A4483">
        <v>4482</v>
      </c>
      <c r="B4483">
        <v>4460</v>
      </c>
      <c r="C4483" t="s">
        <v>25057</v>
      </c>
      <c r="D4483" t="s">
        <v>3979</v>
      </c>
      <c r="E4483" s="1" t="s">
        <v>35754</v>
      </c>
      <c r="F4483" t="s">
        <v>2530</v>
      </c>
      <c r="G4483" t="s">
        <v>3979</v>
      </c>
      <c r="H4483" s="2">
        <f>DATE(RIGHT(DSSV!E4483,4),MID(DSSV!E4483,4,2),LEFT(DSSV!E4483,2))</f>
        <v>38290</v>
      </c>
      <c r="I4483" t="s">
        <v>31272</v>
      </c>
      <c r="J4483" t="s">
        <v>20</v>
      </c>
      <c r="K4483" t="s">
        <v>21</v>
      </c>
      <c r="M4483" t="str">
        <f t="shared" ref="M4483:M4546" si="127">"('"&amp;A4483&amp;"','"&amp;B4483&amp;"','"&amp;C4483&amp;"','"&amp;D4483&amp;"','"&amp;E4483&amp;"','"&amp;F4483&amp;"','"&amp;G4483&amp;"','"&amp;TEXT(H4483,"yyyy-mm-dd")&amp;"','"&amp;I4483&amp;"','"&amp;J4483&amp;"','"&amp;K4483&amp;"','"&amp;IF(ISBLANK(L4483),"",L4483)&amp;"'),"</f>
        <v>('4482','4460','31221024424','Đăng','$2y$10$H7obJEdmLzqqcPy7wQWhsOLUvrgzC8f1Y1or2Gxaza5z1PT0tvLy5191','Nguyễn Xuân','Đăng','2004-10-30','K48','Nam','Còn học',''),</v>
      </c>
      <c r="O4483" s="3"/>
      <c r="R4483" s="2"/>
    </row>
    <row r="4484" spans="1:18" x14ac:dyDescent="0.25">
      <c r="A4484">
        <v>4483</v>
      </c>
      <c r="B4484">
        <v>4461</v>
      </c>
      <c r="C4484" t="s">
        <v>14205</v>
      </c>
      <c r="D4484" t="s">
        <v>5298</v>
      </c>
      <c r="E4484" s="1" t="s">
        <v>35755</v>
      </c>
      <c r="F4484" t="s">
        <v>7069</v>
      </c>
      <c r="G4484" t="s">
        <v>5298</v>
      </c>
      <c r="H4484" s="2">
        <f>DATE(RIGHT(DSSV!E4484,4),MID(DSSV!E4484,4,2),LEFT(DSSV!E4484,2))</f>
        <v>38340</v>
      </c>
      <c r="I4484" t="s">
        <v>31272</v>
      </c>
      <c r="J4484" t="s">
        <v>20</v>
      </c>
      <c r="K4484" t="s">
        <v>21</v>
      </c>
      <c r="M4484" t="str">
        <f t="shared" si="127"/>
        <v>('4483','4461','31221024438','Lộc','$2y$10$H7obJEdmLzqqcPy7wQWhsOLUvrgzC8f1Y1or2Gxaza5z1PT0tvLy5192','Huỳnh Tấn','Lộc','2004-12-19','K48','Nam','Còn học',''),</v>
      </c>
      <c r="O4484" s="3"/>
      <c r="R4484" s="2"/>
    </row>
    <row r="4485" spans="1:18" x14ac:dyDescent="0.25">
      <c r="A4485">
        <v>4484</v>
      </c>
      <c r="B4485">
        <v>4462</v>
      </c>
      <c r="C4485" t="s">
        <v>24658</v>
      </c>
      <c r="D4485" t="s">
        <v>806</v>
      </c>
      <c r="E4485" s="1" t="s">
        <v>35756</v>
      </c>
      <c r="F4485" t="s">
        <v>6422</v>
      </c>
      <c r="G4485" t="s">
        <v>806</v>
      </c>
      <c r="H4485" s="2">
        <f>DATE(RIGHT(DSSV!E4485,4),MID(DSSV!E4485,4,2),LEFT(DSSV!E4485,2))</f>
        <v>38149</v>
      </c>
      <c r="I4485" t="s">
        <v>31272</v>
      </c>
      <c r="J4485" t="s">
        <v>20</v>
      </c>
      <c r="K4485" t="s">
        <v>21</v>
      </c>
      <c r="M4485" t="str">
        <f t="shared" si="127"/>
        <v>('4484','4462','31221020752','Nguyên','$2y$10$H7obJEdmLzqqcPy7wQWhsOLUvrgzC8f1Y1or2Gxaza5z1PT0tvLy5193','Nguyễn Đức','Nguyên','2004-06-11','K48','Nam','Còn học',''),</v>
      </c>
      <c r="O4485" s="3"/>
      <c r="R4485" s="2"/>
    </row>
    <row r="4486" spans="1:18" x14ac:dyDescent="0.25">
      <c r="A4486">
        <v>4485</v>
      </c>
      <c r="B4486">
        <v>4463</v>
      </c>
      <c r="C4486" t="s">
        <v>24921</v>
      </c>
      <c r="D4486" t="s">
        <v>5834</v>
      </c>
      <c r="E4486" s="1" t="s">
        <v>35757</v>
      </c>
      <c r="F4486" t="s">
        <v>24922</v>
      </c>
      <c r="G4486" t="s">
        <v>5834</v>
      </c>
      <c r="H4486" s="2">
        <f>DATE(RIGHT(DSSV!E4486,4),MID(DSSV!E4486,4,2),LEFT(DSSV!E4486,2))</f>
        <v>38279</v>
      </c>
      <c r="I4486" t="s">
        <v>31272</v>
      </c>
      <c r="J4486" t="s">
        <v>20</v>
      </c>
      <c r="K4486" t="s">
        <v>21</v>
      </c>
      <c r="M4486" t="str">
        <f t="shared" si="127"/>
        <v>('4485','4463','31221024387','Thiên','$2y$10$H7obJEdmLzqqcPy7wQWhsOLUvrgzC8f1Y1or2Gxaza5z1PT0tvLy5194','Nguyễn Đoàn Thái','Thiên','2004-10-19','K48','Nam','Còn học',''),</v>
      </c>
      <c r="O4486" s="3"/>
      <c r="R4486" s="2"/>
    </row>
    <row r="4487" spans="1:18" x14ac:dyDescent="0.25">
      <c r="A4487">
        <v>4486</v>
      </c>
      <c r="B4487">
        <v>4464</v>
      </c>
      <c r="C4487" t="s">
        <v>29476</v>
      </c>
      <c r="D4487" t="s">
        <v>382</v>
      </c>
      <c r="E4487" s="1" t="s">
        <v>35758</v>
      </c>
      <c r="F4487" t="s">
        <v>22253</v>
      </c>
      <c r="G4487" t="s">
        <v>382</v>
      </c>
      <c r="H4487" s="2">
        <f>DATE(RIGHT(DSSV!E4487,4),MID(DSSV!E4487,4,2),LEFT(DSSV!E4487,2))</f>
        <v>38263</v>
      </c>
      <c r="I4487" t="s">
        <v>31272</v>
      </c>
      <c r="J4487" t="s">
        <v>33</v>
      </c>
      <c r="K4487" t="s">
        <v>21</v>
      </c>
      <c r="M4487" t="str">
        <f t="shared" si="127"/>
        <v>('4486','4464','31221022416','Ngọc','$2y$10$H7obJEdmLzqqcPy7wQWhsOLUvrgzC8f1Y1or2Gxaza5z1PT0tvLy5195','Trương Thanh','Ngọc','2004-10-03','K48','Nữ','Còn học',''),</v>
      </c>
      <c r="O4487" s="3"/>
      <c r="R4487" s="2"/>
    </row>
    <row r="4488" spans="1:18" x14ac:dyDescent="0.25">
      <c r="A4488">
        <v>4487</v>
      </c>
      <c r="B4488">
        <v>4465</v>
      </c>
      <c r="C4488" t="s">
        <v>1523</v>
      </c>
      <c r="D4488" t="s">
        <v>632</v>
      </c>
      <c r="E4488" s="1" t="s">
        <v>35759</v>
      </c>
      <c r="F4488" t="s">
        <v>1524</v>
      </c>
      <c r="G4488" t="s">
        <v>632</v>
      </c>
      <c r="H4488" s="2">
        <f>DATE(RIGHT(DSSV!E4488,4),MID(DSSV!E4488,4,2),LEFT(DSSV!E4488,2))</f>
        <v>37699</v>
      </c>
      <c r="I4488" t="s">
        <v>31272</v>
      </c>
      <c r="J4488" t="s">
        <v>33</v>
      </c>
      <c r="K4488" t="s">
        <v>21</v>
      </c>
      <c r="M4488" t="str">
        <f t="shared" si="127"/>
        <v>('4487','4465','31221024476','Thảo','$2y$10$H7obJEdmLzqqcPy7wQWhsOLUvrgzC8f1Y1or2Gxaza5z1PT0tvLy5196','Đa Thị Thu','Thảo','2003-03-19','K48','Nữ','Còn học',''),</v>
      </c>
      <c r="O4488" s="3"/>
      <c r="R4488" s="2"/>
    </row>
    <row r="4489" spans="1:18" x14ac:dyDescent="0.25">
      <c r="A4489">
        <v>4488</v>
      </c>
      <c r="B4489">
        <v>4466</v>
      </c>
      <c r="C4489" t="s">
        <v>11035</v>
      </c>
      <c r="D4489" t="s">
        <v>11037</v>
      </c>
      <c r="E4489" s="1" t="s">
        <v>35760</v>
      </c>
      <c r="F4489" t="s">
        <v>11036</v>
      </c>
      <c r="G4489" t="s">
        <v>11037</v>
      </c>
      <c r="H4489" s="2">
        <f>DATE(RIGHT(DSSV!E4489,4),MID(DSSV!E4489,4,2),LEFT(DSSV!E4489,2))</f>
        <v>38013</v>
      </c>
      <c r="I4489" t="s">
        <v>31272</v>
      </c>
      <c r="J4489" t="s">
        <v>33</v>
      </c>
      <c r="K4489" t="s">
        <v>21</v>
      </c>
      <c r="M4489" t="str">
        <f t="shared" si="127"/>
        <v>('4488','4466','31221024422','Bân','$2y$10$H7obJEdmLzqqcPy7wQWhsOLUvrgzC8f1Y1or2Gxaza5z1PT0tvLy5197','Trác Lưu','Bân','2004-01-27','K48','Nữ','Còn học',''),</v>
      </c>
      <c r="O4489" s="3"/>
      <c r="R4489" s="2"/>
    </row>
    <row r="4490" spans="1:18" x14ac:dyDescent="0.25">
      <c r="A4490">
        <v>4489</v>
      </c>
      <c r="B4490">
        <v>4467</v>
      </c>
      <c r="C4490" t="s">
        <v>12250</v>
      </c>
      <c r="D4490" t="s">
        <v>293</v>
      </c>
      <c r="E4490" s="1" t="s">
        <v>35761</v>
      </c>
      <c r="F4490" t="s">
        <v>1347</v>
      </c>
      <c r="G4490" t="s">
        <v>293</v>
      </c>
      <c r="H4490" s="2">
        <f>DATE(RIGHT(DSSV!E4490,4),MID(DSSV!E4490,4,2),LEFT(DSSV!E4490,2))</f>
        <v>38079</v>
      </c>
      <c r="I4490" t="s">
        <v>31272</v>
      </c>
      <c r="J4490" t="s">
        <v>33</v>
      </c>
      <c r="K4490" t="s">
        <v>21</v>
      </c>
      <c r="M4490" t="str">
        <f t="shared" si="127"/>
        <v>('4489','4467','31221024437','Linh','$2y$10$H7obJEdmLzqqcPy7wQWhsOLUvrgzC8f1Y1or2Gxaza5z1PT0tvLy5198','Nguyễn Ngọc Phương','Linh','2004-04-02','K48','Nữ','Còn học',''),</v>
      </c>
      <c r="O4490" s="3"/>
      <c r="R4490" s="2"/>
    </row>
    <row r="4491" spans="1:18" x14ac:dyDescent="0.25">
      <c r="A4491">
        <v>4490</v>
      </c>
      <c r="B4491">
        <v>4468</v>
      </c>
      <c r="C4491" t="s">
        <v>1530</v>
      </c>
      <c r="D4491" t="s">
        <v>271</v>
      </c>
      <c r="E4491" s="1" t="s">
        <v>35762</v>
      </c>
      <c r="F4491" t="s">
        <v>1531</v>
      </c>
      <c r="G4491" t="s">
        <v>271</v>
      </c>
      <c r="H4491" s="2">
        <f>DATE(RIGHT(DSSV!E4491,4),MID(DSSV!E4491,4,2),LEFT(DSSV!E4491,2))</f>
        <v>38304</v>
      </c>
      <c r="I4491" t="s">
        <v>31272</v>
      </c>
      <c r="J4491" t="s">
        <v>33</v>
      </c>
      <c r="K4491" t="s">
        <v>21</v>
      </c>
      <c r="M4491" t="str">
        <f t="shared" si="127"/>
        <v>('4490','4468','31221024478','Trâm','$2y$10$H7obJEdmLzqqcPy7wQWhsOLUvrgzC8f1Y1or2Gxaza5z1PT0tvLy5199','Giang Thị Bích','Trâm','2004-11-13','K48','Nữ','Còn học',''),</v>
      </c>
      <c r="O4491" s="3"/>
      <c r="R4491" s="2"/>
    </row>
    <row r="4492" spans="1:18" x14ac:dyDescent="0.25">
      <c r="A4492">
        <v>4491</v>
      </c>
      <c r="B4492">
        <v>4469</v>
      </c>
      <c r="C4492" t="s">
        <v>26817</v>
      </c>
      <c r="D4492" t="s">
        <v>29</v>
      </c>
      <c r="E4492" s="1" t="s">
        <v>35763</v>
      </c>
      <c r="F4492" t="s">
        <v>3208</v>
      </c>
      <c r="G4492" t="s">
        <v>29</v>
      </c>
      <c r="H4492" s="2">
        <f>DATE(RIGHT(DSSV!E4492,4),MID(DSSV!E4492,4,2),LEFT(DSSV!E4492,2))</f>
        <v>38166</v>
      </c>
      <c r="I4492" t="s">
        <v>31272</v>
      </c>
      <c r="J4492" t="s">
        <v>33</v>
      </c>
      <c r="K4492" t="s">
        <v>21</v>
      </c>
      <c r="M4492" t="str">
        <f t="shared" si="127"/>
        <v>('4491','4469','31221023455','Như','$2y$10$H7obJEdmLzqqcPy7wQWhsOLUvrgzC8f1Y1or2Gxaza5z1PT0tvLy5200','Nguyễn Thị Quỳnh','Như','2004-06-28','K48','Nữ','Còn học',''),</v>
      </c>
      <c r="O4492" s="3"/>
      <c r="R4492" s="2"/>
    </row>
    <row r="4493" spans="1:18" x14ac:dyDescent="0.25">
      <c r="A4493">
        <v>4492</v>
      </c>
      <c r="B4493">
        <v>4470</v>
      </c>
      <c r="C4493" t="s">
        <v>18959</v>
      </c>
      <c r="D4493" t="s">
        <v>189</v>
      </c>
      <c r="E4493" s="1" t="s">
        <v>35764</v>
      </c>
      <c r="F4493" t="s">
        <v>18960</v>
      </c>
      <c r="G4493" t="s">
        <v>189</v>
      </c>
      <c r="H4493" s="2">
        <f>DATE(RIGHT(DSSV!E4493,4),MID(DSSV!E4493,4,2),LEFT(DSSV!E4493,2))</f>
        <v>38279</v>
      </c>
      <c r="I4493" t="s">
        <v>31272</v>
      </c>
      <c r="J4493" t="s">
        <v>33</v>
      </c>
      <c r="K4493" t="s">
        <v>21</v>
      </c>
      <c r="M4493" t="str">
        <f t="shared" si="127"/>
        <v>('4492','4470','31221024964','Trang','$2y$10$H7obJEdmLzqqcPy7wQWhsOLUvrgzC8f1Y1or2Gxaza5z1PT0tvLy5201','Nguyễn Hiền Phương','Trang','2004-10-19','K48','Nữ','Còn học',''),</v>
      </c>
      <c r="O4493" s="3"/>
      <c r="R4493" s="2"/>
    </row>
    <row r="4494" spans="1:18" x14ac:dyDescent="0.25">
      <c r="A4494">
        <v>4493</v>
      </c>
      <c r="B4494">
        <v>4471</v>
      </c>
      <c r="C4494" t="s">
        <v>27383</v>
      </c>
      <c r="D4494" t="s">
        <v>527</v>
      </c>
      <c r="E4494" s="1" t="s">
        <v>35765</v>
      </c>
      <c r="F4494" t="s">
        <v>27384</v>
      </c>
      <c r="G4494" t="s">
        <v>527</v>
      </c>
      <c r="H4494" s="2">
        <f>DATE(RIGHT(DSSV!E4494,4),MID(DSSV!E4494,4,2),LEFT(DSSV!E4494,2))</f>
        <v>38200</v>
      </c>
      <c r="I4494" t="s">
        <v>31272</v>
      </c>
      <c r="J4494" t="s">
        <v>20</v>
      </c>
      <c r="K4494" t="s">
        <v>21</v>
      </c>
      <c r="M4494" t="str">
        <f t="shared" si="127"/>
        <v>('4493','4471','31221024375','Khánh','$2y$10$H7obJEdmLzqqcPy7wQWhsOLUvrgzC8f1Y1or2Gxaza5z1PT0tvLy5202','Đinh Viết','Khánh','2004-08-01','K48','Nam','Còn học',''),</v>
      </c>
      <c r="O4494" s="3"/>
      <c r="R4494" s="2"/>
    </row>
    <row r="4495" spans="1:18" x14ac:dyDescent="0.25">
      <c r="A4495">
        <v>4494</v>
      </c>
      <c r="B4495">
        <v>4472</v>
      </c>
      <c r="C4495" t="s">
        <v>27712</v>
      </c>
      <c r="D4495" t="s">
        <v>17723</v>
      </c>
      <c r="E4495" s="1" t="s">
        <v>35766</v>
      </c>
      <c r="F4495" t="s">
        <v>27713</v>
      </c>
      <c r="G4495" t="s">
        <v>17723</v>
      </c>
      <c r="H4495" s="2">
        <f>DATE(RIGHT(DSSV!E4495,4),MID(DSSV!E4495,4,2),LEFT(DSSV!E4495,2))</f>
        <v>38311</v>
      </c>
      <c r="I4495" t="s">
        <v>31272</v>
      </c>
      <c r="J4495" t="s">
        <v>20</v>
      </c>
      <c r="K4495" t="s">
        <v>21</v>
      </c>
      <c r="M4495" t="str">
        <f t="shared" si="127"/>
        <v>('4494','4472','31221024539','Khuyến','$2y$10$H7obJEdmLzqqcPy7wQWhsOLUvrgzC8f1Y1or2Gxaza5z1PT0tvLy5203','Lê Nguyễn','Khuyến','2004-11-20','K48','Nam','Còn học',''),</v>
      </c>
      <c r="O4495" s="3"/>
      <c r="R4495" s="2"/>
    </row>
    <row r="4496" spans="1:18" x14ac:dyDescent="0.25">
      <c r="A4496">
        <v>4495</v>
      </c>
      <c r="B4496">
        <v>4473</v>
      </c>
      <c r="C4496" t="s">
        <v>10032</v>
      </c>
      <c r="D4496" t="s">
        <v>1713</v>
      </c>
      <c r="E4496" s="1" t="s">
        <v>35767</v>
      </c>
      <c r="F4496" t="s">
        <v>10033</v>
      </c>
      <c r="G4496" t="s">
        <v>1713</v>
      </c>
      <c r="H4496" s="2">
        <f>DATE(RIGHT(DSSV!E4496,4),MID(DSSV!E4496,4,2),LEFT(DSSV!E4496,2))</f>
        <v>38284</v>
      </c>
      <c r="I4496" t="s">
        <v>31272</v>
      </c>
      <c r="J4496" t="s">
        <v>33</v>
      </c>
      <c r="K4496" t="s">
        <v>21</v>
      </c>
      <c r="M4496" t="str">
        <f t="shared" si="127"/>
        <v>('4495','4473','31221024575','Châu','$2y$10$H7obJEdmLzqqcPy7wQWhsOLUvrgzC8f1Y1or2Gxaza5z1PT0tvLy5204','Trịnh Minh','Châu','2004-10-24','K48','Nữ','Còn học',''),</v>
      </c>
      <c r="O4496" s="3"/>
      <c r="R4496" s="2"/>
    </row>
    <row r="4497" spans="1:18" x14ac:dyDescent="0.25">
      <c r="A4497">
        <v>4496</v>
      </c>
      <c r="B4497">
        <v>4474</v>
      </c>
      <c r="C4497" t="s">
        <v>27797</v>
      </c>
      <c r="D4497" t="s">
        <v>360</v>
      </c>
      <c r="E4497" s="1" t="s">
        <v>35768</v>
      </c>
      <c r="F4497" t="s">
        <v>1637</v>
      </c>
      <c r="G4497" t="s">
        <v>360</v>
      </c>
      <c r="H4497" s="2">
        <f>DATE(RIGHT(DSSV!E4497,4),MID(DSSV!E4497,4,2),LEFT(DSSV!E4497,2))</f>
        <v>38065</v>
      </c>
      <c r="I4497" t="s">
        <v>31272</v>
      </c>
      <c r="J4497" t="s">
        <v>33</v>
      </c>
      <c r="K4497" t="s">
        <v>21</v>
      </c>
      <c r="M4497" t="str">
        <f t="shared" si="127"/>
        <v>('4496','4474','31221024558','Thư','$2y$10$H7obJEdmLzqqcPy7wQWhsOLUvrgzC8f1Y1or2Gxaza5z1PT0tvLy5205','Trần Minh','Thư','2004-03-19','K48','Nữ','Còn học',''),</v>
      </c>
      <c r="O4497" s="3"/>
      <c r="R4497" s="2"/>
    </row>
    <row r="4498" spans="1:18" x14ac:dyDescent="0.25">
      <c r="A4498">
        <v>4497</v>
      </c>
      <c r="B4498">
        <v>4475</v>
      </c>
      <c r="C4498" t="s">
        <v>9507</v>
      </c>
      <c r="D4498" t="s">
        <v>1441</v>
      </c>
      <c r="E4498" s="1" t="s">
        <v>35769</v>
      </c>
      <c r="F4498" t="s">
        <v>9508</v>
      </c>
      <c r="G4498" t="s">
        <v>1441</v>
      </c>
      <c r="H4498" s="2">
        <f>DATE(RIGHT(DSSV!E4498,4),MID(DSSV!E4498,4,2),LEFT(DSSV!E4498,2))</f>
        <v>38079</v>
      </c>
      <c r="I4498" t="s">
        <v>31272</v>
      </c>
      <c r="J4498" t="s">
        <v>33</v>
      </c>
      <c r="K4498" t="s">
        <v>21</v>
      </c>
      <c r="M4498" t="str">
        <f t="shared" si="127"/>
        <v>('4497','4475','31221025383','Oanh','$2y$10$H7obJEdmLzqqcPy7wQWhsOLUvrgzC8f1Y1or2Gxaza5z1PT0tvLy5206','Nguyễn Vũ Hoàng','Oanh','2004-04-02','K48','Nữ','Còn học',''),</v>
      </c>
      <c r="O4498" s="3"/>
      <c r="R4498" s="2"/>
    </row>
    <row r="4499" spans="1:18" x14ac:dyDescent="0.25">
      <c r="A4499">
        <v>4498</v>
      </c>
      <c r="B4499">
        <v>4476</v>
      </c>
      <c r="C4499" t="s">
        <v>21707</v>
      </c>
      <c r="D4499" t="s">
        <v>320</v>
      </c>
      <c r="E4499" s="1" t="s">
        <v>35770</v>
      </c>
      <c r="F4499" t="s">
        <v>1936</v>
      </c>
      <c r="G4499" t="s">
        <v>320</v>
      </c>
      <c r="H4499" s="2">
        <f>DATE(RIGHT(DSSV!E4499,4),MID(DSSV!E4499,4,2),LEFT(DSSV!E4499,2))</f>
        <v>38013</v>
      </c>
      <c r="I4499" t="s">
        <v>31272</v>
      </c>
      <c r="J4499" t="s">
        <v>33</v>
      </c>
      <c r="K4499" t="s">
        <v>21</v>
      </c>
      <c r="M4499" t="str">
        <f t="shared" si="127"/>
        <v>('4498','4476','31221024330','Hạnh','$2y$10$H7obJEdmLzqqcPy7wQWhsOLUvrgzC8f1Y1or2Gxaza5z1PT0tvLy5207','Triệu Gia','Hạnh','2004-01-27','K48','Nữ','Còn học',''),</v>
      </c>
      <c r="O4499" s="3"/>
      <c r="R4499" s="2"/>
    </row>
    <row r="4500" spans="1:18" x14ac:dyDescent="0.25">
      <c r="A4500">
        <v>4499</v>
      </c>
      <c r="B4500">
        <v>4477</v>
      </c>
      <c r="C4500" t="s">
        <v>8746</v>
      </c>
      <c r="D4500" t="s">
        <v>780</v>
      </c>
      <c r="E4500" s="1" t="s">
        <v>35771</v>
      </c>
      <c r="F4500" t="s">
        <v>3885</v>
      </c>
      <c r="G4500" t="s">
        <v>780</v>
      </c>
      <c r="H4500" s="2">
        <f>DATE(RIGHT(DSSV!E4500,4),MID(DSSV!E4500,4,2),LEFT(DSSV!E4500,2))</f>
        <v>38213</v>
      </c>
      <c r="I4500" t="s">
        <v>31272</v>
      </c>
      <c r="J4500" t="s">
        <v>20</v>
      </c>
      <c r="K4500" t="s">
        <v>21</v>
      </c>
      <c r="M4500" t="str">
        <f t="shared" si="127"/>
        <v>('4499','4477','31221021498','Dương','$2y$10$H7obJEdmLzqqcPy7wQWhsOLUvrgzC8f1Y1or2Gxaza5z1PT0tvLy5208','Bùi Anh','Dương','2004-08-14','K48','Nam','Còn học',''),</v>
      </c>
      <c r="O4500" s="3"/>
      <c r="R4500" s="2"/>
    </row>
    <row r="4501" spans="1:18" x14ac:dyDescent="0.25">
      <c r="A4501">
        <v>4500</v>
      </c>
      <c r="B4501">
        <v>4478</v>
      </c>
      <c r="C4501" t="s">
        <v>20108</v>
      </c>
      <c r="D4501" t="s">
        <v>1903</v>
      </c>
      <c r="E4501" s="1" t="s">
        <v>35772</v>
      </c>
      <c r="F4501" t="s">
        <v>20109</v>
      </c>
      <c r="G4501" t="s">
        <v>1903</v>
      </c>
      <c r="H4501" s="2">
        <f>DATE(RIGHT(DSSV!E4501,4),MID(DSSV!E4501,4,2),LEFT(DSSV!E4501,2))</f>
        <v>38114</v>
      </c>
      <c r="I4501" t="s">
        <v>31272</v>
      </c>
      <c r="J4501" t="s">
        <v>33</v>
      </c>
      <c r="K4501" t="s">
        <v>21</v>
      </c>
      <c r="M4501" t="str">
        <f t="shared" si="127"/>
        <v>('4500','4478','31221023017','Vi','$2y$10$H7obJEdmLzqqcPy7wQWhsOLUvrgzC8f1Y1or2Gxaza5z1PT0tvLy5209','Dương Tường','Vi','2004-05-07','K48','Nữ','Còn học',''),</v>
      </c>
      <c r="O4501" s="3"/>
      <c r="R4501" s="2"/>
    </row>
    <row r="4502" spans="1:18" x14ac:dyDescent="0.25">
      <c r="A4502">
        <v>4501</v>
      </c>
      <c r="B4502">
        <v>4479</v>
      </c>
      <c r="C4502" t="s">
        <v>25347</v>
      </c>
      <c r="D4502" t="s">
        <v>360</v>
      </c>
      <c r="E4502" s="1" t="s">
        <v>35773</v>
      </c>
      <c r="F4502" t="s">
        <v>6625</v>
      </c>
      <c r="G4502" t="s">
        <v>360</v>
      </c>
      <c r="H4502" s="2">
        <f>DATE(RIGHT(DSSV!E4502,4),MID(DSSV!E4502,4,2),LEFT(DSSV!E4502,2))</f>
        <v>38251</v>
      </c>
      <c r="I4502" t="s">
        <v>31272</v>
      </c>
      <c r="J4502" t="s">
        <v>33</v>
      </c>
      <c r="K4502" t="s">
        <v>247</v>
      </c>
      <c r="M4502" t="str">
        <f t="shared" si="127"/>
        <v>('4501','4479','31221024359','Thư','$2y$10$H7obJEdmLzqqcPy7wQWhsOLUvrgzC8f1Y1or2Gxaza5z1PT0tvLy5210','Trần Anh','Thư','2004-09-21','K48','Nữ','Buộc thôi học',''),</v>
      </c>
      <c r="O4502" s="3"/>
      <c r="R4502" s="2"/>
    </row>
    <row r="4503" spans="1:18" x14ac:dyDescent="0.25">
      <c r="A4503">
        <v>4502</v>
      </c>
      <c r="B4503">
        <v>4480</v>
      </c>
      <c r="C4503" t="s">
        <v>24712</v>
      </c>
      <c r="D4503" t="s">
        <v>632</v>
      </c>
      <c r="E4503" s="1" t="s">
        <v>35774</v>
      </c>
      <c r="F4503" t="s">
        <v>262</v>
      </c>
      <c r="G4503" t="s">
        <v>632</v>
      </c>
      <c r="H4503" s="2">
        <f>DATE(RIGHT(DSSV!E4503,4),MID(DSSV!E4503,4,2),LEFT(DSSV!E4503,2))</f>
        <v>38258</v>
      </c>
      <c r="I4503" t="s">
        <v>31272</v>
      </c>
      <c r="J4503" t="s">
        <v>33</v>
      </c>
      <c r="K4503" t="s">
        <v>21</v>
      </c>
      <c r="M4503" t="str">
        <f t="shared" si="127"/>
        <v>('4502','4480','31221020451','Thảo','$2y$10$H7obJEdmLzqqcPy7wQWhsOLUvrgzC8f1Y1or2Gxaza5z1PT0tvLy5211','Nguyễn Thanh','Thảo','2004-09-28','K48','Nữ','Còn học',''),</v>
      </c>
      <c r="O4503" s="3"/>
      <c r="R4503" s="2"/>
    </row>
    <row r="4504" spans="1:18" x14ac:dyDescent="0.25">
      <c r="A4504">
        <v>4503</v>
      </c>
      <c r="B4504">
        <v>4481</v>
      </c>
      <c r="C4504" t="s">
        <v>25300</v>
      </c>
      <c r="D4504" t="s">
        <v>1242</v>
      </c>
      <c r="E4504" s="1" t="s">
        <v>35775</v>
      </c>
      <c r="F4504" t="s">
        <v>11189</v>
      </c>
      <c r="G4504" t="s">
        <v>1242</v>
      </c>
      <c r="H4504" s="2">
        <f>DATE(RIGHT(DSSV!E4504,4),MID(DSSV!E4504,4,2),LEFT(DSSV!E4504,2))</f>
        <v>38131</v>
      </c>
      <c r="I4504" t="s">
        <v>31272</v>
      </c>
      <c r="J4504" t="s">
        <v>33</v>
      </c>
      <c r="K4504" t="s">
        <v>21</v>
      </c>
      <c r="M4504" t="str">
        <f t="shared" si="127"/>
        <v>('4503','4481','31221025100','Thanh','$2y$10$H7obJEdmLzqqcPy7wQWhsOLUvrgzC8f1Y1or2Gxaza5z1PT0tvLy5212','Trần Mai','Thanh','2004-05-24','K48','Nữ','Còn học',''),</v>
      </c>
      <c r="O4504" s="3"/>
      <c r="R4504" s="2"/>
    </row>
    <row r="4505" spans="1:18" x14ac:dyDescent="0.25">
      <c r="A4505">
        <v>4504</v>
      </c>
      <c r="B4505">
        <v>4482</v>
      </c>
      <c r="C4505" t="s">
        <v>27729</v>
      </c>
      <c r="D4505" t="s">
        <v>216</v>
      </c>
      <c r="E4505" s="1" t="s">
        <v>35776</v>
      </c>
      <c r="F4505" t="s">
        <v>5345</v>
      </c>
      <c r="G4505" t="s">
        <v>216</v>
      </c>
      <c r="H4505" s="2">
        <f>DATE(RIGHT(DSSV!E4505,4),MID(DSSV!E4505,4,2),LEFT(DSSV!E4505,2))</f>
        <v>38209</v>
      </c>
      <c r="I4505" t="s">
        <v>31272</v>
      </c>
      <c r="J4505" t="s">
        <v>33</v>
      </c>
      <c r="K4505" t="s">
        <v>21</v>
      </c>
      <c r="M4505" t="str">
        <f t="shared" si="127"/>
        <v>('4504','4482','31221024526','My','$2y$10$H7obJEdmLzqqcPy7wQWhsOLUvrgzC8f1Y1or2Gxaza5z1PT0tvLy5213','Phạm Nguyễn Thanh','My','2004-08-10','K48','Nữ','Còn học',''),</v>
      </c>
      <c r="O4505" s="3"/>
      <c r="R4505" s="2"/>
    </row>
    <row r="4506" spans="1:18" x14ac:dyDescent="0.25">
      <c r="A4506">
        <v>4505</v>
      </c>
      <c r="B4506">
        <v>4483</v>
      </c>
      <c r="C4506" t="s">
        <v>3207</v>
      </c>
      <c r="D4506" t="s">
        <v>201</v>
      </c>
      <c r="E4506" s="1" t="s">
        <v>35777</v>
      </c>
      <c r="F4506" t="s">
        <v>3208</v>
      </c>
      <c r="G4506" t="s">
        <v>201</v>
      </c>
      <c r="H4506" s="2">
        <f>DATE(RIGHT(DSSV!E4506,4),MID(DSSV!E4506,4,2),LEFT(DSSV!E4506,2))</f>
        <v>38150</v>
      </c>
      <c r="I4506" t="s">
        <v>31272</v>
      </c>
      <c r="J4506" t="s">
        <v>33</v>
      </c>
      <c r="K4506" t="s">
        <v>564</v>
      </c>
      <c r="M4506" t="str">
        <f t="shared" si="127"/>
        <v>('4505','4483','31221024400','Anh','$2y$10$H7obJEdmLzqqcPy7wQWhsOLUvrgzC8f1Y1or2Gxaza5z1PT0tvLy5214','Nguyễn Thị Quỳnh','Anh','2004-06-12','K48','Nữ','Thôi học',''),</v>
      </c>
      <c r="O4506" s="3"/>
      <c r="R4506" s="2"/>
    </row>
    <row r="4507" spans="1:18" x14ac:dyDescent="0.25">
      <c r="A4507">
        <v>4506</v>
      </c>
      <c r="B4507">
        <v>4484</v>
      </c>
      <c r="C4507" t="s">
        <v>26834</v>
      </c>
      <c r="D4507" t="s">
        <v>1848</v>
      </c>
      <c r="E4507" s="1" t="s">
        <v>35778</v>
      </c>
      <c r="F4507" t="s">
        <v>26835</v>
      </c>
      <c r="G4507" t="s">
        <v>1848</v>
      </c>
      <c r="H4507" s="2">
        <f>DATE(RIGHT(DSSV!E4507,4),MID(DSSV!E4507,4,2),LEFT(DSSV!E4507,2))</f>
        <v>38276</v>
      </c>
      <c r="I4507" t="s">
        <v>31272</v>
      </c>
      <c r="J4507" t="s">
        <v>33</v>
      </c>
      <c r="K4507" t="s">
        <v>21</v>
      </c>
      <c r="M4507" t="str">
        <f t="shared" si="127"/>
        <v>('4506','4484','31221026679','Ánh','$2y$10$H7obJEdmLzqqcPy7wQWhsOLUvrgzC8f1Y1or2Gxaza5z1PT0tvLy5215','Tou Tiang Nai','Ánh','2004-10-16','K48','Nữ','Còn học',''),</v>
      </c>
      <c r="O4507" s="3"/>
      <c r="R4507" s="2"/>
    </row>
    <row r="4508" spans="1:18" x14ac:dyDescent="0.25">
      <c r="A4508">
        <v>4507</v>
      </c>
      <c r="B4508">
        <v>4485</v>
      </c>
      <c r="C4508" t="s">
        <v>16160</v>
      </c>
      <c r="D4508" t="s">
        <v>4247</v>
      </c>
      <c r="E4508" s="1" t="s">
        <v>35779</v>
      </c>
      <c r="F4508" t="s">
        <v>11679</v>
      </c>
      <c r="G4508" t="s">
        <v>4247</v>
      </c>
      <c r="H4508" s="2">
        <f>DATE(RIGHT(DSSV!E4508,4),MID(DSSV!E4508,4,2),LEFT(DSSV!E4508,2))</f>
        <v>38108</v>
      </c>
      <c r="I4508" t="s">
        <v>31272</v>
      </c>
      <c r="J4508" t="s">
        <v>20</v>
      </c>
      <c r="K4508" t="s">
        <v>21</v>
      </c>
      <c r="M4508" t="str">
        <f t="shared" si="127"/>
        <v>('4507','4485','31221024390','Trí','$2y$10$H7obJEdmLzqqcPy7wQWhsOLUvrgzC8f1Y1or2Gxaza5z1PT0tvLy5216','Đỗ Đức','Trí','2004-05-01','K48','Nam','Còn học',''),</v>
      </c>
      <c r="O4508" s="3"/>
      <c r="R4508" s="2"/>
    </row>
    <row r="4509" spans="1:18" x14ac:dyDescent="0.25">
      <c r="A4509">
        <v>4508</v>
      </c>
      <c r="B4509">
        <v>4486</v>
      </c>
      <c r="C4509" t="s">
        <v>4470</v>
      </c>
      <c r="D4509" t="s">
        <v>1736</v>
      </c>
      <c r="E4509" s="1" t="s">
        <v>35780</v>
      </c>
      <c r="F4509" t="s">
        <v>4471</v>
      </c>
      <c r="G4509" t="s">
        <v>1736</v>
      </c>
      <c r="H4509" s="2">
        <f>DATE(RIGHT(DSSV!E4509,4),MID(DSSV!E4509,4,2),LEFT(DSSV!E4509,2))</f>
        <v>38280</v>
      </c>
      <c r="I4509" t="s">
        <v>31272</v>
      </c>
      <c r="J4509" t="s">
        <v>33</v>
      </c>
      <c r="K4509" t="s">
        <v>21</v>
      </c>
      <c r="M4509" t="str">
        <f t="shared" si="127"/>
        <v>('4508','4486','31221025239','Uyên','$2y$10$H7obJEdmLzqqcPy7wQWhsOLUvrgzC8f1Y1or2Gxaza5z1PT0tvLy5217','Hoàng Tố','Uyên','2004-10-20','K48','Nữ','Còn học',''),</v>
      </c>
      <c r="O4509" s="3"/>
      <c r="R4509" s="2"/>
    </row>
    <row r="4510" spans="1:18" x14ac:dyDescent="0.25">
      <c r="A4510">
        <v>4509</v>
      </c>
      <c r="B4510">
        <v>4487</v>
      </c>
      <c r="C4510" t="s">
        <v>14495</v>
      </c>
      <c r="D4510" t="s">
        <v>806</v>
      </c>
      <c r="E4510" s="1" t="s">
        <v>35781</v>
      </c>
      <c r="F4510" t="s">
        <v>3803</v>
      </c>
      <c r="G4510" t="s">
        <v>806</v>
      </c>
      <c r="H4510" s="2">
        <f>DATE(RIGHT(DSSV!E4510,4),MID(DSSV!E4510,4,2),LEFT(DSSV!E4510,2))</f>
        <v>38337</v>
      </c>
      <c r="I4510" t="s">
        <v>31272</v>
      </c>
      <c r="J4510" t="s">
        <v>33</v>
      </c>
      <c r="K4510" t="s">
        <v>21</v>
      </c>
      <c r="M4510" t="str">
        <f t="shared" si="127"/>
        <v>('4509','4487','31221024353','Nguyên','$2y$10$H7obJEdmLzqqcPy7wQWhsOLUvrgzC8f1Y1or2Gxaza5z1PT0tvLy5218','Nguyễn Lê Quỳnh','Nguyên','2004-12-16','K48','Nữ','Còn học',''),</v>
      </c>
      <c r="O4510" s="3"/>
      <c r="R4510" s="2"/>
    </row>
    <row r="4511" spans="1:18" x14ac:dyDescent="0.25">
      <c r="A4511">
        <v>4510</v>
      </c>
      <c r="B4511">
        <v>4488</v>
      </c>
      <c r="C4511" t="s">
        <v>6431</v>
      </c>
      <c r="D4511" t="s">
        <v>1261</v>
      </c>
      <c r="E4511" s="1" t="s">
        <v>35782</v>
      </c>
      <c r="F4511" t="s">
        <v>6432</v>
      </c>
      <c r="G4511" t="s">
        <v>1261</v>
      </c>
      <c r="H4511" s="2">
        <f>DATE(RIGHT(DSSV!E4511,4),MID(DSSV!E4511,4,2),LEFT(DSSV!E4511,2))</f>
        <v>38048</v>
      </c>
      <c r="I4511" t="s">
        <v>31272</v>
      </c>
      <c r="J4511" t="s">
        <v>20</v>
      </c>
      <c r="K4511" t="s">
        <v>21</v>
      </c>
      <c r="M4511" t="str">
        <f t="shared" si="127"/>
        <v>('4510','4488','31221024474','Phát','$2y$10$H7obJEdmLzqqcPy7wQWhsOLUvrgzC8f1Y1or2Gxaza5z1PT0tvLy5219','Nguyễn Hưng','Phát','2004-03-02','K48','Nam','Còn học',''),</v>
      </c>
      <c r="O4511" s="3"/>
      <c r="R4511" s="2"/>
    </row>
    <row r="4512" spans="1:18" x14ac:dyDescent="0.25">
      <c r="A4512">
        <v>4511</v>
      </c>
      <c r="B4512">
        <v>4489</v>
      </c>
      <c r="C4512" t="s">
        <v>6052</v>
      </c>
      <c r="D4512" t="s">
        <v>47</v>
      </c>
      <c r="E4512" s="1" t="s">
        <v>35783</v>
      </c>
      <c r="F4512" t="s">
        <v>6053</v>
      </c>
      <c r="G4512" t="s">
        <v>47</v>
      </c>
      <c r="H4512" s="2">
        <f>DATE(RIGHT(DSSV!E4512,4),MID(DSSV!E4512,4,2),LEFT(DSSV!E4512,2))</f>
        <v>38058</v>
      </c>
      <c r="I4512" t="s">
        <v>31272</v>
      </c>
      <c r="J4512" t="s">
        <v>33</v>
      </c>
      <c r="K4512" t="s">
        <v>21</v>
      </c>
      <c r="M4512" t="str">
        <f t="shared" si="127"/>
        <v>('4511','4489','31221024335','Nhi','$2y$10$H7obJEdmLzqqcPy7wQWhsOLUvrgzC8f1Y1or2Gxaza5z1PT0tvLy5220','Hiến Thị Thu','Nhi','2004-03-12','K48','Nữ','Còn học',''),</v>
      </c>
      <c r="O4512" s="3"/>
      <c r="R4512" s="2"/>
    </row>
    <row r="4513" spans="1:18" x14ac:dyDescent="0.25">
      <c r="A4513">
        <v>4512</v>
      </c>
      <c r="B4513">
        <v>4490</v>
      </c>
      <c r="C4513" t="s">
        <v>12273</v>
      </c>
      <c r="D4513" t="s">
        <v>360</v>
      </c>
      <c r="E4513" s="1" t="s">
        <v>35784</v>
      </c>
      <c r="F4513" t="s">
        <v>12274</v>
      </c>
      <c r="G4513" t="s">
        <v>360</v>
      </c>
      <c r="H4513" s="2">
        <f>DATE(RIGHT(DSSV!E4513,4),MID(DSSV!E4513,4,2),LEFT(DSSV!E4513,2))</f>
        <v>38036</v>
      </c>
      <c r="I4513" t="s">
        <v>31272</v>
      </c>
      <c r="J4513" t="s">
        <v>33</v>
      </c>
      <c r="K4513" t="s">
        <v>21</v>
      </c>
      <c r="M4513" t="str">
        <f t="shared" si="127"/>
        <v>('4512','4490','31221024447','Thư','$2y$10$H7obJEdmLzqqcPy7wQWhsOLUvrgzC8f1Y1or2Gxaza5z1PT0tvLy5221','Trần Hoàng Anh','Thư','2004-02-19','K48','Nữ','Còn học',''),</v>
      </c>
      <c r="O4513" s="3"/>
      <c r="R4513" s="2"/>
    </row>
    <row r="4514" spans="1:18" x14ac:dyDescent="0.25">
      <c r="A4514">
        <v>4513</v>
      </c>
      <c r="B4514">
        <v>4491</v>
      </c>
      <c r="C4514" t="s">
        <v>27984</v>
      </c>
      <c r="D4514" t="s">
        <v>602</v>
      </c>
      <c r="E4514" s="1" t="s">
        <v>35785</v>
      </c>
      <c r="F4514" t="s">
        <v>4513</v>
      </c>
      <c r="G4514" t="s">
        <v>602</v>
      </c>
      <c r="H4514" s="2">
        <f>DATE(RIGHT(DSSV!E4514,4),MID(DSSV!E4514,4,2),LEFT(DSSV!E4514,2))</f>
        <v>38087</v>
      </c>
      <c r="I4514" t="s">
        <v>31272</v>
      </c>
      <c r="J4514" t="s">
        <v>33</v>
      </c>
      <c r="K4514" t="s">
        <v>21</v>
      </c>
      <c r="M4514" t="str">
        <f t="shared" si="127"/>
        <v>('4513','4491','31221025070','Hà','$2y$10$H7obJEdmLzqqcPy7wQWhsOLUvrgzC8f1Y1or2Gxaza5z1PT0tvLy5222','Trần Phương','Hà','2004-04-10','K48','Nữ','Còn học',''),</v>
      </c>
      <c r="O4514" s="3"/>
      <c r="R4514" s="2"/>
    </row>
    <row r="4515" spans="1:18" x14ac:dyDescent="0.25">
      <c r="A4515">
        <v>4514</v>
      </c>
      <c r="B4515">
        <v>4492</v>
      </c>
      <c r="C4515" t="s">
        <v>30145</v>
      </c>
      <c r="D4515" t="s">
        <v>13354</v>
      </c>
      <c r="E4515" s="1" t="s">
        <v>35786</v>
      </c>
      <c r="F4515" t="s">
        <v>1637</v>
      </c>
      <c r="G4515" t="s">
        <v>13354</v>
      </c>
      <c r="H4515" s="2">
        <f>DATE(RIGHT(DSSV!E4515,4),MID(DSSV!E4515,4,2),LEFT(DSSV!E4515,2))</f>
        <v>38209</v>
      </c>
      <c r="I4515" t="s">
        <v>31272</v>
      </c>
      <c r="J4515" t="s">
        <v>20</v>
      </c>
      <c r="K4515" t="s">
        <v>21</v>
      </c>
      <c r="M4515" t="str">
        <f t="shared" si="127"/>
        <v>('4514','4492','31221024489','Triều','$2y$10$H7obJEdmLzqqcPy7wQWhsOLUvrgzC8f1Y1or2Gxaza5z1PT0tvLy5223','Trần Minh','Triều','2004-08-10','K48','Nam','Còn học',''),</v>
      </c>
      <c r="O4515" s="3"/>
      <c r="R4515" s="2"/>
    </row>
    <row r="4516" spans="1:18" x14ac:dyDescent="0.25">
      <c r="A4516">
        <v>4515</v>
      </c>
      <c r="B4516">
        <v>4493</v>
      </c>
      <c r="C4516" t="s">
        <v>15174</v>
      </c>
      <c r="D4516" t="s">
        <v>1610</v>
      </c>
      <c r="E4516" s="1" t="s">
        <v>35787</v>
      </c>
      <c r="F4516" t="s">
        <v>860</v>
      </c>
      <c r="G4516" t="s">
        <v>1610</v>
      </c>
      <c r="H4516" s="2">
        <f>DATE(RIGHT(DSSV!E4516,4),MID(DSSV!E4516,4,2),LEFT(DSSV!E4516,2))</f>
        <v>38203</v>
      </c>
      <c r="I4516" t="s">
        <v>31272</v>
      </c>
      <c r="J4516" t="s">
        <v>20</v>
      </c>
      <c r="K4516" t="s">
        <v>21</v>
      </c>
      <c r="M4516" t="str">
        <f t="shared" si="127"/>
        <v>('4515','4493','31221024566','Đạt','$2y$10$H7obJEdmLzqqcPy7wQWhsOLUvrgzC8f1Y1or2Gxaza5z1PT0tvLy5224','Nguyễn Quốc','Đạt','2004-08-04','K48','Nam','Còn học',''),</v>
      </c>
      <c r="O4516" s="3"/>
      <c r="R4516" s="2"/>
    </row>
    <row r="4517" spans="1:18" x14ac:dyDescent="0.25">
      <c r="A4517">
        <v>4516</v>
      </c>
      <c r="B4517">
        <v>4494</v>
      </c>
      <c r="C4517" t="s">
        <v>11216</v>
      </c>
      <c r="D4517" t="s">
        <v>382</v>
      </c>
      <c r="E4517" s="1" t="s">
        <v>35788</v>
      </c>
      <c r="F4517" t="s">
        <v>11217</v>
      </c>
      <c r="G4517" t="s">
        <v>382</v>
      </c>
      <c r="H4517" s="2">
        <f>DATE(RIGHT(DSSV!E4517,4),MID(DSSV!E4517,4,2),LEFT(DSSV!E4517,2))</f>
        <v>38085</v>
      </c>
      <c r="I4517" t="s">
        <v>31272</v>
      </c>
      <c r="J4517" t="s">
        <v>33</v>
      </c>
      <c r="K4517" t="s">
        <v>21</v>
      </c>
      <c r="M4517" t="str">
        <f t="shared" si="127"/>
        <v>('4516','4494','31221024571','Ngọc','$2y$10$H7obJEdmLzqqcPy7wQWhsOLUvrgzC8f1Y1or2Gxaza5z1PT0tvLy5225','Nguyễn Đức Bích','Ngọc','2004-04-08','K48','Nữ','Còn học',''),</v>
      </c>
      <c r="O4517" s="3"/>
      <c r="R4517" s="2"/>
    </row>
    <row r="4518" spans="1:18" x14ac:dyDescent="0.25">
      <c r="A4518">
        <v>4517</v>
      </c>
      <c r="B4518">
        <v>4495</v>
      </c>
      <c r="C4518" t="s">
        <v>5776</v>
      </c>
      <c r="D4518" t="s">
        <v>29</v>
      </c>
      <c r="E4518" s="1" t="s">
        <v>35789</v>
      </c>
      <c r="F4518" t="s">
        <v>5777</v>
      </c>
      <c r="G4518" t="s">
        <v>29</v>
      </c>
      <c r="H4518" s="2">
        <f>DATE(RIGHT(DSSV!E4518,4),MID(DSSV!E4518,4,2),LEFT(DSSV!E4518,2))</f>
        <v>38257</v>
      </c>
      <c r="I4518" t="s">
        <v>31272</v>
      </c>
      <c r="J4518" t="s">
        <v>33</v>
      </c>
      <c r="K4518" t="s">
        <v>21</v>
      </c>
      <c r="M4518" t="str">
        <f t="shared" si="127"/>
        <v>('4517','4495','31221024382','Như','$2y$10$H7obJEdmLzqqcPy7wQWhsOLUvrgzC8f1Y1or2Gxaza5z1PT0tvLy5226','Lê Phương Khánh','Như','2004-09-27','K48','Nữ','Còn học',''),</v>
      </c>
      <c r="O4518" s="3"/>
      <c r="R4518" s="2"/>
    </row>
    <row r="4519" spans="1:18" x14ac:dyDescent="0.25">
      <c r="A4519">
        <v>4518</v>
      </c>
      <c r="B4519">
        <v>4496</v>
      </c>
      <c r="C4519" t="s">
        <v>26677</v>
      </c>
      <c r="D4519" t="s">
        <v>632</v>
      </c>
      <c r="E4519" s="1" t="s">
        <v>35790</v>
      </c>
      <c r="F4519" t="s">
        <v>26678</v>
      </c>
      <c r="G4519" t="s">
        <v>632</v>
      </c>
      <c r="H4519" s="2">
        <f>DATE(RIGHT(DSSV!E4519,4),MID(DSSV!E4519,4,2),LEFT(DSSV!E4519,2))</f>
        <v>38260</v>
      </c>
      <c r="I4519" t="s">
        <v>31272</v>
      </c>
      <c r="J4519" t="s">
        <v>33</v>
      </c>
      <c r="K4519" t="s">
        <v>21</v>
      </c>
      <c r="M4519" t="str">
        <f t="shared" si="127"/>
        <v>('4518','4496','31221024488','Thảo','$2y$10$H7obJEdmLzqqcPy7wQWhsOLUvrgzC8f1Y1or2Gxaza5z1PT0tvLy5227','Phùng Thị Thanh','Thảo','2004-09-30','K48','Nữ','Còn học',''),</v>
      </c>
      <c r="O4519" s="3"/>
      <c r="R4519" s="2"/>
    </row>
    <row r="4520" spans="1:18" x14ac:dyDescent="0.25">
      <c r="A4520">
        <v>4519</v>
      </c>
      <c r="B4520">
        <v>4497</v>
      </c>
      <c r="C4520" t="s">
        <v>1839</v>
      </c>
      <c r="D4520" t="s">
        <v>1841</v>
      </c>
      <c r="E4520" s="1" t="s">
        <v>35791</v>
      </c>
      <c r="F4520" t="s">
        <v>1840</v>
      </c>
      <c r="G4520" t="s">
        <v>1841</v>
      </c>
      <c r="H4520" s="2">
        <f>DATE(RIGHT(DSSV!E4520,4),MID(DSSV!E4520,4,2),LEFT(DSSV!E4520,2))</f>
        <v>38164</v>
      </c>
      <c r="I4520" t="s">
        <v>31272</v>
      </c>
      <c r="J4520" t="s">
        <v>33</v>
      </c>
      <c r="K4520" t="s">
        <v>21</v>
      </c>
      <c r="M4520" t="str">
        <f t="shared" si="127"/>
        <v>('4519','4497','31221024508','Hiền','$2y$10$H7obJEdmLzqqcPy7wQWhsOLUvrgzC8f1Y1or2Gxaza5z1PT0tvLy5228','Huỳnh Thu','Hiền','2004-06-26','K48','Nữ','Còn học',''),</v>
      </c>
      <c r="O4520" s="3"/>
      <c r="R4520" s="2"/>
    </row>
    <row r="4521" spans="1:18" x14ac:dyDescent="0.25">
      <c r="A4521">
        <v>4520</v>
      </c>
      <c r="B4521">
        <v>4498</v>
      </c>
      <c r="C4521" t="s">
        <v>22901</v>
      </c>
      <c r="D4521" t="s">
        <v>2510</v>
      </c>
      <c r="E4521" s="1" t="s">
        <v>35792</v>
      </c>
      <c r="F4521" t="s">
        <v>8095</v>
      </c>
      <c r="G4521" t="s">
        <v>2510</v>
      </c>
      <c r="H4521" s="2">
        <f>DATE(RIGHT(DSSV!E4521,4),MID(DSSV!E4521,4,2),LEFT(DSSV!E4521,2))</f>
        <v>38023</v>
      </c>
      <c r="I4521" t="s">
        <v>31272</v>
      </c>
      <c r="J4521" t="s">
        <v>33</v>
      </c>
      <c r="K4521" t="s">
        <v>21</v>
      </c>
      <c r="M4521" t="str">
        <f t="shared" si="127"/>
        <v>('4520','4498','31221023772','Đình','$2y$10$H7obJEdmLzqqcPy7wQWhsOLUvrgzC8f1Y1or2Gxaza5z1PT0tvLy5229','Võ Mỹ','Đình','2004-02-06','K48','Nữ','Còn học',''),</v>
      </c>
      <c r="O4521" s="3"/>
      <c r="R4521" s="2"/>
    </row>
    <row r="4522" spans="1:18" x14ac:dyDescent="0.25">
      <c r="A4522">
        <v>4521</v>
      </c>
      <c r="B4522">
        <v>4499</v>
      </c>
      <c r="C4522" t="s">
        <v>21783</v>
      </c>
      <c r="D4522" t="s">
        <v>130</v>
      </c>
      <c r="E4522" s="1" t="s">
        <v>35793</v>
      </c>
      <c r="F4522" t="s">
        <v>21784</v>
      </c>
      <c r="G4522" t="s">
        <v>130</v>
      </c>
      <c r="H4522" s="2">
        <f>DATE(RIGHT(DSSV!E4522,4),MID(DSSV!E4522,4,2),LEFT(DSSV!E4522,2))</f>
        <v>38094</v>
      </c>
      <c r="I4522" t="s">
        <v>31272</v>
      </c>
      <c r="J4522" t="s">
        <v>33</v>
      </c>
      <c r="K4522" t="s">
        <v>21</v>
      </c>
      <c r="M4522" t="str">
        <f t="shared" si="127"/>
        <v>('4521','4499','31221024313','Tâm','$2y$10$H7obJEdmLzqqcPy7wQWhsOLUvrgzC8f1Y1or2Gxaza5z1PT0tvLy5230','Cao Thị Minh','Tâm','2004-04-17','K48','Nữ','Còn học',''),</v>
      </c>
      <c r="O4522" s="3"/>
      <c r="R4522" s="2"/>
    </row>
    <row r="4523" spans="1:18" x14ac:dyDescent="0.25">
      <c r="A4523">
        <v>4522</v>
      </c>
      <c r="B4523">
        <v>4500</v>
      </c>
      <c r="C4523" t="s">
        <v>30917</v>
      </c>
      <c r="D4523" t="s">
        <v>3979</v>
      </c>
      <c r="E4523" s="1" t="s">
        <v>35794</v>
      </c>
      <c r="F4523" t="s">
        <v>30918</v>
      </c>
      <c r="G4523" t="s">
        <v>3979</v>
      </c>
      <c r="H4523" s="2">
        <f>DATE(RIGHT(DSSV!E4523,4),MID(DSSV!E4523,4,2),LEFT(DSSV!E4523,2))</f>
        <v>38016</v>
      </c>
      <c r="I4523" t="s">
        <v>31272</v>
      </c>
      <c r="J4523" t="s">
        <v>20</v>
      </c>
      <c r="K4523" t="s">
        <v>21</v>
      </c>
      <c r="M4523" t="str">
        <f t="shared" si="127"/>
        <v>('4522','4500','31221024423','Đăng','$2y$10$H7obJEdmLzqqcPy7wQWhsOLUvrgzC8f1Y1or2Gxaza5z1PT0tvLy5231','Bùi Đinh Viết Huy','Đăng','2004-01-30','K48','Nam','Còn học',''),</v>
      </c>
      <c r="O4523" s="3"/>
      <c r="R4523" s="2"/>
    </row>
    <row r="4524" spans="1:18" x14ac:dyDescent="0.25">
      <c r="A4524">
        <v>4523</v>
      </c>
      <c r="B4524">
        <v>4501</v>
      </c>
      <c r="C4524" t="s">
        <v>5530</v>
      </c>
      <c r="D4524" t="s">
        <v>548</v>
      </c>
      <c r="E4524" s="1" t="s">
        <v>35795</v>
      </c>
      <c r="F4524" t="s">
        <v>5531</v>
      </c>
      <c r="G4524" t="s">
        <v>548</v>
      </c>
      <c r="H4524" s="2">
        <f>DATE(RIGHT(DSSV!E4524,4),MID(DSSV!E4524,4,2),LEFT(DSSV!E4524,2))</f>
        <v>38313</v>
      </c>
      <c r="I4524" t="s">
        <v>31272</v>
      </c>
      <c r="J4524" t="s">
        <v>20</v>
      </c>
      <c r="K4524" t="s">
        <v>21</v>
      </c>
      <c r="M4524" t="str">
        <f t="shared" si="127"/>
        <v>('4523','4501','31221024590','Kha','$2y$10$H7obJEdmLzqqcPy7wQWhsOLUvrgzC8f1Y1or2Gxaza5z1PT0tvLy5232','Bùi Tuấn','Kha','2004-11-22','K48','Nam','Còn học',''),</v>
      </c>
      <c r="O4524" s="3"/>
      <c r="R4524" s="2"/>
    </row>
    <row r="4525" spans="1:18" x14ac:dyDescent="0.25">
      <c r="A4525">
        <v>4524</v>
      </c>
      <c r="B4525">
        <v>4502</v>
      </c>
      <c r="C4525" t="s">
        <v>10709</v>
      </c>
      <c r="D4525" t="s">
        <v>314</v>
      </c>
      <c r="E4525" s="1" t="s">
        <v>35796</v>
      </c>
      <c r="F4525" t="s">
        <v>10710</v>
      </c>
      <c r="G4525" t="s">
        <v>314</v>
      </c>
      <c r="H4525" s="2">
        <f>DATE(RIGHT(DSSV!E4525,4),MID(DSSV!E4525,4,2),LEFT(DSSV!E4525,2))</f>
        <v>38096</v>
      </c>
      <c r="I4525" t="s">
        <v>31272</v>
      </c>
      <c r="J4525" t="s">
        <v>20</v>
      </c>
      <c r="K4525" t="s">
        <v>21</v>
      </c>
      <c r="M4525" t="str">
        <f t="shared" si="127"/>
        <v>('4524','4502','31221024470','Khoa','$2y$10$H7obJEdmLzqqcPy7wQWhsOLUvrgzC8f1Y1or2Gxaza5z1PT0tvLy5233','Huỳnh Thế','Khoa','2004-04-19','K48','Nam','Còn học',''),</v>
      </c>
      <c r="O4525" s="3"/>
      <c r="R4525" s="2"/>
    </row>
    <row r="4526" spans="1:18" x14ac:dyDescent="0.25">
      <c r="A4526">
        <v>4525</v>
      </c>
      <c r="B4526">
        <v>4503</v>
      </c>
      <c r="C4526" t="s">
        <v>3244</v>
      </c>
      <c r="D4526" t="s">
        <v>632</v>
      </c>
      <c r="E4526" s="1" t="s">
        <v>35797</v>
      </c>
      <c r="F4526" t="s">
        <v>3245</v>
      </c>
      <c r="G4526" t="s">
        <v>632</v>
      </c>
      <c r="H4526" s="2">
        <f>DATE(RIGHT(DSSV!E4526,4),MID(DSSV!E4526,4,2),LEFT(DSSV!E4526,2))</f>
        <v>38267</v>
      </c>
      <c r="I4526" t="s">
        <v>31272</v>
      </c>
      <c r="J4526" t="s">
        <v>33</v>
      </c>
      <c r="K4526" t="s">
        <v>21</v>
      </c>
      <c r="M4526" t="str">
        <f t="shared" si="127"/>
        <v>('4525','4503','31221024463','Thảo','$2y$10$H7obJEdmLzqqcPy7wQWhsOLUvrgzC8f1Y1or2Gxaza5z1PT0tvLy5234','Lương Thu','Thảo','2004-10-07','K48','Nữ','Còn học',''),</v>
      </c>
      <c r="O4526" s="3"/>
      <c r="R4526" s="2"/>
    </row>
    <row r="4527" spans="1:18" x14ac:dyDescent="0.25">
      <c r="A4527">
        <v>4526</v>
      </c>
      <c r="B4527">
        <v>4504</v>
      </c>
      <c r="C4527" t="s">
        <v>2795</v>
      </c>
      <c r="D4527" t="s">
        <v>632</v>
      </c>
      <c r="E4527" s="1" t="s">
        <v>35798</v>
      </c>
      <c r="F4527" t="s">
        <v>1279</v>
      </c>
      <c r="G4527" t="s">
        <v>632</v>
      </c>
      <c r="H4527" s="2">
        <f>DATE(RIGHT(DSSV!E4527,4),MID(DSSV!E4527,4,2),LEFT(DSSV!E4527,2))</f>
        <v>37988</v>
      </c>
      <c r="I4527" t="s">
        <v>31272</v>
      </c>
      <c r="J4527" t="s">
        <v>33</v>
      </c>
      <c r="K4527" t="s">
        <v>21</v>
      </c>
      <c r="M4527" t="str">
        <f t="shared" si="127"/>
        <v>('4526','4504','31221024098','Thảo','$2y$10$H7obJEdmLzqqcPy7wQWhsOLUvrgzC8f1Y1or2Gxaza5z1PT0tvLy5235','Nguyễn Phương','Thảo','2004-01-02','K48','Nữ','Còn học',''),</v>
      </c>
      <c r="O4527" s="3"/>
      <c r="R4527" s="2"/>
    </row>
    <row r="4528" spans="1:18" x14ac:dyDescent="0.25">
      <c r="A4528">
        <v>4527</v>
      </c>
      <c r="B4528">
        <v>4505</v>
      </c>
      <c r="C4528" t="s">
        <v>10351</v>
      </c>
      <c r="D4528" t="s">
        <v>175</v>
      </c>
      <c r="E4528" s="1" t="s">
        <v>35799</v>
      </c>
      <c r="F4528" t="s">
        <v>10352</v>
      </c>
      <c r="G4528" t="s">
        <v>175</v>
      </c>
      <c r="H4528" s="2">
        <f>DATE(RIGHT(DSSV!E4528,4),MID(DSSV!E4528,4,2),LEFT(DSSV!E4528,2))</f>
        <v>38312</v>
      </c>
      <c r="I4528" t="s">
        <v>31272</v>
      </c>
      <c r="J4528" t="s">
        <v>33</v>
      </c>
      <c r="K4528" t="s">
        <v>21</v>
      </c>
      <c r="M4528" t="str">
        <f t="shared" si="127"/>
        <v>('4527','4505','31221024511','Ngân','$2y$10$H7obJEdmLzqqcPy7wQWhsOLUvrgzC8f1Y1or2Gxaza5z1PT0tvLy5236','Đoàn Ngọc Bảo','Ngân','2004-11-21','K48','Nữ','Còn học',''),</v>
      </c>
      <c r="O4528" s="3"/>
      <c r="R4528" s="2"/>
    </row>
    <row r="4529" spans="1:18" x14ac:dyDescent="0.25">
      <c r="A4529">
        <v>4528</v>
      </c>
      <c r="B4529">
        <v>4506</v>
      </c>
      <c r="C4529" t="s">
        <v>30942</v>
      </c>
      <c r="D4529" t="s">
        <v>6597</v>
      </c>
      <c r="E4529" s="1" t="s">
        <v>35800</v>
      </c>
      <c r="F4529" t="s">
        <v>30943</v>
      </c>
      <c r="G4529" t="s">
        <v>6597</v>
      </c>
      <c r="H4529" s="2">
        <f>DATE(RIGHT(DSSV!E4529,4),MID(DSSV!E4529,4,2),LEFT(DSSV!E4529,2))</f>
        <v>38091</v>
      </c>
      <c r="I4529" t="s">
        <v>31272</v>
      </c>
      <c r="J4529" t="s">
        <v>33</v>
      </c>
      <c r="K4529" t="s">
        <v>21</v>
      </c>
      <c r="M4529" t="str">
        <f t="shared" si="127"/>
        <v>('4528','4506','31221024392','Tuyết','$2y$10$H7obJEdmLzqqcPy7wQWhsOLUvrgzC8f1Y1or2Gxaza5z1PT0tvLy5237','Trần Ái','Tuyết','2004-04-14','K48','Nữ','Còn học',''),</v>
      </c>
      <c r="O4529" s="3"/>
      <c r="R4529" s="2"/>
    </row>
    <row r="4530" spans="1:18" x14ac:dyDescent="0.25">
      <c r="A4530">
        <v>4529</v>
      </c>
      <c r="B4530">
        <v>4507</v>
      </c>
      <c r="C4530" t="s">
        <v>30089</v>
      </c>
      <c r="D4530" t="s">
        <v>548</v>
      </c>
      <c r="E4530" s="1" t="s">
        <v>35801</v>
      </c>
      <c r="F4530" t="s">
        <v>30090</v>
      </c>
      <c r="G4530" t="s">
        <v>548</v>
      </c>
      <c r="H4530" s="2">
        <f>DATE(RIGHT(DSSV!E4530,4),MID(DSSV!E4530,4,2),LEFT(DSSV!E4530,2))</f>
        <v>38314</v>
      </c>
      <c r="I4530" t="s">
        <v>31272</v>
      </c>
      <c r="J4530" t="s">
        <v>33</v>
      </c>
      <c r="K4530" t="s">
        <v>21</v>
      </c>
      <c r="M4530" t="str">
        <f t="shared" si="127"/>
        <v>('4529','4507','31221024597','Kha','$2y$10$H7obJEdmLzqqcPy7wQWhsOLUvrgzC8f1Y1or2Gxaza5z1PT0tvLy5238','Nguyễn Hoàng Nhật','Kha','2004-11-23','K48','Nữ','Còn học',''),</v>
      </c>
      <c r="O4530" s="3"/>
      <c r="R4530" s="2"/>
    </row>
    <row r="4531" spans="1:18" x14ac:dyDescent="0.25">
      <c r="A4531">
        <v>4530</v>
      </c>
      <c r="B4531">
        <v>4508</v>
      </c>
      <c r="C4531" t="s">
        <v>6957</v>
      </c>
      <c r="D4531" t="s">
        <v>224</v>
      </c>
      <c r="E4531" s="1" t="s">
        <v>35802</v>
      </c>
      <c r="F4531" t="s">
        <v>6958</v>
      </c>
      <c r="G4531" t="s">
        <v>224</v>
      </c>
      <c r="H4531" s="2">
        <f>DATE(RIGHT(DSSV!E4531,4),MID(DSSV!E4531,4,2),LEFT(DSSV!E4531,2))</f>
        <v>38130</v>
      </c>
      <c r="I4531" t="s">
        <v>31272</v>
      </c>
      <c r="J4531" t="s">
        <v>33</v>
      </c>
      <c r="K4531" t="s">
        <v>21</v>
      </c>
      <c r="M4531" t="str">
        <f t="shared" si="127"/>
        <v>('4530','4508','31221024479','Yến','$2y$10$H7obJEdmLzqqcPy7wQWhsOLUvrgzC8f1Y1or2Gxaza5z1PT0tvLy5239','Huỳnh Quý','Yến','2004-05-23','K48','Nữ','Còn học',''),</v>
      </c>
      <c r="O4531" s="3"/>
      <c r="R4531" s="2"/>
    </row>
    <row r="4532" spans="1:18" x14ac:dyDescent="0.25">
      <c r="A4532">
        <v>4531</v>
      </c>
      <c r="B4532">
        <v>4509</v>
      </c>
      <c r="C4532" t="s">
        <v>13600</v>
      </c>
      <c r="D4532" t="s">
        <v>412</v>
      </c>
      <c r="E4532" s="1" t="s">
        <v>35803</v>
      </c>
      <c r="F4532" t="s">
        <v>13601</v>
      </c>
      <c r="G4532" t="s">
        <v>412</v>
      </c>
      <c r="H4532" s="2">
        <f>DATE(RIGHT(DSSV!E4532,4),MID(DSSV!E4532,4,2),LEFT(DSSV!E4532,2))</f>
        <v>38340</v>
      </c>
      <c r="I4532" t="s">
        <v>31272</v>
      </c>
      <c r="J4532" t="s">
        <v>33</v>
      </c>
      <c r="K4532" t="s">
        <v>21</v>
      </c>
      <c r="M4532" t="str">
        <f t="shared" si="127"/>
        <v>('4531','4509','31221024455','Vy','$2y$10$H7obJEdmLzqqcPy7wQWhsOLUvrgzC8f1Y1or2Gxaza5z1PT0tvLy5240','Nguyễn Phạm Kiều','Vy','2004-12-19','K48','Nữ','Còn học',''),</v>
      </c>
      <c r="O4532" s="3"/>
      <c r="R4532" s="2"/>
    </row>
    <row r="4533" spans="1:18" x14ac:dyDescent="0.25">
      <c r="A4533">
        <v>4532</v>
      </c>
      <c r="B4533">
        <v>4510</v>
      </c>
      <c r="C4533" t="s">
        <v>29271</v>
      </c>
      <c r="D4533" t="s">
        <v>1736</v>
      </c>
      <c r="E4533" s="1" t="s">
        <v>35804</v>
      </c>
      <c r="F4533" t="s">
        <v>9266</v>
      </c>
      <c r="G4533" t="s">
        <v>1736</v>
      </c>
      <c r="H4533" s="2">
        <f>DATE(RIGHT(DSSV!E4533,4),MID(DSSV!E4533,4,2),LEFT(DSSV!E4533,2))</f>
        <v>38266</v>
      </c>
      <c r="I4533" t="s">
        <v>31272</v>
      </c>
      <c r="J4533" t="s">
        <v>33</v>
      </c>
      <c r="K4533" t="s">
        <v>21</v>
      </c>
      <c r="M4533" t="str">
        <f t="shared" si="127"/>
        <v>('4532','4510','31221024453','Uyên','$2y$10$H7obJEdmLzqqcPy7wQWhsOLUvrgzC8f1Y1or2Gxaza5z1PT0tvLy5241','Nguyễn Thị Tú','Uyên','2004-10-06','K48','Nữ','Còn học',''),</v>
      </c>
      <c r="O4533" s="3"/>
      <c r="R4533" s="2"/>
    </row>
    <row r="4534" spans="1:18" x14ac:dyDescent="0.25">
      <c r="A4534">
        <v>4533</v>
      </c>
      <c r="B4534">
        <v>4511</v>
      </c>
      <c r="C4534" t="s">
        <v>14274</v>
      </c>
      <c r="D4534" t="s">
        <v>6085</v>
      </c>
      <c r="E4534" s="1" t="s">
        <v>35805</v>
      </c>
      <c r="F4534" t="s">
        <v>14275</v>
      </c>
      <c r="G4534" t="s">
        <v>6085</v>
      </c>
      <c r="H4534" s="2">
        <f>DATE(RIGHT(DSSV!E4534,4),MID(DSSV!E4534,4,2),LEFT(DSSV!E4534,2))</f>
        <v>38144</v>
      </c>
      <c r="I4534" t="s">
        <v>31272</v>
      </c>
      <c r="J4534" t="s">
        <v>33</v>
      </c>
      <c r="K4534" t="s">
        <v>21</v>
      </c>
      <c r="M4534" t="str">
        <f t="shared" si="127"/>
        <v>('4533','4511','31221024303','Loan','$2y$10$H7obJEdmLzqqcPy7wQWhsOLUvrgzC8f1Y1or2Gxaza5z1PT0tvLy5242','Từ Thị Mai','Loan','2004-06-06','K48','Nữ','Còn học',''),</v>
      </c>
      <c r="O4534" s="3"/>
      <c r="R4534" s="2"/>
    </row>
    <row r="4535" spans="1:18" x14ac:dyDescent="0.25">
      <c r="A4535">
        <v>4534</v>
      </c>
      <c r="B4535">
        <v>4512</v>
      </c>
      <c r="C4535" t="s">
        <v>19695</v>
      </c>
      <c r="D4535" t="s">
        <v>619</v>
      </c>
      <c r="E4535" s="1" t="s">
        <v>35806</v>
      </c>
      <c r="F4535" t="s">
        <v>19696</v>
      </c>
      <c r="G4535" t="s">
        <v>619</v>
      </c>
      <c r="H4535" s="2">
        <f>DATE(RIGHT(DSSV!E4535,4),MID(DSSV!E4535,4,2),LEFT(DSSV!E4535,2))</f>
        <v>38023</v>
      </c>
      <c r="I4535" t="s">
        <v>31272</v>
      </c>
      <c r="J4535" t="s">
        <v>33</v>
      </c>
      <c r="K4535" t="s">
        <v>21</v>
      </c>
      <c r="M4535" t="str">
        <f t="shared" si="127"/>
        <v>('4534','4512','31221026863','Hân','$2y$10$H7obJEdmLzqqcPy7wQWhsOLUvrgzC8f1Y1or2Gxaza5z1PT0tvLy5243','Lương Gia','Hân','2004-02-06','K48','Nữ','Còn học',''),</v>
      </c>
      <c r="O4535" s="3"/>
      <c r="R4535" s="2"/>
    </row>
    <row r="4536" spans="1:18" x14ac:dyDescent="0.25">
      <c r="A4536">
        <v>4535</v>
      </c>
      <c r="B4536">
        <v>4513</v>
      </c>
      <c r="C4536" t="s">
        <v>26773</v>
      </c>
      <c r="D4536" t="s">
        <v>1713</v>
      </c>
      <c r="E4536" s="1" t="s">
        <v>35807</v>
      </c>
      <c r="F4536" t="s">
        <v>26774</v>
      </c>
      <c r="G4536" t="s">
        <v>1713</v>
      </c>
      <c r="H4536" s="2">
        <f>DATE(RIGHT(DSSV!E4536,4),MID(DSSV!E4536,4,2),LEFT(DSSV!E4536,2))</f>
        <v>38268</v>
      </c>
      <c r="I4536" t="s">
        <v>31272</v>
      </c>
      <c r="J4536" t="s">
        <v>33</v>
      </c>
      <c r="K4536" t="s">
        <v>21</v>
      </c>
      <c r="M4536" t="str">
        <f t="shared" si="127"/>
        <v>('4535','4513','31221024506','Châu','$2y$10$H7obJEdmLzqqcPy7wQWhsOLUvrgzC8f1Y1or2Gxaza5z1PT0tvLy5244','Nguyễn Mai Hải','Châu','2004-10-08','K48','Nữ','Còn học',''),</v>
      </c>
      <c r="O4536" s="3"/>
      <c r="R4536" s="2"/>
    </row>
    <row r="4537" spans="1:18" x14ac:dyDescent="0.25">
      <c r="A4537">
        <v>4536</v>
      </c>
      <c r="B4537">
        <v>4514</v>
      </c>
      <c r="C4537" t="s">
        <v>27114</v>
      </c>
      <c r="D4537" t="s">
        <v>27116</v>
      </c>
      <c r="E4537" s="1" t="s">
        <v>35808</v>
      </c>
      <c r="F4537" t="s">
        <v>27115</v>
      </c>
      <c r="G4537" t="s">
        <v>27116</v>
      </c>
      <c r="H4537" s="2">
        <f>DATE(RIGHT(DSSV!E4537,4),MID(DSSV!E4537,4,2),LEFT(DSSV!E4537,2))</f>
        <v>37999</v>
      </c>
      <c r="I4537" t="s">
        <v>31272</v>
      </c>
      <c r="J4537" t="s">
        <v>20</v>
      </c>
      <c r="K4537" t="s">
        <v>21</v>
      </c>
      <c r="M4537" t="str">
        <f t="shared" si="127"/>
        <v>('4536','4514','31221024490','Ưng','$2y$10$H7obJEdmLzqqcPy7wQWhsOLUvrgzC8f1Y1or2Gxaza5z1PT0tvLy5245','Huỳnh Thiên','Ưng','2004-01-13','K48','Nam','Còn học',''),</v>
      </c>
      <c r="O4537" s="3"/>
      <c r="R4537" s="2"/>
    </row>
    <row r="4538" spans="1:18" x14ac:dyDescent="0.25">
      <c r="A4538">
        <v>4537</v>
      </c>
      <c r="B4538">
        <v>4515</v>
      </c>
      <c r="C4538" t="s">
        <v>25419</v>
      </c>
      <c r="D4538" t="s">
        <v>2823</v>
      </c>
      <c r="E4538" s="1" t="s">
        <v>35809</v>
      </c>
      <c r="F4538" t="s">
        <v>25420</v>
      </c>
      <c r="G4538" t="s">
        <v>2823</v>
      </c>
      <c r="H4538" s="2">
        <f>DATE(RIGHT(DSSV!E4538,4),MID(DSSV!E4538,4,2),LEFT(DSSV!E4538,2))</f>
        <v>38078</v>
      </c>
      <c r="I4538" t="s">
        <v>31272</v>
      </c>
      <c r="J4538" t="s">
        <v>33</v>
      </c>
      <c r="K4538" t="s">
        <v>21</v>
      </c>
      <c r="M4538" t="str">
        <f t="shared" si="127"/>
        <v>('4537','4515','31221024309','Phúc','$2y$10$H7obJEdmLzqqcPy7wQWhsOLUvrgzC8f1Y1or2Gxaza5z1PT0tvLy5246','Hoàng Nguyễn Thi','Phúc','2004-04-01','K48','Nữ','Còn học',''),</v>
      </c>
      <c r="O4538" s="3"/>
      <c r="R4538" s="2"/>
    </row>
    <row r="4539" spans="1:18" x14ac:dyDescent="0.25">
      <c r="A4539">
        <v>4538</v>
      </c>
      <c r="B4539">
        <v>4516</v>
      </c>
      <c r="C4539" t="s">
        <v>11610</v>
      </c>
      <c r="D4539" t="s">
        <v>1242</v>
      </c>
      <c r="E4539" s="1" t="s">
        <v>35810</v>
      </c>
      <c r="F4539" t="s">
        <v>9178</v>
      </c>
      <c r="G4539" t="s">
        <v>1242</v>
      </c>
      <c r="H4539" s="2">
        <f>DATE(RIGHT(DSSV!E4539,4),MID(DSSV!E4539,4,2),LEFT(DSSV!E4539,2))</f>
        <v>38228</v>
      </c>
      <c r="I4539" t="s">
        <v>31272</v>
      </c>
      <c r="J4539" t="s">
        <v>33</v>
      </c>
      <c r="K4539" t="s">
        <v>21</v>
      </c>
      <c r="M4539" t="str">
        <f t="shared" si="127"/>
        <v>('4538','4516','31221024582','Thanh','$2y$10$H7obJEdmLzqqcPy7wQWhsOLUvrgzC8f1Y1or2Gxaza5z1PT0tvLy5247','Hoàng Phương','Thanh','2004-08-29','K48','Nữ','Còn học',''),</v>
      </c>
      <c r="O4539" s="3"/>
      <c r="R4539" s="2"/>
    </row>
    <row r="4540" spans="1:18" x14ac:dyDescent="0.25">
      <c r="A4540">
        <v>4539</v>
      </c>
      <c r="B4540">
        <v>4517</v>
      </c>
      <c r="C4540" t="s">
        <v>30569</v>
      </c>
      <c r="D4540" t="s">
        <v>660</v>
      </c>
      <c r="E4540" s="1" t="s">
        <v>35811</v>
      </c>
      <c r="F4540" t="s">
        <v>30570</v>
      </c>
      <c r="G4540" t="s">
        <v>660</v>
      </c>
      <c r="H4540" s="2">
        <f>DATE(RIGHT(DSSV!E4540,4),MID(DSSV!E4540,4,2),LEFT(DSSV!E4540,2))</f>
        <v>38166</v>
      </c>
      <c r="I4540" t="s">
        <v>31272</v>
      </c>
      <c r="J4540" t="s">
        <v>33</v>
      </c>
      <c r="K4540" t="s">
        <v>21</v>
      </c>
      <c r="M4540" t="str">
        <f t="shared" si="127"/>
        <v>('4539','4517','31221024343','Dung','$2y$10$H7obJEdmLzqqcPy7wQWhsOLUvrgzC8f1Y1or2Gxaza5z1PT0tvLy5248','Lê Nguyễn Thùy','Dung','2004-06-28','K48','Nữ','Còn học',''),</v>
      </c>
      <c r="O4540" s="3"/>
      <c r="R4540" s="2"/>
    </row>
    <row r="4541" spans="1:18" x14ac:dyDescent="0.25">
      <c r="A4541">
        <v>4540</v>
      </c>
      <c r="B4541">
        <v>4518</v>
      </c>
      <c r="C4541" t="s">
        <v>20548</v>
      </c>
      <c r="D4541" t="s">
        <v>175</v>
      </c>
      <c r="E4541" s="1" t="s">
        <v>35812</v>
      </c>
      <c r="F4541" t="s">
        <v>53</v>
      </c>
      <c r="G4541" t="s">
        <v>175</v>
      </c>
      <c r="H4541" s="2">
        <f>DATE(RIGHT(DSSV!E4541,4),MID(DSSV!E4541,4,2),LEFT(DSSV!E4541,2))</f>
        <v>38271</v>
      </c>
      <c r="I4541" t="s">
        <v>31272</v>
      </c>
      <c r="J4541" t="s">
        <v>33</v>
      </c>
      <c r="K4541" t="s">
        <v>21</v>
      </c>
      <c r="M4541" t="str">
        <f t="shared" si="127"/>
        <v>('4540','4518','31221024512','Ngân','$2y$10$H7obJEdmLzqqcPy7wQWhsOLUvrgzC8f1Y1or2Gxaza5z1PT0tvLy5249','Nguyễn Thị Thanh','Ngân','2004-10-11','K48','Nữ','Còn học',''),</v>
      </c>
      <c r="O4541" s="3"/>
      <c r="R4541" s="2"/>
    </row>
    <row r="4542" spans="1:18" x14ac:dyDescent="0.25">
      <c r="A4542">
        <v>4541</v>
      </c>
      <c r="B4542">
        <v>4519</v>
      </c>
      <c r="C4542" t="s">
        <v>10021</v>
      </c>
      <c r="D4542" t="s">
        <v>29</v>
      </c>
      <c r="E4542" s="1" t="s">
        <v>35813</v>
      </c>
      <c r="F4542" t="s">
        <v>10022</v>
      </c>
      <c r="G4542" t="s">
        <v>29</v>
      </c>
      <c r="H4542" s="2">
        <f>DATE(RIGHT(DSSV!E4542,4),MID(DSSV!E4542,4,2),LEFT(DSSV!E4542,2))</f>
        <v>38164</v>
      </c>
      <c r="I4542" t="s">
        <v>31272</v>
      </c>
      <c r="J4542" t="s">
        <v>33</v>
      </c>
      <c r="K4542" t="s">
        <v>21</v>
      </c>
      <c r="M4542" t="str">
        <f t="shared" si="127"/>
        <v>('4541','4519','31221024572','Như','$2y$10$H7obJEdmLzqqcPy7wQWhsOLUvrgzC8f1Y1or2Gxaza5z1PT0tvLy5250','Bùi Quỳnh','Như','2004-06-26','K48','Nữ','Còn học',''),</v>
      </c>
      <c r="O4542" s="3"/>
      <c r="R4542" s="2"/>
    </row>
    <row r="4543" spans="1:18" x14ac:dyDescent="0.25">
      <c r="A4543">
        <v>4542</v>
      </c>
      <c r="B4543">
        <v>4520</v>
      </c>
      <c r="C4543" t="s">
        <v>19592</v>
      </c>
      <c r="D4543" t="s">
        <v>19594</v>
      </c>
      <c r="E4543" s="1" t="s">
        <v>35814</v>
      </c>
      <c r="F4543" t="s">
        <v>19593</v>
      </c>
      <c r="G4543" t="s">
        <v>19594</v>
      </c>
      <c r="H4543" s="2">
        <f>DATE(RIGHT(DSSV!E4543,4),MID(DSSV!E4543,4,2),LEFT(DSSV!E4543,2))</f>
        <v>38050</v>
      </c>
      <c r="I4543" t="s">
        <v>31272</v>
      </c>
      <c r="J4543" t="s">
        <v>33</v>
      </c>
      <c r="K4543" t="s">
        <v>21</v>
      </c>
      <c r="M4543" t="str">
        <f t="shared" si="127"/>
        <v>('4542','4520','31221024602','Nhất','$2y$10$H7obJEdmLzqqcPy7wQWhsOLUvrgzC8f1Y1or2Gxaza5z1PT0tvLy5251','Triệu Thị','Nhất','2004-03-04','K48','Nữ','Còn học',''),</v>
      </c>
      <c r="O4543" s="3"/>
      <c r="R4543" s="2"/>
    </row>
    <row r="4544" spans="1:18" x14ac:dyDescent="0.25">
      <c r="A4544">
        <v>4543</v>
      </c>
      <c r="B4544">
        <v>4521</v>
      </c>
      <c r="C4544" t="s">
        <v>9391</v>
      </c>
      <c r="D4544" t="s">
        <v>9392</v>
      </c>
      <c r="E4544" s="1" t="s">
        <v>35815</v>
      </c>
      <c r="F4544" t="s">
        <v>8432</v>
      </c>
      <c r="G4544" t="s">
        <v>9392</v>
      </c>
      <c r="H4544" s="2">
        <f>DATE(RIGHT(DSSV!E4544,4),MID(DSSV!E4544,4,2),LEFT(DSSV!E4544,2))</f>
        <v>36391</v>
      </c>
      <c r="I4544" t="s">
        <v>31272</v>
      </c>
      <c r="J4544" t="s">
        <v>20</v>
      </c>
      <c r="K4544" t="s">
        <v>21</v>
      </c>
      <c r="M4544" t="str">
        <f t="shared" si="127"/>
        <v>('4543','4521','31221024600','Chiến','$2y$10$H7obJEdmLzqqcPy7wQWhsOLUvrgzC8f1Y1or2Gxaza5z1PT0tvLy5252','Phạm Quang','Chiến','1999-08-19','K48','Nam','Còn học',''),</v>
      </c>
      <c r="O4544" s="3"/>
      <c r="R4544" s="2"/>
    </row>
    <row r="4545" spans="1:18" x14ac:dyDescent="0.25">
      <c r="A4545">
        <v>4544</v>
      </c>
      <c r="B4545">
        <v>4522</v>
      </c>
      <c r="C4545" t="s">
        <v>8635</v>
      </c>
      <c r="D4545" t="s">
        <v>861</v>
      </c>
      <c r="E4545" s="1" t="s">
        <v>35816</v>
      </c>
      <c r="F4545" t="s">
        <v>8636</v>
      </c>
      <c r="G4545" t="s">
        <v>861</v>
      </c>
      <c r="H4545" s="2">
        <f>DATE(RIGHT(DSSV!E4545,4),MID(DSSV!E4545,4,2),LEFT(DSSV!E4545,2))</f>
        <v>38130</v>
      </c>
      <c r="I4545" t="s">
        <v>31272</v>
      </c>
      <c r="J4545" t="s">
        <v>20</v>
      </c>
      <c r="K4545" t="s">
        <v>21</v>
      </c>
      <c r="M4545" t="str">
        <f t="shared" si="127"/>
        <v>('4544','4522','31221024372','Huy','$2y$10$H7obJEdmLzqqcPy7wQWhsOLUvrgzC8f1Y1or2Gxaza5z1PT0tvLy5253','Lương Mạch Gia','Huy','2004-05-23','K48','Nam','Còn học',''),</v>
      </c>
      <c r="O4545" s="3"/>
      <c r="R4545" s="2"/>
    </row>
    <row r="4546" spans="1:18" x14ac:dyDescent="0.25">
      <c r="A4546">
        <v>4545</v>
      </c>
      <c r="B4546">
        <v>4524</v>
      </c>
      <c r="C4546" t="s">
        <v>27662</v>
      </c>
      <c r="D4546" t="s">
        <v>2775</v>
      </c>
      <c r="E4546" s="1" t="s">
        <v>35817</v>
      </c>
      <c r="F4546" t="s">
        <v>27663</v>
      </c>
      <c r="G4546" t="s">
        <v>2775</v>
      </c>
      <c r="H4546" s="2">
        <f>DATE(RIGHT(DSSV!E4546,4),MID(DSSV!E4546,4,2),LEFT(DSSV!E4546,2))</f>
        <v>38273</v>
      </c>
      <c r="I4546" t="s">
        <v>31272</v>
      </c>
      <c r="J4546" t="s">
        <v>33</v>
      </c>
      <c r="K4546" t="s">
        <v>21</v>
      </c>
      <c r="M4546" t="str">
        <f t="shared" si="127"/>
        <v>('4545','4524','31221024548','Diệp','$2y$10$H7obJEdmLzqqcPy7wQWhsOLUvrgzC8f1Y1or2Gxaza5z1PT0tvLy5254','Đỗ Thị Tùng','Diệp','2004-10-13','K48','Nữ','Còn học',''),</v>
      </c>
      <c r="O4546" s="3"/>
      <c r="R4546" s="2"/>
    </row>
    <row r="4547" spans="1:18" x14ac:dyDescent="0.25">
      <c r="A4547">
        <v>4546</v>
      </c>
      <c r="B4547">
        <v>4525</v>
      </c>
      <c r="C4547" t="s">
        <v>23206</v>
      </c>
      <c r="D4547" t="s">
        <v>279</v>
      </c>
      <c r="E4547" s="1" t="s">
        <v>35818</v>
      </c>
      <c r="F4547" t="s">
        <v>23207</v>
      </c>
      <c r="G4547" t="s">
        <v>279</v>
      </c>
      <c r="H4547" s="2">
        <f>DATE(RIGHT(DSSV!E4547,4),MID(DSSV!E4547,4,2),LEFT(DSSV!E4547,2))</f>
        <v>38188</v>
      </c>
      <c r="I4547" t="s">
        <v>31272</v>
      </c>
      <c r="J4547" t="s">
        <v>33</v>
      </c>
      <c r="K4547" t="s">
        <v>21</v>
      </c>
      <c r="M4547" t="str">
        <f t="shared" ref="M4547:M4610" si="128">"('"&amp;A4547&amp;"','"&amp;B4547&amp;"','"&amp;C4547&amp;"','"&amp;D4547&amp;"','"&amp;E4547&amp;"','"&amp;F4547&amp;"','"&amp;G4547&amp;"','"&amp;TEXT(H4547,"yyyy-mm-dd")&amp;"','"&amp;I4547&amp;"','"&amp;J4547&amp;"','"&amp;K4547&amp;"','"&amp;IF(ISBLANK(L4547),"",L4547)&amp;"'),"</f>
        <v>('4546','4525','31221024804','Vân','$2y$10$H7obJEdmLzqqcPy7wQWhsOLUvrgzC8f1Y1or2Gxaza5z1PT0tvLy5255','Trương Lê Thảo','Vân','2004-07-20','K48','Nữ','Còn học',''),</v>
      </c>
      <c r="O4547" s="3"/>
      <c r="R4547" s="2"/>
    </row>
    <row r="4548" spans="1:18" x14ac:dyDescent="0.25">
      <c r="A4548">
        <v>4547</v>
      </c>
      <c r="B4548">
        <v>4526</v>
      </c>
      <c r="C4548" t="s">
        <v>18426</v>
      </c>
      <c r="D4548" t="s">
        <v>695</v>
      </c>
      <c r="E4548" s="1" t="s">
        <v>35819</v>
      </c>
      <c r="F4548" t="s">
        <v>18427</v>
      </c>
      <c r="G4548" t="s">
        <v>695</v>
      </c>
      <c r="H4548" s="2">
        <f>DATE(RIGHT(DSSV!E4548,4),MID(DSSV!E4548,4,2),LEFT(DSSV!E4548,2))</f>
        <v>38116</v>
      </c>
      <c r="I4548" t="s">
        <v>31272</v>
      </c>
      <c r="J4548" t="s">
        <v>33</v>
      </c>
      <c r="K4548" t="s">
        <v>21</v>
      </c>
      <c r="M4548" t="str">
        <f t="shared" si="128"/>
        <v>('4547','4526','31221024403','Hương','$2y$10$H7obJEdmLzqqcPy7wQWhsOLUvrgzC8f1Y1or2Gxaza5z1PT0tvLy5256','Cao Thiện Thu','Hương','2004-05-09','K48','Nữ','Còn học',''),</v>
      </c>
      <c r="O4548" s="3"/>
      <c r="R4548" s="2"/>
    </row>
    <row r="4549" spans="1:18" x14ac:dyDescent="0.25">
      <c r="A4549">
        <v>4548</v>
      </c>
      <c r="B4549">
        <v>4527</v>
      </c>
      <c r="C4549" t="s">
        <v>11102</v>
      </c>
      <c r="D4549" t="s">
        <v>244</v>
      </c>
      <c r="E4549" s="1" t="s">
        <v>35820</v>
      </c>
      <c r="F4549" t="s">
        <v>8622</v>
      </c>
      <c r="G4549" t="s">
        <v>244</v>
      </c>
      <c r="H4549" s="2">
        <f>DATE(RIGHT(DSSV!E4549,4),MID(DSSV!E4549,4,2),LEFT(DSSV!E4549,2))</f>
        <v>38232</v>
      </c>
      <c r="I4549" t="s">
        <v>31272</v>
      </c>
      <c r="J4549" t="s">
        <v>33</v>
      </c>
      <c r="K4549" t="s">
        <v>21</v>
      </c>
      <c r="M4549" t="str">
        <f t="shared" si="128"/>
        <v>('4548','4527','31221024559','Tiên','$2y$10$H7obJEdmLzqqcPy7wQWhsOLUvrgzC8f1Y1or2Gxaza5z1PT0tvLy5257','Nguyễn Hoàng Ngọc','Tiên','2004-09-02','K48','Nữ','Còn học',''),</v>
      </c>
      <c r="O4549" s="3"/>
      <c r="R4549" s="2"/>
    </row>
    <row r="4550" spans="1:18" x14ac:dyDescent="0.25">
      <c r="A4550">
        <v>4549</v>
      </c>
      <c r="B4550">
        <v>4528</v>
      </c>
      <c r="C4550" t="s">
        <v>20100</v>
      </c>
      <c r="D4550" t="s">
        <v>412</v>
      </c>
      <c r="E4550" s="1" t="s">
        <v>35821</v>
      </c>
      <c r="F4550" t="s">
        <v>20101</v>
      </c>
      <c r="G4550" t="s">
        <v>412</v>
      </c>
      <c r="H4550" s="2">
        <f>DATE(RIGHT(DSSV!E4550,4),MID(DSSV!E4550,4,2),LEFT(DSSV!E4550,2))</f>
        <v>38018</v>
      </c>
      <c r="I4550" t="s">
        <v>31272</v>
      </c>
      <c r="J4550" t="s">
        <v>33</v>
      </c>
      <c r="K4550" t="s">
        <v>21</v>
      </c>
      <c r="M4550" t="str">
        <f t="shared" si="128"/>
        <v>('4549','4528','31221024456','Vy','$2y$10$H7obJEdmLzqqcPy7wQWhsOLUvrgzC8f1Y1or2Gxaza5z1PT0tvLy5258','Ngô Nguyễn Linh','Vy','2004-02-01','K48','Nữ','Còn học',''),</v>
      </c>
      <c r="O4550" s="3"/>
      <c r="R4550" s="2"/>
    </row>
    <row r="4551" spans="1:18" x14ac:dyDescent="0.25">
      <c r="A4551">
        <v>4550</v>
      </c>
      <c r="B4551">
        <v>4529</v>
      </c>
      <c r="C4551" t="s">
        <v>30607</v>
      </c>
      <c r="D4551" t="s">
        <v>29</v>
      </c>
      <c r="E4551" s="1" t="s">
        <v>35822</v>
      </c>
      <c r="F4551" t="s">
        <v>16663</v>
      </c>
      <c r="G4551" t="s">
        <v>29</v>
      </c>
      <c r="H4551" s="2">
        <f>DATE(RIGHT(DSSV!E4551,4),MID(DSSV!E4551,4,2),LEFT(DSSV!E4551,2))</f>
        <v>38061</v>
      </c>
      <c r="I4551" t="s">
        <v>31272</v>
      </c>
      <c r="J4551" t="s">
        <v>33</v>
      </c>
      <c r="K4551" t="s">
        <v>21</v>
      </c>
      <c r="M4551" t="str">
        <f t="shared" si="128"/>
        <v>('4550','4529','31221024355','Như','$2y$10$H7obJEdmLzqqcPy7wQWhsOLUvrgzC8f1Y1or2Gxaza5z1PT0tvLy5259','Nguyễn Ngọc Uyên','Như','2004-03-15','K48','Nữ','Còn học',''),</v>
      </c>
      <c r="O4551" s="3"/>
      <c r="R4551" s="2"/>
    </row>
    <row r="4552" spans="1:18" x14ac:dyDescent="0.25">
      <c r="A4552">
        <v>4551</v>
      </c>
      <c r="B4552">
        <v>4530</v>
      </c>
      <c r="C4552" t="s">
        <v>29812</v>
      </c>
      <c r="D4552" t="s">
        <v>29</v>
      </c>
      <c r="E4552" s="1" t="s">
        <v>35823</v>
      </c>
      <c r="F4552" t="s">
        <v>29813</v>
      </c>
      <c r="G4552" t="s">
        <v>29</v>
      </c>
      <c r="H4552" s="2">
        <f>DATE(RIGHT(DSSV!E4552,4),MID(DSSV!E4552,4,2),LEFT(DSSV!E4552,2))</f>
        <v>38316</v>
      </c>
      <c r="I4552" t="s">
        <v>31272</v>
      </c>
      <c r="J4552" t="s">
        <v>33</v>
      </c>
      <c r="K4552" t="s">
        <v>21</v>
      </c>
      <c r="M4552" t="str">
        <f t="shared" si="128"/>
        <v>('4551','4530','31221024503','Như','$2y$10$H7obJEdmLzqqcPy7wQWhsOLUvrgzC8f1Y1or2Gxaza5z1PT0tvLy5260','Tống Quỳnh','Như','2004-11-25','K48','Nữ','Còn học',''),</v>
      </c>
      <c r="O4552" s="3"/>
      <c r="R4552" s="2"/>
    </row>
    <row r="4553" spans="1:18" x14ac:dyDescent="0.25">
      <c r="A4553">
        <v>4552</v>
      </c>
      <c r="B4553">
        <v>4531</v>
      </c>
      <c r="C4553" t="s">
        <v>28903</v>
      </c>
      <c r="D4553" t="s">
        <v>360</v>
      </c>
      <c r="E4553" s="1" t="s">
        <v>35824</v>
      </c>
      <c r="F4553" t="s">
        <v>8878</v>
      </c>
      <c r="G4553" t="s">
        <v>360</v>
      </c>
      <c r="H4553" s="2">
        <f>DATE(RIGHT(DSSV!E4553,4),MID(DSSV!E4553,4,2),LEFT(DSSV!E4553,2))</f>
        <v>38084</v>
      </c>
      <c r="I4553" t="s">
        <v>31272</v>
      </c>
      <c r="J4553" t="s">
        <v>33</v>
      </c>
      <c r="K4553" t="s">
        <v>21</v>
      </c>
      <c r="M4553" t="str">
        <f t="shared" si="128"/>
        <v>('4552','4531','31221025050','Thư','$2y$10$H7obJEdmLzqqcPy7wQWhsOLUvrgzC8f1Y1or2Gxaza5z1PT0tvLy5261','Nguyễn Lê Minh','Thư','2004-04-07','K48','Nữ','Còn học',''),</v>
      </c>
      <c r="O4553" s="3"/>
      <c r="R4553" s="2"/>
    </row>
    <row r="4554" spans="1:18" x14ac:dyDescent="0.25">
      <c r="A4554">
        <v>4553</v>
      </c>
      <c r="B4554">
        <v>4532</v>
      </c>
      <c r="C4554" t="s">
        <v>30772</v>
      </c>
      <c r="D4554" t="s">
        <v>368</v>
      </c>
      <c r="E4554" s="1" t="s">
        <v>35825</v>
      </c>
      <c r="F4554" t="s">
        <v>30773</v>
      </c>
      <c r="G4554" t="s">
        <v>368</v>
      </c>
      <c r="H4554" s="2">
        <f>DATE(RIGHT(DSSV!E4554,4),MID(DSSV!E4554,4,2),LEFT(DSSV!E4554,2))</f>
        <v>38003</v>
      </c>
      <c r="I4554" t="s">
        <v>31272</v>
      </c>
      <c r="J4554" t="s">
        <v>33</v>
      </c>
      <c r="K4554" t="s">
        <v>21</v>
      </c>
      <c r="M4554" t="str">
        <f t="shared" si="128"/>
        <v>('4553','4532','31221024533','Quỳnh','$2y$10$H7obJEdmLzqqcPy7wQWhsOLUvrgzC8f1Y1or2Gxaza5z1PT0tvLy5262','Hà Ngọc Như','Quỳnh','2004-01-17','K48','Nữ','Còn học',''),</v>
      </c>
      <c r="O4554" s="3"/>
      <c r="R4554" s="2"/>
    </row>
    <row r="4555" spans="1:18" x14ac:dyDescent="0.25">
      <c r="A4555">
        <v>4554</v>
      </c>
      <c r="B4555">
        <v>4533</v>
      </c>
      <c r="C4555" t="s">
        <v>23676</v>
      </c>
      <c r="D4555" t="s">
        <v>602</v>
      </c>
      <c r="E4555" s="1" t="s">
        <v>35826</v>
      </c>
      <c r="F4555" t="s">
        <v>1136</v>
      </c>
      <c r="G4555" t="s">
        <v>602</v>
      </c>
      <c r="H4555" s="2">
        <f>DATE(RIGHT(DSSV!E4555,4),MID(DSSV!E4555,4,2),LEFT(DSSV!E4555,2))</f>
        <v>38035</v>
      </c>
      <c r="I4555" t="s">
        <v>31272</v>
      </c>
      <c r="J4555" t="s">
        <v>33</v>
      </c>
      <c r="K4555" t="s">
        <v>21</v>
      </c>
      <c r="M4555" t="str">
        <f t="shared" si="128"/>
        <v>('4554','4533','31221025116','Hà','$2y$10$H7obJEdmLzqqcPy7wQWhsOLUvrgzC8f1Y1or2Gxaza5z1PT0tvLy5263','Nguyễn Thị Thu','Hà','2004-02-18','K48','Nữ','Còn học',''),</v>
      </c>
      <c r="O4555" s="3"/>
      <c r="R4555" s="2"/>
    </row>
    <row r="4556" spans="1:18" x14ac:dyDescent="0.25">
      <c r="A4556">
        <v>4555</v>
      </c>
      <c r="B4556">
        <v>4534</v>
      </c>
      <c r="C4556" t="s">
        <v>15007</v>
      </c>
      <c r="D4556" t="s">
        <v>47</v>
      </c>
      <c r="E4556" s="1" t="s">
        <v>35827</v>
      </c>
      <c r="F4556" t="s">
        <v>15008</v>
      </c>
      <c r="G4556" t="s">
        <v>47</v>
      </c>
      <c r="H4556" s="2">
        <f>DATE(RIGHT(DSSV!E4556,4),MID(DSSV!E4556,4,2),LEFT(DSSV!E4556,2))</f>
        <v>38103</v>
      </c>
      <c r="I4556" t="s">
        <v>31272</v>
      </c>
      <c r="J4556" t="s">
        <v>33</v>
      </c>
      <c r="K4556" t="s">
        <v>21</v>
      </c>
      <c r="M4556" t="str">
        <f t="shared" si="128"/>
        <v>('4555','4534','31221024396','Nhi','$2y$10$H7obJEdmLzqqcPy7wQWhsOLUvrgzC8f1Y1or2Gxaza5z1PT0tvLy5264','Dương Lê Thảo','Nhi','2004-04-26','K48','Nữ','Còn học',''),</v>
      </c>
      <c r="O4556" s="3"/>
      <c r="R4556" s="2"/>
    </row>
    <row r="4557" spans="1:18" x14ac:dyDescent="0.25">
      <c r="A4557">
        <v>4556</v>
      </c>
      <c r="B4557">
        <v>4535</v>
      </c>
      <c r="C4557" t="s">
        <v>9442</v>
      </c>
      <c r="D4557" t="s">
        <v>4488</v>
      </c>
      <c r="E4557" s="1" t="s">
        <v>35828</v>
      </c>
      <c r="F4557" t="s">
        <v>1384</v>
      </c>
      <c r="G4557" t="s">
        <v>4488</v>
      </c>
      <c r="H4557" s="2">
        <f>DATE(RIGHT(DSSV!E4557,4),MID(DSSV!E4557,4,2),LEFT(DSSV!E4557,2))</f>
        <v>38041</v>
      </c>
      <c r="I4557" t="s">
        <v>31272</v>
      </c>
      <c r="J4557" t="s">
        <v>20</v>
      </c>
      <c r="K4557" t="s">
        <v>21</v>
      </c>
      <c r="M4557" t="str">
        <f t="shared" si="128"/>
        <v>('4556','4535','31221024411','Sơn','$2y$10$H7obJEdmLzqqcPy7wQWhsOLUvrgzC8f1Y1or2Gxaza5z1PT0tvLy5265','Nguyễn Hải','Sơn','2004-02-24','K48','Nam','Còn học',''),</v>
      </c>
      <c r="O4557" s="3"/>
      <c r="R4557" s="2"/>
    </row>
    <row r="4558" spans="1:18" x14ac:dyDescent="0.25">
      <c r="A4558">
        <v>4557</v>
      </c>
      <c r="B4558">
        <v>4536</v>
      </c>
      <c r="C4558" t="s">
        <v>587</v>
      </c>
      <c r="D4558" t="s">
        <v>168</v>
      </c>
      <c r="E4558" s="1" t="s">
        <v>35829</v>
      </c>
      <c r="F4558" t="s">
        <v>588</v>
      </c>
      <c r="G4558" t="s">
        <v>168</v>
      </c>
      <c r="H4558" s="2">
        <f>DATE(RIGHT(DSSV!E4558,4),MID(DSSV!E4558,4,2),LEFT(DSSV!E4558,2))</f>
        <v>38016</v>
      </c>
      <c r="I4558" t="s">
        <v>31272</v>
      </c>
      <c r="J4558" t="s">
        <v>33</v>
      </c>
      <c r="K4558" t="s">
        <v>21</v>
      </c>
      <c r="M4558" t="str">
        <f t="shared" si="128"/>
        <v>('4557','4536','31221024405','Nga','$2y$10$H7obJEdmLzqqcPy7wQWhsOLUvrgzC8f1Y1or2Gxaza5z1PT0tvLy5266','Trương Thị Ngọc','Nga','2004-01-30','K48','Nữ','Còn học',''),</v>
      </c>
      <c r="O4558" s="3"/>
      <c r="R4558" s="2"/>
    </row>
    <row r="4559" spans="1:18" x14ac:dyDescent="0.25">
      <c r="A4559">
        <v>4558</v>
      </c>
      <c r="B4559">
        <v>4537</v>
      </c>
      <c r="C4559" t="s">
        <v>26003</v>
      </c>
      <c r="D4559" t="s">
        <v>2823</v>
      </c>
      <c r="E4559" s="1" t="s">
        <v>35830</v>
      </c>
      <c r="F4559" t="s">
        <v>26004</v>
      </c>
      <c r="G4559" t="s">
        <v>2823</v>
      </c>
      <c r="H4559" s="2">
        <f>DATE(RIGHT(DSSV!E4559,4),MID(DSSV!E4559,4,2),LEFT(DSSV!E4559,2))</f>
        <v>38095</v>
      </c>
      <c r="I4559" t="s">
        <v>31272</v>
      </c>
      <c r="J4559" t="s">
        <v>20</v>
      </c>
      <c r="K4559" t="s">
        <v>21</v>
      </c>
      <c r="M4559" t="str">
        <f t="shared" si="128"/>
        <v>('4558','4537','31221024773','Phúc','$2y$10$H7obJEdmLzqqcPy7wQWhsOLUvrgzC8f1Y1or2Gxaza5z1PT0tvLy5267','Nguyễn Vũ Bảo','Phúc','2004-04-18','K48','Nam','Còn học',''),</v>
      </c>
      <c r="O4559" s="3"/>
      <c r="R4559" s="2"/>
    </row>
    <row r="4560" spans="1:18" x14ac:dyDescent="0.25">
      <c r="A4560">
        <v>4559</v>
      </c>
      <c r="B4560">
        <v>4538</v>
      </c>
      <c r="C4560" t="s">
        <v>27993</v>
      </c>
      <c r="D4560" t="s">
        <v>47</v>
      </c>
      <c r="E4560" s="1" t="s">
        <v>35831</v>
      </c>
      <c r="F4560" t="s">
        <v>27994</v>
      </c>
      <c r="G4560" t="s">
        <v>47</v>
      </c>
      <c r="H4560" s="2">
        <f>DATE(RIGHT(DSSV!E4560,4),MID(DSSV!E4560,4,2),LEFT(DSSV!E4560,2))</f>
        <v>37998</v>
      </c>
      <c r="I4560" t="s">
        <v>31272</v>
      </c>
      <c r="J4560" t="s">
        <v>33</v>
      </c>
      <c r="K4560" t="s">
        <v>21</v>
      </c>
      <c r="M4560" t="str">
        <f t="shared" si="128"/>
        <v>('4559','4538','31221024939','Nhi','$2y$10$H7obJEdmLzqqcPy7wQWhsOLUvrgzC8f1Y1or2Gxaza5z1PT0tvLy5268','Lê Nguyễn Yến','Nhi','2004-01-12','K48','Nữ','Còn học',''),</v>
      </c>
      <c r="O4560" s="3"/>
      <c r="R4560" s="2"/>
    </row>
    <row r="4561" spans="1:18" x14ac:dyDescent="0.25">
      <c r="A4561">
        <v>4560</v>
      </c>
      <c r="B4561">
        <v>4539</v>
      </c>
      <c r="C4561" t="s">
        <v>21638</v>
      </c>
      <c r="D4561" t="s">
        <v>47</v>
      </c>
      <c r="E4561" s="1" t="s">
        <v>35832</v>
      </c>
      <c r="F4561" t="s">
        <v>21639</v>
      </c>
      <c r="G4561" t="s">
        <v>47</v>
      </c>
      <c r="H4561" s="2">
        <f>DATE(RIGHT(DSSV!E4561,4),MID(DSSV!E4561,4,2),LEFT(DSSV!E4561,2))</f>
        <v>38336</v>
      </c>
      <c r="I4561" t="s">
        <v>31272</v>
      </c>
      <c r="J4561" t="s">
        <v>33</v>
      </c>
      <c r="K4561" t="s">
        <v>21</v>
      </c>
      <c r="M4561" t="str">
        <f t="shared" si="128"/>
        <v>('4560','4539','31221022619','Nhi','$2y$10$H7obJEdmLzqqcPy7wQWhsOLUvrgzC8f1Y1or2Gxaza5z1PT0tvLy5269','Hồ Ngọc Khánh','Nhi','2004-12-15','K48','Nữ','Còn học',''),</v>
      </c>
      <c r="O4561" s="3"/>
      <c r="R4561" s="2"/>
    </row>
    <row r="4562" spans="1:18" x14ac:dyDescent="0.25">
      <c r="A4562">
        <v>4561</v>
      </c>
      <c r="B4562">
        <v>4540</v>
      </c>
      <c r="C4562" t="s">
        <v>10356</v>
      </c>
      <c r="D4562" t="s">
        <v>2823</v>
      </c>
      <c r="E4562" s="1" t="s">
        <v>35833</v>
      </c>
      <c r="F4562" t="s">
        <v>5636</v>
      </c>
      <c r="G4562" t="s">
        <v>2823</v>
      </c>
      <c r="H4562" s="2">
        <f>DATE(RIGHT(DSSV!E4562,4),MID(DSSV!E4562,4,2),LEFT(DSSV!E4562,2))</f>
        <v>38222</v>
      </c>
      <c r="I4562" t="s">
        <v>31272</v>
      </c>
      <c r="J4562" t="s">
        <v>20</v>
      </c>
      <c r="K4562" t="s">
        <v>21</v>
      </c>
      <c r="M4562" t="str">
        <f t="shared" si="128"/>
        <v>('4561','4540','31221024513','Phúc','$2y$10$H7obJEdmLzqqcPy7wQWhsOLUvrgzC8f1Y1or2Gxaza5z1PT0tvLy5270','Nguyễn Duy','Phúc','2004-08-23','K48','Nam','Còn học',''),</v>
      </c>
      <c r="O4562" s="3"/>
      <c r="R4562" s="2"/>
    </row>
    <row r="4563" spans="1:18" x14ac:dyDescent="0.25">
      <c r="A4563">
        <v>4562</v>
      </c>
      <c r="B4563">
        <v>4541</v>
      </c>
      <c r="C4563" t="s">
        <v>8053</v>
      </c>
      <c r="D4563" t="s">
        <v>279</v>
      </c>
      <c r="E4563" s="1" t="s">
        <v>35834</v>
      </c>
      <c r="F4563" t="s">
        <v>625</v>
      </c>
      <c r="G4563" t="s">
        <v>279</v>
      </c>
      <c r="H4563" s="2">
        <f>DATE(RIGHT(DSSV!E4563,4),MID(DSSV!E4563,4,2),LEFT(DSSV!E4563,2))</f>
        <v>38328</v>
      </c>
      <c r="I4563" t="s">
        <v>31272</v>
      </c>
      <c r="J4563" t="s">
        <v>33</v>
      </c>
      <c r="K4563" t="s">
        <v>21</v>
      </c>
      <c r="M4563" t="str">
        <f t="shared" si="128"/>
        <v>('4562','4541','31221024519','Vân','$2y$10$H7obJEdmLzqqcPy7wQWhsOLUvrgzC8f1Y1or2Gxaza5z1PT0tvLy5271','Trần Thị Thanh','Vân','2004-12-07','K48','Nữ','Còn học',''),</v>
      </c>
      <c r="O4563" s="3"/>
      <c r="R4563" s="2"/>
    </row>
    <row r="4564" spans="1:18" x14ac:dyDescent="0.25">
      <c r="A4564">
        <v>4563</v>
      </c>
      <c r="B4564">
        <v>4542</v>
      </c>
      <c r="C4564" t="s">
        <v>26208</v>
      </c>
      <c r="D4564" t="s">
        <v>481</v>
      </c>
      <c r="E4564" s="1" t="s">
        <v>35835</v>
      </c>
      <c r="F4564" t="s">
        <v>6084</v>
      </c>
      <c r="G4564" t="s">
        <v>481</v>
      </c>
      <c r="H4564" s="2">
        <f>DATE(RIGHT(DSSV!E4564,4),MID(DSSV!E4564,4,2),LEFT(DSSV!E4564,2))</f>
        <v>37947</v>
      </c>
      <c r="I4564" t="s">
        <v>31272</v>
      </c>
      <c r="J4564" t="s">
        <v>20</v>
      </c>
      <c r="K4564" t="s">
        <v>21</v>
      </c>
      <c r="M4564" t="str">
        <f t="shared" si="128"/>
        <v>('4563','4542','31221024793','Tín','$2y$10$H7obJEdmLzqqcPy7wQWhsOLUvrgzC8f1Y1or2Gxaza5z1PT0tvLy5272','Nguyễn Lê Ngọc','Tín','2003-11-22','K48','Nam','Còn học',''),</v>
      </c>
      <c r="O4564" s="3"/>
      <c r="R4564" s="2"/>
    </row>
    <row r="4565" spans="1:18" x14ac:dyDescent="0.25">
      <c r="A4565">
        <v>4564</v>
      </c>
      <c r="B4565">
        <v>4543</v>
      </c>
      <c r="C4565" t="s">
        <v>3254</v>
      </c>
      <c r="D4565" t="s">
        <v>1242</v>
      </c>
      <c r="E4565" s="1" t="s">
        <v>35836</v>
      </c>
      <c r="F4565" t="s">
        <v>3255</v>
      </c>
      <c r="G4565" t="s">
        <v>1242</v>
      </c>
      <c r="H4565" s="2">
        <f>DATE(RIGHT(DSSV!E4565,4),MID(DSSV!E4565,4,2),LEFT(DSSV!E4565,2))</f>
        <v>38217</v>
      </c>
      <c r="I4565" t="s">
        <v>31272</v>
      </c>
      <c r="J4565" t="s">
        <v>33</v>
      </c>
      <c r="K4565" t="s">
        <v>21</v>
      </c>
      <c r="M4565" t="str">
        <f t="shared" si="128"/>
        <v>('4564','4543','31221024536','Thanh','$2y$10$H7obJEdmLzqqcPy7wQWhsOLUvrgzC8f1Y1or2Gxaza5z1PT0tvLy5273','Nguyễn Thiên','Thanh','2004-08-18','K48','Nữ','Còn học',''),</v>
      </c>
      <c r="O4565" s="3"/>
      <c r="R4565" s="2"/>
    </row>
    <row r="4566" spans="1:18" x14ac:dyDescent="0.25">
      <c r="A4566">
        <v>4565</v>
      </c>
      <c r="B4566">
        <v>4544</v>
      </c>
      <c r="C4566" t="s">
        <v>6104</v>
      </c>
      <c r="D4566" t="s">
        <v>474</v>
      </c>
      <c r="E4566" s="1" t="s">
        <v>35837</v>
      </c>
      <c r="F4566" t="s">
        <v>5672</v>
      </c>
      <c r="G4566" t="s">
        <v>474</v>
      </c>
      <c r="H4566" s="2">
        <f>DATE(RIGHT(DSSV!E4566,4),MID(DSSV!E4566,4,2),LEFT(DSSV!E4566,2))</f>
        <v>38049</v>
      </c>
      <c r="I4566" t="s">
        <v>31272</v>
      </c>
      <c r="J4566" t="s">
        <v>33</v>
      </c>
      <c r="K4566" t="s">
        <v>21</v>
      </c>
      <c r="M4566" t="str">
        <f t="shared" si="128"/>
        <v>('4565','4544','31221024595','Duyên','$2y$10$H7obJEdmLzqqcPy7wQWhsOLUvrgzC8f1Y1or2Gxaza5z1PT0tvLy5274','Phạm Ngọc','Duyên','2004-03-03','K48','Nữ','Còn học',''),</v>
      </c>
      <c r="O4566" s="3"/>
      <c r="R4566" s="2"/>
    </row>
    <row r="4567" spans="1:18" x14ac:dyDescent="0.25">
      <c r="A4567">
        <v>4566</v>
      </c>
      <c r="B4567">
        <v>4545</v>
      </c>
      <c r="C4567" t="s">
        <v>19648</v>
      </c>
      <c r="D4567" t="s">
        <v>1080</v>
      </c>
      <c r="E4567" s="1" t="s">
        <v>35838</v>
      </c>
      <c r="F4567" t="s">
        <v>752</v>
      </c>
      <c r="G4567" t="s">
        <v>1080</v>
      </c>
      <c r="H4567" s="2">
        <f>DATE(RIGHT(DSSV!E4567,4),MID(DSSV!E4567,4,2),LEFT(DSSV!E4567,2))</f>
        <v>38285</v>
      </c>
      <c r="I4567" t="s">
        <v>31272</v>
      </c>
      <c r="J4567" t="s">
        <v>20</v>
      </c>
      <c r="K4567" t="s">
        <v>21</v>
      </c>
      <c r="M4567" t="str">
        <f t="shared" si="128"/>
        <v>('4566','4545','31221024498','Thịnh','$2y$10$H7obJEdmLzqqcPy7wQWhsOLUvrgzC8f1Y1or2Gxaza5z1PT0tvLy5275','Lê Tiến','Thịnh','2004-10-25','K48','Nam','Còn học',''),</v>
      </c>
      <c r="O4567" s="3"/>
      <c r="R4567" s="2"/>
    </row>
    <row r="4568" spans="1:18" x14ac:dyDescent="0.25">
      <c r="A4568">
        <v>4567</v>
      </c>
      <c r="B4568">
        <v>4546</v>
      </c>
      <c r="C4568" t="s">
        <v>4359</v>
      </c>
      <c r="D4568" t="s">
        <v>189</v>
      </c>
      <c r="E4568" s="1" t="s">
        <v>35839</v>
      </c>
      <c r="F4568" t="s">
        <v>4360</v>
      </c>
      <c r="G4568" t="s">
        <v>189</v>
      </c>
      <c r="H4568" s="2">
        <f>DATE(RIGHT(DSSV!E4568,4),MID(DSSV!E4568,4,2),LEFT(DSSV!E4568,2))</f>
        <v>38037</v>
      </c>
      <c r="I4568" t="s">
        <v>31272</v>
      </c>
      <c r="J4568" t="s">
        <v>33</v>
      </c>
      <c r="K4568" t="s">
        <v>21</v>
      </c>
      <c r="M4568" t="str">
        <f t="shared" si="128"/>
        <v>('4567','4546','31221023445','Trang','$2y$10$H7obJEdmLzqqcPy7wQWhsOLUvrgzC8f1Y1or2Gxaza5z1PT0tvLy5276','Đoàn Lê Thiên','Trang','2004-02-20','K48','Nữ','Còn học',''),</v>
      </c>
      <c r="O4568" s="3"/>
      <c r="R4568" s="2"/>
    </row>
    <row r="4569" spans="1:18" x14ac:dyDescent="0.25">
      <c r="A4569">
        <v>4568</v>
      </c>
      <c r="B4569">
        <v>4547</v>
      </c>
      <c r="C4569" t="s">
        <v>21179</v>
      </c>
      <c r="D4569" t="s">
        <v>602</v>
      </c>
      <c r="E4569" s="1" t="s">
        <v>35840</v>
      </c>
      <c r="F4569" t="s">
        <v>5051</v>
      </c>
      <c r="G4569" t="s">
        <v>602</v>
      </c>
      <c r="H4569" s="2">
        <f>DATE(RIGHT(DSSV!E4569,4),MID(DSSV!E4569,4,2),LEFT(DSSV!E4569,2))</f>
        <v>37784</v>
      </c>
      <c r="I4569" t="s">
        <v>31272</v>
      </c>
      <c r="J4569" t="s">
        <v>33</v>
      </c>
      <c r="K4569" t="s">
        <v>21</v>
      </c>
      <c r="M4569" t="str">
        <f t="shared" si="128"/>
        <v>('4568','4547','31211022723','Hà','$2y$10$H7obJEdmLzqqcPy7wQWhsOLUvrgzC8f1Y1or2Gxaza5z1PT0tvLy5277','Bùi Thị Thu','Hà','2003-06-12','K48','Nữ','Còn học',''),</v>
      </c>
      <c r="O4569" s="3"/>
      <c r="R4569" s="2"/>
    </row>
    <row r="4570" spans="1:18" x14ac:dyDescent="0.25">
      <c r="A4570">
        <v>4569</v>
      </c>
      <c r="B4570">
        <v>4547</v>
      </c>
      <c r="C4570" t="s">
        <v>29274</v>
      </c>
      <c r="D4570" t="s">
        <v>4247</v>
      </c>
      <c r="E4570" s="1" t="s">
        <v>35841</v>
      </c>
      <c r="F4570" t="s">
        <v>3879</v>
      </c>
      <c r="G4570" t="s">
        <v>4247</v>
      </c>
      <c r="H4570" s="2">
        <f>DATE(RIGHT(DSSV!E4570,4),MID(DSSV!E4570,4,2),LEFT(DSSV!E4570,2))</f>
        <v>38119</v>
      </c>
      <c r="I4570" t="s">
        <v>31272</v>
      </c>
      <c r="J4570" t="s">
        <v>20</v>
      </c>
      <c r="K4570" t="s">
        <v>21</v>
      </c>
      <c r="M4570" t="str">
        <f t="shared" si="128"/>
        <v>('4569','4547','31221024452','Trí','$2y$10$H7obJEdmLzqqcPy7wQWhsOLUvrgzC8f1Y1or2Gxaza5z1PT0tvLy5278','Võ Minh','Trí','2004-05-12','K48','Nam','Còn học',''),</v>
      </c>
      <c r="O4570" s="3"/>
      <c r="R4570" s="2"/>
    </row>
    <row r="4571" spans="1:18" x14ac:dyDescent="0.25">
      <c r="A4571">
        <v>4570</v>
      </c>
      <c r="B4571">
        <v>4548</v>
      </c>
      <c r="C4571" t="s">
        <v>6937</v>
      </c>
      <c r="D4571" t="s">
        <v>1242</v>
      </c>
      <c r="E4571" s="1" t="s">
        <v>35842</v>
      </c>
      <c r="F4571" t="s">
        <v>6938</v>
      </c>
      <c r="G4571" t="s">
        <v>1242</v>
      </c>
      <c r="H4571" s="2">
        <f>DATE(RIGHT(DSSV!E4571,4),MID(DSSV!E4571,4,2),LEFT(DSSV!E4571,2))</f>
        <v>38047</v>
      </c>
      <c r="I4571" t="s">
        <v>31272</v>
      </c>
      <c r="J4571" t="s">
        <v>20</v>
      </c>
      <c r="K4571" t="s">
        <v>21</v>
      </c>
      <c r="M4571" t="str">
        <f t="shared" si="128"/>
        <v>('4570','4548','31221024487','Thanh','$2y$10$H7obJEdmLzqqcPy7wQWhsOLUvrgzC8f1Y1or2Gxaza5z1PT0tvLy5279','Lê Viết','Thanh','2004-03-01','K48','Nam','Còn học',''),</v>
      </c>
      <c r="O4571" s="3"/>
      <c r="R4571" s="2"/>
    </row>
    <row r="4572" spans="1:18" x14ac:dyDescent="0.25">
      <c r="A4572">
        <v>4571</v>
      </c>
      <c r="B4572">
        <v>4549</v>
      </c>
      <c r="C4572" t="s">
        <v>1864</v>
      </c>
      <c r="D4572" t="s">
        <v>1249</v>
      </c>
      <c r="E4572" s="1" t="s">
        <v>35843</v>
      </c>
      <c r="F4572" t="s">
        <v>1865</v>
      </c>
      <c r="G4572" t="s">
        <v>1249</v>
      </c>
      <c r="H4572" s="2">
        <f>DATE(RIGHT(DSSV!E4572,4),MID(DSSV!E4572,4,2),LEFT(DSSV!E4572,2))</f>
        <v>38089</v>
      </c>
      <c r="I4572" t="s">
        <v>31272</v>
      </c>
      <c r="J4572" t="s">
        <v>33</v>
      </c>
      <c r="K4572" t="s">
        <v>21</v>
      </c>
      <c r="M4572" t="str">
        <f t="shared" si="128"/>
        <v>('4571','4549','31221024486','Nhung','$2y$10$H7obJEdmLzqqcPy7wQWhsOLUvrgzC8f1Y1or2Gxaza5z1PT0tvLy5280','Nguyễn Thị Hồng','Nhung','2004-04-12','K48','Nữ','Còn học',''),</v>
      </c>
      <c r="O4572" s="3"/>
      <c r="R4572" s="2"/>
    </row>
    <row r="4573" spans="1:18" x14ac:dyDescent="0.25">
      <c r="A4573">
        <v>4572</v>
      </c>
      <c r="B4573">
        <v>4550</v>
      </c>
      <c r="C4573" t="s">
        <v>14943</v>
      </c>
      <c r="D4573" t="s">
        <v>47</v>
      </c>
      <c r="E4573" s="1" t="s">
        <v>35844</v>
      </c>
      <c r="F4573" t="s">
        <v>4833</v>
      </c>
      <c r="G4573" t="s">
        <v>47</v>
      </c>
      <c r="H4573" s="2">
        <f>DATE(RIGHT(DSSV!E4573,4),MID(DSSV!E4573,4,2),LEFT(DSSV!E4573,2))</f>
        <v>38282</v>
      </c>
      <c r="I4573" t="s">
        <v>31272</v>
      </c>
      <c r="J4573" t="s">
        <v>33</v>
      </c>
      <c r="K4573" t="s">
        <v>21</v>
      </c>
      <c r="M4573" t="str">
        <f t="shared" si="128"/>
        <v>('4572','4550','31221024187','Nhi','$2y$10$H7obJEdmLzqqcPy7wQWhsOLUvrgzC8f1Y1or2Gxaza5z1PT0tvLy5281','Trần Thị Yến','Nhi','2004-10-22','K48','Nữ','Còn học',''),</v>
      </c>
      <c r="O4573" s="3"/>
      <c r="R4573" s="2"/>
    </row>
    <row r="4574" spans="1:18" x14ac:dyDescent="0.25">
      <c r="A4574">
        <v>4573</v>
      </c>
      <c r="B4574">
        <v>4551</v>
      </c>
      <c r="C4574" t="s">
        <v>23016</v>
      </c>
      <c r="D4574" t="s">
        <v>2897</v>
      </c>
      <c r="E4574" s="1" t="s">
        <v>35845</v>
      </c>
      <c r="F4574" t="s">
        <v>6422</v>
      </c>
      <c r="G4574" t="s">
        <v>2897</v>
      </c>
      <c r="H4574" s="2">
        <f>DATE(RIGHT(DSSV!E4574,4),MID(DSSV!E4574,4,2),LEFT(DSSV!E4574,2))</f>
        <v>38297</v>
      </c>
      <c r="I4574" t="s">
        <v>31272</v>
      </c>
      <c r="J4574" t="s">
        <v>20</v>
      </c>
      <c r="K4574" t="s">
        <v>21</v>
      </c>
      <c r="M4574" t="str">
        <f t="shared" si="128"/>
        <v>('4573','4551','31221024369','Hiếu','$2y$10$H7obJEdmLzqqcPy7wQWhsOLUvrgzC8f1Y1or2Gxaza5z1PT0tvLy5282','Nguyễn Đức','Hiếu','2004-11-06','K48','Nam','Còn học',''),</v>
      </c>
      <c r="O4574" s="3"/>
      <c r="R4574" s="2"/>
    </row>
    <row r="4575" spans="1:18" x14ac:dyDescent="0.25">
      <c r="A4575">
        <v>4574</v>
      </c>
      <c r="B4575">
        <v>4552</v>
      </c>
      <c r="C4575" t="s">
        <v>8074</v>
      </c>
      <c r="D4575" t="s">
        <v>1199</v>
      </c>
      <c r="E4575" s="1" t="s">
        <v>35846</v>
      </c>
      <c r="F4575" t="s">
        <v>1808</v>
      </c>
      <c r="G4575" t="s">
        <v>1199</v>
      </c>
      <c r="H4575" s="2">
        <f>DATE(RIGHT(DSSV!E4575,4),MID(DSSV!E4575,4,2),LEFT(DSSV!E4575,2))</f>
        <v>37987</v>
      </c>
      <c r="I4575" t="s">
        <v>31272</v>
      </c>
      <c r="J4575" t="s">
        <v>20</v>
      </c>
      <c r="K4575" t="s">
        <v>21</v>
      </c>
      <c r="M4575" t="str">
        <f t="shared" si="128"/>
        <v>('4574','4552','31221024338','Quân','$2y$10$H7obJEdmLzqqcPy7wQWhsOLUvrgzC8f1Y1or2Gxaza5z1PT0tvLy5283','Nguyễn Hoàng','Quân','2004-01-01','K48','Nam','Còn học',''),</v>
      </c>
      <c r="O4575" s="3"/>
      <c r="R4575" s="2"/>
    </row>
    <row r="4576" spans="1:18" x14ac:dyDescent="0.25">
      <c r="A4576">
        <v>4575</v>
      </c>
      <c r="B4576">
        <v>4553</v>
      </c>
      <c r="C4576" t="s">
        <v>10338</v>
      </c>
      <c r="D4576" t="s">
        <v>201</v>
      </c>
      <c r="E4576" s="1" t="s">
        <v>35847</v>
      </c>
      <c r="F4576" t="s">
        <v>10339</v>
      </c>
      <c r="G4576" t="s">
        <v>201</v>
      </c>
      <c r="H4576" s="2">
        <f>DATE(RIGHT(DSSV!E4576,4),MID(DSSV!E4576,4,2),LEFT(DSSV!E4576,2))</f>
        <v>37998</v>
      </c>
      <c r="I4576" t="s">
        <v>31272</v>
      </c>
      <c r="J4576" t="s">
        <v>33</v>
      </c>
      <c r="K4576" t="s">
        <v>21</v>
      </c>
      <c r="M4576" t="str">
        <f t="shared" si="128"/>
        <v>('4575','4553','31221024500','Anh','$2y$10$H7obJEdmLzqqcPy7wQWhsOLUvrgzC8f1Y1or2Gxaza5z1PT0tvLy5284','Nguyễn Phạm Châu','Anh','2004-01-12','K48','Nữ','Còn học',''),</v>
      </c>
      <c r="O4576" s="3"/>
      <c r="R4576" s="2"/>
    </row>
    <row r="4577" spans="1:18" x14ac:dyDescent="0.25">
      <c r="A4577">
        <v>4576</v>
      </c>
      <c r="B4577">
        <v>4554</v>
      </c>
      <c r="C4577" t="s">
        <v>8517</v>
      </c>
      <c r="D4577" t="s">
        <v>1713</v>
      </c>
      <c r="E4577" s="1" t="s">
        <v>35848</v>
      </c>
      <c r="F4577" t="s">
        <v>8518</v>
      </c>
      <c r="G4577" t="s">
        <v>1713</v>
      </c>
      <c r="H4577" s="2">
        <f>DATE(RIGHT(DSSV!E4577,4),MID(DSSV!E4577,4,2),LEFT(DSSV!E4577,2))</f>
        <v>38065</v>
      </c>
      <c r="I4577" t="s">
        <v>31272</v>
      </c>
      <c r="J4577" t="s">
        <v>33</v>
      </c>
      <c r="K4577" t="s">
        <v>21</v>
      </c>
      <c r="M4577" t="str">
        <f t="shared" si="128"/>
        <v>('4576','4554','31221023609','Châu','$2y$10$H7obJEdmLzqqcPy7wQWhsOLUvrgzC8f1Y1or2Gxaza5z1PT0tvLy5285','Nguyễn Thái Minh','Châu','2004-03-19','K48','Nữ','Còn học',''),</v>
      </c>
      <c r="O4577" s="3"/>
      <c r="R4577" s="2"/>
    </row>
    <row r="4578" spans="1:18" x14ac:dyDescent="0.25">
      <c r="A4578">
        <v>4577</v>
      </c>
      <c r="B4578">
        <v>4555</v>
      </c>
      <c r="C4578" t="s">
        <v>21257</v>
      </c>
      <c r="D4578" t="s">
        <v>831</v>
      </c>
      <c r="E4578" s="1" t="s">
        <v>35849</v>
      </c>
      <c r="F4578" t="s">
        <v>38</v>
      </c>
      <c r="G4578" t="s">
        <v>831</v>
      </c>
      <c r="H4578" s="2">
        <f>DATE(RIGHT(DSSV!E4578,4),MID(DSSV!E4578,4,2),LEFT(DSSV!E4578,2))</f>
        <v>38222</v>
      </c>
      <c r="I4578" t="s">
        <v>31272</v>
      </c>
      <c r="J4578" t="s">
        <v>33</v>
      </c>
      <c r="K4578" t="s">
        <v>21</v>
      </c>
      <c r="M4578" t="str">
        <f t="shared" si="128"/>
        <v>('4577','4555','31221025112','Mai','$2y$10$H7obJEdmLzqqcPy7wQWhsOLUvrgzC8f1Y1or2Gxaza5z1PT0tvLy5286','Nguyễn Ngọc','Mai','2004-08-23','K48','Nữ','Còn học',''),</v>
      </c>
      <c r="O4578" s="3"/>
      <c r="R4578" s="2"/>
    </row>
    <row r="4579" spans="1:18" x14ac:dyDescent="0.25">
      <c r="A4579">
        <v>4578</v>
      </c>
      <c r="B4579">
        <v>4556</v>
      </c>
      <c r="C4579" t="s">
        <v>6503</v>
      </c>
      <c r="D4579" t="s">
        <v>201</v>
      </c>
      <c r="E4579" s="1" t="s">
        <v>35850</v>
      </c>
      <c r="F4579" t="s">
        <v>5636</v>
      </c>
      <c r="G4579" t="s">
        <v>201</v>
      </c>
      <c r="H4579" s="2">
        <f>DATE(RIGHT(DSSV!E4579,4),MID(DSSV!E4579,4,2),LEFT(DSSV!E4579,2))</f>
        <v>38181</v>
      </c>
      <c r="I4579" t="s">
        <v>31272</v>
      </c>
      <c r="J4579" t="s">
        <v>20</v>
      </c>
      <c r="K4579" t="s">
        <v>21</v>
      </c>
      <c r="M4579" t="str">
        <f t="shared" si="128"/>
        <v>('4578','4556','31221024465','Anh','$2y$10$H7obJEdmLzqqcPy7wQWhsOLUvrgzC8f1Y1or2Gxaza5z1PT0tvLy5287','Nguyễn Duy','Anh','2004-07-13','K48','Nam','Còn học',''),</v>
      </c>
      <c r="O4579" s="3"/>
      <c r="R4579" s="2"/>
    </row>
    <row r="4580" spans="1:18" x14ac:dyDescent="0.25">
      <c r="A4580">
        <v>4579</v>
      </c>
      <c r="B4580">
        <v>4557</v>
      </c>
      <c r="C4580" t="s">
        <v>11627</v>
      </c>
      <c r="D4580" t="s">
        <v>5298</v>
      </c>
      <c r="E4580" s="1" t="s">
        <v>35851</v>
      </c>
      <c r="F4580" t="s">
        <v>11628</v>
      </c>
      <c r="G4580" t="s">
        <v>5298</v>
      </c>
      <c r="H4580" s="2">
        <f>DATE(RIGHT(DSSV!E4580,4),MID(DSSV!E4580,4,2),LEFT(DSSV!E4580,2))</f>
        <v>38314</v>
      </c>
      <c r="I4580" t="s">
        <v>31272</v>
      </c>
      <c r="J4580" t="s">
        <v>20</v>
      </c>
      <c r="K4580" t="s">
        <v>21</v>
      </c>
      <c r="M4580" t="str">
        <f t="shared" si="128"/>
        <v>('4579','4557','31221024836','Lộc','$2y$10$H7obJEdmLzqqcPy7wQWhsOLUvrgzC8f1Y1or2Gxaza5z1PT0tvLy5288','Hà Trọng','Lộc','2004-11-23','K48','Nam','Còn học',''),</v>
      </c>
      <c r="O4580" s="3"/>
      <c r="R4580" s="2"/>
    </row>
    <row r="4581" spans="1:18" x14ac:dyDescent="0.25">
      <c r="A4581">
        <v>4580</v>
      </c>
      <c r="B4581">
        <v>4558</v>
      </c>
      <c r="C4581" t="s">
        <v>12764</v>
      </c>
      <c r="D4581" t="s">
        <v>412</v>
      </c>
      <c r="E4581" s="1" t="s">
        <v>35852</v>
      </c>
      <c r="F4581" t="s">
        <v>12765</v>
      </c>
      <c r="G4581" t="s">
        <v>412</v>
      </c>
      <c r="H4581" s="2">
        <f>DATE(RIGHT(DSSV!E4581,4),MID(DSSV!E4581,4,2),LEFT(DSSV!E4581,2))</f>
        <v>38001</v>
      </c>
      <c r="I4581" t="s">
        <v>31272</v>
      </c>
      <c r="J4581" t="s">
        <v>33</v>
      </c>
      <c r="K4581" t="s">
        <v>965</v>
      </c>
      <c r="M4581" t="str">
        <f t="shared" si="128"/>
        <v>('4580','4558','31221022991','Vy','$2y$10$H7obJEdmLzqqcPy7wQWhsOLUvrgzC8f1Y1or2Gxaza5z1PT0tvLy5289','Thi Lê Cát','Vy','2004-01-15','K48','Nữ','Nghỉ học tạm thời',''),</v>
      </c>
      <c r="O4581" s="3"/>
      <c r="R4581" s="2"/>
    </row>
    <row r="4582" spans="1:18" x14ac:dyDescent="0.25">
      <c r="A4582">
        <v>4581</v>
      </c>
      <c r="B4582">
        <v>4559</v>
      </c>
      <c r="C4582" t="s">
        <v>3682</v>
      </c>
      <c r="D4582" t="s">
        <v>201</v>
      </c>
      <c r="E4582" s="1" t="s">
        <v>35853</v>
      </c>
      <c r="F4582" t="s">
        <v>3683</v>
      </c>
      <c r="G4582" t="s">
        <v>201</v>
      </c>
      <c r="H4582" s="2">
        <f>DATE(RIGHT(DSSV!E4582,4),MID(DSSV!E4582,4,2),LEFT(DSSV!E4582,2))</f>
        <v>38075</v>
      </c>
      <c r="I4582" t="s">
        <v>31272</v>
      </c>
      <c r="J4582" t="s">
        <v>33</v>
      </c>
      <c r="K4582" t="s">
        <v>21</v>
      </c>
      <c r="M4582" t="str">
        <f t="shared" si="128"/>
        <v>('4581','4559','31221020086','Anh','$2y$10$H7obJEdmLzqqcPy7wQWhsOLUvrgzC8f1Y1or2Gxaza5z1PT0tvLy5290','Chung Bội','Anh','2004-03-29','K48','Nữ','Còn học',''),</v>
      </c>
      <c r="O4582" s="3"/>
      <c r="R4582" s="2"/>
    </row>
    <row r="4583" spans="1:18" x14ac:dyDescent="0.25">
      <c r="A4583">
        <v>4582</v>
      </c>
      <c r="B4583">
        <v>4560</v>
      </c>
      <c r="C4583" t="s">
        <v>28708</v>
      </c>
      <c r="D4583" t="s">
        <v>806</v>
      </c>
      <c r="E4583" s="1" t="s">
        <v>35854</v>
      </c>
      <c r="F4583" t="s">
        <v>3773</v>
      </c>
      <c r="G4583" t="s">
        <v>806</v>
      </c>
      <c r="H4583" s="2">
        <f>DATE(RIGHT(DSSV!E4583,4),MID(DSSV!E4583,4,2),LEFT(DSSV!E4583,2))</f>
        <v>38197</v>
      </c>
      <c r="I4583" t="s">
        <v>31272</v>
      </c>
      <c r="J4583" t="s">
        <v>20</v>
      </c>
      <c r="K4583" t="s">
        <v>21</v>
      </c>
      <c r="M4583" t="str">
        <f t="shared" si="128"/>
        <v>('4582','4560','31221026803','Nguyên','$2y$10$H7obJEdmLzqqcPy7wQWhsOLUvrgzC8f1Y1or2Gxaza5z1PT0tvLy5291','Nguyễn Khoa','Nguyên','2004-07-29','K48','Nam','Còn học',''),</v>
      </c>
      <c r="O4583" s="3"/>
      <c r="R4583" s="2"/>
    </row>
    <row r="4584" spans="1:18" x14ac:dyDescent="0.25">
      <c r="A4584">
        <v>4583</v>
      </c>
      <c r="B4584">
        <v>4561</v>
      </c>
      <c r="C4584" t="s">
        <v>16013</v>
      </c>
      <c r="D4584" t="s">
        <v>47</v>
      </c>
      <c r="E4584" s="1" t="s">
        <v>35855</v>
      </c>
      <c r="F4584" t="s">
        <v>16014</v>
      </c>
      <c r="G4584" t="s">
        <v>47</v>
      </c>
      <c r="H4584" s="2">
        <f>DATE(RIGHT(DSSV!E4584,4),MID(DSSV!E4584,4,2),LEFT(DSSV!E4584,2))</f>
        <v>38043</v>
      </c>
      <c r="I4584" t="s">
        <v>31272</v>
      </c>
      <c r="J4584" t="s">
        <v>33</v>
      </c>
      <c r="K4584" t="s">
        <v>21</v>
      </c>
      <c r="M4584" t="str">
        <f t="shared" si="128"/>
        <v>('4583','4561','31221025219','Nhi','$2y$10$H7obJEdmLzqqcPy7wQWhsOLUvrgzC8f1Y1or2Gxaza5z1PT0tvLy5292','Trần Hà Linh','Nhi','2004-02-26','K48','Nữ','Còn học',''),</v>
      </c>
      <c r="O4584" s="3"/>
      <c r="R4584" s="2"/>
    </row>
    <row r="4585" spans="1:18" x14ac:dyDescent="0.25">
      <c r="A4585">
        <v>4584</v>
      </c>
      <c r="B4585">
        <v>4562</v>
      </c>
      <c r="C4585" t="s">
        <v>7166</v>
      </c>
      <c r="D4585" t="s">
        <v>7168</v>
      </c>
      <c r="E4585" s="1" t="s">
        <v>35856</v>
      </c>
      <c r="F4585" t="s">
        <v>7167</v>
      </c>
      <c r="G4585" t="s">
        <v>7168</v>
      </c>
      <c r="H4585" s="2">
        <f>DATE(RIGHT(DSSV!E4585,4),MID(DSSV!E4585,4,2),LEFT(DSSV!E4585,2))</f>
        <v>37774</v>
      </c>
      <c r="I4585" t="s">
        <v>31272</v>
      </c>
      <c r="J4585" t="s">
        <v>20</v>
      </c>
      <c r="K4585" t="s">
        <v>21</v>
      </c>
      <c r="M4585" t="str">
        <f t="shared" si="128"/>
        <v>('4584','4562','31211020433','Chính','$2y$10$H7obJEdmLzqqcPy7wQWhsOLUvrgzC8f1Y1or2Gxaza5z1PT0tvLy5293','Phạm Doanh','Chính','2003-06-02','K48','Nam','Còn học',''),</v>
      </c>
      <c r="O4585" s="3"/>
      <c r="R4585" s="2"/>
    </row>
    <row r="4586" spans="1:18" x14ac:dyDescent="0.25">
      <c r="A4586">
        <v>4585</v>
      </c>
      <c r="B4586">
        <v>4562</v>
      </c>
      <c r="C4586" t="s">
        <v>15319</v>
      </c>
      <c r="D4586" t="s">
        <v>474</v>
      </c>
      <c r="E4586" s="1" t="s">
        <v>35857</v>
      </c>
      <c r="F4586" t="s">
        <v>15320</v>
      </c>
      <c r="G4586" t="s">
        <v>474</v>
      </c>
      <c r="H4586" s="2">
        <f>DATE(RIGHT(DSSV!E4586,4),MID(DSSV!E4586,4,2),LEFT(DSSV!E4586,2))</f>
        <v>38000</v>
      </c>
      <c r="I4586" t="s">
        <v>31272</v>
      </c>
      <c r="J4586" t="s">
        <v>33</v>
      </c>
      <c r="K4586" t="s">
        <v>21</v>
      </c>
      <c r="M4586" t="str">
        <f t="shared" si="128"/>
        <v>('4585','4562','31221024523','Duyên','$2y$10$H7obJEdmLzqqcPy7wQWhsOLUvrgzC8f1Y1or2Gxaza5z1PT0tvLy5294','Lương Thị Mỹ','Duyên','2004-01-14','K48','Nữ','Còn học',''),</v>
      </c>
      <c r="O4586" s="3"/>
      <c r="R4586" s="2"/>
    </row>
    <row r="4587" spans="1:18" x14ac:dyDescent="0.25">
      <c r="A4587">
        <v>4586</v>
      </c>
      <c r="B4587">
        <v>4563</v>
      </c>
      <c r="C4587" t="s">
        <v>23058</v>
      </c>
      <c r="D4587" t="s">
        <v>3250</v>
      </c>
      <c r="E4587" s="1" t="s">
        <v>35858</v>
      </c>
      <c r="F4587" t="s">
        <v>23059</v>
      </c>
      <c r="G4587" t="s">
        <v>3250</v>
      </c>
      <c r="H4587" s="2">
        <f>DATE(RIGHT(DSSV!E4587,4),MID(DSSV!E4587,4,2),LEFT(DSSV!E4587,2))</f>
        <v>37755</v>
      </c>
      <c r="I4587" t="s">
        <v>31272</v>
      </c>
      <c r="J4587" t="s">
        <v>33</v>
      </c>
      <c r="K4587" t="s">
        <v>21</v>
      </c>
      <c r="M4587" t="str">
        <f t="shared" si="128"/>
        <v>('4586','4563','31221022395','Diệu','$2y$10$H7obJEdmLzqqcPy7wQWhsOLUvrgzC8f1Y1or2Gxaza5z1PT0tvLy5295','Thạch Thị Hồng','Diệu','2003-05-14','K48','Nữ','Còn học',''),</v>
      </c>
      <c r="O4587" s="3"/>
      <c r="R4587" s="2"/>
    </row>
    <row r="4588" spans="1:18" x14ac:dyDescent="0.25">
      <c r="A4588">
        <v>4587</v>
      </c>
      <c r="B4588">
        <v>4564</v>
      </c>
      <c r="C4588" t="s">
        <v>8727</v>
      </c>
      <c r="D4588" t="s">
        <v>1261</v>
      </c>
      <c r="E4588" s="1" t="s">
        <v>35859</v>
      </c>
      <c r="F4588" t="s">
        <v>8728</v>
      </c>
      <c r="G4588" t="s">
        <v>1261</v>
      </c>
      <c r="H4588" s="2">
        <f>DATE(RIGHT(DSSV!E4588,4),MID(DSSV!E4588,4,2),LEFT(DSSV!E4588,2))</f>
        <v>38208</v>
      </c>
      <c r="I4588" t="s">
        <v>31272</v>
      </c>
      <c r="J4588" t="s">
        <v>20</v>
      </c>
      <c r="K4588" t="s">
        <v>21</v>
      </c>
      <c r="M4588" t="str">
        <f t="shared" si="128"/>
        <v>('4587','4564','31221024384','Phát','$2y$10$H7obJEdmLzqqcPy7wQWhsOLUvrgzC8f1Y1or2Gxaza5z1PT0tvLy5296','Nguyễn Huỳnh Tấn','Phát','2004-08-09','K48','Nam','Còn học',''),</v>
      </c>
      <c r="O4588" s="3"/>
      <c r="R4588" s="2"/>
    </row>
    <row r="4589" spans="1:18" x14ac:dyDescent="0.25">
      <c r="A4589">
        <v>4588</v>
      </c>
      <c r="B4589">
        <v>4565</v>
      </c>
      <c r="C4589" t="s">
        <v>23596</v>
      </c>
      <c r="D4589" t="s">
        <v>3081</v>
      </c>
      <c r="E4589" s="1" t="s">
        <v>35860</v>
      </c>
      <c r="F4589" t="s">
        <v>23597</v>
      </c>
      <c r="G4589" t="s">
        <v>3081</v>
      </c>
      <c r="H4589" s="2">
        <f>DATE(RIGHT(DSSV!E4589,4),MID(DSSV!E4589,4,2),LEFT(DSSV!E4589,2))</f>
        <v>37953</v>
      </c>
      <c r="I4589" t="s">
        <v>31272</v>
      </c>
      <c r="J4589" t="s">
        <v>33</v>
      </c>
      <c r="K4589" t="s">
        <v>21</v>
      </c>
      <c r="M4589" t="str">
        <f t="shared" si="128"/>
        <v>('4588','4565','31221022381','Mỹ','$2y$10$H7obJEdmLzqqcPy7wQWhsOLUvrgzC8f1Y1or2Gxaza5z1PT0tvLy5297','Kim Thị Du','Mỹ','2003-11-28','K48','Nữ','Còn học',''),</v>
      </c>
      <c r="O4589" s="3"/>
      <c r="R4589" s="2"/>
    </row>
    <row r="4590" spans="1:18" x14ac:dyDescent="0.25">
      <c r="A4590">
        <v>4589</v>
      </c>
      <c r="B4590">
        <v>4566</v>
      </c>
      <c r="C4590" t="s">
        <v>13363</v>
      </c>
      <c r="D4590" t="s">
        <v>2536</v>
      </c>
      <c r="E4590" s="1" t="s">
        <v>35861</v>
      </c>
      <c r="F4590" t="s">
        <v>13364</v>
      </c>
      <c r="G4590" t="s">
        <v>2536</v>
      </c>
      <c r="H4590" s="2">
        <f>DATE(RIGHT(DSSV!E4590,4),MID(DSSV!E4590,4,2),LEFT(DSSV!E4590,2))</f>
        <v>38239</v>
      </c>
      <c r="I4590" t="s">
        <v>31272</v>
      </c>
      <c r="J4590" t="s">
        <v>20</v>
      </c>
      <c r="K4590" t="s">
        <v>21</v>
      </c>
      <c r="M4590" t="str">
        <f t="shared" si="128"/>
        <v>('4589','4566','31221024340','Trung','$2y$10$H7obJEdmLzqqcPy7wQWhsOLUvrgzC8f1Y1or2Gxaza5z1PT0tvLy5298','Vũ Mạnh','Trung','2004-09-09','K48','Nam','Còn học',''),</v>
      </c>
      <c r="O4590" s="3"/>
      <c r="R4590" s="2"/>
    </row>
    <row r="4591" spans="1:18" x14ac:dyDescent="0.25">
      <c r="A4591">
        <v>4590</v>
      </c>
      <c r="B4591">
        <v>4567</v>
      </c>
      <c r="C4591" t="s">
        <v>1388</v>
      </c>
      <c r="D4591" t="s">
        <v>201</v>
      </c>
      <c r="E4591" s="1" t="s">
        <v>35862</v>
      </c>
      <c r="F4591" t="s">
        <v>1389</v>
      </c>
      <c r="G4591" t="s">
        <v>201</v>
      </c>
      <c r="H4591" s="2">
        <f>DATE(RIGHT(DSSV!E4591,4),MID(DSSV!E4591,4,2),LEFT(DSSV!E4591,2))</f>
        <v>38281</v>
      </c>
      <c r="I4591" t="s">
        <v>31272</v>
      </c>
      <c r="J4591" t="s">
        <v>33</v>
      </c>
      <c r="K4591" t="s">
        <v>21</v>
      </c>
      <c r="M4591" t="str">
        <f t="shared" si="128"/>
        <v>('4590','4567','31221024341','Anh','$2y$10$H7obJEdmLzqqcPy7wQWhsOLUvrgzC8f1Y1or2Gxaza5z1PT0tvLy5299','Đoàn Thị Lan','Anh','2004-10-21','K48','Nữ','Còn học',''),</v>
      </c>
      <c r="O4591" s="3"/>
      <c r="R4591" s="2"/>
    </row>
    <row r="4592" spans="1:18" x14ac:dyDescent="0.25">
      <c r="A4592">
        <v>4591</v>
      </c>
      <c r="B4592">
        <v>4568</v>
      </c>
      <c r="C4592" t="s">
        <v>29052</v>
      </c>
      <c r="D4592" t="s">
        <v>4990</v>
      </c>
      <c r="E4592" s="1" t="s">
        <v>35863</v>
      </c>
      <c r="F4592" t="s">
        <v>21980</v>
      </c>
      <c r="G4592" t="s">
        <v>4990</v>
      </c>
      <c r="H4592" s="2">
        <f>DATE(RIGHT(DSSV!E4592,4),MID(DSSV!E4592,4,2),LEFT(DSSV!E4592,2))</f>
        <v>38302</v>
      </c>
      <c r="I4592" t="s">
        <v>31272</v>
      </c>
      <c r="J4592" t="s">
        <v>33</v>
      </c>
      <c r="K4592" t="s">
        <v>21</v>
      </c>
      <c r="M4592" t="str">
        <f t="shared" si="128"/>
        <v>('4591','4568','31221024551','Hảo','$2y$10$H7obJEdmLzqqcPy7wQWhsOLUvrgzC8f1Y1or2Gxaza5z1PT0tvLy5300','Ngô Thị Hồng','Hảo','2004-11-11','K48','Nữ','Còn học',''),</v>
      </c>
      <c r="O4592" s="3"/>
      <c r="R4592" s="2"/>
    </row>
    <row r="4593" spans="1:18" x14ac:dyDescent="0.25">
      <c r="A4593">
        <v>4592</v>
      </c>
      <c r="B4593">
        <v>4569</v>
      </c>
      <c r="C4593" t="s">
        <v>7945</v>
      </c>
      <c r="D4593" t="s">
        <v>442</v>
      </c>
      <c r="E4593" s="1" t="s">
        <v>35864</v>
      </c>
      <c r="F4593" t="s">
        <v>4769</v>
      </c>
      <c r="G4593" t="s">
        <v>442</v>
      </c>
      <c r="H4593" s="2">
        <f>DATE(RIGHT(DSSV!E4593,4),MID(DSSV!E4593,4,2),LEFT(DSSV!E4593,2))</f>
        <v>38268</v>
      </c>
      <c r="I4593" t="s">
        <v>31272</v>
      </c>
      <c r="J4593" t="s">
        <v>33</v>
      </c>
      <c r="K4593" t="s">
        <v>21</v>
      </c>
      <c r="M4593" t="str">
        <f t="shared" si="128"/>
        <v>('4592','4569','31221024524','Huyền','$2y$10$H7obJEdmLzqqcPy7wQWhsOLUvrgzC8f1Y1or2Gxaza5z1PT0tvLy5301','Nguyễn Ngô Hồng','Huyền','2004-10-08','K48','Nữ','Còn học',''),</v>
      </c>
      <c r="O4593" s="3"/>
      <c r="R4593" s="2"/>
    </row>
    <row r="4594" spans="1:18" x14ac:dyDescent="0.25">
      <c r="A4594">
        <v>4593</v>
      </c>
      <c r="B4594">
        <v>4570</v>
      </c>
      <c r="C4594" t="s">
        <v>6838</v>
      </c>
      <c r="D4594" t="s">
        <v>201</v>
      </c>
      <c r="E4594" s="1" t="s">
        <v>35865</v>
      </c>
      <c r="F4594" t="s">
        <v>6839</v>
      </c>
      <c r="G4594" t="s">
        <v>201</v>
      </c>
      <c r="H4594" s="2">
        <f>DATE(RIGHT(DSSV!E4594,4),MID(DSSV!E4594,4,2),LEFT(DSSV!E4594,2))</f>
        <v>38337</v>
      </c>
      <c r="I4594" t="s">
        <v>31272</v>
      </c>
      <c r="J4594" t="s">
        <v>33</v>
      </c>
      <c r="K4594" t="s">
        <v>21</v>
      </c>
      <c r="M4594" t="str">
        <f t="shared" si="128"/>
        <v>('4593','4570','31221025033','Anh','$2y$10$H7obJEdmLzqqcPy7wQWhsOLUvrgzC8f1Y1or2Gxaza5z1PT0tvLy5302','Nguyễn Lưu Ngọc','Anh','2004-12-16','K48','Nữ','Còn học',''),</v>
      </c>
      <c r="O4594" s="3"/>
      <c r="R4594" s="2"/>
    </row>
    <row r="4595" spans="1:18" x14ac:dyDescent="0.25">
      <c r="A4595">
        <v>4594</v>
      </c>
      <c r="B4595">
        <v>4571</v>
      </c>
      <c r="C4595" t="s">
        <v>24141</v>
      </c>
      <c r="D4595" t="s">
        <v>3933</v>
      </c>
      <c r="E4595" s="1" t="s">
        <v>35866</v>
      </c>
      <c r="F4595" t="s">
        <v>24142</v>
      </c>
      <c r="G4595" t="s">
        <v>3933</v>
      </c>
      <c r="H4595" s="2">
        <f>DATE(RIGHT(DSSV!E4595,4),MID(DSSV!E4595,4,2),LEFT(DSSV!E4595,2))</f>
        <v>38063</v>
      </c>
      <c r="I4595" t="s">
        <v>31272</v>
      </c>
      <c r="J4595" t="s">
        <v>33</v>
      </c>
      <c r="K4595" t="s">
        <v>21</v>
      </c>
      <c r="M4595" t="str">
        <f t="shared" si="128"/>
        <v>('4594','4571','31221025216','Na','$2y$10$H7obJEdmLzqqcPy7wQWhsOLUvrgzC8f1Y1or2Gxaza5z1PT0tvLy5303','Lê Hoàng Ly','Na','2004-03-17','K48','Nữ','Còn học',''),</v>
      </c>
      <c r="O4595" s="3"/>
      <c r="R4595" s="2"/>
    </row>
    <row r="4596" spans="1:18" x14ac:dyDescent="0.25">
      <c r="A4596">
        <v>4595</v>
      </c>
      <c r="B4596">
        <v>4572</v>
      </c>
      <c r="C4596" t="s">
        <v>16439</v>
      </c>
      <c r="D4596" t="s">
        <v>987</v>
      </c>
      <c r="E4596" s="1" t="s">
        <v>35867</v>
      </c>
      <c r="F4596" t="s">
        <v>16440</v>
      </c>
      <c r="G4596" t="s">
        <v>987</v>
      </c>
      <c r="H4596" s="2">
        <f>DATE(RIGHT(DSSV!E4596,4),MID(DSSV!E4596,4,2),LEFT(DSSV!E4596,2))</f>
        <v>38267</v>
      </c>
      <c r="I4596" t="s">
        <v>31272</v>
      </c>
      <c r="J4596" t="s">
        <v>20</v>
      </c>
      <c r="K4596" t="s">
        <v>21</v>
      </c>
      <c r="M4596" t="str">
        <f t="shared" si="128"/>
        <v>('4595','4572','31221024435','Lâm','$2y$10$H7obJEdmLzqqcPy7wQWhsOLUvrgzC8f1Y1or2Gxaza5z1PT0tvLy5304','Nguyễn Vũ','Lâm','2004-10-07','K48','Nam','Còn học',''),</v>
      </c>
      <c r="O4596" s="3"/>
      <c r="R4596" s="2"/>
    </row>
    <row r="4597" spans="1:18" x14ac:dyDescent="0.25">
      <c r="A4597">
        <v>4596</v>
      </c>
      <c r="B4597">
        <v>4573</v>
      </c>
      <c r="C4597" t="s">
        <v>8040</v>
      </c>
      <c r="D4597" t="s">
        <v>1068</v>
      </c>
      <c r="E4597" s="1" t="s">
        <v>35868</v>
      </c>
      <c r="F4597" t="s">
        <v>8041</v>
      </c>
      <c r="G4597" t="s">
        <v>1068</v>
      </c>
      <c r="H4597" s="2">
        <f>DATE(RIGHT(DSSV!E4597,4),MID(DSSV!E4597,4,2),LEFT(DSSV!E4597,2))</f>
        <v>37723</v>
      </c>
      <c r="I4597" t="s">
        <v>31272</v>
      </c>
      <c r="J4597" t="s">
        <v>33</v>
      </c>
      <c r="K4597" t="s">
        <v>21</v>
      </c>
      <c r="M4597" t="str">
        <f t="shared" si="128"/>
        <v>('4596','4573','31221024414','Thuyên','$2y$10$H7obJEdmLzqqcPy7wQWhsOLUvrgzC8f1Y1or2Gxaza5z1PT0tvLy5305','Trượng Nữ Ngọc Anh','Thuyên','2003-04-12','K48','Nữ','Còn học',''),</v>
      </c>
      <c r="O4597" s="3"/>
      <c r="R4597" s="2"/>
    </row>
    <row r="4598" spans="1:18" x14ac:dyDescent="0.25">
      <c r="A4598">
        <v>4597</v>
      </c>
      <c r="B4598">
        <v>4574</v>
      </c>
      <c r="C4598" t="s">
        <v>7531</v>
      </c>
      <c r="D4598" t="s">
        <v>3028</v>
      </c>
      <c r="E4598" s="1" t="s">
        <v>35869</v>
      </c>
      <c r="F4598" t="s">
        <v>7532</v>
      </c>
      <c r="G4598" t="s">
        <v>3028</v>
      </c>
      <c r="H4598" s="2">
        <f>DATE(RIGHT(DSSV!E4598,4),MID(DSSV!E4598,4,2),LEFT(DSSV!E4598,2))</f>
        <v>38077</v>
      </c>
      <c r="I4598" t="s">
        <v>31272</v>
      </c>
      <c r="J4598" t="s">
        <v>20</v>
      </c>
      <c r="K4598" t="s">
        <v>21</v>
      </c>
      <c r="M4598" t="str">
        <f t="shared" si="128"/>
        <v>('4597','4574','31221024540','Kiệt','$2y$10$H7obJEdmLzqqcPy7wQWhsOLUvrgzC8f1Y1or2Gxaza5z1PT0tvLy5306','Đỗ Anh','Kiệt','2004-03-31','K48','Nam','Còn học',''),</v>
      </c>
      <c r="O4598" s="3"/>
      <c r="R4598" s="2"/>
    </row>
    <row r="4599" spans="1:18" x14ac:dyDescent="0.25">
      <c r="A4599">
        <v>4598</v>
      </c>
      <c r="B4599">
        <v>4575</v>
      </c>
      <c r="C4599" t="s">
        <v>27717</v>
      </c>
      <c r="D4599" t="s">
        <v>3788</v>
      </c>
      <c r="E4599" s="1" t="s">
        <v>35870</v>
      </c>
      <c r="F4599" t="s">
        <v>9024</v>
      </c>
      <c r="G4599" t="s">
        <v>3788</v>
      </c>
      <c r="H4599" s="2">
        <f>DATE(RIGHT(DSSV!E4599,4),MID(DSSV!E4599,4,2),LEFT(DSSV!E4599,2))</f>
        <v>38023</v>
      </c>
      <c r="I4599" t="s">
        <v>31272</v>
      </c>
      <c r="J4599" t="s">
        <v>33</v>
      </c>
      <c r="K4599" t="s">
        <v>21</v>
      </c>
      <c r="M4599" t="str">
        <f t="shared" si="128"/>
        <v>('4598','4575','31221024555','Nhã','$2y$10$H7obJEdmLzqqcPy7wQWhsOLUvrgzC8f1Y1or2Gxaza5z1PT0tvLy5307','Cao Thanh','Nhã','2004-02-06','K48','Nữ','Còn học',''),</v>
      </c>
      <c r="O4599" s="3"/>
      <c r="R4599" s="2"/>
    </row>
    <row r="4600" spans="1:18" x14ac:dyDescent="0.25">
      <c r="A4600">
        <v>4599</v>
      </c>
      <c r="B4600">
        <v>4576</v>
      </c>
      <c r="C4600" t="s">
        <v>22806</v>
      </c>
      <c r="D4600" t="s">
        <v>69</v>
      </c>
      <c r="E4600" s="1" t="s">
        <v>35871</v>
      </c>
      <c r="F4600" t="s">
        <v>7778</v>
      </c>
      <c r="G4600" t="s">
        <v>69</v>
      </c>
      <c r="H4600" s="2">
        <f>DATE(RIGHT(DSSV!E4600,4),MID(DSSV!E4600,4,2),LEFT(DSSV!E4600,2))</f>
        <v>37870</v>
      </c>
      <c r="I4600" t="s">
        <v>31272</v>
      </c>
      <c r="J4600" t="s">
        <v>33</v>
      </c>
      <c r="K4600" t="s">
        <v>21</v>
      </c>
      <c r="M4600" t="str">
        <f t="shared" si="128"/>
        <v>('4599','4576','31221024328','An','$2y$10$H7obJEdmLzqqcPy7wQWhsOLUvrgzC8f1Y1or2Gxaza5z1PT0tvLy5308','Hoàng Thị Diệu','An','2003-09-06','K48','Nữ','Còn học',''),</v>
      </c>
      <c r="O4600" s="3"/>
      <c r="R4600" s="2"/>
    </row>
    <row r="4601" spans="1:18" x14ac:dyDescent="0.25">
      <c r="A4601">
        <v>4600</v>
      </c>
      <c r="B4601">
        <v>4577</v>
      </c>
      <c r="C4601" t="s">
        <v>27707</v>
      </c>
      <c r="D4601" t="s">
        <v>660</v>
      </c>
      <c r="E4601" s="1" t="s">
        <v>35872</v>
      </c>
      <c r="F4601" t="s">
        <v>27708</v>
      </c>
      <c r="G4601" t="s">
        <v>660</v>
      </c>
      <c r="H4601" s="2">
        <f>DATE(RIGHT(DSSV!E4601,4),MID(DSSV!E4601,4,2),LEFT(DSSV!E4601,2))</f>
        <v>38259</v>
      </c>
      <c r="I4601" t="s">
        <v>31272</v>
      </c>
      <c r="J4601" t="s">
        <v>33</v>
      </c>
      <c r="K4601" t="s">
        <v>21</v>
      </c>
      <c r="M4601" t="str">
        <f t="shared" si="128"/>
        <v>('4600','4577','31221024549','Dung','$2y$10$H7obJEdmLzqqcPy7wQWhsOLUvrgzC8f1Y1or2Gxaza5z1PT0tvLy5309','Thân Thị Thùy','Dung','2004-09-29','K48','Nữ','Còn học',''),</v>
      </c>
      <c r="O4601" s="3"/>
      <c r="R4601" s="2"/>
    </row>
    <row r="4602" spans="1:18" x14ac:dyDescent="0.25">
      <c r="A4602">
        <v>4601</v>
      </c>
      <c r="B4602">
        <v>4578</v>
      </c>
      <c r="C4602" t="s">
        <v>20902</v>
      </c>
      <c r="D4602" t="s">
        <v>831</v>
      </c>
      <c r="E4602" s="1" t="s">
        <v>35873</v>
      </c>
      <c r="F4602" t="s">
        <v>20903</v>
      </c>
      <c r="G4602" t="s">
        <v>831</v>
      </c>
      <c r="H4602" s="2">
        <f>DATE(RIGHT(DSSV!E4602,4),MID(DSSV!E4602,4,2),LEFT(DSSV!E4602,2))</f>
        <v>38034</v>
      </c>
      <c r="I4602" t="s">
        <v>31272</v>
      </c>
      <c r="J4602" t="s">
        <v>33</v>
      </c>
      <c r="K4602" t="s">
        <v>21</v>
      </c>
      <c r="M4602" t="str">
        <f t="shared" si="128"/>
        <v>('4601','4578','31221024633','Mai','$2y$10$H7obJEdmLzqqcPy7wQWhsOLUvrgzC8f1Y1or2Gxaza5z1PT0tvLy5310','Nguyễn Phạm Sương','Mai','2004-02-17','K48','Nữ','Còn học',''),</v>
      </c>
      <c r="O4602" s="3"/>
      <c r="R4602" s="2"/>
    </row>
    <row r="4603" spans="1:18" x14ac:dyDescent="0.25">
      <c r="A4603">
        <v>4602</v>
      </c>
      <c r="B4603">
        <v>4579</v>
      </c>
      <c r="C4603" t="s">
        <v>19616</v>
      </c>
      <c r="D4603" t="s">
        <v>16654</v>
      </c>
      <c r="E4603" s="1" t="s">
        <v>35874</v>
      </c>
      <c r="F4603" t="s">
        <v>19617</v>
      </c>
      <c r="G4603" t="s">
        <v>16654</v>
      </c>
      <c r="H4603" s="2">
        <f>DATE(RIGHT(DSSV!E4603,4),MID(DSSV!E4603,4,2),LEFT(DSSV!E4603,2))</f>
        <v>38183</v>
      </c>
      <c r="I4603" t="s">
        <v>31272</v>
      </c>
      <c r="J4603" t="s">
        <v>20</v>
      </c>
      <c r="K4603" t="s">
        <v>21</v>
      </c>
      <c r="M4603" t="str">
        <f t="shared" si="128"/>
        <v>('4602','4579','31221024553','Học','$2y$10$H7obJEdmLzqqcPy7wQWhsOLUvrgzC8f1Y1or2Gxaza5z1PT0tvLy5311','Hoàng Tiến','Học','2004-07-15','K48','Nam','Còn học',''),</v>
      </c>
      <c r="O4603" s="3"/>
      <c r="R4603" s="2"/>
    </row>
    <row r="4604" spans="1:18" x14ac:dyDescent="0.25">
      <c r="A4604">
        <v>4603</v>
      </c>
      <c r="B4604">
        <v>4580</v>
      </c>
      <c r="C4604" t="s">
        <v>19112</v>
      </c>
      <c r="D4604" t="s">
        <v>1242</v>
      </c>
      <c r="E4604" s="1" t="s">
        <v>35875</v>
      </c>
      <c r="F4604" t="s">
        <v>19113</v>
      </c>
      <c r="G4604" t="s">
        <v>1242</v>
      </c>
      <c r="H4604" s="2">
        <f>DATE(RIGHT(DSSV!E4604,4),MID(DSSV!E4604,4,2),LEFT(DSSV!E4604,2))</f>
        <v>38339</v>
      </c>
      <c r="I4604" t="s">
        <v>31272</v>
      </c>
      <c r="J4604" t="s">
        <v>33</v>
      </c>
      <c r="K4604" t="s">
        <v>21</v>
      </c>
      <c r="M4604" t="str">
        <f t="shared" si="128"/>
        <v>('4603','4580','31221024599','Thanh','$2y$10$H7obJEdmLzqqcPy7wQWhsOLUvrgzC8f1Y1or2Gxaza5z1PT0tvLy5312','Mai Thị Diệu','Thanh','2004-12-18','K48','Nữ','Còn học',''),</v>
      </c>
      <c r="O4604" s="3"/>
      <c r="R4604" s="2"/>
    </row>
    <row r="4605" spans="1:18" x14ac:dyDescent="0.25">
      <c r="A4605">
        <v>4604</v>
      </c>
      <c r="B4605">
        <v>4581</v>
      </c>
      <c r="C4605" t="s">
        <v>9415</v>
      </c>
      <c r="D4605" t="s">
        <v>9417</v>
      </c>
      <c r="E4605" s="1" t="s">
        <v>35876</v>
      </c>
      <c r="F4605" t="s">
        <v>9416</v>
      </c>
      <c r="G4605" t="s">
        <v>9417</v>
      </c>
      <c r="H4605" s="2">
        <f>DATE(RIGHT(DSSV!E4605,4),MID(DSSV!E4605,4,2),LEFT(DSSV!E4605,2))</f>
        <v>38169</v>
      </c>
      <c r="I4605" t="s">
        <v>31272</v>
      </c>
      <c r="J4605" t="s">
        <v>33</v>
      </c>
      <c r="K4605" t="s">
        <v>21</v>
      </c>
      <c r="M4605" t="str">
        <f t="shared" si="128"/>
        <v>('4604','4581','31221024594','Diêu','$2y$10$H7obJEdmLzqqcPy7wQWhsOLUvrgzC8f1Y1or2Gxaza5z1PT0tvLy5313','Vũ Thị Tiêu','Diêu','2004-07-01','K48','Nữ','Còn học',''),</v>
      </c>
      <c r="O4605" s="3"/>
      <c r="R4605" s="2"/>
    </row>
    <row r="4606" spans="1:18" x14ac:dyDescent="0.25">
      <c r="A4606">
        <v>4605</v>
      </c>
      <c r="B4606">
        <v>4582</v>
      </c>
      <c r="C4606" t="s">
        <v>29128</v>
      </c>
      <c r="D4606" t="s">
        <v>1359</v>
      </c>
      <c r="E4606" s="1" t="s">
        <v>35877</v>
      </c>
      <c r="F4606" t="s">
        <v>29129</v>
      </c>
      <c r="G4606" t="s">
        <v>1359</v>
      </c>
      <c r="H4606" s="2">
        <f>DATE(RIGHT(DSSV!E4606,4),MID(DSSV!E4606,4,2),LEFT(DSSV!E4606,2))</f>
        <v>38024</v>
      </c>
      <c r="I4606" t="s">
        <v>31272</v>
      </c>
      <c r="J4606" t="s">
        <v>20</v>
      </c>
      <c r="K4606" t="s">
        <v>21</v>
      </c>
      <c r="M4606" t="str">
        <f t="shared" si="128"/>
        <v>('4605','4582','31221025091','Phong','$2y$10$H7obJEdmLzqqcPy7wQWhsOLUvrgzC8f1Y1or2Gxaza5z1PT0tvLy5314','Nguyễn Hoàng Hùng','Phong','2004-02-07','K48','Nam','Còn học',''),</v>
      </c>
      <c r="O4606" s="3"/>
      <c r="R4606" s="2"/>
    </row>
    <row r="4607" spans="1:18" x14ac:dyDescent="0.25">
      <c r="A4607">
        <v>4606</v>
      </c>
      <c r="B4607">
        <v>4583</v>
      </c>
      <c r="C4607" t="s">
        <v>15846</v>
      </c>
      <c r="D4607" t="s">
        <v>1848</v>
      </c>
      <c r="E4607" s="1" t="s">
        <v>35878</v>
      </c>
      <c r="F4607" t="s">
        <v>15847</v>
      </c>
      <c r="G4607" t="s">
        <v>1848</v>
      </c>
      <c r="H4607" s="2">
        <f>DATE(RIGHT(DSSV!E4607,4),MID(DSSV!E4607,4,2),LEFT(DSSV!E4607,2))</f>
        <v>38036</v>
      </c>
      <c r="I4607" t="s">
        <v>31272</v>
      </c>
      <c r="J4607" t="s">
        <v>33</v>
      </c>
      <c r="K4607" t="s">
        <v>21</v>
      </c>
      <c r="M4607" t="str">
        <f t="shared" si="128"/>
        <v>('4606','4583','31221024564','Ánh','$2y$10$H7obJEdmLzqqcPy7wQWhsOLUvrgzC8f1Y1or2Gxaza5z1PT0tvLy5315','Nguyễn Giang Ngọc','Ánh','2004-02-19','K48','Nữ','Còn học',''),</v>
      </c>
      <c r="O4607" s="3"/>
      <c r="R4607" s="2"/>
    </row>
    <row r="4608" spans="1:18" x14ac:dyDescent="0.25">
      <c r="A4608">
        <v>4607</v>
      </c>
      <c r="B4608">
        <v>4584</v>
      </c>
      <c r="C4608" t="s">
        <v>15714</v>
      </c>
      <c r="D4608" t="s">
        <v>3645</v>
      </c>
      <c r="E4608" s="1" t="s">
        <v>35879</v>
      </c>
      <c r="F4608" t="s">
        <v>6173</v>
      </c>
      <c r="G4608" t="s">
        <v>3645</v>
      </c>
      <c r="H4608" s="2">
        <f>DATE(RIGHT(DSSV!E4608,4),MID(DSSV!E4608,4,2),LEFT(DSSV!E4608,2))</f>
        <v>38170</v>
      </c>
      <c r="I4608" t="s">
        <v>31272</v>
      </c>
      <c r="J4608" t="s">
        <v>33</v>
      </c>
      <c r="K4608" t="s">
        <v>21</v>
      </c>
      <c r="M4608" t="str">
        <f t="shared" si="128"/>
        <v>('4607','4584','31221024502','Nhàn','$2y$10$H7obJEdmLzqqcPy7wQWhsOLUvrgzC8f1Y1or2Gxaza5z1PT0tvLy5316','Cao Thị Thanh','Nhàn','2004-07-02','K48','Nữ','Còn học',''),</v>
      </c>
      <c r="O4608" s="3"/>
      <c r="R4608" s="2"/>
    </row>
    <row r="4609" spans="1:18" x14ac:dyDescent="0.25">
      <c r="A4609">
        <v>4608</v>
      </c>
      <c r="B4609">
        <v>4584</v>
      </c>
      <c r="C4609" t="s">
        <v>18275</v>
      </c>
      <c r="D4609" t="s">
        <v>3408</v>
      </c>
      <c r="E4609" s="1" t="s">
        <v>35880</v>
      </c>
      <c r="F4609" t="s">
        <v>18276</v>
      </c>
      <c r="G4609" t="s">
        <v>3408</v>
      </c>
      <c r="H4609" s="2">
        <f>DATE(RIGHT(DSSV!E4609,4),MID(DSSV!E4609,4,2),LEFT(DSSV!E4609,2))</f>
        <v>37939</v>
      </c>
      <c r="I4609" t="s">
        <v>31272</v>
      </c>
      <c r="J4609" t="s">
        <v>33</v>
      </c>
      <c r="K4609" t="s">
        <v>21</v>
      </c>
      <c r="M4609" t="str">
        <f t="shared" si="128"/>
        <v>('4608','4584','31211025443','Ý','$2y$10$H7obJEdmLzqqcPy7wQWhsOLUvrgzC8f1Y1or2Gxaza5z1PT0tvLy5317','Võ Thị Như','Ý','2003-11-14','K48','Nữ','Còn học',''),</v>
      </c>
      <c r="O4609" s="3"/>
      <c r="R4609" s="2"/>
    </row>
    <row r="4610" spans="1:18" x14ac:dyDescent="0.25">
      <c r="A4610">
        <v>4609</v>
      </c>
      <c r="B4610">
        <v>4585</v>
      </c>
      <c r="C4610" t="s">
        <v>20551</v>
      </c>
      <c r="D4610" t="s">
        <v>6569</v>
      </c>
      <c r="E4610" s="1" t="s">
        <v>35881</v>
      </c>
      <c r="F4610" t="s">
        <v>11330</v>
      </c>
      <c r="G4610" t="s">
        <v>6569</v>
      </c>
      <c r="H4610" s="2">
        <f>DATE(RIGHT(DSSV!E4610,4),MID(DSSV!E4610,4,2),LEFT(DSSV!E4610,2))</f>
        <v>38013</v>
      </c>
      <c r="I4610" t="s">
        <v>31272</v>
      </c>
      <c r="J4610" t="s">
        <v>33</v>
      </c>
      <c r="K4610" t="s">
        <v>21</v>
      </c>
      <c r="M4610" t="str">
        <f t="shared" si="128"/>
        <v>('4609','4585','31221024509','Kỳ','$2y$10$H7obJEdmLzqqcPy7wQWhsOLUvrgzC8f1Y1or2Gxaza5z1PT0tvLy5318','Nguyễn Minh Thư','Kỳ','2004-01-27','K48','Nữ','Còn học',''),</v>
      </c>
      <c r="O4610" s="3"/>
      <c r="R4610" s="2"/>
    </row>
    <row r="4611" spans="1:18" x14ac:dyDescent="0.25">
      <c r="A4611">
        <v>4610</v>
      </c>
      <c r="B4611">
        <v>4586</v>
      </c>
      <c r="C4611" t="s">
        <v>29875</v>
      </c>
      <c r="D4611" t="s">
        <v>47</v>
      </c>
      <c r="E4611" s="1" t="s">
        <v>35882</v>
      </c>
      <c r="F4611" t="s">
        <v>29876</v>
      </c>
      <c r="G4611" t="s">
        <v>47</v>
      </c>
      <c r="H4611" s="2">
        <f>DATE(RIGHT(DSSV!E4611,4),MID(DSSV!E4611,4,2),LEFT(DSSV!E4611,2))</f>
        <v>37745</v>
      </c>
      <c r="I4611" t="s">
        <v>31272</v>
      </c>
      <c r="J4611" t="s">
        <v>33</v>
      </c>
      <c r="K4611" t="s">
        <v>21</v>
      </c>
      <c r="M4611" t="str">
        <f t="shared" ref="M4611:M4674" si="129">"('"&amp;A4611&amp;"','"&amp;B4611&amp;"','"&amp;C4611&amp;"','"&amp;D4611&amp;"','"&amp;E4611&amp;"','"&amp;F4611&amp;"','"&amp;G4611&amp;"','"&amp;TEXT(H4611,"yyyy-mm-dd")&amp;"','"&amp;I4611&amp;"','"&amp;J4611&amp;"','"&amp;K4611&amp;"','"&amp;IF(ISBLANK(L4611),"",L4611)&amp;"'),"</f>
        <v>('4610','4586','31221022978','Nhi','$2y$10$H7obJEdmLzqqcPy7wQWhsOLUvrgzC8f1Y1or2Gxaza5z1PT0tvLy5319','Trang Thị Yến','Nhi','2003-05-04','K48','Nữ','Còn học',''),</v>
      </c>
      <c r="O4611" s="3"/>
      <c r="R4611" s="2"/>
    </row>
    <row r="4612" spans="1:18" x14ac:dyDescent="0.25">
      <c r="A4612">
        <v>4611</v>
      </c>
      <c r="B4612">
        <v>4587</v>
      </c>
      <c r="C4612" t="s">
        <v>2162</v>
      </c>
      <c r="D4612" t="s">
        <v>1130</v>
      </c>
      <c r="E4612" s="1" t="s">
        <v>35883</v>
      </c>
      <c r="F4612" t="s">
        <v>2163</v>
      </c>
      <c r="G4612" t="s">
        <v>1130</v>
      </c>
      <c r="H4612" s="2">
        <f>DATE(RIGHT(DSSV!E4612,4),MID(DSSV!E4612,4,2),LEFT(DSSV!E4612,2))</f>
        <v>38019</v>
      </c>
      <c r="I4612" t="s">
        <v>31272</v>
      </c>
      <c r="J4612" t="s">
        <v>20</v>
      </c>
      <c r="K4612" t="s">
        <v>21</v>
      </c>
      <c r="M4612" t="str">
        <f t="shared" si="129"/>
        <v>('4611','4587','31221024907','Duy','$2y$10$H7obJEdmLzqqcPy7wQWhsOLUvrgzC8f1Y1or2Gxaza5z1PT0tvLy5320','Phạm Mạnh','Duy','2004-02-02','K48','Nam','Còn học',''),</v>
      </c>
      <c r="O4612" s="3"/>
      <c r="R4612" s="2"/>
    </row>
    <row r="4613" spans="1:18" x14ac:dyDescent="0.25">
      <c r="A4613">
        <v>4612</v>
      </c>
      <c r="B4613">
        <v>4588</v>
      </c>
      <c r="C4613" t="s">
        <v>13074</v>
      </c>
      <c r="D4613" t="s">
        <v>719</v>
      </c>
      <c r="E4613" s="1" t="s">
        <v>35884</v>
      </c>
      <c r="F4613" t="s">
        <v>13075</v>
      </c>
      <c r="G4613" t="s">
        <v>719</v>
      </c>
      <c r="H4613" s="2">
        <f>DATE(RIGHT(DSSV!E4613,4),MID(DSSV!E4613,4,2),LEFT(DSSV!E4613,2))</f>
        <v>38094</v>
      </c>
      <c r="I4613" t="s">
        <v>31272</v>
      </c>
      <c r="J4613" t="s">
        <v>20</v>
      </c>
      <c r="K4613" t="s">
        <v>21</v>
      </c>
      <c r="M4613" t="str">
        <f t="shared" si="129"/>
        <v>('4612','4588','31221024990','Cường','$2y$10$H7obJEdmLzqqcPy7wQWhsOLUvrgzC8f1Y1or2Gxaza5z1PT0tvLy5321','Hồ Chí','Cường','2004-04-17','K48','Nam','Còn học',''),</v>
      </c>
      <c r="O4613" s="3"/>
      <c r="R4613" s="2"/>
    </row>
    <row r="4614" spans="1:18" x14ac:dyDescent="0.25">
      <c r="A4614">
        <v>4613</v>
      </c>
      <c r="B4614">
        <v>4589</v>
      </c>
      <c r="C4614" t="s">
        <v>1097</v>
      </c>
      <c r="D4614" t="s">
        <v>314</v>
      </c>
      <c r="E4614" s="1" t="s">
        <v>35885</v>
      </c>
      <c r="F4614" t="s">
        <v>1098</v>
      </c>
      <c r="G4614" t="s">
        <v>314</v>
      </c>
      <c r="H4614" s="2">
        <f>DATE(RIGHT(DSSV!E4614,4),MID(DSSV!E4614,4,2),LEFT(DSSV!E4614,2))</f>
        <v>38136</v>
      </c>
      <c r="I4614" t="s">
        <v>31272</v>
      </c>
      <c r="J4614" t="s">
        <v>20</v>
      </c>
      <c r="K4614" t="s">
        <v>21</v>
      </c>
      <c r="M4614" t="str">
        <f t="shared" si="129"/>
        <v>('4613','4589','31221025202','Khoa','$2y$10$H7obJEdmLzqqcPy7wQWhsOLUvrgzC8f1Y1or2Gxaza5z1PT0tvLy5322','Hoàng Ngọc Anh','Khoa','2004-05-29','K48','Nam','Còn học',''),</v>
      </c>
      <c r="O4614" s="3"/>
      <c r="R4614" s="2"/>
    </row>
    <row r="4615" spans="1:18" x14ac:dyDescent="0.25">
      <c r="A4615">
        <v>4614</v>
      </c>
      <c r="B4615">
        <v>4590</v>
      </c>
      <c r="C4615" t="s">
        <v>27209</v>
      </c>
      <c r="D4615" t="s">
        <v>1841</v>
      </c>
      <c r="E4615" s="1" t="s">
        <v>35886</v>
      </c>
      <c r="F4615" t="s">
        <v>27210</v>
      </c>
      <c r="G4615" t="s">
        <v>1841</v>
      </c>
      <c r="H4615" s="2">
        <f>DATE(RIGHT(DSSV!E4615,4),MID(DSSV!E4615,4,2),LEFT(DSSV!E4615,2))</f>
        <v>37955</v>
      </c>
      <c r="I4615" t="s">
        <v>31272</v>
      </c>
      <c r="J4615" t="s">
        <v>33</v>
      </c>
      <c r="K4615" t="s">
        <v>21</v>
      </c>
      <c r="M4615" t="str">
        <f t="shared" si="129"/>
        <v>('4614','4590','31211023370','Hiền','$2y$10$H7obJEdmLzqqcPy7wQWhsOLUvrgzC8f1Y1or2Gxaza5z1PT0tvLy5323','Nguyễn Vũ Bích','Hiền','2003-11-30','K48','Nữ','Còn học',''),</v>
      </c>
      <c r="O4615" s="3"/>
      <c r="R4615" s="2"/>
    </row>
    <row r="4616" spans="1:18" x14ac:dyDescent="0.25">
      <c r="A4616">
        <v>4615</v>
      </c>
      <c r="B4616">
        <v>4590</v>
      </c>
      <c r="C4616" t="s">
        <v>29032</v>
      </c>
      <c r="D4616" t="s">
        <v>619</v>
      </c>
      <c r="E4616" s="1" t="s">
        <v>35887</v>
      </c>
      <c r="F4616" t="s">
        <v>1116</v>
      </c>
      <c r="G4616" t="s">
        <v>619</v>
      </c>
      <c r="H4616" s="2">
        <f>DATE(RIGHT(DSSV!E4616,4),MID(DSSV!E4616,4,2),LEFT(DSSV!E4616,2))</f>
        <v>38215</v>
      </c>
      <c r="I4616" t="s">
        <v>31272</v>
      </c>
      <c r="J4616" t="s">
        <v>33</v>
      </c>
      <c r="K4616" t="s">
        <v>21</v>
      </c>
      <c r="M4616" t="str">
        <f t="shared" si="129"/>
        <v>('4615','4590','31221024429','Hân','$2y$10$H7obJEdmLzqqcPy7wQWhsOLUvrgzC8f1Y1or2Gxaza5z1PT0tvLy5324','Nguyễn Ngọc Bảo','Hân','2004-08-16','K48','Nữ','Còn học',''),</v>
      </c>
      <c r="O4616" s="3"/>
      <c r="R4616" s="2"/>
    </row>
    <row r="4617" spans="1:18" x14ac:dyDescent="0.25">
      <c r="A4617">
        <v>4616</v>
      </c>
      <c r="B4617">
        <v>4591</v>
      </c>
      <c r="C4617" t="s">
        <v>27181</v>
      </c>
      <c r="D4617" t="s">
        <v>14244</v>
      </c>
      <c r="E4617" s="1" t="s">
        <v>35888</v>
      </c>
      <c r="F4617" t="s">
        <v>27182</v>
      </c>
      <c r="G4617" t="s">
        <v>14244</v>
      </c>
      <c r="H4617" s="2">
        <f>DATE(RIGHT(DSSV!E4617,4),MID(DSSV!E4617,4,2),LEFT(DSSV!E4617,2))</f>
        <v>38218</v>
      </c>
      <c r="I4617" t="s">
        <v>31272</v>
      </c>
      <c r="J4617" t="s">
        <v>20</v>
      </c>
      <c r="K4617" t="s">
        <v>21</v>
      </c>
      <c r="M4617" t="str">
        <f t="shared" si="129"/>
        <v>('4616','4591','31221024467','Công','$2y$10$H7obJEdmLzqqcPy7wQWhsOLUvrgzC8f1Y1or2Gxaza5z1PT0tvLy5325','Mai Thế Thành','Công','2004-08-19','K48','Nam','Còn học',''),</v>
      </c>
      <c r="O4617" s="3"/>
      <c r="R4617" s="2"/>
    </row>
    <row r="4618" spans="1:18" x14ac:dyDescent="0.25">
      <c r="A4618">
        <v>4617</v>
      </c>
      <c r="B4618">
        <v>4592</v>
      </c>
      <c r="C4618" t="s">
        <v>11769</v>
      </c>
      <c r="D4618" t="s">
        <v>806</v>
      </c>
      <c r="E4618" s="1" t="s">
        <v>35889</v>
      </c>
      <c r="F4618" t="s">
        <v>11770</v>
      </c>
      <c r="G4618" t="s">
        <v>806</v>
      </c>
      <c r="H4618" s="2">
        <f>DATE(RIGHT(DSSV!E4618,4),MID(DSSV!E4618,4,2),LEFT(DSSV!E4618,2))</f>
        <v>37751</v>
      </c>
      <c r="I4618" t="s">
        <v>31272</v>
      </c>
      <c r="J4618" t="s">
        <v>33</v>
      </c>
      <c r="K4618" t="s">
        <v>21</v>
      </c>
      <c r="M4618" t="str">
        <f t="shared" si="129"/>
        <v>('4617','4592','31221024418','Nguyên','$2y$10$H7obJEdmLzqqcPy7wQWhsOLUvrgzC8f1Y1or2Gxaza5z1PT0tvLy5326','Ngư Nữ Trinh','Nguyên','2003-05-10','K48','Nữ','Còn học',''),</v>
      </c>
      <c r="O4618" s="3"/>
      <c r="R4618" s="2"/>
    </row>
    <row r="4619" spans="1:18" x14ac:dyDescent="0.25">
      <c r="A4619">
        <v>4618</v>
      </c>
      <c r="B4619">
        <v>4593</v>
      </c>
      <c r="C4619" t="s">
        <v>23660</v>
      </c>
      <c r="D4619" t="s">
        <v>23661</v>
      </c>
      <c r="E4619" s="1" t="s">
        <v>35890</v>
      </c>
      <c r="F4619" t="s">
        <v>8310</v>
      </c>
      <c r="G4619" t="s">
        <v>23661</v>
      </c>
      <c r="H4619" s="2">
        <f>DATE(RIGHT(DSSV!E4619,4),MID(DSSV!E4619,4,2),LEFT(DSSV!E4619,2))</f>
        <v>37643</v>
      </c>
      <c r="I4619" t="s">
        <v>31272</v>
      </c>
      <c r="J4619" t="s">
        <v>20</v>
      </c>
      <c r="K4619" t="s">
        <v>21</v>
      </c>
      <c r="M4619" t="str">
        <f t="shared" si="129"/>
        <v>('4618','4593','31221022392','Hóa','$2y$10$H7obJEdmLzqqcPy7wQWhsOLUvrgzC8f1Y1or2Gxaza5z1PT0tvLy5327','Thạch','Hóa','2003-01-22','K48','Nam','Còn học',''),</v>
      </c>
      <c r="O4619" s="3"/>
      <c r="R4619" s="2"/>
    </row>
    <row r="4620" spans="1:18" x14ac:dyDescent="0.25">
      <c r="A4620">
        <v>4619</v>
      </c>
      <c r="B4620">
        <v>4594</v>
      </c>
      <c r="C4620" t="s">
        <v>14532</v>
      </c>
      <c r="D4620" t="s">
        <v>632</v>
      </c>
      <c r="E4620" s="1" t="s">
        <v>35891</v>
      </c>
      <c r="F4620" t="s">
        <v>6963</v>
      </c>
      <c r="G4620" t="s">
        <v>632</v>
      </c>
      <c r="H4620" s="2">
        <f>DATE(RIGHT(DSSV!E4620,4),MID(DSSV!E4620,4,2),LEFT(DSSV!E4620,2))</f>
        <v>38069</v>
      </c>
      <c r="I4620" t="s">
        <v>31272</v>
      </c>
      <c r="J4620" t="s">
        <v>33</v>
      </c>
      <c r="K4620" t="s">
        <v>21</v>
      </c>
      <c r="M4620" t="str">
        <f t="shared" si="129"/>
        <v>('4619','4594','31221024883','Thảo','$2y$10$H7obJEdmLzqqcPy7wQWhsOLUvrgzC8f1Y1or2Gxaza5z1PT0tvLy5328','Trần Thị','Thảo','2004-03-23','K48','Nữ','Còn học',''),</v>
      </c>
      <c r="O4620" s="3"/>
      <c r="R4620" s="2"/>
    </row>
    <row r="4621" spans="1:18" x14ac:dyDescent="0.25">
      <c r="A4621">
        <v>4620</v>
      </c>
      <c r="B4621">
        <v>4595</v>
      </c>
      <c r="C4621" t="s">
        <v>23007</v>
      </c>
      <c r="D4621" t="s">
        <v>512</v>
      </c>
      <c r="E4621" s="1" t="s">
        <v>35892</v>
      </c>
      <c r="F4621" t="s">
        <v>8883</v>
      </c>
      <c r="G4621" t="s">
        <v>512</v>
      </c>
      <c r="H4621" s="2">
        <f>DATE(RIGHT(DSSV!E4621,4),MID(DSSV!E4621,4,2),LEFT(DSSV!E4621,2))</f>
        <v>38231</v>
      </c>
      <c r="I4621" t="s">
        <v>31272</v>
      </c>
      <c r="J4621" t="s">
        <v>33</v>
      </c>
      <c r="K4621" t="s">
        <v>21</v>
      </c>
      <c r="M4621" t="str">
        <f t="shared" si="129"/>
        <v>('4620','4595','31221024507','Giang','$2y$10$H7obJEdmLzqqcPy7wQWhsOLUvrgzC8f1Y1or2Gxaza5z1PT0tvLy5329','Trần Thị Hà','Giang','2004-09-01','K48','Nữ','Còn học',''),</v>
      </c>
      <c r="O4621" s="3"/>
      <c r="R4621" s="2"/>
    </row>
    <row r="4622" spans="1:18" x14ac:dyDescent="0.25">
      <c r="A4622">
        <v>4621</v>
      </c>
      <c r="B4622">
        <v>4596</v>
      </c>
      <c r="C4622" t="s">
        <v>9386</v>
      </c>
      <c r="D4622" t="s">
        <v>3408</v>
      </c>
      <c r="E4622" s="1" t="s">
        <v>35893</v>
      </c>
      <c r="F4622" t="s">
        <v>9387</v>
      </c>
      <c r="G4622" t="s">
        <v>3408</v>
      </c>
      <c r="H4622" s="2">
        <f>DATE(RIGHT(DSSV!E4622,4),MID(DSSV!E4622,4,2),LEFT(DSSV!E4622,2))</f>
        <v>38017</v>
      </c>
      <c r="I4622" t="s">
        <v>31272</v>
      </c>
      <c r="J4622" t="s">
        <v>33</v>
      </c>
      <c r="K4622" t="s">
        <v>21</v>
      </c>
      <c r="M4622" t="str">
        <f t="shared" si="129"/>
        <v>('4621','4596','31221024609','Ý','$2y$10$H7obJEdmLzqqcPy7wQWhsOLUvrgzC8f1Y1or2Gxaza5z1PT0tvLy5330','Hoàng Mai Như','Ý','2004-01-31','K48','Nữ','Còn học',''),</v>
      </c>
      <c r="O4622" s="3"/>
      <c r="R4622" s="2"/>
    </row>
    <row r="4623" spans="1:18" x14ac:dyDescent="0.25">
      <c r="A4623">
        <v>4622</v>
      </c>
      <c r="B4623">
        <v>4597</v>
      </c>
      <c r="C4623" t="s">
        <v>15838</v>
      </c>
      <c r="D4623" t="s">
        <v>928</v>
      </c>
      <c r="E4623" s="1" t="s">
        <v>35894</v>
      </c>
      <c r="F4623" t="s">
        <v>426</v>
      </c>
      <c r="G4623" t="s">
        <v>928</v>
      </c>
      <c r="H4623" s="2">
        <f>DATE(RIGHT(DSSV!E4623,4),MID(DSSV!E4623,4,2),LEFT(DSSV!E4623,2))</f>
        <v>38270</v>
      </c>
      <c r="I4623" t="s">
        <v>31272</v>
      </c>
      <c r="J4623" t="s">
        <v>33</v>
      </c>
      <c r="K4623" t="s">
        <v>21</v>
      </c>
      <c r="M4623" t="str">
        <f t="shared" si="129"/>
        <v>('4622','4597','31221024593','Chi','$2y$10$H7obJEdmLzqqcPy7wQWhsOLUvrgzC8f1Y1or2Gxaza5z1PT0tvLy5331','Trịnh Thị Kim','Chi','2004-10-10','K48','Nữ','Còn học',''),</v>
      </c>
      <c r="O4623" s="3"/>
      <c r="R4623" s="2"/>
    </row>
    <row r="4624" spans="1:18" x14ac:dyDescent="0.25">
      <c r="A4624">
        <v>4623</v>
      </c>
      <c r="B4624">
        <v>4598</v>
      </c>
      <c r="C4624" t="s">
        <v>17987</v>
      </c>
      <c r="D4624" t="s">
        <v>1736</v>
      </c>
      <c r="E4624" s="1" t="s">
        <v>35895</v>
      </c>
      <c r="F4624" t="s">
        <v>17988</v>
      </c>
      <c r="G4624" t="s">
        <v>1736</v>
      </c>
      <c r="H4624" s="2">
        <f>DATE(RIGHT(DSSV!E4624,4),MID(DSSV!E4624,4,2),LEFT(DSSV!E4624,2))</f>
        <v>38195</v>
      </c>
      <c r="I4624" t="s">
        <v>31272</v>
      </c>
      <c r="J4624" t="s">
        <v>33</v>
      </c>
      <c r="K4624" t="s">
        <v>21</v>
      </c>
      <c r="M4624" t="str">
        <f t="shared" si="129"/>
        <v>('4623','4598','31221026558','Uyên','$2y$10$H7obJEdmLzqqcPy7wQWhsOLUvrgzC8f1Y1or2Gxaza5z1PT0tvLy5332','Trần Phạm Thảo','Uyên','2004-07-27','K48','Nữ','Còn học',''),</v>
      </c>
      <c r="O4624" s="3"/>
      <c r="R4624" s="2"/>
    </row>
    <row r="4625" spans="1:18" x14ac:dyDescent="0.25">
      <c r="A4625">
        <v>4624</v>
      </c>
      <c r="B4625">
        <v>4599</v>
      </c>
      <c r="C4625" t="s">
        <v>24911</v>
      </c>
      <c r="D4625" t="s">
        <v>24912</v>
      </c>
      <c r="E4625" s="1" t="s">
        <v>35896</v>
      </c>
      <c r="F4625" t="s">
        <v>2487</v>
      </c>
      <c r="G4625" t="s">
        <v>24912</v>
      </c>
      <c r="H4625" s="2">
        <f>DATE(RIGHT(DSSV!E4625,4),MID(DSSV!E4625,4,2),LEFT(DSSV!E4625,2))</f>
        <v>38029</v>
      </c>
      <c r="I4625" t="s">
        <v>31272</v>
      </c>
      <c r="J4625" t="s">
        <v>20</v>
      </c>
      <c r="K4625" t="s">
        <v>21</v>
      </c>
      <c r="M4625" t="str">
        <f t="shared" si="129"/>
        <v>('4624','4599','31221024365','Chánh','$2y$10$H7obJEdmLzqqcPy7wQWhsOLUvrgzC8f1Y1or2Gxaza5z1PT0tvLy5333','Nguyễn Hữu','Chánh','2004-02-12','K48','Nam','Còn học',''),</v>
      </c>
      <c r="O4625" s="3"/>
      <c r="R4625" s="2"/>
    </row>
    <row r="4626" spans="1:18" x14ac:dyDescent="0.25">
      <c r="A4626">
        <v>4625</v>
      </c>
      <c r="B4626">
        <v>4600</v>
      </c>
      <c r="C4626" t="s">
        <v>19139</v>
      </c>
      <c r="D4626" t="s">
        <v>957</v>
      </c>
      <c r="E4626" s="1" t="s">
        <v>35897</v>
      </c>
      <c r="F4626" t="s">
        <v>19140</v>
      </c>
      <c r="G4626" t="s">
        <v>957</v>
      </c>
      <c r="H4626" s="2">
        <f>DATE(RIGHT(DSSV!E4626,4),MID(DSSV!E4626,4,2),LEFT(DSSV!E4626,2))</f>
        <v>37828</v>
      </c>
      <c r="I4626" t="s">
        <v>31272</v>
      </c>
      <c r="J4626" t="s">
        <v>33</v>
      </c>
      <c r="K4626" t="s">
        <v>21</v>
      </c>
      <c r="M4626" t="str">
        <f t="shared" si="129"/>
        <v>('4625','4600','31221024402','Hậu','$2y$10$H7obJEdmLzqqcPy7wQWhsOLUvrgzC8f1Y1or2Gxaza5z1PT0tvLy5334','Nguyễn Nữ Nhân','Hậu','2003-07-26','K48','Nữ','Còn học',''),</v>
      </c>
      <c r="O4626" s="3"/>
      <c r="R4626" s="2"/>
    </row>
    <row r="4627" spans="1:18" x14ac:dyDescent="0.25">
      <c r="A4627">
        <v>4626</v>
      </c>
      <c r="B4627">
        <v>4601</v>
      </c>
      <c r="C4627" t="s">
        <v>11321</v>
      </c>
      <c r="D4627" t="s">
        <v>1903</v>
      </c>
      <c r="E4627" s="1" t="s">
        <v>35898</v>
      </c>
      <c r="F4627" t="s">
        <v>4763</v>
      </c>
      <c r="G4627" t="s">
        <v>1903</v>
      </c>
      <c r="H4627" s="2">
        <f>DATE(RIGHT(DSSV!E4627,4),MID(DSSV!E4627,4,2),LEFT(DSSV!E4627,2))</f>
        <v>38004</v>
      </c>
      <c r="I4627" t="s">
        <v>31272</v>
      </c>
      <c r="J4627" t="s">
        <v>33</v>
      </c>
      <c r="K4627" t="s">
        <v>21</v>
      </c>
      <c r="M4627" t="str">
        <f t="shared" si="129"/>
        <v>('4626','4601','31221025493','Vi','$2y$10$H7obJEdmLzqqcPy7wQWhsOLUvrgzC8f1Y1or2Gxaza5z1PT0tvLy5335','Nguyễn Thị Tường','Vi','2004-01-18','K48','Nữ','Còn học',''),</v>
      </c>
      <c r="O4627" s="3"/>
      <c r="R4627" s="2"/>
    </row>
    <row r="4628" spans="1:18" x14ac:dyDescent="0.25">
      <c r="A4628">
        <v>4627</v>
      </c>
      <c r="B4628">
        <v>4602</v>
      </c>
      <c r="C4628" t="s">
        <v>19317</v>
      </c>
      <c r="D4628" t="s">
        <v>1035</v>
      </c>
      <c r="E4628" s="1" t="s">
        <v>35899</v>
      </c>
      <c r="F4628" t="s">
        <v>19318</v>
      </c>
      <c r="G4628" t="s">
        <v>1035</v>
      </c>
      <c r="H4628" s="2">
        <f>DATE(RIGHT(DSSV!E4628,4),MID(DSSV!E4628,4,2),LEFT(DSSV!E4628,2))</f>
        <v>38163</v>
      </c>
      <c r="I4628" t="s">
        <v>31272</v>
      </c>
      <c r="J4628" t="s">
        <v>33</v>
      </c>
      <c r="K4628" t="s">
        <v>21</v>
      </c>
      <c r="M4628" t="str">
        <f t="shared" si="129"/>
        <v>('4627','4602','31221024319','Thy','$2y$10$H7obJEdmLzqqcPy7wQWhsOLUvrgzC8f1Y1or2Gxaza5z1PT0tvLy5336','Võ Đình Minh','Thy','2004-06-25','K48','Nữ','Còn học',''),</v>
      </c>
      <c r="O4628" s="3"/>
      <c r="R4628" s="2"/>
    </row>
    <row r="4629" spans="1:18" x14ac:dyDescent="0.25">
      <c r="A4629">
        <v>4628</v>
      </c>
      <c r="B4629">
        <v>4603</v>
      </c>
      <c r="C4629" t="s">
        <v>28136</v>
      </c>
      <c r="D4629" t="s">
        <v>726</v>
      </c>
      <c r="E4629" s="1" t="s">
        <v>35900</v>
      </c>
      <c r="F4629" t="s">
        <v>28137</v>
      </c>
      <c r="G4629" t="s">
        <v>726</v>
      </c>
      <c r="H4629" s="2">
        <f>DATE(RIGHT(DSSV!E4629,4),MID(DSSV!E4629,4,2),LEFT(DSSV!E4629,2))</f>
        <v>38272</v>
      </c>
      <c r="I4629" t="s">
        <v>31272</v>
      </c>
      <c r="J4629" t="s">
        <v>33</v>
      </c>
      <c r="K4629" t="s">
        <v>21</v>
      </c>
      <c r="M4629" t="str">
        <f t="shared" si="129"/>
        <v>('4628','4603','31221024074','Quyên','$2y$10$H7obJEdmLzqqcPy7wQWhsOLUvrgzC8f1Y1or2Gxaza5z1PT0tvLy5337','Nguyễn Hoàng Tố','Quyên','2004-10-12','K48','Nữ','Còn học',''),</v>
      </c>
      <c r="O4629" s="3"/>
      <c r="R4629" s="2"/>
    </row>
    <row r="4630" spans="1:18" x14ac:dyDescent="0.25">
      <c r="A4630">
        <v>4629</v>
      </c>
      <c r="B4630">
        <v>4604</v>
      </c>
      <c r="C4630" t="s">
        <v>12944</v>
      </c>
      <c r="D4630" t="s">
        <v>92</v>
      </c>
      <c r="E4630" s="1" t="s">
        <v>35901</v>
      </c>
      <c r="F4630" t="s">
        <v>6625</v>
      </c>
      <c r="G4630" t="s">
        <v>92</v>
      </c>
      <c r="H4630" s="2">
        <f>DATE(RIGHT(DSSV!E4630,4),MID(DSSV!E4630,4,2),LEFT(DSSV!E4630,2))</f>
        <v>38347</v>
      </c>
      <c r="I4630" t="s">
        <v>31272</v>
      </c>
      <c r="J4630" t="s">
        <v>33</v>
      </c>
      <c r="K4630" t="s">
        <v>21</v>
      </c>
      <c r="M4630" t="str">
        <f t="shared" si="129"/>
        <v>('4629','4604','31221025446','Thơ','$2y$10$H7obJEdmLzqqcPy7wQWhsOLUvrgzC8f1Y1or2Gxaza5z1PT0tvLy5338','Trần Anh','Thơ','2004-12-26','K48','Nữ','Còn học',''),</v>
      </c>
      <c r="O4630" s="3"/>
      <c r="R4630" s="2"/>
    </row>
    <row r="4631" spans="1:18" x14ac:dyDescent="0.25">
      <c r="A4631">
        <v>4630</v>
      </c>
      <c r="B4631">
        <v>4605</v>
      </c>
      <c r="C4631" t="s">
        <v>25108</v>
      </c>
      <c r="D4631" t="s">
        <v>175</v>
      </c>
      <c r="E4631" s="1" t="s">
        <v>35902</v>
      </c>
      <c r="F4631" t="s">
        <v>6606</v>
      </c>
      <c r="G4631" t="s">
        <v>175</v>
      </c>
      <c r="H4631" s="2">
        <f>DATE(RIGHT(DSSV!E4631,4),MID(DSSV!E4631,4,2),LEFT(DSSV!E4631,2))</f>
        <v>38124</v>
      </c>
      <c r="I4631" t="s">
        <v>31272</v>
      </c>
      <c r="J4631" t="s">
        <v>33</v>
      </c>
      <c r="K4631" t="s">
        <v>21</v>
      </c>
      <c r="M4631" t="str">
        <f t="shared" si="129"/>
        <v>('4630','4605','31221026088','Ngân','$2y$10$H7obJEdmLzqqcPy7wQWhsOLUvrgzC8f1Y1or2Gxaza5z1PT0tvLy5339','Nguyễn Hồng','Ngân','2004-05-17','K48','Nữ','Còn học',''),</v>
      </c>
      <c r="O4631" s="3"/>
      <c r="R4631" s="2"/>
    </row>
    <row r="4632" spans="1:18" x14ac:dyDescent="0.25">
      <c r="A4632">
        <v>4631</v>
      </c>
      <c r="B4632">
        <v>4606</v>
      </c>
      <c r="C4632" t="s">
        <v>24043</v>
      </c>
      <c r="D4632" t="s">
        <v>201</v>
      </c>
      <c r="E4632" s="1" t="s">
        <v>35903</v>
      </c>
      <c r="F4632" t="s">
        <v>1890</v>
      </c>
      <c r="G4632" t="s">
        <v>201</v>
      </c>
      <c r="H4632" s="2">
        <f>DATE(RIGHT(DSSV!E4632,4),MID(DSSV!E4632,4,2),LEFT(DSSV!E4632,2))</f>
        <v>38048</v>
      </c>
      <c r="I4632" t="s">
        <v>31272</v>
      </c>
      <c r="J4632" t="s">
        <v>20</v>
      </c>
      <c r="K4632" t="s">
        <v>21</v>
      </c>
      <c r="M4632" t="str">
        <f t="shared" si="129"/>
        <v>('4631','4606','31221024363','Anh','$2y$10$H7obJEdmLzqqcPy7wQWhsOLUvrgzC8f1Y1or2Gxaza5z1PT0tvLy5340','Lê Quốc','Anh','2004-03-02','K48','Nam','Còn học',''),</v>
      </c>
      <c r="O4632" s="3"/>
      <c r="R4632" s="2"/>
    </row>
    <row r="4633" spans="1:18" x14ac:dyDescent="0.25">
      <c r="A4633">
        <v>4632</v>
      </c>
      <c r="B4633">
        <v>4607</v>
      </c>
      <c r="C4633" t="s">
        <v>20043</v>
      </c>
      <c r="D4633" t="s">
        <v>2830</v>
      </c>
      <c r="E4633" s="1" t="s">
        <v>35904</v>
      </c>
      <c r="F4633" t="s">
        <v>20044</v>
      </c>
      <c r="G4633" t="s">
        <v>2830</v>
      </c>
      <c r="H4633" s="2">
        <f>DATE(RIGHT(DSSV!E4633,4),MID(DSSV!E4633,4,2),LEFT(DSSV!E4633,2))</f>
        <v>38093</v>
      </c>
      <c r="I4633" t="s">
        <v>31272</v>
      </c>
      <c r="J4633" t="s">
        <v>33</v>
      </c>
      <c r="K4633" t="s">
        <v>21</v>
      </c>
      <c r="M4633" t="str">
        <f t="shared" si="129"/>
        <v>('4632','4607','31221024516','Thi','$2y$10$H7obJEdmLzqqcPy7wQWhsOLUvrgzC8f1Y1or2Gxaza5z1PT0tvLy5341','Bùi Hiếu','Thi','2004-04-16','K48','Nữ','Còn học',''),</v>
      </c>
      <c r="O4633" s="3"/>
      <c r="R4633" s="2"/>
    </row>
    <row r="4634" spans="1:18" x14ac:dyDescent="0.25">
      <c r="A4634">
        <v>4633</v>
      </c>
      <c r="B4634">
        <v>4608</v>
      </c>
      <c r="C4634" t="s">
        <v>19644</v>
      </c>
      <c r="D4634" t="s">
        <v>806</v>
      </c>
      <c r="E4634" s="1" t="s">
        <v>35905</v>
      </c>
      <c r="F4634" t="s">
        <v>5783</v>
      </c>
      <c r="G4634" t="s">
        <v>806</v>
      </c>
      <c r="H4634" s="2">
        <f>DATE(RIGHT(DSSV!E4634,4),MID(DSSV!E4634,4,2),LEFT(DSSV!E4634,2))</f>
        <v>38270</v>
      </c>
      <c r="I4634" t="s">
        <v>31272</v>
      </c>
      <c r="J4634" t="s">
        <v>20</v>
      </c>
      <c r="K4634" t="s">
        <v>21</v>
      </c>
      <c r="M4634" t="str">
        <f t="shared" si="129"/>
        <v>('4633','4608','31221024497','Nguyên','$2y$10$H7obJEdmLzqqcPy7wQWhsOLUvrgzC8f1Y1or2Gxaza5z1PT0tvLy5342','Nguyễn Trung','Nguyên','2004-10-10','K48','Nam','Còn học',''),</v>
      </c>
      <c r="O4634" s="3"/>
      <c r="R4634" s="2"/>
    </row>
    <row r="4635" spans="1:18" x14ac:dyDescent="0.25">
      <c r="A4635">
        <v>4634</v>
      </c>
      <c r="B4635">
        <v>4609</v>
      </c>
      <c r="C4635" t="s">
        <v>9032</v>
      </c>
      <c r="D4635" t="s">
        <v>2823</v>
      </c>
      <c r="E4635" s="1" t="s">
        <v>35906</v>
      </c>
      <c r="F4635" t="s">
        <v>9033</v>
      </c>
      <c r="G4635" t="s">
        <v>2823</v>
      </c>
      <c r="H4635" s="2">
        <f>DATE(RIGHT(DSSV!E4635,4),MID(DSSV!E4635,4,2),LEFT(DSSV!E4635,2))</f>
        <v>38120</v>
      </c>
      <c r="I4635" t="s">
        <v>31272</v>
      </c>
      <c r="J4635" t="s">
        <v>20</v>
      </c>
      <c r="K4635" t="s">
        <v>21</v>
      </c>
      <c r="M4635" t="str">
        <f t="shared" si="129"/>
        <v>('4634','4609','31221024385','Phúc','$2y$10$H7obJEdmLzqqcPy7wQWhsOLUvrgzC8f1Y1or2Gxaza5z1PT0tvLy5343','Bùi Hoàng Minh','Phúc','2004-05-13','K48','Nam','Còn học',''),</v>
      </c>
      <c r="O4635" s="3"/>
      <c r="R4635" s="2"/>
    </row>
    <row r="4636" spans="1:18" x14ac:dyDescent="0.25">
      <c r="A4636">
        <v>4635</v>
      </c>
      <c r="B4636">
        <v>4610</v>
      </c>
      <c r="C4636" t="s">
        <v>18168</v>
      </c>
      <c r="D4636" t="s">
        <v>1130</v>
      </c>
      <c r="E4636" s="1" t="s">
        <v>35907</v>
      </c>
      <c r="F4636" t="s">
        <v>18169</v>
      </c>
      <c r="G4636" t="s">
        <v>1130</v>
      </c>
      <c r="H4636" s="2">
        <f>DATE(RIGHT(DSSV!E4636,4),MID(DSSV!E4636,4,2),LEFT(DSSV!E4636,2))</f>
        <v>38175</v>
      </c>
      <c r="I4636" t="s">
        <v>31272</v>
      </c>
      <c r="J4636" t="s">
        <v>20</v>
      </c>
      <c r="K4636" t="s">
        <v>21</v>
      </c>
      <c r="M4636" t="str">
        <f t="shared" si="129"/>
        <v>('4635','4610','31221026494','Duy','$2y$10$H7obJEdmLzqqcPy7wQWhsOLUvrgzC8f1Y1or2Gxaza5z1PT0tvLy5344','Lê Hoàng Quốc','Duy','2004-07-07','K48','Nam','Còn học',''),</v>
      </c>
      <c r="O4636" s="3"/>
      <c r="R4636" s="2"/>
    </row>
    <row r="4637" spans="1:18" x14ac:dyDescent="0.25">
      <c r="A4637">
        <v>4636</v>
      </c>
      <c r="B4637">
        <v>4611</v>
      </c>
      <c r="C4637" t="s">
        <v>27944</v>
      </c>
      <c r="D4637" t="s">
        <v>412</v>
      </c>
      <c r="E4637" s="1" t="s">
        <v>35908</v>
      </c>
      <c r="F4637" t="s">
        <v>4763</v>
      </c>
      <c r="G4637" t="s">
        <v>412</v>
      </c>
      <c r="H4637" s="2">
        <f>DATE(RIGHT(DSSV!E4637,4),MID(DSSV!E4637,4,2),LEFT(DSSV!E4637,2))</f>
        <v>38268</v>
      </c>
      <c r="I4637" t="s">
        <v>31272</v>
      </c>
      <c r="J4637" t="s">
        <v>33</v>
      </c>
      <c r="K4637" t="s">
        <v>21</v>
      </c>
      <c r="M4637" t="str">
        <f t="shared" si="129"/>
        <v>('4636','4611','31221023841','Vy','$2y$10$H7obJEdmLzqqcPy7wQWhsOLUvrgzC8f1Y1or2Gxaza5z1PT0tvLy5345','Nguyễn Thị Tường','Vy','2004-10-08','K48','Nữ','Còn học',''),</v>
      </c>
      <c r="O4637" s="3"/>
      <c r="R4637" s="2"/>
    </row>
    <row r="4638" spans="1:18" x14ac:dyDescent="0.25">
      <c r="A4638">
        <v>4637</v>
      </c>
      <c r="B4638">
        <v>4612</v>
      </c>
      <c r="C4638" t="s">
        <v>21189</v>
      </c>
      <c r="D4638" t="s">
        <v>6818</v>
      </c>
      <c r="E4638" s="1" t="s">
        <v>35909</v>
      </c>
      <c r="F4638" t="s">
        <v>1570</v>
      </c>
      <c r="G4638" t="s">
        <v>6818</v>
      </c>
      <c r="H4638" s="2">
        <f>DATE(RIGHT(DSSV!E4638,4),MID(DSSV!E4638,4,2),LEFT(DSSV!E4638,2))</f>
        <v>38103</v>
      </c>
      <c r="I4638" t="s">
        <v>31272</v>
      </c>
      <c r="J4638" t="s">
        <v>20</v>
      </c>
      <c r="K4638" t="s">
        <v>21</v>
      </c>
      <c r="M4638" t="str">
        <f t="shared" si="129"/>
        <v>('4637','4612','31221024315','Thiện','$2y$10$H7obJEdmLzqqcPy7wQWhsOLUvrgzC8f1Y1or2Gxaza5z1PT0tvLy5346','Lê Minh','Thiện','2004-04-26','K48','Nam','Còn học',''),</v>
      </c>
      <c r="O4638" s="3"/>
      <c r="R4638" s="2"/>
    </row>
    <row r="4639" spans="1:18" x14ac:dyDescent="0.25">
      <c r="A4639">
        <v>4638</v>
      </c>
      <c r="B4639">
        <v>4613</v>
      </c>
      <c r="C4639" t="s">
        <v>3130</v>
      </c>
      <c r="D4639" t="s">
        <v>39</v>
      </c>
      <c r="E4639" s="1" t="s">
        <v>35910</v>
      </c>
      <c r="F4639" t="s">
        <v>3131</v>
      </c>
      <c r="G4639" t="s">
        <v>39</v>
      </c>
      <c r="H4639" s="2">
        <f>DATE(RIGHT(DSSV!E4639,4),MID(DSSV!E4639,4,2),LEFT(DSSV!E4639,2))</f>
        <v>37742</v>
      </c>
      <c r="I4639" t="s">
        <v>31272</v>
      </c>
      <c r="J4639" t="s">
        <v>33</v>
      </c>
      <c r="K4639" t="s">
        <v>21</v>
      </c>
      <c r="M4639" t="str">
        <f t="shared" si="129"/>
        <v>('4638','4613','31221024322','Trinh','$2y$10$H7obJEdmLzqqcPy7wQWhsOLUvrgzC8f1Y1or2Gxaza5z1PT0tvLy5347','Lê Thị Hoàng','Trinh','2003-05-01','K48','Nữ','Còn học',''),</v>
      </c>
      <c r="O4639" s="3"/>
      <c r="R4639" s="2"/>
    </row>
    <row r="4640" spans="1:18" x14ac:dyDescent="0.25">
      <c r="A4640">
        <v>4639</v>
      </c>
      <c r="B4640">
        <v>4614</v>
      </c>
      <c r="C4640" t="s">
        <v>16789</v>
      </c>
      <c r="D4640" t="s">
        <v>1199</v>
      </c>
      <c r="E4640" s="1" t="s">
        <v>35911</v>
      </c>
      <c r="F4640" t="s">
        <v>16790</v>
      </c>
      <c r="G4640" t="s">
        <v>1199</v>
      </c>
      <c r="H4640" s="2">
        <f>DATE(RIGHT(DSSV!E4640,4),MID(DSSV!E4640,4,2),LEFT(DSSV!E4640,2))</f>
        <v>38286</v>
      </c>
      <c r="I4640" t="s">
        <v>31272</v>
      </c>
      <c r="J4640" t="s">
        <v>20</v>
      </c>
      <c r="K4640" t="s">
        <v>21</v>
      </c>
      <c r="M4640" t="str">
        <f t="shared" si="129"/>
        <v>('4639','4614','31221025017','Quân','$2y$10$H7obJEdmLzqqcPy7wQWhsOLUvrgzC8f1Y1or2Gxaza5z1PT0tvLy5348','Nguyễn Tất','Quân','2004-10-26','K48','Nam','Còn học',''),</v>
      </c>
      <c r="O4640" s="3"/>
      <c r="R4640" s="2"/>
    </row>
    <row r="4641" spans="1:18" x14ac:dyDescent="0.25">
      <c r="A4641">
        <v>4640</v>
      </c>
      <c r="B4641">
        <v>4615</v>
      </c>
      <c r="C4641" t="s">
        <v>17968</v>
      </c>
      <c r="D4641" t="s">
        <v>831</v>
      </c>
      <c r="E4641" s="1" t="s">
        <v>35912</v>
      </c>
      <c r="F4641" t="s">
        <v>4198</v>
      </c>
      <c r="G4641" t="s">
        <v>831</v>
      </c>
      <c r="H4641" s="2">
        <f>DATE(RIGHT(DSSV!E4641,4),MID(DSSV!E4641,4,2),LEFT(DSSV!E4641,2))</f>
        <v>38220</v>
      </c>
      <c r="I4641" t="s">
        <v>31272</v>
      </c>
      <c r="J4641" t="s">
        <v>33</v>
      </c>
      <c r="K4641" t="s">
        <v>21</v>
      </c>
      <c r="M4641" t="str">
        <f t="shared" si="129"/>
        <v>('4640','4615','31221023329','Mai','$2y$10$H7obJEdmLzqqcPy7wQWhsOLUvrgzC8f1Y1or2Gxaza5z1PT0tvLy5349','Dương Thị Tuyết','Mai','2004-08-21','K48','Nữ','Còn học',''),</v>
      </c>
      <c r="O4641" s="3"/>
      <c r="R4641" s="2"/>
    </row>
    <row r="4642" spans="1:18" x14ac:dyDescent="0.25">
      <c r="A4642">
        <v>4641</v>
      </c>
      <c r="B4642">
        <v>4616</v>
      </c>
      <c r="C4642" t="s">
        <v>6899</v>
      </c>
      <c r="D4642" t="s">
        <v>122</v>
      </c>
      <c r="E4642" s="1" t="s">
        <v>35913</v>
      </c>
      <c r="F4642" t="s">
        <v>6900</v>
      </c>
      <c r="G4642" t="s">
        <v>122</v>
      </c>
      <c r="H4642" s="2">
        <f>DATE(RIGHT(DSSV!E4642,4),MID(DSSV!E4642,4,2),LEFT(DSSV!E4642,2))</f>
        <v>38178</v>
      </c>
      <c r="I4642" t="s">
        <v>31272</v>
      </c>
      <c r="J4642" t="s">
        <v>33</v>
      </c>
      <c r="K4642" t="s">
        <v>21</v>
      </c>
      <c r="M4642" t="str">
        <f t="shared" si="129"/>
        <v>('4641','4616','31221024434','Lam','$2y$10$H7obJEdmLzqqcPy7wQWhsOLUvrgzC8f1Y1or2Gxaza5z1PT0tvLy5350','Nguyễn Thái Ngọc','Lam','2004-07-10','K48','Nữ','Còn học',''),</v>
      </c>
      <c r="O4642" s="3"/>
      <c r="R4642" s="2"/>
    </row>
    <row r="4643" spans="1:18" x14ac:dyDescent="0.25">
      <c r="A4643">
        <v>4642</v>
      </c>
      <c r="B4643">
        <v>4617</v>
      </c>
      <c r="C4643" t="s">
        <v>26008</v>
      </c>
      <c r="D4643" t="s">
        <v>806</v>
      </c>
      <c r="E4643" s="1" t="s">
        <v>35914</v>
      </c>
      <c r="F4643" t="s">
        <v>26009</v>
      </c>
      <c r="G4643" t="s">
        <v>806</v>
      </c>
      <c r="H4643" s="2">
        <f>DATE(RIGHT(DSSV!E4643,4),MID(DSSV!E4643,4,2),LEFT(DSSV!E4643,2))</f>
        <v>38235</v>
      </c>
      <c r="I4643" t="s">
        <v>31272</v>
      </c>
      <c r="J4643" t="s">
        <v>33</v>
      </c>
      <c r="K4643" t="s">
        <v>21</v>
      </c>
      <c r="M4643" t="str">
        <f t="shared" si="129"/>
        <v>('4642','4617','31221024538','Nguyên','$2y$10$H7obJEdmLzqqcPy7wQWhsOLUvrgzC8f1Y1or2Gxaza5z1PT0tvLy5351','Đỗ Thị Thái','Nguyên','2004-09-05','K48','Nữ','Còn học',''),</v>
      </c>
      <c r="O4643" s="3"/>
      <c r="R4643" s="2"/>
    </row>
    <row r="4644" spans="1:18" x14ac:dyDescent="0.25">
      <c r="A4644">
        <v>4643</v>
      </c>
      <c r="B4644">
        <v>4618</v>
      </c>
      <c r="C4644" t="s">
        <v>22596</v>
      </c>
      <c r="D4644" t="s">
        <v>2830</v>
      </c>
      <c r="E4644" s="1" t="s">
        <v>35915</v>
      </c>
      <c r="F4644" t="s">
        <v>22597</v>
      </c>
      <c r="G4644" t="s">
        <v>2830</v>
      </c>
      <c r="H4644" s="2">
        <f>DATE(RIGHT(DSSV!E4644,4),MID(DSSV!E4644,4,2),LEFT(DSSV!E4644,2))</f>
        <v>38159</v>
      </c>
      <c r="I4644" t="s">
        <v>31272</v>
      </c>
      <c r="J4644" t="s">
        <v>33</v>
      </c>
      <c r="K4644" t="s">
        <v>21</v>
      </c>
      <c r="M4644" t="str">
        <f t="shared" si="129"/>
        <v>('4643','4618','31221025403','Thi','$2y$10$H7obJEdmLzqqcPy7wQWhsOLUvrgzC8f1Y1or2Gxaza5z1PT0tvLy5352','Tôn Nữ Quỳnh','Thi','2004-06-21','K48','Nữ','Còn học',''),</v>
      </c>
      <c r="O4644" s="3"/>
      <c r="R4644" s="2"/>
    </row>
    <row r="4645" spans="1:18" x14ac:dyDescent="0.25">
      <c r="A4645">
        <v>4644</v>
      </c>
      <c r="B4645">
        <v>4619</v>
      </c>
      <c r="C4645" t="s">
        <v>9456</v>
      </c>
      <c r="D4645" t="s">
        <v>9458</v>
      </c>
      <c r="E4645" s="1" t="s">
        <v>35916</v>
      </c>
      <c r="F4645" t="s">
        <v>9457</v>
      </c>
      <c r="G4645" t="s">
        <v>9458</v>
      </c>
      <c r="H4645" s="2">
        <f>DATE(RIGHT(DSSV!E4645,4),MID(DSSV!E4645,4,2),LEFT(DSSV!E4645,2))</f>
        <v>37866</v>
      </c>
      <c r="I4645" t="s">
        <v>31272</v>
      </c>
      <c r="J4645" t="s">
        <v>33</v>
      </c>
      <c r="K4645" t="s">
        <v>21</v>
      </c>
      <c r="M4645" t="str">
        <f t="shared" si="129"/>
        <v>('4644','4619','31211027418','Ái','$2y$10$H7obJEdmLzqqcPy7wQWhsOLUvrgzC8f1Y1or2Gxaza5z1PT0tvLy5353','Hồ Ngô Kim','Ái','2003-09-02','K48','Nữ','Còn học',''),</v>
      </c>
      <c r="O4645" s="3"/>
      <c r="R4645" s="2"/>
    </row>
    <row r="4646" spans="1:18" x14ac:dyDescent="0.25">
      <c r="A4646">
        <v>4645</v>
      </c>
      <c r="B4646">
        <v>4619</v>
      </c>
      <c r="C4646" t="s">
        <v>16685</v>
      </c>
      <c r="D4646" t="s">
        <v>2391</v>
      </c>
      <c r="E4646" s="1" t="s">
        <v>35917</v>
      </c>
      <c r="F4646" t="s">
        <v>16440</v>
      </c>
      <c r="G4646" t="s">
        <v>2391</v>
      </c>
      <c r="H4646" s="2">
        <f>DATE(RIGHT(DSSV!E4646,4),MID(DSSV!E4646,4,2),LEFT(DSSV!E4646,2))</f>
        <v>38199</v>
      </c>
      <c r="I4646" t="s">
        <v>31272</v>
      </c>
      <c r="J4646" t="s">
        <v>20</v>
      </c>
      <c r="K4646" t="s">
        <v>21</v>
      </c>
      <c r="M4646" t="str">
        <f t="shared" si="129"/>
        <v>('4645','4619','31221025186','Phước','$2y$10$H7obJEdmLzqqcPy7wQWhsOLUvrgzC8f1Y1or2Gxaza5z1PT0tvLy5354','Nguyễn Vũ','Phước','2004-07-31','K48','Nam','Còn học',''),</v>
      </c>
      <c r="O4646" s="3"/>
      <c r="R4646" s="2"/>
    </row>
    <row r="4647" spans="1:18" x14ac:dyDescent="0.25">
      <c r="A4647">
        <v>4646</v>
      </c>
      <c r="B4647">
        <v>4620</v>
      </c>
      <c r="C4647" t="s">
        <v>23404</v>
      </c>
      <c r="D4647" t="s">
        <v>541</v>
      </c>
      <c r="E4647" s="1" t="s">
        <v>35918</v>
      </c>
      <c r="F4647" t="s">
        <v>9373</v>
      </c>
      <c r="G4647" t="s">
        <v>541</v>
      </c>
      <c r="H4647" s="2">
        <f>DATE(RIGHT(DSSV!E4647,4),MID(DSSV!E4647,4,2),LEFT(DSSV!E4647,2))</f>
        <v>38040</v>
      </c>
      <c r="I4647" t="s">
        <v>31272</v>
      </c>
      <c r="J4647" t="s">
        <v>20</v>
      </c>
      <c r="K4647" t="s">
        <v>21</v>
      </c>
      <c r="M4647" t="str">
        <f t="shared" si="129"/>
        <v>('4646','4620','31221025174','Long','$2y$10$H7obJEdmLzqqcPy7wQWhsOLUvrgzC8f1Y1or2Gxaza5z1PT0tvLy5355','Lê Vũ','Long','2004-02-23','K48','Nam','Còn học',''),</v>
      </c>
      <c r="O4647" s="3"/>
      <c r="R4647" s="2"/>
    </row>
    <row r="4648" spans="1:18" x14ac:dyDescent="0.25">
      <c r="A4648">
        <v>4647</v>
      </c>
      <c r="B4648">
        <v>4621</v>
      </c>
      <c r="C4648" t="s">
        <v>26804</v>
      </c>
      <c r="D4648" t="s">
        <v>26805</v>
      </c>
      <c r="E4648" s="1" t="s">
        <v>35919</v>
      </c>
      <c r="F4648" t="s">
        <v>2975</v>
      </c>
      <c r="G4648" t="s">
        <v>26805</v>
      </c>
      <c r="H4648" s="2">
        <f>DATE(RIGHT(DSSV!E4648,4),MID(DSSV!E4648,4,2),LEFT(DSSV!E4648,2))</f>
        <v>38124</v>
      </c>
      <c r="I4648" t="s">
        <v>31272</v>
      </c>
      <c r="J4648" t="s">
        <v>20</v>
      </c>
      <c r="K4648" t="s">
        <v>21</v>
      </c>
      <c r="M4648" t="str">
        <f t="shared" si="129"/>
        <v>('4647','4621','31221024568','Giàu','$2y$10$H7obJEdmLzqqcPy7wQWhsOLUvrgzC8f1Y1or2Gxaza5z1PT0tvLy5356','Hồ Ngọc','Giàu','2004-05-17','K48','Nam','Còn học',''),</v>
      </c>
      <c r="O4648" s="3"/>
      <c r="R4648" s="2"/>
    </row>
    <row r="4649" spans="1:18" x14ac:dyDescent="0.25">
      <c r="A4649">
        <v>4648</v>
      </c>
      <c r="B4649">
        <v>4622</v>
      </c>
      <c r="C4649" t="s">
        <v>15406</v>
      </c>
      <c r="D4649" t="s">
        <v>726</v>
      </c>
      <c r="E4649" s="1" t="s">
        <v>35920</v>
      </c>
      <c r="F4649" t="s">
        <v>15407</v>
      </c>
      <c r="G4649" t="s">
        <v>726</v>
      </c>
      <c r="H4649" s="2">
        <f>DATE(RIGHT(DSSV!E4649,4),MID(DSSV!E4649,4,2),LEFT(DSSV!E4649,2))</f>
        <v>38204</v>
      </c>
      <c r="I4649" t="s">
        <v>31272</v>
      </c>
      <c r="J4649" t="s">
        <v>33</v>
      </c>
      <c r="K4649" t="s">
        <v>21</v>
      </c>
      <c r="M4649" t="str">
        <f t="shared" si="129"/>
        <v>('4648','4622','31221024776','Quyên','$2y$10$H7obJEdmLzqqcPy7wQWhsOLUvrgzC8f1Y1or2Gxaza5z1PT0tvLy5357','Nguyễn Thị Quý','Quyên','2004-08-05','K48','Nữ','Còn học',''),</v>
      </c>
      <c r="O4649" s="3"/>
      <c r="R4649" s="2"/>
    </row>
    <row r="4650" spans="1:18" x14ac:dyDescent="0.25">
      <c r="A4650">
        <v>4649</v>
      </c>
      <c r="B4650">
        <v>4623</v>
      </c>
      <c r="C4650" t="s">
        <v>24989</v>
      </c>
      <c r="D4650" t="s">
        <v>201</v>
      </c>
      <c r="E4650" s="1" t="s">
        <v>35921</v>
      </c>
      <c r="F4650" t="s">
        <v>11366</v>
      </c>
      <c r="G4650" t="s">
        <v>201</v>
      </c>
      <c r="H4650" s="2">
        <f>DATE(RIGHT(DSSV!E4650,4),MID(DSSV!E4650,4,2),LEFT(DSSV!E4650,2))</f>
        <v>38080</v>
      </c>
      <c r="I4650" t="s">
        <v>31272</v>
      </c>
      <c r="J4650" t="s">
        <v>33</v>
      </c>
      <c r="K4650" t="s">
        <v>21</v>
      </c>
      <c r="M4650" t="str">
        <f t="shared" si="129"/>
        <v>('4649','4623','31221024722','Anh','$2y$10$H7obJEdmLzqqcPy7wQWhsOLUvrgzC8f1Y1or2Gxaza5z1PT0tvLy5358','Nguyễn Trần Quỳnh','Anh','2004-04-03','K48','Nữ','Còn học',''),</v>
      </c>
      <c r="O4650" s="3"/>
      <c r="R4650" s="2"/>
    </row>
    <row r="4651" spans="1:18" x14ac:dyDescent="0.25">
      <c r="A4651">
        <v>4650</v>
      </c>
      <c r="B4651">
        <v>4624</v>
      </c>
      <c r="C4651" t="s">
        <v>21778</v>
      </c>
      <c r="D4651" t="s">
        <v>831</v>
      </c>
      <c r="E4651" s="1" t="s">
        <v>35922</v>
      </c>
      <c r="F4651" t="s">
        <v>1151</v>
      </c>
      <c r="G4651" t="s">
        <v>831</v>
      </c>
      <c r="H4651" s="2">
        <f>DATE(RIGHT(DSSV!E4651,4),MID(DSSV!E4651,4,2),LEFT(DSSV!E4651,2))</f>
        <v>37856</v>
      </c>
      <c r="I4651" t="s">
        <v>31272</v>
      </c>
      <c r="J4651" t="s">
        <v>33</v>
      </c>
      <c r="K4651" t="s">
        <v>21</v>
      </c>
      <c r="M4651" t="str">
        <f t="shared" si="129"/>
        <v>('4650','4624','31221024378','Mai','$2y$10$H7obJEdmLzqqcPy7wQWhsOLUvrgzC8f1Y1or2Gxaza5z1PT0tvLy5359','Nguyễn Ngọc Huyền','Mai','2003-08-23','K48','Nữ','Còn học',''),</v>
      </c>
      <c r="O4651" s="3"/>
      <c r="R4651" s="2"/>
    </row>
    <row r="4652" spans="1:18" x14ac:dyDescent="0.25">
      <c r="A4652">
        <v>4651</v>
      </c>
      <c r="B4652">
        <v>4625</v>
      </c>
      <c r="C4652" t="s">
        <v>24052</v>
      </c>
      <c r="D4652" t="s">
        <v>5001</v>
      </c>
      <c r="E4652" s="1" t="s">
        <v>35923</v>
      </c>
      <c r="F4652" t="s">
        <v>24053</v>
      </c>
      <c r="G4652" t="s">
        <v>5001</v>
      </c>
      <c r="H4652" s="2">
        <f>DATE(RIGHT(DSSV!E4652,4),MID(DSSV!E4652,4,2),LEFT(DSSV!E4652,2))</f>
        <v>38259</v>
      </c>
      <c r="I4652" t="s">
        <v>31272</v>
      </c>
      <c r="J4652" t="s">
        <v>33</v>
      </c>
      <c r="K4652" t="s">
        <v>21</v>
      </c>
      <c r="M4652" t="str">
        <f t="shared" si="129"/>
        <v>('4651','4625','31221024957','Thúy','$2y$10$H7obJEdmLzqqcPy7wQWhsOLUvrgzC8f1Y1or2Gxaza5z1PT0tvLy5360','Mạnh Hồng','Thúy','2004-09-29','K48','Nữ','Còn học',''),</v>
      </c>
      <c r="O4652" s="3"/>
      <c r="R4652" s="2"/>
    </row>
    <row r="4653" spans="1:18" x14ac:dyDescent="0.25">
      <c r="A4653">
        <v>4652</v>
      </c>
      <c r="B4653">
        <v>4626</v>
      </c>
      <c r="C4653" t="s">
        <v>24495</v>
      </c>
      <c r="D4653" t="s">
        <v>780</v>
      </c>
      <c r="E4653" s="1" t="s">
        <v>35924</v>
      </c>
      <c r="F4653" t="s">
        <v>24496</v>
      </c>
      <c r="G4653" t="s">
        <v>780</v>
      </c>
      <c r="H4653" s="2">
        <f>DATE(RIGHT(DSSV!E4653,4),MID(DSSV!E4653,4,2),LEFT(DSSV!E4653,2))</f>
        <v>38160</v>
      </c>
      <c r="I4653" t="s">
        <v>31272</v>
      </c>
      <c r="J4653" t="s">
        <v>33</v>
      </c>
      <c r="K4653" t="s">
        <v>21</v>
      </c>
      <c r="M4653" t="str">
        <f t="shared" si="129"/>
        <v>('4652','4626','31221025497','Dương','$2y$10$H7obJEdmLzqqcPy7wQWhsOLUvrgzC8f1Y1or2Gxaza5z1PT0tvLy5361','Đặng Ánh','Dương','2004-06-22','K48','Nữ','Còn học',''),</v>
      </c>
      <c r="O4653" s="3"/>
      <c r="R4653" s="2"/>
    </row>
    <row r="4654" spans="1:18" x14ac:dyDescent="0.25">
      <c r="A4654">
        <v>4653</v>
      </c>
      <c r="B4654">
        <v>4627</v>
      </c>
      <c r="C4654" t="s">
        <v>23829</v>
      </c>
      <c r="D4654" t="s">
        <v>695</v>
      </c>
      <c r="E4654" s="1" t="s">
        <v>35925</v>
      </c>
      <c r="F4654" t="s">
        <v>23830</v>
      </c>
      <c r="G4654" t="s">
        <v>695</v>
      </c>
      <c r="H4654" s="2">
        <f>DATE(RIGHT(DSSV!E4654,4),MID(DSSV!E4654,4,2),LEFT(DSSV!E4654,2))</f>
        <v>38020</v>
      </c>
      <c r="I4654" t="s">
        <v>31272</v>
      </c>
      <c r="J4654" t="s">
        <v>33</v>
      </c>
      <c r="K4654" t="s">
        <v>21</v>
      </c>
      <c r="M4654" t="str">
        <f t="shared" si="129"/>
        <v>('4653','4627','31221026205','Hương','$2y$10$H7obJEdmLzqqcPy7wQWhsOLUvrgzC8f1Y1or2Gxaza5z1PT0tvLy5362','Phan Trần Thiên','Hương','2004-02-03','K48','Nữ','Còn học',''),</v>
      </c>
      <c r="O4654" s="3"/>
      <c r="R4654" s="2"/>
    </row>
    <row r="4655" spans="1:18" x14ac:dyDescent="0.25">
      <c r="A4655">
        <v>4654</v>
      </c>
      <c r="B4655">
        <v>4628</v>
      </c>
      <c r="C4655" t="s">
        <v>24572</v>
      </c>
      <c r="D4655" t="s">
        <v>293</v>
      </c>
      <c r="E4655" s="1" t="s">
        <v>35926</v>
      </c>
      <c r="F4655" t="s">
        <v>24573</v>
      </c>
      <c r="G4655" t="s">
        <v>293</v>
      </c>
      <c r="H4655" s="2">
        <f>DATE(RIGHT(DSSV!E4655,4),MID(DSSV!E4655,4,2),LEFT(DSSV!E4655,2))</f>
        <v>38158</v>
      </c>
      <c r="I4655" t="s">
        <v>31272</v>
      </c>
      <c r="J4655" t="s">
        <v>33</v>
      </c>
      <c r="K4655" t="s">
        <v>21</v>
      </c>
      <c r="M4655" t="str">
        <f t="shared" si="129"/>
        <v>('4654','4628','31221024630','Linh','$2y$10$H7obJEdmLzqqcPy7wQWhsOLUvrgzC8f1Y1or2Gxaza5z1PT0tvLy5363','Lê Nguyễn Diệu','Linh','2004-06-20','K48','Nữ','Còn học',''),</v>
      </c>
      <c r="O4655" s="3"/>
      <c r="R4655" s="2"/>
    </row>
    <row r="4656" spans="1:18" x14ac:dyDescent="0.25">
      <c r="A4656">
        <v>4655</v>
      </c>
      <c r="B4656">
        <v>4629</v>
      </c>
      <c r="C4656" t="s">
        <v>15769</v>
      </c>
      <c r="D4656" t="s">
        <v>1130</v>
      </c>
      <c r="E4656" s="1" t="s">
        <v>35927</v>
      </c>
      <c r="F4656" t="s">
        <v>15770</v>
      </c>
      <c r="G4656" t="s">
        <v>1130</v>
      </c>
      <c r="H4656" s="2">
        <f>DATE(RIGHT(DSSV!E4656,4),MID(DSSV!E4656,4,2),LEFT(DSSV!E4656,2))</f>
        <v>38112</v>
      </c>
      <c r="I4656" t="s">
        <v>31272</v>
      </c>
      <c r="J4656" t="s">
        <v>20</v>
      </c>
      <c r="K4656" t="s">
        <v>21</v>
      </c>
      <c r="M4656" t="str">
        <f t="shared" si="129"/>
        <v>('4655','4629','31221024747','Duy','$2y$10$H7obJEdmLzqqcPy7wQWhsOLUvrgzC8f1Y1or2Gxaza5z1PT0tvLy5364','Nguyễn Đình Vũ','Duy','2004-05-05','K48','Nam','Còn học',''),</v>
      </c>
      <c r="O4656" s="3"/>
      <c r="R4656" s="2"/>
    </row>
    <row r="4657" spans="1:18" x14ac:dyDescent="0.25">
      <c r="A4657">
        <v>4656</v>
      </c>
      <c r="B4657">
        <v>4630</v>
      </c>
      <c r="C4657" t="s">
        <v>24133</v>
      </c>
      <c r="D4657" t="s">
        <v>23417</v>
      </c>
      <c r="E4657" s="1" t="s">
        <v>35928</v>
      </c>
      <c r="F4657" t="s">
        <v>7161</v>
      </c>
      <c r="G4657" t="s">
        <v>23417</v>
      </c>
      <c r="H4657" s="2">
        <f>DATE(RIGHT(DSSV!E4657,4),MID(DSSV!E4657,4,2),LEFT(DSSV!E4657,2))</f>
        <v>38014</v>
      </c>
      <c r="I4657" t="s">
        <v>31272</v>
      </c>
      <c r="J4657" t="s">
        <v>20</v>
      </c>
      <c r="K4657" t="s">
        <v>21</v>
      </c>
      <c r="M4657" t="str">
        <f t="shared" si="129"/>
        <v>('4656','4630','31221026463','Bằng','$2y$10$H7obJEdmLzqqcPy7wQWhsOLUvrgzC8f1Y1or2Gxaza5z1PT0tvLy5365','Lê Trọng','Bằng','2004-01-28','K48','Nam','Còn học',''),</v>
      </c>
      <c r="O4657" s="3"/>
      <c r="R4657" s="2"/>
    </row>
    <row r="4658" spans="1:18" x14ac:dyDescent="0.25">
      <c r="A4658">
        <v>4657</v>
      </c>
      <c r="B4658">
        <v>4631</v>
      </c>
      <c r="C4658" t="s">
        <v>12963</v>
      </c>
      <c r="D4658" t="s">
        <v>360</v>
      </c>
      <c r="E4658" s="1" t="s">
        <v>35929</v>
      </c>
      <c r="F4658" t="s">
        <v>2628</v>
      </c>
      <c r="G4658" t="s">
        <v>360</v>
      </c>
      <c r="H4658" s="2">
        <f>DATE(RIGHT(DSSV!E4658,4),MID(DSSV!E4658,4,2),LEFT(DSSV!E4658,2))</f>
        <v>38016</v>
      </c>
      <c r="I4658" t="s">
        <v>31272</v>
      </c>
      <c r="J4658" t="s">
        <v>33</v>
      </c>
      <c r="K4658" t="s">
        <v>21</v>
      </c>
      <c r="M4658" t="str">
        <f t="shared" si="129"/>
        <v>('4657','4631','31221024786','Thư','$2y$10$H7obJEdmLzqqcPy7wQWhsOLUvrgzC8f1Y1or2Gxaza5z1PT0tvLy5366','Nguyễn Minh','Thư','2004-01-30','K48','Nữ','Còn học',''),</v>
      </c>
      <c r="O4658" s="3"/>
      <c r="R4658" s="2"/>
    </row>
    <row r="4659" spans="1:18" x14ac:dyDescent="0.25">
      <c r="A4659">
        <v>4658</v>
      </c>
      <c r="B4659">
        <v>4632</v>
      </c>
      <c r="C4659" t="s">
        <v>20700</v>
      </c>
      <c r="D4659" t="s">
        <v>761</v>
      </c>
      <c r="E4659" s="1" t="s">
        <v>35930</v>
      </c>
      <c r="F4659" t="s">
        <v>6157</v>
      </c>
      <c r="G4659" t="s">
        <v>761</v>
      </c>
      <c r="H4659" s="2">
        <f>DATE(RIGHT(DSSV!E4659,4),MID(DSSV!E4659,4,2),LEFT(DSSV!E4659,2))</f>
        <v>38205</v>
      </c>
      <c r="I4659" t="s">
        <v>31272</v>
      </c>
      <c r="J4659" t="s">
        <v>20</v>
      </c>
      <c r="K4659" t="s">
        <v>21</v>
      </c>
      <c r="M4659" t="str">
        <f t="shared" si="129"/>
        <v>('4658','4632','31221024723','Hoàng','$2y$10$H7obJEdmLzqqcPy7wQWhsOLUvrgzC8f1Y1or2Gxaza5z1PT0tvLy5367','Nguyễn Việt','Hoàng','2004-08-06','K48','Nam','Còn học',''),</v>
      </c>
      <c r="O4659" s="3"/>
      <c r="R4659" s="2"/>
    </row>
    <row r="4660" spans="1:18" x14ac:dyDescent="0.25">
      <c r="A4660">
        <v>4659</v>
      </c>
      <c r="B4660">
        <v>4633</v>
      </c>
      <c r="C4660" t="s">
        <v>19745</v>
      </c>
      <c r="D4660" t="s">
        <v>695</v>
      </c>
      <c r="E4660" s="1" t="s">
        <v>35931</v>
      </c>
      <c r="F4660" t="s">
        <v>14638</v>
      </c>
      <c r="G4660" t="s">
        <v>695</v>
      </c>
      <c r="H4660" s="2">
        <f>DATE(RIGHT(DSSV!E4660,4),MID(DSSV!E4660,4,2),LEFT(DSSV!E4660,2))</f>
        <v>38019</v>
      </c>
      <c r="I4660" t="s">
        <v>31272</v>
      </c>
      <c r="J4660" t="s">
        <v>33</v>
      </c>
      <c r="K4660" t="s">
        <v>21</v>
      </c>
      <c r="M4660" t="str">
        <f t="shared" si="129"/>
        <v>('4659','4633','31221024695','Hương','$2y$10$H7obJEdmLzqqcPy7wQWhsOLUvrgzC8f1Y1or2Gxaza5z1PT0tvLy5368','Ngô Thị Thanh','Hương','2004-02-02','K48','Nữ','Còn học',''),</v>
      </c>
      <c r="O4660" s="3"/>
      <c r="R4660" s="2"/>
    </row>
    <row r="4661" spans="1:18" x14ac:dyDescent="0.25">
      <c r="A4661">
        <v>4660</v>
      </c>
      <c r="B4661">
        <v>4634</v>
      </c>
      <c r="C4661" t="s">
        <v>25375</v>
      </c>
      <c r="D4661" t="s">
        <v>25377</v>
      </c>
      <c r="E4661" s="1" t="s">
        <v>35932</v>
      </c>
      <c r="F4661" t="s">
        <v>25376</v>
      </c>
      <c r="G4661" t="s">
        <v>25377</v>
      </c>
      <c r="H4661" s="2">
        <f>DATE(RIGHT(DSSV!E4661,4),MID(DSSV!E4661,4,2),LEFT(DSSV!E4661,2))</f>
        <v>38201</v>
      </c>
      <c r="I4661" t="s">
        <v>31272</v>
      </c>
      <c r="J4661" t="s">
        <v>20</v>
      </c>
      <c r="K4661" t="s">
        <v>564</v>
      </c>
      <c r="M4661" t="str">
        <f t="shared" si="129"/>
        <v>('4660','4634','31221023648','Kin','$2y$10$H7obJEdmLzqqcPy7wQWhsOLUvrgzC8f1Y1or2Gxaza5z1PT0tvLy5369','Chau Sóc','Kin','2004-08-02','K48','Nam','Thôi học',''),</v>
      </c>
      <c r="O4661" s="3"/>
      <c r="R4661" s="2"/>
    </row>
    <row r="4662" spans="1:18" x14ac:dyDescent="0.25">
      <c r="A4662">
        <v>4661</v>
      </c>
      <c r="B4662">
        <v>4635</v>
      </c>
      <c r="C4662" t="s">
        <v>13093</v>
      </c>
      <c r="D4662" t="s">
        <v>1199</v>
      </c>
      <c r="E4662" s="1" t="s">
        <v>35933</v>
      </c>
      <c r="F4662" t="s">
        <v>13094</v>
      </c>
      <c r="G4662" t="s">
        <v>1199</v>
      </c>
      <c r="H4662" s="2">
        <f>DATE(RIGHT(DSSV!E4662,4),MID(DSSV!E4662,4,2),LEFT(DSSV!E4662,2))</f>
        <v>38206</v>
      </c>
      <c r="I4662" t="s">
        <v>31272</v>
      </c>
      <c r="J4662" t="s">
        <v>20</v>
      </c>
      <c r="K4662" t="s">
        <v>21</v>
      </c>
      <c r="M4662" t="str">
        <f t="shared" si="129"/>
        <v>('4661','4635','31221024996','Quân','$2y$10$H7obJEdmLzqqcPy7wQWhsOLUvrgzC8f1Y1or2Gxaza5z1PT0tvLy5370','Nguyễn Tùng','Quân','2004-08-07','K48','Nam','Còn học',''),</v>
      </c>
      <c r="O4662" s="3"/>
      <c r="R4662" s="2"/>
    </row>
    <row r="4663" spans="1:18" x14ac:dyDescent="0.25">
      <c r="A4663">
        <v>4662</v>
      </c>
      <c r="B4663">
        <v>4636</v>
      </c>
      <c r="C4663" t="s">
        <v>20624</v>
      </c>
      <c r="D4663" t="s">
        <v>1903</v>
      </c>
      <c r="E4663" s="1" t="s">
        <v>35934</v>
      </c>
      <c r="F4663" t="s">
        <v>20625</v>
      </c>
      <c r="G4663" t="s">
        <v>1903</v>
      </c>
      <c r="H4663" s="2">
        <f>DATE(RIGHT(DSSV!E4663,4),MID(DSSV!E4663,4,2),LEFT(DSSV!E4663,2))</f>
        <v>38220</v>
      </c>
      <c r="I4663" t="s">
        <v>31272</v>
      </c>
      <c r="J4663" t="s">
        <v>33</v>
      </c>
      <c r="K4663" t="s">
        <v>21</v>
      </c>
      <c r="M4663" t="str">
        <f t="shared" si="129"/>
        <v>('4662','4636','31221024131','Vi','$2y$10$H7obJEdmLzqqcPy7wQWhsOLUvrgzC8f1Y1or2Gxaza5z1PT0tvLy5371','Trần Uyển Vi','Vi','2004-08-21','K48','Nữ','Còn học',''),</v>
      </c>
      <c r="O4663" s="3"/>
      <c r="R4663" s="2"/>
    </row>
    <row r="4664" spans="1:18" x14ac:dyDescent="0.25">
      <c r="A4664">
        <v>4663</v>
      </c>
      <c r="B4664">
        <v>4637</v>
      </c>
      <c r="C4664" t="s">
        <v>3895</v>
      </c>
      <c r="D4664" t="s">
        <v>3541</v>
      </c>
      <c r="E4664" s="1" t="s">
        <v>35935</v>
      </c>
      <c r="F4664" t="s">
        <v>1679</v>
      </c>
      <c r="G4664" t="s">
        <v>3541</v>
      </c>
      <c r="H4664" s="2">
        <f>DATE(RIGHT(DSSV!E4664,4),MID(DSSV!E4664,4,2),LEFT(DSSV!E4664,2))</f>
        <v>37998</v>
      </c>
      <c r="I4664" t="s">
        <v>31272</v>
      </c>
      <c r="J4664" t="s">
        <v>33</v>
      </c>
      <c r="K4664" t="s">
        <v>21</v>
      </c>
      <c r="M4664" t="str">
        <f t="shared" si="129"/>
        <v>('4663','4637','31221024789','Thùy','$2y$10$H7obJEdmLzqqcPy7wQWhsOLUvrgzC8f1Y1or2Gxaza5z1PT0tvLy5372','Nguyễn Thị Ánh','Thùy','2004-01-12','K48','Nữ','Còn học',''),</v>
      </c>
      <c r="O4664" s="3"/>
      <c r="R4664" s="2"/>
    </row>
    <row r="4665" spans="1:18" x14ac:dyDescent="0.25">
      <c r="A4665">
        <v>4664</v>
      </c>
      <c r="B4665">
        <v>4638</v>
      </c>
      <c r="C4665" t="s">
        <v>3275</v>
      </c>
      <c r="D4665" t="s">
        <v>3277</v>
      </c>
      <c r="E4665" s="1" t="s">
        <v>35936</v>
      </c>
      <c r="F4665" t="s">
        <v>3276</v>
      </c>
      <c r="G4665" t="s">
        <v>3277</v>
      </c>
      <c r="H4665" s="2">
        <f>DATE(RIGHT(DSSV!E4665,4),MID(DSSV!E4665,4,2),LEFT(DSSV!E4665,2))</f>
        <v>38040</v>
      </c>
      <c r="I4665" t="s">
        <v>31272</v>
      </c>
      <c r="J4665" t="s">
        <v>20</v>
      </c>
      <c r="K4665" t="s">
        <v>21</v>
      </c>
      <c r="M4665" t="str">
        <f t="shared" si="129"/>
        <v>('4664','4638','31221024805','Văn','$2y$10$H7obJEdmLzqqcPy7wQWhsOLUvrgzC8f1Y1or2Gxaza5z1PT0tvLy5373','Phạm Tiến','Văn','2004-02-23','K48','Nam','Còn học',''),</v>
      </c>
      <c r="O4665" s="3"/>
      <c r="R4665" s="2"/>
    </row>
    <row r="4666" spans="1:18" x14ac:dyDescent="0.25">
      <c r="A4666">
        <v>4665</v>
      </c>
      <c r="B4666">
        <v>4639</v>
      </c>
      <c r="C4666" t="s">
        <v>18431</v>
      </c>
      <c r="D4666" t="s">
        <v>3961</v>
      </c>
      <c r="E4666" s="1" t="s">
        <v>35937</v>
      </c>
      <c r="F4666" t="s">
        <v>2493</v>
      </c>
      <c r="G4666" t="s">
        <v>3961</v>
      </c>
      <c r="H4666" s="2">
        <f>DATE(RIGHT(DSSV!E4666,4),MID(DSSV!E4666,4,2),LEFT(DSSV!E4666,2))</f>
        <v>38182</v>
      </c>
      <c r="I4666" t="s">
        <v>31272</v>
      </c>
      <c r="J4666" t="s">
        <v>20</v>
      </c>
      <c r="K4666" t="s">
        <v>21</v>
      </c>
      <c r="M4666" t="str">
        <f t="shared" si="129"/>
        <v>('4665','4639','31221024980','Trường','$2y$10$H7obJEdmLzqqcPy7wQWhsOLUvrgzC8f1Y1or2Gxaza5z1PT0tvLy5374','Mai Xuân','Trường','2004-07-14','K48','Nam','Còn học',''),</v>
      </c>
      <c r="O4666" s="3"/>
      <c r="R4666" s="2"/>
    </row>
    <row r="4667" spans="1:18" x14ac:dyDescent="0.25">
      <c r="A4667">
        <v>4666</v>
      </c>
      <c r="B4667">
        <v>4640</v>
      </c>
      <c r="C4667" t="s">
        <v>3792</v>
      </c>
      <c r="D4667" t="s">
        <v>145</v>
      </c>
      <c r="E4667" s="1" t="s">
        <v>35938</v>
      </c>
      <c r="F4667" t="s">
        <v>3793</v>
      </c>
      <c r="G4667" t="s">
        <v>145</v>
      </c>
      <c r="H4667" s="2">
        <f>DATE(RIGHT(DSSV!E4667,4),MID(DSSV!E4667,4,2),LEFT(DSSV!E4667,2))</f>
        <v>37988</v>
      </c>
      <c r="I4667" t="s">
        <v>31272</v>
      </c>
      <c r="J4667" t="s">
        <v>20</v>
      </c>
      <c r="K4667" t="s">
        <v>21</v>
      </c>
      <c r="M4667" t="str">
        <f t="shared" si="129"/>
        <v>('4666','4640','31221024656','Minh','$2y$10$H7obJEdmLzqqcPy7wQWhsOLUvrgzC8f1Y1or2Gxaza5z1PT0tvLy5375','Nguyễn Trí','Minh','2004-01-02','K48','Nam','Còn học',''),</v>
      </c>
      <c r="O4667" s="3"/>
      <c r="R4667" s="2"/>
    </row>
    <row r="4668" spans="1:18" x14ac:dyDescent="0.25">
      <c r="A4668">
        <v>4667</v>
      </c>
      <c r="B4668">
        <v>4641</v>
      </c>
      <c r="C4668" t="s">
        <v>25533</v>
      </c>
      <c r="D4668" t="s">
        <v>708</v>
      </c>
      <c r="E4668" s="1" t="s">
        <v>35939</v>
      </c>
      <c r="F4668" t="s">
        <v>25534</v>
      </c>
      <c r="G4668" t="s">
        <v>708</v>
      </c>
      <c r="H4668" s="2">
        <f>DATE(RIGHT(DSSV!E4668,4),MID(DSSV!E4668,4,2),LEFT(DSSV!E4668,2))</f>
        <v>38000</v>
      </c>
      <c r="I4668" t="s">
        <v>31272</v>
      </c>
      <c r="J4668" t="s">
        <v>33</v>
      </c>
      <c r="K4668" t="s">
        <v>21</v>
      </c>
      <c r="M4668" t="str">
        <f t="shared" si="129"/>
        <v>('4667','4641','31221024832','Trúc','$2y$10$H7obJEdmLzqqcPy7wQWhsOLUvrgzC8f1Y1or2Gxaza5z1PT0tvLy5376','Nguyễn Ngô Thanh','Trúc','2004-01-14','K48','Nữ','Còn học',''),</v>
      </c>
      <c r="O4668" s="3"/>
      <c r="R4668" s="2"/>
    </row>
    <row r="4669" spans="1:18" x14ac:dyDescent="0.25">
      <c r="A4669">
        <v>4668</v>
      </c>
      <c r="B4669">
        <v>4642</v>
      </c>
      <c r="C4669" t="s">
        <v>3752</v>
      </c>
      <c r="D4669" t="s">
        <v>368</v>
      </c>
      <c r="E4669" s="1" t="s">
        <v>35940</v>
      </c>
      <c r="F4669" t="s">
        <v>3753</v>
      </c>
      <c r="G4669" t="s">
        <v>368</v>
      </c>
      <c r="H4669" s="2">
        <f>DATE(RIGHT(DSSV!E4669,4),MID(DSSV!E4669,4,2),LEFT(DSSV!E4669,2))</f>
        <v>38041</v>
      </c>
      <c r="I4669" t="s">
        <v>31272</v>
      </c>
      <c r="J4669" t="s">
        <v>33</v>
      </c>
      <c r="K4669" t="s">
        <v>21</v>
      </c>
      <c r="M4669" t="str">
        <f t="shared" si="129"/>
        <v>('4668','4642','31221023596','Quỳnh','$2y$10$H7obJEdmLzqqcPy7wQWhsOLUvrgzC8f1Y1or2Gxaza5z1PT0tvLy5377','Trần Diễm','Quỳnh','2004-02-24','K48','Nữ','Còn học',''),</v>
      </c>
      <c r="O4669" s="3"/>
      <c r="R4669" s="2"/>
    </row>
    <row r="4670" spans="1:18" x14ac:dyDescent="0.25">
      <c r="A4670">
        <v>4669</v>
      </c>
      <c r="B4670">
        <v>4643</v>
      </c>
      <c r="C4670" t="s">
        <v>22535</v>
      </c>
      <c r="D4670" t="s">
        <v>2564</v>
      </c>
      <c r="E4670" s="1" t="s">
        <v>35941</v>
      </c>
      <c r="F4670" t="s">
        <v>2487</v>
      </c>
      <c r="G4670" t="s">
        <v>2564</v>
      </c>
      <c r="H4670" s="2">
        <f>DATE(RIGHT(DSSV!E4670,4),MID(DSSV!E4670,4,2),LEFT(DSSV!E4670,2))</f>
        <v>38141</v>
      </c>
      <c r="I4670" t="s">
        <v>31272</v>
      </c>
      <c r="J4670" t="s">
        <v>20</v>
      </c>
      <c r="K4670" t="s">
        <v>21</v>
      </c>
      <c r="M4670" t="str">
        <f t="shared" si="129"/>
        <v>('4669','4643','31221024792','Tiến','$2y$10$H7obJEdmLzqqcPy7wQWhsOLUvrgzC8f1Y1or2Gxaza5z1PT0tvLy5378','Nguyễn Hữu','Tiến','2004-06-03','K48','Nam','Còn học',''),</v>
      </c>
      <c r="O4670" s="3"/>
      <c r="R4670" s="2"/>
    </row>
    <row r="4671" spans="1:18" x14ac:dyDescent="0.25">
      <c r="A4671">
        <v>4670</v>
      </c>
      <c r="B4671">
        <v>4644</v>
      </c>
      <c r="C4671" t="s">
        <v>30891</v>
      </c>
      <c r="D4671" t="s">
        <v>4260</v>
      </c>
      <c r="E4671" s="1" t="s">
        <v>35942</v>
      </c>
      <c r="F4671" t="s">
        <v>174</v>
      </c>
      <c r="G4671" t="s">
        <v>4260</v>
      </c>
      <c r="H4671" s="2">
        <f>DATE(RIGHT(DSSV!E4671,4),MID(DSSV!E4671,4,2),LEFT(DSSV!E4671,2))</f>
        <v>37989</v>
      </c>
      <c r="I4671" t="s">
        <v>31272</v>
      </c>
      <c r="J4671" t="s">
        <v>33</v>
      </c>
      <c r="K4671" t="s">
        <v>21</v>
      </c>
      <c r="M4671" t="str">
        <f t="shared" si="129"/>
        <v>('4670','4644','31221026400','Liên','$2y$10$H7obJEdmLzqqcPy7wQWhsOLUvrgzC8f1Y1or2Gxaza5z1PT0tvLy5379','Nguyễn Thị Kim','Liên','2004-01-03','K48','Nữ','Còn học',''),</v>
      </c>
      <c r="O4671" s="3"/>
      <c r="R4671" s="2"/>
    </row>
    <row r="4672" spans="1:18" x14ac:dyDescent="0.25">
      <c r="A4672">
        <v>4671</v>
      </c>
      <c r="B4672">
        <v>4645</v>
      </c>
      <c r="C4672" t="s">
        <v>26160</v>
      </c>
      <c r="D4672" t="s">
        <v>189</v>
      </c>
      <c r="E4672" s="1" t="s">
        <v>35943</v>
      </c>
      <c r="F4672" t="s">
        <v>5000</v>
      </c>
      <c r="G4672" t="s">
        <v>189</v>
      </c>
      <c r="H4672" s="2">
        <f>DATE(RIGHT(DSSV!E4672,4),MID(DSSV!E4672,4,2),LEFT(DSSV!E4672,2))</f>
        <v>38139</v>
      </c>
      <c r="I4672" t="s">
        <v>31272</v>
      </c>
      <c r="J4672" t="s">
        <v>33</v>
      </c>
      <c r="K4672" t="s">
        <v>21</v>
      </c>
      <c r="M4672" t="str">
        <f t="shared" si="129"/>
        <v>('4671','4645','31221024842','Trang','$2y$10$H7obJEdmLzqqcPy7wQWhsOLUvrgzC8f1Y1or2Gxaza5z1PT0tvLy5380','Trần Thị Diễm','Trang','2004-06-01','K48','Nữ','Còn học',''),</v>
      </c>
      <c r="O4672" s="3"/>
      <c r="R4672" s="2"/>
    </row>
    <row r="4673" spans="1:18" x14ac:dyDescent="0.25">
      <c r="A4673">
        <v>4672</v>
      </c>
      <c r="B4673">
        <v>4646</v>
      </c>
      <c r="C4673" t="s">
        <v>22652</v>
      </c>
      <c r="D4673" t="s">
        <v>1736</v>
      </c>
      <c r="E4673" s="1" t="s">
        <v>35944</v>
      </c>
      <c r="F4673" t="s">
        <v>22653</v>
      </c>
      <c r="G4673" t="s">
        <v>1736</v>
      </c>
      <c r="H4673" s="2">
        <f>DATE(RIGHT(DSSV!E4673,4),MID(DSSV!E4673,4,2),LEFT(DSSV!E4673,2))</f>
        <v>38328</v>
      </c>
      <c r="I4673" t="s">
        <v>31272</v>
      </c>
      <c r="J4673" t="s">
        <v>33</v>
      </c>
      <c r="K4673" t="s">
        <v>21</v>
      </c>
      <c r="M4673" t="str">
        <f t="shared" si="129"/>
        <v>('4672','4646','31221024965','Uyên','$2y$10$H7obJEdmLzqqcPy7wQWhsOLUvrgzC8f1Y1or2Gxaza5z1PT0tvLy5381','Đậu Phương','Uyên','2004-12-07','K48','Nữ','Còn học',''),</v>
      </c>
      <c r="O4673" s="3"/>
      <c r="R4673" s="2"/>
    </row>
    <row r="4674" spans="1:18" x14ac:dyDescent="0.25">
      <c r="A4674">
        <v>4673</v>
      </c>
      <c r="B4674">
        <v>4647</v>
      </c>
      <c r="C4674" t="s">
        <v>28141</v>
      </c>
      <c r="D4674" t="s">
        <v>928</v>
      </c>
      <c r="E4674" s="1" t="s">
        <v>35945</v>
      </c>
      <c r="F4674" t="s">
        <v>28142</v>
      </c>
      <c r="G4674" t="s">
        <v>928</v>
      </c>
      <c r="H4674" s="2">
        <f>DATE(RIGHT(DSSV!E4674,4),MID(DSSV!E4674,4,2),LEFT(DSSV!E4674,2))</f>
        <v>38224</v>
      </c>
      <c r="I4674" t="s">
        <v>31272</v>
      </c>
      <c r="J4674" t="s">
        <v>33</v>
      </c>
      <c r="K4674" t="s">
        <v>21</v>
      </c>
      <c r="M4674" t="str">
        <f t="shared" si="129"/>
        <v>('4673','4647','31221024989','Chi','$2y$10$H7obJEdmLzqqcPy7wQWhsOLUvrgzC8f1Y1or2Gxaza5z1PT0tvLy5382','Hoàng Linh','Chi','2004-08-25','K48','Nữ','Còn học',''),</v>
      </c>
      <c r="O4674" s="3"/>
      <c r="R4674" s="2"/>
    </row>
    <row r="4675" spans="1:18" x14ac:dyDescent="0.25">
      <c r="A4675">
        <v>4674</v>
      </c>
      <c r="B4675">
        <v>4648</v>
      </c>
      <c r="C4675" t="s">
        <v>22552</v>
      </c>
      <c r="D4675" t="s">
        <v>375</v>
      </c>
      <c r="E4675" s="1" t="s">
        <v>35946</v>
      </c>
      <c r="F4675" t="s">
        <v>694</v>
      </c>
      <c r="G4675" t="s">
        <v>375</v>
      </c>
      <c r="H4675" s="2">
        <f>DATE(RIGHT(DSSV!E4675,4),MID(DSSV!E4675,4,2),LEFT(DSSV!E4675,2))</f>
        <v>38339</v>
      </c>
      <c r="I4675" t="s">
        <v>31272</v>
      </c>
      <c r="J4675" t="s">
        <v>33</v>
      </c>
      <c r="K4675" t="s">
        <v>21</v>
      </c>
      <c r="M4675" t="str">
        <f t="shared" ref="M4675:M4738" si="130">"('"&amp;A4675&amp;"','"&amp;B4675&amp;"','"&amp;C4675&amp;"','"&amp;D4675&amp;"','"&amp;E4675&amp;"','"&amp;F4675&amp;"','"&amp;G4675&amp;"','"&amp;TEXT(H4675,"yyyy-mm-dd")&amp;"','"&amp;I4675&amp;"','"&amp;J4675&amp;"','"&amp;K4675&amp;"','"&amp;IF(ISBLANK(L4675),"",L4675)&amp;"'),"</f>
        <v>('4674','4648','31221026334','Phương','$2y$10$H7obJEdmLzqqcPy7wQWhsOLUvrgzC8f1Y1or2Gxaza5z1PT0tvLy5383','Nguyễn Thị Lan','Phương','2004-12-18','K48','Nữ','Còn học',''),</v>
      </c>
      <c r="O4675" s="3"/>
      <c r="R4675" s="2"/>
    </row>
    <row r="4676" spans="1:18" x14ac:dyDescent="0.25">
      <c r="A4676">
        <v>4675</v>
      </c>
      <c r="B4676">
        <v>4649</v>
      </c>
      <c r="C4676" t="s">
        <v>24164</v>
      </c>
      <c r="D4676" t="s">
        <v>481</v>
      </c>
      <c r="E4676" s="1" t="s">
        <v>35947</v>
      </c>
      <c r="F4676" t="s">
        <v>24165</v>
      </c>
      <c r="G4676" t="s">
        <v>481</v>
      </c>
      <c r="H4676" s="2">
        <f>DATE(RIGHT(DSSV!E4676,4),MID(DSSV!E4676,4,2),LEFT(DSSV!E4676,2))</f>
        <v>38239</v>
      </c>
      <c r="I4676" t="s">
        <v>31272</v>
      </c>
      <c r="J4676" t="s">
        <v>20</v>
      </c>
      <c r="K4676" t="s">
        <v>21</v>
      </c>
      <c r="M4676" t="str">
        <f t="shared" si="130"/>
        <v>('4675','4649','31221024794','Tín','$2y$10$H7obJEdmLzqqcPy7wQWhsOLUvrgzC8f1Y1or2Gxaza5z1PT0tvLy5384','Đặng Đức','Tín','2004-09-09','K48','Nam','Còn học',''),</v>
      </c>
      <c r="O4676" s="3"/>
      <c r="R4676" s="2"/>
    </row>
    <row r="4677" spans="1:18" x14ac:dyDescent="0.25">
      <c r="A4677">
        <v>4676</v>
      </c>
      <c r="B4677">
        <v>4650</v>
      </c>
      <c r="C4677" t="s">
        <v>5762</v>
      </c>
      <c r="D4677" t="s">
        <v>695</v>
      </c>
      <c r="E4677" s="1" t="s">
        <v>35948</v>
      </c>
      <c r="F4677" t="s">
        <v>1615</v>
      </c>
      <c r="G4677" t="s">
        <v>695</v>
      </c>
      <c r="H4677" s="2">
        <f>DATE(RIGHT(DSSV!E4677,4),MID(DSSV!E4677,4,2),LEFT(DSSV!E4677,2))</f>
        <v>38033</v>
      </c>
      <c r="I4677" t="s">
        <v>31272</v>
      </c>
      <c r="J4677" t="s">
        <v>33</v>
      </c>
      <c r="K4677" t="s">
        <v>21</v>
      </c>
      <c r="M4677" t="str">
        <f t="shared" si="130"/>
        <v>('4676','4650','31221024866','Hương','$2y$10$H7obJEdmLzqqcPy7wQWhsOLUvrgzC8f1Y1or2Gxaza5z1PT0tvLy5385','Lê Thị Thanh','Hương','2004-02-16','K48','Nữ','Còn học',''),</v>
      </c>
      <c r="O4677" s="3"/>
      <c r="R4677" s="2"/>
    </row>
    <row r="4678" spans="1:18" x14ac:dyDescent="0.25">
      <c r="A4678">
        <v>4677</v>
      </c>
      <c r="B4678">
        <v>4651</v>
      </c>
      <c r="C4678" t="s">
        <v>261</v>
      </c>
      <c r="D4678" t="s">
        <v>122</v>
      </c>
      <c r="E4678" s="1" t="s">
        <v>35949</v>
      </c>
      <c r="F4678" t="s">
        <v>262</v>
      </c>
      <c r="G4678" t="s">
        <v>122</v>
      </c>
      <c r="H4678" s="2">
        <f>DATE(RIGHT(DSSV!E4678,4),MID(DSSV!E4678,4,2),LEFT(DSSV!E4678,2))</f>
        <v>38238</v>
      </c>
      <c r="I4678" t="s">
        <v>31272</v>
      </c>
      <c r="J4678" t="s">
        <v>33</v>
      </c>
      <c r="K4678" t="s">
        <v>21</v>
      </c>
      <c r="M4678" t="str">
        <f t="shared" si="130"/>
        <v>('4677','4651','31221024626','Lam','$2y$10$H7obJEdmLzqqcPy7wQWhsOLUvrgzC8f1Y1or2Gxaza5z1PT0tvLy5386','Nguyễn Thanh','Lam','2004-09-08','K48','Nữ','Còn học',''),</v>
      </c>
      <c r="O4678" s="3"/>
      <c r="R4678" s="2"/>
    </row>
    <row r="4679" spans="1:18" x14ac:dyDescent="0.25">
      <c r="A4679">
        <v>4678</v>
      </c>
      <c r="B4679">
        <v>4652</v>
      </c>
      <c r="C4679" t="s">
        <v>10622</v>
      </c>
      <c r="D4679" t="s">
        <v>619</v>
      </c>
      <c r="E4679" s="1" t="s">
        <v>35950</v>
      </c>
      <c r="F4679" t="s">
        <v>10623</v>
      </c>
      <c r="G4679" t="s">
        <v>619</v>
      </c>
      <c r="H4679" s="2">
        <f>DATE(RIGHT(DSSV!E4679,4),MID(DSSV!E4679,4,2),LEFT(DSSV!E4679,2))</f>
        <v>38117</v>
      </c>
      <c r="I4679" t="s">
        <v>31272</v>
      </c>
      <c r="J4679" t="s">
        <v>33</v>
      </c>
      <c r="K4679" t="s">
        <v>21</v>
      </c>
      <c r="M4679" t="str">
        <f t="shared" si="130"/>
        <v>('4678','4652','31221024727','Hân','$2y$10$H7obJEdmLzqqcPy7wQWhsOLUvrgzC8f1Y1or2Gxaza5z1PT0tvLy5387','Bùi Thị Ngọc','Hân','2004-05-10','K48','Nữ','Còn học',''),</v>
      </c>
      <c r="O4679" s="3"/>
      <c r="R4679" s="2"/>
    </row>
    <row r="4680" spans="1:18" x14ac:dyDescent="0.25">
      <c r="A4680">
        <v>4679</v>
      </c>
      <c r="B4680">
        <v>4653</v>
      </c>
      <c r="C4680" t="s">
        <v>14334</v>
      </c>
      <c r="D4680" t="s">
        <v>5202</v>
      </c>
      <c r="E4680" s="1" t="s">
        <v>35951</v>
      </c>
      <c r="F4680" t="s">
        <v>14335</v>
      </c>
      <c r="G4680" t="s">
        <v>5202</v>
      </c>
      <c r="H4680" s="2">
        <f>DATE(RIGHT(DSSV!E4680,4),MID(DSSV!E4680,4,2),LEFT(DSSV!E4680,2))</f>
        <v>38047</v>
      </c>
      <c r="I4680" t="s">
        <v>31272</v>
      </c>
      <c r="J4680" t="s">
        <v>20</v>
      </c>
      <c r="K4680" t="s">
        <v>21</v>
      </c>
      <c r="M4680" t="str">
        <f t="shared" si="130"/>
        <v>('4679','4653','31221026120','Quốc','$2y$10$H7obJEdmLzqqcPy7wQWhsOLUvrgzC8f1Y1or2Gxaza5z1PT0tvLy5388','Nguyễn Trần Trung','Quốc','2004-03-01','K48','Nam','Còn học',''),</v>
      </c>
      <c r="O4680" s="3"/>
      <c r="R4680" s="2"/>
    </row>
    <row r="4681" spans="1:18" x14ac:dyDescent="0.25">
      <c r="A4681">
        <v>4680</v>
      </c>
      <c r="B4681">
        <v>4654</v>
      </c>
      <c r="C4681" t="s">
        <v>11087</v>
      </c>
      <c r="D4681" t="s">
        <v>189</v>
      </c>
      <c r="E4681" s="1" t="s">
        <v>35952</v>
      </c>
      <c r="F4681" t="s">
        <v>11088</v>
      </c>
      <c r="G4681" t="s">
        <v>189</v>
      </c>
      <c r="H4681" s="2">
        <f>DATE(RIGHT(DSSV!E4681,4),MID(DSSV!E4681,4,2),LEFT(DSSV!E4681,2))</f>
        <v>38043</v>
      </c>
      <c r="I4681" t="s">
        <v>31272</v>
      </c>
      <c r="J4681" t="s">
        <v>33</v>
      </c>
      <c r="K4681" t="s">
        <v>564</v>
      </c>
      <c r="M4681" t="str">
        <f t="shared" si="130"/>
        <v>('4680','4654','31221024857','Trang','$2y$10$H7obJEdmLzqqcPy7wQWhsOLUvrgzC8f1Y1or2Gxaza5z1PT0tvLy5389','Lục Huyền','Trang','2004-02-26','K48','Nữ','Thôi học',''),</v>
      </c>
      <c r="O4681" s="3"/>
      <c r="R4681" s="2"/>
    </row>
    <row r="4682" spans="1:18" x14ac:dyDescent="0.25">
      <c r="A4682">
        <v>4681</v>
      </c>
      <c r="B4682">
        <v>4655</v>
      </c>
      <c r="C4682" t="s">
        <v>10752</v>
      </c>
      <c r="D4682" t="s">
        <v>548</v>
      </c>
      <c r="E4682" s="1" t="s">
        <v>35953</v>
      </c>
      <c r="F4682" t="s">
        <v>10753</v>
      </c>
      <c r="G4682" t="s">
        <v>548</v>
      </c>
      <c r="H4682" s="2">
        <f>DATE(RIGHT(DSSV!E4682,4),MID(DSSV!E4682,4,2),LEFT(DSSV!E4682,2))</f>
        <v>38016</v>
      </c>
      <c r="I4682" t="s">
        <v>31272</v>
      </c>
      <c r="J4682" t="s">
        <v>33</v>
      </c>
      <c r="K4682" t="s">
        <v>21</v>
      </c>
      <c r="M4682" t="str">
        <f t="shared" si="130"/>
        <v>('4681','4655','31221024835','Kha','$2y$10$H7obJEdmLzqqcPy7wQWhsOLUvrgzC8f1Y1or2Gxaza5z1PT0tvLy5390','Đào Nguyễn Kiều','Kha','2004-01-30','K48','Nữ','Còn học',''),</v>
      </c>
      <c r="O4682" s="3"/>
      <c r="R4682" s="2"/>
    </row>
    <row r="4683" spans="1:18" x14ac:dyDescent="0.25">
      <c r="A4683">
        <v>4682</v>
      </c>
      <c r="B4683">
        <v>4656</v>
      </c>
      <c r="C4683" t="s">
        <v>11794</v>
      </c>
      <c r="D4683" t="s">
        <v>382</v>
      </c>
      <c r="E4683" s="1" t="s">
        <v>35954</v>
      </c>
      <c r="F4683" t="s">
        <v>3305</v>
      </c>
      <c r="G4683" t="s">
        <v>382</v>
      </c>
      <c r="H4683" s="2">
        <f>DATE(RIGHT(DSSV!E4683,4),MID(DSSV!E4683,4,2),LEFT(DSSV!E4683,2))</f>
        <v>38285</v>
      </c>
      <c r="I4683" t="s">
        <v>31272</v>
      </c>
      <c r="J4683" t="s">
        <v>33</v>
      </c>
      <c r="K4683" t="s">
        <v>21</v>
      </c>
      <c r="M4683" t="str">
        <f t="shared" si="130"/>
        <v>('4682','4656','31221026315','Ngọc','$2y$10$H7obJEdmLzqqcPy7wQWhsOLUvrgzC8f1Y1or2Gxaza5z1PT0tvLy5391','Nguyễn Thị Như','Ngọc','2004-10-25','K48','Nữ','Còn học',''),</v>
      </c>
      <c r="O4683" s="3"/>
      <c r="R4683" s="2"/>
    </row>
    <row r="4684" spans="1:18" x14ac:dyDescent="0.25">
      <c r="A4684">
        <v>4683</v>
      </c>
      <c r="B4684">
        <v>4657</v>
      </c>
      <c r="C4684" t="s">
        <v>380</v>
      </c>
      <c r="D4684" t="s">
        <v>382</v>
      </c>
      <c r="E4684" s="1" t="s">
        <v>35955</v>
      </c>
      <c r="F4684" t="s">
        <v>381</v>
      </c>
      <c r="G4684" t="s">
        <v>382</v>
      </c>
      <c r="H4684" s="2">
        <f>DATE(RIGHT(DSSV!E4684,4),MID(DSSV!E4684,4,2),LEFT(DSSV!E4684,2))</f>
        <v>38309</v>
      </c>
      <c r="I4684" t="s">
        <v>31272</v>
      </c>
      <c r="J4684" t="s">
        <v>20</v>
      </c>
      <c r="K4684" t="s">
        <v>21</v>
      </c>
      <c r="M4684" t="str">
        <f t="shared" si="130"/>
        <v>('4683','4657','31221024675','Ngọc','$2y$10$H7obJEdmLzqqcPy7wQWhsOLUvrgzC8f1Y1or2Gxaza5z1PT0tvLy5392','Lê Văn Phát','Ngọc','2004-11-18','K48','Nam','Còn học',''),</v>
      </c>
      <c r="O4684" s="3"/>
      <c r="R4684" s="2"/>
    </row>
    <row r="4685" spans="1:18" x14ac:dyDescent="0.25">
      <c r="A4685">
        <v>4684</v>
      </c>
      <c r="B4685">
        <v>4658</v>
      </c>
      <c r="C4685" t="s">
        <v>3772</v>
      </c>
      <c r="D4685" t="s">
        <v>806</v>
      </c>
      <c r="E4685" s="1" t="s">
        <v>35956</v>
      </c>
      <c r="F4685" t="s">
        <v>3773</v>
      </c>
      <c r="G4685" t="s">
        <v>806</v>
      </c>
      <c r="H4685" s="2">
        <f>DATE(RIGHT(DSSV!E4685,4),MID(DSSV!E4685,4,2),LEFT(DSSV!E4685,2))</f>
        <v>38299</v>
      </c>
      <c r="I4685" t="s">
        <v>31272</v>
      </c>
      <c r="J4685" t="s">
        <v>20</v>
      </c>
      <c r="K4685" t="s">
        <v>21</v>
      </c>
      <c r="M4685" t="str">
        <f t="shared" si="130"/>
        <v>('4684','4658','31221024658','Nguyên','$2y$10$H7obJEdmLzqqcPy7wQWhsOLUvrgzC8f1Y1or2Gxaza5z1PT0tvLy5393','Nguyễn Khoa','Nguyên','2004-11-08','K48','Nam','Còn học',''),</v>
      </c>
      <c r="O4685" s="3"/>
      <c r="R4685" s="2"/>
    </row>
    <row r="4686" spans="1:18" x14ac:dyDescent="0.25">
      <c r="A4686">
        <v>4685</v>
      </c>
      <c r="B4686">
        <v>4659</v>
      </c>
      <c r="C4686" t="s">
        <v>4397</v>
      </c>
      <c r="D4686" t="s">
        <v>861</v>
      </c>
      <c r="E4686" s="1" t="s">
        <v>35957</v>
      </c>
      <c r="F4686" t="s">
        <v>4398</v>
      </c>
      <c r="G4686" t="s">
        <v>861</v>
      </c>
      <c r="H4686" s="2">
        <f>DATE(RIGHT(DSSV!E4686,4),MID(DSSV!E4686,4,2),LEFT(DSSV!E4686,2))</f>
        <v>38228</v>
      </c>
      <c r="I4686" t="s">
        <v>31272</v>
      </c>
      <c r="J4686" t="s">
        <v>33</v>
      </c>
      <c r="K4686" t="s">
        <v>21</v>
      </c>
      <c r="M4686" t="str">
        <f t="shared" si="130"/>
        <v>('4685','4659','31221025161','Huy','$2y$10$H7obJEdmLzqqcPy7wQWhsOLUvrgzC8f1Y1or2Gxaza5z1PT0tvLy5394','Nguyễn Thục','Huy','2004-08-29','K48','Nữ','Còn học',''),</v>
      </c>
      <c r="O4686" s="3"/>
      <c r="R4686" s="2"/>
    </row>
    <row r="4687" spans="1:18" x14ac:dyDescent="0.25">
      <c r="A4687">
        <v>4686</v>
      </c>
      <c r="B4687">
        <v>4660</v>
      </c>
      <c r="C4687" t="s">
        <v>10676</v>
      </c>
      <c r="D4687" t="s">
        <v>3645</v>
      </c>
      <c r="E4687" s="1" t="s">
        <v>35958</v>
      </c>
      <c r="F4687" t="s">
        <v>53</v>
      </c>
      <c r="G4687" t="s">
        <v>3645</v>
      </c>
      <c r="H4687" s="2">
        <f>DATE(RIGHT(DSSV!E4687,4),MID(DSSV!E4687,4,2),LEFT(DSSV!E4687,2))</f>
        <v>38058</v>
      </c>
      <c r="I4687" t="s">
        <v>31272</v>
      </c>
      <c r="J4687" t="s">
        <v>33</v>
      </c>
      <c r="K4687" t="s">
        <v>21</v>
      </c>
      <c r="M4687" t="str">
        <f t="shared" si="130"/>
        <v>('4686','4660','31221024737','Nhàn','$2y$10$H7obJEdmLzqqcPy7wQWhsOLUvrgzC8f1Y1or2Gxaza5z1PT0tvLy5395','Nguyễn Thị Thanh','Nhàn','2004-03-12','K48','Nữ','Còn học',''),</v>
      </c>
      <c r="O4687" s="3"/>
      <c r="R4687" s="2"/>
    </row>
    <row r="4688" spans="1:18" x14ac:dyDescent="0.25">
      <c r="A4688">
        <v>4687</v>
      </c>
      <c r="B4688">
        <v>4661</v>
      </c>
      <c r="C4688" t="s">
        <v>5881</v>
      </c>
      <c r="D4688" t="s">
        <v>5883</v>
      </c>
      <c r="E4688" s="1" t="s">
        <v>35959</v>
      </c>
      <c r="F4688" t="s">
        <v>5882</v>
      </c>
      <c r="G4688" t="s">
        <v>5883</v>
      </c>
      <c r="H4688" s="2">
        <f>DATE(RIGHT(DSSV!E4688,4),MID(DSSV!E4688,4,2),LEFT(DSSV!E4688,2))</f>
        <v>38296</v>
      </c>
      <c r="I4688" t="s">
        <v>31272</v>
      </c>
      <c r="J4688" t="s">
        <v>20</v>
      </c>
      <c r="K4688" t="s">
        <v>21</v>
      </c>
      <c r="M4688" t="str">
        <f t="shared" si="130"/>
        <v>('4687','4661','31221024913','Hiệp','$2y$10$H7obJEdmLzqqcPy7wQWhsOLUvrgzC8f1Y1or2Gxaza5z1PT0tvLy5396','Phan Công','Hiệp','2004-11-05','K48','Nam','Còn học',''),</v>
      </c>
      <c r="O4688" s="3"/>
      <c r="R4688" s="2"/>
    </row>
    <row r="4689" spans="1:18" x14ac:dyDescent="0.25">
      <c r="A4689">
        <v>4688</v>
      </c>
      <c r="B4689">
        <v>4662</v>
      </c>
      <c r="C4689" t="s">
        <v>9757</v>
      </c>
      <c r="D4689" t="s">
        <v>1753</v>
      </c>
      <c r="E4689" s="1" t="s">
        <v>35960</v>
      </c>
      <c r="F4689" t="s">
        <v>9758</v>
      </c>
      <c r="G4689" t="s">
        <v>1753</v>
      </c>
      <c r="H4689" s="2">
        <f>DATE(RIGHT(DSSV!E4689,4),MID(DSSV!E4689,4,2),LEFT(DSSV!E4689,2))</f>
        <v>37850</v>
      </c>
      <c r="I4689" t="s">
        <v>31272</v>
      </c>
      <c r="J4689" t="s">
        <v>20</v>
      </c>
      <c r="K4689" t="s">
        <v>21</v>
      </c>
      <c r="M4689" t="str">
        <f t="shared" si="130"/>
        <v>('4688','4662','31211020344','Bảo','$2y$10$H7obJEdmLzqqcPy7wQWhsOLUvrgzC8f1Y1or2Gxaza5z1PT0tvLy5397','Vũ Gia','Bảo','2003-08-17','K48','Nam','Còn học',''),</v>
      </c>
      <c r="O4689" s="3"/>
      <c r="R4689" s="2"/>
    </row>
    <row r="4690" spans="1:18" x14ac:dyDescent="0.25">
      <c r="A4690">
        <v>4689</v>
      </c>
      <c r="B4690">
        <v>4662</v>
      </c>
      <c r="C4690" t="s">
        <v>26213</v>
      </c>
      <c r="D4690" t="s">
        <v>3678</v>
      </c>
      <c r="E4690" s="1" t="s">
        <v>35961</v>
      </c>
      <c r="F4690" t="s">
        <v>345</v>
      </c>
      <c r="G4690" t="s">
        <v>3678</v>
      </c>
      <c r="H4690" s="2">
        <f>DATE(RIGHT(DSSV!E4690,4),MID(DSSV!E4690,4,2),LEFT(DSSV!E4690,2))</f>
        <v>38236</v>
      </c>
      <c r="I4690" t="s">
        <v>31272</v>
      </c>
      <c r="J4690" t="s">
        <v>20</v>
      </c>
      <c r="K4690" t="s">
        <v>21</v>
      </c>
      <c r="M4690" t="str">
        <f t="shared" si="130"/>
        <v>('4689','4662','31221024764','Nghĩa','$2y$10$H7obJEdmLzqqcPy7wQWhsOLUvrgzC8f1Y1or2Gxaza5z1PT0tvLy5398','Trần Ngọc','Nghĩa','2004-09-06','K48','Nam','Còn học',''),</v>
      </c>
      <c r="O4690" s="3"/>
      <c r="R4690" s="2"/>
    </row>
    <row r="4691" spans="1:18" x14ac:dyDescent="0.25">
      <c r="A4691">
        <v>4690</v>
      </c>
      <c r="B4691">
        <v>4663</v>
      </c>
      <c r="C4691" t="s">
        <v>658</v>
      </c>
      <c r="D4691" t="s">
        <v>660</v>
      </c>
      <c r="E4691" s="1" t="s">
        <v>35962</v>
      </c>
      <c r="F4691" t="s">
        <v>659</v>
      </c>
      <c r="G4691" t="s">
        <v>660</v>
      </c>
      <c r="H4691" s="2">
        <f>DATE(RIGHT(DSSV!E4691,4),MID(DSSV!E4691,4,2),LEFT(DSSV!E4691,2))</f>
        <v>38310</v>
      </c>
      <c r="I4691" t="s">
        <v>31272</v>
      </c>
      <c r="J4691" t="s">
        <v>33</v>
      </c>
      <c r="K4691" t="s">
        <v>21</v>
      </c>
      <c r="M4691" t="str">
        <f t="shared" si="130"/>
        <v>('4690','4663','31221026035','Dung','$2y$10$H7obJEdmLzqqcPy7wQWhsOLUvrgzC8f1Y1or2Gxaza5z1PT0tvLy5399','Phạm Hoàng Ngọc','Dung','2004-11-19','K48','Nữ','Còn học',''),</v>
      </c>
      <c r="O4691" s="3"/>
      <c r="R4691" s="2"/>
    </row>
    <row r="4692" spans="1:18" x14ac:dyDescent="0.25">
      <c r="A4692">
        <v>4691</v>
      </c>
      <c r="B4692">
        <v>4664</v>
      </c>
      <c r="C4692" t="s">
        <v>10618</v>
      </c>
      <c r="D4692" t="s">
        <v>4800</v>
      </c>
      <c r="E4692" s="1" t="s">
        <v>35963</v>
      </c>
      <c r="F4692" t="s">
        <v>1405</v>
      </c>
      <c r="G4692" t="s">
        <v>4800</v>
      </c>
      <c r="H4692" s="2">
        <f>DATE(RIGHT(DSSV!E4692,4),MID(DSSV!E4692,4,2),LEFT(DSSV!E4692,2))</f>
        <v>37996</v>
      </c>
      <c r="I4692" t="s">
        <v>31272</v>
      </c>
      <c r="J4692" t="s">
        <v>33</v>
      </c>
      <c r="K4692" t="s">
        <v>21</v>
      </c>
      <c r="M4692" t="str">
        <f t="shared" si="130"/>
        <v>('4691','4664','31221024724','Hưởng','$2y$10$H7obJEdmLzqqcPy7wQWhsOLUvrgzC8f1Y1or2Gxaza5z1PT0tvLy5400','Lê Thị Thu','Hưởng','2004-01-10','K48','Nữ','Còn học',''),</v>
      </c>
      <c r="O4692" s="3"/>
      <c r="R4692" s="2"/>
    </row>
    <row r="4693" spans="1:18" x14ac:dyDescent="0.25">
      <c r="A4693">
        <v>4692</v>
      </c>
      <c r="B4693">
        <v>4665</v>
      </c>
      <c r="C4693" t="s">
        <v>7739</v>
      </c>
      <c r="D4693" t="s">
        <v>806</v>
      </c>
      <c r="E4693" s="1" t="s">
        <v>35964</v>
      </c>
      <c r="F4693" t="s">
        <v>7740</v>
      </c>
      <c r="G4693" t="s">
        <v>806</v>
      </c>
      <c r="H4693" s="2">
        <f>DATE(RIGHT(DSSV!E4693,4),MID(DSSV!E4693,4,2),LEFT(DSSV!E4693,2))</f>
        <v>38291</v>
      </c>
      <c r="I4693" t="s">
        <v>31272</v>
      </c>
      <c r="J4693" t="s">
        <v>33</v>
      </c>
      <c r="K4693" t="s">
        <v>21</v>
      </c>
      <c r="M4693" t="str">
        <f t="shared" si="130"/>
        <v>('4692','4665','31221024681','Nguyên','$2y$10$H7obJEdmLzqqcPy7wQWhsOLUvrgzC8f1Y1or2Gxaza5z1PT0tvLy5401','Trương Khánh','Nguyên','2004-10-31','K48','Nữ','Còn học',''),</v>
      </c>
      <c r="O4693" s="3"/>
      <c r="R4693" s="2"/>
    </row>
    <row r="4694" spans="1:18" x14ac:dyDescent="0.25">
      <c r="A4694">
        <v>4693</v>
      </c>
      <c r="B4694">
        <v>4666</v>
      </c>
      <c r="C4694" t="s">
        <v>25708</v>
      </c>
      <c r="D4694" t="s">
        <v>189</v>
      </c>
      <c r="E4694" s="1" t="s">
        <v>35965</v>
      </c>
      <c r="F4694" t="s">
        <v>5744</v>
      </c>
      <c r="G4694" t="s">
        <v>189</v>
      </c>
      <c r="H4694" s="2">
        <f>DATE(RIGHT(DSSV!E4694,4),MID(DSSV!E4694,4,2),LEFT(DSSV!E4694,2))</f>
        <v>38347</v>
      </c>
      <c r="I4694" t="s">
        <v>31272</v>
      </c>
      <c r="J4694" t="s">
        <v>33</v>
      </c>
      <c r="K4694" t="s">
        <v>21</v>
      </c>
      <c r="M4694" t="str">
        <f t="shared" si="130"/>
        <v>('4693','4666','31221024811','Trang','$2y$10$H7obJEdmLzqqcPy7wQWhsOLUvrgzC8f1Y1or2Gxaza5z1PT0tvLy5402','Trần Ngọc Huyền','Trang','2004-12-26','K48','Nữ','Còn học',''),</v>
      </c>
      <c r="O4694" s="3"/>
      <c r="R4694" s="2"/>
    </row>
    <row r="4695" spans="1:18" x14ac:dyDescent="0.25">
      <c r="A4695">
        <v>4694</v>
      </c>
      <c r="B4695">
        <v>4667</v>
      </c>
      <c r="C4695" t="s">
        <v>12948</v>
      </c>
      <c r="D4695" t="s">
        <v>360</v>
      </c>
      <c r="E4695" s="1" t="s">
        <v>35966</v>
      </c>
      <c r="F4695" t="s">
        <v>12949</v>
      </c>
      <c r="G4695" t="s">
        <v>360</v>
      </c>
      <c r="H4695" s="2">
        <f>DATE(RIGHT(DSSV!E4695,4),MID(DSSV!E4695,4,2),LEFT(DSSV!E4695,2))</f>
        <v>38326</v>
      </c>
      <c r="I4695" t="s">
        <v>31272</v>
      </c>
      <c r="J4695" t="s">
        <v>33</v>
      </c>
      <c r="K4695" t="s">
        <v>21</v>
      </c>
      <c r="M4695" t="str">
        <f t="shared" si="130"/>
        <v>('4694','4667','31221024785','Thư','$2y$10$H7obJEdmLzqqcPy7wQWhsOLUvrgzC8f1Y1or2Gxaza5z1PT0tvLy5403','Nguyễn Lê Anh','Thư','2004-12-05','K48','Nữ','Còn học',''),</v>
      </c>
      <c r="O4695" s="3"/>
      <c r="R4695" s="2"/>
    </row>
    <row r="4696" spans="1:18" x14ac:dyDescent="0.25">
      <c r="A4696">
        <v>4695</v>
      </c>
      <c r="B4696">
        <v>4668</v>
      </c>
      <c r="C4696" t="s">
        <v>5857</v>
      </c>
      <c r="D4696" t="s">
        <v>4564</v>
      </c>
      <c r="E4696" s="1" t="s">
        <v>35967</v>
      </c>
      <c r="F4696" t="s">
        <v>2487</v>
      </c>
      <c r="G4696" t="s">
        <v>4564</v>
      </c>
      <c r="H4696" s="2">
        <f>DATE(RIGHT(DSSV!E4696,4),MID(DSSV!E4696,4,2),LEFT(DSSV!E4696,2))</f>
        <v>38330</v>
      </c>
      <c r="I4696" t="s">
        <v>31272</v>
      </c>
      <c r="J4696" t="s">
        <v>20</v>
      </c>
      <c r="K4696" t="s">
        <v>21</v>
      </c>
      <c r="M4696" t="str">
        <f t="shared" si="130"/>
        <v>('4695','4668','31221024952','Thành','$2y$10$H7obJEdmLzqqcPy7wQWhsOLUvrgzC8f1Y1or2Gxaza5z1PT0tvLy5404','Nguyễn Hữu','Thành','2004-12-09','K48','Nam','Còn học',''),</v>
      </c>
      <c r="O4696" s="3"/>
      <c r="R4696" s="2"/>
    </row>
    <row r="4697" spans="1:18" x14ac:dyDescent="0.25">
      <c r="A4697">
        <v>4696</v>
      </c>
      <c r="B4697">
        <v>4669</v>
      </c>
      <c r="C4697" t="s">
        <v>26875</v>
      </c>
      <c r="D4697" t="s">
        <v>26876</v>
      </c>
      <c r="E4697" s="1" t="s">
        <v>35968</v>
      </c>
      <c r="F4697" t="s">
        <v>2822</v>
      </c>
      <c r="G4697" t="s">
        <v>26876</v>
      </c>
      <c r="H4697" s="2">
        <f>DATE(RIGHT(DSSV!E4697,4),MID(DSSV!E4697,4,2),LEFT(DSSV!E4697,2))</f>
        <v>38289</v>
      </c>
      <c r="I4697" t="s">
        <v>31272</v>
      </c>
      <c r="J4697" t="s">
        <v>20</v>
      </c>
      <c r="K4697" t="s">
        <v>21</v>
      </c>
      <c r="M4697" t="str">
        <f t="shared" si="130"/>
        <v>('4696','4669','31221024896','Cầu','$2y$10$H7obJEdmLzqqcPy7wQWhsOLUvrgzC8f1Y1or2Gxaza5z1PT0tvLy5405','Nguyễn Quang','Cầu','2004-10-29','K48','Nam','Còn học',''),</v>
      </c>
      <c r="O4697" s="3"/>
      <c r="R4697" s="2"/>
    </row>
    <row r="4698" spans="1:18" x14ac:dyDescent="0.25">
      <c r="A4698">
        <v>4697</v>
      </c>
      <c r="B4698">
        <v>4670</v>
      </c>
      <c r="C4698" t="s">
        <v>10627</v>
      </c>
      <c r="D4698" t="s">
        <v>1441</v>
      </c>
      <c r="E4698" s="1" t="s">
        <v>35969</v>
      </c>
      <c r="F4698" t="s">
        <v>10628</v>
      </c>
      <c r="G4698" t="s">
        <v>1441</v>
      </c>
      <c r="H4698" s="2">
        <f>DATE(RIGHT(DSSV!E4698,4),MID(DSSV!E4698,4,2),LEFT(DSSV!E4698,2))</f>
        <v>38234</v>
      </c>
      <c r="I4698" t="s">
        <v>31272</v>
      </c>
      <c r="J4698" t="s">
        <v>33</v>
      </c>
      <c r="K4698" t="s">
        <v>21</v>
      </c>
      <c r="M4698" t="str">
        <f t="shared" si="130"/>
        <v>('4697','4670','31221024730','Oanh','$2y$10$H7obJEdmLzqqcPy7wQWhsOLUvrgzC8f1Y1or2Gxaza5z1PT0tvLy5406','Phạm Kiều','Oanh','2004-09-04','K48','Nữ','Còn học',''),</v>
      </c>
      <c r="O4698" s="3"/>
      <c r="R4698" s="2"/>
    </row>
    <row r="4699" spans="1:18" x14ac:dyDescent="0.25">
      <c r="A4699">
        <v>4698</v>
      </c>
      <c r="B4699">
        <v>4671</v>
      </c>
      <c r="C4699" t="s">
        <v>29796</v>
      </c>
      <c r="D4699" t="s">
        <v>5552</v>
      </c>
      <c r="E4699" s="1" t="s">
        <v>35970</v>
      </c>
      <c r="F4699" t="s">
        <v>2942</v>
      </c>
      <c r="G4699" t="s">
        <v>5552</v>
      </c>
      <c r="H4699" s="2">
        <f>DATE(RIGHT(DSSV!E4699,4),MID(DSSV!E4699,4,2),LEFT(DSSV!E4699,2))</f>
        <v>38327</v>
      </c>
      <c r="I4699" t="s">
        <v>31272</v>
      </c>
      <c r="J4699" t="s">
        <v>33</v>
      </c>
      <c r="K4699" t="s">
        <v>21</v>
      </c>
      <c r="M4699" t="str">
        <f t="shared" si="130"/>
        <v>('4698','4671','31221024900','Đan','$2y$10$H7obJEdmLzqqcPy7wQWhsOLUvrgzC8f1Y1or2Gxaza5z1PT0tvLy5407','Nguyễn Thị Thảo','Đan','2004-12-06','K48','Nữ','Còn học',''),</v>
      </c>
      <c r="O4699" s="3"/>
      <c r="R4699" s="2"/>
    </row>
    <row r="4700" spans="1:18" x14ac:dyDescent="0.25">
      <c r="A4700">
        <v>4699</v>
      </c>
      <c r="B4700">
        <v>4672</v>
      </c>
      <c r="C4700" t="s">
        <v>25104</v>
      </c>
      <c r="D4700" t="s">
        <v>806</v>
      </c>
      <c r="E4700" s="1" t="s">
        <v>35971</v>
      </c>
      <c r="F4700" t="s">
        <v>3921</v>
      </c>
      <c r="G4700" t="s">
        <v>806</v>
      </c>
      <c r="H4700" s="2">
        <f>DATE(RIGHT(DSSV!E4700,4),MID(DSSV!E4700,4,2),LEFT(DSSV!E4700,2))</f>
        <v>38108</v>
      </c>
      <c r="I4700" t="s">
        <v>31272</v>
      </c>
      <c r="J4700" t="s">
        <v>33</v>
      </c>
      <c r="K4700" t="s">
        <v>21</v>
      </c>
      <c r="M4700" t="str">
        <f t="shared" si="130"/>
        <v>('4699','4672','31221024659','Nguyên','$2y$10$H7obJEdmLzqqcPy7wQWhsOLUvrgzC8f1Y1or2Gxaza5z1PT0tvLy5408','Nguyễn Ngọc Khánh','Nguyên','2004-05-01','K48','Nữ','Còn học',''),</v>
      </c>
      <c r="O4700" s="3"/>
      <c r="R4700" s="2"/>
    </row>
    <row r="4701" spans="1:18" x14ac:dyDescent="0.25">
      <c r="A4701">
        <v>4700</v>
      </c>
      <c r="B4701">
        <v>4673</v>
      </c>
      <c r="C4701" t="s">
        <v>29292</v>
      </c>
      <c r="D4701" t="s">
        <v>69</v>
      </c>
      <c r="E4701" s="1" t="s">
        <v>35972</v>
      </c>
      <c r="F4701" t="s">
        <v>6422</v>
      </c>
      <c r="G4701" t="s">
        <v>69</v>
      </c>
      <c r="H4701" s="2">
        <f>DATE(RIGHT(DSSV!E4701,4),MID(DSSV!E4701,4,2),LEFT(DSSV!E4701,2))</f>
        <v>38325</v>
      </c>
      <c r="I4701" t="s">
        <v>31272</v>
      </c>
      <c r="J4701" t="s">
        <v>20</v>
      </c>
      <c r="K4701" t="s">
        <v>21</v>
      </c>
      <c r="M4701" t="str">
        <f t="shared" si="130"/>
        <v>('4700','4673','31221024845','An','$2y$10$H7obJEdmLzqqcPy7wQWhsOLUvrgzC8f1Y1or2Gxaza5z1PT0tvLy5409','Nguyễn Đức','An','2004-12-04','K48','Nam','Còn học',''),</v>
      </c>
      <c r="O4701" s="3"/>
      <c r="R4701" s="2"/>
    </row>
    <row r="4702" spans="1:18" x14ac:dyDescent="0.25">
      <c r="A4702">
        <v>4701</v>
      </c>
      <c r="B4702">
        <v>4674</v>
      </c>
      <c r="C4702" t="s">
        <v>13324</v>
      </c>
      <c r="D4702" t="s">
        <v>360</v>
      </c>
      <c r="E4702" s="1" t="s">
        <v>35973</v>
      </c>
      <c r="F4702" t="s">
        <v>13325</v>
      </c>
      <c r="G4702" t="s">
        <v>360</v>
      </c>
      <c r="H4702" s="2">
        <f>DATE(RIGHT(DSSV!E4702,4),MID(DSSV!E4702,4,2),LEFT(DSSV!E4702,2))</f>
        <v>38209</v>
      </c>
      <c r="I4702" t="s">
        <v>31272</v>
      </c>
      <c r="J4702" t="s">
        <v>33</v>
      </c>
      <c r="K4702" t="s">
        <v>21</v>
      </c>
      <c r="M4702" t="str">
        <f t="shared" si="130"/>
        <v>('4701','4674','31221024784','Thư','$2y$10$H7obJEdmLzqqcPy7wQWhsOLUvrgzC8f1Y1or2Gxaza5z1PT0tvLy5410','Lê Hoài','Thư','2004-08-10','K48','Nữ','Còn học',''),</v>
      </c>
      <c r="O4702" s="3"/>
      <c r="R4702" s="2"/>
    </row>
    <row r="4703" spans="1:18" x14ac:dyDescent="0.25">
      <c r="A4703">
        <v>4702</v>
      </c>
      <c r="B4703">
        <v>4675</v>
      </c>
      <c r="C4703" t="s">
        <v>332</v>
      </c>
      <c r="D4703" t="s">
        <v>293</v>
      </c>
      <c r="E4703" s="1" t="s">
        <v>35974</v>
      </c>
      <c r="F4703" t="s">
        <v>333</v>
      </c>
      <c r="G4703" t="s">
        <v>293</v>
      </c>
      <c r="H4703" s="2">
        <f>DATE(RIGHT(DSSV!E4703,4),MID(DSSV!E4703,4,2),LEFT(DSSV!E4703,2))</f>
        <v>38140</v>
      </c>
      <c r="I4703" t="s">
        <v>31272</v>
      </c>
      <c r="J4703" t="s">
        <v>33</v>
      </c>
      <c r="K4703" t="s">
        <v>21</v>
      </c>
      <c r="M4703" t="str">
        <f t="shared" si="130"/>
        <v>('4702','4675','31221024629','Linh','$2y$10$H7obJEdmLzqqcPy7wQWhsOLUvrgzC8f1Y1or2Gxaza5z1PT0tvLy5411','Đỗ Lê Khánh','Linh','2004-06-02','K48','Nữ','Còn học',''),</v>
      </c>
      <c r="O4703" s="3"/>
      <c r="R4703" s="2"/>
    </row>
    <row r="4704" spans="1:18" x14ac:dyDescent="0.25">
      <c r="A4704">
        <v>4703</v>
      </c>
      <c r="B4704">
        <v>4676</v>
      </c>
      <c r="C4704" t="s">
        <v>29958</v>
      </c>
      <c r="D4704" t="s">
        <v>2125</v>
      </c>
      <c r="E4704" s="1" t="s">
        <v>35975</v>
      </c>
      <c r="F4704" t="s">
        <v>29959</v>
      </c>
      <c r="G4704" t="s">
        <v>2125</v>
      </c>
      <c r="H4704" s="2">
        <f>DATE(RIGHT(DSSV!E4704,4),MID(DSSV!E4704,4,2),LEFT(DSSV!E4704,2))</f>
        <v>38146</v>
      </c>
      <c r="I4704" t="s">
        <v>31272</v>
      </c>
      <c r="J4704" t="s">
        <v>33</v>
      </c>
      <c r="K4704" t="s">
        <v>21</v>
      </c>
      <c r="M4704" t="str">
        <f t="shared" si="130"/>
        <v>('4703','4676','31221025749','Nghi','$2y$10$H7obJEdmLzqqcPy7wQWhsOLUvrgzC8f1Y1or2Gxaza5z1PT0tvLy5412','Ngô Ngọc Phương','Nghi','2004-06-08','K48','Nữ','Còn học',''),</v>
      </c>
      <c r="O4704" s="3"/>
      <c r="R4704" s="2"/>
    </row>
    <row r="4705" spans="1:18" x14ac:dyDescent="0.25">
      <c r="A4705">
        <v>4704</v>
      </c>
      <c r="B4705">
        <v>4677</v>
      </c>
      <c r="C4705" t="s">
        <v>344</v>
      </c>
      <c r="D4705" t="s">
        <v>346</v>
      </c>
      <c r="E4705" s="1" t="s">
        <v>35976</v>
      </c>
      <c r="F4705" t="s">
        <v>345</v>
      </c>
      <c r="G4705" t="s">
        <v>346</v>
      </c>
      <c r="H4705" s="2">
        <f>DATE(RIGHT(DSSV!E4705,4),MID(DSSV!E4705,4,2),LEFT(DSSV!E4705,2))</f>
        <v>38213</v>
      </c>
      <c r="I4705" t="s">
        <v>31272</v>
      </c>
      <c r="J4705" t="s">
        <v>20</v>
      </c>
      <c r="K4705" t="s">
        <v>21</v>
      </c>
      <c r="M4705" t="str">
        <f t="shared" si="130"/>
        <v>('4704','4677','31221024909','Hải','$2y$10$H7obJEdmLzqqcPy7wQWhsOLUvrgzC8f1Y1or2Gxaza5z1PT0tvLy5413','Trần Ngọc','Hải','2004-08-14','K48','Nam','Còn học',''),</v>
      </c>
      <c r="O4705" s="3"/>
      <c r="R4705" s="2"/>
    </row>
    <row r="4706" spans="1:18" x14ac:dyDescent="0.25">
      <c r="A4706">
        <v>4705</v>
      </c>
      <c r="B4706">
        <v>4678</v>
      </c>
      <c r="C4706" t="s">
        <v>9549</v>
      </c>
      <c r="D4706" t="s">
        <v>619</v>
      </c>
      <c r="E4706" s="1" t="s">
        <v>35977</v>
      </c>
      <c r="F4706" t="s">
        <v>3221</v>
      </c>
      <c r="G4706" t="s">
        <v>619</v>
      </c>
      <c r="H4706" s="2">
        <f>DATE(RIGHT(DSSV!E4706,4),MID(DSSV!E4706,4,2),LEFT(DSSV!E4706,2))</f>
        <v>38051</v>
      </c>
      <c r="I4706" t="s">
        <v>31272</v>
      </c>
      <c r="J4706" t="s">
        <v>33</v>
      </c>
      <c r="K4706" t="s">
        <v>21</v>
      </c>
      <c r="M4706" t="str">
        <f t="shared" si="130"/>
        <v>('4705','4678','31221025370','Hân','$2y$10$H7obJEdmLzqqcPy7wQWhsOLUvrgzC8f1Y1or2Gxaza5z1PT0tvLy5414','Nguyễn Thị Ngọc','Hân','2004-03-05','K48','Nữ','Còn học',''),</v>
      </c>
      <c r="O4706" s="3"/>
      <c r="R4706" s="2"/>
    </row>
    <row r="4707" spans="1:18" x14ac:dyDescent="0.25">
      <c r="A4707">
        <v>4706</v>
      </c>
      <c r="B4707">
        <v>4679</v>
      </c>
      <c r="C4707" t="s">
        <v>13478</v>
      </c>
      <c r="D4707" t="s">
        <v>3250</v>
      </c>
      <c r="E4707" s="1" t="s">
        <v>35978</v>
      </c>
      <c r="F4707" t="s">
        <v>13479</v>
      </c>
      <c r="G4707" t="s">
        <v>3250</v>
      </c>
      <c r="H4707" s="2">
        <f>DATE(RIGHT(DSSV!E4707,4),MID(DSSV!E4707,4,2),LEFT(DSSV!E4707,2))</f>
        <v>38000</v>
      </c>
      <c r="I4707" t="s">
        <v>31272</v>
      </c>
      <c r="J4707" t="s">
        <v>33</v>
      </c>
      <c r="K4707" t="s">
        <v>21</v>
      </c>
      <c r="M4707" t="str">
        <f t="shared" si="130"/>
        <v>('4706','4679','31221024865','Diệu','$2y$10$H7obJEdmLzqqcPy7wQWhsOLUvrgzC8f1Y1or2Gxaza5z1PT0tvLy5415','Nguyễn Huyền','Diệu','2004-01-14','K48','Nữ','Còn học',''),</v>
      </c>
      <c r="O4707" s="3"/>
      <c r="R4707" s="2"/>
    </row>
    <row r="4708" spans="1:18" x14ac:dyDescent="0.25">
      <c r="A4708">
        <v>4707</v>
      </c>
      <c r="B4708">
        <v>4680</v>
      </c>
      <c r="C4708" t="s">
        <v>30726</v>
      </c>
      <c r="D4708" t="s">
        <v>1199</v>
      </c>
      <c r="E4708" s="1" t="s">
        <v>35979</v>
      </c>
      <c r="F4708" t="s">
        <v>1808</v>
      </c>
      <c r="G4708" t="s">
        <v>1199</v>
      </c>
      <c r="H4708" s="2">
        <f>DATE(RIGHT(DSSV!E4708,4),MID(DSSV!E4708,4,2),LEFT(DSSV!E4708,2))</f>
        <v>38117</v>
      </c>
      <c r="I4708" t="s">
        <v>31272</v>
      </c>
      <c r="J4708" t="s">
        <v>20</v>
      </c>
      <c r="K4708" t="s">
        <v>21</v>
      </c>
      <c r="M4708" t="str">
        <f t="shared" si="130"/>
        <v>('4707','4680','31221024944','Quân','$2y$10$H7obJEdmLzqqcPy7wQWhsOLUvrgzC8f1Y1or2Gxaza5z1PT0tvLy5416','Nguyễn Hoàng','Quân','2004-05-10','K48','Nam','Còn học',''),</v>
      </c>
      <c r="O4708" s="3"/>
      <c r="R4708" s="2"/>
    </row>
    <row r="4709" spans="1:18" x14ac:dyDescent="0.25">
      <c r="A4709">
        <v>4708</v>
      </c>
      <c r="B4709">
        <v>4681</v>
      </c>
      <c r="C4709" t="s">
        <v>30722</v>
      </c>
      <c r="D4709" t="s">
        <v>152</v>
      </c>
      <c r="E4709" s="1" t="s">
        <v>35980</v>
      </c>
      <c r="F4709" t="s">
        <v>23400</v>
      </c>
      <c r="G4709" t="s">
        <v>152</v>
      </c>
      <c r="H4709" s="2">
        <f>DATE(RIGHT(DSSV!E4709,4),MID(DSSV!E4709,4,2),LEFT(DSSV!E4709,2))</f>
        <v>38023</v>
      </c>
      <c r="I4709" t="s">
        <v>31272</v>
      </c>
      <c r="J4709" t="s">
        <v>20</v>
      </c>
      <c r="K4709" t="s">
        <v>21</v>
      </c>
      <c r="M4709" t="str">
        <f t="shared" si="130"/>
        <v>('4708','4681','31221024951','Thắng','$2y$10$H7obJEdmLzqqcPy7wQWhsOLUvrgzC8f1Y1or2Gxaza5z1PT0tvLy5417','Phạm Thành','Thắng','2004-02-06','K48','Nam','Còn học',''),</v>
      </c>
      <c r="O4709" s="3"/>
      <c r="R4709" s="2"/>
    </row>
    <row r="4710" spans="1:18" x14ac:dyDescent="0.25">
      <c r="A4710">
        <v>4709</v>
      </c>
      <c r="B4710">
        <v>4682</v>
      </c>
      <c r="C4710" t="s">
        <v>28167</v>
      </c>
      <c r="D4710" t="s">
        <v>1809</v>
      </c>
      <c r="E4710" s="1" t="s">
        <v>35981</v>
      </c>
      <c r="F4710" t="s">
        <v>5032</v>
      </c>
      <c r="G4710" t="s">
        <v>1809</v>
      </c>
      <c r="H4710" s="2">
        <f>DATE(RIGHT(DSSV!E4710,4),MID(DSSV!E4710,4,2),LEFT(DSSV!E4710,2))</f>
        <v>37988</v>
      </c>
      <c r="I4710" t="s">
        <v>31272</v>
      </c>
      <c r="J4710" t="s">
        <v>20</v>
      </c>
      <c r="K4710" t="s">
        <v>21</v>
      </c>
      <c r="M4710" t="str">
        <f t="shared" si="130"/>
        <v>('4709','4682','31221024894','Bách','$2y$10$H7obJEdmLzqqcPy7wQWhsOLUvrgzC8f1Y1or2Gxaza5z1PT0tvLy5418','Trần Xuân','Bách','2004-01-02','K48','Nam','Còn học',''),</v>
      </c>
      <c r="O4710" s="3"/>
      <c r="R4710" s="2"/>
    </row>
    <row r="4711" spans="1:18" x14ac:dyDescent="0.25">
      <c r="A4711">
        <v>4710</v>
      </c>
      <c r="B4711">
        <v>4683</v>
      </c>
      <c r="C4711" t="s">
        <v>20839</v>
      </c>
      <c r="D4711" t="s">
        <v>209</v>
      </c>
      <c r="E4711" s="1" t="s">
        <v>35982</v>
      </c>
      <c r="F4711" t="s">
        <v>20840</v>
      </c>
      <c r="G4711" t="s">
        <v>209</v>
      </c>
      <c r="H4711" s="2">
        <f>DATE(RIGHT(DSSV!E4711,4),MID(DSSV!E4711,4,2),LEFT(DSSV!E4711,2))</f>
        <v>38025</v>
      </c>
      <c r="I4711" t="s">
        <v>31272</v>
      </c>
      <c r="J4711" t="s">
        <v>33</v>
      </c>
      <c r="K4711" t="s">
        <v>21</v>
      </c>
      <c r="M4711" t="str">
        <f t="shared" si="130"/>
        <v>('4710','4683','31221024704','Ly','$2y$10$H7obJEdmLzqqcPy7wQWhsOLUvrgzC8f1Y1or2Gxaza5z1PT0tvLy5419','Nguyễn Kha','Ly','2004-02-08','K48','Nữ','Còn học',''),</v>
      </c>
      <c r="O4711" s="3"/>
      <c r="R4711" s="2"/>
    </row>
    <row r="4712" spans="1:18" x14ac:dyDescent="0.25">
      <c r="A4712">
        <v>4711</v>
      </c>
      <c r="B4712">
        <v>4684</v>
      </c>
      <c r="C4712" t="s">
        <v>10757</v>
      </c>
      <c r="D4712" t="s">
        <v>806</v>
      </c>
      <c r="E4712" s="1" t="s">
        <v>35983</v>
      </c>
      <c r="F4712" t="s">
        <v>10758</v>
      </c>
      <c r="G4712" t="s">
        <v>806</v>
      </c>
      <c r="H4712" s="2">
        <f>DATE(RIGHT(DSSV!E4712,4),MID(DSSV!E4712,4,2),LEFT(DSSV!E4712,2))</f>
        <v>38183</v>
      </c>
      <c r="I4712" t="s">
        <v>31272</v>
      </c>
      <c r="J4712" t="s">
        <v>33</v>
      </c>
      <c r="K4712" t="s">
        <v>21</v>
      </c>
      <c r="M4712" t="str">
        <f t="shared" si="130"/>
        <v>('4711','4684','31221024838','Nguyên','$2y$10$H7obJEdmLzqqcPy7wQWhsOLUvrgzC8f1Y1or2Gxaza5z1PT0tvLy5420','Dương Thị Ánh','Nguyên','2004-07-15','K48','Nữ','Còn học',''),</v>
      </c>
      <c r="O4712" s="3"/>
      <c r="R4712" s="2"/>
    </row>
    <row r="4713" spans="1:18" x14ac:dyDescent="0.25">
      <c r="A4713">
        <v>4712</v>
      </c>
      <c r="B4713">
        <v>4685</v>
      </c>
      <c r="C4713" t="s">
        <v>7042</v>
      </c>
      <c r="D4713" t="s">
        <v>271</v>
      </c>
      <c r="E4713" s="1" t="s">
        <v>35984</v>
      </c>
      <c r="F4713" t="s">
        <v>5717</v>
      </c>
      <c r="G4713" t="s">
        <v>271</v>
      </c>
      <c r="H4713" s="2">
        <f>DATE(RIGHT(DSSV!E4713,4),MID(DSSV!E4713,4,2),LEFT(DSSV!E4713,2))</f>
        <v>38131</v>
      </c>
      <c r="I4713" t="s">
        <v>31272</v>
      </c>
      <c r="J4713" t="s">
        <v>33</v>
      </c>
      <c r="K4713" t="s">
        <v>21</v>
      </c>
      <c r="M4713" t="str">
        <f t="shared" si="130"/>
        <v>('4712','4685','31221024646','Trâm','$2y$10$H7obJEdmLzqqcPy7wQWhsOLUvrgzC8f1Y1or2Gxaza5z1PT0tvLy5421','Nguyễn Hoàng Mỹ','Trâm','2004-05-24','K48','Nữ','Còn học',''),</v>
      </c>
      <c r="O4713" s="3"/>
      <c r="R4713" s="2"/>
    </row>
    <row r="4714" spans="1:18" x14ac:dyDescent="0.25">
      <c r="A4714">
        <v>4713</v>
      </c>
      <c r="B4714">
        <v>4686</v>
      </c>
      <c r="C4714" t="s">
        <v>19764</v>
      </c>
      <c r="D4714" t="s">
        <v>4488</v>
      </c>
      <c r="E4714" s="1" t="s">
        <v>35985</v>
      </c>
      <c r="F4714" t="s">
        <v>6422</v>
      </c>
      <c r="G4714" t="s">
        <v>4488</v>
      </c>
      <c r="H4714" s="2">
        <f>DATE(RIGHT(DSSV!E4714,4),MID(DSSV!E4714,4,2),LEFT(DSSV!E4714,2))</f>
        <v>38157</v>
      </c>
      <c r="I4714" t="s">
        <v>31272</v>
      </c>
      <c r="J4714" t="s">
        <v>20</v>
      </c>
      <c r="K4714" t="s">
        <v>21</v>
      </c>
      <c r="M4714" t="str">
        <f t="shared" si="130"/>
        <v>('4713','4686','31221024983','Sơn','$2y$10$H7obJEdmLzqqcPy7wQWhsOLUvrgzC8f1Y1or2Gxaza5z1PT0tvLy5422','Nguyễn Đức','Sơn','2004-06-19','K48','Nam','Còn học',''),</v>
      </c>
      <c r="O4714" s="3"/>
      <c r="R4714" s="2"/>
    </row>
    <row r="4715" spans="1:18" x14ac:dyDescent="0.25">
      <c r="A4715">
        <v>4714</v>
      </c>
      <c r="B4715">
        <v>4687</v>
      </c>
      <c r="C4715" t="s">
        <v>9923</v>
      </c>
      <c r="D4715" t="s">
        <v>201</v>
      </c>
      <c r="E4715" s="1" t="s">
        <v>35986</v>
      </c>
      <c r="F4715" t="s">
        <v>9924</v>
      </c>
      <c r="G4715" t="s">
        <v>201</v>
      </c>
      <c r="H4715" s="2">
        <f>DATE(RIGHT(DSSV!E4715,4),MID(DSSV!E4715,4,2),LEFT(DSSV!E4715,2))</f>
        <v>38171</v>
      </c>
      <c r="I4715" t="s">
        <v>31272</v>
      </c>
      <c r="J4715" t="s">
        <v>33</v>
      </c>
      <c r="K4715" t="s">
        <v>247</v>
      </c>
      <c r="M4715" t="str">
        <f t="shared" si="130"/>
        <v>('4714','4687','31221024884','Anh','$2y$10$H7obJEdmLzqqcPy7wQWhsOLUvrgzC8f1Y1or2Gxaza5z1PT0tvLy5423','Lê Nguyễn Việt','Anh','2004-07-03','K48','Nữ','Buộc thôi học',''),</v>
      </c>
      <c r="O4715" s="3"/>
      <c r="R4715" s="2"/>
    </row>
    <row r="4716" spans="1:18" x14ac:dyDescent="0.25">
      <c r="A4716">
        <v>4715</v>
      </c>
      <c r="B4716">
        <v>4688</v>
      </c>
      <c r="C4716" t="s">
        <v>15562</v>
      </c>
      <c r="D4716" t="s">
        <v>29</v>
      </c>
      <c r="E4716" s="1" t="s">
        <v>35987</v>
      </c>
      <c r="F4716" t="s">
        <v>15563</v>
      </c>
      <c r="G4716" t="s">
        <v>29</v>
      </c>
      <c r="H4716" s="2">
        <f>DATE(RIGHT(DSSV!E4716,4),MID(DSSV!E4716,4,2),LEFT(DSSV!E4716,2))</f>
        <v>38209</v>
      </c>
      <c r="I4716" t="s">
        <v>31272</v>
      </c>
      <c r="J4716" t="s">
        <v>33</v>
      </c>
      <c r="K4716" t="s">
        <v>21</v>
      </c>
      <c r="M4716" t="str">
        <f t="shared" si="130"/>
        <v>('4715','4688','31221025183','Như','$2y$10$H7obJEdmLzqqcPy7wQWhsOLUvrgzC8f1Y1or2Gxaza5z1PT0tvLy5424','Lê Thị Anh','Như','2004-08-10','K48','Nữ','Còn học',''),</v>
      </c>
      <c r="O4716" s="3"/>
      <c r="R4716" s="2"/>
    </row>
    <row r="4717" spans="1:18" x14ac:dyDescent="0.25">
      <c r="A4717">
        <v>4716</v>
      </c>
      <c r="B4717">
        <v>4689</v>
      </c>
      <c r="C4717" t="s">
        <v>27361</v>
      </c>
      <c r="D4717" t="s">
        <v>442</v>
      </c>
      <c r="E4717" s="1" t="s">
        <v>35988</v>
      </c>
      <c r="F4717" t="s">
        <v>27362</v>
      </c>
      <c r="G4717" t="s">
        <v>442</v>
      </c>
      <c r="H4717" s="2">
        <f>DATE(RIGHT(DSSV!E4717,4),MID(DSSV!E4717,4,2),LEFT(DSSV!E4717,2))</f>
        <v>38176</v>
      </c>
      <c r="I4717" t="s">
        <v>31272</v>
      </c>
      <c r="J4717" t="s">
        <v>33</v>
      </c>
      <c r="K4717" t="s">
        <v>21</v>
      </c>
      <c r="M4717" t="str">
        <f t="shared" si="130"/>
        <v>('4716','4689','31221025133','Huyền','$2y$10$H7obJEdmLzqqcPy7wQWhsOLUvrgzC8f1Y1or2Gxaza5z1PT0tvLy5425','Phạm Hữu Khánh','Huyền','2004-07-08','K48','Nữ','Còn học',''),</v>
      </c>
      <c r="O4717" s="3"/>
      <c r="R4717" s="2"/>
    </row>
    <row r="4718" spans="1:18" x14ac:dyDescent="0.25">
      <c r="A4718">
        <v>4717</v>
      </c>
      <c r="B4718">
        <v>4690</v>
      </c>
      <c r="C4718" t="s">
        <v>16182</v>
      </c>
      <c r="D4718" t="s">
        <v>2823</v>
      </c>
      <c r="E4718" s="1" t="s">
        <v>35989</v>
      </c>
      <c r="F4718" t="s">
        <v>1808</v>
      </c>
      <c r="G4718" t="s">
        <v>2823</v>
      </c>
      <c r="H4718" s="2">
        <f>DATE(RIGHT(DSSV!E4718,4),MID(DSSV!E4718,4,2),LEFT(DSSV!E4718,2))</f>
        <v>38346</v>
      </c>
      <c r="I4718" t="s">
        <v>31272</v>
      </c>
      <c r="J4718" t="s">
        <v>20</v>
      </c>
      <c r="K4718" t="s">
        <v>21</v>
      </c>
      <c r="M4718" t="str">
        <f t="shared" si="130"/>
        <v>('4717','4690','31221023675','Phúc','$2y$10$H7obJEdmLzqqcPy7wQWhsOLUvrgzC8f1Y1or2Gxaza5z1PT0tvLy5426','Nguyễn Hoàng','Phúc','2004-12-25','K48','Nam','Còn học',''),</v>
      </c>
      <c r="O4718" s="3"/>
      <c r="R4718" s="2"/>
    </row>
    <row r="4719" spans="1:18" x14ac:dyDescent="0.25">
      <c r="A4719">
        <v>4718</v>
      </c>
      <c r="B4719">
        <v>4691</v>
      </c>
      <c r="C4719" t="s">
        <v>16382</v>
      </c>
      <c r="D4719" t="s">
        <v>861</v>
      </c>
      <c r="E4719" s="1" t="s">
        <v>35990</v>
      </c>
      <c r="F4719" t="s">
        <v>13438</v>
      </c>
      <c r="G4719" t="s">
        <v>861</v>
      </c>
      <c r="H4719" s="2">
        <f>DATE(RIGHT(DSSV!E4719,4),MID(DSSV!E4719,4,2),LEFT(DSSV!E4719,2))</f>
        <v>38025</v>
      </c>
      <c r="I4719" t="s">
        <v>31272</v>
      </c>
      <c r="J4719" t="s">
        <v>20</v>
      </c>
      <c r="K4719" t="s">
        <v>21</v>
      </c>
      <c r="M4719" t="str">
        <f t="shared" si="130"/>
        <v>('4718','4691','31221026295','Huy','$2y$10$H7obJEdmLzqqcPy7wQWhsOLUvrgzC8f1Y1or2Gxaza5z1PT0tvLy5427','Nguyễn Quốc Bảo','Huy','2004-02-08','K48','Nam','Còn học',''),</v>
      </c>
      <c r="O4719" s="3"/>
      <c r="R4719" s="2"/>
    </row>
    <row r="4720" spans="1:18" x14ac:dyDescent="0.25">
      <c r="A4720">
        <v>4719</v>
      </c>
      <c r="B4720">
        <v>4692</v>
      </c>
      <c r="C4720" t="s">
        <v>4869</v>
      </c>
      <c r="D4720" t="s">
        <v>512</v>
      </c>
      <c r="E4720" s="1" t="s">
        <v>35991</v>
      </c>
      <c r="F4720" t="s">
        <v>4870</v>
      </c>
      <c r="G4720" t="s">
        <v>512</v>
      </c>
      <c r="H4720" s="2">
        <f>DATE(RIGHT(DSSV!E4720,4),MID(DSSV!E4720,4,2),LEFT(DSSV!E4720,2))</f>
        <v>38350</v>
      </c>
      <c r="I4720" t="s">
        <v>31272</v>
      </c>
      <c r="J4720" t="s">
        <v>33</v>
      </c>
      <c r="K4720" t="s">
        <v>21</v>
      </c>
      <c r="M4720" t="str">
        <f t="shared" si="130"/>
        <v>('4719','4692','31221024908','Giang','$2y$10$H7obJEdmLzqqcPy7wQWhsOLUvrgzC8f1Y1or2Gxaza5z1PT0tvLy5428','Ngô Thị Hương','Giang','2004-12-29','K48','Nữ','Còn học',''),</v>
      </c>
      <c r="O4720" s="3"/>
      <c r="R4720" s="2"/>
    </row>
    <row r="4721" spans="1:18" x14ac:dyDescent="0.25">
      <c r="A4721">
        <v>4720</v>
      </c>
      <c r="B4721">
        <v>4693</v>
      </c>
      <c r="C4721" t="s">
        <v>26510</v>
      </c>
      <c r="D4721" t="s">
        <v>602</v>
      </c>
      <c r="E4721" s="1" t="s">
        <v>35992</v>
      </c>
      <c r="F4721" t="s">
        <v>14623</v>
      </c>
      <c r="G4721" t="s">
        <v>602</v>
      </c>
      <c r="H4721" s="2">
        <f>DATE(RIGHT(DSSV!E4721,4),MID(DSSV!E4721,4,2),LEFT(DSSV!E4721,2))</f>
        <v>38120</v>
      </c>
      <c r="I4721" t="s">
        <v>31272</v>
      </c>
      <c r="J4721" t="s">
        <v>33</v>
      </c>
      <c r="K4721" t="s">
        <v>21</v>
      </c>
      <c r="M4721" t="str">
        <f t="shared" si="130"/>
        <v>('4720','4693','31221025931','Hà','$2y$10$H7obJEdmLzqqcPy7wQWhsOLUvrgzC8f1Y1or2Gxaza5z1PT0tvLy5429','Mai Thanh','Hà','2004-05-13','K48','Nữ','Còn học',''),</v>
      </c>
      <c r="O4721" s="3"/>
      <c r="R4721" s="2"/>
    </row>
    <row r="4722" spans="1:18" x14ac:dyDescent="0.25">
      <c r="A4722">
        <v>4721</v>
      </c>
      <c r="B4722">
        <v>4694</v>
      </c>
      <c r="C4722" t="s">
        <v>20521</v>
      </c>
      <c r="D4722" t="s">
        <v>957</v>
      </c>
      <c r="E4722" s="1" t="s">
        <v>35993</v>
      </c>
      <c r="F4722" t="s">
        <v>8878</v>
      </c>
      <c r="G4722" t="s">
        <v>957</v>
      </c>
      <c r="H4722" s="2">
        <f>DATE(RIGHT(DSSV!E4722,4),MID(DSSV!E4722,4,2),LEFT(DSSV!E4722,2))</f>
        <v>38324</v>
      </c>
      <c r="I4722" t="s">
        <v>31272</v>
      </c>
      <c r="J4722" t="s">
        <v>33</v>
      </c>
      <c r="K4722" t="s">
        <v>21</v>
      </c>
      <c r="M4722" t="str">
        <f t="shared" si="130"/>
        <v>('4721','4694','31221024834','Hậu','$2y$10$H7obJEdmLzqqcPy7wQWhsOLUvrgzC8f1Y1or2Gxaza5z1PT0tvLy5430','Nguyễn Lê Minh','Hậu','2004-12-03','K48','Nữ','Còn học',''),</v>
      </c>
      <c r="O4722" s="3"/>
      <c r="R4722" s="2"/>
    </row>
    <row r="4723" spans="1:18" x14ac:dyDescent="0.25">
      <c r="A4723">
        <v>4722</v>
      </c>
      <c r="B4723">
        <v>4695</v>
      </c>
      <c r="C4723" t="s">
        <v>2681</v>
      </c>
      <c r="D4723" t="s">
        <v>1249</v>
      </c>
      <c r="E4723" s="1" t="s">
        <v>35994</v>
      </c>
      <c r="F4723" t="s">
        <v>2682</v>
      </c>
      <c r="G4723" t="s">
        <v>1249</v>
      </c>
      <c r="H4723" s="2">
        <f>DATE(RIGHT(DSSV!E4723,4),MID(DSSV!E4723,4,2),LEFT(DSSV!E4723,2))</f>
        <v>38220</v>
      </c>
      <c r="I4723" t="s">
        <v>31272</v>
      </c>
      <c r="J4723" t="s">
        <v>33</v>
      </c>
      <c r="K4723" t="s">
        <v>21</v>
      </c>
      <c r="M4723" t="str">
        <f t="shared" si="130"/>
        <v>('4722','4695','31221025016','Nhung','$2y$10$H7obJEdmLzqqcPy7wQWhsOLUvrgzC8f1Y1or2Gxaza5z1PT0tvLy5431','Thái Cẩm','Nhung','2004-08-21','K48','Nữ','Còn học',''),</v>
      </c>
      <c r="O4723" s="3"/>
      <c r="R4723" s="2"/>
    </row>
    <row r="4724" spans="1:18" x14ac:dyDescent="0.25">
      <c r="A4724">
        <v>4723</v>
      </c>
      <c r="B4724">
        <v>4696</v>
      </c>
      <c r="C4724" t="s">
        <v>16808</v>
      </c>
      <c r="D4724" t="s">
        <v>3017</v>
      </c>
      <c r="E4724" s="1" t="s">
        <v>35995</v>
      </c>
      <c r="F4724" t="s">
        <v>16809</v>
      </c>
      <c r="G4724" t="s">
        <v>3017</v>
      </c>
      <c r="H4724" s="2">
        <f>DATE(RIGHT(DSSV!E4724,4),MID(DSSV!E4724,4,2),LEFT(DSSV!E4724,2))</f>
        <v>37988</v>
      </c>
      <c r="I4724" t="s">
        <v>31272</v>
      </c>
      <c r="J4724" t="s">
        <v>20</v>
      </c>
      <c r="K4724" t="s">
        <v>21</v>
      </c>
      <c r="M4724" t="str">
        <f t="shared" si="130"/>
        <v>('4723','4696','31221025095','Quang','$2y$10$H7obJEdmLzqqcPy7wQWhsOLUvrgzC8f1Y1or2Gxaza5z1PT0tvLy5432','Phan Nhật','Quang','2004-01-02','K48','Nam','Còn học',''),</v>
      </c>
      <c r="O4724" s="3"/>
      <c r="R4724" s="2"/>
    </row>
    <row r="4725" spans="1:18" x14ac:dyDescent="0.25">
      <c r="A4725">
        <v>4724</v>
      </c>
      <c r="B4725">
        <v>4697</v>
      </c>
      <c r="C4725" t="s">
        <v>7263</v>
      </c>
      <c r="D4725" t="s">
        <v>885</v>
      </c>
      <c r="E4725" s="1" t="s">
        <v>35996</v>
      </c>
      <c r="F4725" t="s">
        <v>7264</v>
      </c>
      <c r="G4725" t="s">
        <v>885</v>
      </c>
      <c r="H4725" s="2">
        <f>DATE(RIGHT(DSSV!E4725,4),MID(DSSV!E4725,4,2),LEFT(DSSV!E4725,2))</f>
        <v>38272</v>
      </c>
      <c r="I4725" t="s">
        <v>31272</v>
      </c>
      <c r="J4725" t="s">
        <v>33</v>
      </c>
      <c r="K4725" t="s">
        <v>21</v>
      </c>
      <c r="M4725" t="str">
        <f t="shared" si="130"/>
        <v>('4724','4697','31221024604','Diễm','$2y$10$H7obJEdmLzqqcPy7wQWhsOLUvrgzC8f1Y1or2Gxaza5z1PT0tvLy5433','Lê Thị','Diễm','2004-10-12','K48','Nữ','Còn học',''),</v>
      </c>
      <c r="O4725" s="3"/>
      <c r="R4725" s="2"/>
    </row>
    <row r="4726" spans="1:18" x14ac:dyDescent="0.25">
      <c r="A4726">
        <v>4725</v>
      </c>
      <c r="B4726">
        <v>4698</v>
      </c>
      <c r="C4726" t="s">
        <v>9919</v>
      </c>
      <c r="D4726" t="s">
        <v>2897</v>
      </c>
      <c r="E4726" s="1" t="s">
        <v>35997</v>
      </c>
      <c r="F4726" t="s">
        <v>8460</v>
      </c>
      <c r="G4726" t="s">
        <v>2897</v>
      </c>
      <c r="H4726" s="2">
        <f>DATE(RIGHT(DSSV!E4726,4),MID(DSSV!E4726,4,2),LEFT(DSSV!E4726,2))</f>
        <v>38297</v>
      </c>
      <c r="I4726" t="s">
        <v>31272</v>
      </c>
      <c r="J4726" t="s">
        <v>20</v>
      </c>
      <c r="K4726" t="s">
        <v>21</v>
      </c>
      <c r="M4726" t="str">
        <f t="shared" si="130"/>
        <v>('4725','4698','31221024968','Hiếu','$2y$10$H7obJEdmLzqqcPy7wQWhsOLUvrgzC8f1Y1or2Gxaza5z1PT0tvLy5434','Nguyễn Nhã','Hiếu','2004-11-06','K48','Nam','Còn học',''),</v>
      </c>
      <c r="O4726" s="3"/>
      <c r="R4726" s="2"/>
    </row>
    <row r="4727" spans="1:18" x14ac:dyDescent="0.25">
      <c r="A4727">
        <v>4726</v>
      </c>
      <c r="B4727">
        <v>4699</v>
      </c>
      <c r="C4727" t="s">
        <v>30149</v>
      </c>
      <c r="D4727" t="s">
        <v>1261</v>
      </c>
      <c r="E4727" s="1" t="s">
        <v>35998</v>
      </c>
      <c r="F4727" t="s">
        <v>3966</v>
      </c>
      <c r="G4727" t="s">
        <v>1261</v>
      </c>
      <c r="H4727" s="2">
        <f>DATE(RIGHT(DSSV!E4727,4),MID(DSSV!E4727,4,2),LEFT(DSSV!E4727,2))</f>
        <v>37990</v>
      </c>
      <c r="I4727" t="s">
        <v>31272</v>
      </c>
      <c r="J4727" t="s">
        <v>20</v>
      </c>
      <c r="K4727" t="s">
        <v>21</v>
      </c>
      <c r="M4727" t="str">
        <f t="shared" si="130"/>
        <v>('4726','4699','31221025090','Phát','$2y$10$H7obJEdmLzqqcPy7wQWhsOLUvrgzC8f1Y1or2Gxaza5z1PT0tvLy5435','Nguyễn Tấn','Phát','2004-01-04','K48','Nam','Còn học',''),</v>
      </c>
      <c r="O4727" s="3"/>
      <c r="R4727" s="2"/>
    </row>
    <row r="4728" spans="1:18" x14ac:dyDescent="0.25">
      <c r="A4728">
        <v>4727</v>
      </c>
      <c r="B4728">
        <v>4700</v>
      </c>
      <c r="C4728" t="s">
        <v>10334</v>
      </c>
      <c r="D4728" t="s">
        <v>6134</v>
      </c>
      <c r="E4728" s="1" t="s">
        <v>35999</v>
      </c>
      <c r="F4728" t="s">
        <v>1865</v>
      </c>
      <c r="G4728" t="s">
        <v>6134</v>
      </c>
      <c r="H4728" s="2">
        <f>DATE(RIGHT(DSSV!E4728,4),MID(DSSV!E4728,4,2),LEFT(DSSV!E4728,2))</f>
        <v>37993</v>
      </c>
      <c r="I4728" t="s">
        <v>31272</v>
      </c>
      <c r="J4728" t="s">
        <v>33</v>
      </c>
      <c r="K4728" t="s">
        <v>21</v>
      </c>
      <c r="M4728" t="str">
        <f t="shared" si="130"/>
        <v>('4727','4700','31221023967','Điệp','$2y$10$H7obJEdmLzqqcPy7wQWhsOLUvrgzC8f1Y1or2Gxaza5z1PT0tvLy5436','Nguyễn Thị Hồng','Điệp','2004-01-07','K48','Nữ','Còn học',''),</v>
      </c>
      <c r="O4728" s="3"/>
      <c r="R4728" s="2"/>
    </row>
    <row r="4729" spans="1:18" x14ac:dyDescent="0.25">
      <c r="A4729">
        <v>4728</v>
      </c>
      <c r="B4729">
        <v>4701</v>
      </c>
      <c r="C4729" t="s">
        <v>304</v>
      </c>
      <c r="D4729" t="s">
        <v>306</v>
      </c>
      <c r="E4729" s="1" t="s">
        <v>36000</v>
      </c>
      <c r="F4729" t="s">
        <v>305</v>
      </c>
      <c r="G4729" t="s">
        <v>306</v>
      </c>
      <c r="H4729" s="2">
        <f>DATE(RIGHT(DSSV!E4729,4),MID(DSSV!E4729,4,2),LEFT(DSSV!E4729,2))</f>
        <v>38259</v>
      </c>
      <c r="I4729" t="s">
        <v>31272</v>
      </c>
      <c r="J4729" t="s">
        <v>33</v>
      </c>
      <c r="K4729" t="s">
        <v>21</v>
      </c>
      <c r="M4729" t="str">
        <f t="shared" si="130"/>
        <v>('4728','4701','31221024623','Khuê','$2y$10$H7obJEdmLzqqcPy7wQWhsOLUvrgzC8f1Y1or2Gxaza5z1PT0tvLy5437','Trần Nguyễn Nhật','Khuê','2004-09-29','K48','Nữ','Còn học',''),</v>
      </c>
      <c r="O4729" s="3"/>
      <c r="R4729" s="2"/>
    </row>
    <row r="4730" spans="1:18" x14ac:dyDescent="0.25">
      <c r="A4730">
        <v>4729</v>
      </c>
      <c r="B4730">
        <v>4702</v>
      </c>
      <c r="C4730" t="s">
        <v>8931</v>
      </c>
      <c r="D4730" t="s">
        <v>201</v>
      </c>
      <c r="E4730" s="1" t="s">
        <v>36001</v>
      </c>
      <c r="F4730" t="s">
        <v>8932</v>
      </c>
      <c r="G4730" t="s">
        <v>201</v>
      </c>
      <c r="H4730" s="2">
        <f>DATE(RIGHT(DSSV!E4730,4),MID(DSSV!E4730,4,2),LEFT(DSSV!E4730,2))</f>
        <v>37971</v>
      </c>
      <c r="I4730" t="s">
        <v>31272</v>
      </c>
      <c r="J4730" t="s">
        <v>33</v>
      </c>
      <c r="K4730" t="s">
        <v>21</v>
      </c>
      <c r="M4730" t="str">
        <f t="shared" si="130"/>
        <v>('4729','4702','31211023643','Anh','$2y$10$H7obJEdmLzqqcPy7wQWhsOLUvrgzC8f1Y1or2Gxaza5z1PT0tvLy5438','Huỳnh Võ Mai','Anh','2003-12-16','K48','Nữ','Còn học',''),</v>
      </c>
      <c r="O4730" s="3"/>
      <c r="R4730" s="2"/>
    </row>
    <row r="4731" spans="1:18" x14ac:dyDescent="0.25">
      <c r="A4731">
        <v>4730</v>
      </c>
      <c r="B4731">
        <v>4702</v>
      </c>
      <c r="C4731" t="s">
        <v>22939</v>
      </c>
      <c r="D4731" t="s">
        <v>5121</v>
      </c>
      <c r="E4731" s="1" t="s">
        <v>36002</v>
      </c>
      <c r="F4731" t="s">
        <v>22940</v>
      </c>
      <c r="G4731" t="s">
        <v>5121</v>
      </c>
      <c r="H4731" s="2">
        <f>DATE(RIGHT(DSSV!E4731,4),MID(DSSV!E4731,4,2),LEFT(DSSV!E4731,2))</f>
        <v>38326</v>
      </c>
      <c r="I4731" t="s">
        <v>31272</v>
      </c>
      <c r="J4731" t="s">
        <v>20</v>
      </c>
      <c r="K4731" t="s">
        <v>21</v>
      </c>
      <c r="M4731" t="str">
        <f t="shared" si="130"/>
        <v>('4730','4702','31221024758','Lợi','$2y$10$H7obJEdmLzqqcPy7wQWhsOLUvrgzC8f1Y1or2Gxaza5z1PT0tvLy5439','Trương Công','Lợi','2004-12-05','K48','Nam','Còn học',''),</v>
      </c>
      <c r="O4731" s="3"/>
      <c r="R4731" s="2"/>
    </row>
    <row r="4732" spans="1:18" x14ac:dyDescent="0.25">
      <c r="A4732">
        <v>4731</v>
      </c>
      <c r="B4732">
        <v>4703</v>
      </c>
      <c r="C4732" t="s">
        <v>19753</v>
      </c>
      <c r="D4732" t="s">
        <v>1753</v>
      </c>
      <c r="E4732" s="1" t="s">
        <v>36003</v>
      </c>
      <c r="F4732" t="s">
        <v>19754</v>
      </c>
      <c r="G4732" t="s">
        <v>1753</v>
      </c>
      <c r="H4732" s="2">
        <f>DATE(RIGHT(DSSV!E4732,4),MID(DSSV!E4732,4,2),LEFT(DSSV!E4732,2))</f>
        <v>37827</v>
      </c>
      <c r="I4732" t="s">
        <v>31272</v>
      </c>
      <c r="J4732" t="s">
        <v>20</v>
      </c>
      <c r="K4732" t="s">
        <v>21</v>
      </c>
      <c r="M4732" t="str">
        <f t="shared" si="130"/>
        <v>('4731','4703','31221024700','Bảo','$2y$10$H7obJEdmLzqqcPy7wQWhsOLUvrgzC8f1Y1or2Gxaza5z1PT0tvLy5440','Đặng Văn Gia','Bảo','2003-07-25','K48','Nam','Còn học',''),</v>
      </c>
      <c r="O4732" s="3"/>
      <c r="R4732" s="2"/>
    </row>
    <row r="4733" spans="1:18" x14ac:dyDescent="0.25">
      <c r="A4733">
        <v>4732</v>
      </c>
      <c r="B4733">
        <v>4704</v>
      </c>
      <c r="C4733" t="s">
        <v>23127</v>
      </c>
      <c r="D4733" t="s">
        <v>201</v>
      </c>
      <c r="E4733" s="1" t="s">
        <v>36004</v>
      </c>
      <c r="F4733" t="s">
        <v>4616</v>
      </c>
      <c r="G4733" t="s">
        <v>201</v>
      </c>
      <c r="H4733" s="2">
        <f>DATE(RIGHT(DSSV!E4733,4),MID(DSSV!E4733,4,2),LEFT(DSSV!E4733,2))</f>
        <v>38333</v>
      </c>
      <c r="I4733" t="s">
        <v>31272</v>
      </c>
      <c r="J4733" t="s">
        <v>33</v>
      </c>
      <c r="K4733" t="s">
        <v>21</v>
      </c>
      <c r="M4733" t="str">
        <f t="shared" si="130"/>
        <v>('4732','4704','31221024987','Anh','$2y$10$H7obJEdmLzqqcPy7wQWhsOLUvrgzC8f1Y1or2Gxaza5z1PT0tvLy5441','Nguyễn Mai','Anh','2004-12-12','K48','Nữ','Còn học',''),</v>
      </c>
      <c r="O4733" s="3"/>
      <c r="R4733" s="2"/>
    </row>
    <row r="4734" spans="1:18" x14ac:dyDescent="0.25">
      <c r="A4734">
        <v>4733</v>
      </c>
      <c r="B4734">
        <v>4705</v>
      </c>
      <c r="C4734" t="s">
        <v>16413</v>
      </c>
      <c r="D4734" t="s">
        <v>2600</v>
      </c>
      <c r="E4734" s="1" t="s">
        <v>36005</v>
      </c>
      <c r="F4734" t="s">
        <v>2735</v>
      </c>
      <c r="G4734" t="s">
        <v>2600</v>
      </c>
      <c r="H4734" s="2">
        <f>DATE(RIGHT(DSSV!E4734,4),MID(DSSV!E4734,4,2),LEFT(DSSV!E4734,2))</f>
        <v>38002</v>
      </c>
      <c r="I4734" t="s">
        <v>31272</v>
      </c>
      <c r="J4734" t="s">
        <v>20</v>
      </c>
      <c r="K4734" t="s">
        <v>21</v>
      </c>
      <c r="M4734" t="str">
        <f t="shared" si="130"/>
        <v>('4733','4705','31221024852','Tùng','$2y$10$H7obJEdmLzqqcPy7wQWhsOLUvrgzC8f1Y1or2Gxaza5z1PT0tvLy5442','Lê Hoàng','Tùng','2004-01-16','K48','Nam','Còn học',''),</v>
      </c>
      <c r="O4734" s="3"/>
      <c r="R4734" s="2"/>
    </row>
    <row r="4735" spans="1:18" x14ac:dyDescent="0.25">
      <c r="A4735">
        <v>4734</v>
      </c>
      <c r="B4735">
        <v>4706</v>
      </c>
      <c r="C4735" t="s">
        <v>403</v>
      </c>
      <c r="D4735" t="s">
        <v>405</v>
      </c>
      <c r="E4735" s="1" t="s">
        <v>36006</v>
      </c>
      <c r="F4735" t="s">
        <v>404</v>
      </c>
      <c r="G4735" t="s">
        <v>405</v>
      </c>
      <c r="H4735" s="2">
        <f>DATE(RIGHT(DSSV!E4735,4),MID(DSSV!E4735,4,2),LEFT(DSSV!E4735,2))</f>
        <v>37995</v>
      </c>
      <c r="I4735" t="s">
        <v>31272</v>
      </c>
      <c r="J4735" t="s">
        <v>33</v>
      </c>
      <c r="K4735" t="s">
        <v>21</v>
      </c>
      <c r="M4735" t="str">
        <f t="shared" si="130"/>
        <v>('4734','4706','31221024645','Thương','$2y$10$H7obJEdmLzqqcPy7wQWhsOLUvrgzC8f1Y1or2Gxaza5z1PT0tvLy5443','Nguyễn Hoài','Thương','2004-01-09','K48','Nữ','Còn học',''),</v>
      </c>
      <c r="O4735" s="3"/>
      <c r="R4735" s="2"/>
    </row>
    <row r="4736" spans="1:18" x14ac:dyDescent="0.25">
      <c r="A4736">
        <v>4735</v>
      </c>
      <c r="B4736">
        <v>4707</v>
      </c>
      <c r="C4736" t="s">
        <v>23068</v>
      </c>
      <c r="D4736" t="s">
        <v>474</v>
      </c>
      <c r="E4736" s="1" t="s">
        <v>36007</v>
      </c>
      <c r="F4736" t="s">
        <v>2000</v>
      </c>
      <c r="G4736" t="s">
        <v>474</v>
      </c>
      <c r="H4736" s="2">
        <f>DATE(RIGHT(DSSV!E4736,4),MID(DSSV!E4736,4,2),LEFT(DSSV!E4736,2))</f>
        <v>38330</v>
      </c>
      <c r="I4736" t="s">
        <v>31272</v>
      </c>
      <c r="J4736" t="s">
        <v>33</v>
      </c>
      <c r="K4736" t="s">
        <v>21</v>
      </c>
      <c r="M4736" t="str">
        <f t="shared" si="130"/>
        <v>('4735','4707','31221024813','Duyên','$2y$10$H7obJEdmLzqqcPy7wQWhsOLUvrgzC8f1Y1or2Gxaza5z1PT0tvLy5444','Trần Mỹ','Duyên','2004-12-09','K48','Nữ','Còn học',''),</v>
      </c>
      <c r="O4736" s="3"/>
      <c r="R4736" s="2"/>
    </row>
    <row r="4737" spans="1:18" x14ac:dyDescent="0.25">
      <c r="A4737">
        <v>4736</v>
      </c>
      <c r="B4737">
        <v>4708</v>
      </c>
      <c r="C4737" t="s">
        <v>325</v>
      </c>
      <c r="D4737" t="s">
        <v>327</v>
      </c>
      <c r="E4737" s="1" t="s">
        <v>36008</v>
      </c>
      <c r="F4737" t="s">
        <v>326</v>
      </c>
      <c r="G4737" t="s">
        <v>327</v>
      </c>
      <c r="H4737" s="2">
        <f>DATE(RIGHT(DSSV!E4737,4),MID(DSSV!E4737,4,2),LEFT(DSSV!E4737,2))</f>
        <v>37988</v>
      </c>
      <c r="I4737" t="s">
        <v>31272</v>
      </c>
      <c r="J4737" t="s">
        <v>20</v>
      </c>
      <c r="K4737" t="s">
        <v>21</v>
      </c>
      <c r="M4737" t="str">
        <f t="shared" si="130"/>
        <v>('4736','4708','31221024636','Nhật','$2y$10$H7obJEdmLzqqcPy7wQWhsOLUvrgzC8f1Y1or2Gxaza5z1PT0tvLy5445','Võ Tấn Minh','Nhật','2004-01-02','K48','Nam','Còn học',''),</v>
      </c>
      <c r="O4737" s="3"/>
      <c r="R4737" s="2"/>
    </row>
    <row r="4738" spans="1:18" x14ac:dyDescent="0.25">
      <c r="A4738">
        <v>4737</v>
      </c>
      <c r="B4738">
        <v>4709</v>
      </c>
      <c r="C4738" t="s">
        <v>20244</v>
      </c>
      <c r="D4738" t="s">
        <v>928</v>
      </c>
      <c r="E4738" s="1" t="s">
        <v>36009</v>
      </c>
      <c r="F4738" t="s">
        <v>20245</v>
      </c>
      <c r="G4738" t="s">
        <v>928</v>
      </c>
      <c r="H4738" s="2">
        <f>DATE(RIGHT(DSSV!E4738,4),MID(DSSV!E4738,4,2),LEFT(DSSV!E4738,2))</f>
        <v>38042</v>
      </c>
      <c r="I4738" t="s">
        <v>31272</v>
      </c>
      <c r="J4738" t="s">
        <v>33</v>
      </c>
      <c r="K4738" t="s">
        <v>21</v>
      </c>
      <c r="M4738" t="str">
        <f t="shared" si="130"/>
        <v>('4737','4709','31221024998','Chi','$2y$10$H7obJEdmLzqqcPy7wQWhsOLUvrgzC8f1Y1or2Gxaza5z1PT0tvLy5446','Cao Phan Bảo','Chi','2004-02-25','K48','Nữ','Còn học',''),</v>
      </c>
      <c r="O4738" s="3"/>
      <c r="R4738" s="2"/>
    </row>
    <row r="4739" spans="1:18" x14ac:dyDescent="0.25">
      <c r="A4739">
        <v>4738</v>
      </c>
      <c r="B4739">
        <v>4710</v>
      </c>
      <c r="C4739" t="s">
        <v>14976</v>
      </c>
      <c r="D4739" t="s">
        <v>3148</v>
      </c>
      <c r="E4739" s="1" t="s">
        <v>36010</v>
      </c>
      <c r="F4739" t="s">
        <v>14560</v>
      </c>
      <c r="G4739" t="s">
        <v>3148</v>
      </c>
      <c r="H4739" s="2">
        <f>DATE(RIGHT(DSSV!E4739,4),MID(DSSV!E4739,4,2),LEFT(DSSV!E4739,2))</f>
        <v>38082</v>
      </c>
      <c r="I4739" t="s">
        <v>31272</v>
      </c>
      <c r="J4739" t="s">
        <v>33</v>
      </c>
      <c r="K4739" t="s">
        <v>21</v>
      </c>
      <c r="M4739" t="str">
        <f t="shared" ref="M4739:M4802" si="131">"('"&amp;A4739&amp;"','"&amp;B4739&amp;"','"&amp;C4739&amp;"','"&amp;D4739&amp;"','"&amp;E4739&amp;"','"&amp;F4739&amp;"','"&amp;G4739&amp;"','"&amp;TEXT(H4739,"yyyy-mm-dd")&amp;"','"&amp;I4739&amp;"','"&amp;J4739&amp;"','"&amp;K4739&amp;"','"&amp;IF(ISBLANK(L4739),"",L4739)&amp;"'),"</f>
        <v>('4738','4710','31221024844','Viên','$2y$10$H7obJEdmLzqqcPy7wQWhsOLUvrgzC8f1Y1or2Gxaza5z1PT0tvLy5447','Lê Thị Cẩm','Viên','2004-04-05','K48','Nữ','Còn học',''),</v>
      </c>
      <c r="O4739" s="3"/>
      <c r="R4739" s="2"/>
    </row>
    <row r="4740" spans="1:18" x14ac:dyDescent="0.25">
      <c r="A4740">
        <v>4739</v>
      </c>
      <c r="B4740">
        <v>4711</v>
      </c>
      <c r="C4740" t="s">
        <v>7540</v>
      </c>
      <c r="D4740" t="s">
        <v>1713</v>
      </c>
      <c r="E4740" s="1" t="s">
        <v>36011</v>
      </c>
      <c r="F4740" t="s">
        <v>7541</v>
      </c>
      <c r="G4740" t="s">
        <v>1713</v>
      </c>
      <c r="H4740" s="2">
        <f>DATE(RIGHT(DSSV!E4740,4),MID(DSSV!E4740,4,2),LEFT(DSSV!E4740,2))</f>
        <v>38102</v>
      </c>
      <c r="I4740" t="s">
        <v>31272</v>
      </c>
      <c r="J4740" t="s">
        <v>33</v>
      </c>
      <c r="K4740" t="s">
        <v>21</v>
      </c>
      <c r="M4740" t="str">
        <f t="shared" si="131"/>
        <v>('4739','4711','31221024678','Châu','$2y$10$H7obJEdmLzqqcPy7wQWhsOLUvrgzC8f1Y1or2Gxaza5z1PT0tvLy5448','Bùi Lê Bảo','Châu','2004-04-25','K48','Nữ','Còn học',''),</v>
      </c>
      <c r="O4740" s="3"/>
      <c r="R4740" s="2"/>
    </row>
    <row r="4741" spans="1:18" x14ac:dyDescent="0.25">
      <c r="A4741">
        <v>4740</v>
      </c>
      <c r="B4741">
        <v>4712</v>
      </c>
      <c r="C4741" t="s">
        <v>14382</v>
      </c>
      <c r="D4741" t="s">
        <v>442</v>
      </c>
      <c r="E4741" s="1" t="s">
        <v>36012</v>
      </c>
      <c r="F4741" t="s">
        <v>1110</v>
      </c>
      <c r="G4741" t="s">
        <v>442</v>
      </c>
      <c r="H4741" s="2">
        <f>DATE(RIGHT(DSSV!E4741,4),MID(DSSV!E4741,4,2),LEFT(DSSV!E4741,2))</f>
        <v>38170</v>
      </c>
      <c r="I4741" t="s">
        <v>31272</v>
      </c>
      <c r="J4741" t="s">
        <v>33</v>
      </c>
      <c r="K4741" t="s">
        <v>21</v>
      </c>
      <c r="M4741" t="str">
        <f t="shared" si="131"/>
        <v>('4740','4712','31221026847','Huyền','$2y$10$H7obJEdmLzqqcPy7wQWhsOLUvrgzC8f1Y1or2Gxaza5z1PT0tvLy5449','Nguyễn Thu','Huyền','2004-07-02','K48','Nữ','Còn học',''),</v>
      </c>
      <c r="O4741" s="3"/>
      <c r="R4741" s="2"/>
    </row>
    <row r="4742" spans="1:18" x14ac:dyDescent="0.25">
      <c r="A4742">
        <v>4741</v>
      </c>
      <c r="B4742">
        <v>4713</v>
      </c>
      <c r="C4742" t="s">
        <v>21769</v>
      </c>
      <c r="D4742" t="s">
        <v>1616</v>
      </c>
      <c r="E4742" s="1" t="s">
        <v>36013</v>
      </c>
      <c r="F4742" t="s">
        <v>21770</v>
      </c>
      <c r="G4742" t="s">
        <v>1616</v>
      </c>
      <c r="H4742" s="2">
        <f>DATE(RIGHT(DSSV!E4742,4),MID(DSSV!E4742,4,2),LEFT(DSSV!E4742,2))</f>
        <v>38231</v>
      </c>
      <c r="I4742" t="s">
        <v>31272</v>
      </c>
      <c r="J4742" t="s">
        <v>33</v>
      </c>
      <c r="K4742" t="s">
        <v>21</v>
      </c>
      <c r="M4742" t="str">
        <f t="shared" si="131"/>
        <v>('4741','4713','31221025008','Xuân','$2y$10$H7obJEdmLzqqcPy7wQWhsOLUvrgzC8f1Y1or2Gxaza5z1PT0tvLy5450','Đặng Thị Khánh','Xuân','2004-09-01','K48','Nữ','Còn học',''),</v>
      </c>
      <c r="O4742" s="3"/>
      <c r="R4742" s="2"/>
    </row>
    <row r="4743" spans="1:18" x14ac:dyDescent="0.25">
      <c r="A4743">
        <v>4742</v>
      </c>
      <c r="B4743">
        <v>4714</v>
      </c>
      <c r="C4743" t="s">
        <v>27646</v>
      </c>
      <c r="D4743" t="s">
        <v>201</v>
      </c>
      <c r="E4743" s="1" t="s">
        <v>36014</v>
      </c>
      <c r="F4743" t="s">
        <v>1279</v>
      </c>
      <c r="G4743" t="s">
        <v>201</v>
      </c>
      <c r="H4743" s="2">
        <f>DATE(RIGHT(DSSV!E4743,4),MID(DSSV!E4743,4,2),LEFT(DSSV!E4743,2))</f>
        <v>38225</v>
      </c>
      <c r="I4743" t="s">
        <v>31272</v>
      </c>
      <c r="J4743" t="s">
        <v>33</v>
      </c>
      <c r="K4743" t="s">
        <v>21</v>
      </c>
      <c r="M4743" t="str">
        <f t="shared" si="131"/>
        <v>('4742','4714','31221024726','Anh','$2y$10$H7obJEdmLzqqcPy7wQWhsOLUvrgzC8f1Y1or2Gxaza5z1PT0tvLy5451','Nguyễn Phương','Anh','2004-08-26','K48','Nữ','Còn học',''),</v>
      </c>
      <c r="O4743" s="3"/>
      <c r="R4743" s="2"/>
    </row>
    <row r="4744" spans="1:18" x14ac:dyDescent="0.25">
      <c r="A4744">
        <v>4743</v>
      </c>
      <c r="B4744">
        <v>4715</v>
      </c>
      <c r="C4744" t="s">
        <v>23562</v>
      </c>
      <c r="D4744" t="s">
        <v>527</v>
      </c>
      <c r="E4744" s="1" t="s">
        <v>36015</v>
      </c>
      <c r="F4744" t="s">
        <v>252</v>
      </c>
      <c r="G4744" t="s">
        <v>527</v>
      </c>
      <c r="H4744" s="2">
        <f>DATE(RIGHT(DSSV!E4744,4),MID(DSSV!E4744,4,2),LEFT(DSSV!E4744,2))</f>
        <v>37864</v>
      </c>
      <c r="I4744" t="s">
        <v>31272</v>
      </c>
      <c r="J4744" t="s">
        <v>20</v>
      </c>
      <c r="K4744" t="s">
        <v>21</v>
      </c>
      <c r="M4744" t="str">
        <f t="shared" si="131"/>
        <v>('4743','4715','31221025015','Khánh','$2y$10$H7obJEdmLzqqcPy7wQWhsOLUvrgzC8f1Y1or2Gxaza5z1PT0tvLy5452','Trần Quốc','Khánh','2003-08-31','K48','Nam','Còn học',''),</v>
      </c>
      <c r="O4744" s="3"/>
      <c r="R4744" s="2"/>
    </row>
    <row r="4745" spans="1:18" x14ac:dyDescent="0.25">
      <c r="A4745">
        <v>4744</v>
      </c>
      <c r="B4745">
        <v>4716</v>
      </c>
      <c r="C4745" t="s">
        <v>26172</v>
      </c>
      <c r="D4745" t="s">
        <v>412</v>
      </c>
      <c r="E4745" s="1" t="s">
        <v>36016</v>
      </c>
      <c r="F4745" t="s">
        <v>26173</v>
      </c>
      <c r="G4745" t="s">
        <v>412</v>
      </c>
      <c r="H4745" s="2">
        <f>DATE(RIGHT(DSSV!E4745,4),MID(DSSV!E4745,4,2),LEFT(DSSV!E4745,2))</f>
        <v>38254</v>
      </c>
      <c r="I4745" t="s">
        <v>31272</v>
      </c>
      <c r="J4745" t="s">
        <v>33</v>
      </c>
      <c r="K4745" t="s">
        <v>21</v>
      </c>
      <c r="M4745" t="str">
        <f t="shared" si="131"/>
        <v>('4744','4716','31221026187','Vy','$2y$10$H7obJEdmLzqqcPy7wQWhsOLUvrgzC8f1Y1or2Gxaza5z1PT0tvLy5453','Hoàng Thị Trúc','Vy','2004-09-24','K48','Nữ','Còn học',''),</v>
      </c>
      <c r="O4745" s="3"/>
      <c r="R4745" s="2"/>
    </row>
    <row r="4746" spans="1:18" x14ac:dyDescent="0.25">
      <c r="A4746">
        <v>4745</v>
      </c>
      <c r="B4746">
        <v>4717</v>
      </c>
      <c r="C4746" t="s">
        <v>19709</v>
      </c>
      <c r="D4746" t="s">
        <v>726</v>
      </c>
      <c r="E4746" s="1" t="s">
        <v>36017</v>
      </c>
      <c r="F4746" t="s">
        <v>19710</v>
      </c>
      <c r="G4746" t="s">
        <v>726</v>
      </c>
      <c r="H4746" s="2">
        <f>DATE(RIGHT(DSSV!E4746,4),MID(DSSV!E4746,4,2),LEFT(DSSV!E4746,2))</f>
        <v>38172</v>
      </c>
      <c r="I4746" t="s">
        <v>31272</v>
      </c>
      <c r="J4746" t="s">
        <v>33</v>
      </c>
      <c r="K4746" t="s">
        <v>965</v>
      </c>
      <c r="M4746" t="str">
        <f t="shared" si="131"/>
        <v>('4745','4717','31221024664','Quyên','$2y$10$H7obJEdmLzqqcPy7wQWhsOLUvrgzC8f1Y1or2Gxaza5z1PT0tvLy5454','Nguyễn Thái Tường','Quyên','2004-07-04','K48','Nữ','Nghỉ học tạm thời',''),</v>
      </c>
      <c r="O4746" s="3"/>
      <c r="R4746" s="2"/>
    </row>
    <row r="4747" spans="1:18" x14ac:dyDescent="0.25">
      <c r="A4747">
        <v>4746</v>
      </c>
      <c r="B4747">
        <v>4718</v>
      </c>
      <c r="C4747" t="s">
        <v>19902</v>
      </c>
      <c r="D4747" t="s">
        <v>928</v>
      </c>
      <c r="E4747" s="1" t="s">
        <v>36018</v>
      </c>
      <c r="F4747" t="s">
        <v>4242</v>
      </c>
      <c r="G4747" t="s">
        <v>928</v>
      </c>
      <c r="H4747" s="2">
        <f>DATE(RIGHT(DSSV!E4747,4),MID(DSSV!E4747,4,2),LEFT(DSSV!E4747,2))</f>
        <v>38232</v>
      </c>
      <c r="I4747" t="s">
        <v>31272</v>
      </c>
      <c r="J4747" t="s">
        <v>33</v>
      </c>
      <c r="K4747" t="s">
        <v>21</v>
      </c>
      <c r="M4747" t="str">
        <f t="shared" si="131"/>
        <v>('4746','4718','31221025020','Chi','$2y$10$H7obJEdmLzqqcPy7wQWhsOLUvrgzC8f1Y1or2Gxaza5z1PT0tvLy5455','Võ Thị Cẩm','Chi','2004-09-02','K48','Nữ','Còn học',''),</v>
      </c>
      <c r="O4747" s="3"/>
      <c r="R4747" s="2"/>
    </row>
    <row r="4748" spans="1:18" x14ac:dyDescent="0.25">
      <c r="A4748">
        <v>4747</v>
      </c>
      <c r="B4748">
        <v>4719</v>
      </c>
      <c r="C4748" t="s">
        <v>31072</v>
      </c>
      <c r="D4748" t="s">
        <v>6002</v>
      </c>
      <c r="E4748" s="1" t="s">
        <v>36019</v>
      </c>
      <c r="F4748" t="s">
        <v>9668</v>
      </c>
      <c r="G4748" t="s">
        <v>6002</v>
      </c>
      <c r="H4748" s="2">
        <f>DATE(RIGHT(DSSV!E4748,4),MID(DSSV!E4748,4,2),LEFT(DSSV!E4748,2))</f>
        <v>38114</v>
      </c>
      <c r="I4748" t="s">
        <v>31272</v>
      </c>
      <c r="J4748" t="s">
        <v>33</v>
      </c>
      <c r="K4748" t="s">
        <v>21</v>
      </c>
      <c r="M4748" t="str">
        <f t="shared" si="131"/>
        <v>('4747','4719','31221024820','Mơ','$2y$10$H7obJEdmLzqqcPy7wQWhsOLUvrgzC8f1Y1or2Gxaza5z1PT0tvLy5456','Nguyễn Thảo','Mơ','2004-05-07','K48','Nữ','Còn học',''),</v>
      </c>
      <c r="O4748" s="3"/>
      <c r="R4748" s="2"/>
    </row>
    <row r="4749" spans="1:18" x14ac:dyDescent="0.25">
      <c r="A4749">
        <v>4748</v>
      </c>
      <c r="B4749">
        <v>4720</v>
      </c>
      <c r="C4749" t="s">
        <v>15444</v>
      </c>
      <c r="D4749" t="s">
        <v>13634</v>
      </c>
      <c r="E4749" s="1" t="s">
        <v>36020</v>
      </c>
      <c r="F4749" t="s">
        <v>15445</v>
      </c>
      <c r="G4749" t="s">
        <v>13634</v>
      </c>
      <c r="H4749" s="2">
        <f>DATE(RIGHT(DSSV!E4749,4),MID(DSSV!E4749,4,2),LEFT(DSSV!E4749,2))</f>
        <v>38026</v>
      </c>
      <c r="I4749" t="s">
        <v>31272</v>
      </c>
      <c r="J4749" t="s">
        <v>33</v>
      </c>
      <c r="K4749" t="s">
        <v>21</v>
      </c>
      <c r="M4749" t="str">
        <f t="shared" si="131"/>
        <v>('4748','4720','31221026747','Hường','$2y$10$H7obJEdmLzqqcPy7wQWhsOLUvrgzC8f1Y1or2Gxaza5z1PT0tvLy5457','Ninh Thị Thu','Hường','2004-02-09','K48','Nữ','Còn học',''),</v>
      </c>
      <c r="O4749" s="3"/>
      <c r="R4749" s="2"/>
    </row>
    <row r="4750" spans="1:18" x14ac:dyDescent="0.25">
      <c r="A4750">
        <v>4749</v>
      </c>
      <c r="B4750">
        <v>4721</v>
      </c>
      <c r="C4750" t="s">
        <v>4731</v>
      </c>
      <c r="D4750" t="s">
        <v>460</v>
      </c>
      <c r="E4750" s="1" t="s">
        <v>36021</v>
      </c>
      <c r="F4750" t="s">
        <v>4732</v>
      </c>
      <c r="G4750" t="s">
        <v>460</v>
      </c>
      <c r="H4750" s="2">
        <f>DATE(RIGHT(DSSV!E4750,4),MID(DSSV!E4750,4,2),LEFT(DSSV!E4750,2))</f>
        <v>37466</v>
      </c>
      <c r="I4750" t="s">
        <v>31272</v>
      </c>
      <c r="J4750" t="s">
        <v>20</v>
      </c>
      <c r="K4750" t="s">
        <v>21</v>
      </c>
      <c r="M4750" t="str">
        <f t="shared" si="131"/>
        <v>('4749','4721','31201021103','Khang','$2y$10$H7obJEdmLzqqcPy7wQWhsOLUvrgzC8f1Y1or2Gxaza5z1PT0tvLy5458','Võ Nguyễn Gia','Khang','2002-07-29','K48','Nam','Còn học',''),</v>
      </c>
      <c r="O4750" s="3"/>
      <c r="R4750" s="2"/>
    </row>
    <row r="4751" spans="1:18" x14ac:dyDescent="0.25">
      <c r="A4751">
        <v>4750</v>
      </c>
      <c r="B4751">
        <v>4721</v>
      </c>
      <c r="C4751" t="s">
        <v>13493</v>
      </c>
      <c r="D4751" t="s">
        <v>488</v>
      </c>
      <c r="E4751" s="1" t="s">
        <v>36022</v>
      </c>
      <c r="F4751" t="s">
        <v>441</v>
      </c>
      <c r="G4751" t="s">
        <v>488</v>
      </c>
      <c r="H4751" s="2">
        <f>DATE(RIGHT(DSSV!E4751,4),MID(DSSV!E4751,4,2),LEFT(DSSV!E4751,2))</f>
        <v>37935</v>
      </c>
      <c r="I4751" t="s">
        <v>31272</v>
      </c>
      <c r="J4751" t="s">
        <v>20</v>
      </c>
      <c r="K4751" t="s">
        <v>21</v>
      </c>
      <c r="M4751" t="str">
        <f t="shared" si="131"/>
        <v>('4750','4721','31221024692','Toàn','$2y$10$H7obJEdmLzqqcPy7wQWhsOLUvrgzC8f1Y1or2Gxaza5z1PT0tvLy5459','Nguyễn Khánh','Toàn','2003-11-10','K48','Nam','Còn học',''),</v>
      </c>
      <c r="O4751" s="3"/>
      <c r="R4751" s="2"/>
    </row>
    <row r="4752" spans="1:18" x14ac:dyDescent="0.25">
      <c r="A4752">
        <v>4751</v>
      </c>
      <c r="B4752">
        <v>4722</v>
      </c>
      <c r="C4752" t="s">
        <v>20233</v>
      </c>
      <c r="D4752" t="s">
        <v>1841</v>
      </c>
      <c r="E4752" s="1" t="s">
        <v>36023</v>
      </c>
      <c r="F4752" t="s">
        <v>10883</v>
      </c>
      <c r="G4752" t="s">
        <v>1841</v>
      </c>
      <c r="H4752" s="2">
        <f>DATE(RIGHT(DSSV!E4752,4),MID(DSSV!E4752,4,2),LEFT(DSSV!E4752,2))</f>
        <v>38034</v>
      </c>
      <c r="I4752" t="s">
        <v>31272</v>
      </c>
      <c r="J4752" t="s">
        <v>33</v>
      </c>
      <c r="K4752" t="s">
        <v>21</v>
      </c>
      <c r="M4752" t="str">
        <f t="shared" si="131"/>
        <v>('4751','4722','31221025001','Hiền','$2y$10$H7obJEdmLzqqcPy7wQWhsOLUvrgzC8f1Y1or2Gxaza5z1PT0tvLy5460','Bùi Ngọc','Hiền','2004-02-17','K48','Nữ','Còn học',''),</v>
      </c>
      <c r="O4752" s="3"/>
      <c r="R4752" s="2"/>
    </row>
    <row r="4753" spans="1:18" x14ac:dyDescent="0.25">
      <c r="A4753">
        <v>4752</v>
      </c>
      <c r="B4753">
        <v>4723</v>
      </c>
      <c r="C4753" t="s">
        <v>3177</v>
      </c>
      <c r="D4753" t="s">
        <v>130</v>
      </c>
      <c r="E4753" s="1" t="s">
        <v>36024</v>
      </c>
      <c r="F4753" t="s">
        <v>53</v>
      </c>
      <c r="G4753" t="s">
        <v>130</v>
      </c>
      <c r="H4753" s="2">
        <f>DATE(RIGHT(DSSV!E4753,4),MID(DSSV!E4753,4,2),LEFT(DSSV!E4753,2))</f>
        <v>38222</v>
      </c>
      <c r="I4753" t="s">
        <v>31272</v>
      </c>
      <c r="J4753" t="s">
        <v>33</v>
      </c>
      <c r="K4753" t="s">
        <v>21</v>
      </c>
      <c r="M4753" t="str">
        <f t="shared" si="131"/>
        <v>('4752','4723','31221024949','Tâm','$2y$10$H7obJEdmLzqqcPy7wQWhsOLUvrgzC8f1Y1or2Gxaza5z1PT0tvLy5461','Nguyễn Thị Thanh','Tâm','2004-08-23','K48','Nữ','Còn học',''),</v>
      </c>
      <c r="O4753" s="3"/>
      <c r="R4753" s="2"/>
    </row>
    <row r="4754" spans="1:18" x14ac:dyDescent="0.25">
      <c r="A4754">
        <v>4753</v>
      </c>
      <c r="B4754">
        <v>4724</v>
      </c>
      <c r="C4754" t="s">
        <v>10648</v>
      </c>
      <c r="D4754" t="s">
        <v>10650</v>
      </c>
      <c r="E4754" s="1" t="s">
        <v>36025</v>
      </c>
      <c r="F4754" t="s">
        <v>10649</v>
      </c>
      <c r="G4754" t="s">
        <v>10650</v>
      </c>
      <c r="H4754" s="2">
        <f>DATE(RIGHT(DSSV!E4754,4),MID(DSSV!E4754,4,2),LEFT(DSSV!E4754,2))</f>
        <v>38262</v>
      </c>
      <c r="I4754" t="s">
        <v>31272</v>
      </c>
      <c r="J4754" t="s">
        <v>33</v>
      </c>
      <c r="K4754" t="s">
        <v>21</v>
      </c>
      <c r="M4754" t="str">
        <f t="shared" si="131"/>
        <v>('4753','4724','31221024828','Vui','$2y$10$H7obJEdmLzqqcPy7wQWhsOLUvrgzC8f1Y1or2Gxaza5z1PT0tvLy5462','Lê Thị Kim','Vui','2004-10-02','K48','Nữ','Còn học',''),</v>
      </c>
      <c r="O4754" s="3"/>
      <c r="R4754" s="2"/>
    </row>
    <row r="4755" spans="1:18" x14ac:dyDescent="0.25">
      <c r="A4755">
        <v>4754</v>
      </c>
      <c r="B4755">
        <v>4725</v>
      </c>
      <c r="C4755" t="s">
        <v>22914</v>
      </c>
      <c r="D4755" t="s">
        <v>632</v>
      </c>
      <c r="E4755" s="1" t="s">
        <v>36026</v>
      </c>
      <c r="F4755" t="s">
        <v>22915</v>
      </c>
      <c r="G4755" t="s">
        <v>632</v>
      </c>
      <c r="H4755" s="2">
        <f>DATE(RIGHT(DSSV!E4755,4),MID(DSSV!E4755,4,2),LEFT(DSSV!E4755,2))</f>
        <v>38204</v>
      </c>
      <c r="I4755" t="s">
        <v>31272</v>
      </c>
      <c r="J4755" t="s">
        <v>33</v>
      </c>
      <c r="K4755" t="s">
        <v>21</v>
      </c>
      <c r="M4755" t="str">
        <f t="shared" si="131"/>
        <v>('4754','4725','31221024677','Thảo','$2y$10$H7obJEdmLzqqcPy7wQWhsOLUvrgzC8f1Y1or2Gxaza5z1PT0tvLy5463','Trần Đổ Nguyên','Thảo','2004-08-05','K48','Nữ','Còn học',''),</v>
      </c>
      <c r="O4755" s="3"/>
      <c r="R4755" s="2"/>
    </row>
    <row r="4756" spans="1:18" x14ac:dyDescent="0.25">
      <c r="A4756">
        <v>4755</v>
      </c>
      <c r="B4756">
        <v>4726</v>
      </c>
      <c r="C4756" t="s">
        <v>23510</v>
      </c>
      <c r="D4756" t="s">
        <v>1242</v>
      </c>
      <c r="E4756" s="1" t="s">
        <v>36027</v>
      </c>
      <c r="F4756" t="s">
        <v>7264</v>
      </c>
      <c r="G4756" t="s">
        <v>1242</v>
      </c>
      <c r="H4756" s="2">
        <f>DATE(RIGHT(DSSV!E4756,4),MID(DSSV!E4756,4,2),LEFT(DSSV!E4756,2))</f>
        <v>38209</v>
      </c>
      <c r="I4756" t="s">
        <v>31272</v>
      </c>
      <c r="J4756" t="s">
        <v>33</v>
      </c>
      <c r="K4756" t="s">
        <v>21</v>
      </c>
      <c r="M4756" t="str">
        <f t="shared" si="131"/>
        <v>('4755','4726','31221024873','Thanh','$2y$10$H7obJEdmLzqqcPy7wQWhsOLUvrgzC8f1Y1or2Gxaza5z1PT0tvLy5464','Lê Thị','Thanh','2004-08-10','K48','Nữ','Còn học',''),</v>
      </c>
      <c r="O4756" s="3"/>
      <c r="R4756" s="2"/>
    </row>
    <row r="4757" spans="1:18" x14ac:dyDescent="0.25">
      <c r="A4757">
        <v>4756</v>
      </c>
      <c r="B4757">
        <v>4727</v>
      </c>
      <c r="C4757" t="s">
        <v>23611</v>
      </c>
      <c r="D4757" t="s">
        <v>346</v>
      </c>
      <c r="E4757" s="1" t="s">
        <v>36028</v>
      </c>
      <c r="F4757" t="s">
        <v>262</v>
      </c>
      <c r="G4757" t="s">
        <v>346</v>
      </c>
      <c r="H4757" s="2">
        <f>DATE(RIGHT(DSSV!E4757,4),MID(DSSV!E4757,4,2),LEFT(DSSV!E4757,2))</f>
        <v>38322</v>
      </c>
      <c r="I4757" t="s">
        <v>31272</v>
      </c>
      <c r="J4757" t="s">
        <v>20</v>
      </c>
      <c r="K4757" t="s">
        <v>21</v>
      </c>
      <c r="M4757" t="str">
        <f t="shared" si="131"/>
        <v>('4756','4727','31221024999','Hải','$2y$10$H7obJEdmLzqqcPy7wQWhsOLUvrgzC8f1Y1or2Gxaza5z1PT0tvLy5465','Nguyễn Thanh','Hải','2004-12-01','K48','Nam','Còn học',''),</v>
      </c>
      <c r="O4757" s="3"/>
      <c r="R4757" s="2"/>
    </row>
    <row r="4758" spans="1:18" x14ac:dyDescent="0.25">
      <c r="A4758">
        <v>4757</v>
      </c>
      <c r="B4758">
        <v>4728</v>
      </c>
      <c r="C4758" t="s">
        <v>10857</v>
      </c>
      <c r="D4758" t="s">
        <v>2197</v>
      </c>
      <c r="E4758" s="1" t="s">
        <v>36029</v>
      </c>
      <c r="F4758" t="s">
        <v>10858</v>
      </c>
      <c r="G4758" t="s">
        <v>2197</v>
      </c>
      <c r="H4758" s="2">
        <f>DATE(RIGHT(DSSV!E4758,4),MID(DSSV!E4758,4,2),LEFT(DSSV!E4758,2))</f>
        <v>37918</v>
      </c>
      <c r="I4758" t="s">
        <v>31272</v>
      </c>
      <c r="J4758" t="s">
        <v>33</v>
      </c>
      <c r="K4758" t="s">
        <v>21</v>
      </c>
      <c r="M4758" t="str">
        <f t="shared" si="131"/>
        <v>('4757','4728','31221024471','Lệ','$2y$10$H7obJEdmLzqqcPy7wQWhsOLUvrgzC8f1Y1or2Gxaza5z1PT0tvLy5466','Gịp Kim','Lệ','2003-10-24','K48','Nữ','Còn học',''),</v>
      </c>
      <c r="O4758" s="3"/>
      <c r="R4758" s="2"/>
    </row>
    <row r="4759" spans="1:18" x14ac:dyDescent="0.25">
      <c r="A4759">
        <v>4758</v>
      </c>
      <c r="B4759">
        <v>4729</v>
      </c>
      <c r="C4759" t="s">
        <v>12744</v>
      </c>
      <c r="D4759" t="s">
        <v>806</v>
      </c>
      <c r="E4759" s="1" t="s">
        <v>36030</v>
      </c>
      <c r="F4759" t="s">
        <v>2942</v>
      </c>
      <c r="G4759" t="s">
        <v>806</v>
      </c>
      <c r="H4759" s="2">
        <f>DATE(RIGHT(DSSV!E4759,4),MID(DSSV!E4759,4,2),LEFT(DSSV!E4759,2))</f>
        <v>38062</v>
      </c>
      <c r="I4759" t="s">
        <v>31272</v>
      </c>
      <c r="J4759" t="s">
        <v>33</v>
      </c>
      <c r="K4759" t="s">
        <v>21</v>
      </c>
      <c r="M4759" t="str">
        <f t="shared" si="131"/>
        <v>('4758','4729','31221025228','Nguyên','$2y$10$H7obJEdmLzqqcPy7wQWhsOLUvrgzC8f1Y1or2Gxaza5z1PT0tvLy5467','Nguyễn Thị Thảo','Nguyên','2004-03-16','K48','Nữ','Còn học',''),</v>
      </c>
      <c r="O4759" s="3"/>
      <c r="R4759" s="2"/>
    </row>
    <row r="4760" spans="1:18" x14ac:dyDescent="0.25">
      <c r="A4760">
        <v>4759</v>
      </c>
      <c r="B4760">
        <v>4730</v>
      </c>
      <c r="C4760" t="s">
        <v>23188</v>
      </c>
      <c r="D4760" t="s">
        <v>2600</v>
      </c>
      <c r="E4760" s="1" t="s">
        <v>36031</v>
      </c>
      <c r="F4760" t="s">
        <v>3855</v>
      </c>
      <c r="G4760" t="s">
        <v>2600</v>
      </c>
      <c r="H4760" s="2">
        <f>DATE(RIGHT(DSSV!E4760,4),MID(DSSV!E4760,4,2),LEFT(DSSV!E4760,2))</f>
        <v>38340</v>
      </c>
      <c r="I4760" t="s">
        <v>31272</v>
      </c>
      <c r="J4760" t="s">
        <v>20</v>
      </c>
      <c r="K4760" t="s">
        <v>21</v>
      </c>
      <c r="M4760" t="str">
        <f t="shared" si="131"/>
        <v>('4759','4730','31221024801','Tùng','$2y$10$H7obJEdmLzqqcPy7wQWhsOLUvrgzC8f1Y1or2Gxaza5z1PT0tvLy5468','Lê Xuân','Tùng','2004-12-19','K48','Nam','Còn học',''),</v>
      </c>
      <c r="O4760" s="3"/>
      <c r="R4760" s="2"/>
    </row>
    <row r="4761" spans="1:18" x14ac:dyDescent="0.25">
      <c r="A4761">
        <v>4760</v>
      </c>
      <c r="B4761">
        <v>4731</v>
      </c>
      <c r="C4761" t="s">
        <v>22751</v>
      </c>
      <c r="D4761" t="s">
        <v>1841</v>
      </c>
      <c r="E4761" s="1" t="s">
        <v>36032</v>
      </c>
      <c r="F4761" t="s">
        <v>1840</v>
      </c>
      <c r="G4761" t="s">
        <v>1841</v>
      </c>
      <c r="H4761" s="2">
        <f>DATE(RIGHT(DSSV!E4761,4),MID(DSSV!E4761,4,2),LEFT(DSSV!E4761,2))</f>
        <v>38018</v>
      </c>
      <c r="I4761" t="s">
        <v>31272</v>
      </c>
      <c r="J4761" t="s">
        <v>33</v>
      </c>
      <c r="K4761" t="s">
        <v>21</v>
      </c>
      <c r="M4761" t="str">
        <f t="shared" si="131"/>
        <v>('4760','4731','31221024829','Hiền','$2y$10$H7obJEdmLzqqcPy7wQWhsOLUvrgzC8f1Y1or2Gxaza5z1PT0tvLy5469','Huỳnh Thu','Hiền','2004-02-01','K48','Nữ','Còn học',''),</v>
      </c>
      <c r="O4761" s="3"/>
      <c r="R4761" s="2"/>
    </row>
    <row r="4762" spans="1:18" x14ac:dyDescent="0.25">
      <c r="A4762">
        <v>4761</v>
      </c>
      <c r="B4762">
        <v>4732</v>
      </c>
      <c r="C4762" t="s">
        <v>19742</v>
      </c>
      <c r="D4762" t="s">
        <v>175</v>
      </c>
      <c r="E4762" s="1" t="s">
        <v>36033</v>
      </c>
      <c r="F4762" t="s">
        <v>174</v>
      </c>
      <c r="G4762" t="s">
        <v>175</v>
      </c>
      <c r="H4762" s="2">
        <f>DATE(RIGHT(DSSV!E4762,4),MID(DSSV!E4762,4,2),LEFT(DSSV!E4762,2))</f>
        <v>38267</v>
      </c>
      <c r="I4762" t="s">
        <v>31272</v>
      </c>
      <c r="J4762" t="s">
        <v>33</v>
      </c>
      <c r="K4762" t="s">
        <v>21</v>
      </c>
      <c r="M4762" t="str">
        <f t="shared" si="131"/>
        <v>('4761','4732','31221024689','Ngân','$2y$10$H7obJEdmLzqqcPy7wQWhsOLUvrgzC8f1Y1or2Gxaza5z1PT0tvLy5470','Nguyễn Thị Kim','Ngân','2004-10-07','K48','Nữ','Còn học',''),</v>
      </c>
      <c r="O4762" s="3"/>
      <c r="R4762" s="2"/>
    </row>
    <row r="4763" spans="1:18" x14ac:dyDescent="0.25">
      <c r="A4763">
        <v>4762</v>
      </c>
      <c r="B4763">
        <v>4733</v>
      </c>
      <c r="C4763" t="s">
        <v>29778</v>
      </c>
      <c r="D4763" t="s">
        <v>209</v>
      </c>
      <c r="E4763" s="1" t="s">
        <v>36034</v>
      </c>
      <c r="F4763" t="s">
        <v>13084</v>
      </c>
      <c r="G4763" t="s">
        <v>209</v>
      </c>
      <c r="H4763" s="2">
        <f>DATE(RIGHT(DSSV!E4763,4),MID(DSSV!E4763,4,2),LEFT(DSSV!E4763,2))</f>
        <v>38057</v>
      </c>
      <c r="I4763" t="s">
        <v>31272</v>
      </c>
      <c r="J4763" t="s">
        <v>33</v>
      </c>
      <c r="K4763" t="s">
        <v>21</v>
      </c>
      <c r="M4763" t="str">
        <f t="shared" si="131"/>
        <v>('4762','4733','31221026078','Ly','$2y$10$H7obJEdmLzqqcPy7wQWhsOLUvrgzC8f1Y1or2Gxaza5z1PT0tvLy5471','Lương Thị Hoài','Ly','2004-03-11','K48','Nữ','Còn học',''),</v>
      </c>
      <c r="O4763" s="3"/>
      <c r="R4763" s="2"/>
    </row>
    <row r="4764" spans="1:18" x14ac:dyDescent="0.25">
      <c r="A4764">
        <v>4763</v>
      </c>
      <c r="B4764">
        <v>4734</v>
      </c>
      <c r="C4764" t="s">
        <v>14326</v>
      </c>
      <c r="D4764" t="s">
        <v>695</v>
      </c>
      <c r="E4764" s="1" t="s">
        <v>36035</v>
      </c>
      <c r="F4764" t="s">
        <v>1971</v>
      </c>
      <c r="G4764" t="s">
        <v>695</v>
      </c>
      <c r="H4764" s="2">
        <f>DATE(RIGHT(DSSV!E4764,4),MID(DSSV!E4764,4,2),LEFT(DSSV!E4764,2))</f>
        <v>37881</v>
      </c>
      <c r="I4764" t="s">
        <v>31272</v>
      </c>
      <c r="J4764" t="s">
        <v>33</v>
      </c>
      <c r="K4764" t="s">
        <v>21</v>
      </c>
      <c r="M4764" t="str">
        <f t="shared" si="131"/>
        <v>('4763','4734','31221027150','Hương','$2y$10$H7obJEdmLzqqcPy7wQWhsOLUvrgzC8f1Y1or2Gxaza5z1PT0tvLy5472','Nguyễn Thị Mai','Hương','2003-09-17','K48','Nữ','Còn học',''),</v>
      </c>
      <c r="O4764" s="3"/>
      <c r="R4764" s="2"/>
    </row>
    <row r="4765" spans="1:18" x14ac:dyDescent="0.25">
      <c r="A4765">
        <v>4764</v>
      </c>
      <c r="B4765">
        <v>4735</v>
      </c>
      <c r="C4765" t="s">
        <v>1631</v>
      </c>
      <c r="D4765" t="s">
        <v>474</v>
      </c>
      <c r="E4765" s="1" t="s">
        <v>36036</v>
      </c>
      <c r="F4765" t="s">
        <v>1632</v>
      </c>
      <c r="G4765" t="s">
        <v>474</v>
      </c>
      <c r="H4765" s="2">
        <f>DATE(RIGHT(DSSV!E4765,4),MID(DSSV!E4765,4,2),LEFT(DSSV!E4765,2))</f>
        <v>38099</v>
      </c>
      <c r="I4765" t="s">
        <v>31272</v>
      </c>
      <c r="J4765" t="s">
        <v>33</v>
      </c>
      <c r="K4765" t="s">
        <v>21</v>
      </c>
      <c r="M4765" t="str">
        <f t="shared" si="131"/>
        <v>('4764','4735','31221025626','Duyên','$2y$10$H7obJEdmLzqqcPy7wQWhsOLUvrgzC8f1Y1or2Gxaza5z1PT0tvLy5473','Trần Đinh Thục','Duyên','2004-04-22','K48','Nữ','Còn học',''),</v>
      </c>
      <c r="O4765" s="3"/>
      <c r="R4765" s="2"/>
    </row>
    <row r="4766" spans="1:18" x14ac:dyDescent="0.25">
      <c r="A4766">
        <v>4765</v>
      </c>
      <c r="B4766">
        <v>4736</v>
      </c>
      <c r="C4766" t="s">
        <v>539</v>
      </c>
      <c r="D4766" t="s">
        <v>541</v>
      </c>
      <c r="E4766" s="1" t="s">
        <v>36037</v>
      </c>
      <c r="F4766" t="s">
        <v>540</v>
      </c>
      <c r="G4766" t="s">
        <v>541</v>
      </c>
      <c r="H4766" s="2">
        <f>DATE(RIGHT(DSSV!E4766,4),MID(DSSV!E4766,4,2),LEFT(DSSV!E4766,2))</f>
        <v>38171</v>
      </c>
      <c r="I4766" t="s">
        <v>31272</v>
      </c>
      <c r="J4766" t="s">
        <v>20</v>
      </c>
      <c r="K4766" t="s">
        <v>21</v>
      </c>
      <c r="M4766" t="str">
        <f t="shared" si="131"/>
        <v>('4765','4736','31221024631','Long','$2y$10$H7obJEdmLzqqcPy7wQWhsOLUvrgzC8f1Y1or2Gxaza5z1PT0tvLy5474','Lê Huy','Long','2004-07-03','K48','Nam','Còn học',''),</v>
      </c>
      <c r="O4766" s="3"/>
      <c r="R4766" s="2"/>
    </row>
    <row r="4767" spans="1:18" x14ac:dyDescent="0.25">
      <c r="A4767">
        <v>4766</v>
      </c>
      <c r="B4767">
        <v>4737</v>
      </c>
      <c r="C4767" t="s">
        <v>30901</v>
      </c>
      <c r="D4767" t="s">
        <v>293</v>
      </c>
      <c r="E4767" s="1" t="s">
        <v>36038</v>
      </c>
      <c r="F4767" t="s">
        <v>20835</v>
      </c>
      <c r="G4767" t="s">
        <v>293</v>
      </c>
      <c r="H4767" s="2">
        <f>DATE(RIGHT(DSSV!E4767,4),MID(DSSV!E4767,4,2),LEFT(DSSV!E4767,2))</f>
        <v>38056</v>
      </c>
      <c r="I4767" t="s">
        <v>31272</v>
      </c>
      <c r="J4767" t="s">
        <v>33</v>
      </c>
      <c r="K4767" t="s">
        <v>21</v>
      </c>
      <c r="M4767" t="str">
        <f t="shared" si="131"/>
        <v>('4766','4737','31221024978','Linh','$2y$10$H7obJEdmLzqqcPy7wQWhsOLUvrgzC8f1Y1or2Gxaza5z1PT0tvLy5475','Hồ Thị Mỹ','Linh','2004-03-10','K48','Nữ','Còn học',''),</v>
      </c>
      <c r="O4767" s="3"/>
      <c r="R4767" s="2"/>
    </row>
    <row r="4768" spans="1:18" x14ac:dyDescent="0.25">
      <c r="A4768">
        <v>4767</v>
      </c>
      <c r="B4768">
        <v>4738</v>
      </c>
      <c r="C4768" t="s">
        <v>5922</v>
      </c>
      <c r="D4768" t="s">
        <v>152</v>
      </c>
      <c r="E4768" s="1" t="s">
        <v>36039</v>
      </c>
      <c r="F4768" t="s">
        <v>5923</v>
      </c>
      <c r="G4768" t="s">
        <v>152</v>
      </c>
      <c r="H4768" s="2">
        <f>DATE(RIGHT(DSSV!E4768,4),MID(DSSV!E4768,4,2),LEFT(DSSV!E4768,2))</f>
        <v>38219</v>
      </c>
      <c r="I4768" t="s">
        <v>31272</v>
      </c>
      <c r="J4768" t="s">
        <v>20</v>
      </c>
      <c r="K4768" t="s">
        <v>21</v>
      </c>
      <c r="M4768" t="str">
        <f t="shared" si="131"/>
        <v>('4767','4738','31221024778','Thắng','$2y$10$H7obJEdmLzqqcPy7wQWhsOLUvrgzC8f1Y1or2Gxaza5z1PT0tvLy5476','Huỳnh Huy','Thắng','2004-08-20','K48','Nam','Còn học',''),</v>
      </c>
      <c r="O4768" s="3"/>
      <c r="R4768" s="2"/>
    </row>
    <row r="4769" spans="1:18" x14ac:dyDescent="0.25">
      <c r="A4769">
        <v>4768</v>
      </c>
      <c r="B4769">
        <v>4739</v>
      </c>
      <c r="C4769" t="s">
        <v>25416</v>
      </c>
      <c r="D4769" t="s">
        <v>660</v>
      </c>
      <c r="E4769" s="1" t="s">
        <v>36040</v>
      </c>
      <c r="F4769" t="s">
        <v>1411</v>
      </c>
      <c r="G4769" t="s">
        <v>660</v>
      </c>
      <c r="H4769" s="2">
        <f>DATE(RIGHT(DSSV!E4769,4),MID(DSSV!E4769,4,2),LEFT(DSSV!E4769,2))</f>
        <v>38313</v>
      </c>
      <c r="I4769" t="s">
        <v>31272</v>
      </c>
      <c r="J4769" t="s">
        <v>33</v>
      </c>
      <c r="K4769" t="s">
        <v>21</v>
      </c>
      <c r="M4769" t="str">
        <f t="shared" si="131"/>
        <v>('4768','4739','31221024702','Dung','$2y$10$H7obJEdmLzqqcPy7wQWhsOLUvrgzC8f1Y1or2Gxaza5z1PT0tvLy5477','Lâm Ngọc','Dung','2004-11-22','K48','Nữ','Còn học',''),</v>
      </c>
      <c r="O4769" s="3"/>
      <c r="R4769" s="2"/>
    </row>
    <row r="4770" spans="1:18" x14ac:dyDescent="0.25">
      <c r="A4770">
        <v>4769</v>
      </c>
      <c r="B4770">
        <v>4740</v>
      </c>
      <c r="C4770" t="s">
        <v>10665</v>
      </c>
      <c r="D4770" t="s">
        <v>382</v>
      </c>
      <c r="E4770" s="1" t="s">
        <v>36041</v>
      </c>
      <c r="F4770" t="s">
        <v>10666</v>
      </c>
      <c r="G4770" t="s">
        <v>382</v>
      </c>
      <c r="H4770" s="2">
        <f>DATE(RIGHT(DSSV!E4770,4),MID(DSSV!E4770,4,2),LEFT(DSSV!E4770,2))</f>
        <v>38153</v>
      </c>
      <c r="I4770" t="s">
        <v>31272</v>
      </c>
      <c r="J4770" t="s">
        <v>33</v>
      </c>
      <c r="K4770" t="s">
        <v>21</v>
      </c>
      <c r="M4770" t="str">
        <f t="shared" si="131"/>
        <v>('4769','4740','31221024718','Ngọc','$2y$10$H7obJEdmLzqqcPy7wQWhsOLUvrgzC8f1Y1or2Gxaza5z1PT0tvLy5478','Nguyễn Lê Bảo','Ngọc','2004-06-15','K48','Nữ','Còn học',''),</v>
      </c>
      <c r="O4770" s="3"/>
      <c r="R4770" s="2"/>
    </row>
    <row r="4771" spans="1:18" x14ac:dyDescent="0.25">
      <c r="A4771">
        <v>4770</v>
      </c>
      <c r="B4771">
        <v>4741</v>
      </c>
      <c r="C4771" t="s">
        <v>12930</v>
      </c>
      <c r="D4771" t="s">
        <v>107</v>
      </c>
      <c r="E4771" s="1" t="s">
        <v>36042</v>
      </c>
      <c r="F4771" t="s">
        <v>2668</v>
      </c>
      <c r="G4771" t="s">
        <v>107</v>
      </c>
      <c r="H4771" s="2">
        <f>DATE(RIGHT(DSSV!E4771,4),MID(DSSV!E4771,4,2),LEFT(DSSV!E4771,2))</f>
        <v>38168</v>
      </c>
      <c r="I4771" t="s">
        <v>31272</v>
      </c>
      <c r="J4771" t="s">
        <v>33</v>
      </c>
      <c r="K4771" t="s">
        <v>21</v>
      </c>
      <c r="M4771" t="str">
        <f t="shared" si="131"/>
        <v>('4770','4741','31221024777','Sang','$2y$10$H7obJEdmLzqqcPy7wQWhsOLUvrgzC8f1Y1or2Gxaza5z1PT0tvLy5479','Nguyễn Gia','Sang','2004-06-30','K48','Nữ','Còn học',''),</v>
      </c>
      <c r="O4771" s="3"/>
      <c r="R4771" s="2"/>
    </row>
    <row r="4772" spans="1:18" x14ac:dyDescent="0.25">
      <c r="A4772">
        <v>4771</v>
      </c>
      <c r="B4772">
        <v>4742</v>
      </c>
      <c r="C4772" t="s">
        <v>17487</v>
      </c>
      <c r="D4772" t="s">
        <v>806</v>
      </c>
      <c r="E4772" s="1" t="s">
        <v>36043</v>
      </c>
      <c r="F4772" t="s">
        <v>17488</v>
      </c>
      <c r="G4772" t="s">
        <v>806</v>
      </c>
      <c r="H4772" s="2">
        <f>DATE(RIGHT(DSSV!E4772,4),MID(DSSV!E4772,4,2),LEFT(DSSV!E4772,2))</f>
        <v>38037</v>
      </c>
      <c r="I4772" t="s">
        <v>31272</v>
      </c>
      <c r="J4772" t="s">
        <v>20</v>
      </c>
      <c r="K4772" t="s">
        <v>21</v>
      </c>
      <c r="M4772" t="str">
        <f t="shared" si="131"/>
        <v>('4771','4742','31221026095','Nguyên','$2y$10$H7obJEdmLzqqcPy7wQWhsOLUvrgzC8f1Y1or2Gxaza5z1PT0tvLy5480','Hoàng Trung','Nguyên','2004-02-20','K48','Nam','Còn học',''),</v>
      </c>
      <c r="O4772" s="3"/>
      <c r="R4772" s="2"/>
    </row>
    <row r="4773" spans="1:18" x14ac:dyDescent="0.25">
      <c r="A4773">
        <v>4772</v>
      </c>
      <c r="B4773">
        <v>4743</v>
      </c>
      <c r="C4773" t="s">
        <v>398</v>
      </c>
      <c r="D4773" t="s">
        <v>368</v>
      </c>
      <c r="E4773" s="1" t="s">
        <v>36044</v>
      </c>
      <c r="F4773" t="s">
        <v>399</v>
      </c>
      <c r="G4773" t="s">
        <v>368</v>
      </c>
      <c r="H4773" s="2">
        <f>DATE(RIGHT(DSSV!E4773,4),MID(DSSV!E4773,4,2),LEFT(DSSV!E4773,2))</f>
        <v>37988</v>
      </c>
      <c r="I4773" t="s">
        <v>31272</v>
      </c>
      <c r="J4773" t="s">
        <v>33</v>
      </c>
      <c r="K4773" t="s">
        <v>21</v>
      </c>
      <c r="M4773" t="str">
        <f t="shared" si="131"/>
        <v>('4772','4743','31221024641','Quỳnh','$2y$10$H7obJEdmLzqqcPy7wQWhsOLUvrgzC8f1Y1or2Gxaza5z1PT0tvLy5481','Nguyễn Hữu Nhật','Quỳnh','2004-01-02','K48','Nữ','Còn học',''),</v>
      </c>
      <c r="O4773" s="3"/>
      <c r="R4773" s="2"/>
    </row>
    <row r="4774" spans="1:18" x14ac:dyDescent="0.25">
      <c r="A4774">
        <v>4773</v>
      </c>
      <c r="B4774">
        <v>4744</v>
      </c>
      <c r="C4774" t="s">
        <v>20834</v>
      </c>
      <c r="D4774" t="s">
        <v>293</v>
      </c>
      <c r="E4774" s="1" t="s">
        <v>36045</v>
      </c>
      <c r="F4774" t="s">
        <v>20835</v>
      </c>
      <c r="G4774" t="s">
        <v>293</v>
      </c>
      <c r="H4774" s="2">
        <f>DATE(RIGHT(DSSV!E4774,4),MID(DSSV!E4774,4,2),LEFT(DSSV!E4774,2))</f>
        <v>38067</v>
      </c>
      <c r="I4774" t="s">
        <v>31272</v>
      </c>
      <c r="J4774" t="s">
        <v>33</v>
      </c>
      <c r="K4774" t="s">
        <v>21</v>
      </c>
      <c r="M4774" t="str">
        <f t="shared" si="131"/>
        <v>('4773','4744','31221024717','Linh','$2y$10$H7obJEdmLzqqcPy7wQWhsOLUvrgzC8f1Y1or2Gxaza5z1PT0tvLy5482','Hồ Thị Mỹ','Linh','2004-03-21','K48','Nữ','Còn học',''),</v>
      </c>
      <c r="O4774" s="3"/>
      <c r="R4774" s="2"/>
    </row>
    <row r="4775" spans="1:18" x14ac:dyDescent="0.25">
      <c r="A4775">
        <v>4774</v>
      </c>
      <c r="B4775">
        <v>4745</v>
      </c>
      <c r="C4775" t="s">
        <v>1016</v>
      </c>
      <c r="D4775" t="s">
        <v>189</v>
      </c>
      <c r="E4775" s="1" t="s">
        <v>36046</v>
      </c>
      <c r="F4775" t="s">
        <v>1017</v>
      </c>
      <c r="G4775" t="s">
        <v>189</v>
      </c>
      <c r="H4775" s="2">
        <f>DATE(RIGHT(DSSV!E4775,4),MID(DSSV!E4775,4,2),LEFT(DSSV!E4775,2))</f>
        <v>38172</v>
      </c>
      <c r="I4775" t="s">
        <v>31272</v>
      </c>
      <c r="J4775" t="s">
        <v>33</v>
      </c>
      <c r="K4775" t="s">
        <v>21</v>
      </c>
      <c r="M4775" t="str">
        <f t="shared" si="131"/>
        <v>('4774','4745','31221024874','Trang','$2y$10$H7obJEdmLzqqcPy7wQWhsOLUvrgzC8f1Y1or2Gxaza5z1PT0tvLy5483','Nguyễn Ngân','Trang','2004-07-04','K48','Nữ','Còn học',''),</v>
      </c>
      <c r="O4775" s="3"/>
      <c r="R4775" s="2"/>
    </row>
    <row r="4776" spans="1:18" x14ac:dyDescent="0.25">
      <c r="A4776">
        <v>4775</v>
      </c>
      <c r="B4776">
        <v>4746</v>
      </c>
      <c r="C4776" t="s">
        <v>5340</v>
      </c>
      <c r="D4776" t="s">
        <v>1891</v>
      </c>
      <c r="E4776" s="1" t="s">
        <v>36047</v>
      </c>
      <c r="F4776" t="s">
        <v>262</v>
      </c>
      <c r="G4776" t="s">
        <v>1891</v>
      </c>
      <c r="H4776" s="2">
        <f>DATE(RIGHT(DSSV!E4776,4),MID(DSSV!E4776,4,2),LEFT(DSSV!E4776,2))</f>
        <v>38217</v>
      </c>
      <c r="I4776" t="s">
        <v>31272</v>
      </c>
      <c r="J4776" t="s">
        <v>20</v>
      </c>
      <c r="K4776" t="s">
        <v>965</v>
      </c>
      <c r="M4776" t="str">
        <f t="shared" si="131"/>
        <v>('4775','4746','31221024649','Vinh','$2y$10$H7obJEdmLzqqcPy7wQWhsOLUvrgzC8f1Y1or2Gxaza5z1PT0tvLy5484','Nguyễn Thanh','Vinh','2004-08-18','K48','Nam','Nghỉ học tạm thời',''),</v>
      </c>
      <c r="O4776" s="3"/>
      <c r="R4776" s="2"/>
    </row>
    <row r="4777" spans="1:18" x14ac:dyDescent="0.25">
      <c r="A4777">
        <v>4776</v>
      </c>
      <c r="B4777">
        <v>4747</v>
      </c>
      <c r="C4777" t="s">
        <v>19773</v>
      </c>
      <c r="D4777" t="s">
        <v>160</v>
      </c>
      <c r="E4777" s="1" t="s">
        <v>36048</v>
      </c>
      <c r="F4777" t="s">
        <v>19774</v>
      </c>
      <c r="G4777" t="s">
        <v>160</v>
      </c>
      <c r="H4777" s="2">
        <f>DATE(RIGHT(DSSV!E4777,4),MID(DSSV!E4777,4,2),LEFT(DSSV!E4777,2))</f>
        <v>37930</v>
      </c>
      <c r="I4777" t="s">
        <v>31272</v>
      </c>
      <c r="J4777" t="s">
        <v>33</v>
      </c>
      <c r="K4777" t="s">
        <v>21</v>
      </c>
      <c r="M4777" t="str">
        <f t="shared" si="131"/>
        <v>('4776','4747','31221024603','Tú','$2y$10$H7obJEdmLzqqcPy7wQWhsOLUvrgzC8f1Y1or2Gxaza5z1PT0tvLy5485','Cao Thị Cẩm','Tú','2003-11-05','K48','Nữ','Còn học',''),</v>
      </c>
      <c r="O4777" s="3"/>
      <c r="R4777" s="2"/>
    </row>
    <row r="4778" spans="1:18" x14ac:dyDescent="0.25">
      <c r="A4778">
        <v>4777</v>
      </c>
      <c r="B4778">
        <v>4748</v>
      </c>
      <c r="C4778" t="s">
        <v>13291</v>
      </c>
      <c r="D4778" t="s">
        <v>13293</v>
      </c>
      <c r="E4778" s="1" t="s">
        <v>36049</v>
      </c>
      <c r="F4778" t="s">
        <v>13292</v>
      </c>
      <c r="G4778" t="s">
        <v>13293</v>
      </c>
      <c r="H4778" s="2">
        <f>DATE(RIGHT(DSSV!E4778,4),MID(DSSV!E4778,4,2),LEFT(DSSV!E4778,2))</f>
        <v>38142</v>
      </c>
      <c r="I4778" t="s">
        <v>31272</v>
      </c>
      <c r="J4778" t="s">
        <v>20</v>
      </c>
      <c r="K4778" t="s">
        <v>21</v>
      </c>
      <c r="M4778" t="str">
        <f t="shared" si="131"/>
        <v>('4777','4748','31221024743','Ban','$2y$10$H7obJEdmLzqqcPy7wQWhsOLUvrgzC8f1Y1or2Gxaza5z1PT0tvLy5486','Lê Quốc Pháp','Ban','2004-06-04','K48','Nam','Còn học',''),</v>
      </c>
      <c r="O4778" s="3"/>
      <c r="R4778" s="2"/>
    </row>
    <row r="4779" spans="1:18" x14ac:dyDescent="0.25">
      <c r="A4779">
        <v>4778</v>
      </c>
      <c r="B4779">
        <v>4749</v>
      </c>
      <c r="C4779" t="s">
        <v>12075</v>
      </c>
      <c r="D4779" t="s">
        <v>831</v>
      </c>
      <c r="E4779" s="1" t="s">
        <v>36050</v>
      </c>
      <c r="F4779" t="s">
        <v>3103</v>
      </c>
      <c r="G4779" t="s">
        <v>831</v>
      </c>
      <c r="H4779" s="2">
        <f>DATE(RIGHT(DSSV!E4779,4),MID(DSSV!E4779,4,2),LEFT(DSSV!E4779,2))</f>
        <v>38343</v>
      </c>
      <c r="I4779" t="s">
        <v>31272</v>
      </c>
      <c r="J4779" t="s">
        <v>33</v>
      </c>
      <c r="K4779" t="s">
        <v>21</v>
      </c>
      <c r="M4779" t="str">
        <f t="shared" si="131"/>
        <v>('4778','4749','31221024869','Mai','$2y$10$H7obJEdmLzqqcPy7wQWhsOLUvrgzC8f1Y1or2Gxaza5z1PT0tvLy5487','Nguyễn Thị','Mai','2004-12-22','K48','Nữ','Còn học',''),</v>
      </c>
      <c r="O4779" s="3"/>
      <c r="R4779" s="2"/>
    </row>
    <row r="4780" spans="1:18" x14ac:dyDescent="0.25">
      <c r="A4780">
        <v>4779</v>
      </c>
      <c r="B4780">
        <v>4750</v>
      </c>
      <c r="C4780" t="s">
        <v>10909</v>
      </c>
      <c r="D4780" t="s">
        <v>1249</v>
      </c>
      <c r="E4780" s="1" t="s">
        <v>36051</v>
      </c>
      <c r="F4780" t="s">
        <v>1248</v>
      </c>
      <c r="G4780" t="s">
        <v>1249</v>
      </c>
      <c r="H4780" s="2">
        <f>DATE(RIGHT(DSSV!E4780,4),MID(DSSV!E4780,4,2),LEFT(DSSV!E4780,2))</f>
        <v>38268</v>
      </c>
      <c r="I4780" t="s">
        <v>31272</v>
      </c>
      <c r="J4780" t="s">
        <v>33</v>
      </c>
      <c r="K4780" t="s">
        <v>21</v>
      </c>
      <c r="M4780" t="str">
        <f t="shared" si="131"/>
        <v>('4779','4750','31221024882','Nhung','$2y$10$H7obJEdmLzqqcPy7wQWhsOLUvrgzC8f1Y1or2Gxaza5z1PT0tvLy5488','Nguyễn Thị Cẩm','Nhung','2004-10-08','K48','Nữ','Còn học',''),</v>
      </c>
      <c r="O4780" s="3"/>
      <c r="R4780" s="2"/>
    </row>
    <row r="4781" spans="1:18" x14ac:dyDescent="0.25">
      <c r="A4781">
        <v>4780</v>
      </c>
      <c r="B4781">
        <v>4751</v>
      </c>
      <c r="C4781" t="s">
        <v>8836</v>
      </c>
      <c r="D4781" t="s">
        <v>29</v>
      </c>
      <c r="E4781" s="1" t="s">
        <v>36052</v>
      </c>
      <c r="F4781" t="s">
        <v>8837</v>
      </c>
      <c r="G4781" t="s">
        <v>29</v>
      </c>
      <c r="H4781" s="2">
        <f>DATE(RIGHT(DSSV!E4781,4),MID(DSSV!E4781,4,2),LEFT(DSSV!E4781,2))</f>
        <v>38247</v>
      </c>
      <c r="I4781" t="s">
        <v>31272</v>
      </c>
      <c r="J4781" t="s">
        <v>33</v>
      </c>
      <c r="K4781" t="s">
        <v>21</v>
      </c>
      <c r="M4781" t="str">
        <f t="shared" si="131"/>
        <v>('4780','4751','31221024720','Như','$2y$10$H7obJEdmLzqqcPy7wQWhsOLUvrgzC8f1Y1or2Gxaza5z1PT0tvLy5489','Ngô Quỳnh','Như','2004-09-17','K48','Nữ','Còn học',''),</v>
      </c>
      <c r="O4781" s="3"/>
      <c r="R4781" s="2"/>
    </row>
    <row r="4782" spans="1:18" x14ac:dyDescent="0.25">
      <c r="A4782">
        <v>4781</v>
      </c>
      <c r="B4782">
        <v>4752</v>
      </c>
      <c r="C4782" t="s">
        <v>6709</v>
      </c>
      <c r="D4782" t="s">
        <v>632</v>
      </c>
      <c r="E4782" s="1" t="s">
        <v>36053</v>
      </c>
      <c r="F4782" t="s">
        <v>6710</v>
      </c>
      <c r="G4782" t="s">
        <v>632</v>
      </c>
      <c r="H4782" s="2">
        <f>DATE(RIGHT(DSSV!E4782,4),MID(DSSV!E4782,4,2),LEFT(DSSV!E4782,2))</f>
        <v>38279</v>
      </c>
      <c r="I4782" t="s">
        <v>31272</v>
      </c>
      <c r="J4782" t="s">
        <v>33</v>
      </c>
      <c r="K4782" t="s">
        <v>21</v>
      </c>
      <c r="M4782" t="str">
        <f t="shared" si="131"/>
        <v>('4781','4752','31221023539','Thảo','$2y$10$H7obJEdmLzqqcPy7wQWhsOLUvrgzC8f1Y1or2Gxaza5z1PT0tvLy5490','Lê Nguyễn Dạ','Thảo','2004-10-19','K48','Nữ','Còn học',''),</v>
      </c>
      <c r="O4782" s="3"/>
      <c r="R4782" s="2"/>
    </row>
    <row r="4783" spans="1:18" x14ac:dyDescent="0.25">
      <c r="A4783">
        <v>4782</v>
      </c>
      <c r="B4783">
        <v>4753</v>
      </c>
      <c r="C4783" t="s">
        <v>9748</v>
      </c>
      <c r="D4783" t="s">
        <v>293</v>
      </c>
      <c r="E4783" s="1" t="s">
        <v>36054</v>
      </c>
      <c r="F4783" t="s">
        <v>9749</v>
      </c>
      <c r="G4783" t="s">
        <v>293</v>
      </c>
      <c r="H4783" s="2">
        <f>DATE(RIGHT(DSSV!E4783,4),MID(DSSV!E4783,4,2),LEFT(DSSV!E4783,2))</f>
        <v>38046</v>
      </c>
      <c r="I4783" t="s">
        <v>31272</v>
      </c>
      <c r="J4783" t="s">
        <v>33</v>
      </c>
      <c r="K4783" t="s">
        <v>21</v>
      </c>
      <c r="M4783" t="str">
        <f t="shared" si="131"/>
        <v>('4782','4753','31221024861','Linh','$2y$10$H7obJEdmLzqqcPy7wQWhsOLUvrgzC8f1Y1or2Gxaza5z1PT0tvLy5491','Quản Thị Mai','Linh','2004-02-29','K48','Nữ','Còn học',''),</v>
      </c>
      <c r="O4783" s="3"/>
      <c r="R4783" s="2"/>
    </row>
    <row r="4784" spans="1:18" x14ac:dyDescent="0.25">
      <c r="A4784">
        <v>4783</v>
      </c>
      <c r="B4784">
        <v>4754</v>
      </c>
      <c r="C4784" t="s">
        <v>15331</v>
      </c>
      <c r="D4784" t="s">
        <v>2897</v>
      </c>
      <c r="E4784" s="1" t="s">
        <v>36055</v>
      </c>
      <c r="F4784" t="s">
        <v>2628</v>
      </c>
      <c r="G4784" t="s">
        <v>2897</v>
      </c>
      <c r="H4784" s="2">
        <f>DATE(RIGHT(DSSV!E4784,4),MID(DSSV!E4784,4,2),LEFT(DSSV!E4784,2))</f>
        <v>38267</v>
      </c>
      <c r="I4784" t="s">
        <v>31272</v>
      </c>
      <c r="J4784" t="s">
        <v>20</v>
      </c>
      <c r="K4784" t="s">
        <v>21</v>
      </c>
      <c r="M4784" t="str">
        <f t="shared" si="131"/>
        <v>('4783','4754','31221024703','Hiếu','$2y$10$H7obJEdmLzqqcPy7wQWhsOLUvrgzC8f1Y1or2Gxaza5z1PT0tvLy5492','Nguyễn Minh','Hiếu','2004-10-07','K48','Nam','Còn học',''),</v>
      </c>
      <c r="O4784" s="3"/>
      <c r="R4784" s="2"/>
    </row>
    <row r="4785" spans="1:18" x14ac:dyDescent="0.25">
      <c r="A4785">
        <v>4784</v>
      </c>
      <c r="B4785">
        <v>4755</v>
      </c>
      <c r="C4785" t="s">
        <v>2880</v>
      </c>
      <c r="D4785" t="s">
        <v>460</v>
      </c>
      <c r="E4785" s="1" t="s">
        <v>36056</v>
      </c>
      <c r="F4785" t="s">
        <v>2881</v>
      </c>
      <c r="G4785" t="s">
        <v>460</v>
      </c>
      <c r="H4785" s="2">
        <f>DATE(RIGHT(DSSV!E4785,4),MID(DSSV!E4785,4,2),LEFT(DSSV!E4785,2))</f>
        <v>38064</v>
      </c>
      <c r="I4785" t="s">
        <v>31272</v>
      </c>
      <c r="J4785" t="s">
        <v>20</v>
      </c>
      <c r="K4785" t="s">
        <v>21</v>
      </c>
      <c r="M4785" t="str">
        <f t="shared" si="131"/>
        <v>('4784','4755','31221024754','Khang','$2y$10$H7obJEdmLzqqcPy7wQWhsOLUvrgzC8f1Y1or2Gxaza5z1PT0tvLy5493','Huỳnh An','Khang','2004-03-18','K48','Nam','Còn học',''),</v>
      </c>
      <c r="O4785" s="3"/>
      <c r="R4785" s="2"/>
    </row>
    <row r="4786" spans="1:18" x14ac:dyDescent="0.25">
      <c r="A4786">
        <v>4785</v>
      </c>
      <c r="B4786">
        <v>4756</v>
      </c>
      <c r="C4786" t="s">
        <v>5270</v>
      </c>
      <c r="D4786" t="s">
        <v>632</v>
      </c>
      <c r="E4786" s="1" t="s">
        <v>36057</v>
      </c>
      <c r="F4786" t="s">
        <v>5271</v>
      </c>
      <c r="G4786" t="s">
        <v>632</v>
      </c>
      <c r="H4786" s="2">
        <f>DATE(RIGHT(DSSV!E4786,4),MID(DSSV!E4786,4,2),LEFT(DSSV!E4786,2))</f>
        <v>38191</v>
      </c>
      <c r="I4786" t="s">
        <v>31272</v>
      </c>
      <c r="J4786" t="s">
        <v>33</v>
      </c>
      <c r="K4786" t="s">
        <v>21</v>
      </c>
      <c r="M4786" t="str">
        <f t="shared" si="131"/>
        <v>('4785','4756','31221022606','Thảo','$2y$10$H7obJEdmLzqqcPy7wQWhsOLUvrgzC8f1Y1or2Gxaza5z1PT0tvLy5494','Võ Lê Hương','Thảo','2004-07-23','K48','Nữ','Còn học',''),</v>
      </c>
      <c r="O4786" s="3"/>
      <c r="R4786" s="2"/>
    </row>
    <row r="4787" spans="1:18" x14ac:dyDescent="0.25">
      <c r="A4787">
        <v>4786</v>
      </c>
      <c r="B4787">
        <v>4757</v>
      </c>
      <c r="C4787" t="s">
        <v>1569</v>
      </c>
      <c r="D4787" t="s">
        <v>382</v>
      </c>
      <c r="E4787" s="1" t="s">
        <v>36058</v>
      </c>
      <c r="F4787" t="s">
        <v>1570</v>
      </c>
      <c r="G4787" t="s">
        <v>382</v>
      </c>
      <c r="H4787" s="2">
        <f>DATE(RIGHT(DSSV!E4787,4),MID(DSSV!E4787,4,2),LEFT(DSSV!E4787,2))</f>
        <v>38235</v>
      </c>
      <c r="I4787" t="s">
        <v>31272</v>
      </c>
      <c r="J4787" t="s">
        <v>20</v>
      </c>
      <c r="K4787" t="s">
        <v>21</v>
      </c>
      <c r="M4787" t="str">
        <f t="shared" si="131"/>
        <v>('4786','4757','31221024862','Ngọc','$2y$10$H7obJEdmLzqqcPy7wQWhsOLUvrgzC8f1Y1or2Gxaza5z1PT0tvLy5495','Lê Minh','Ngọc','2004-09-05','K48','Nam','Còn học',''),</v>
      </c>
      <c r="O4787" s="3"/>
      <c r="R4787" s="2"/>
    </row>
    <row r="4788" spans="1:18" x14ac:dyDescent="0.25">
      <c r="A4788">
        <v>4787</v>
      </c>
      <c r="B4788">
        <v>4758</v>
      </c>
      <c r="C4788" t="s">
        <v>1672</v>
      </c>
      <c r="D4788" t="s">
        <v>1199</v>
      </c>
      <c r="E4788" s="1" t="s">
        <v>36059</v>
      </c>
      <c r="F4788" t="s">
        <v>1673</v>
      </c>
      <c r="G4788" t="s">
        <v>1199</v>
      </c>
      <c r="H4788" s="2">
        <f>DATE(RIGHT(DSSV!E4788,4),MID(DSSV!E4788,4,2),LEFT(DSSV!E4788,2))</f>
        <v>38307</v>
      </c>
      <c r="I4788" t="s">
        <v>31272</v>
      </c>
      <c r="J4788" t="s">
        <v>20</v>
      </c>
      <c r="K4788" t="s">
        <v>247</v>
      </c>
      <c r="M4788" t="str">
        <f t="shared" si="131"/>
        <v>('4787','4758','31221024945','Quân','$2y$10$H7obJEdmLzqqcPy7wQWhsOLUvrgzC8f1Y1or2Gxaza5z1PT0tvLy5496','Vũ Trung','Quân','2004-11-16','K48','Nam','Buộc thôi học',''),</v>
      </c>
      <c r="O4788" s="3"/>
      <c r="R4788" s="2"/>
    </row>
    <row r="4789" spans="1:18" x14ac:dyDescent="0.25">
      <c r="A4789">
        <v>4788</v>
      </c>
      <c r="B4789">
        <v>4759</v>
      </c>
      <c r="C4789" t="s">
        <v>30461</v>
      </c>
      <c r="D4789" t="s">
        <v>189</v>
      </c>
      <c r="E4789" s="1" t="s">
        <v>36060</v>
      </c>
      <c r="F4789" t="s">
        <v>5656</v>
      </c>
      <c r="G4789" t="s">
        <v>189</v>
      </c>
      <c r="H4789" s="2">
        <f>DATE(RIGHT(DSSV!E4789,4),MID(DSSV!E4789,4,2),LEFT(DSSV!E4789,2))</f>
        <v>38135</v>
      </c>
      <c r="I4789" t="s">
        <v>31272</v>
      </c>
      <c r="J4789" t="s">
        <v>33</v>
      </c>
      <c r="K4789" t="s">
        <v>21</v>
      </c>
      <c r="M4789" t="str">
        <f t="shared" si="131"/>
        <v>('4788','4759','31221024963','Trang','$2y$10$H7obJEdmLzqqcPy7wQWhsOLUvrgzC8f1Y1or2Gxaza5z1PT0tvLy5497','Hoàng Thị Quỳnh','Trang','2004-05-28','K48','Nữ','Còn học',''),</v>
      </c>
      <c r="O4789" s="3"/>
      <c r="R4789" s="2"/>
    </row>
    <row r="4790" spans="1:18" x14ac:dyDescent="0.25">
      <c r="A4790">
        <v>4789</v>
      </c>
      <c r="B4790">
        <v>4760</v>
      </c>
      <c r="C4790" t="s">
        <v>16973</v>
      </c>
      <c r="D4790" t="s">
        <v>726</v>
      </c>
      <c r="E4790" s="1" t="s">
        <v>36061</v>
      </c>
      <c r="F4790" t="s">
        <v>5673</v>
      </c>
      <c r="G4790" t="s">
        <v>726</v>
      </c>
      <c r="H4790" s="2">
        <f>DATE(RIGHT(DSSV!E4790,4),MID(DSSV!E4790,4,2),LEFT(DSSV!E4790,2))</f>
        <v>38277</v>
      </c>
      <c r="I4790" t="s">
        <v>31272</v>
      </c>
      <c r="J4790" t="s">
        <v>33</v>
      </c>
      <c r="K4790" t="s">
        <v>21</v>
      </c>
      <c r="M4790" t="str">
        <f t="shared" si="131"/>
        <v>('4789','4760','31221025706','Quyên','$2y$10$H7obJEdmLzqqcPy7wQWhsOLUvrgzC8f1Y1or2Gxaza5z1PT0tvLy5498','Phạm Ngọc Thảo','Quyên','2004-10-17','K48','Nữ','Còn học',''),</v>
      </c>
      <c r="O4790" s="3"/>
      <c r="R4790" s="2"/>
    </row>
    <row r="4791" spans="1:18" x14ac:dyDescent="0.25">
      <c r="A4791">
        <v>4790</v>
      </c>
      <c r="B4791">
        <v>4761</v>
      </c>
      <c r="C4791" t="s">
        <v>20076</v>
      </c>
      <c r="D4791" t="s">
        <v>293</v>
      </c>
      <c r="E4791" s="1" t="s">
        <v>36062</v>
      </c>
      <c r="F4791" t="s">
        <v>20077</v>
      </c>
      <c r="G4791" t="s">
        <v>293</v>
      </c>
      <c r="H4791" s="2">
        <f>DATE(RIGHT(DSSV!E4791,4),MID(DSSV!E4791,4,2),LEFT(DSSV!E4791,2))</f>
        <v>38275</v>
      </c>
      <c r="I4791" t="s">
        <v>31272</v>
      </c>
      <c r="J4791" t="s">
        <v>33</v>
      </c>
      <c r="K4791" t="s">
        <v>21</v>
      </c>
      <c r="M4791" t="str">
        <f t="shared" si="131"/>
        <v>('4790','4761','31221024927','Linh','$2y$10$H7obJEdmLzqqcPy7wQWhsOLUvrgzC8f1Y1or2Gxaza5z1PT0tvLy5499','Phạm Thị Khánh','Linh','2004-10-15','K48','Nữ','Còn học',''),</v>
      </c>
      <c r="O4791" s="3"/>
      <c r="R4791" s="2"/>
    </row>
    <row r="4792" spans="1:18" x14ac:dyDescent="0.25">
      <c r="A4792">
        <v>4791</v>
      </c>
      <c r="B4792">
        <v>4762</v>
      </c>
      <c r="C4792" t="s">
        <v>285</v>
      </c>
      <c r="D4792" t="s">
        <v>145</v>
      </c>
      <c r="E4792" s="1" t="s">
        <v>36063</v>
      </c>
      <c r="F4792" t="s">
        <v>286</v>
      </c>
      <c r="G4792" t="s">
        <v>145</v>
      </c>
      <c r="H4792" s="2">
        <f>DATE(RIGHT(DSSV!E4792,4),MID(DSSV!E4792,4,2),LEFT(DSSV!E4792,2))</f>
        <v>38280</v>
      </c>
      <c r="I4792" t="s">
        <v>31272</v>
      </c>
      <c r="J4792" t="s">
        <v>20</v>
      </c>
      <c r="K4792" t="s">
        <v>21</v>
      </c>
      <c r="M4792" t="str">
        <f t="shared" si="131"/>
        <v>('4791','4762','31221024761','Minh','$2y$10$H7obJEdmLzqqcPy7wQWhsOLUvrgzC8f1Y1or2Gxaza5z1PT0tvLy5500','Nguyễn Nhật','Minh','2004-10-20','K48','Nam','Còn học',''),</v>
      </c>
      <c r="O4792" s="3"/>
      <c r="R4792" s="2"/>
    </row>
    <row r="4793" spans="1:18" x14ac:dyDescent="0.25">
      <c r="A4793">
        <v>4792</v>
      </c>
      <c r="B4793">
        <v>4763</v>
      </c>
      <c r="C4793" t="s">
        <v>6991</v>
      </c>
      <c r="D4793" t="s">
        <v>2897</v>
      </c>
      <c r="E4793" s="1" t="s">
        <v>36064</v>
      </c>
      <c r="F4793" t="s">
        <v>6992</v>
      </c>
      <c r="G4793" t="s">
        <v>2897</v>
      </c>
      <c r="H4793" s="2">
        <f>DATE(RIGHT(DSSV!E4793,4),MID(DSSV!E4793,4,2),LEFT(DSSV!E4793,2))</f>
        <v>38258</v>
      </c>
      <c r="I4793" t="s">
        <v>31272</v>
      </c>
      <c r="J4793" t="s">
        <v>20</v>
      </c>
      <c r="K4793" t="s">
        <v>21</v>
      </c>
      <c r="M4793" t="str">
        <f t="shared" si="131"/>
        <v>('4792','4763','31221024914','Hiếu','$2y$10$H7obJEdmLzqqcPy7wQWhsOLUvrgzC8f1Y1or2Gxaza5z1PT0tvLy5501','Nguyễn Đăng','Hiếu','2004-09-28','K48','Nam','Còn học',''),</v>
      </c>
      <c r="O4793" s="3"/>
      <c r="R4793" s="2"/>
    </row>
    <row r="4794" spans="1:18" x14ac:dyDescent="0.25">
      <c r="A4794">
        <v>4793</v>
      </c>
      <c r="B4794">
        <v>4764</v>
      </c>
      <c r="C4794" t="s">
        <v>29147</v>
      </c>
      <c r="D4794" t="s">
        <v>831</v>
      </c>
      <c r="E4794" s="1" t="s">
        <v>36065</v>
      </c>
      <c r="F4794" t="s">
        <v>29148</v>
      </c>
      <c r="G4794" t="s">
        <v>831</v>
      </c>
      <c r="H4794" s="2">
        <f>DATE(RIGHT(DSSV!E4794,4),MID(DSSV!E4794,4,2),LEFT(DSSV!E4794,2))</f>
        <v>38011</v>
      </c>
      <c r="I4794" t="s">
        <v>31272</v>
      </c>
      <c r="J4794" t="s">
        <v>33</v>
      </c>
      <c r="K4794" t="s">
        <v>21</v>
      </c>
      <c r="M4794" t="str">
        <f t="shared" si="131"/>
        <v>('4793','4764','31221024705','Mai','$2y$10$H7obJEdmLzqqcPy7wQWhsOLUvrgzC8f1Y1or2Gxaza5z1PT0tvLy5502','Hà Thị Ánh','Mai','2004-01-25','K48','Nữ','Còn học',''),</v>
      </c>
      <c r="O4794" s="3"/>
      <c r="R4794" s="2"/>
    </row>
    <row r="4795" spans="1:18" x14ac:dyDescent="0.25">
      <c r="A4795">
        <v>4794</v>
      </c>
      <c r="B4795">
        <v>4765</v>
      </c>
      <c r="C4795" t="s">
        <v>31093</v>
      </c>
      <c r="D4795" t="s">
        <v>467</v>
      </c>
      <c r="E4795" s="1" t="s">
        <v>36066</v>
      </c>
      <c r="F4795" t="s">
        <v>174</v>
      </c>
      <c r="G4795" t="s">
        <v>467</v>
      </c>
      <c r="H4795" s="2">
        <f>DATE(RIGHT(DSSV!E4795,4),MID(DSSV!E4795,4,2),LEFT(DSSV!E4795,2))</f>
        <v>38098</v>
      </c>
      <c r="I4795" t="s">
        <v>31272</v>
      </c>
      <c r="J4795" t="s">
        <v>33</v>
      </c>
      <c r="K4795" t="s">
        <v>21</v>
      </c>
      <c r="M4795" t="str">
        <f t="shared" si="131"/>
        <v>('4794','4765','31221024809','Hòa','$2y$10$H7obJEdmLzqqcPy7wQWhsOLUvrgzC8f1Y1or2Gxaza5z1PT0tvLy5503','Nguyễn Thị Kim','Hòa','2004-04-21','K48','Nữ','Còn học',''),</v>
      </c>
      <c r="O4795" s="3"/>
      <c r="R4795" s="2"/>
    </row>
    <row r="4796" spans="1:18" x14ac:dyDescent="0.25">
      <c r="A4796">
        <v>4795</v>
      </c>
      <c r="B4796">
        <v>4766</v>
      </c>
      <c r="C4796" t="s">
        <v>12990</v>
      </c>
      <c r="D4796" t="s">
        <v>2125</v>
      </c>
      <c r="E4796" s="1" t="s">
        <v>36067</v>
      </c>
      <c r="F4796" t="s">
        <v>12991</v>
      </c>
      <c r="G4796" t="s">
        <v>2125</v>
      </c>
      <c r="H4796" s="2">
        <f>DATE(RIGHT(DSSV!E4796,4),MID(DSSV!E4796,4,2),LEFT(DSSV!E4796,2))</f>
        <v>38347</v>
      </c>
      <c r="I4796" t="s">
        <v>31272</v>
      </c>
      <c r="J4796" t="s">
        <v>33</v>
      </c>
      <c r="K4796" t="s">
        <v>21</v>
      </c>
      <c r="M4796" t="str">
        <f t="shared" si="131"/>
        <v>('4795','4766','31221024821','Nghi','$2y$10$H7obJEdmLzqqcPy7wQWhsOLUvrgzC8f1Y1or2Gxaza5z1PT0tvLy5504','Cao Quỳnh','Nghi','2004-12-26','K48','Nữ','Còn học',''),</v>
      </c>
      <c r="O4796" s="3"/>
      <c r="R4796" s="2"/>
    </row>
    <row r="4797" spans="1:18" x14ac:dyDescent="0.25">
      <c r="A4797">
        <v>4796</v>
      </c>
      <c r="B4797">
        <v>4767</v>
      </c>
      <c r="C4797" t="s">
        <v>23761</v>
      </c>
      <c r="D4797" t="s">
        <v>2823</v>
      </c>
      <c r="E4797" s="1" t="s">
        <v>36068</v>
      </c>
      <c r="F4797" t="s">
        <v>23762</v>
      </c>
      <c r="G4797" t="s">
        <v>2823</v>
      </c>
      <c r="H4797" s="2">
        <f>DATE(RIGHT(DSSV!E4797,4),MID(DSSV!E4797,4,2),LEFT(DSSV!E4797,2))</f>
        <v>38014</v>
      </c>
      <c r="I4797" t="s">
        <v>31272</v>
      </c>
      <c r="J4797" t="s">
        <v>20</v>
      </c>
      <c r="K4797" t="s">
        <v>21</v>
      </c>
      <c r="M4797" t="str">
        <f t="shared" si="131"/>
        <v>('4796','4767','31221025845','Phúc','$2y$10$H7obJEdmLzqqcPy7wQWhsOLUvrgzC8f1Y1or2Gxaza5z1PT0tvLy5505','Hồ Hoàng','Phúc','2004-01-28','K48','Nam','Còn học',''),</v>
      </c>
      <c r="O4797" s="3"/>
      <c r="R4797" s="2"/>
    </row>
    <row r="4798" spans="1:18" x14ac:dyDescent="0.25">
      <c r="A4798">
        <v>4797</v>
      </c>
      <c r="B4798">
        <v>4768</v>
      </c>
      <c r="C4798" t="s">
        <v>25556</v>
      </c>
      <c r="D4798" t="s">
        <v>2391</v>
      </c>
      <c r="E4798" s="1" t="s">
        <v>36069</v>
      </c>
      <c r="F4798" t="s">
        <v>25557</v>
      </c>
      <c r="G4798" t="s">
        <v>2391</v>
      </c>
      <c r="H4798" s="2">
        <f>DATE(RIGHT(DSSV!E4798,4),MID(DSSV!E4798,4,2),LEFT(DSSV!E4798,2))</f>
        <v>38032</v>
      </c>
      <c r="I4798" t="s">
        <v>31272</v>
      </c>
      <c r="J4798" t="s">
        <v>20</v>
      </c>
      <c r="K4798" t="s">
        <v>21</v>
      </c>
      <c r="M4798" t="str">
        <f t="shared" si="131"/>
        <v>('4797','4768','31221024839','Phước','$2y$10$H7obJEdmLzqqcPy7wQWhsOLUvrgzC8f1Y1or2Gxaza5z1PT0tvLy5506','Bùi Đặng Gia','Phước','2004-02-15','K48','Nam','Còn học',''),</v>
      </c>
      <c r="O4798" s="3"/>
      <c r="R4798" s="2"/>
    </row>
    <row r="4799" spans="1:18" x14ac:dyDescent="0.25">
      <c r="A4799">
        <v>4798</v>
      </c>
      <c r="B4799">
        <v>4769</v>
      </c>
      <c r="C4799" t="s">
        <v>13133</v>
      </c>
      <c r="D4799" t="s">
        <v>442</v>
      </c>
      <c r="E4799" s="1" t="s">
        <v>36070</v>
      </c>
      <c r="F4799" t="s">
        <v>2082</v>
      </c>
      <c r="G4799" t="s">
        <v>442</v>
      </c>
      <c r="H4799" s="2">
        <f>DATE(RIGHT(DSSV!E4799,4),MID(DSSV!E4799,4,2),LEFT(DSSV!E4799,2))</f>
        <v>38127</v>
      </c>
      <c r="I4799" t="s">
        <v>31272</v>
      </c>
      <c r="J4799" t="s">
        <v>33</v>
      </c>
      <c r="K4799" t="s">
        <v>21</v>
      </c>
      <c r="M4799" t="str">
        <f t="shared" si="131"/>
        <v>('4798','4769','31221024920','Huyền','$2y$10$H7obJEdmLzqqcPy7wQWhsOLUvrgzC8f1Y1or2Gxaza5z1PT0tvLy5507','Hoàng Khánh','Huyền','2004-05-20','K48','Nữ','Còn học',''),</v>
      </c>
      <c r="O4799" s="3"/>
      <c r="R4799" s="2"/>
    </row>
    <row r="4800" spans="1:18" x14ac:dyDescent="0.25">
      <c r="A4800">
        <v>4799</v>
      </c>
      <c r="B4800">
        <v>4770</v>
      </c>
      <c r="C4800" t="s">
        <v>13137</v>
      </c>
      <c r="D4800" t="s">
        <v>867</v>
      </c>
      <c r="E4800" s="1" t="s">
        <v>36071</v>
      </c>
      <c r="F4800" t="s">
        <v>13138</v>
      </c>
      <c r="G4800" t="s">
        <v>867</v>
      </c>
      <c r="H4800" s="2">
        <f>DATE(RIGHT(DSSV!E4800,4),MID(DSSV!E4800,4,2),LEFT(DSSV!E4800,2))</f>
        <v>38259</v>
      </c>
      <c r="I4800" t="s">
        <v>31272</v>
      </c>
      <c r="J4800" t="s">
        <v>20</v>
      </c>
      <c r="K4800" t="s">
        <v>21</v>
      </c>
      <c r="M4800" t="str">
        <f t="shared" si="131"/>
        <v>('4799','4770','31221024922','Khôi','$2y$10$H7obJEdmLzqqcPy7wQWhsOLUvrgzC8f1Y1or2Gxaza5z1PT0tvLy5508','Đặng Quang','Khôi','2004-09-29','K48','Nam','Còn học',''),</v>
      </c>
      <c r="O4800" s="3"/>
      <c r="R4800" s="2"/>
    </row>
    <row r="4801" spans="1:18" x14ac:dyDescent="0.25">
      <c r="A4801">
        <v>4800</v>
      </c>
      <c r="B4801">
        <v>4771</v>
      </c>
      <c r="C4801" t="s">
        <v>22924</v>
      </c>
      <c r="D4801" t="s">
        <v>145</v>
      </c>
      <c r="E4801" s="1" t="s">
        <v>36072</v>
      </c>
      <c r="F4801" t="s">
        <v>22925</v>
      </c>
      <c r="G4801" t="s">
        <v>145</v>
      </c>
      <c r="H4801" s="2">
        <f>DATE(RIGHT(DSSV!E4801,4),MID(DSSV!E4801,4,2),LEFT(DSSV!E4801,2))</f>
        <v>38253</v>
      </c>
      <c r="I4801" t="s">
        <v>31272</v>
      </c>
      <c r="J4801" t="s">
        <v>20</v>
      </c>
      <c r="K4801" t="s">
        <v>21</v>
      </c>
      <c r="M4801" t="str">
        <f t="shared" si="131"/>
        <v>('4800','4771','31221024762','Minh','$2y$10$H7obJEdmLzqqcPy7wQWhsOLUvrgzC8f1Y1or2Gxaza5z1PT0tvLy5509','Phan Tuấn','Minh','2004-09-23','K48','Nam','Còn học',''),</v>
      </c>
      <c r="O4801" s="3"/>
      <c r="R4801" s="2"/>
    </row>
    <row r="4802" spans="1:18" x14ac:dyDescent="0.25">
      <c r="A4802">
        <v>4801</v>
      </c>
      <c r="B4802">
        <v>4772</v>
      </c>
      <c r="C4802" t="s">
        <v>1028</v>
      </c>
      <c r="D4802" t="s">
        <v>201</v>
      </c>
      <c r="E4802" s="1" t="s">
        <v>36073</v>
      </c>
      <c r="F4802" t="s">
        <v>1029</v>
      </c>
      <c r="G4802" t="s">
        <v>201</v>
      </c>
      <c r="H4802" s="2">
        <f>DATE(RIGHT(DSSV!E4802,4),MID(DSSV!E4802,4,2),LEFT(DSSV!E4802,2))</f>
        <v>38259</v>
      </c>
      <c r="I4802" t="s">
        <v>31272</v>
      </c>
      <c r="J4802" t="s">
        <v>33</v>
      </c>
      <c r="K4802" t="s">
        <v>21</v>
      </c>
      <c r="M4802" t="str">
        <f t="shared" si="131"/>
        <v>('4801','4772','31221024741','Anh','$2y$10$H7obJEdmLzqqcPy7wQWhsOLUvrgzC8f1Y1or2Gxaza5z1PT0tvLy5510','Lê Minh Hoàng','Anh','2004-09-29','K48','Nữ','Còn học',''),</v>
      </c>
      <c r="O4802" s="3"/>
      <c r="R4802" s="2"/>
    </row>
    <row r="4803" spans="1:18" x14ac:dyDescent="0.25">
      <c r="A4803">
        <v>4802</v>
      </c>
      <c r="B4803">
        <v>4773</v>
      </c>
      <c r="C4803" t="s">
        <v>25408</v>
      </c>
      <c r="D4803" t="s">
        <v>806</v>
      </c>
      <c r="E4803" s="1" t="s">
        <v>36074</v>
      </c>
      <c r="F4803" t="s">
        <v>21821</v>
      </c>
      <c r="G4803" t="s">
        <v>806</v>
      </c>
      <c r="H4803" s="2">
        <f>DATE(RIGHT(DSSV!E4803,4),MID(DSSV!E4803,4,2),LEFT(DSSV!E4803,2))</f>
        <v>38106</v>
      </c>
      <c r="I4803" t="s">
        <v>31272</v>
      </c>
      <c r="J4803" t="s">
        <v>33</v>
      </c>
      <c r="K4803" t="s">
        <v>21</v>
      </c>
      <c r="M4803" t="str">
        <f t="shared" ref="M4803:M4866" si="132">"('"&amp;A4803&amp;"','"&amp;B4803&amp;"','"&amp;C4803&amp;"','"&amp;D4803&amp;"','"&amp;E4803&amp;"','"&amp;F4803&amp;"','"&amp;G4803&amp;"','"&amp;TEXT(H4803,"yyyy-mm-dd")&amp;"','"&amp;I4803&amp;"','"&amp;J4803&amp;"','"&amp;K4803&amp;"','"&amp;IF(ISBLANK(L4803),"",L4803)&amp;"'),"</f>
        <v>('4802','4773','31221026096','Nguyên','$2y$10$H7obJEdmLzqqcPy7wQWhsOLUvrgzC8f1Y1or2Gxaza5z1PT0tvLy5511','Phạm Ngọc Minh','Nguyên','2004-04-29','K48','Nữ','Còn học',''),</v>
      </c>
      <c r="O4803" s="3"/>
      <c r="R4803" s="2"/>
    </row>
    <row r="4804" spans="1:18" x14ac:dyDescent="0.25">
      <c r="A4804">
        <v>4803</v>
      </c>
      <c r="B4804">
        <v>4774</v>
      </c>
      <c r="C4804" t="s">
        <v>4852</v>
      </c>
      <c r="D4804" t="s">
        <v>1610</v>
      </c>
      <c r="E4804" s="1" t="s">
        <v>36075</v>
      </c>
      <c r="F4804" t="s">
        <v>4853</v>
      </c>
      <c r="G4804" t="s">
        <v>1610</v>
      </c>
      <c r="H4804" s="2">
        <f>DATE(RIGHT(DSSV!E4804,4),MID(DSSV!E4804,4,2),LEFT(DSSV!E4804,2))</f>
        <v>38348</v>
      </c>
      <c r="I4804" t="s">
        <v>31272</v>
      </c>
      <c r="J4804" t="s">
        <v>20</v>
      </c>
      <c r="K4804" t="s">
        <v>21</v>
      </c>
      <c r="M4804" t="str">
        <f t="shared" si="132"/>
        <v>('4803','4774','31221024902','Đạt','$2y$10$H7obJEdmLzqqcPy7wQWhsOLUvrgzC8f1Y1or2Gxaza5z1PT0tvLy5512','Phạm Đoàn Tiến','Đạt','2004-12-27','K48','Nam','Còn học',''),</v>
      </c>
      <c r="O4804" s="3"/>
      <c r="R4804" s="2"/>
    </row>
    <row r="4805" spans="1:18" x14ac:dyDescent="0.25">
      <c r="A4805">
        <v>4804</v>
      </c>
      <c r="B4805">
        <v>4775</v>
      </c>
      <c r="C4805" t="s">
        <v>10312</v>
      </c>
      <c r="D4805" t="s">
        <v>168</v>
      </c>
      <c r="E4805" s="1" t="s">
        <v>36076</v>
      </c>
      <c r="F4805" t="s">
        <v>454</v>
      </c>
      <c r="G4805" t="s">
        <v>168</v>
      </c>
      <c r="H4805" s="2">
        <f>DATE(RIGHT(DSSV!E4805,4),MID(DSSV!E4805,4,2),LEFT(DSSV!E4805,2))</f>
        <v>38325</v>
      </c>
      <c r="I4805" t="s">
        <v>31272</v>
      </c>
      <c r="J4805" t="s">
        <v>33</v>
      </c>
      <c r="K4805" t="s">
        <v>21</v>
      </c>
      <c r="M4805" t="str">
        <f t="shared" si="132"/>
        <v>('4804','4775','31221024877','Nga','$2y$10$H7obJEdmLzqqcPy7wQWhsOLUvrgzC8f1Y1or2Gxaza5z1PT0tvLy5513','Phạm Quỳnh','Nga','2004-12-04','K48','Nữ','Còn học',''),</v>
      </c>
      <c r="O4805" s="3"/>
      <c r="R4805" s="2"/>
    </row>
    <row r="4806" spans="1:18" x14ac:dyDescent="0.25">
      <c r="A4806">
        <v>4805</v>
      </c>
      <c r="B4806">
        <v>4776</v>
      </c>
      <c r="C4806" t="s">
        <v>21125</v>
      </c>
      <c r="D4806" t="s">
        <v>29</v>
      </c>
      <c r="E4806" s="1" t="s">
        <v>36077</v>
      </c>
      <c r="F4806" t="s">
        <v>21126</v>
      </c>
      <c r="G4806" t="s">
        <v>29</v>
      </c>
      <c r="H4806" s="2">
        <f>DATE(RIGHT(DSSV!E4806,4),MID(DSSV!E4806,4,2),LEFT(DSSV!E4806,2))</f>
        <v>38255</v>
      </c>
      <c r="I4806" t="s">
        <v>31272</v>
      </c>
      <c r="J4806" t="s">
        <v>33</v>
      </c>
      <c r="K4806" t="s">
        <v>21</v>
      </c>
      <c r="M4806" t="str">
        <f t="shared" si="132"/>
        <v>('4805','4776','31221024638','Như','$2y$10$H7obJEdmLzqqcPy7wQWhsOLUvrgzC8f1Y1or2Gxaza5z1PT0tvLy5514','Trần Trọng Minh','Như','2004-09-25','K48','Nữ','Còn học',''),</v>
      </c>
      <c r="O4806" s="3"/>
      <c r="R4806" s="2"/>
    </row>
    <row r="4807" spans="1:18" x14ac:dyDescent="0.25">
      <c r="A4807">
        <v>4806</v>
      </c>
      <c r="B4807">
        <v>4777</v>
      </c>
      <c r="C4807" t="s">
        <v>18178</v>
      </c>
      <c r="D4807" t="s">
        <v>632</v>
      </c>
      <c r="E4807" s="1" t="s">
        <v>36078</v>
      </c>
      <c r="F4807" t="s">
        <v>18179</v>
      </c>
      <c r="G4807" t="s">
        <v>632</v>
      </c>
      <c r="H4807" s="2">
        <f>DATE(RIGHT(DSSV!E4807,4),MID(DSSV!E4807,4,2),LEFT(DSSV!E4807,2))</f>
        <v>38183</v>
      </c>
      <c r="I4807" t="s">
        <v>31272</v>
      </c>
      <c r="J4807" t="s">
        <v>33</v>
      </c>
      <c r="K4807" t="s">
        <v>21</v>
      </c>
      <c r="M4807" t="str">
        <f t="shared" si="132"/>
        <v>('4806','4777','31221026870','Thảo','$2y$10$H7obJEdmLzqqcPy7wQWhsOLUvrgzC8f1Y1or2Gxaza5z1PT0tvLy5515','Nguyễn Thị Niên','Thảo','2004-07-15','K48','Nữ','Còn học',''),</v>
      </c>
      <c r="O4807" s="3"/>
      <c r="R4807" s="2"/>
    </row>
    <row r="4808" spans="1:18" x14ac:dyDescent="0.25">
      <c r="A4808">
        <v>4807</v>
      </c>
      <c r="B4808">
        <v>4778</v>
      </c>
      <c r="C4808" t="s">
        <v>30718</v>
      </c>
      <c r="D4808" t="s">
        <v>189</v>
      </c>
      <c r="E4808" s="1" t="s">
        <v>36079</v>
      </c>
      <c r="F4808" t="s">
        <v>1104</v>
      </c>
      <c r="G4808" t="s">
        <v>189</v>
      </c>
      <c r="H4808" s="2">
        <f>DATE(RIGHT(DSSV!E4808,4),MID(DSSV!E4808,4,2),LEFT(DSSV!E4808,2))</f>
        <v>38228</v>
      </c>
      <c r="I4808" t="s">
        <v>31272</v>
      </c>
      <c r="J4808" t="s">
        <v>33</v>
      </c>
      <c r="K4808" t="s">
        <v>21</v>
      </c>
      <c r="M4808" t="str">
        <f t="shared" si="132"/>
        <v>('4807','4778','31221024826','Trang','$2y$10$H7obJEdmLzqqcPy7wQWhsOLUvrgzC8f1Y1or2Gxaza5z1PT0tvLy5516','Phạm Thanh','Trang','2004-08-29','K48','Nữ','Còn học',''),</v>
      </c>
      <c r="O4808" s="3"/>
      <c r="R4808" s="2"/>
    </row>
    <row r="4809" spans="1:18" x14ac:dyDescent="0.25">
      <c r="A4809">
        <v>4808</v>
      </c>
      <c r="B4809">
        <v>4779</v>
      </c>
      <c r="C4809" t="s">
        <v>2856</v>
      </c>
      <c r="D4809" t="s">
        <v>1610</v>
      </c>
      <c r="E4809" s="1" t="s">
        <v>36080</v>
      </c>
      <c r="F4809" t="s">
        <v>2857</v>
      </c>
      <c r="G4809" t="s">
        <v>1610</v>
      </c>
      <c r="H4809" s="2">
        <f>DATE(RIGHT(DSSV!E4809,4),MID(DSSV!E4809,4,2),LEFT(DSSV!E4809,2))</f>
        <v>38063</v>
      </c>
      <c r="I4809" t="s">
        <v>31272</v>
      </c>
      <c r="J4809" t="s">
        <v>20</v>
      </c>
      <c r="K4809" t="s">
        <v>21</v>
      </c>
      <c r="M4809" t="str">
        <f t="shared" si="132"/>
        <v>('4808','4779','31221024901','Đạt','$2y$10$H7obJEdmLzqqcPy7wQWhsOLUvrgzC8f1Y1or2Gxaza5z1PT0tvLy5517','Trần Nguyên Triệu','Đạt','2004-03-17','K48','Nam','Còn học',''),</v>
      </c>
      <c r="O4809" s="3"/>
      <c r="R4809" s="2"/>
    </row>
    <row r="4810" spans="1:18" x14ac:dyDescent="0.25">
      <c r="A4810">
        <v>4809</v>
      </c>
      <c r="B4810">
        <v>4780</v>
      </c>
      <c r="C4810" t="s">
        <v>410</v>
      </c>
      <c r="D4810" t="s">
        <v>412</v>
      </c>
      <c r="E4810" s="1" t="s">
        <v>36081</v>
      </c>
      <c r="F4810" t="s">
        <v>411</v>
      </c>
      <c r="G4810" t="s">
        <v>412</v>
      </c>
      <c r="H4810" s="2">
        <f>DATE(RIGHT(DSSV!E4810,4),MID(DSSV!E4810,4,2),LEFT(DSSV!E4810,2))</f>
        <v>38305</v>
      </c>
      <c r="I4810" t="s">
        <v>31272</v>
      </c>
      <c r="J4810" t="s">
        <v>33</v>
      </c>
      <c r="K4810" t="s">
        <v>21</v>
      </c>
      <c r="M4810" t="str">
        <f t="shared" si="132"/>
        <v>('4809','4780','31221024650','Vy','$2y$10$H7obJEdmLzqqcPy7wQWhsOLUvrgzC8f1Y1or2Gxaza5z1PT0tvLy5518','Tống Đông','Vy','2004-11-14','K48','Nữ','Còn học',''),</v>
      </c>
      <c r="O4810" s="3"/>
      <c r="R4810" s="2"/>
    </row>
    <row r="4811" spans="1:18" x14ac:dyDescent="0.25">
      <c r="A4811">
        <v>4810</v>
      </c>
      <c r="B4811">
        <v>4781</v>
      </c>
      <c r="C4811" t="s">
        <v>7557</v>
      </c>
      <c r="D4811" t="s">
        <v>382</v>
      </c>
      <c r="E4811" s="1" t="s">
        <v>36082</v>
      </c>
      <c r="F4811" t="s">
        <v>7558</v>
      </c>
      <c r="G4811" t="s">
        <v>382</v>
      </c>
      <c r="H4811" s="2">
        <f>DATE(RIGHT(DSSV!E4811,4),MID(DSSV!E4811,4,2),LEFT(DSSV!E4811,2))</f>
        <v>38278</v>
      </c>
      <c r="I4811" t="s">
        <v>31272</v>
      </c>
      <c r="J4811" t="s">
        <v>33</v>
      </c>
      <c r="K4811" t="s">
        <v>21</v>
      </c>
      <c r="M4811" t="str">
        <f t="shared" si="132"/>
        <v>('4810','4781','31221026092','Ngọc','$2y$10$H7obJEdmLzqqcPy7wQWhsOLUvrgzC8f1Y1or2Gxaza5z1PT0tvLy5519','Lê Thị Thiên','Ngọc','2004-10-18','K48','Nữ','Còn học',''),</v>
      </c>
      <c r="O4811" s="3"/>
      <c r="R4811" s="2"/>
    </row>
    <row r="4812" spans="1:18" x14ac:dyDescent="0.25">
      <c r="A4812">
        <v>4811</v>
      </c>
      <c r="B4812">
        <v>4782</v>
      </c>
      <c r="C4812" t="s">
        <v>21288</v>
      </c>
      <c r="D4812" t="s">
        <v>1841</v>
      </c>
      <c r="E4812" s="1" t="s">
        <v>36083</v>
      </c>
      <c r="F4812" t="s">
        <v>21289</v>
      </c>
      <c r="G4812" t="s">
        <v>1841</v>
      </c>
      <c r="H4812" s="2">
        <f>DATE(RIGHT(DSSV!E4812,4),MID(DSSV!E4812,4,2),LEFT(DSSV!E4812,2))</f>
        <v>38310</v>
      </c>
      <c r="I4812" t="s">
        <v>31272</v>
      </c>
      <c r="J4812" t="s">
        <v>33</v>
      </c>
      <c r="K4812" t="s">
        <v>21</v>
      </c>
      <c r="M4812" t="str">
        <f t="shared" si="132"/>
        <v>('4811','4782','31221024618','Hiền','$2y$10$H7obJEdmLzqqcPy7wQWhsOLUvrgzC8f1Y1or2Gxaza5z1PT0tvLy5520','Hoàng Bảo Mỹ','Hiền','2004-11-19','K48','Nữ','Còn học',''),</v>
      </c>
      <c r="O4812" s="3"/>
      <c r="R4812" s="2"/>
    </row>
    <row r="4813" spans="1:18" x14ac:dyDescent="0.25">
      <c r="A4813">
        <v>4812</v>
      </c>
      <c r="B4813">
        <v>4783</v>
      </c>
      <c r="C4813" t="s">
        <v>23135</v>
      </c>
      <c r="D4813" t="s">
        <v>1736</v>
      </c>
      <c r="E4813" s="1" t="s">
        <v>36084</v>
      </c>
      <c r="F4813" t="s">
        <v>23136</v>
      </c>
      <c r="G4813" t="s">
        <v>1736</v>
      </c>
      <c r="H4813" s="2">
        <f>DATE(RIGHT(DSSV!E4813,4),MID(DSSV!E4813,4,2),LEFT(DSSV!E4813,2))</f>
        <v>38312</v>
      </c>
      <c r="I4813" t="s">
        <v>31272</v>
      </c>
      <c r="J4813" t="s">
        <v>33</v>
      </c>
      <c r="K4813" t="s">
        <v>21</v>
      </c>
      <c r="M4813" t="str">
        <f t="shared" si="132"/>
        <v>('4812','4783','31221024974','Uyên','$2y$10$H7obJEdmLzqqcPy7wQWhsOLUvrgzC8f1Y1or2Gxaza5z1PT0tvLy5521','Chu Phương','Uyên','2004-11-21','K48','Nữ','Còn học',''),</v>
      </c>
      <c r="O4813" s="3"/>
      <c r="R4813" s="2"/>
    </row>
    <row r="4814" spans="1:18" x14ac:dyDescent="0.25">
      <c r="A4814">
        <v>4813</v>
      </c>
      <c r="B4814">
        <v>4784</v>
      </c>
      <c r="C4814" t="s">
        <v>24634</v>
      </c>
      <c r="D4814" t="s">
        <v>512</v>
      </c>
      <c r="E4814" s="1" t="s">
        <v>36085</v>
      </c>
      <c r="F4814" t="s">
        <v>24635</v>
      </c>
      <c r="G4814" t="s">
        <v>512</v>
      </c>
      <c r="H4814" s="2">
        <f>DATE(RIGHT(DSSV!E4814,4),MID(DSSV!E4814,4,2),LEFT(DSSV!E4814,2))</f>
        <v>38041</v>
      </c>
      <c r="I4814" t="s">
        <v>31272</v>
      </c>
      <c r="J4814" t="s">
        <v>33</v>
      </c>
      <c r="K4814" t="s">
        <v>21</v>
      </c>
      <c r="M4814" t="str">
        <f t="shared" si="132"/>
        <v>('4813','4784','31221024975','Giang','$2y$10$H7obJEdmLzqqcPy7wQWhsOLUvrgzC8f1Y1or2Gxaza5z1PT0tvLy5522','Hồ Thị Trà','Giang','2004-02-24','K48','Nữ','Còn học',''),</v>
      </c>
      <c r="O4814" s="3"/>
      <c r="R4814" s="2"/>
    </row>
    <row r="4815" spans="1:18" x14ac:dyDescent="0.25">
      <c r="A4815">
        <v>4814</v>
      </c>
      <c r="B4815">
        <v>4785</v>
      </c>
      <c r="C4815" t="s">
        <v>13149</v>
      </c>
      <c r="D4815" t="s">
        <v>806</v>
      </c>
      <c r="E4815" s="1" t="s">
        <v>36086</v>
      </c>
      <c r="F4815" t="s">
        <v>13150</v>
      </c>
      <c r="G4815" t="s">
        <v>806</v>
      </c>
      <c r="H4815" s="2">
        <f>DATE(RIGHT(DSSV!E4815,4),MID(DSSV!E4815,4,2),LEFT(DSSV!E4815,2))</f>
        <v>38289</v>
      </c>
      <c r="I4815" t="s">
        <v>31272</v>
      </c>
      <c r="J4815" t="s">
        <v>33</v>
      </c>
      <c r="K4815" t="s">
        <v>21</v>
      </c>
      <c r="M4815" t="str">
        <f t="shared" si="132"/>
        <v>('4814','4785','31221024934','Nguyên','$2y$10$H7obJEdmLzqqcPy7wQWhsOLUvrgzC8f1Y1or2Gxaza5z1PT0tvLy5523','Phạm Châu','Nguyên','2004-10-29','K48','Nữ','Còn học',''),</v>
      </c>
      <c r="O4815" s="3"/>
      <c r="R4815" s="2"/>
    </row>
    <row r="4816" spans="1:18" x14ac:dyDescent="0.25">
      <c r="A4816">
        <v>4815</v>
      </c>
      <c r="B4816">
        <v>4786</v>
      </c>
      <c r="C4816" t="s">
        <v>25412</v>
      </c>
      <c r="D4816" t="s">
        <v>1610</v>
      </c>
      <c r="E4816" s="1" t="s">
        <v>36087</v>
      </c>
      <c r="F4816" t="s">
        <v>12259</v>
      </c>
      <c r="G4816" t="s">
        <v>1610</v>
      </c>
      <c r="H4816" s="2">
        <f>DATE(RIGHT(DSSV!E4816,4),MID(DSSV!E4816,4,2),LEFT(DSSV!E4816,2))</f>
        <v>38075</v>
      </c>
      <c r="I4816" t="s">
        <v>31272</v>
      </c>
      <c r="J4816" t="s">
        <v>20</v>
      </c>
      <c r="K4816" t="s">
        <v>21</v>
      </c>
      <c r="M4816" t="str">
        <f t="shared" si="132"/>
        <v>('4815','4786','31221024701','Đạt','$2y$10$H7obJEdmLzqqcPy7wQWhsOLUvrgzC8f1Y1or2Gxaza5z1PT0tvLy5524','Phan Thành','Đạt','2004-03-29','K48','Nam','Còn học',''),</v>
      </c>
      <c r="O4816" s="3"/>
      <c r="R4816" s="2"/>
    </row>
    <row r="4817" spans="1:18" x14ac:dyDescent="0.25">
      <c r="A4817">
        <v>4816</v>
      </c>
      <c r="B4817">
        <v>4787</v>
      </c>
      <c r="C4817" t="s">
        <v>15256</v>
      </c>
      <c r="D4817" t="s">
        <v>182</v>
      </c>
      <c r="E4817" s="1" t="s">
        <v>36088</v>
      </c>
      <c r="F4817" t="s">
        <v>5438</v>
      </c>
      <c r="G4817" t="s">
        <v>182</v>
      </c>
      <c r="H4817" s="2">
        <f>DATE(RIGHT(DSSV!E4817,4),MID(DSSV!E4817,4,2),LEFT(DSSV!E4817,2))</f>
        <v>38059</v>
      </c>
      <c r="I4817" t="s">
        <v>31272</v>
      </c>
      <c r="J4817" t="s">
        <v>33</v>
      </c>
      <c r="K4817" t="s">
        <v>965</v>
      </c>
      <c r="M4817" t="str">
        <f t="shared" si="132"/>
        <v>('4816','4787','31221024824','Thủy','$2y$10$H7obJEdmLzqqcPy7wQWhsOLUvrgzC8f1Y1or2Gxaza5z1PT0tvLy5525','Võ Ngọc','Thủy','2004-03-13','K48','Nữ','Nghỉ học tạm thời',''),</v>
      </c>
      <c r="O4817" s="3"/>
      <c r="R4817" s="2"/>
    </row>
    <row r="4818" spans="1:18" x14ac:dyDescent="0.25">
      <c r="A4818">
        <v>4817</v>
      </c>
      <c r="B4818">
        <v>4788</v>
      </c>
      <c r="C4818" t="s">
        <v>30372</v>
      </c>
      <c r="D4818" t="s">
        <v>806</v>
      </c>
      <c r="E4818" s="1" t="s">
        <v>36089</v>
      </c>
      <c r="F4818" t="s">
        <v>30373</v>
      </c>
      <c r="G4818" t="s">
        <v>806</v>
      </c>
      <c r="H4818" s="2">
        <f>DATE(RIGHT(DSSV!E4818,4),MID(DSSV!E4818,4,2),LEFT(DSSV!E4818,2))</f>
        <v>37989</v>
      </c>
      <c r="I4818" t="s">
        <v>31272</v>
      </c>
      <c r="J4818" t="s">
        <v>33</v>
      </c>
      <c r="K4818" t="s">
        <v>21</v>
      </c>
      <c r="M4818" t="str">
        <f t="shared" si="132"/>
        <v>('4817','4788','31221025306','Nguyên','$2y$10$H7obJEdmLzqqcPy7wQWhsOLUvrgzC8f1Y1or2Gxaza5z1PT0tvLy5526','Trần Hoàng Thảo','Nguyên','2004-01-03','K48','Nữ','Còn học',''),</v>
      </c>
      <c r="O4818" s="3"/>
      <c r="R4818" s="2"/>
    </row>
    <row r="4819" spans="1:18" x14ac:dyDescent="0.25">
      <c r="A4819">
        <v>4818</v>
      </c>
      <c r="B4819">
        <v>4789</v>
      </c>
      <c r="C4819" t="s">
        <v>19128</v>
      </c>
      <c r="D4819" t="s">
        <v>632</v>
      </c>
      <c r="E4819" s="1" t="s">
        <v>36090</v>
      </c>
      <c r="F4819" t="s">
        <v>3103</v>
      </c>
      <c r="G4819" t="s">
        <v>632</v>
      </c>
      <c r="H4819" s="2">
        <f>DATE(RIGHT(DSSV!E4819,4),MID(DSSV!E4819,4,2),LEFT(DSSV!E4819,2))</f>
        <v>38158</v>
      </c>
      <c r="I4819" t="s">
        <v>31272</v>
      </c>
      <c r="J4819" t="s">
        <v>33</v>
      </c>
      <c r="K4819" t="s">
        <v>21</v>
      </c>
      <c r="M4819" t="str">
        <f t="shared" si="132"/>
        <v>('4818','4789','31221024607','Thảo','$2y$10$H7obJEdmLzqqcPy7wQWhsOLUvrgzC8f1Y1or2Gxaza5z1PT0tvLy5527','Nguyễn Thị','Thảo','2004-06-20','K48','Nữ','Còn học',''),</v>
      </c>
      <c r="O4819" s="3"/>
      <c r="R4819" s="2"/>
    </row>
    <row r="4820" spans="1:18" x14ac:dyDescent="0.25">
      <c r="A4820">
        <v>4819</v>
      </c>
      <c r="B4820">
        <v>4790</v>
      </c>
      <c r="C4820" t="s">
        <v>30446</v>
      </c>
      <c r="D4820" t="s">
        <v>488</v>
      </c>
      <c r="E4820" s="1" t="s">
        <v>36091</v>
      </c>
      <c r="F4820" t="s">
        <v>30447</v>
      </c>
      <c r="G4820" t="s">
        <v>488</v>
      </c>
      <c r="H4820" s="2">
        <f>DATE(RIGHT(DSSV!E4820,4),MID(DSSV!E4820,4,2),LEFT(DSSV!E4820,2))</f>
        <v>38071</v>
      </c>
      <c r="I4820" t="s">
        <v>31272</v>
      </c>
      <c r="J4820" t="s">
        <v>20</v>
      </c>
      <c r="K4820" t="s">
        <v>21</v>
      </c>
      <c r="M4820" t="str">
        <f t="shared" si="132"/>
        <v>('4819','4790','31221024960','Toàn','$2y$10$H7obJEdmLzqqcPy7wQWhsOLUvrgzC8f1Y1or2Gxaza5z1PT0tvLy5528','Hoàng Nghĩa','Toàn','2004-03-25','K48','Nam','Còn học',''),</v>
      </c>
      <c r="O4820" s="3"/>
      <c r="R4820" s="2"/>
    </row>
    <row r="4821" spans="1:18" x14ac:dyDescent="0.25">
      <c r="A4821">
        <v>4820</v>
      </c>
      <c r="B4821">
        <v>4791</v>
      </c>
      <c r="C4821" t="s">
        <v>28171</v>
      </c>
      <c r="D4821" t="s">
        <v>1753</v>
      </c>
      <c r="E4821" s="1" t="s">
        <v>36092</v>
      </c>
      <c r="F4821" t="s">
        <v>28172</v>
      </c>
      <c r="G4821" t="s">
        <v>1753</v>
      </c>
      <c r="H4821" s="2">
        <f>DATE(RIGHT(DSSV!E4821,4),MID(DSSV!E4821,4,2),LEFT(DSSV!E4821,2))</f>
        <v>38186</v>
      </c>
      <c r="I4821" t="s">
        <v>31272</v>
      </c>
      <c r="J4821" t="s">
        <v>33</v>
      </c>
      <c r="K4821" t="s">
        <v>21</v>
      </c>
      <c r="M4821" t="str">
        <f t="shared" si="132"/>
        <v>('4820','4791','31221024895','Bảo','$2y$10$H7obJEdmLzqqcPy7wQWhsOLUvrgzC8f1Y1or2Gxaza5z1PT0tvLy5529','Bùi Trần Như','Bảo','2004-07-18','K48','Nữ','Còn học',''),</v>
      </c>
      <c r="O4821" s="3"/>
      <c r="R4821" s="2"/>
    </row>
    <row r="4822" spans="1:18" x14ac:dyDescent="0.25">
      <c r="A4822">
        <v>4821</v>
      </c>
      <c r="B4822">
        <v>4792</v>
      </c>
      <c r="C4822" t="s">
        <v>17717</v>
      </c>
      <c r="D4822" t="s">
        <v>175</v>
      </c>
      <c r="E4822" s="1" t="s">
        <v>36093</v>
      </c>
      <c r="F4822" t="s">
        <v>17718</v>
      </c>
      <c r="G4822" t="s">
        <v>175</v>
      </c>
      <c r="H4822" s="2">
        <f>DATE(RIGHT(DSSV!E4822,4),MID(DSSV!E4822,4,2),LEFT(DSSV!E4822,2))</f>
        <v>38204</v>
      </c>
      <c r="I4822" t="s">
        <v>31272</v>
      </c>
      <c r="J4822" t="s">
        <v>33</v>
      </c>
      <c r="K4822" t="s">
        <v>21</v>
      </c>
      <c r="M4822" t="str">
        <f t="shared" si="132"/>
        <v>('4821','4792','31221022104','Ngân','$2y$10$H7obJEdmLzqqcPy7wQWhsOLUvrgzC8f1Y1or2Gxaza5z1PT0tvLy5530','Nguyễn Huỳnh Băng','Ngân','2004-08-05','K48','Nữ','Còn học',''),</v>
      </c>
      <c r="O4822" s="3"/>
      <c r="R4822" s="2"/>
    </row>
    <row r="4823" spans="1:18" x14ac:dyDescent="0.25">
      <c r="A4823">
        <v>4822</v>
      </c>
      <c r="B4823">
        <v>4793</v>
      </c>
      <c r="C4823" t="s">
        <v>8501</v>
      </c>
      <c r="D4823" t="s">
        <v>1903</v>
      </c>
      <c r="E4823" s="1" t="s">
        <v>36094</v>
      </c>
      <c r="F4823" t="s">
        <v>8502</v>
      </c>
      <c r="G4823" t="s">
        <v>1903</v>
      </c>
      <c r="H4823" s="2">
        <f>DATE(RIGHT(DSSV!E4823,4),MID(DSSV!E4823,4,2),LEFT(DSSV!E4823,2))</f>
        <v>38326</v>
      </c>
      <c r="I4823" t="s">
        <v>31272</v>
      </c>
      <c r="J4823" t="s">
        <v>33</v>
      </c>
      <c r="K4823" t="s">
        <v>21</v>
      </c>
      <c r="M4823" t="str">
        <f t="shared" si="132"/>
        <v>('4822','4793','31221024806','Vi','$2y$10$H7obJEdmLzqqcPy7wQWhsOLUvrgzC8f1Y1or2Gxaza5z1PT0tvLy5531','Đào Ngọc Uyên','Vi','2004-12-05','K48','Nữ','Còn học',''),</v>
      </c>
      <c r="O4823" s="3"/>
      <c r="R4823" s="2"/>
    </row>
    <row r="4824" spans="1:18" x14ac:dyDescent="0.25">
      <c r="A4824">
        <v>4823</v>
      </c>
      <c r="B4824">
        <v>4794</v>
      </c>
      <c r="C4824" t="s">
        <v>20241</v>
      </c>
      <c r="D4824" t="s">
        <v>320</v>
      </c>
      <c r="E4824" s="1" t="s">
        <v>36095</v>
      </c>
      <c r="F4824" t="s">
        <v>534</v>
      </c>
      <c r="G4824" t="s">
        <v>320</v>
      </c>
      <c r="H4824" s="2">
        <f>DATE(RIGHT(DSSV!E4824,4),MID(DSSV!E4824,4,2),LEFT(DSSV!E4824,2))</f>
        <v>38263</v>
      </c>
      <c r="I4824" t="s">
        <v>31272</v>
      </c>
      <c r="J4824" t="s">
        <v>33</v>
      </c>
      <c r="K4824" t="s">
        <v>21</v>
      </c>
      <c r="M4824" t="str">
        <f t="shared" si="132"/>
        <v>('4823','4794','31221025000','Hạnh','$2y$10$H7obJEdmLzqqcPy7wQWhsOLUvrgzC8f1Y1or2Gxaza5z1PT0tvLy5532','Phan Thị Ngọc','Hạnh','2004-10-03','K48','Nữ','Còn học',''),</v>
      </c>
      <c r="O4824" s="3"/>
      <c r="R4824" s="2"/>
    </row>
    <row r="4825" spans="1:18" x14ac:dyDescent="0.25">
      <c r="A4825">
        <v>4824</v>
      </c>
      <c r="B4825">
        <v>4795</v>
      </c>
      <c r="C4825" t="s">
        <v>2009</v>
      </c>
      <c r="D4825" t="s">
        <v>2011</v>
      </c>
      <c r="E4825" s="1" t="s">
        <v>36096</v>
      </c>
      <c r="F4825" t="s">
        <v>2010</v>
      </c>
      <c r="G4825" t="s">
        <v>2011</v>
      </c>
      <c r="H4825" s="2">
        <f>DATE(RIGHT(DSSV!E4825,4),MID(DSSV!E4825,4,2),LEFT(DSSV!E4825,2))</f>
        <v>38331</v>
      </c>
      <c r="I4825" t="s">
        <v>31272</v>
      </c>
      <c r="J4825" t="s">
        <v>20</v>
      </c>
      <c r="K4825" t="s">
        <v>21</v>
      </c>
      <c r="M4825" t="str">
        <f t="shared" si="132"/>
        <v>('4824','4795','31221024632','Luân','$2y$10$H7obJEdmLzqqcPy7wQWhsOLUvrgzC8f1Y1or2Gxaza5z1PT0tvLy5533','Nguyễn Thành Phúc','Luân','2004-12-10','K48','Nam','Còn học',''),</v>
      </c>
      <c r="O4825" s="3"/>
      <c r="R4825" s="2"/>
    </row>
    <row r="4826" spans="1:18" x14ac:dyDescent="0.25">
      <c r="A4826">
        <v>4825</v>
      </c>
      <c r="B4826">
        <v>4796</v>
      </c>
      <c r="C4826" t="s">
        <v>24097</v>
      </c>
      <c r="D4826" t="s">
        <v>619</v>
      </c>
      <c r="E4826" s="1" t="s">
        <v>36097</v>
      </c>
      <c r="F4826" t="s">
        <v>2735</v>
      </c>
      <c r="G4826" t="s">
        <v>619</v>
      </c>
      <c r="H4826" s="2">
        <f>DATE(RIGHT(DSSV!E4826,4),MID(DSSV!E4826,4,2),LEFT(DSSV!E4826,2))</f>
        <v>38320</v>
      </c>
      <c r="I4826" t="s">
        <v>31272</v>
      </c>
      <c r="J4826" t="s">
        <v>33</v>
      </c>
      <c r="K4826" t="s">
        <v>21</v>
      </c>
      <c r="M4826" t="str">
        <f t="shared" si="132"/>
        <v>('4825','4796','31221024733','Hân','$2y$10$H7obJEdmLzqqcPy7wQWhsOLUvrgzC8f1Y1or2Gxaza5z1PT0tvLy5534','Lê Hoàng','Hân','2004-11-29','K48','Nữ','Còn học',''),</v>
      </c>
      <c r="O4826" s="3"/>
      <c r="R4826" s="2"/>
    </row>
    <row r="4827" spans="1:18" x14ac:dyDescent="0.25">
      <c r="A4827">
        <v>4826</v>
      </c>
      <c r="B4827">
        <v>4797</v>
      </c>
      <c r="C4827" t="s">
        <v>18449</v>
      </c>
      <c r="D4827" t="s">
        <v>1841</v>
      </c>
      <c r="E4827" s="1" t="s">
        <v>36098</v>
      </c>
      <c r="F4827" t="s">
        <v>18450</v>
      </c>
      <c r="G4827" t="s">
        <v>1841</v>
      </c>
      <c r="H4827" s="2">
        <f>DATE(RIGHT(DSSV!E4827,4),MID(DSSV!E4827,4,2),LEFT(DSSV!E4827,2))</f>
        <v>37997</v>
      </c>
      <c r="I4827" t="s">
        <v>31272</v>
      </c>
      <c r="J4827" t="s">
        <v>33</v>
      </c>
      <c r="K4827" t="s">
        <v>21</v>
      </c>
      <c r="M4827" t="str">
        <f t="shared" si="132"/>
        <v>('4826','4797','31221026290','Hiền','$2y$10$H7obJEdmLzqqcPy7wQWhsOLUvrgzC8f1Y1or2Gxaza5z1PT0tvLy5535','Nguyễn Thị Diệu','Hiền','2004-01-11','K48','Nữ','Còn học',''),</v>
      </c>
      <c r="O4827" s="3"/>
      <c r="R4827" s="2"/>
    </row>
    <row r="4828" spans="1:18" x14ac:dyDescent="0.25">
      <c r="A4828">
        <v>4827</v>
      </c>
      <c r="B4828">
        <v>4798</v>
      </c>
      <c r="C4828" t="s">
        <v>27254</v>
      </c>
      <c r="D4828" t="s">
        <v>375</v>
      </c>
      <c r="E4828" s="1" t="s">
        <v>36099</v>
      </c>
      <c r="F4828" t="s">
        <v>27255</v>
      </c>
      <c r="G4828" t="s">
        <v>375</v>
      </c>
      <c r="H4828" s="2">
        <f>DATE(RIGHT(DSSV!E4828,4),MID(DSSV!E4828,4,2),LEFT(DSSV!E4828,2))</f>
        <v>38322</v>
      </c>
      <c r="I4828" t="s">
        <v>31272</v>
      </c>
      <c r="J4828" t="s">
        <v>33</v>
      </c>
      <c r="K4828" t="s">
        <v>21</v>
      </c>
      <c r="M4828" t="str">
        <f t="shared" si="132"/>
        <v>('4827','4798','31221025592','Phương','$2y$10$H7obJEdmLzqqcPy7wQWhsOLUvrgzC8f1Y1or2Gxaza5z1PT0tvLy5536','Trương Thị Thu','Phương','2004-12-01','K48','Nữ','Còn học',''),</v>
      </c>
      <c r="O4828" s="3"/>
      <c r="R4828" s="2"/>
    </row>
    <row r="4829" spans="1:18" x14ac:dyDescent="0.25">
      <c r="A4829">
        <v>4828</v>
      </c>
      <c r="B4829">
        <v>4799</v>
      </c>
      <c r="C4829" t="s">
        <v>26856</v>
      </c>
      <c r="D4829" t="s">
        <v>695</v>
      </c>
      <c r="E4829" s="1" t="s">
        <v>36100</v>
      </c>
      <c r="F4829" t="s">
        <v>11189</v>
      </c>
      <c r="G4829" t="s">
        <v>695</v>
      </c>
      <c r="H4829" s="2">
        <f>DATE(RIGHT(DSSV!E4829,4),MID(DSSV!E4829,4,2),LEFT(DSSV!E4829,2))</f>
        <v>38142</v>
      </c>
      <c r="I4829" t="s">
        <v>31272</v>
      </c>
      <c r="J4829" t="s">
        <v>33</v>
      </c>
      <c r="K4829" t="s">
        <v>21</v>
      </c>
      <c r="M4829" t="str">
        <f t="shared" si="132"/>
        <v>('4828','4799','31221024918','Hương','$2y$10$H7obJEdmLzqqcPy7wQWhsOLUvrgzC8f1Y1or2Gxaza5z1PT0tvLy5537','Trần Mai','Hương','2004-06-04','K48','Nữ','Còn học',''),</v>
      </c>
      <c r="O4829" s="3"/>
      <c r="R4829" s="2"/>
    </row>
    <row r="4830" spans="1:18" x14ac:dyDescent="0.25">
      <c r="A4830">
        <v>4829</v>
      </c>
      <c r="B4830">
        <v>4800</v>
      </c>
      <c r="C4830" t="s">
        <v>14980</v>
      </c>
      <c r="D4830" t="s">
        <v>1242</v>
      </c>
      <c r="E4830" s="1" t="s">
        <v>36101</v>
      </c>
      <c r="F4830" t="s">
        <v>1637</v>
      </c>
      <c r="G4830" t="s">
        <v>1242</v>
      </c>
      <c r="H4830" s="2">
        <f>DATE(RIGHT(DSSV!E4830,4),MID(DSSV!E4830,4,2),LEFT(DSSV!E4830,2))</f>
        <v>38297</v>
      </c>
      <c r="I4830" t="s">
        <v>31272</v>
      </c>
      <c r="J4830" t="s">
        <v>33</v>
      </c>
      <c r="K4830" t="s">
        <v>21</v>
      </c>
      <c r="M4830" t="str">
        <f t="shared" si="132"/>
        <v>('4829','4800','31221024850','Thanh','$2y$10$H7obJEdmLzqqcPy7wQWhsOLUvrgzC8f1Y1or2Gxaza5z1PT0tvLy5538','Trần Minh','Thanh','2004-11-06','K48','Nữ','Còn học',''),</v>
      </c>
      <c r="O4830" s="3"/>
      <c r="R4830" s="2"/>
    </row>
    <row r="4831" spans="1:18" x14ac:dyDescent="0.25">
      <c r="A4831">
        <v>4830</v>
      </c>
      <c r="B4831">
        <v>4801</v>
      </c>
      <c r="C4831" t="s">
        <v>13586</v>
      </c>
      <c r="D4831" t="s">
        <v>806</v>
      </c>
      <c r="E4831" s="1" t="s">
        <v>36102</v>
      </c>
      <c r="F4831" t="s">
        <v>8455</v>
      </c>
      <c r="G4831" t="s">
        <v>806</v>
      </c>
      <c r="H4831" s="2">
        <f>DATE(RIGHT(DSSV!E4831,4),MID(DSSV!E4831,4,2),LEFT(DSSV!E4831,2))</f>
        <v>37997</v>
      </c>
      <c r="I4831" t="s">
        <v>31272</v>
      </c>
      <c r="J4831" t="s">
        <v>33</v>
      </c>
      <c r="K4831" t="s">
        <v>21</v>
      </c>
      <c r="M4831" t="str">
        <f t="shared" si="132"/>
        <v>('4830','4801','31221024033','Nguyên','$2y$10$H7obJEdmLzqqcPy7wQWhsOLUvrgzC8f1Y1or2Gxaza5z1PT0tvLy5539','Võ Ngọc Thảo','Nguyên','2004-01-11','K48','Nữ','Còn học',''),</v>
      </c>
      <c r="O4831" s="3"/>
      <c r="R4831" s="2"/>
    </row>
    <row r="4832" spans="1:18" x14ac:dyDescent="0.25">
      <c r="A4832">
        <v>4831</v>
      </c>
      <c r="B4832">
        <v>4802</v>
      </c>
      <c r="C4832" t="s">
        <v>16444</v>
      </c>
      <c r="D4832" t="s">
        <v>47</v>
      </c>
      <c r="E4832" s="1" t="s">
        <v>36103</v>
      </c>
      <c r="F4832" t="s">
        <v>6441</v>
      </c>
      <c r="G4832" t="s">
        <v>47</v>
      </c>
      <c r="H4832" s="2">
        <f>DATE(RIGHT(DSSV!E4832,4),MID(DSSV!E4832,4,2),LEFT(DSSV!E4832,2))</f>
        <v>38338</v>
      </c>
      <c r="I4832" t="s">
        <v>31272</v>
      </c>
      <c r="J4832" t="s">
        <v>33</v>
      </c>
      <c r="K4832" t="s">
        <v>21</v>
      </c>
      <c r="M4832" t="str">
        <f t="shared" si="132"/>
        <v>('4831','4802','31221024043','Nhi','$2y$10$H7obJEdmLzqqcPy7wQWhsOLUvrgzC8f1Y1or2Gxaza5z1PT0tvLy5540','Nguyễn Yến','Nhi','2004-12-17','K48','Nữ','Còn học',''),</v>
      </c>
      <c r="O4832" s="3"/>
      <c r="R4832" s="2"/>
    </row>
    <row r="4833" spans="1:18" x14ac:dyDescent="0.25">
      <c r="A4833">
        <v>4832</v>
      </c>
      <c r="B4833">
        <v>4803</v>
      </c>
      <c r="C4833" t="s">
        <v>20789</v>
      </c>
      <c r="D4833" t="s">
        <v>293</v>
      </c>
      <c r="E4833" s="1" t="s">
        <v>36104</v>
      </c>
      <c r="F4833" t="s">
        <v>4984</v>
      </c>
      <c r="G4833" t="s">
        <v>293</v>
      </c>
      <c r="H4833" s="2">
        <f>DATE(RIGHT(DSSV!E4833,4),MID(DSSV!E4833,4,2),LEFT(DSSV!E4833,2))</f>
        <v>38118</v>
      </c>
      <c r="I4833" t="s">
        <v>31272</v>
      </c>
      <c r="J4833" t="s">
        <v>33</v>
      </c>
      <c r="K4833" t="s">
        <v>21</v>
      </c>
      <c r="M4833" t="str">
        <f t="shared" si="132"/>
        <v>('4832','4803','31221024757','Linh','$2y$10$H7obJEdmLzqqcPy7wQWhsOLUvrgzC8f1Y1or2Gxaza5z1PT0tvLy5541','Lê Thị Ngọc','Linh','2004-05-11','K48','Nữ','Còn học',''),</v>
      </c>
      <c r="O4833" s="3"/>
      <c r="R4833" s="2"/>
    </row>
    <row r="4834" spans="1:18" x14ac:dyDescent="0.25">
      <c r="A4834">
        <v>4833</v>
      </c>
      <c r="B4834">
        <v>4804</v>
      </c>
      <c r="C4834" t="s">
        <v>15733</v>
      </c>
      <c r="D4834" t="s">
        <v>293</v>
      </c>
      <c r="E4834" s="1" t="s">
        <v>36105</v>
      </c>
      <c r="F4834" t="s">
        <v>15734</v>
      </c>
      <c r="G4834" t="s">
        <v>293</v>
      </c>
      <c r="H4834" s="2">
        <f>DATE(RIGHT(DSSV!E4834,4),MID(DSSV!E4834,4,2),LEFT(DSSV!E4834,2))</f>
        <v>38269</v>
      </c>
      <c r="I4834" t="s">
        <v>31272</v>
      </c>
      <c r="J4834" t="s">
        <v>33</v>
      </c>
      <c r="K4834" t="s">
        <v>21</v>
      </c>
      <c r="M4834" t="str">
        <f t="shared" si="132"/>
        <v>('4833','4804','31221024982','Linh','$2y$10$H7obJEdmLzqqcPy7wQWhsOLUvrgzC8f1Y1or2Gxaza5z1PT0tvLy5542','Lộc Thị Diệu','Linh','2004-10-09','K48','Nữ','Còn học',''),</v>
      </c>
      <c r="O4834" s="3"/>
      <c r="R4834" s="2"/>
    </row>
    <row r="4835" spans="1:18" x14ac:dyDescent="0.25">
      <c r="A4835">
        <v>4834</v>
      </c>
      <c r="B4835">
        <v>4805</v>
      </c>
      <c r="C4835" t="s">
        <v>21979</v>
      </c>
      <c r="D4835" t="s">
        <v>4782</v>
      </c>
      <c r="E4835" s="1" t="s">
        <v>36106</v>
      </c>
      <c r="F4835" t="s">
        <v>21980</v>
      </c>
      <c r="G4835" t="s">
        <v>4782</v>
      </c>
      <c r="H4835" s="2">
        <f>DATE(RIGHT(DSSV!E4835,4),MID(DSSV!E4835,4,2),LEFT(DSSV!E4835,2))</f>
        <v>38238</v>
      </c>
      <c r="I4835" t="s">
        <v>31272</v>
      </c>
      <c r="J4835" t="s">
        <v>33</v>
      </c>
      <c r="K4835" t="s">
        <v>21</v>
      </c>
      <c r="M4835" t="str">
        <f t="shared" si="132"/>
        <v>('4834','4805','31221024855','Chinh','$2y$10$H7obJEdmLzqqcPy7wQWhsOLUvrgzC8f1Y1or2Gxaza5z1PT0tvLy5543','Ngô Thị Hồng','Chinh','2004-09-08','K48','Nữ','Còn học',''),</v>
      </c>
      <c r="O4835" s="3"/>
      <c r="R4835" s="2"/>
    </row>
    <row r="4836" spans="1:18" x14ac:dyDescent="0.25">
      <c r="A4836">
        <v>4835</v>
      </c>
      <c r="B4836">
        <v>4806</v>
      </c>
      <c r="C4836" t="s">
        <v>15634</v>
      </c>
      <c r="D4836" t="s">
        <v>2823</v>
      </c>
      <c r="E4836" s="1" t="s">
        <v>36107</v>
      </c>
      <c r="F4836" t="s">
        <v>15635</v>
      </c>
      <c r="G4836" t="s">
        <v>2823</v>
      </c>
      <c r="H4836" s="2">
        <f>DATE(RIGHT(DSSV!E4836,4),MID(DSSV!E4836,4,2),LEFT(DSSV!E4836,2))</f>
        <v>37885</v>
      </c>
      <c r="I4836" t="s">
        <v>31272</v>
      </c>
      <c r="J4836" t="s">
        <v>20</v>
      </c>
      <c r="K4836" t="s">
        <v>21</v>
      </c>
      <c r="M4836" t="str">
        <f t="shared" si="132"/>
        <v>('4835','4806','31221024863','Phúc','$2y$10$H7obJEdmLzqqcPy7wQWhsOLUvrgzC8f1Y1or2Gxaza5z1PT0tvLy5544','Đỗ Anh Hoàng','Phúc','2003-09-21','K48','Nam','Còn học',''),</v>
      </c>
      <c r="O4836" s="3"/>
      <c r="R4836" s="2"/>
    </row>
    <row r="4837" spans="1:18" x14ac:dyDescent="0.25">
      <c r="A4837">
        <v>4836</v>
      </c>
      <c r="B4837">
        <v>4807</v>
      </c>
      <c r="C4837" t="s">
        <v>19162</v>
      </c>
      <c r="D4837" t="s">
        <v>928</v>
      </c>
      <c r="E4837" s="1" t="s">
        <v>36108</v>
      </c>
      <c r="F4837" t="s">
        <v>6977</v>
      </c>
      <c r="G4837" t="s">
        <v>928</v>
      </c>
      <c r="H4837" s="2">
        <f>DATE(RIGHT(DSSV!E4837,4),MID(DSSV!E4837,4,2),LEFT(DSSV!E4837,2))</f>
        <v>37959</v>
      </c>
      <c r="I4837" t="s">
        <v>31272</v>
      </c>
      <c r="J4837" t="s">
        <v>33</v>
      </c>
      <c r="K4837" t="s">
        <v>21</v>
      </c>
      <c r="M4837" t="str">
        <f t="shared" si="132"/>
        <v>('4836','4807','31221024878','Chi','$2y$10$H7obJEdmLzqqcPy7wQWhsOLUvrgzC8f1Y1or2Gxaza5z1PT0tvLy5545','Hồ Thị Kim','Chi','2003-12-04','K48','Nữ','Còn học',''),</v>
      </c>
      <c r="O4837" s="3"/>
      <c r="R4837" s="2"/>
    </row>
    <row r="4838" spans="1:18" x14ac:dyDescent="0.25">
      <c r="A4838">
        <v>4837</v>
      </c>
      <c r="B4838">
        <v>4808</v>
      </c>
      <c r="C4838" t="s">
        <v>15436</v>
      </c>
      <c r="D4838" t="s">
        <v>1903</v>
      </c>
      <c r="E4838" s="1" t="s">
        <v>36109</v>
      </c>
      <c r="F4838" t="s">
        <v>5011</v>
      </c>
      <c r="G4838" t="s">
        <v>1903</v>
      </c>
      <c r="H4838" s="2">
        <f>DATE(RIGHT(DSSV!E4838,4),MID(DSSV!E4838,4,2),LEFT(DSSV!E4838,2))</f>
        <v>38284</v>
      </c>
      <c r="I4838" t="s">
        <v>31272</v>
      </c>
      <c r="J4838" t="s">
        <v>33</v>
      </c>
      <c r="K4838" t="s">
        <v>21</v>
      </c>
      <c r="M4838" t="str">
        <f t="shared" si="132"/>
        <v>('4837','4808','31221024812','Vi','$2y$10$H7obJEdmLzqqcPy7wQWhsOLUvrgzC8f1Y1or2Gxaza5z1PT0tvLy5546','Nguyễn Ái','Vi','2004-10-24','K48','Nữ','Còn học',''),</v>
      </c>
      <c r="O4838" s="3"/>
      <c r="R4838" s="2"/>
    </row>
    <row r="4839" spans="1:18" x14ac:dyDescent="0.25">
      <c r="A4839">
        <v>4838</v>
      </c>
      <c r="B4839">
        <v>4809</v>
      </c>
      <c r="C4839" t="s">
        <v>14300</v>
      </c>
      <c r="D4839" t="s">
        <v>632</v>
      </c>
      <c r="E4839" s="1" t="s">
        <v>36110</v>
      </c>
      <c r="F4839" t="s">
        <v>2655</v>
      </c>
      <c r="G4839" t="s">
        <v>632</v>
      </c>
      <c r="H4839" s="2">
        <f>DATE(RIGHT(DSSV!E4839,4),MID(DSSV!E4839,4,2),LEFT(DSSV!E4839,2))</f>
        <v>38289</v>
      </c>
      <c r="I4839" t="s">
        <v>31272</v>
      </c>
      <c r="J4839" t="s">
        <v>33</v>
      </c>
      <c r="K4839" t="s">
        <v>21</v>
      </c>
      <c r="M4839" t="str">
        <f t="shared" si="132"/>
        <v>('4838','4809','31221024781','Thảo','$2y$10$H7obJEdmLzqqcPy7wQWhsOLUvrgzC8f1Y1or2Gxaza5z1PT0tvLy5547','Trịnh Mai','Thảo','2004-10-29','K48','Nữ','Còn học',''),</v>
      </c>
      <c r="O4839" s="3"/>
      <c r="R4839" s="2"/>
    </row>
    <row r="4840" spans="1:18" x14ac:dyDescent="0.25">
      <c r="A4840">
        <v>4839</v>
      </c>
      <c r="B4840">
        <v>4810</v>
      </c>
      <c r="C4840" t="s">
        <v>24940</v>
      </c>
      <c r="D4840" t="s">
        <v>1130</v>
      </c>
      <c r="E4840" s="1" t="s">
        <v>36111</v>
      </c>
      <c r="F4840" t="s">
        <v>24941</v>
      </c>
      <c r="G4840" t="s">
        <v>1130</v>
      </c>
      <c r="H4840" s="2">
        <f>DATE(RIGHT(DSSV!E4840,4),MID(DSSV!E4840,4,2),LEFT(DSSV!E4840,2))</f>
        <v>38028</v>
      </c>
      <c r="I4840" t="s">
        <v>31272</v>
      </c>
      <c r="J4840" t="s">
        <v>20</v>
      </c>
      <c r="K4840" t="s">
        <v>21</v>
      </c>
      <c r="M4840" t="str">
        <f t="shared" si="132"/>
        <v>('4839','4810','31221024906','Duy','$2y$10$H7obJEdmLzqqcPy7wQWhsOLUvrgzC8f1Y1or2Gxaza5z1PT0tvLy5548','Dương Thái','Duy','2004-02-11','K48','Nam','Còn học',''),</v>
      </c>
      <c r="O4840" s="3"/>
      <c r="R4840" s="2"/>
    </row>
    <row r="4841" spans="1:18" x14ac:dyDescent="0.25">
      <c r="A4841">
        <v>4840</v>
      </c>
      <c r="B4841">
        <v>4811</v>
      </c>
      <c r="C4841" t="s">
        <v>5253</v>
      </c>
      <c r="D4841" t="s">
        <v>2564</v>
      </c>
      <c r="E4841" s="1" t="s">
        <v>36112</v>
      </c>
      <c r="F4841" t="s">
        <v>5254</v>
      </c>
      <c r="G4841" t="s">
        <v>2564</v>
      </c>
      <c r="H4841" s="2">
        <f>DATE(RIGHT(DSSV!E4841,4),MID(DSSV!E4841,4,2),LEFT(DSSV!E4841,2))</f>
        <v>38176</v>
      </c>
      <c r="I4841" t="s">
        <v>31272</v>
      </c>
      <c r="J4841" t="s">
        <v>20</v>
      </c>
      <c r="K4841" t="s">
        <v>21</v>
      </c>
      <c r="M4841" t="str">
        <f t="shared" si="132"/>
        <v>('4840','4811','31221024791','Tiến','$2y$10$H7obJEdmLzqqcPy7wQWhsOLUvrgzC8f1Y1or2Gxaza5z1PT0tvLy5549','Võ Nhật','Tiến','2004-07-08','K48','Nam','Còn học',''),</v>
      </c>
      <c r="O4841" s="3"/>
      <c r="R4841" s="2"/>
    </row>
    <row r="4842" spans="1:18" x14ac:dyDescent="0.25">
      <c r="A4842">
        <v>4841</v>
      </c>
      <c r="B4842">
        <v>4812</v>
      </c>
      <c r="C4842" t="s">
        <v>2575</v>
      </c>
      <c r="D4842" t="s">
        <v>1650</v>
      </c>
      <c r="E4842" s="1" t="s">
        <v>36113</v>
      </c>
      <c r="F4842" t="s">
        <v>2576</v>
      </c>
      <c r="G4842" t="s">
        <v>1650</v>
      </c>
      <c r="H4842" s="2">
        <f>DATE(RIGHT(DSSV!E4842,4),MID(DSSV!E4842,4,2),LEFT(DSSV!E4842,2))</f>
        <v>38030</v>
      </c>
      <c r="I4842" t="s">
        <v>31272</v>
      </c>
      <c r="J4842" t="s">
        <v>20</v>
      </c>
      <c r="K4842" t="s">
        <v>21</v>
      </c>
      <c r="M4842" t="str">
        <f t="shared" si="132"/>
        <v>('4841','4812','31221025241','Đức','$2y$10$H7obJEdmLzqqcPy7wQWhsOLUvrgzC8f1Y1or2Gxaza5z1PT0tvLy5550','Hoàng Đặng Phú','Đức','2004-02-13','K48','Nam','Còn học',''),</v>
      </c>
      <c r="O4842" s="3"/>
      <c r="R4842" s="2"/>
    </row>
    <row r="4843" spans="1:18" x14ac:dyDescent="0.25">
      <c r="A4843">
        <v>4842</v>
      </c>
      <c r="B4843">
        <v>4813</v>
      </c>
      <c r="C4843" t="s">
        <v>10762</v>
      </c>
      <c r="D4843" t="s">
        <v>891</v>
      </c>
      <c r="E4843" s="1" t="s">
        <v>36114</v>
      </c>
      <c r="F4843" t="s">
        <v>10763</v>
      </c>
      <c r="G4843" t="s">
        <v>891</v>
      </c>
      <c r="H4843" s="2">
        <f>DATE(RIGHT(DSSV!E4843,4),MID(DSSV!E4843,4,2),LEFT(DSSV!E4843,2))</f>
        <v>38311</v>
      </c>
      <c r="I4843" t="s">
        <v>31272</v>
      </c>
      <c r="J4843" t="s">
        <v>20</v>
      </c>
      <c r="K4843" t="s">
        <v>21</v>
      </c>
      <c r="M4843" t="str">
        <f t="shared" si="132"/>
        <v>('4842','4813','31221026202','Hùng','$2y$10$H7obJEdmLzqqcPy7wQWhsOLUvrgzC8f1Y1or2Gxaza5z1PT0tvLy5551','Nguyễn Quốc Phi','Hùng','2004-11-20','K48','Nam','Còn học',''),</v>
      </c>
      <c r="O4843" s="3"/>
      <c r="R4843" s="2"/>
    </row>
    <row r="4844" spans="1:18" x14ac:dyDescent="0.25">
      <c r="A4844">
        <v>4843</v>
      </c>
      <c r="B4844">
        <v>4814</v>
      </c>
      <c r="C4844" t="s">
        <v>17473</v>
      </c>
      <c r="D4844" t="s">
        <v>1305</v>
      </c>
      <c r="E4844" s="1" t="s">
        <v>36115</v>
      </c>
      <c r="F4844" t="s">
        <v>17474</v>
      </c>
      <c r="G4844" t="s">
        <v>1305</v>
      </c>
      <c r="H4844" s="2">
        <f>DATE(RIGHT(DSSV!E4844,4),MID(DSSV!E4844,4,2),LEFT(DSSV!E4844,2))</f>
        <v>38170</v>
      </c>
      <c r="I4844" t="s">
        <v>31272</v>
      </c>
      <c r="J4844" t="s">
        <v>33</v>
      </c>
      <c r="K4844" t="s">
        <v>21</v>
      </c>
      <c r="M4844" t="str">
        <f t="shared" si="132"/>
        <v>('4843','4814','31221024652','Đoan','$2y$10$H7obJEdmLzqqcPy7wQWhsOLUvrgzC8f1Y1or2Gxaza5z1PT0tvLy5552','Nguyễn Thị Thục','Đoan','2004-07-02','K48','Nữ','Còn học',''),</v>
      </c>
      <c r="O4844" s="3"/>
      <c r="R4844" s="2"/>
    </row>
    <row r="4845" spans="1:18" x14ac:dyDescent="0.25">
      <c r="A4845">
        <v>4844</v>
      </c>
      <c r="B4845">
        <v>4815</v>
      </c>
      <c r="C4845" t="s">
        <v>28032</v>
      </c>
      <c r="D4845" t="s">
        <v>47</v>
      </c>
      <c r="E4845" s="1" t="s">
        <v>36116</v>
      </c>
      <c r="F4845" t="s">
        <v>28033</v>
      </c>
      <c r="G4845" t="s">
        <v>47</v>
      </c>
      <c r="H4845" s="2">
        <f>DATE(RIGHT(DSSV!E4845,4),MID(DSSV!E4845,4,2),LEFT(DSSV!E4845,2))</f>
        <v>38309</v>
      </c>
      <c r="I4845" t="s">
        <v>31272</v>
      </c>
      <c r="J4845" t="s">
        <v>33</v>
      </c>
      <c r="K4845" t="s">
        <v>21</v>
      </c>
      <c r="M4845" t="str">
        <f t="shared" si="132"/>
        <v>('4844','4815','31221024938','Nhi','$2y$10$H7obJEdmLzqqcPy7wQWhsOLUvrgzC8f1Y1or2Gxaza5z1PT0tvLy5553','Hồ Hoàng Yến','Nhi','2004-11-18','K48','Nữ','Còn học',''),</v>
      </c>
      <c r="O4845" s="3"/>
      <c r="R4845" s="2"/>
    </row>
    <row r="4846" spans="1:18" x14ac:dyDescent="0.25">
      <c r="A4846">
        <v>4845</v>
      </c>
      <c r="B4846">
        <v>4816</v>
      </c>
      <c r="C4846" t="s">
        <v>21239</v>
      </c>
      <c r="D4846" t="s">
        <v>602</v>
      </c>
      <c r="E4846" s="1" t="s">
        <v>36117</v>
      </c>
      <c r="F4846" t="s">
        <v>21240</v>
      </c>
      <c r="G4846" t="s">
        <v>602</v>
      </c>
      <c r="H4846" s="2">
        <f>DATE(RIGHT(DSSV!E4846,4),MID(DSSV!E4846,4,2),LEFT(DSSV!E4846,2))</f>
        <v>38001</v>
      </c>
      <c r="I4846" t="s">
        <v>31272</v>
      </c>
      <c r="J4846" t="s">
        <v>33</v>
      </c>
      <c r="K4846" t="s">
        <v>21</v>
      </c>
      <c r="M4846" t="str">
        <f t="shared" si="132"/>
        <v>('4845','4816','31221024749','Hà','$2y$10$H7obJEdmLzqqcPy7wQWhsOLUvrgzC8f1Y1or2Gxaza5z1PT0tvLy5554','Đặng Kim Xuân','Hà','2004-01-15','K48','Nữ','Còn học',''),</v>
      </c>
      <c r="O4846" s="3"/>
      <c r="R4846" s="2"/>
    </row>
    <row r="4847" spans="1:18" x14ac:dyDescent="0.25">
      <c r="A4847">
        <v>4846</v>
      </c>
      <c r="B4847">
        <v>4817</v>
      </c>
      <c r="C4847" t="s">
        <v>30909</v>
      </c>
      <c r="D4847" t="s">
        <v>293</v>
      </c>
      <c r="E4847" s="1" t="s">
        <v>36118</v>
      </c>
      <c r="F4847" t="s">
        <v>7200</v>
      </c>
      <c r="G4847" t="s">
        <v>293</v>
      </c>
      <c r="H4847" s="2">
        <f>DATE(RIGHT(DSSV!E4847,4),MID(DSSV!E4847,4,2),LEFT(DSSV!E4847,2))</f>
        <v>38292</v>
      </c>
      <c r="I4847" t="s">
        <v>31272</v>
      </c>
      <c r="J4847" t="s">
        <v>33</v>
      </c>
      <c r="K4847" t="s">
        <v>21</v>
      </c>
      <c r="M4847" t="str">
        <f t="shared" si="132"/>
        <v>('4846','4817','31221024011','Linh','$2y$10$H7obJEdmLzqqcPy7wQWhsOLUvrgzC8f1Y1or2Gxaza5z1PT0tvLy5555','Lê Hoàng Khánh','Linh','2004-11-01','K48','Nữ','Còn học',''),</v>
      </c>
      <c r="O4847" s="3"/>
      <c r="R4847" s="2"/>
    </row>
    <row r="4848" spans="1:18" x14ac:dyDescent="0.25">
      <c r="A4848">
        <v>4847</v>
      </c>
      <c r="B4848">
        <v>4818</v>
      </c>
      <c r="C4848" t="s">
        <v>31141</v>
      </c>
      <c r="D4848" t="s">
        <v>271</v>
      </c>
      <c r="E4848" s="1" t="s">
        <v>36119</v>
      </c>
      <c r="F4848" t="s">
        <v>31142</v>
      </c>
      <c r="G4848" t="s">
        <v>271</v>
      </c>
      <c r="H4848" s="2">
        <f>DATE(RIGHT(DSSV!E4848,4),MID(DSSV!E4848,4,2),LEFT(DSSV!E4848,2))</f>
        <v>38294</v>
      </c>
      <c r="I4848" t="s">
        <v>31272</v>
      </c>
      <c r="J4848" t="s">
        <v>33</v>
      </c>
      <c r="K4848" t="s">
        <v>21</v>
      </c>
      <c r="M4848" t="str">
        <f t="shared" si="132"/>
        <v>('4847','4818','31221024856','Trâm','$2y$10$H7obJEdmLzqqcPy7wQWhsOLUvrgzC8f1Y1or2Gxaza5z1PT0tvLy5556','Lê Hà','Trâm','2004-11-03','K48','Nữ','Còn học',''),</v>
      </c>
      <c r="O4848" s="3"/>
      <c r="R4848" s="2"/>
    </row>
    <row r="4849" spans="1:18" x14ac:dyDescent="0.25">
      <c r="A4849">
        <v>4848</v>
      </c>
      <c r="B4849">
        <v>4819</v>
      </c>
      <c r="C4849" t="s">
        <v>31113</v>
      </c>
      <c r="D4849" t="s">
        <v>2197</v>
      </c>
      <c r="E4849" s="1" t="s">
        <v>36120</v>
      </c>
      <c r="F4849" t="s">
        <v>9065</v>
      </c>
      <c r="G4849" t="s">
        <v>2197</v>
      </c>
      <c r="H4849" s="2">
        <f>DATE(RIGHT(DSSV!E4849,4),MID(DSSV!E4849,4,2),LEFT(DSSV!E4849,2))</f>
        <v>38126</v>
      </c>
      <c r="I4849" t="s">
        <v>31272</v>
      </c>
      <c r="J4849" t="s">
        <v>33</v>
      </c>
      <c r="K4849" t="s">
        <v>21</v>
      </c>
      <c r="M4849" t="str">
        <f t="shared" si="132"/>
        <v>('4848','4819','31221024881','Lệ','$2y$10$H7obJEdmLzqqcPy7wQWhsOLUvrgzC8f1Y1or2Gxaza5z1PT0tvLy5557','Mai Thị','Lệ','2004-05-19','K48','Nữ','Còn học',''),</v>
      </c>
      <c r="O4849" s="3"/>
      <c r="R4849" s="2"/>
    </row>
    <row r="4850" spans="1:18" x14ac:dyDescent="0.25">
      <c r="A4850">
        <v>4849</v>
      </c>
      <c r="B4850">
        <v>4820</v>
      </c>
      <c r="C4850" t="s">
        <v>29301</v>
      </c>
      <c r="D4850" t="s">
        <v>695</v>
      </c>
      <c r="E4850" s="1" t="s">
        <v>36121</v>
      </c>
      <c r="F4850" t="s">
        <v>1870</v>
      </c>
      <c r="G4850" t="s">
        <v>695</v>
      </c>
      <c r="H4850" s="2">
        <f>DATE(RIGHT(DSSV!E4850,4),MID(DSSV!E4850,4,2),LEFT(DSSV!E4850,2))</f>
        <v>37717</v>
      </c>
      <c r="I4850" t="s">
        <v>31272</v>
      </c>
      <c r="J4850" t="s">
        <v>33</v>
      </c>
      <c r="K4850" t="s">
        <v>21</v>
      </c>
      <c r="M4850" t="str">
        <f t="shared" si="132"/>
        <v>('4849','4820','31221024848','Hương','$2y$10$H7obJEdmLzqqcPy7wQWhsOLUvrgzC8f1Y1or2Gxaza5z1PT0tvLy5558','Trần Thanh','Hương','2003-04-06','K48','Nữ','Còn học',''),</v>
      </c>
      <c r="O4850" s="3"/>
      <c r="R4850" s="2"/>
    </row>
    <row r="4851" spans="1:18" x14ac:dyDescent="0.25">
      <c r="A4851">
        <v>4850</v>
      </c>
      <c r="B4851">
        <v>4821</v>
      </c>
      <c r="C4851" t="s">
        <v>24962</v>
      </c>
      <c r="D4851" t="s">
        <v>695</v>
      </c>
      <c r="E4851" s="1" t="s">
        <v>36122</v>
      </c>
      <c r="F4851" t="s">
        <v>24963</v>
      </c>
      <c r="G4851" t="s">
        <v>695</v>
      </c>
      <c r="H4851" s="2">
        <f>DATE(RIGHT(DSSV!E4851,4),MID(DSSV!E4851,4,2),LEFT(DSSV!E4851,2))</f>
        <v>38079</v>
      </c>
      <c r="I4851" t="s">
        <v>31272</v>
      </c>
      <c r="J4851" t="s">
        <v>33</v>
      </c>
      <c r="K4851" t="s">
        <v>21</v>
      </c>
      <c r="M4851" t="str">
        <f t="shared" si="132"/>
        <v>('4850','4821','31221024752','Hương','$2y$10$H7obJEdmLzqqcPy7wQWhsOLUvrgzC8f1Y1or2Gxaza5z1PT0tvLy5559','Đào Thanh','Hương','2004-04-02','K48','Nữ','Còn học',''),</v>
      </c>
      <c r="O4851" s="3"/>
      <c r="R4851" s="2"/>
    </row>
    <row r="4852" spans="1:18" x14ac:dyDescent="0.25">
      <c r="A4852">
        <v>4851</v>
      </c>
      <c r="B4852">
        <v>4822</v>
      </c>
      <c r="C4852" t="s">
        <v>23355</v>
      </c>
      <c r="D4852" t="s">
        <v>375</v>
      </c>
      <c r="E4852" s="1" t="s">
        <v>36123</v>
      </c>
      <c r="F4852" t="s">
        <v>13628</v>
      </c>
      <c r="G4852" t="s">
        <v>375</v>
      </c>
      <c r="H4852" s="2">
        <f>DATE(RIGHT(DSSV!E4852,4),MID(DSSV!E4852,4,2),LEFT(DSSV!E4852,2))</f>
        <v>38239</v>
      </c>
      <c r="I4852" t="s">
        <v>31272</v>
      </c>
      <c r="J4852" t="s">
        <v>33</v>
      </c>
      <c r="K4852" t="s">
        <v>21</v>
      </c>
      <c r="M4852" t="str">
        <f t="shared" si="132"/>
        <v>('4851','4822','31221024640','Phương','$2y$10$H7obJEdmLzqqcPy7wQWhsOLUvrgzC8f1Y1or2Gxaza5z1PT0tvLy5560','Đỗ Nhật','Phương','2004-09-09','K48','Nữ','Còn học',''),</v>
      </c>
      <c r="O4852" s="3"/>
      <c r="R4852" s="2"/>
    </row>
    <row r="4853" spans="1:18" x14ac:dyDescent="0.25">
      <c r="A4853">
        <v>4852</v>
      </c>
      <c r="B4853">
        <v>4823</v>
      </c>
      <c r="C4853" t="s">
        <v>3395</v>
      </c>
      <c r="D4853" t="s">
        <v>293</v>
      </c>
      <c r="E4853" s="1" t="s">
        <v>36124</v>
      </c>
      <c r="F4853" t="s">
        <v>3396</v>
      </c>
      <c r="G4853" t="s">
        <v>293</v>
      </c>
      <c r="H4853" s="2">
        <f>DATE(RIGHT(DSSV!E4853,4),MID(DSSV!E4853,4,2),LEFT(DSSV!E4853,2))</f>
        <v>38156</v>
      </c>
      <c r="I4853" t="s">
        <v>31272</v>
      </c>
      <c r="J4853" t="s">
        <v>33</v>
      </c>
      <c r="K4853" t="s">
        <v>21</v>
      </c>
      <c r="M4853" t="str">
        <f t="shared" si="132"/>
        <v>('4852','4823','31221024924','Linh','$2y$10$H7obJEdmLzqqcPy7wQWhsOLUvrgzC8f1Y1or2Gxaza5z1PT0tvLy5561','Hồ Thị Khánh','Linh','2004-06-18','K48','Nữ','Còn học',''),</v>
      </c>
      <c r="O4853" s="3"/>
      <c r="R4853" s="2"/>
    </row>
    <row r="4854" spans="1:18" x14ac:dyDescent="0.25">
      <c r="A4854">
        <v>4853</v>
      </c>
      <c r="B4854">
        <v>4824</v>
      </c>
      <c r="C4854" t="s">
        <v>9773</v>
      </c>
      <c r="D4854" t="s">
        <v>209</v>
      </c>
      <c r="E4854" s="1" t="s">
        <v>36125</v>
      </c>
      <c r="F4854" t="s">
        <v>9774</v>
      </c>
      <c r="G4854" t="s">
        <v>209</v>
      </c>
      <c r="H4854" s="2">
        <f>DATE(RIGHT(DSSV!E4854,4),MID(DSSV!E4854,4,2),LEFT(DSSV!E4854,2))</f>
        <v>38044</v>
      </c>
      <c r="I4854" t="s">
        <v>31272</v>
      </c>
      <c r="J4854" t="s">
        <v>33</v>
      </c>
      <c r="K4854" t="s">
        <v>21</v>
      </c>
      <c r="M4854" t="str">
        <f t="shared" si="132"/>
        <v>('4853','4824','31221026079','Ly','$2y$10$H7obJEdmLzqqcPy7wQWhsOLUvrgzC8f1Y1or2Gxaza5z1PT0tvLy5562','Nguyễn Ngọc Mai','Ly','2004-02-27','K48','Nữ','Còn học',''),</v>
      </c>
      <c r="O4854" s="3"/>
      <c r="R4854" s="2"/>
    </row>
    <row r="4855" spans="1:18" x14ac:dyDescent="0.25">
      <c r="A4855">
        <v>4854</v>
      </c>
      <c r="B4855">
        <v>4825</v>
      </c>
      <c r="C4855" t="s">
        <v>7021</v>
      </c>
      <c r="D4855" t="s">
        <v>368</v>
      </c>
      <c r="E4855" s="1" t="s">
        <v>36126</v>
      </c>
      <c r="F4855" t="s">
        <v>7022</v>
      </c>
      <c r="G4855" t="s">
        <v>368</v>
      </c>
      <c r="H4855" s="2">
        <f>DATE(RIGHT(DSSV!E4855,4),MID(DSSV!E4855,4,2),LEFT(DSSV!E4855,2))</f>
        <v>38321</v>
      </c>
      <c r="I4855" t="s">
        <v>31272</v>
      </c>
      <c r="J4855" t="s">
        <v>33</v>
      </c>
      <c r="K4855" t="s">
        <v>21</v>
      </c>
      <c r="M4855" t="str">
        <f t="shared" si="132"/>
        <v>('4854','4825','31221024642','Quỳnh','$2y$10$H7obJEdmLzqqcPy7wQWhsOLUvrgzC8f1Y1or2Gxaza5z1PT0tvLy5563','Hoàng Nguyễn Khánh','Quỳnh','2004-11-30','K48','Nữ','Còn học',''),</v>
      </c>
      <c r="O4855" s="3"/>
      <c r="R4855" s="2"/>
    </row>
    <row r="4856" spans="1:18" x14ac:dyDescent="0.25">
      <c r="A4856">
        <v>4855</v>
      </c>
      <c r="B4856">
        <v>4826</v>
      </c>
      <c r="C4856" t="s">
        <v>22771</v>
      </c>
      <c r="D4856" t="s">
        <v>780</v>
      </c>
      <c r="E4856" s="1" t="s">
        <v>36127</v>
      </c>
      <c r="F4856" t="s">
        <v>1599</v>
      </c>
      <c r="G4856" t="s">
        <v>780</v>
      </c>
      <c r="H4856" s="2">
        <f>DATE(RIGHT(DSSV!E4856,4),MID(DSSV!E4856,4,2),LEFT(DSSV!E4856,2))</f>
        <v>38331</v>
      </c>
      <c r="I4856" t="s">
        <v>31272</v>
      </c>
      <c r="J4856" t="s">
        <v>20</v>
      </c>
      <c r="K4856" t="s">
        <v>21</v>
      </c>
      <c r="M4856" t="str">
        <f t="shared" si="132"/>
        <v>('4855','4826','31221024872','Dương','$2y$10$H7obJEdmLzqqcPy7wQWhsOLUvrgzC8f1Y1or2Gxaza5z1PT0tvLy5564','Trần Thái','Dương','2004-12-10','K48','Nam','Còn học',''),</v>
      </c>
      <c r="O4856" s="3"/>
      <c r="R4856" s="2"/>
    </row>
    <row r="4857" spans="1:18" x14ac:dyDescent="0.25">
      <c r="A4857">
        <v>4856</v>
      </c>
      <c r="B4857">
        <v>4827</v>
      </c>
      <c r="C4857" t="s">
        <v>11171</v>
      </c>
      <c r="D4857" t="s">
        <v>201</v>
      </c>
      <c r="E4857" s="1" t="s">
        <v>36128</v>
      </c>
      <c r="F4857" t="s">
        <v>9038</v>
      </c>
      <c r="G4857" t="s">
        <v>201</v>
      </c>
      <c r="H4857" s="2">
        <f>DATE(RIGHT(DSSV!E4857,4),MID(DSSV!E4857,4,2),LEFT(DSSV!E4857,2))</f>
        <v>38024</v>
      </c>
      <c r="I4857" t="s">
        <v>31272</v>
      </c>
      <c r="J4857" t="s">
        <v>33</v>
      </c>
      <c r="K4857" t="s">
        <v>21</v>
      </c>
      <c r="M4857" t="str">
        <f t="shared" si="132"/>
        <v>('4856','4827','31221026489','Anh','$2y$10$H7obJEdmLzqqcPy7wQWhsOLUvrgzC8f1Y1or2Gxaza5z1PT0tvLy5565','Trần Lan','Anh','2004-02-07','K48','Nữ','Còn học',''),</v>
      </c>
      <c r="O4857" s="3"/>
      <c r="R4857" s="2"/>
    </row>
    <row r="4858" spans="1:18" x14ac:dyDescent="0.25">
      <c r="A4858">
        <v>4857</v>
      </c>
      <c r="B4858">
        <v>4827</v>
      </c>
      <c r="C4858" t="s">
        <v>14771</v>
      </c>
      <c r="D4858" t="s">
        <v>1080</v>
      </c>
      <c r="E4858" s="1" t="s">
        <v>36129</v>
      </c>
      <c r="F4858" t="s">
        <v>1454</v>
      </c>
      <c r="G4858" t="s">
        <v>1080</v>
      </c>
      <c r="H4858" s="2">
        <f>DATE(RIGHT(DSSV!E4858,4),MID(DSSV!E4858,4,2),LEFT(DSSV!E4858,2))</f>
        <v>37670</v>
      </c>
      <c r="I4858" t="s">
        <v>31272</v>
      </c>
      <c r="J4858" t="s">
        <v>33</v>
      </c>
      <c r="K4858" t="s">
        <v>21</v>
      </c>
      <c r="M4858" t="str">
        <f t="shared" si="132"/>
        <v>('4857','4827','31211028159','Thịnh','$2y$10$H7obJEdmLzqqcPy7wQWhsOLUvrgzC8f1Y1or2Gxaza5z1PT0tvLy5566','Trần Thị Kim','Thịnh','2003-02-18','K48','Nữ','Còn học',''),</v>
      </c>
      <c r="O4858" s="3"/>
      <c r="R4858" s="2"/>
    </row>
    <row r="4859" spans="1:18" x14ac:dyDescent="0.25">
      <c r="A4859">
        <v>4858</v>
      </c>
      <c r="B4859">
        <v>4828</v>
      </c>
      <c r="C4859" t="s">
        <v>5243</v>
      </c>
      <c r="D4859" t="s">
        <v>1736</v>
      </c>
      <c r="E4859" s="1" t="s">
        <v>36130</v>
      </c>
      <c r="F4859" t="s">
        <v>5244</v>
      </c>
      <c r="G4859" t="s">
        <v>1736</v>
      </c>
      <c r="H4859" s="2">
        <f>DATE(RIGHT(DSSV!E4859,4),MID(DSSV!E4859,4,2),LEFT(DSSV!E4859,2))</f>
        <v>38341</v>
      </c>
      <c r="I4859" t="s">
        <v>31272</v>
      </c>
      <c r="J4859" t="s">
        <v>33</v>
      </c>
      <c r="K4859" t="s">
        <v>21</v>
      </c>
      <c r="M4859" t="str">
        <f t="shared" si="132"/>
        <v>('4858','4828','31221024686','Uyên','$2y$10$H7obJEdmLzqqcPy7wQWhsOLUvrgzC8f1Y1or2Gxaza5z1PT0tvLy5567','Lê Trần Bảo','Uyên','2004-12-20','K48','Nữ','Còn học',''),</v>
      </c>
      <c r="O4859" s="3"/>
      <c r="R4859" s="2"/>
    </row>
    <row r="4860" spans="1:18" x14ac:dyDescent="0.25">
      <c r="A4860">
        <v>4859</v>
      </c>
      <c r="B4860">
        <v>4829</v>
      </c>
      <c r="C4860" t="s">
        <v>14425</v>
      </c>
      <c r="D4860" t="s">
        <v>47</v>
      </c>
      <c r="E4860" s="1" t="s">
        <v>36131</v>
      </c>
      <c r="F4860" t="s">
        <v>14426</v>
      </c>
      <c r="G4860" t="s">
        <v>47</v>
      </c>
      <c r="H4860" s="2">
        <f>DATE(RIGHT(DSSV!E4860,4),MID(DSSV!E4860,4,2),LEFT(DSSV!E4860,2))</f>
        <v>38215</v>
      </c>
      <c r="I4860" t="s">
        <v>31272</v>
      </c>
      <c r="J4860" t="s">
        <v>33</v>
      </c>
      <c r="K4860" t="s">
        <v>21</v>
      </c>
      <c r="M4860" t="str">
        <f t="shared" si="132"/>
        <v>('4859','4829','31221024729','Nhi','$2y$10$H7obJEdmLzqqcPy7wQWhsOLUvrgzC8f1Y1or2Gxaza5z1PT0tvLy5568','Tô Nguyễn Ái','Nhi','2004-08-16','K48','Nữ','Còn học',''),</v>
      </c>
      <c r="O4860" s="3"/>
      <c r="R4860" s="2"/>
    </row>
    <row r="4861" spans="1:18" x14ac:dyDescent="0.25">
      <c r="A4861">
        <v>4860</v>
      </c>
      <c r="B4861">
        <v>4830</v>
      </c>
      <c r="C4861" t="s">
        <v>1055</v>
      </c>
      <c r="D4861" t="s">
        <v>382</v>
      </c>
      <c r="E4861" s="1" t="s">
        <v>36132</v>
      </c>
      <c r="F4861" t="s">
        <v>1056</v>
      </c>
      <c r="G4861" t="s">
        <v>382</v>
      </c>
      <c r="H4861" s="2">
        <f>DATE(RIGHT(DSSV!E4861,4),MID(DSSV!E4861,4,2),LEFT(DSSV!E4861,2))</f>
        <v>38296</v>
      </c>
      <c r="I4861" t="s">
        <v>31272</v>
      </c>
      <c r="J4861" t="s">
        <v>33</v>
      </c>
      <c r="K4861" t="s">
        <v>21</v>
      </c>
      <c r="M4861" t="str">
        <f t="shared" si="132"/>
        <v>('4860','4830','31221024932','Ngọc','$2y$10$H7obJEdmLzqqcPy7wQWhsOLUvrgzC8f1Y1or2Gxaza5z1PT0tvLy5569','Đinh Bảo','Ngọc','2004-11-05','K48','Nữ','Còn học',''),</v>
      </c>
      <c r="O4861" s="3"/>
      <c r="R4861" s="2"/>
    </row>
    <row r="4862" spans="1:18" x14ac:dyDescent="0.25">
      <c r="A4862">
        <v>4861</v>
      </c>
      <c r="B4862">
        <v>4831</v>
      </c>
      <c r="C4862" t="s">
        <v>13079</v>
      </c>
      <c r="D4862" t="s">
        <v>306</v>
      </c>
      <c r="E4862" s="1" t="s">
        <v>36133</v>
      </c>
      <c r="F4862" t="s">
        <v>2628</v>
      </c>
      <c r="G4862" t="s">
        <v>306</v>
      </c>
      <c r="H4862" s="2">
        <f>DATE(RIGHT(DSSV!E4862,4),MID(DSSV!E4862,4,2),LEFT(DSSV!E4862,2))</f>
        <v>38000</v>
      </c>
      <c r="I4862" t="s">
        <v>31272</v>
      </c>
      <c r="J4862" t="s">
        <v>33</v>
      </c>
      <c r="K4862" t="s">
        <v>21</v>
      </c>
      <c r="M4862" t="str">
        <f t="shared" si="132"/>
        <v>('4861','4831','31221024993','Khuê','$2y$10$H7obJEdmLzqqcPy7wQWhsOLUvrgzC8f1Y1or2Gxaza5z1PT0tvLy5570','Nguyễn Minh','Khuê','2004-01-14','K48','Nữ','Còn học',''),</v>
      </c>
      <c r="O4862" s="3"/>
      <c r="R4862" s="2"/>
    </row>
    <row r="4863" spans="1:18" x14ac:dyDescent="0.25">
      <c r="A4863">
        <v>4862</v>
      </c>
      <c r="B4863">
        <v>4832</v>
      </c>
      <c r="C4863" t="s">
        <v>7905</v>
      </c>
      <c r="D4863" t="s">
        <v>47</v>
      </c>
      <c r="E4863" s="1" t="s">
        <v>36134</v>
      </c>
      <c r="F4863" t="s">
        <v>7906</v>
      </c>
      <c r="G4863" t="s">
        <v>47</v>
      </c>
      <c r="H4863" s="2">
        <f>DATE(RIGHT(DSSV!E4863,4),MID(DSSV!E4863,4,2),LEFT(DSSV!E4863,2))</f>
        <v>38126</v>
      </c>
      <c r="I4863" t="s">
        <v>31272</v>
      </c>
      <c r="J4863" t="s">
        <v>33</v>
      </c>
      <c r="K4863" t="s">
        <v>21</v>
      </c>
      <c r="M4863" t="str">
        <f t="shared" si="132"/>
        <v>('4862','4832','31221024940','Nhi','$2y$10$H7obJEdmLzqqcPy7wQWhsOLUvrgzC8f1Y1or2Gxaza5z1PT0tvLy5571','Nguyễn Đan','Nhi','2004-05-19','K48','Nữ','Còn học',''),</v>
      </c>
      <c r="O4863" s="3"/>
      <c r="R4863" s="2"/>
    </row>
    <row r="4864" spans="1:18" x14ac:dyDescent="0.25">
      <c r="A4864">
        <v>4863</v>
      </c>
      <c r="B4864">
        <v>4833</v>
      </c>
      <c r="C4864" t="s">
        <v>4912</v>
      </c>
      <c r="D4864" t="s">
        <v>442</v>
      </c>
      <c r="E4864" s="1" t="s">
        <v>36135</v>
      </c>
      <c r="F4864" t="s">
        <v>4913</v>
      </c>
      <c r="G4864" t="s">
        <v>442</v>
      </c>
      <c r="H4864" s="2">
        <f>DATE(RIGHT(DSSV!E4864,4),MID(DSSV!E4864,4,2),LEFT(DSSV!E4864,2))</f>
        <v>38171</v>
      </c>
      <c r="I4864" t="s">
        <v>31272</v>
      </c>
      <c r="J4864" t="s">
        <v>33</v>
      </c>
      <c r="K4864" t="s">
        <v>21</v>
      </c>
      <c r="M4864" t="str">
        <f t="shared" si="132"/>
        <v>('4863','4833','31221024921','Huyền','$2y$10$H7obJEdmLzqqcPy7wQWhsOLUvrgzC8f1Y1or2Gxaza5z1PT0tvLy5572','Nguyễn Diệp','Huyền','2004-07-03','K48','Nữ','Còn học',''),</v>
      </c>
      <c r="O4864" s="3"/>
      <c r="R4864" s="2"/>
    </row>
    <row r="4865" spans="1:18" x14ac:dyDescent="0.25">
      <c r="A4865">
        <v>4864</v>
      </c>
      <c r="B4865">
        <v>4834</v>
      </c>
      <c r="C4865" t="s">
        <v>4480</v>
      </c>
      <c r="D4865" t="s">
        <v>368</v>
      </c>
      <c r="E4865" s="1" t="s">
        <v>36136</v>
      </c>
      <c r="F4865" t="s">
        <v>4481</v>
      </c>
      <c r="G4865" t="s">
        <v>368</v>
      </c>
      <c r="H4865" s="2">
        <f>DATE(RIGHT(DSSV!E4865,4),MID(DSSV!E4865,4,2),LEFT(DSSV!E4865,2))</f>
        <v>38015</v>
      </c>
      <c r="I4865" t="s">
        <v>31272</v>
      </c>
      <c r="J4865" t="s">
        <v>33</v>
      </c>
      <c r="K4865" t="s">
        <v>21</v>
      </c>
      <c r="M4865" t="str">
        <f t="shared" si="132"/>
        <v>('4864','4834','31221025321','Quỳnh','$2y$10$H7obJEdmLzqqcPy7wQWhsOLUvrgzC8f1Y1or2Gxaza5z1PT0tvLy5573','Dương Ngọc Khánh','Quỳnh','2004-01-29','K48','Nữ','Còn học',''),</v>
      </c>
      <c r="O4865" s="3"/>
      <c r="R4865" s="2"/>
    </row>
    <row r="4866" spans="1:18" x14ac:dyDescent="0.25">
      <c r="A4866">
        <v>4865</v>
      </c>
      <c r="B4866">
        <v>4835</v>
      </c>
      <c r="C4866" t="s">
        <v>30321</v>
      </c>
      <c r="D4866" t="s">
        <v>5834</v>
      </c>
      <c r="E4866" s="1" t="s">
        <v>36137</v>
      </c>
      <c r="F4866" t="s">
        <v>30322</v>
      </c>
      <c r="G4866" t="s">
        <v>5834</v>
      </c>
      <c r="H4866" s="2">
        <f>DATE(RIGHT(DSSV!E4866,4),MID(DSSV!E4866,4,2),LEFT(DSSV!E4866,2))</f>
        <v>38053</v>
      </c>
      <c r="I4866" t="s">
        <v>31272</v>
      </c>
      <c r="J4866" t="s">
        <v>33</v>
      </c>
      <c r="K4866" t="s">
        <v>21</v>
      </c>
      <c r="M4866" t="str">
        <f t="shared" si="132"/>
        <v>('4865','4835','31221026442','Thiên','$2y$10$H7obJEdmLzqqcPy7wQWhsOLUvrgzC8f1Y1or2Gxaza5z1PT0tvLy5574','Trần Lê Khắc','Thiên','2004-03-07','K48','Nữ','Còn học',''),</v>
      </c>
      <c r="O4866" s="3"/>
      <c r="R4866" s="2"/>
    </row>
    <row r="4867" spans="1:18" x14ac:dyDescent="0.25">
      <c r="A4867">
        <v>4866</v>
      </c>
      <c r="B4867">
        <v>4836</v>
      </c>
      <c r="C4867" t="s">
        <v>4932</v>
      </c>
      <c r="D4867" t="s">
        <v>293</v>
      </c>
      <c r="E4867" s="1" t="s">
        <v>36138</v>
      </c>
      <c r="F4867" t="s">
        <v>1279</v>
      </c>
      <c r="G4867" t="s">
        <v>293</v>
      </c>
      <c r="H4867" s="2">
        <f>DATE(RIGHT(DSSV!E4867,4),MID(DSSV!E4867,4,2),LEFT(DSSV!E4867,2))</f>
        <v>38166</v>
      </c>
      <c r="I4867" t="s">
        <v>31272</v>
      </c>
      <c r="J4867" t="s">
        <v>33</v>
      </c>
      <c r="K4867" t="s">
        <v>21</v>
      </c>
      <c r="M4867" t="str">
        <f t="shared" ref="M4867:M4930" si="133">"('"&amp;A4867&amp;"','"&amp;B4867&amp;"','"&amp;C4867&amp;"','"&amp;D4867&amp;"','"&amp;E4867&amp;"','"&amp;F4867&amp;"','"&amp;G4867&amp;"','"&amp;TEXT(H4867,"yyyy-mm-dd")&amp;"','"&amp;I4867&amp;"','"&amp;J4867&amp;"','"&amp;K4867&amp;"','"&amp;IF(ISBLANK(L4867),"",L4867)&amp;"'),"</f>
        <v>('4866','4836','31221024923','Linh','$2y$10$H7obJEdmLzqqcPy7wQWhsOLUvrgzC8f1Y1or2Gxaza5z1PT0tvLy5575','Nguyễn Phương','Linh','2004-06-28','K48','Nữ','Còn học',''),</v>
      </c>
      <c r="O4867" s="3"/>
      <c r="R4867" s="2"/>
    </row>
    <row r="4868" spans="1:18" x14ac:dyDescent="0.25">
      <c r="A4868">
        <v>4867</v>
      </c>
      <c r="B4868">
        <v>4837</v>
      </c>
      <c r="C4868" t="s">
        <v>14618</v>
      </c>
      <c r="D4868" t="s">
        <v>145</v>
      </c>
      <c r="E4868" s="1" t="s">
        <v>36139</v>
      </c>
      <c r="F4868" t="s">
        <v>8678</v>
      </c>
      <c r="G4868" t="s">
        <v>145</v>
      </c>
      <c r="H4868" s="2">
        <f>DATE(RIGHT(DSSV!E4868,4),MID(DSSV!E4868,4,2),LEFT(DSSV!E4868,2))</f>
        <v>38323</v>
      </c>
      <c r="I4868" t="s">
        <v>31272</v>
      </c>
      <c r="J4868" t="s">
        <v>33</v>
      </c>
      <c r="K4868" t="s">
        <v>21</v>
      </c>
      <c r="M4868" t="str">
        <f t="shared" si="133"/>
        <v>('4867','4837','31221025299','Minh','$2y$10$H7obJEdmLzqqcPy7wQWhsOLUvrgzC8f1Y1or2Gxaza5z1PT0tvLy5576','Nguyễn Lê Nhật','Minh','2004-12-02','K48','Nữ','Còn học',''),</v>
      </c>
      <c r="O4868" s="3"/>
      <c r="R4868" s="2"/>
    </row>
    <row r="4869" spans="1:18" x14ac:dyDescent="0.25">
      <c r="A4869">
        <v>4868</v>
      </c>
      <c r="B4869">
        <v>4838</v>
      </c>
      <c r="C4869" t="s">
        <v>5927</v>
      </c>
      <c r="D4869" t="s">
        <v>375</v>
      </c>
      <c r="E4869" s="1" t="s">
        <v>36140</v>
      </c>
      <c r="F4869" t="s">
        <v>5928</v>
      </c>
      <c r="G4869" t="s">
        <v>375</v>
      </c>
      <c r="H4869" s="2">
        <f>DATE(RIGHT(DSSV!E4869,4),MID(DSSV!E4869,4,2),LEFT(DSSV!E4869,2))</f>
        <v>38258</v>
      </c>
      <c r="I4869" t="s">
        <v>31272</v>
      </c>
      <c r="J4869" t="s">
        <v>33</v>
      </c>
      <c r="K4869" t="s">
        <v>21</v>
      </c>
      <c r="M4869" t="str">
        <f t="shared" si="133"/>
        <v>('4868','4838','31221024774','Phương','$2y$10$H7obJEdmLzqqcPy7wQWhsOLUvrgzC8f1Y1or2Gxaza5z1PT0tvLy5577','Lê Thị Lan','Phương','2004-09-28','K48','Nữ','Còn học',''),</v>
      </c>
      <c r="O4869" s="3"/>
      <c r="R4869" s="2"/>
    </row>
    <row r="4870" spans="1:18" x14ac:dyDescent="0.25">
      <c r="A4870">
        <v>4869</v>
      </c>
      <c r="B4870">
        <v>4839</v>
      </c>
      <c r="C4870" t="s">
        <v>3732</v>
      </c>
      <c r="D4870" t="s">
        <v>368</v>
      </c>
      <c r="E4870" s="1" t="s">
        <v>36141</v>
      </c>
      <c r="F4870" t="s">
        <v>3733</v>
      </c>
      <c r="G4870" t="s">
        <v>368</v>
      </c>
      <c r="H4870" s="2">
        <f>DATE(RIGHT(DSSV!E4870,4),MID(DSSV!E4870,4,2),LEFT(DSSV!E4870,2))</f>
        <v>38195</v>
      </c>
      <c r="I4870" t="s">
        <v>31272</v>
      </c>
      <c r="J4870" t="s">
        <v>33</v>
      </c>
      <c r="K4870" t="s">
        <v>21</v>
      </c>
      <c r="M4870" t="str">
        <f t="shared" si="133"/>
        <v>('4869','4839','31221026430','Quỳnh','$2y$10$H7obJEdmLzqqcPy7wQWhsOLUvrgzC8f1Y1or2Gxaza5z1PT0tvLy5578','Nguyễn Như','Quỳnh','2004-07-27','K48','Nữ','Còn học',''),</v>
      </c>
      <c r="O4870" s="3"/>
      <c r="R4870" s="2"/>
    </row>
    <row r="4871" spans="1:18" x14ac:dyDescent="0.25">
      <c r="A4871">
        <v>4870</v>
      </c>
      <c r="B4871">
        <v>4840</v>
      </c>
      <c r="C4871" t="s">
        <v>3925</v>
      </c>
      <c r="D4871" t="s">
        <v>271</v>
      </c>
      <c r="E4871" s="1" t="s">
        <v>36142</v>
      </c>
      <c r="F4871" t="s">
        <v>3926</v>
      </c>
      <c r="G4871" t="s">
        <v>271</v>
      </c>
      <c r="H4871" s="2">
        <f>DATE(RIGHT(DSSV!E4871,4),MID(DSSV!E4871,4,2),LEFT(DSSV!E4871,2))</f>
        <v>38332</v>
      </c>
      <c r="I4871" t="s">
        <v>31272</v>
      </c>
      <c r="J4871" t="s">
        <v>33</v>
      </c>
      <c r="K4871" t="s">
        <v>21</v>
      </c>
      <c r="M4871" t="str">
        <f t="shared" si="133"/>
        <v>('4870','4840','31221024797','Trâm','$2y$10$H7obJEdmLzqqcPy7wQWhsOLUvrgzC8f1Y1or2Gxaza5z1PT0tvLy5579','Trần Huỳnh Huyền','Trâm','2004-12-11','K48','Nữ','Còn học',''),</v>
      </c>
      <c r="O4871" s="3"/>
      <c r="R4871" s="2"/>
    </row>
    <row r="4872" spans="1:18" x14ac:dyDescent="0.25">
      <c r="A4872">
        <v>4871</v>
      </c>
      <c r="B4872">
        <v>4841</v>
      </c>
      <c r="C4872" t="s">
        <v>21743</v>
      </c>
      <c r="D4872" t="s">
        <v>145</v>
      </c>
      <c r="E4872" s="1" t="s">
        <v>36143</v>
      </c>
      <c r="F4872" t="s">
        <v>10833</v>
      </c>
      <c r="G4872" t="s">
        <v>145</v>
      </c>
      <c r="H4872" s="2">
        <f>DATE(RIGHT(DSSV!E4872,4),MID(DSSV!E4872,4,2),LEFT(DSSV!E4872,2))</f>
        <v>38084</v>
      </c>
      <c r="I4872" t="s">
        <v>31272</v>
      </c>
      <c r="J4872" t="s">
        <v>33</v>
      </c>
      <c r="K4872" t="s">
        <v>21</v>
      </c>
      <c r="M4872" t="str">
        <f t="shared" si="133"/>
        <v>('4871','4841','31221024931','Minh','$2y$10$H7obJEdmLzqqcPy7wQWhsOLUvrgzC8f1Y1or2Gxaza5z1PT0tvLy5580','Nguyễn Thị Bình','Minh','2004-04-07','K48','Nữ','Còn học',''),</v>
      </c>
      <c r="O4872" s="3"/>
      <c r="R4872" s="2"/>
    </row>
    <row r="4873" spans="1:18" x14ac:dyDescent="0.25">
      <c r="A4873">
        <v>4872</v>
      </c>
      <c r="B4873">
        <v>4842</v>
      </c>
      <c r="C4873" t="s">
        <v>30174</v>
      </c>
      <c r="D4873" t="s">
        <v>189</v>
      </c>
      <c r="E4873" s="1" t="s">
        <v>36144</v>
      </c>
      <c r="F4873" t="s">
        <v>30175</v>
      </c>
      <c r="G4873" t="s">
        <v>189</v>
      </c>
      <c r="H4873" s="2">
        <f>DATE(RIGHT(DSSV!E4873,4),MID(DSSV!E4873,4,2),LEFT(DSSV!E4873,2))</f>
        <v>38086</v>
      </c>
      <c r="I4873" t="s">
        <v>31272</v>
      </c>
      <c r="J4873" t="s">
        <v>33</v>
      </c>
      <c r="K4873" t="s">
        <v>21</v>
      </c>
      <c r="M4873" t="str">
        <f t="shared" si="133"/>
        <v>('4872','4842','31221024879','Trang','$2y$10$H7obJEdmLzqqcPy7wQWhsOLUvrgzC8f1Y1or2Gxaza5z1PT0tvLy5581','Cao Thị Huyền','Trang','2004-04-09','K48','Nữ','Còn học',''),</v>
      </c>
      <c r="O4873" s="3"/>
      <c r="R4873" s="2"/>
    </row>
    <row r="4874" spans="1:18" x14ac:dyDescent="0.25">
      <c r="A4874">
        <v>4873</v>
      </c>
      <c r="B4874">
        <v>4843</v>
      </c>
      <c r="C4874" t="s">
        <v>17264</v>
      </c>
      <c r="D4874" t="s">
        <v>1616</v>
      </c>
      <c r="E4874" s="1" t="s">
        <v>36145</v>
      </c>
      <c r="F4874" t="s">
        <v>2488</v>
      </c>
      <c r="G4874" t="s">
        <v>1616</v>
      </c>
      <c r="H4874" s="2">
        <f>DATE(RIGHT(DSSV!E4874,4),MID(DSSV!E4874,4,2),LEFT(DSSV!E4874,2))</f>
        <v>38286</v>
      </c>
      <c r="I4874" t="s">
        <v>31272</v>
      </c>
      <c r="J4874" t="s">
        <v>33</v>
      </c>
      <c r="K4874" t="s">
        <v>21</v>
      </c>
      <c r="M4874" t="str">
        <f t="shared" si="133"/>
        <v>('4873','4843','31221025342','Xuân','$2y$10$H7obJEdmLzqqcPy7wQWhsOLUvrgzC8f1Y1or2Gxaza5z1PT0tvLy5582','Nguyễn Hữu Nguyên','Xuân','2004-10-26','K48','Nữ','Còn học',''),</v>
      </c>
      <c r="O4874" s="3"/>
      <c r="R4874" s="2"/>
    </row>
    <row r="4875" spans="1:18" x14ac:dyDescent="0.25">
      <c r="A4875">
        <v>4874</v>
      </c>
      <c r="B4875">
        <v>4844</v>
      </c>
      <c r="C4875" t="s">
        <v>7949</v>
      </c>
      <c r="D4875" t="s">
        <v>77</v>
      </c>
      <c r="E4875" s="1" t="s">
        <v>36146</v>
      </c>
      <c r="F4875" t="s">
        <v>625</v>
      </c>
      <c r="G4875" t="s">
        <v>77</v>
      </c>
      <c r="H4875" s="2">
        <f>DATE(RIGHT(DSSV!E4875,4),MID(DSSV!E4875,4,2),LEFT(DSSV!E4875,2))</f>
        <v>38332</v>
      </c>
      <c r="I4875" t="s">
        <v>31272</v>
      </c>
      <c r="J4875" t="s">
        <v>33</v>
      </c>
      <c r="K4875" t="s">
        <v>21</v>
      </c>
      <c r="M4875" t="str">
        <f t="shared" si="133"/>
        <v>('4874','4844','31221025690','Tuyền','$2y$10$H7obJEdmLzqqcPy7wQWhsOLUvrgzC8f1Y1or2Gxaza5z1PT0tvLy5583','Trần Thị Thanh','Tuyền','2004-12-11','K48','Nữ','Còn học',''),</v>
      </c>
      <c r="O4875" s="3"/>
      <c r="R4875" s="2"/>
    </row>
    <row r="4876" spans="1:18" x14ac:dyDescent="0.25">
      <c r="A4876">
        <v>4875</v>
      </c>
      <c r="B4876">
        <v>4845</v>
      </c>
      <c r="C4876" t="s">
        <v>393</v>
      </c>
      <c r="D4876" t="s">
        <v>47</v>
      </c>
      <c r="E4876" s="1" t="s">
        <v>36147</v>
      </c>
      <c r="F4876" t="s">
        <v>38</v>
      </c>
      <c r="G4876" t="s">
        <v>47</v>
      </c>
      <c r="H4876" s="2">
        <f>DATE(RIGHT(DSSV!E4876,4),MID(DSSV!E4876,4,2),LEFT(DSSV!E4876,2))</f>
        <v>38187</v>
      </c>
      <c r="I4876" t="s">
        <v>31272</v>
      </c>
      <c r="J4876" t="s">
        <v>33</v>
      </c>
      <c r="K4876" t="s">
        <v>21</v>
      </c>
      <c r="M4876" t="str">
        <f t="shared" si="133"/>
        <v>('4875','4845','31221024682','Nhi','$2y$10$H7obJEdmLzqqcPy7wQWhsOLUvrgzC8f1Y1or2Gxaza5z1PT0tvLy5584','Nguyễn Ngọc','Nhi','2004-07-19','K48','Nữ','Còn học',''),</v>
      </c>
      <c r="O4876" s="3"/>
      <c r="R4876" s="2"/>
    </row>
    <row r="4877" spans="1:18" x14ac:dyDescent="0.25">
      <c r="A4877">
        <v>4876</v>
      </c>
      <c r="B4877">
        <v>4846</v>
      </c>
      <c r="C4877" t="s">
        <v>3890</v>
      </c>
      <c r="D4877" t="s">
        <v>405</v>
      </c>
      <c r="E4877" s="1" t="s">
        <v>36148</v>
      </c>
      <c r="F4877" t="s">
        <v>3891</v>
      </c>
      <c r="G4877" t="s">
        <v>405</v>
      </c>
      <c r="H4877" s="2">
        <f>DATE(RIGHT(DSSV!E4877,4),MID(DSSV!E4877,4,2),LEFT(DSSV!E4877,2))</f>
        <v>38307</v>
      </c>
      <c r="I4877" t="s">
        <v>31272</v>
      </c>
      <c r="J4877" t="s">
        <v>33</v>
      </c>
      <c r="K4877" t="s">
        <v>21</v>
      </c>
      <c r="M4877" t="str">
        <f t="shared" si="133"/>
        <v>('4876','4846','31221024788','Thương','$2y$10$H7obJEdmLzqqcPy7wQWhsOLUvrgzC8f1Y1or2Gxaza5z1PT0tvLy5585','Lê Trần Nhật','Thương','2004-11-16','K48','Nữ','Còn học',''),</v>
      </c>
      <c r="O4877" s="3"/>
      <c r="R4877" s="2"/>
    </row>
    <row r="4878" spans="1:18" x14ac:dyDescent="0.25">
      <c r="A4878">
        <v>4877</v>
      </c>
      <c r="B4878">
        <v>4847</v>
      </c>
      <c r="C4878" t="s">
        <v>15112</v>
      </c>
      <c r="D4878" t="s">
        <v>2830</v>
      </c>
      <c r="E4878" s="1" t="s">
        <v>36149</v>
      </c>
      <c r="F4878" t="s">
        <v>11052</v>
      </c>
      <c r="G4878" t="s">
        <v>2830</v>
      </c>
      <c r="H4878" s="2">
        <f>DATE(RIGHT(DSSV!E4878,4),MID(DSSV!E4878,4,2),LEFT(DSSV!E4878,2))</f>
        <v>38330</v>
      </c>
      <c r="I4878" t="s">
        <v>31272</v>
      </c>
      <c r="J4878" t="s">
        <v>33</v>
      </c>
      <c r="K4878" t="s">
        <v>21</v>
      </c>
      <c r="M4878" t="str">
        <f t="shared" si="133"/>
        <v>('4877','4847','31221025513','Thi','$2y$10$H7obJEdmLzqqcPy7wQWhsOLUvrgzC8f1Y1or2Gxaza5z1PT0tvLy5586','Trương Hoàng','Thi','2004-12-09','K48','Nữ','Còn học',''),</v>
      </c>
      <c r="O4878" s="3"/>
      <c r="R4878" s="2"/>
    </row>
    <row r="4879" spans="1:18" x14ac:dyDescent="0.25">
      <c r="A4879">
        <v>4878</v>
      </c>
      <c r="B4879">
        <v>4848</v>
      </c>
      <c r="C4879" t="s">
        <v>665</v>
      </c>
      <c r="D4879" t="s">
        <v>145</v>
      </c>
      <c r="E4879" s="1" t="s">
        <v>36150</v>
      </c>
      <c r="F4879" t="s">
        <v>666</v>
      </c>
      <c r="G4879" t="s">
        <v>145</v>
      </c>
      <c r="H4879" s="2">
        <f>DATE(RIGHT(DSSV!E4879,4),MID(DSSV!E4879,4,2),LEFT(DSSV!E4879,2))</f>
        <v>38030</v>
      </c>
      <c r="I4879" t="s">
        <v>31272</v>
      </c>
      <c r="J4879" t="s">
        <v>20</v>
      </c>
      <c r="K4879" t="s">
        <v>21</v>
      </c>
      <c r="M4879" t="str">
        <f t="shared" si="133"/>
        <v>('4878','4848','31221027075','Minh','$2y$10$H7obJEdmLzqqcPy7wQWhsOLUvrgzC8f1Y1or2Gxaza5z1PT0tvLy5587','Trần Tự','Minh','2004-02-13','K48','Nam','Còn học',''),</v>
      </c>
      <c r="O4879" s="3"/>
      <c r="R4879" s="2"/>
    </row>
    <row r="4880" spans="1:18" x14ac:dyDescent="0.25">
      <c r="A4880">
        <v>4879</v>
      </c>
      <c r="B4880">
        <v>4849</v>
      </c>
      <c r="C4880" t="s">
        <v>14861</v>
      </c>
      <c r="D4880" t="s">
        <v>1736</v>
      </c>
      <c r="E4880" s="1" t="s">
        <v>36151</v>
      </c>
      <c r="F4880" t="s">
        <v>761</v>
      </c>
      <c r="G4880" t="s">
        <v>1736</v>
      </c>
      <c r="H4880" s="2">
        <f>DATE(RIGHT(DSSV!E4880,4),MID(DSSV!E4880,4,2),LEFT(DSSV!E4880,2))</f>
        <v>38168</v>
      </c>
      <c r="I4880" t="s">
        <v>31272</v>
      </c>
      <c r="J4880" t="s">
        <v>33</v>
      </c>
      <c r="K4880" t="s">
        <v>965</v>
      </c>
      <c r="M4880" t="str">
        <f t="shared" si="133"/>
        <v>('4879','4849','31221026559','Uyên','$2y$10$H7obJEdmLzqqcPy7wQWhsOLUvrgzC8f1Y1or2Gxaza5z1PT0tvLy5588','Hoàng','Uyên','2004-06-30','K48','Nữ','Nghỉ học tạm thời',''),</v>
      </c>
      <c r="O4880" s="3"/>
      <c r="R4880" s="2"/>
    </row>
    <row r="4881" spans="1:18" x14ac:dyDescent="0.25">
      <c r="A4881">
        <v>4880</v>
      </c>
      <c r="B4881">
        <v>4850</v>
      </c>
      <c r="C4881" t="s">
        <v>6132</v>
      </c>
      <c r="D4881" t="s">
        <v>6134</v>
      </c>
      <c r="E4881" s="1" t="s">
        <v>36152</v>
      </c>
      <c r="F4881" t="s">
        <v>6133</v>
      </c>
      <c r="G4881" t="s">
        <v>6134</v>
      </c>
      <c r="H4881" s="2">
        <f>DATE(RIGHT(DSSV!E4881,4),MID(DSSV!E4881,4,2),LEFT(DSSV!E4881,2))</f>
        <v>38014</v>
      </c>
      <c r="I4881" t="s">
        <v>31272</v>
      </c>
      <c r="J4881" t="s">
        <v>33</v>
      </c>
      <c r="K4881" t="s">
        <v>21</v>
      </c>
      <c r="M4881" t="str">
        <f t="shared" si="133"/>
        <v>('4880','4850','31221024903','Điệp','$2y$10$H7obJEdmLzqqcPy7wQWhsOLUvrgzC8f1Y1or2Gxaza5z1PT0tvLy5589','Phùng Thị Hải','Điệp','2004-01-28','K48','Nữ','Còn học',''),</v>
      </c>
      <c r="O4881" s="3"/>
      <c r="R4881" s="2"/>
    </row>
    <row r="4882" spans="1:18" x14ac:dyDescent="0.25">
      <c r="A4882">
        <v>4881</v>
      </c>
      <c r="B4882">
        <v>4851</v>
      </c>
      <c r="C4882" t="s">
        <v>24115</v>
      </c>
      <c r="D4882" t="s">
        <v>660</v>
      </c>
      <c r="E4882" s="1" t="s">
        <v>36153</v>
      </c>
      <c r="F4882" t="s">
        <v>24116</v>
      </c>
      <c r="G4882" t="s">
        <v>660</v>
      </c>
      <c r="H4882" s="2">
        <f>DATE(RIGHT(DSSV!E4882,4),MID(DSSV!E4882,4,2),LEFT(DSSV!E4882,2))</f>
        <v>38252</v>
      </c>
      <c r="I4882" t="s">
        <v>31272</v>
      </c>
      <c r="J4882" t="s">
        <v>33</v>
      </c>
      <c r="K4882" t="s">
        <v>21</v>
      </c>
      <c r="M4882" t="str">
        <f t="shared" si="133"/>
        <v>('4881','4851','31221025211','Dung','$2y$10$H7obJEdmLzqqcPy7wQWhsOLUvrgzC8f1Y1or2Gxaza5z1PT0tvLy5590','Tạ Thị Thanh','Dung','2004-09-22','K48','Nữ','Còn học',''),</v>
      </c>
      <c r="O4882" s="3"/>
      <c r="R4882" s="2"/>
    </row>
    <row r="4883" spans="1:18" x14ac:dyDescent="0.25">
      <c r="A4883">
        <v>4882</v>
      </c>
      <c r="B4883">
        <v>4852</v>
      </c>
      <c r="C4883" t="s">
        <v>21766</v>
      </c>
      <c r="D4883" t="s">
        <v>3645</v>
      </c>
      <c r="E4883" s="1" t="s">
        <v>36154</v>
      </c>
      <c r="F4883" t="s">
        <v>53</v>
      </c>
      <c r="G4883" t="s">
        <v>3645</v>
      </c>
      <c r="H4883" s="2">
        <f>DATE(RIGHT(DSSV!E4883,4),MID(DSSV!E4883,4,2),LEFT(DSSV!E4883,2))</f>
        <v>38029</v>
      </c>
      <c r="I4883" t="s">
        <v>31272</v>
      </c>
      <c r="J4883" t="s">
        <v>33</v>
      </c>
      <c r="K4883" t="s">
        <v>21</v>
      </c>
      <c r="M4883" t="str">
        <f t="shared" si="133"/>
        <v>('4882','4852','31221024935','Nhàn','$2y$10$H7obJEdmLzqqcPy7wQWhsOLUvrgzC8f1Y1or2Gxaza5z1PT0tvLy5591','Nguyễn Thị Thanh','Nhàn','2004-02-12','K48','Nữ','Còn học',''),</v>
      </c>
      <c r="O4883" s="3"/>
      <c r="R4883" s="2"/>
    </row>
    <row r="4884" spans="1:18" x14ac:dyDescent="0.25">
      <c r="A4884">
        <v>4883</v>
      </c>
      <c r="B4884">
        <v>4853</v>
      </c>
      <c r="C4884" t="s">
        <v>4780</v>
      </c>
      <c r="D4884" t="s">
        <v>4782</v>
      </c>
      <c r="E4884" s="1" t="s">
        <v>36155</v>
      </c>
      <c r="F4884" t="s">
        <v>4781</v>
      </c>
      <c r="G4884" t="s">
        <v>4782</v>
      </c>
      <c r="H4884" s="2">
        <f>DATE(RIGHT(DSSV!E4884,4),MID(DSSV!E4884,4,2),LEFT(DSSV!E4884,2))</f>
        <v>38054</v>
      </c>
      <c r="I4884" t="s">
        <v>31272</v>
      </c>
      <c r="J4884" t="s">
        <v>33</v>
      </c>
      <c r="K4884" t="s">
        <v>21</v>
      </c>
      <c r="M4884" t="str">
        <f t="shared" si="133"/>
        <v>('4883','4853','31221024859','Chinh','$2y$10$H7obJEdmLzqqcPy7wQWhsOLUvrgzC8f1Y1or2Gxaza5z1PT0tvLy5592','Phạm Thị','Chinh','2004-03-08','K48','Nữ','Còn học',''),</v>
      </c>
      <c r="O4884" s="3"/>
      <c r="R4884" s="2"/>
    </row>
    <row r="4885" spans="1:18" x14ac:dyDescent="0.25">
      <c r="A4885">
        <v>4884</v>
      </c>
      <c r="B4885">
        <v>4854</v>
      </c>
      <c r="C4885" t="s">
        <v>26907</v>
      </c>
      <c r="D4885" t="s">
        <v>201</v>
      </c>
      <c r="E4885" s="1" t="s">
        <v>36156</v>
      </c>
      <c r="F4885" t="s">
        <v>21385</v>
      </c>
      <c r="G4885" t="s">
        <v>201</v>
      </c>
      <c r="H4885" s="2">
        <f>DATE(RIGHT(DSSV!E4885,4),MID(DSSV!E4885,4,2),LEFT(DSSV!E4885,2))</f>
        <v>38139</v>
      </c>
      <c r="I4885" t="s">
        <v>31272</v>
      </c>
      <c r="J4885" t="s">
        <v>33</v>
      </c>
      <c r="K4885" t="s">
        <v>21</v>
      </c>
      <c r="M4885" t="str">
        <f t="shared" si="133"/>
        <v>('4884','4854','31221024893','Anh','$2y$10$H7obJEdmLzqqcPy7wQWhsOLUvrgzC8f1Y1or2Gxaza5z1PT0tvLy5593','Nguyễn Hà Quỳnh','Anh','2004-06-01','K48','Nữ','Còn học',''),</v>
      </c>
      <c r="O4885" s="3"/>
      <c r="R4885" s="2"/>
    </row>
    <row r="4886" spans="1:18" x14ac:dyDescent="0.25">
      <c r="A4886">
        <v>4885</v>
      </c>
      <c r="B4886">
        <v>4855</v>
      </c>
      <c r="C4886" t="s">
        <v>28181</v>
      </c>
      <c r="D4886" t="s">
        <v>928</v>
      </c>
      <c r="E4886" s="1" t="s">
        <v>36157</v>
      </c>
      <c r="F4886" t="s">
        <v>28182</v>
      </c>
      <c r="G4886" t="s">
        <v>928</v>
      </c>
      <c r="H4886" s="2">
        <f>DATE(RIGHT(DSSV!E4886,4),MID(DSSV!E4886,4,2),LEFT(DSSV!E4886,2))</f>
        <v>38091</v>
      </c>
      <c r="I4886" t="s">
        <v>31272</v>
      </c>
      <c r="J4886" t="s">
        <v>33</v>
      </c>
      <c r="K4886" t="s">
        <v>21</v>
      </c>
      <c r="M4886" t="str">
        <f t="shared" si="133"/>
        <v>('4885','4855','31221024898','Chi','$2y$10$H7obJEdmLzqqcPy7wQWhsOLUvrgzC8f1Y1or2Gxaza5z1PT0tvLy5594','Lê Hoàng Hà','Chi','2004-04-14','K48','Nữ','Còn học',''),</v>
      </c>
      <c r="O4886" s="3"/>
      <c r="R4886" s="2"/>
    </row>
    <row r="4887" spans="1:18" x14ac:dyDescent="0.25">
      <c r="A4887">
        <v>4886</v>
      </c>
      <c r="B4887">
        <v>4856</v>
      </c>
      <c r="C4887" t="s">
        <v>9512</v>
      </c>
      <c r="D4887" t="s">
        <v>3408</v>
      </c>
      <c r="E4887" s="1" t="s">
        <v>36158</v>
      </c>
      <c r="F4887" t="s">
        <v>8609</v>
      </c>
      <c r="G4887" t="s">
        <v>3408</v>
      </c>
      <c r="H4887" s="2">
        <f>DATE(RIGHT(DSSV!E4887,4),MID(DSSV!E4887,4,2),LEFT(DSSV!E4887,2))</f>
        <v>37997</v>
      </c>
      <c r="I4887" t="s">
        <v>31272</v>
      </c>
      <c r="J4887" t="s">
        <v>33</v>
      </c>
      <c r="K4887" t="s">
        <v>21</v>
      </c>
      <c r="M4887" t="str">
        <f t="shared" si="133"/>
        <v>('4886','4856','31221026252','Ý','$2y$10$H7obJEdmLzqqcPy7wQWhsOLUvrgzC8f1Y1or2Gxaza5z1PT0tvLy5595','Huỳnh Thị Như','Ý','2004-01-11','K48','Nữ','Còn học',''),</v>
      </c>
      <c r="O4887" s="3"/>
      <c r="R4887" s="2"/>
    </row>
    <row r="4888" spans="1:18" x14ac:dyDescent="0.25">
      <c r="A4888">
        <v>4887</v>
      </c>
      <c r="B4888">
        <v>4857</v>
      </c>
      <c r="C4888" t="s">
        <v>29026</v>
      </c>
      <c r="D4888" t="s">
        <v>201</v>
      </c>
      <c r="E4888" s="1" t="s">
        <v>36159</v>
      </c>
      <c r="F4888" t="s">
        <v>830</v>
      </c>
      <c r="G4888" t="s">
        <v>201</v>
      </c>
      <c r="H4888" s="2">
        <f>DATE(RIGHT(DSSV!E4888,4),MID(DSSV!E4888,4,2),LEFT(DSSV!E4888,2))</f>
        <v>38331</v>
      </c>
      <c r="I4888" t="s">
        <v>31272</v>
      </c>
      <c r="J4888" t="s">
        <v>33</v>
      </c>
      <c r="K4888" t="s">
        <v>21</v>
      </c>
      <c r="M4888" t="str">
        <f t="shared" si="133"/>
        <v>('4887','4857','31221025266','Anh','$2y$10$H7obJEdmLzqqcPy7wQWhsOLUvrgzC8f1Y1or2Gxaza5z1PT0tvLy5596','Lê Ngọc','Anh','2004-12-10','K48','Nữ','Còn học',''),</v>
      </c>
      <c r="O4888" s="3"/>
      <c r="R4888" s="2"/>
    </row>
    <row r="4889" spans="1:18" x14ac:dyDescent="0.25">
      <c r="A4889">
        <v>4888</v>
      </c>
      <c r="B4889">
        <v>4858</v>
      </c>
      <c r="C4889" t="s">
        <v>26844</v>
      </c>
      <c r="D4889" t="s">
        <v>293</v>
      </c>
      <c r="E4889" s="1" t="s">
        <v>36160</v>
      </c>
      <c r="F4889" t="s">
        <v>441</v>
      </c>
      <c r="G4889" t="s">
        <v>293</v>
      </c>
      <c r="H4889" s="2">
        <f>DATE(RIGHT(DSSV!E4889,4),MID(DSSV!E4889,4,2),LEFT(DSSV!E4889,2))</f>
        <v>38028</v>
      </c>
      <c r="I4889" t="s">
        <v>31272</v>
      </c>
      <c r="J4889" t="s">
        <v>33</v>
      </c>
      <c r="K4889" t="s">
        <v>21</v>
      </c>
      <c r="M4889" t="str">
        <f t="shared" si="133"/>
        <v>('4888','4858','31221024925','Linh','$2y$10$H7obJEdmLzqqcPy7wQWhsOLUvrgzC8f1Y1or2Gxaza5z1PT0tvLy5597','Nguyễn Khánh','Linh','2004-02-11','K48','Nữ','Còn học',''),</v>
      </c>
      <c r="O4889" s="3"/>
      <c r="R4889" s="2"/>
    </row>
    <row r="4890" spans="1:18" x14ac:dyDescent="0.25">
      <c r="A4890">
        <v>4889</v>
      </c>
      <c r="B4890">
        <v>4859</v>
      </c>
      <c r="C4890" t="s">
        <v>13041</v>
      </c>
      <c r="D4890" t="s">
        <v>987</v>
      </c>
      <c r="E4890" s="1" t="s">
        <v>36161</v>
      </c>
      <c r="F4890" t="s">
        <v>13042</v>
      </c>
      <c r="G4890" t="s">
        <v>987</v>
      </c>
      <c r="H4890" s="2">
        <f>DATE(RIGHT(DSSV!E4890,4),MID(DSSV!E4890,4,2),LEFT(DSSV!E4890,2))</f>
        <v>38144</v>
      </c>
      <c r="I4890" t="s">
        <v>31272</v>
      </c>
      <c r="J4890" t="s">
        <v>20</v>
      </c>
      <c r="K4890" t="s">
        <v>21</v>
      </c>
      <c r="M4890" t="str">
        <f t="shared" si="133"/>
        <v>('4889','4859','31221024627','Lâm','$2y$10$H7obJEdmLzqqcPy7wQWhsOLUvrgzC8f1Y1or2Gxaza5z1PT0tvLy5598','Châu Hoàng','Lâm','2004-06-06','K48','Nam','Còn học',''),</v>
      </c>
      <c r="O4890" s="3"/>
      <c r="R4890" s="2"/>
    </row>
    <row r="4891" spans="1:18" x14ac:dyDescent="0.25">
      <c r="A4891">
        <v>4890</v>
      </c>
      <c r="B4891">
        <v>4860</v>
      </c>
      <c r="C4891" t="s">
        <v>22979</v>
      </c>
      <c r="D4891" t="s">
        <v>47</v>
      </c>
      <c r="E4891" s="1" t="s">
        <v>36162</v>
      </c>
      <c r="F4891" t="s">
        <v>38</v>
      </c>
      <c r="G4891" t="s">
        <v>47</v>
      </c>
      <c r="H4891" s="2">
        <f>DATE(RIGHT(DSSV!E4891,4),MID(DSSV!E4891,4,2),LEFT(DSSV!E4891,2))</f>
        <v>38211</v>
      </c>
      <c r="I4891" t="s">
        <v>31272</v>
      </c>
      <c r="J4891" t="s">
        <v>33</v>
      </c>
      <c r="K4891" t="s">
        <v>21</v>
      </c>
      <c r="M4891" t="str">
        <f t="shared" si="133"/>
        <v>('4890','4860','31221024719','Nhi','$2y$10$H7obJEdmLzqqcPy7wQWhsOLUvrgzC8f1Y1or2Gxaza5z1PT0tvLy5599','Nguyễn Ngọc','Nhi','2004-08-12','K48','Nữ','Còn học',''),</v>
      </c>
      <c r="O4891" s="3"/>
      <c r="R4891" s="2"/>
    </row>
    <row r="4892" spans="1:18" x14ac:dyDescent="0.25">
      <c r="A4892">
        <v>4891</v>
      </c>
      <c r="B4892">
        <v>4861</v>
      </c>
      <c r="C4892" t="s">
        <v>7387</v>
      </c>
      <c r="D4892" t="s">
        <v>695</v>
      </c>
      <c r="E4892" s="1" t="s">
        <v>36163</v>
      </c>
      <c r="F4892" t="s">
        <v>7388</v>
      </c>
      <c r="G4892" t="s">
        <v>695</v>
      </c>
      <c r="H4892" s="2">
        <f>DATE(RIGHT(DSSV!E4892,4),MID(DSSV!E4892,4,2),LEFT(DSSV!E4892,2))</f>
        <v>38345</v>
      </c>
      <c r="I4892" t="s">
        <v>31272</v>
      </c>
      <c r="J4892" t="s">
        <v>33</v>
      </c>
      <c r="K4892" t="s">
        <v>21</v>
      </c>
      <c r="M4892" t="str">
        <f t="shared" si="133"/>
        <v>('4891','4861','31221024815','Hương','$2y$10$H7obJEdmLzqqcPy7wQWhsOLUvrgzC8f1Y1or2Gxaza5z1PT0tvLy5600','Nguyễn Lưu Hoài','Hương','2004-12-24','K48','Nữ','Còn học',''),</v>
      </c>
      <c r="O4892" s="3"/>
      <c r="R4892" s="2"/>
    </row>
    <row r="4893" spans="1:18" x14ac:dyDescent="0.25">
      <c r="A4893">
        <v>4892</v>
      </c>
      <c r="B4893">
        <v>4862</v>
      </c>
      <c r="C4893" t="s">
        <v>30598</v>
      </c>
      <c r="D4893" t="s">
        <v>368</v>
      </c>
      <c r="E4893" s="1" t="s">
        <v>36164</v>
      </c>
      <c r="F4893" t="s">
        <v>30599</v>
      </c>
      <c r="G4893" t="s">
        <v>368</v>
      </c>
      <c r="H4893" s="2">
        <f>DATE(RIGHT(DSSV!E4893,4),MID(DSSV!E4893,4,2),LEFT(DSSV!E4893,2))</f>
        <v>38031</v>
      </c>
      <c r="I4893" t="s">
        <v>31272</v>
      </c>
      <c r="J4893" t="s">
        <v>33</v>
      </c>
      <c r="K4893" t="s">
        <v>21</v>
      </c>
      <c r="M4893" t="str">
        <f t="shared" si="133"/>
        <v>('4892','4862','31221025852','Quỳnh','$2y$10$H7obJEdmLzqqcPy7wQWhsOLUvrgzC8f1Y1or2Gxaza5z1PT0tvLy5601','Nguyễn Đỗ Hiệp','Quỳnh','2004-02-14','K48','Nữ','Còn học',''),</v>
      </c>
      <c r="O4893" s="3"/>
      <c r="R4893" s="2"/>
    </row>
    <row r="4894" spans="1:18" x14ac:dyDescent="0.25">
      <c r="A4894">
        <v>4893</v>
      </c>
      <c r="B4894">
        <v>4863</v>
      </c>
      <c r="C4894" t="s">
        <v>318</v>
      </c>
      <c r="D4894" t="s">
        <v>320</v>
      </c>
      <c r="E4894" s="1" t="s">
        <v>36165</v>
      </c>
      <c r="F4894" t="s">
        <v>319</v>
      </c>
      <c r="G4894" t="s">
        <v>320</v>
      </c>
      <c r="H4894" s="2">
        <f>DATE(RIGHT(DSSV!E4894,4),MID(DSSV!E4894,4,2),LEFT(DSSV!E4894,2))</f>
        <v>38228</v>
      </c>
      <c r="I4894" t="s">
        <v>31272</v>
      </c>
      <c r="J4894" t="s">
        <v>33</v>
      </c>
      <c r="K4894" t="s">
        <v>21</v>
      </c>
      <c r="M4894" t="str">
        <f t="shared" si="133"/>
        <v>('4893','4863','31221024617','Hạnh','$2y$10$H7obJEdmLzqqcPy7wQWhsOLUvrgzC8f1Y1or2Gxaza5z1PT0tvLy5602','Trần Thị Thu','Hạnh','2004-08-29','K48','Nữ','Còn học',''),</v>
      </c>
      <c r="O4894" s="3"/>
      <c r="R4894" s="2"/>
    </row>
    <row r="4895" spans="1:18" x14ac:dyDescent="0.25">
      <c r="A4895">
        <v>4894</v>
      </c>
      <c r="B4895">
        <v>4864</v>
      </c>
      <c r="C4895" t="s">
        <v>26489</v>
      </c>
      <c r="D4895" t="s">
        <v>1242</v>
      </c>
      <c r="E4895" s="1" t="s">
        <v>36166</v>
      </c>
      <c r="F4895" t="s">
        <v>25930</v>
      </c>
      <c r="G4895" t="s">
        <v>1242</v>
      </c>
      <c r="H4895" s="2">
        <f>DATE(RIGHT(DSSV!E4895,4),MID(DSSV!E4895,4,2),LEFT(DSSV!E4895,2))</f>
        <v>38081</v>
      </c>
      <c r="I4895" t="s">
        <v>31272</v>
      </c>
      <c r="J4895" t="s">
        <v>33</v>
      </c>
      <c r="K4895" t="s">
        <v>21</v>
      </c>
      <c r="M4895" t="str">
        <f t="shared" si="133"/>
        <v>('4894','4864','31221025856','Thanh','$2y$10$H7obJEdmLzqqcPy7wQWhsOLUvrgzC8f1Y1or2Gxaza5z1PT0tvLy5603','Mai Ngọc','Thanh','2004-04-04','K48','Nữ','Còn học',''),</v>
      </c>
      <c r="O4895" s="3"/>
      <c r="R4895" s="2"/>
    </row>
    <row r="4896" spans="1:18" x14ac:dyDescent="0.25">
      <c r="A4896">
        <v>4895</v>
      </c>
      <c r="B4896">
        <v>4865</v>
      </c>
      <c r="C4896" t="s">
        <v>23900</v>
      </c>
      <c r="D4896" t="s">
        <v>216</v>
      </c>
      <c r="E4896" s="1" t="s">
        <v>36167</v>
      </c>
      <c r="F4896" t="s">
        <v>9099</v>
      </c>
      <c r="G4896" t="s">
        <v>216</v>
      </c>
      <c r="H4896" s="2">
        <f>DATE(RIGHT(DSSV!E4896,4),MID(DSSV!E4896,4,2),LEFT(DSSV!E4896,2))</f>
        <v>38269</v>
      </c>
      <c r="I4896" t="s">
        <v>31272</v>
      </c>
      <c r="J4896" t="s">
        <v>33</v>
      </c>
      <c r="K4896" t="s">
        <v>21</v>
      </c>
      <c r="M4896" t="str">
        <f t="shared" si="133"/>
        <v>('4895','4865','31221025827','My','$2y$10$H7obJEdmLzqqcPy7wQWhsOLUvrgzC8f1Y1or2Gxaza5z1PT0tvLy5604','Nguyễn Trà','My','2004-10-09','K48','Nữ','Còn học',''),</v>
      </c>
      <c r="O4896" s="3"/>
      <c r="R4896" s="2"/>
    </row>
    <row r="4897" spans="1:18" x14ac:dyDescent="0.25">
      <c r="A4897">
        <v>4896</v>
      </c>
      <c r="B4897">
        <v>4866</v>
      </c>
      <c r="C4897" t="s">
        <v>3715</v>
      </c>
      <c r="D4897" t="s">
        <v>175</v>
      </c>
      <c r="E4897" s="1" t="s">
        <v>36168</v>
      </c>
      <c r="F4897" t="s">
        <v>3716</v>
      </c>
      <c r="G4897" t="s">
        <v>175</v>
      </c>
      <c r="H4897" s="2">
        <f>DATE(RIGHT(DSSV!E4897,4),MID(DSSV!E4897,4,2),LEFT(DSSV!E4897,2))</f>
        <v>37988</v>
      </c>
      <c r="I4897" t="s">
        <v>31272</v>
      </c>
      <c r="J4897" t="s">
        <v>33</v>
      </c>
      <c r="K4897" t="s">
        <v>21</v>
      </c>
      <c r="M4897" t="str">
        <f t="shared" si="133"/>
        <v>('4896','4866','31221026391','Ngân','$2y$10$H7obJEdmLzqqcPy7wQWhsOLUvrgzC8f1Y1or2Gxaza5z1PT0tvLy5605','Trần Thị Thúy','Ngân','2004-01-02','K48','Nữ','Còn học',''),</v>
      </c>
      <c r="O4897" s="3"/>
      <c r="R4897" s="2"/>
    </row>
    <row r="4898" spans="1:18" x14ac:dyDescent="0.25">
      <c r="A4898">
        <v>4897</v>
      </c>
      <c r="B4898">
        <v>4867</v>
      </c>
      <c r="C4898" t="s">
        <v>6331</v>
      </c>
      <c r="D4898" t="s">
        <v>189</v>
      </c>
      <c r="E4898" s="1" t="s">
        <v>36169</v>
      </c>
      <c r="F4898" t="s">
        <v>6332</v>
      </c>
      <c r="G4898" t="s">
        <v>189</v>
      </c>
      <c r="H4898" s="2">
        <f>DATE(RIGHT(DSSV!E4898,4),MID(DSSV!E4898,4,2),LEFT(DSSV!E4898,2))</f>
        <v>38005</v>
      </c>
      <c r="I4898" t="s">
        <v>31272</v>
      </c>
      <c r="J4898" t="s">
        <v>33</v>
      </c>
      <c r="K4898" t="s">
        <v>21</v>
      </c>
      <c r="M4898" t="str">
        <f t="shared" si="133"/>
        <v>('4897','4867','31221024685','Trang','$2y$10$H7obJEdmLzqqcPy7wQWhsOLUvrgzC8f1Y1or2Gxaza5z1PT0tvLy5606','Đặng Quỳnh Khánh','Trang','2004-01-19','K48','Nữ','Còn học',''),</v>
      </c>
      <c r="O4898" s="3"/>
      <c r="R4898" s="2"/>
    </row>
    <row r="4899" spans="1:18" x14ac:dyDescent="0.25">
      <c r="A4899">
        <v>4898</v>
      </c>
      <c r="B4899">
        <v>4868</v>
      </c>
      <c r="C4899" t="s">
        <v>14401</v>
      </c>
      <c r="D4899" t="s">
        <v>975</v>
      </c>
      <c r="E4899" s="1" t="s">
        <v>36170</v>
      </c>
      <c r="F4899" t="s">
        <v>14402</v>
      </c>
      <c r="G4899" t="s">
        <v>975</v>
      </c>
      <c r="H4899" s="2">
        <f>DATE(RIGHT(DSSV!E4899,4),MID(DSSV!E4899,4,2),LEFT(DSSV!E4899,2))</f>
        <v>38166</v>
      </c>
      <c r="I4899" t="s">
        <v>31272</v>
      </c>
      <c r="J4899" t="s">
        <v>33</v>
      </c>
      <c r="K4899" t="s">
        <v>21</v>
      </c>
      <c r="M4899" t="str">
        <f t="shared" si="133"/>
        <v>('4898','4868','31221024679','Hằng','$2y$10$H7obJEdmLzqqcPy7wQWhsOLUvrgzC8f1Y1or2Gxaza5z1PT0tvLy5607','Mạc Thị Thanh','Hằng','2004-06-28','K48','Nữ','Còn học',''),</v>
      </c>
      <c r="O4899" s="3"/>
      <c r="R4899" s="2"/>
    </row>
    <row r="4900" spans="1:18" x14ac:dyDescent="0.25">
      <c r="A4900">
        <v>4899</v>
      </c>
      <c r="B4900">
        <v>4869</v>
      </c>
      <c r="C4900" t="s">
        <v>30939</v>
      </c>
      <c r="D4900" t="s">
        <v>293</v>
      </c>
      <c r="E4900" s="1" t="s">
        <v>36171</v>
      </c>
      <c r="F4900" t="s">
        <v>792</v>
      </c>
      <c r="G4900" t="s">
        <v>293</v>
      </c>
      <c r="H4900" s="2">
        <f>DATE(RIGHT(DSSV!E4900,4),MID(DSSV!E4900,4,2),LEFT(DSSV!E4900,2))</f>
        <v>38142</v>
      </c>
      <c r="I4900" t="s">
        <v>31272</v>
      </c>
      <c r="J4900" t="s">
        <v>33</v>
      </c>
      <c r="K4900" t="s">
        <v>21</v>
      </c>
      <c r="M4900" t="str">
        <f t="shared" si="133"/>
        <v>('4899','4869','31221026077','Linh','$2y$10$H7obJEdmLzqqcPy7wQWhsOLUvrgzC8f1Y1or2Gxaza5z1PT0tvLy5608','Lê Thị Thùy','Linh','2004-06-04','K48','Nữ','Còn học',''),</v>
      </c>
      <c r="O4900" s="3"/>
      <c r="R4900" s="2"/>
    </row>
    <row r="4901" spans="1:18" x14ac:dyDescent="0.25">
      <c r="A4901">
        <v>4900</v>
      </c>
      <c r="B4901">
        <v>4870</v>
      </c>
      <c r="C4901" t="s">
        <v>22994</v>
      </c>
      <c r="D4901" t="s">
        <v>632</v>
      </c>
      <c r="E4901" s="1" t="s">
        <v>36172</v>
      </c>
      <c r="F4901" t="s">
        <v>837</v>
      </c>
      <c r="G4901" t="s">
        <v>632</v>
      </c>
      <c r="H4901" s="2">
        <f>DATE(RIGHT(DSSV!E4901,4),MID(DSSV!E4901,4,2),LEFT(DSSV!E4901,2))</f>
        <v>38047</v>
      </c>
      <c r="I4901" t="s">
        <v>31272</v>
      </c>
      <c r="J4901" t="s">
        <v>33</v>
      </c>
      <c r="K4901" t="s">
        <v>21</v>
      </c>
      <c r="M4901" t="str">
        <f t="shared" si="133"/>
        <v>('4900','4870','31221024953','Thảo','$2y$10$H7obJEdmLzqqcPy7wQWhsOLUvrgzC8f1Y1or2Gxaza5z1PT0tvLy5609','Lê Thị Phương','Thảo','2004-03-01','K48','Nữ','Còn học',''),</v>
      </c>
      <c r="O4901" s="3"/>
      <c r="R4901" s="2"/>
    </row>
    <row r="4902" spans="1:18" x14ac:dyDescent="0.25">
      <c r="A4902">
        <v>4901</v>
      </c>
      <c r="B4902">
        <v>4871</v>
      </c>
      <c r="C4902" t="s">
        <v>4279</v>
      </c>
      <c r="D4902" t="s">
        <v>1441</v>
      </c>
      <c r="E4902" s="1" t="s">
        <v>36173</v>
      </c>
      <c r="F4902" t="s">
        <v>3221</v>
      </c>
      <c r="G4902" t="s">
        <v>1441</v>
      </c>
      <c r="H4902" s="2">
        <f>DATE(RIGHT(DSSV!E4902,4),MID(DSSV!E4902,4,2),LEFT(DSSV!E4902,2))</f>
        <v>38202</v>
      </c>
      <c r="I4902" t="s">
        <v>31272</v>
      </c>
      <c r="J4902" t="s">
        <v>33</v>
      </c>
      <c r="K4902" t="s">
        <v>21</v>
      </c>
      <c r="M4902" t="str">
        <f t="shared" si="133"/>
        <v>('4901','4871','31221024941','Oanh','$2y$10$H7obJEdmLzqqcPy7wQWhsOLUvrgzC8f1Y1or2Gxaza5z1PT0tvLy5610','Nguyễn Thị Ngọc','Oanh','2004-08-03','K48','Nữ','Còn học',''),</v>
      </c>
      <c r="O4902" s="3"/>
      <c r="R4902" s="2"/>
    </row>
    <row r="4903" spans="1:18" x14ac:dyDescent="0.25">
      <c r="A4903">
        <v>4902</v>
      </c>
      <c r="B4903">
        <v>4872</v>
      </c>
      <c r="C4903" t="s">
        <v>22475</v>
      </c>
      <c r="D4903" t="s">
        <v>271</v>
      </c>
      <c r="E4903" s="1" t="s">
        <v>36174</v>
      </c>
      <c r="F4903" t="s">
        <v>22476</v>
      </c>
      <c r="G4903" t="s">
        <v>271</v>
      </c>
      <c r="H4903" s="2">
        <f>DATE(RIGHT(DSSV!E4903,4),MID(DSSV!E4903,4,2),LEFT(DSSV!E4903,2))</f>
        <v>38157</v>
      </c>
      <c r="I4903" t="s">
        <v>31272</v>
      </c>
      <c r="J4903" t="s">
        <v>33</v>
      </c>
      <c r="K4903" t="s">
        <v>21</v>
      </c>
      <c r="M4903" t="str">
        <f t="shared" si="133"/>
        <v>('4902','4872','31221024796','Trâm','$2y$10$H7obJEdmLzqqcPy7wQWhsOLUvrgzC8f1Y1or2Gxaza5z1PT0tvLy5611','Nguyễn Phúc Minh','Trâm','2004-06-19','K48','Nữ','Còn học',''),</v>
      </c>
      <c r="O4903" s="3"/>
      <c r="R4903" s="2"/>
    </row>
    <row r="4904" spans="1:18" x14ac:dyDescent="0.25">
      <c r="A4904">
        <v>4903</v>
      </c>
      <c r="B4904">
        <v>4873</v>
      </c>
      <c r="C4904" t="s">
        <v>19229</v>
      </c>
      <c r="D4904" t="s">
        <v>10248</v>
      </c>
      <c r="E4904" s="1" t="s">
        <v>36175</v>
      </c>
      <c r="F4904" t="s">
        <v>19230</v>
      </c>
      <c r="G4904" t="s">
        <v>10248</v>
      </c>
      <c r="H4904" s="2">
        <f>DATE(RIGHT(DSSV!E4904,4),MID(DSSV!E4904,4,2),LEFT(DSSV!E4904,2))</f>
        <v>38083</v>
      </c>
      <c r="I4904" t="s">
        <v>31272</v>
      </c>
      <c r="J4904" t="s">
        <v>33</v>
      </c>
      <c r="K4904" t="s">
        <v>21</v>
      </c>
      <c r="M4904" t="str">
        <f t="shared" si="133"/>
        <v>('4903','4873','31221024745','Bích','$2y$10$H7obJEdmLzqqcPy7wQWhsOLUvrgzC8f1Y1or2Gxaza5z1PT0tvLy5612','Trần Thị Uyên','Bích','2004-04-06','K48','Nữ','Còn học',''),</v>
      </c>
      <c r="O4904" s="3"/>
      <c r="R4904" s="2"/>
    </row>
    <row r="4905" spans="1:18" x14ac:dyDescent="0.25">
      <c r="A4905">
        <v>4904</v>
      </c>
      <c r="B4905">
        <v>4874</v>
      </c>
      <c r="C4905" t="s">
        <v>26434</v>
      </c>
      <c r="D4905" t="s">
        <v>293</v>
      </c>
      <c r="E4905" s="1" t="s">
        <v>36176</v>
      </c>
      <c r="F4905" t="s">
        <v>26435</v>
      </c>
      <c r="G4905" t="s">
        <v>293</v>
      </c>
      <c r="H4905" s="2">
        <f>DATE(RIGHT(DSSV!E4905,4),MID(DSSV!E4905,4,2),LEFT(DSSV!E4905,2))</f>
        <v>38271</v>
      </c>
      <c r="I4905" t="s">
        <v>31272</v>
      </c>
      <c r="J4905" t="s">
        <v>33</v>
      </c>
      <c r="K4905" t="s">
        <v>21</v>
      </c>
      <c r="M4905" t="str">
        <f t="shared" si="133"/>
        <v>('4904','4874','31221025049','Linh','$2y$10$H7obJEdmLzqqcPy7wQWhsOLUvrgzC8f1Y1or2Gxaza5z1PT0tvLy5613','Cao Diệu','Linh','2004-10-11','K48','Nữ','Còn học',''),</v>
      </c>
      <c r="O4905" s="3"/>
      <c r="R4905" s="2"/>
    </row>
    <row r="4906" spans="1:18" x14ac:dyDescent="0.25">
      <c r="A4906">
        <v>4905</v>
      </c>
      <c r="B4906">
        <v>4875</v>
      </c>
      <c r="C4906" t="s">
        <v>14073</v>
      </c>
      <c r="D4906" t="s">
        <v>360</v>
      </c>
      <c r="E4906" s="1" t="s">
        <v>36177</v>
      </c>
      <c r="F4906" t="s">
        <v>3628</v>
      </c>
      <c r="G4906" t="s">
        <v>360</v>
      </c>
      <c r="H4906" s="2">
        <f>DATE(RIGHT(DSSV!E4906,4),MID(DSSV!E4906,4,2),LEFT(DSSV!E4906,2))</f>
        <v>38260</v>
      </c>
      <c r="I4906" t="s">
        <v>31272</v>
      </c>
      <c r="J4906" t="s">
        <v>33</v>
      </c>
      <c r="K4906" t="s">
        <v>21</v>
      </c>
      <c r="M4906" t="str">
        <f t="shared" si="133"/>
        <v>('4905','4875','31221025254','Thư','$2y$10$H7obJEdmLzqqcPy7wQWhsOLUvrgzC8f1Y1or2Gxaza5z1PT0tvLy5614','Lê Nhật','Thư','2004-09-30','K48','Nữ','Còn học',''),</v>
      </c>
      <c r="O4906" s="3"/>
      <c r="R4906" s="2"/>
    </row>
    <row r="4907" spans="1:18" x14ac:dyDescent="0.25">
      <c r="A4907">
        <v>4906</v>
      </c>
      <c r="B4907">
        <v>4876</v>
      </c>
      <c r="C4907" t="s">
        <v>11692</v>
      </c>
      <c r="D4907" t="s">
        <v>3261</v>
      </c>
      <c r="E4907" s="1" t="s">
        <v>36178</v>
      </c>
      <c r="F4907" t="s">
        <v>3733</v>
      </c>
      <c r="G4907" t="s">
        <v>3261</v>
      </c>
      <c r="H4907" s="2">
        <f>DATE(RIGHT(DSSV!E4907,4),MID(DSSV!E4907,4,2),LEFT(DSSV!E4907,2))</f>
        <v>38240</v>
      </c>
      <c r="I4907" t="s">
        <v>31272</v>
      </c>
      <c r="J4907" t="s">
        <v>20</v>
      </c>
      <c r="K4907" t="s">
        <v>21</v>
      </c>
      <c r="M4907" t="str">
        <f t="shared" si="133"/>
        <v>('4906','4876','31221024972','Cương','$2y$10$H7obJEdmLzqqcPy7wQWhsOLUvrgzC8f1Y1or2Gxaza5z1PT0tvLy5615','Nguyễn Như','Cương','2004-09-10','K48','Nam','Còn học',''),</v>
      </c>
      <c r="O4907" s="3"/>
      <c r="R4907" s="2"/>
    </row>
    <row r="4908" spans="1:18" x14ac:dyDescent="0.25">
      <c r="A4908">
        <v>4907</v>
      </c>
      <c r="B4908">
        <v>4877</v>
      </c>
      <c r="C4908" t="s">
        <v>3899</v>
      </c>
      <c r="D4908" t="s">
        <v>360</v>
      </c>
      <c r="E4908" s="1" t="s">
        <v>36179</v>
      </c>
      <c r="F4908" t="s">
        <v>3900</v>
      </c>
      <c r="G4908" t="s">
        <v>360</v>
      </c>
      <c r="H4908" s="2">
        <f>DATE(RIGHT(DSSV!E4908,4),MID(DSSV!E4908,4,2),LEFT(DSSV!E4908,2))</f>
        <v>38022</v>
      </c>
      <c r="I4908" t="s">
        <v>31272</v>
      </c>
      <c r="J4908" t="s">
        <v>33</v>
      </c>
      <c r="K4908" t="s">
        <v>21</v>
      </c>
      <c r="M4908" t="str">
        <f t="shared" si="133"/>
        <v>('4907','4877','31221024787','Thư','$2y$10$H7obJEdmLzqqcPy7wQWhsOLUvrgzC8f1Y1or2Gxaza5z1PT0tvLy5616','Phan Thị Hoài','Thư','2004-02-05','K48','Nữ','Còn học',''),</v>
      </c>
      <c r="O4908" s="3"/>
      <c r="R4908" s="2"/>
    </row>
    <row r="4909" spans="1:18" x14ac:dyDescent="0.25">
      <c r="A4909">
        <v>4908</v>
      </c>
      <c r="B4909">
        <v>4878</v>
      </c>
      <c r="C4909" t="s">
        <v>617</v>
      </c>
      <c r="D4909" t="s">
        <v>619</v>
      </c>
      <c r="E4909" s="1" t="s">
        <v>36180</v>
      </c>
      <c r="F4909" t="s">
        <v>618</v>
      </c>
      <c r="G4909" t="s">
        <v>619</v>
      </c>
      <c r="H4909" s="2">
        <f>DATE(RIGHT(DSSV!E4909,4),MID(DSSV!E4909,4,2),LEFT(DSSV!E4909,2))</f>
        <v>38284</v>
      </c>
      <c r="I4909" t="s">
        <v>31272</v>
      </c>
      <c r="J4909" t="s">
        <v>33</v>
      </c>
      <c r="K4909" t="s">
        <v>21</v>
      </c>
      <c r="M4909" t="str">
        <f t="shared" si="133"/>
        <v>('4908','4878','31221024615','Hân','$2y$10$H7obJEdmLzqqcPy7wQWhsOLUvrgzC8f1Y1or2Gxaza5z1PT0tvLy5617','Nguyễn Quốc Gia','Hân','2004-10-24','K48','Nữ','Còn học',''),</v>
      </c>
      <c r="O4909" s="3"/>
      <c r="R4909" s="2"/>
    </row>
    <row r="4910" spans="1:18" x14ac:dyDescent="0.25">
      <c r="A4910">
        <v>4909</v>
      </c>
      <c r="B4910">
        <v>4879</v>
      </c>
      <c r="C4910" t="s">
        <v>31057</v>
      </c>
      <c r="D4910" t="s">
        <v>1736</v>
      </c>
      <c r="E4910" s="1" t="s">
        <v>36181</v>
      </c>
      <c r="F4910" t="s">
        <v>10666</v>
      </c>
      <c r="G4910" t="s">
        <v>1736</v>
      </c>
      <c r="H4910" s="2">
        <f>DATE(RIGHT(DSSV!E4910,4),MID(DSSV!E4910,4,2),LEFT(DSSV!E4910,2))</f>
        <v>38103</v>
      </c>
      <c r="I4910" t="s">
        <v>31272</v>
      </c>
      <c r="J4910" t="s">
        <v>33</v>
      </c>
      <c r="K4910" t="s">
        <v>21</v>
      </c>
      <c r="M4910" t="str">
        <f t="shared" si="133"/>
        <v>('4909','4879','31221024827','Uyên','$2y$10$H7obJEdmLzqqcPy7wQWhsOLUvrgzC8f1Y1or2Gxaza5z1PT0tvLy5618','Nguyễn Lê Bảo','Uyên','2004-04-26','K48','Nữ','Còn học',''),</v>
      </c>
      <c r="O4910" s="3"/>
      <c r="R4910" s="2"/>
    </row>
    <row r="4911" spans="1:18" x14ac:dyDescent="0.25">
      <c r="A4911">
        <v>4910</v>
      </c>
      <c r="B4911">
        <v>4880</v>
      </c>
      <c r="C4911" t="s">
        <v>866</v>
      </c>
      <c r="D4911" t="s">
        <v>867</v>
      </c>
      <c r="E4911" s="1" t="s">
        <v>36182</v>
      </c>
      <c r="F4911" t="s">
        <v>359</v>
      </c>
      <c r="G4911" t="s">
        <v>867</v>
      </c>
      <c r="H4911" s="2">
        <f>DATE(RIGHT(DSSV!E4911,4),MID(DSSV!E4911,4,2),LEFT(DSSV!E4911,2))</f>
        <v>38225</v>
      </c>
      <c r="I4911" t="s">
        <v>31272</v>
      </c>
      <c r="J4911" t="s">
        <v>20</v>
      </c>
      <c r="K4911" t="s">
        <v>21</v>
      </c>
      <c r="M4911" t="str">
        <f t="shared" si="133"/>
        <v>('4910','4880','31221026881','Khôi','$2y$10$H7obJEdmLzqqcPy7wQWhsOLUvrgzC8f1Y1or2Gxaza5z1PT0tvLy5619','Nguyễn Anh','Khôi','2004-08-26','K48','Nam','Còn học',''),</v>
      </c>
      <c r="O4911" s="3"/>
      <c r="R4911" s="2"/>
    </row>
    <row r="4912" spans="1:18" x14ac:dyDescent="0.25">
      <c r="A4912">
        <v>4911</v>
      </c>
      <c r="B4912">
        <v>4881</v>
      </c>
      <c r="C4912" t="s">
        <v>23219</v>
      </c>
      <c r="D4912" t="s">
        <v>412</v>
      </c>
      <c r="E4912" s="1" t="s">
        <v>36183</v>
      </c>
      <c r="F4912" t="s">
        <v>23220</v>
      </c>
      <c r="G4912" t="s">
        <v>412</v>
      </c>
      <c r="H4912" s="2">
        <f>DATE(RIGHT(DSSV!E4912,4),MID(DSSV!E4912,4,2),LEFT(DSSV!E4912,2))</f>
        <v>38077</v>
      </c>
      <c r="I4912" t="s">
        <v>31272</v>
      </c>
      <c r="J4912" t="s">
        <v>33</v>
      </c>
      <c r="K4912" t="s">
        <v>21</v>
      </c>
      <c r="M4912" t="str">
        <f t="shared" si="133"/>
        <v>('4911','4881','31221024807','Vy','$2y$10$H7obJEdmLzqqcPy7wQWhsOLUvrgzC8f1Y1or2Gxaza5z1PT0tvLy5620','Phan Trần Thảo','Vy','2004-03-31','K48','Nữ','Còn học',''),</v>
      </c>
      <c r="O4912" s="3"/>
      <c r="R4912" s="2"/>
    </row>
    <row r="4913" spans="1:18" x14ac:dyDescent="0.25">
      <c r="A4913">
        <v>4912</v>
      </c>
      <c r="B4913">
        <v>4882</v>
      </c>
      <c r="C4913" t="s">
        <v>20530</v>
      </c>
      <c r="D4913" t="s">
        <v>3933</v>
      </c>
      <c r="E4913" s="1" t="s">
        <v>36184</v>
      </c>
      <c r="F4913" t="s">
        <v>20531</v>
      </c>
      <c r="G4913" t="s">
        <v>3933</v>
      </c>
      <c r="H4913" s="2">
        <f>DATE(RIGHT(DSSV!E4913,4),MID(DSSV!E4913,4,2),LEFT(DSSV!E4913,2))</f>
        <v>38168</v>
      </c>
      <c r="I4913" t="s">
        <v>31272</v>
      </c>
      <c r="J4913" t="s">
        <v>33</v>
      </c>
      <c r="K4913" t="s">
        <v>21</v>
      </c>
      <c r="M4913" t="str">
        <f t="shared" si="133"/>
        <v>('4912','4882','31221024837','Na','$2y$10$H7obJEdmLzqqcPy7wQWhsOLUvrgzC8f1Y1or2Gxaza5z1PT0tvLy5621','Trần Lê Mi','Na','2004-06-30','K48','Nữ','Còn học',''),</v>
      </c>
      <c r="O4913" s="3"/>
      <c r="R4913" s="2"/>
    </row>
    <row r="4914" spans="1:18" x14ac:dyDescent="0.25">
      <c r="A4914">
        <v>4913</v>
      </c>
      <c r="B4914">
        <v>4883</v>
      </c>
      <c r="C4914" t="s">
        <v>20438</v>
      </c>
      <c r="D4914" t="s">
        <v>1823</v>
      </c>
      <c r="E4914" s="1" t="s">
        <v>36185</v>
      </c>
      <c r="F4914" t="s">
        <v>20439</v>
      </c>
      <c r="G4914" t="s">
        <v>1823</v>
      </c>
      <c r="H4914" s="2">
        <f>DATE(RIGHT(DSSV!E4914,4),MID(DSSV!E4914,4,2),LEFT(DSSV!E4914,2))</f>
        <v>38214</v>
      </c>
      <c r="I4914" t="s">
        <v>31272</v>
      </c>
      <c r="J4914" t="s">
        <v>33</v>
      </c>
      <c r="K4914" t="s">
        <v>21</v>
      </c>
      <c r="M4914" t="str">
        <f t="shared" si="133"/>
        <v>('4913','4883','31221024739','Trân','$2y$10$H7obJEdmLzqqcPy7wQWhsOLUvrgzC8f1Y1or2Gxaza5z1PT0tvLy5622','Lê Nguyễn Quỳnh','Trân','2004-08-15','K48','Nữ','Còn học',''),</v>
      </c>
      <c r="O4914" s="3"/>
      <c r="R4914" s="2"/>
    </row>
    <row r="4915" spans="1:18" x14ac:dyDescent="0.25">
      <c r="A4915">
        <v>4914</v>
      </c>
      <c r="B4915">
        <v>4884</v>
      </c>
      <c r="C4915" t="s">
        <v>18060</v>
      </c>
      <c r="D4915" t="s">
        <v>3017</v>
      </c>
      <c r="E4915" s="1" t="s">
        <v>36186</v>
      </c>
      <c r="F4915" t="s">
        <v>17917</v>
      </c>
      <c r="G4915" t="s">
        <v>3017</v>
      </c>
      <c r="H4915" s="2">
        <f>DATE(RIGHT(DSSV!E4915,4),MID(DSSV!E4915,4,2),LEFT(DSSV!E4915,2))</f>
        <v>38017</v>
      </c>
      <c r="I4915" t="s">
        <v>31272</v>
      </c>
      <c r="J4915" t="s">
        <v>20</v>
      </c>
      <c r="K4915" t="s">
        <v>21</v>
      </c>
      <c r="M4915" t="str">
        <f t="shared" si="133"/>
        <v>('4914','4884','31221024867','Quang','$2y$10$H7obJEdmLzqqcPy7wQWhsOLUvrgzC8f1Y1or2Gxaza5z1PT0tvLy5623','Hoàng Văn','Quang','2004-01-31','K48','Nam','Còn học',''),</v>
      </c>
      <c r="O4915" s="3"/>
      <c r="R4915" s="2"/>
    </row>
    <row r="4916" spans="1:18" x14ac:dyDescent="0.25">
      <c r="A4916">
        <v>4915</v>
      </c>
      <c r="B4916">
        <v>4885</v>
      </c>
      <c r="C4916" t="s">
        <v>1372</v>
      </c>
      <c r="D4916" t="s">
        <v>237</v>
      </c>
      <c r="E4916" s="1" t="s">
        <v>36187</v>
      </c>
      <c r="F4916" t="s">
        <v>1373</v>
      </c>
      <c r="G4916" t="s">
        <v>237</v>
      </c>
      <c r="H4916" s="2">
        <f>DATE(RIGHT(DSSV!E4916,4),MID(DSSV!E4916,4,2),LEFT(DSSV!E4916,2))</f>
        <v>38279</v>
      </c>
      <c r="I4916" t="s">
        <v>31272</v>
      </c>
      <c r="J4916" t="s">
        <v>33</v>
      </c>
      <c r="K4916" t="s">
        <v>21</v>
      </c>
      <c r="M4916" t="str">
        <f t="shared" si="133"/>
        <v>('4915','4885','31221024628','Lan','$2y$10$H7obJEdmLzqqcPy7wQWhsOLUvrgzC8f1Y1or2Gxaza5z1PT0tvLy5624','Biện Ngọc Hoàng','Lan','2004-10-19','K48','Nữ','Còn học',''),</v>
      </c>
      <c r="O4916" s="3"/>
      <c r="R4916" s="2"/>
    </row>
    <row r="4917" spans="1:18" x14ac:dyDescent="0.25">
      <c r="A4917">
        <v>4916</v>
      </c>
      <c r="B4917">
        <v>4886</v>
      </c>
      <c r="C4917" t="s">
        <v>9010</v>
      </c>
      <c r="D4917" t="s">
        <v>405</v>
      </c>
      <c r="E4917" s="1" t="s">
        <v>36188</v>
      </c>
      <c r="F4917" t="s">
        <v>3103</v>
      </c>
      <c r="G4917" t="s">
        <v>405</v>
      </c>
      <c r="H4917" s="2">
        <f>DATE(RIGHT(DSSV!E4917,4),MID(DSSV!E4917,4,2),LEFT(DSSV!E4917,2))</f>
        <v>38030</v>
      </c>
      <c r="I4917" t="s">
        <v>31272</v>
      </c>
      <c r="J4917" t="s">
        <v>33</v>
      </c>
      <c r="K4917" t="s">
        <v>21</v>
      </c>
      <c r="M4917" t="str">
        <f t="shared" si="133"/>
        <v>('4916','4886','31221027024','Thương','$2y$10$H7obJEdmLzqqcPy7wQWhsOLUvrgzC8f1Y1or2Gxaza5z1PT0tvLy5625','Nguyễn Thị','Thương','2004-02-13','K48','Nữ','Còn học',''),</v>
      </c>
      <c r="O4917" s="3"/>
      <c r="R4917" s="2"/>
    </row>
    <row r="4918" spans="1:18" x14ac:dyDescent="0.25">
      <c r="A4918">
        <v>4917</v>
      </c>
      <c r="B4918">
        <v>4887</v>
      </c>
      <c r="C4918" t="s">
        <v>18575</v>
      </c>
      <c r="D4918" t="s">
        <v>527</v>
      </c>
      <c r="E4918" s="1" t="s">
        <v>36189</v>
      </c>
      <c r="F4918" t="s">
        <v>18576</v>
      </c>
      <c r="G4918" t="s">
        <v>527</v>
      </c>
      <c r="H4918" s="2">
        <f>DATE(RIGHT(DSSV!E4918,4),MID(DSSV!E4918,4,2),LEFT(DSSV!E4918,2))</f>
        <v>37726</v>
      </c>
      <c r="I4918" t="s">
        <v>31272</v>
      </c>
      <c r="J4918" t="s">
        <v>33</v>
      </c>
      <c r="K4918" t="s">
        <v>21</v>
      </c>
      <c r="M4918" t="str">
        <f t="shared" si="133"/>
        <v>('4917','4887','31211022958','Khánh','$2y$10$H7obJEdmLzqqcPy7wQWhsOLUvrgzC8f1Y1or2Gxaza5z1PT0tvLy5626','Trần Phước Đoan','Khánh','2003-04-15','K48','Nữ','Còn học',''),</v>
      </c>
      <c r="O4918" s="3"/>
      <c r="R4918" s="2"/>
    </row>
    <row r="4919" spans="1:18" x14ac:dyDescent="0.25">
      <c r="A4919">
        <v>4918</v>
      </c>
      <c r="B4919">
        <v>4887</v>
      </c>
      <c r="C4919" t="s">
        <v>22956</v>
      </c>
      <c r="D4919" t="s">
        <v>562</v>
      </c>
      <c r="E4919" s="1" t="s">
        <v>36190</v>
      </c>
      <c r="F4919" t="s">
        <v>404</v>
      </c>
      <c r="G4919" t="s">
        <v>562</v>
      </c>
      <c r="H4919" s="2">
        <f>DATE(RIGHT(DSSV!E4919,4),MID(DSSV!E4919,4,2),LEFT(DSSV!E4919,2))</f>
        <v>38259</v>
      </c>
      <c r="I4919" t="s">
        <v>31272</v>
      </c>
      <c r="J4919" t="s">
        <v>20</v>
      </c>
      <c r="K4919" t="s">
        <v>21</v>
      </c>
      <c r="M4919" t="str">
        <f t="shared" si="133"/>
        <v>('4918','4887','31221024738','Phú','$2y$10$H7obJEdmLzqqcPy7wQWhsOLUvrgzC8f1Y1or2Gxaza5z1PT0tvLy5627','Nguyễn Hoài','Phú','2004-09-29','K48','Nam','Còn học',''),</v>
      </c>
      <c r="O4919" s="3"/>
      <c r="R4919" s="2"/>
    </row>
    <row r="4920" spans="1:18" x14ac:dyDescent="0.25">
      <c r="A4920">
        <v>4919</v>
      </c>
      <c r="B4920">
        <v>4888</v>
      </c>
      <c r="C4920" t="s">
        <v>2281</v>
      </c>
      <c r="D4920" t="s">
        <v>2283</v>
      </c>
      <c r="E4920" s="1" t="s">
        <v>36191</v>
      </c>
      <c r="F4920" t="s">
        <v>2282</v>
      </c>
      <c r="G4920" t="s">
        <v>2283</v>
      </c>
      <c r="H4920" s="2">
        <f>DATE(RIGHT(DSSV!E4920,4),MID(DSSV!E4920,4,2),LEFT(DSSV!E4920,2))</f>
        <v>38002</v>
      </c>
      <c r="I4920" t="s">
        <v>31272</v>
      </c>
      <c r="J4920" t="s">
        <v>20</v>
      </c>
      <c r="K4920" t="s">
        <v>21</v>
      </c>
      <c r="M4920" t="str">
        <f t="shared" si="133"/>
        <v>('4919','4888','31221024494','Hy','$2y$10$H7obJEdmLzqqcPy7wQWhsOLUvrgzC8f1Y1or2Gxaza5z1PT0tvLy5628','Cao Gia','Hy','2004-01-16','K48','Nam','Còn học',''),</v>
      </c>
      <c r="O4920" s="3"/>
      <c r="R4920" s="2"/>
    </row>
    <row r="4921" spans="1:18" x14ac:dyDescent="0.25">
      <c r="A4921">
        <v>4920</v>
      </c>
      <c r="B4921">
        <v>4889</v>
      </c>
      <c r="C4921" t="s">
        <v>27444</v>
      </c>
      <c r="D4921" t="s">
        <v>27445</v>
      </c>
      <c r="E4921" s="1" t="s">
        <v>36192</v>
      </c>
      <c r="F4921" t="s">
        <v>18736</v>
      </c>
      <c r="G4921" t="s">
        <v>27445</v>
      </c>
      <c r="H4921" s="2">
        <f>DATE(RIGHT(DSSV!E4921,4),MID(DSSV!E4921,4,2),LEFT(DSSV!E4921,2))</f>
        <v>38158</v>
      </c>
      <c r="I4921" t="s">
        <v>31272</v>
      </c>
      <c r="J4921" t="s">
        <v>33</v>
      </c>
      <c r="K4921" t="s">
        <v>21</v>
      </c>
      <c r="M4921" t="str">
        <f t="shared" si="133"/>
        <v>('4920','4889','31221025384','Pha','$2y$10$H7obJEdmLzqqcPy7wQWhsOLUvrgzC8f1Y1or2Gxaza5z1PT0tvLy5629','Mai Trúc','Pha','2004-06-20','K48','Nữ','Còn học',''),</v>
      </c>
      <c r="O4921" s="3"/>
      <c r="R4921" s="2"/>
    </row>
    <row r="4922" spans="1:18" x14ac:dyDescent="0.25">
      <c r="A4922">
        <v>4921</v>
      </c>
      <c r="B4922">
        <v>4890</v>
      </c>
      <c r="C4922" t="s">
        <v>26860</v>
      </c>
      <c r="D4922" t="s">
        <v>733</v>
      </c>
      <c r="E4922" s="1" t="s">
        <v>36193</v>
      </c>
      <c r="F4922" t="s">
        <v>487</v>
      </c>
      <c r="G4922" t="s">
        <v>733</v>
      </c>
      <c r="H4922" s="2">
        <f>DATE(RIGHT(DSSV!E4922,4),MID(DSSV!E4922,4,2),LEFT(DSSV!E4922,2))</f>
        <v>38282</v>
      </c>
      <c r="I4922" t="s">
        <v>31272</v>
      </c>
      <c r="J4922" t="s">
        <v>20</v>
      </c>
      <c r="K4922" t="s">
        <v>21</v>
      </c>
      <c r="M4922" t="str">
        <f t="shared" si="133"/>
        <v>('4921','4890','31221024917','Hưng','$2y$10$H7obJEdmLzqqcPy7wQWhsOLUvrgzC8f1Y1or2Gxaza5z1PT0tvLy5630','Nguyễn Văn','Hưng','2004-10-22','K48','Nam','Còn học',''),</v>
      </c>
      <c r="O4922" s="3"/>
      <c r="R4922" s="2"/>
    </row>
    <row r="4923" spans="1:18" x14ac:dyDescent="0.25">
      <c r="A4923">
        <v>4922</v>
      </c>
      <c r="B4923">
        <v>4891</v>
      </c>
      <c r="C4923" t="s">
        <v>3545</v>
      </c>
      <c r="D4923" t="s">
        <v>1736</v>
      </c>
      <c r="E4923" s="1" t="s">
        <v>36194</v>
      </c>
      <c r="F4923" t="s">
        <v>3546</v>
      </c>
      <c r="G4923" t="s">
        <v>1736</v>
      </c>
      <c r="H4923" s="2">
        <f>DATE(RIGHT(DSSV!E4923,4),MID(DSSV!E4923,4,2),LEFT(DSSV!E4923,2))</f>
        <v>38166</v>
      </c>
      <c r="I4923" t="s">
        <v>31272</v>
      </c>
      <c r="J4923" t="s">
        <v>33</v>
      </c>
      <c r="K4923" t="s">
        <v>21</v>
      </c>
      <c r="M4923" t="str">
        <f t="shared" si="133"/>
        <v>('4922','4891','31221024802','Uyên','$2y$10$H7obJEdmLzqqcPy7wQWhsOLUvrgzC8f1Y1or2Gxaza5z1PT0tvLy5631','Võ Nguyễn Mỹ','Uyên','2004-06-28','K48','Nữ','Còn học',''),</v>
      </c>
      <c r="O4923" s="3"/>
      <c r="R4923" s="2"/>
    </row>
    <row r="4924" spans="1:18" x14ac:dyDescent="0.25">
      <c r="A4924">
        <v>4923</v>
      </c>
      <c r="B4924">
        <v>4892</v>
      </c>
      <c r="C4924" t="s">
        <v>6459</v>
      </c>
      <c r="D4924" t="s">
        <v>375</v>
      </c>
      <c r="E4924" s="1" t="s">
        <v>36195</v>
      </c>
      <c r="F4924" t="s">
        <v>6460</v>
      </c>
      <c r="G4924" t="s">
        <v>375</v>
      </c>
      <c r="H4924" s="2">
        <f>DATE(RIGHT(DSSV!E4924,4),MID(DSSV!E4924,4,2),LEFT(DSSV!E4924,2))</f>
        <v>38131</v>
      </c>
      <c r="I4924" t="s">
        <v>31272</v>
      </c>
      <c r="J4924" t="s">
        <v>33</v>
      </c>
      <c r="K4924" t="s">
        <v>21</v>
      </c>
      <c r="M4924" t="str">
        <f t="shared" si="133"/>
        <v>('4923','4892','31221025787','Phương','$2y$10$H7obJEdmLzqqcPy7wQWhsOLUvrgzC8f1Y1or2Gxaza5z1PT0tvLy5632','Trần Phan Liên','Phương','2004-05-24','K48','Nữ','Còn học',''),</v>
      </c>
      <c r="O4924" s="3"/>
      <c r="R4924" s="2"/>
    </row>
    <row r="4925" spans="1:18" x14ac:dyDescent="0.25">
      <c r="A4925">
        <v>4924</v>
      </c>
      <c r="B4925">
        <v>4893</v>
      </c>
      <c r="C4925" t="s">
        <v>7972</v>
      </c>
      <c r="D4925" t="s">
        <v>160</v>
      </c>
      <c r="E4925" s="1" t="s">
        <v>36196</v>
      </c>
      <c r="F4925" t="s">
        <v>7973</v>
      </c>
      <c r="G4925" t="s">
        <v>160</v>
      </c>
      <c r="H4925" s="2">
        <f>DATE(RIGHT(DSSV!E4925,4),MID(DSSV!E4925,4,2),LEFT(DSSV!E4925,2))</f>
        <v>38268</v>
      </c>
      <c r="I4925" t="s">
        <v>31272</v>
      </c>
      <c r="J4925" t="s">
        <v>33</v>
      </c>
      <c r="K4925" t="s">
        <v>21</v>
      </c>
      <c r="M4925" t="str">
        <f t="shared" si="133"/>
        <v>('4924','4893','31221024800','Tú','$2y$10$H7obJEdmLzqqcPy7wQWhsOLUvrgzC8f1Y1or2Gxaza5z1PT0tvLy5633','Nguyễn Cẩm','Tú','2004-10-08','K48','Nữ','Còn học',''),</v>
      </c>
      <c r="O4925" s="3"/>
      <c r="R4925" s="2"/>
    </row>
    <row r="4926" spans="1:18" x14ac:dyDescent="0.25">
      <c r="A4926">
        <v>4925</v>
      </c>
      <c r="B4926">
        <v>4894</v>
      </c>
      <c r="C4926" t="s">
        <v>568</v>
      </c>
      <c r="D4926" t="s">
        <v>293</v>
      </c>
      <c r="E4926" s="1" t="s">
        <v>36197</v>
      </c>
      <c r="F4926" t="s">
        <v>441</v>
      </c>
      <c r="G4926" t="s">
        <v>293</v>
      </c>
      <c r="H4926" s="2">
        <f>DATE(RIGHT(DSSV!E4926,4),MID(DSSV!E4926,4,2),LEFT(DSSV!E4926,2))</f>
        <v>37995</v>
      </c>
      <c r="I4926" t="s">
        <v>31272</v>
      </c>
      <c r="J4926" t="s">
        <v>33</v>
      </c>
      <c r="K4926" t="s">
        <v>21</v>
      </c>
      <c r="M4926" t="str">
        <f t="shared" si="133"/>
        <v>('4925','4894','31221026681','Linh','$2y$10$H7obJEdmLzqqcPy7wQWhsOLUvrgzC8f1Y1or2Gxaza5z1PT0tvLy5634','Nguyễn Khánh','Linh','2004-01-09','K48','Nữ','Còn học',''),</v>
      </c>
      <c r="O4926" s="3"/>
      <c r="R4926" s="2"/>
    </row>
    <row r="4927" spans="1:18" x14ac:dyDescent="0.25">
      <c r="A4927">
        <v>4926</v>
      </c>
      <c r="B4927">
        <v>4895</v>
      </c>
      <c r="C4927" t="s">
        <v>9893</v>
      </c>
      <c r="D4927" t="s">
        <v>632</v>
      </c>
      <c r="E4927" s="1" t="s">
        <v>36198</v>
      </c>
      <c r="F4927" t="s">
        <v>1279</v>
      </c>
      <c r="G4927" t="s">
        <v>632</v>
      </c>
      <c r="H4927" s="2">
        <f>DATE(RIGHT(DSSV!E4927,4),MID(DSSV!E4927,4,2),LEFT(DSSV!E4927,2))</f>
        <v>38068</v>
      </c>
      <c r="I4927" t="s">
        <v>31272</v>
      </c>
      <c r="J4927" t="s">
        <v>33</v>
      </c>
      <c r="K4927" t="s">
        <v>21</v>
      </c>
      <c r="M4927" t="str">
        <f t="shared" si="133"/>
        <v>('4926','4895','31221024557','Thảo','$2y$10$H7obJEdmLzqqcPy7wQWhsOLUvrgzC8f1Y1or2Gxaza5z1PT0tvLy5635','Nguyễn Phương','Thảo','2004-03-22','K48','Nữ','Còn học',''),</v>
      </c>
      <c r="O4927" s="3"/>
      <c r="R4927" s="2"/>
    </row>
    <row r="4928" spans="1:18" x14ac:dyDescent="0.25">
      <c r="A4928">
        <v>4927</v>
      </c>
      <c r="B4928">
        <v>4896</v>
      </c>
      <c r="C4928" t="s">
        <v>25490</v>
      </c>
      <c r="D4928" t="s">
        <v>1035</v>
      </c>
      <c r="E4928" s="1" t="s">
        <v>36199</v>
      </c>
      <c r="F4928" t="s">
        <v>25491</v>
      </c>
      <c r="G4928" t="s">
        <v>1035</v>
      </c>
      <c r="H4928" s="2">
        <f>DATE(RIGHT(DSSV!E4928,4),MID(DSSV!E4928,4,2),LEFT(DSSV!E4928,2))</f>
        <v>38267</v>
      </c>
      <c r="I4928" t="s">
        <v>31272</v>
      </c>
      <c r="J4928" t="s">
        <v>33</v>
      </c>
      <c r="K4928" t="s">
        <v>247</v>
      </c>
      <c r="M4928" t="str">
        <f t="shared" si="133"/>
        <v>('4927','4896','31221024715','Thy','$2y$10$H7obJEdmLzqqcPy7wQWhsOLUvrgzC8f1Y1or2Gxaza5z1PT0tvLy5636','Nguyễn Phúc Tường','Thy','2004-10-07','K48','Nữ','Buộc thôi học',''),</v>
      </c>
      <c r="O4928" s="3"/>
      <c r="R4928" s="2"/>
    </row>
    <row r="4929" spans="1:18" x14ac:dyDescent="0.25">
      <c r="A4929">
        <v>4928</v>
      </c>
      <c r="B4929">
        <v>4897</v>
      </c>
      <c r="C4929" t="s">
        <v>9942</v>
      </c>
      <c r="D4929" t="s">
        <v>1441</v>
      </c>
      <c r="E4929" s="1" t="s">
        <v>36200</v>
      </c>
      <c r="F4929" t="s">
        <v>9943</v>
      </c>
      <c r="G4929" t="s">
        <v>1441</v>
      </c>
      <c r="H4929" s="2">
        <f>DATE(RIGHT(DSSV!E4929,4),MID(DSSV!E4929,4,2),LEFT(DSSV!E4929,2))</f>
        <v>38029</v>
      </c>
      <c r="I4929" t="s">
        <v>31272</v>
      </c>
      <c r="J4929" t="s">
        <v>33</v>
      </c>
      <c r="K4929" t="s">
        <v>21</v>
      </c>
      <c r="M4929" t="str">
        <f t="shared" si="133"/>
        <v>('4928','4897','31221024888','Oanh','$2y$10$H7obJEdmLzqqcPy7wQWhsOLUvrgzC8f1Y1or2Gxaza5z1PT0tvLy5637','Hoàng Thị','Oanh','2004-02-12','K48','Nữ','Còn học',''),</v>
      </c>
      <c r="O4929" s="3"/>
      <c r="R4929" s="2"/>
    </row>
    <row r="4930" spans="1:18" x14ac:dyDescent="0.25">
      <c r="A4930">
        <v>4929</v>
      </c>
      <c r="B4930">
        <v>4898</v>
      </c>
      <c r="C4930" t="s">
        <v>30492</v>
      </c>
      <c r="D4930" t="s">
        <v>412</v>
      </c>
      <c r="E4930" s="1" t="s">
        <v>36201</v>
      </c>
      <c r="F4930" t="s">
        <v>2948</v>
      </c>
      <c r="G4930" t="s">
        <v>412</v>
      </c>
      <c r="H4930" s="2">
        <f>DATE(RIGHT(DSSV!E4930,4),MID(DSSV!E4930,4,2),LEFT(DSSV!E4930,2))</f>
        <v>38222</v>
      </c>
      <c r="I4930" t="s">
        <v>31272</v>
      </c>
      <c r="J4930" t="s">
        <v>33</v>
      </c>
      <c r="K4930" t="s">
        <v>21</v>
      </c>
      <c r="M4930" t="str">
        <f t="shared" si="133"/>
        <v>('4929','4898','31221024966','Vy','$2y$10$H7obJEdmLzqqcPy7wQWhsOLUvrgzC8f1Y1or2Gxaza5z1PT0tvLy5638','Nguyễn Trần Thảo','Vy','2004-08-23','K48','Nữ','Còn học',''),</v>
      </c>
      <c r="O4930" s="3"/>
      <c r="R4930" s="2"/>
    </row>
    <row r="4931" spans="1:18" x14ac:dyDescent="0.25">
      <c r="A4931">
        <v>4930</v>
      </c>
      <c r="B4931">
        <v>4899</v>
      </c>
      <c r="C4931" t="s">
        <v>20048</v>
      </c>
      <c r="D4931" t="s">
        <v>503</v>
      </c>
      <c r="E4931" s="1" t="s">
        <v>36202</v>
      </c>
      <c r="F4931" t="s">
        <v>20049</v>
      </c>
      <c r="G4931" t="s">
        <v>503</v>
      </c>
      <c r="H4931" s="2">
        <f>DATE(RIGHT(DSSV!E4931,4),MID(DSSV!E4931,4,2),LEFT(DSSV!E4931,2))</f>
        <v>38099</v>
      </c>
      <c r="I4931" t="s">
        <v>31272</v>
      </c>
      <c r="J4931" t="s">
        <v>20</v>
      </c>
      <c r="K4931" t="s">
        <v>21</v>
      </c>
      <c r="M4931" t="str">
        <f t="shared" ref="M4931:M4994" si="134">"('"&amp;A4931&amp;"','"&amp;B4931&amp;"','"&amp;C4931&amp;"','"&amp;D4931&amp;"','"&amp;E4931&amp;"','"&amp;F4931&amp;"','"&amp;G4931&amp;"','"&amp;TEXT(H4931,"yyyy-mm-dd")&amp;"','"&amp;I4931&amp;"','"&amp;J4931&amp;"','"&amp;K4931&amp;"','"&amp;IF(ISBLANK(L4931),"",L4931)&amp;"'),"</f>
        <v>('4930','4899','31221024929','Lương','$2y$10$H7obJEdmLzqqcPy7wQWhsOLUvrgzC8f1Y1or2Gxaza5z1PT0tvLy5639','Lê Hồ Ngọc','Lương','2004-04-22','K48','Nam','Còn học',''),</v>
      </c>
      <c r="O4931" s="3"/>
      <c r="R4931" s="2"/>
    </row>
    <row r="4932" spans="1:18" x14ac:dyDescent="0.25">
      <c r="A4932">
        <v>4931</v>
      </c>
      <c r="B4932">
        <v>4900</v>
      </c>
      <c r="C4932" t="s">
        <v>31020</v>
      </c>
      <c r="D4932" t="s">
        <v>619</v>
      </c>
      <c r="E4932" s="1" t="s">
        <v>36203</v>
      </c>
      <c r="F4932" t="s">
        <v>31021</v>
      </c>
      <c r="G4932" t="s">
        <v>619</v>
      </c>
      <c r="H4932" s="2">
        <f>DATE(RIGHT(DSSV!E4932,4),MID(DSSV!E4932,4,2),LEFT(DSSV!E4932,2))</f>
        <v>38071</v>
      </c>
      <c r="I4932" t="s">
        <v>31272</v>
      </c>
      <c r="J4932" t="s">
        <v>33</v>
      </c>
      <c r="K4932" t="s">
        <v>21</v>
      </c>
      <c r="M4932" t="str">
        <f t="shared" si="134"/>
        <v>('4931','4900','31221024176','Hân','$2y$10$H7obJEdmLzqqcPy7wQWhsOLUvrgzC8f1Y1or2Gxaza5z1PT0tvLy5640','Lưu Hoàng Ngọc','Hân','2004-03-25','K48','Nữ','Còn học',''),</v>
      </c>
      <c r="O4932" s="3"/>
      <c r="R4932" s="2"/>
    </row>
    <row r="4933" spans="1:18" x14ac:dyDescent="0.25">
      <c r="A4933">
        <v>4932</v>
      </c>
      <c r="B4933">
        <v>4901</v>
      </c>
      <c r="C4933" t="s">
        <v>22728</v>
      </c>
      <c r="D4933" t="s">
        <v>47</v>
      </c>
      <c r="E4933" s="1" t="s">
        <v>36204</v>
      </c>
      <c r="F4933" t="s">
        <v>22729</v>
      </c>
      <c r="G4933" t="s">
        <v>47</v>
      </c>
      <c r="H4933" s="2">
        <f>DATE(RIGHT(DSSV!E4933,4),MID(DSSV!E4933,4,2),LEFT(DSSV!E4933,2))</f>
        <v>38221</v>
      </c>
      <c r="I4933" t="s">
        <v>31272</v>
      </c>
      <c r="J4933" t="s">
        <v>33</v>
      </c>
      <c r="K4933" t="s">
        <v>21</v>
      </c>
      <c r="M4933" t="str">
        <f t="shared" si="134"/>
        <v>('4932','4901','31221025841','Nhi','$2y$10$H7obJEdmLzqqcPy7wQWhsOLUvrgzC8f1Y1or2Gxaza5z1PT0tvLy5641','Đoàn Vũ Yến','Nhi','2004-08-22','K48','Nữ','Còn học',''),</v>
      </c>
      <c r="O4933" s="3"/>
      <c r="R4933" s="2"/>
    </row>
    <row r="4934" spans="1:18" x14ac:dyDescent="0.25">
      <c r="A4934">
        <v>4933</v>
      </c>
      <c r="B4934">
        <v>4902</v>
      </c>
      <c r="C4934" t="s">
        <v>10026</v>
      </c>
      <c r="D4934" t="s">
        <v>10028</v>
      </c>
      <c r="E4934" s="1" t="s">
        <v>36205</v>
      </c>
      <c r="F4934" t="s">
        <v>10027</v>
      </c>
      <c r="G4934" t="s">
        <v>10028</v>
      </c>
      <c r="H4934" s="2">
        <f>DATE(RIGHT(DSSV!E4934,4),MID(DSSV!E4934,4,2),LEFT(DSSV!E4934,2))</f>
        <v>37995</v>
      </c>
      <c r="I4934" t="s">
        <v>31272</v>
      </c>
      <c r="J4934" t="s">
        <v>20</v>
      </c>
      <c r="K4934" t="s">
        <v>21</v>
      </c>
      <c r="M4934" t="str">
        <f t="shared" si="134"/>
        <v>('4933','4902','31221024192','Thiệp','$2y$10$H7obJEdmLzqqcPy7wQWhsOLUvrgzC8f1Y1or2Gxaza5z1PT0tvLy5642','Nguyễn Tài','Thiệp','2004-01-09','K48','Nam','Còn học',''),</v>
      </c>
      <c r="O4934" s="3"/>
      <c r="R4934" s="2"/>
    </row>
    <row r="4935" spans="1:18" x14ac:dyDescent="0.25">
      <c r="A4935">
        <v>4934</v>
      </c>
      <c r="B4935">
        <v>4903</v>
      </c>
      <c r="C4935" t="s">
        <v>5349</v>
      </c>
      <c r="D4935" t="s">
        <v>806</v>
      </c>
      <c r="E4935" s="1" t="s">
        <v>36206</v>
      </c>
      <c r="F4935" t="s">
        <v>5350</v>
      </c>
      <c r="G4935" t="s">
        <v>806</v>
      </c>
      <c r="H4935" s="2">
        <f>DATE(RIGHT(DSSV!E4935,4),MID(DSSV!E4935,4,2),LEFT(DSSV!E4935,2))</f>
        <v>38280</v>
      </c>
      <c r="I4935" t="s">
        <v>31272</v>
      </c>
      <c r="J4935" t="s">
        <v>33</v>
      </c>
      <c r="K4935" t="s">
        <v>21</v>
      </c>
      <c r="M4935" t="str">
        <f t="shared" si="134"/>
        <v>('4934','4903','31221024728','Nguyên','$2y$10$H7obJEdmLzqqcPy7wQWhsOLUvrgzC8f1Y1or2Gxaza5z1PT0tvLy5643','Đường Thị Thảo','Nguyên','2004-10-20','K48','Nữ','Còn học',''),</v>
      </c>
      <c r="O4935" s="3"/>
      <c r="R4935" s="2"/>
    </row>
    <row r="4936" spans="1:18" x14ac:dyDescent="0.25">
      <c r="A4936">
        <v>4935</v>
      </c>
      <c r="B4936">
        <v>4904</v>
      </c>
      <c r="C4936" t="s">
        <v>5328</v>
      </c>
      <c r="D4936" t="s">
        <v>975</v>
      </c>
      <c r="E4936" s="1" t="s">
        <v>36207</v>
      </c>
      <c r="F4936" t="s">
        <v>5249</v>
      </c>
      <c r="G4936" t="s">
        <v>975</v>
      </c>
      <c r="H4936" s="2">
        <f>DATE(RIGHT(DSSV!E4936,4),MID(DSSV!E4936,4,2),LEFT(DSSV!E4936,2))</f>
        <v>38023</v>
      </c>
      <c r="I4936" t="s">
        <v>31272</v>
      </c>
      <c r="J4936" t="s">
        <v>33</v>
      </c>
      <c r="K4936" t="s">
        <v>21</v>
      </c>
      <c r="M4936" t="str">
        <f t="shared" si="134"/>
        <v>('4935','4904','31221024178','Hằng','$2y$10$H7obJEdmLzqqcPy7wQWhsOLUvrgzC8f1Y1or2Gxaza5z1PT0tvLy5644','Nguyễn Thị Thúy','Hằng','2004-02-06','K48','Nữ','Còn học',''),</v>
      </c>
      <c r="O4936" s="3"/>
      <c r="R4936" s="2"/>
    </row>
    <row r="4937" spans="1:18" x14ac:dyDescent="0.25">
      <c r="A4937">
        <v>4936</v>
      </c>
      <c r="B4937">
        <v>4905</v>
      </c>
      <c r="C4937" t="s">
        <v>4842</v>
      </c>
      <c r="D4937" t="s">
        <v>806</v>
      </c>
      <c r="E4937" s="1" t="s">
        <v>36208</v>
      </c>
      <c r="F4937" t="s">
        <v>4843</v>
      </c>
      <c r="G4937" t="s">
        <v>806</v>
      </c>
      <c r="H4937" s="2">
        <f>DATE(RIGHT(DSSV!E4937,4),MID(DSSV!E4937,4,2),LEFT(DSSV!E4937,2))</f>
        <v>38242</v>
      </c>
      <c r="I4937" t="s">
        <v>31272</v>
      </c>
      <c r="J4937" t="s">
        <v>33</v>
      </c>
      <c r="K4937" t="s">
        <v>21</v>
      </c>
      <c r="M4937" t="str">
        <f t="shared" si="134"/>
        <v>('4936','4905','31221024473','Nguyên','$2y$10$H7obJEdmLzqqcPy7wQWhsOLUvrgzC8f1Y1or2Gxaza5z1PT0tvLy5645','Hồ Ngọc Thảo','Nguyên','2004-09-12','K48','Nữ','Còn học',''),</v>
      </c>
      <c r="O4937" s="3"/>
      <c r="R4937" s="2"/>
    </row>
    <row r="4938" spans="1:18" x14ac:dyDescent="0.25">
      <c r="A4938">
        <v>4937</v>
      </c>
      <c r="B4938">
        <v>4906</v>
      </c>
      <c r="C4938" t="s">
        <v>21277</v>
      </c>
      <c r="D4938" t="s">
        <v>375</v>
      </c>
      <c r="E4938" s="1" t="s">
        <v>36209</v>
      </c>
      <c r="F4938" t="s">
        <v>21278</v>
      </c>
      <c r="G4938" t="s">
        <v>375</v>
      </c>
      <c r="H4938" s="2">
        <f>DATE(RIGHT(DSSV!E4938,4),MID(DSSV!E4938,4,2),LEFT(DSSV!E4938,2))</f>
        <v>38265</v>
      </c>
      <c r="I4938" t="s">
        <v>31272</v>
      </c>
      <c r="J4938" t="s">
        <v>33</v>
      </c>
      <c r="K4938" t="s">
        <v>21</v>
      </c>
      <c r="M4938" t="str">
        <f t="shared" si="134"/>
        <v>('4937','4906','31221024710','Phương','$2y$10$H7obJEdmLzqqcPy7wQWhsOLUvrgzC8f1Y1or2Gxaza5z1PT0tvLy5646','Phan Nguyễn Uyên','Phương','2004-10-05','K48','Nữ','Còn học',''),</v>
      </c>
      <c r="O4938" s="3"/>
      <c r="R4938" s="2"/>
    </row>
    <row r="4939" spans="1:18" x14ac:dyDescent="0.25">
      <c r="A4939">
        <v>4938</v>
      </c>
      <c r="B4939">
        <v>4907</v>
      </c>
      <c r="C4939" t="s">
        <v>7327</v>
      </c>
      <c r="D4939" t="s">
        <v>1650</v>
      </c>
      <c r="E4939" s="1" t="s">
        <v>36210</v>
      </c>
      <c r="F4939" t="s">
        <v>7328</v>
      </c>
      <c r="G4939" t="s">
        <v>1650</v>
      </c>
      <c r="H4939" s="2">
        <f>DATE(RIGHT(DSSV!E4939,4),MID(DSSV!E4939,4,2),LEFT(DSSV!E4939,2))</f>
        <v>38080</v>
      </c>
      <c r="I4939" t="s">
        <v>31272</v>
      </c>
      <c r="J4939" t="s">
        <v>20</v>
      </c>
      <c r="K4939" t="s">
        <v>21</v>
      </c>
      <c r="M4939" t="str">
        <f t="shared" si="134"/>
        <v>('4938','4907','31221026033','Đức','$2y$10$H7obJEdmLzqqcPy7wQWhsOLUvrgzC8f1Y1or2Gxaza5z1PT0tvLy5647','Hà Minh','Đức','2004-04-03','K48','Nam','Còn học',''),</v>
      </c>
      <c r="O4939" s="3"/>
      <c r="R4939" s="2"/>
    </row>
    <row r="4940" spans="1:18" x14ac:dyDescent="0.25">
      <c r="A4940">
        <v>4939</v>
      </c>
      <c r="B4940">
        <v>4908</v>
      </c>
      <c r="C4940" t="s">
        <v>22198</v>
      </c>
      <c r="D4940" t="s">
        <v>527</v>
      </c>
      <c r="E4940" s="1" t="s">
        <v>36211</v>
      </c>
      <c r="F4940" t="s">
        <v>13628</v>
      </c>
      <c r="G4940" t="s">
        <v>527</v>
      </c>
      <c r="H4940" s="2">
        <f>DATE(RIGHT(DSSV!E4940,4),MID(DSSV!E4940,4,2),LEFT(DSSV!E4940,2))</f>
        <v>38232</v>
      </c>
      <c r="I4940" t="s">
        <v>31272</v>
      </c>
      <c r="J4940" t="s">
        <v>33</v>
      </c>
      <c r="K4940" t="s">
        <v>21</v>
      </c>
      <c r="M4940" t="str">
        <f t="shared" si="134"/>
        <v>('4939','4908','31221025705','Khánh','$2y$10$H7obJEdmLzqqcPy7wQWhsOLUvrgzC8f1Y1or2Gxaza5z1PT0tvLy5648','Đỗ Nhật','Khánh','2004-09-02','K48','Nữ','Còn học',''),</v>
      </c>
      <c r="O4940" s="3"/>
      <c r="R4940" s="2"/>
    </row>
    <row r="4941" spans="1:18" x14ac:dyDescent="0.25">
      <c r="A4941">
        <v>4940</v>
      </c>
      <c r="B4941">
        <v>4909</v>
      </c>
      <c r="C4941" t="s">
        <v>13168</v>
      </c>
      <c r="D4941" t="s">
        <v>327</v>
      </c>
      <c r="E4941" s="1" t="s">
        <v>36212</v>
      </c>
      <c r="F4941" t="s">
        <v>13169</v>
      </c>
      <c r="G4941" t="s">
        <v>327</v>
      </c>
      <c r="H4941" s="2">
        <f>DATE(RIGHT(DSSV!E4941,4),MID(DSSV!E4941,4,2),LEFT(DSSV!E4941,2))</f>
        <v>38135</v>
      </c>
      <c r="I4941" t="s">
        <v>31272</v>
      </c>
      <c r="J4941" t="s">
        <v>20</v>
      </c>
      <c r="K4941" t="s">
        <v>21</v>
      </c>
      <c r="M4941" t="str">
        <f t="shared" si="134"/>
        <v>('4940','4909','31221024936','Nhật','$2y$10$H7obJEdmLzqqcPy7wQWhsOLUvrgzC8f1Y1or2Gxaza5z1PT0tvLy5649','Võ Hồng','Nhật','2004-05-28','K48','Nam','Còn học',''),</v>
      </c>
      <c r="O4941" s="3"/>
      <c r="R4941" s="2"/>
    </row>
    <row r="4942" spans="1:18" x14ac:dyDescent="0.25">
      <c r="A4942">
        <v>4941</v>
      </c>
      <c r="B4942">
        <v>4910</v>
      </c>
      <c r="C4942" t="s">
        <v>13570</v>
      </c>
      <c r="D4942" t="s">
        <v>695</v>
      </c>
      <c r="E4942" s="1" t="s">
        <v>36213</v>
      </c>
      <c r="F4942" t="s">
        <v>3208</v>
      </c>
      <c r="G4942" t="s">
        <v>695</v>
      </c>
      <c r="H4942" s="2">
        <f>DATE(RIGHT(DSSV!E4942,4),MID(DSSV!E4942,4,2),LEFT(DSSV!E4942,2))</f>
        <v>38208</v>
      </c>
      <c r="I4942" t="s">
        <v>31272</v>
      </c>
      <c r="J4942" t="s">
        <v>33</v>
      </c>
      <c r="K4942" t="s">
        <v>21</v>
      </c>
      <c r="M4942" t="str">
        <f t="shared" si="134"/>
        <v>('4941','4910','31221027018','Hương','$2y$10$H7obJEdmLzqqcPy7wQWhsOLUvrgzC8f1Y1or2Gxaza5z1PT0tvLy5650','Nguyễn Thị Quỳnh','Hương','2004-08-09','K48','Nữ','Còn học',''),</v>
      </c>
      <c r="O4942" s="3"/>
      <c r="R4942" s="2"/>
    </row>
    <row r="4943" spans="1:18" x14ac:dyDescent="0.25">
      <c r="A4943">
        <v>4942</v>
      </c>
      <c r="B4943">
        <v>4911</v>
      </c>
      <c r="C4943" t="s">
        <v>26893</v>
      </c>
      <c r="D4943" t="s">
        <v>975</v>
      </c>
      <c r="E4943" s="1" t="s">
        <v>36214</v>
      </c>
      <c r="F4943" t="s">
        <v>21004</v>
      </c>
      <c r="G4943" t="s">
        <v>975</v>
      </c>
      <c r="H4943" s="2">
        <f>DATE(RIGHT(DSSV!E4943,4),MID(DSSV!E4943,4,2),LEFT(DSSV!E4943,2))</f>
        <v>38352</v>
      </c>
      <c r="I4943" t="s">
        <v>31272</v>
      </c>
      <c r="J4943" t="s">
        <v>33</v>
      </c>
      <c r="K4943" t="s">
        <v>21</v>
      </c>
      <c r="M4943" t="str">
        <f t="shared" si="134"/>
        <v>('4942','4911','31221025809','Hằng','$2y$10$H7obJEdmLzqqcPy7wQWhsOLUvrgzC8f1Y1or2Gxaza5z1PT0tvLy5651','Huỳnh Thị Thúy','Hằng','2004-12-31','K48','Nữ','Còn học',''),</v>
      </c>
      <c r="O4943" s="3"/>
      <c r="R4943" s="2"/>
    </row>
    <row r="4944" spans="1:18" x14ac:dyDescent="0.25">
      <c r="A4944">
        <v>4943</v>
      </c>
      <c r="B4944">
        <v>4912</v>
      </c>
      <c r="C4944" t="s">
        <v>22934</v>
      </c>
      <c r="D4944" t="s">
        <v>145</v>
      </c>
      <c r="E4944" s="1" t="s">
        <v>36215</v>
      </c>
      <c r="F4944" t="s">
        <v>22935</v>
      </c>
      <c r="G4944" t="s">
        <v>145</v>
      </c>
      <c r="H4944" s="2">
        <f>DATE(RIGHT(DSSV!E4944,4),MID(DSSV!E4944,4,2),LEFT(DSSV!E4944,2))</f>
        <v>38239</v>
      </c>
      <c r="I4944" t="s">
        <v>31272</v>
      </c>
      <c r="J4944" t="s">
        <v>33</v>
      </c>
      <c r="K4944" t="s">
        <v>21</v>
      </c>
      <c r="M4944" t="str">
        <f t="shared" si="134"/>
        <v>('4943','4912','31221024759','Minh','$2y$10$H7obJEdmLzqqcPy7wQWhsOLUvrgzC8f1Y1or2Gxaza5z1PT0tvLy5652','Nguyễn Bảo Cát','Minh','2004-09-09','K48','Nữ','Còn học',''),</v>
      </c>
      <c r="O4944" s="3"/>
      <c r="R4944" s="2"/>
    </row>
    <row r="4945" spans="1:18" x14ac:dyDescent="0.25">
      <c r="A4945">
        <v>4944</v>
      </c>
      <c r="B4945">
        <v>4913</v>
      </c>
      <c r="C4945" t="s">
        <v>27309</v>
      </c>
      <c r="D4945" t="s">
        <v>928</v>
      </c>
      <c r="E4945" s="1" t="s">
        <v>36216</v>
      </c>
      <c r="F4945" t="s">
        <v>27310</v>
      </c>
      <c r="G4945" t="s">
        <v>928</v>
      </c>
      <c r="H4945" s="2">
        <f>DATE(RIGHT(DSSV!E4945,4),MID(DSSV!E4945,4,2),LEFT(DSSV!E4945,2))</f>
        <v>38320</v>
      </c>
      <c r="I4945" t="s">
        <v>31272</v>
      </c>
      <c r="J4945" t="s">
        <v>33</v>
      </c>
      <c r="K4945" t="s">
        <v>21</v>
      </c>
      <c r="M4945" t="str">
        <f t="shared" si="134"/>
        <v>('4944','4913','31221024670','Chi','$2y$10$H7obJEdmLzqqcPy7wQWhsOLUvrgzC8f1Y1or2Gxaza5z1PT0tvLy5653','Vũ Hồ Quỳnh','Chi','2004-11-29','K48','Nữ','Còn học',''),</v>
      </c>
      <c r="O4945" s="3"/>
      <c r="R4945" s="2"/>
    </row>
    <row r="4946" spans="1:18" x14ac:dyDescent="0.25">
      <c r="A4946">
        <v>4945</v>
      </c>
      <c r="B4946">
        <v>4914</v>
      </c>
      <c r="C4946" t="s">
        <v>19196</v>
      </c>
      <c r="D4946" t="s">
        <v>1753</v>
      </c>
      <c r="E4946" s="1" t="s">
        <v>36217</v>
      </c>
      <c r="F4946" t="s">
        <v>19197</v>
      </c>
      <c r="G4946" t="s">
        <v>1753</v>
      </c>
      <c r="H4946" s="2">
        <f>DATE(RIGHT(DSSV!E4946,4),MID(DSSV!E4946,4,2),LEFT(DSSV!E4946,2))</f>
        <v>38085</v>
      </c>
      <c r="I4946" t="s">
        <v>31272</v>
      </c>
      <c r="J4946" t="s">
        <v>20</v>
      </c>
      <c r="K4946" t="s">
        <v>21</v>
      </c>
      <c r="M4946" t="str">
        <f t="shared" si="134"/>
        <v>('4945','4914','31221024417','Bảo','$2y$10$H7obJEdmLzqqcPy7wQWhsOLUvrgzC8f1Y1or2Gxaza5z1PT0tvLy5654','Từ Thiên Gia','Bảo','2004-04-08','K48','Nam','Còn học',''),</v>
      </c>
      <c r="O4946" s="3"/>
      <c r="R4946" s="2"/>
    </row>
    <row r="4947" spans="1:18" x14ac:dyDescent="0.25">
      <c r="A4947">
        <v>4946</v>
      </c>
      <c r="B4947">
        <v>4915</v>
      </c>
      <c r="C4947" t="s">
        <v>3181</v>
      </c>
      <c r="D4947" t="s">
        <v>152</v>
      </c>
      <c r="E4947" s="1" t="s">
        <v>36218</v>
      </c>
      <c r="F4947" t="s">
        <v>3182</v>
      </c>
      <c r="G4947" t="s">
        <v>152</v>
      </c>
      <c r="H4947" s="2">
        <f>DATE(RIGHT(DSSV!E4947,4),MID(DSSV!E4947,4,2),LEFT(DSSV!E4947,2))</f>
        <v>38303</v>
      </c>
      <c r="I4947" t="s">
        <v>31272</v>
      </c>
      <c r="J4947" t="s">
        <v>20</v>
      </c>
      <c r="K4947" t="s">
        <v>21</v>
      </c>
      <c r="M4947" t="str">
        <f t="shared" si="134"/>
        <v>('4946','4915','31221024950','Thắng','$2y$10$H7obJEdmLzqqcPy7wQWhsOLUvrgzC8f1Y1or2Gxaza5z1PT0tvLy5655','Phạm Đức','Thắng','2004-11-12','K48','Nam','Còn học',''),</v>
      </c>
      <c r="O4947" s="3"/>
      <c r="R4947" s="2"/>
    </row>
    <row r="4948" spans="1:18" x14ac:dyDescent="0.25">
      <c r="A4948">
        <v>4947</v>
      </c>
      <c r="B4948">
        <v>4916</v>
      </c>
      <c r="C4948" t="s">
        <v>27395</v>
      </c>
      <c r="D4948" t="s">
        <v>2699</v>
      </c>
      <c r="E4948" s="1" t="s">
        <v>36219</v>
      </c>
      <c r="F4948" t="s">
        <v>27396</v>
      </c>
      <c r="G4948" t="s">
        <v>2699</v>
      </c>
      <c r="H4948" s="2">
        <f>DATE(RIGHT(DSSV!E4948,4),MID(DSSV!E4948,4,2),LEFT(DSSV!E4948,2))</f>
        <v>38089</v>
      </c>
      <c r="I4948" t="s">
        <v>31272</v>
      </c>
      <c r="J4948" t="s">
        <v>20</v>
      </c>
      <c r="K4948" t="s">
        <v>21</v>
      </c>
      <c r="M4948" t="str">
        <f t="shared" si="134"/>
        <v>('4947','4916','31221024905','Dũng','$2y$10$H7obJEdmLzqqcPy7wQWhsOLUvrgzC8f1Y1or2Gxaza5z1PT0tvLy5656','Hồ Anh','Dũng','2004-04-12','K48','Nam','Còn học',''),</v>
      </c>
      <c r="O4948" s="3"/>
      <c r="R4948" s="2"/>
    </row>
    <row r="4949" spans="1:18" x14ac:dyDescent="0.25">
      <c r="A4949">
        <v>4948</v>
      </c>
      <c r="B4949">
        <v>4917</v>
      </c>
      <c r="C4949" t="s">
        <v>23869</v>
      </c>
      <c r="D4949" t="s">
        <v>209</v>
      </c>
      <c r="E4949" s="1" t="s">
        <v>36220</v>
      </c>
      <c r="F4949" t="s">
        <v>23870</v>
      </c>
      <c r="G4949" t="s">
        <v>209</v>
      </c>
      <c r="H4949" s="2">
        <f>DATE(RIGHT(DSSV!E4949,4),MID(DSSV!E4949,4,2),LEFT(DSSV!E4949,2))</f>
        <v>38079</v>
      </c>
      <c r="I4949" t="s">
        <v>31272</v>
      </c>
      <c r="J4949" t="s">
        <v>33</v>
      </c>
      <c r="K4949" t="s">
        <v>21</v>
      </c>
      <c r="M4949" t="str">
        <f t="shared" si="134"/>
        <v>('4948','4917','31221025081','Ly','$2y$10$H7obJEdmLzqqcPy7wQWhsOLUvrgzC8f1Y1or2Gxaza5z1PT0tvLy5657','Hoàng Li','Ly','2004-04-02','K48','Nữ','Còn học',''),</v>
      </c>
      <c r="O4949" s="3"/>
      <c r="R4949" s="2"/>
    </row>
    <row r="4950" spans="1:18" x14ac:dyDescent="0.25">
      <c r="A4950">
        <v>4949</v>
      </c>
      <c r="B4950">
        <v>4918</v>
      </c>
      <c r="C4950" t="s">
        <v>18392</v>
      </c>
      <c r="D4950" t="s">
        <v>527</v>
      </c>
      <c r="E4950" s="1" t="s">
        <v>36221</v>
      </c>
      <c r="F4950" t="s">
        <v>1570</v>
      </c>
      <c r="G4950" t="s">
        <v>527</v>
      </c>
      <c r="H4950" s="2">
        <f>DATE(RIGHT(DSSV!E4950,4),MID(DSSV!E4950,4,2),LEFT(DSSV!E4950,2))</f>
        <v>38009</v>
      </c>
      <c r="I4950" t="s">
        <v>31272</v>
      </c>
      <c r="J4950" t="s">
        <v>20</v>
      </c>
      <c r="K4950" t="s">
        <v>21</v>
      </c>
      <c r="M4950" t="str">
        <f t="shared" si="134"/>
        <v>('4949','4918','31221025285','Khánh','$2y$10$H7obJEdmLzqqcPy7wQWhsOLUvrgzC8f1Y1or2Gxaza5z1PT0tvLy5658','Lê Minh','Khánh','2004-01-23','K48','Nam','Còn học',''),</v>
      </c>
      <c r="O4950" s="3"/>
      <c r="R4950" s="2"/>
    </row>
    <row r="4951" spans="1:18" x14ac:dyDescent="0.25">
      <c r="A4951">
        <v>4950</v>
      </c>
      <c r="B4951">
        <v>4919</v>
      </c>
      <c r="C4951" t="s">
        <v>25987</v>
      </c>
      <c r="D4951" t="s">
        <v>632</v>
      </c>
      <c r="E4951" s="1" t="s">
        <v>36222</v>
      </c>
      <c r="F4951" t="s">
        <v>53</v>
      </c>
      <c r="G4951" t="s">
        <v>632</v>
      </c>
      <c r="H4951" s="2">
        <f>DATE(RIGHT(DSSV!E4951,4),MID(DSSV!E4951,4,2),LEFT(DSSV!E4951,2))</f>
        <v>38172</v>
      </c>
      <c r="I4951" t="s">
        <v>31272</v>
      </c>
      <c r="J4951" t="s">
        <v>33</v>
      </c>
      <c r="K4951" t="s">
        <v>21</v>
      </c>
      <c r="M4951" t="str">
        <f t="shared" si="134"/>
        <v>('4950','4919','31221025599','Thảo','$2y$10$H7obJEdmLzqqcPy7wQWhsOLUvrgzC8f1Y1or2Gxaza5z1PT0tvLy5659','Nguyễn Thị Thanh','Thảo','2004-07-04','K48','Nữ','Còn học',''),</v>
      </c>
      <c r="O4951" s="3"/>
      <c r="R4951" s="2"/>
    </row>
    <row r="4952" spans="1:18" x14ac:dyDescent="0.25">
      <c r="A4952">
        <v>4951</v>
      </c>
      <c r="B4952">
        <v>4920</v>
      </c>
      <c r="C4952" t="s">
        <v>5060</v>
      </c>
      <c r="D4952" t="s">
        <v>375</v>
      </c>
      <c r="E4952" s="1" t="s">
        <v>36223</v>
      </c>
      <c r="F4952" t="s">
        <v>319</v>
      </c>
      <c r="G4952" t="s">
        <v>375</v>
      </c>
      <c r="H4952" s="2">
        <f>DATE(RIGHT(DSSV!E4952,4),MID(DSSV!E4952,4,2),LEFT(DSSV!E4952,2))</f>
        <v>38315</v>
      </c>
      <c r="I4952" t="s">
        <v>31272</v>
      </c>
      <c r="J4952" t="s">
        <v>33</v>
      </c>
      <c r="K4952" t="s">
        <v>21</v>
      </c>
      <c r="M4952" t="str">
        <f t="shared" si="134"/>
        <v>('4951','4920','31221025593','Phương','$2y$10$H7obJEdmLzqqcPy7wQWhsOLUvrgzC8f1Y1or2Gxaza5z1PT0tvLy5660','Trần Thị Thu','Phương','2004-11-24','K48','Nữ','Còn học',''),</v>
      </c>
      <c r="O4952" s="3"/>
      <c r="R4952" s="2"/>
    </row>
    <row r="4953" spans="1:18" x14ac:dyDescent="0.25">
      <c r="A4953">
        <v>4952</v>
      </c>
      <c r="B4953">
        <v>4921</v>
      </c>
      <c r="C4953" t="s">
        <v>9952</v>
      </c>
      <c r="D4953" t="s">
        <v>69</v>
      </c>
      <c r="E4953" s="1" t="s">
        <v>36224</v>
      </c>
      <c r="F4953" t="s">
        <v>9953</v>
      </c>
      <c r="G4953" t="s">
        <v>69</v>
      </c>
      <c r="H4953" s="2">
        <f>DATE(RIGHT(DSSV!E4953,4),MID(DSSV!E4953,4,2),LEFT(DSSV!E4953,2))</f>
        <v>38318</v>
      </c>
      <c r="I4953" t="s">
        <v>31272</v>
      </c>
      <c r="J4953" t="s">
        <v>20</v>
      </c>
      <c r="K4953" t="s">
        <v>21</v>
      </c>
      <c r="M4953" t="str">
        <f t="shared" si="134"/>
        <v>('4952','4921','31221024889','An','$2y$10$H7obJEdmLzqqcPy7wQWhsOLUvrgzC8f1Y1or2Gxaza5z1PT0tvLy5661','Trần Khang','An','2004-11-27','K48','Nam','Còn học',''),</v>
      </c>
      <c r="O4953" s="3"/>
      <c r="R4953" s="2"/>
    </row>
    <row r="4954" spans="1:18" x14ac:dyDescent="0.25">
      <c r="A4954">
        <v>4953</v>
      </c>
      <c r="B4954">
        <v>4922</v>
      </c>
      <c r="C4954" t="s">
        <v>312</v>
      </c>
      <c r="D4954" t="s">
        <v>314</v>
      </c>
      <c r="E4954" s="1" t="s">
        <v>36225</v>
      </c>
      <c r="F4954" t="s">
        <v>313</v>
      </c>
      <c r="G4954" t="s">
        <v>314</v>
      </c>
      <c r="H4954" s="2">
        <f>DATE(RIGHT(DSSV!E4954,4),MID(DSSV!E4954,4,2),LEFT(DSSV!E4954,2))</f>
        <v>38252</v>
      </c>
      <c r="I4954" t="s">
        <v>31272</v>
      </c>
      <c r="J4954" t="s">
        <v>20</v>
      </c>
      <c r="K4954" t="s">
        <v>21</v>
      </c>
      <c r="M4954" t="str">
        <f t="shared" si="134"/>
        <v>('4953','4922','31221024622','Khoa','$2y$10$H7obJEdmLzqqcPy7wQWhsOLUvrgzC8f1Y1or2Gxaza5z1PT0tvLy5662','Trương Văn','Khoa','2004-09-22','K48','Nam','Còn học',''),</v>
      </c>
      <c r="O4954" s="3"/>
      <c r="R4954" s="2"/>
    </row>
    <row r="4955" spans="1:18" x14ac:dyDescent="0.25">
      <c r="A4955">
        <v>4954</v>
      </c>
      <c r="B4955">
        <v>4923</v>
      </c>
      <c r="C4955" t="s">
        <v>21682</v>
      </c>
      <c r="D4955" t="s">
        <v>360</v>
      </c>
      <c r="E4955" s="1" t="s">
        <v>36226</v>
      </c>
      <c r="F4955" t="s">
        <v>21683</v>
      </c>
      <c r="G4955" t="s">
        <v>360</v>
      </c>
      <c r="H4955" s="2">
        <f>DATE(RIGHT(DSSV!E4955,4),MID(DSSV!E4955,4,2),LEFT(DSSV!E4955,2))</f>
        <v>38256</v>
      </c>
      <c r="I4955" t="s">
        <v>31272</v>
      </c>
      <c r="J4955" t="s">
        <v>33</v>
      </c>
      <c r="K4955" t="s">
        <v>21</v>
      </c>
      <c r="M4955" t="str">
        <f t="shared" si="134"/>
        <v>('4954','4923','31221025891','Thư','$2y$10$H7obJEdmLzqqcPy7wQWhsOLUvrgzC8f1Y1or2Gxaza5z1PT0tvLy5663','Phạm Thị Minh','Thư','2004-09-26','K48','Nữ','Còn học',''),</v>
      </c>
      <c r="O4955" s="3"/>
      <c r="R4955" s="2"/>
    </row>
    <row r="4956" spans="1:18" x14ac:dyDescent="0.25">
      <c r="A4956">
        <v>4955</v>
      </c>
      <c r="B4956">
        <v>4924</v>
      </c>
      <c r="C4956" t="s">
        <v>28638</v>
      </c>
      <c r="D4956" t="s">
        <v>562</v>
      </c>
      <c r="E4956" s="1" t="s">
        <v>36227</v>
      </c>
      <c r="F4956" t="s">
        <v>12798</v>
      </c>
      <c r="G4956" t="s">
        <v>562</v>
      </c>
      <c r="H4956" s="2">
        <f>DATE(RIGHT(DSSV!E4956,4),MID(DSSV!E4956,4,2),LEFT(DSSV!E4956,2))</f>
        <v>38302</v>
      </c>
      <c r="I4956" t="s">
        <v>31272</v>
      </c>
      <c r="J4956" t="s">
        <v>20</v>
      </c>
      <c r="K4956" t="s">
        <v>21</v>
      </c>
      <c r="M4956" t="str">
        <f t="shared" si="134"/>
        <v>('4955','4924','31221024943','Phú','$2y$10$H7obJEdmLzqqcPy7wQWhsOLUvrgzC8f1Y1or2Gxaza5z1PT0tvLy5664','Trần Văn','Phú','2004-11-11','K48','Nam','Còn học',''),</v>
      </c>
      <c r="O4956" s="3"/>
      <c r="R4956" s="2"/>
    </row>
    <row r="4957" spans="1:18" x14ac:dyDescent="0.25">
      <c r="A4957">
        <v>4956</v>
      </c>
      <c r="B4957">
        <v>4925</v>
      </c>
      <c r="C4957" t="s">
        <v>29152</v>
      </c>
      <c r="D4957" t="s">
        <v>382</v>
      </c>
      <c r="E4957" s="1" t="s">
        <v>36228</v>
      </c>
      <c r="F4957" t="s">
        <v>29153</v>
      </c>
      <c r="G4957" t="s">
        <v>382</v>
      </c>
      <c r="H4957" s="2">
        <f>DATE(RIGHT(DSSV!E4957,4),MID(DSSV!E4957,4,2),LEFT(DSSV!E4957,2))</f>
        <v>38015</v>
      </c>
      <c r="I4957" t="s">
        <v>31272</v>
      </c>
      <c r="J4957" t="s">
        <v>33</v>
      </c>
      <c r="K4957" t="s">
        <v>21</v>
      </c>
      <c r="M4957" t="str">
        <f t="shared" si="134"/>
        <v>('4956','4925','31221024708','Ngọc','$2y$10$H7obJEdmLzqqcPy7wQWhsOLUvrgzC8f1Y1or2Gxaza5z1PT0tvLy5665','Huỳnh Đoàn Minh','Ngọc','2004-01-29','K48','Nữ','Còn học',''),</v>
      </c>
      <c r="O4957" s="3"/>
      <c r="R4957" s="2"/>
    </row>
    <row r="4958" spans="1:18" x14ac:dyDescent="0.25">
      <c r="A4958">
        <v>4957</v>
      </c>
      <c r="B4958">
        <v>4926</v>
      </c>
      <c r="C4958" t="s">
        <v>3216</v>
      </c>
      <c r="D4958" t="s">
        <v>632</v>
      </c>
      <c r="E4958" s="1" t="s">
        <v>36229</v>
      </c>
      <c r="F4958" t="s">
        <v>1870</v>
      </c>
      <c r="G4958" t="s">
        <v>632</v>
      </c>
      <c r="H4958" s="2">
        <f>DATE(RIGHT(DSSV!E4958,4),MID(DSSV!E4958,4,2),LEFT(DSSV!E4958,2))</f>
        <v>38205</v>
      </c>
      <c r="I4958" t="s">
        <v>31272</v>
      </c>
      <c r="J4958" t="s">
        <v>33</v>
      </c>
      <c r="K4958" t="s">
        <v>21</v>
      </c>
      <c r="M4958" t="str">
        <f t="shared" si="134"/>
        <v>('4957','4926','31221024955','Thảo','$2y$10$H7obJEdmLzqqcPy7wQWhsOLUvrgzC8f1Y1or2Gxaza5z1PT0tvLy5666','Trần Thanh','Thảo','2004-08-06','K48','Nữ','Còn học',''),</v>
      </c>
      <c r="O4958" s="3"/>
      <c r="R4958" s="2"/>
    </row>
    <row r="4959" spans="1:18" x14ac:dyDescent="0.25">
      <c r="A4959">
        <v>4958</v>
      </c>
      <c r="B4959">
        <v>4927</v>
      </c>
      <c r="C4959" t="s">
        <v>8563</v>
      </c>
      <c r="D4959" t="s">
        <v>474</v>
      </c>
      <c r="E4959" s="1" t="s">
        <v>36230</v>
      </c>
      <c r="F4959" t="s">
        <v>8564</v>
      </c>
      <c r="G4959" t="s">
        <v>474</v>
      </c>
      <c r="H4959" s="2">
        <f>DATE(RIGHT(DSSV!E4959,4),MID(DSSV!E4959,4,2),LEFT(DSSV!E4959,2))</f>
        <v>37987</v>
      </c>
      <c r="I4959" t="s">
        <v>31272</v>
      </c>
      <c r="J4959" t="s">
        <v>33</v>
      </c>
      <c r="K4959" t="s">
        <v>21</v>
      </c>
      <c r="M4959" t="str">
        <f t="shared" si="134"/>
        <v>('4958','4927','31221024814','Duyên','$2y$10$H7obJEdmLzqqcPy7wQWhsOLUvrgzC8f1Y1or2Gxaza5z1PT0tvLy5667','Trà Lê Hoài','Duyên','2004-01-01','K48','Nữ','Còn học',''),</v>
      </c>
      <c r="O4959" s="3"/>
      <c r="R4959" s="2"/>
    </row>
    <row r="4960" spans="1:18" x14ac:dyDescent="0.25">
      <c r="A4960">
        <v>4959</v>
      </c>
      <c r="B4960">
        <v>4928</v>
      </c>
      <c r="C4960" t="s">
        <v>1092</v>
      </c>
      <c r="D4960" t="s">
        <v>867</v>
      </c>
      <c r="E4960" s="1" t="s">
        <v>36231</v>
      </c>
      <c r="F4960" t="s">
        <v>1093</v>
      </c>
      <c r="G4960" t="s">
        <v>867</v>
      </c>
      <c r="H4960" s="2">
        <f>DATE(RIGHT(DSSV!E4960,4),MID(DSSV!E4960,4,2),LEFT(DSSV!E4960,2))</f>
        <v>38065</v>
      </c>
      <c r="I4960" t="s">
        <v>31272</v>
      </c>
      <c r="J4960" t="s">
        <v>20</v>
      </c>
      <c r="K4960" t="s">
        <v>21</v>
      </c>
      <c r="M4960" t="str">
        <f t="shared" si="134"/>
        <v>('4959','4928','31221025203','Khôi','$2y$10$H7obJEdmLzqqcPy7wQWhsOLUvrgzC8f1Y1or2Gxaza5z1PT0tvLy5668','Lê Thanh','Khôi','2004-03-19','K48','Nam','Còn học',''),</v>
      </c>
      <c r="O4960" s="3"/>
      <c r="R4960" s="2"/>
    </row>
    <row r="4961" spans="1:18" x14ac:dyDescent="0.25">
      <c r="A4961">
        <v>4960</v>
      </c>
      <c r="B4961">
        <v>4929</v>
      </c>
      <c r="C4961" t="s">
        <v>22177</v>
      </c>
      <c r="D4961" t="s">
        <v>22179</v>
      </c>
      <c r="E4961" s="1" t="s">
        <v>36232</v>
      </c>
      <c r="F4961" t="s">
        <v>22178</v>
      </c>
      <c r="G4961" t="s">
        <v>22179</v>
      </c>
      <c r="H4961" s="2">
        <f>DATE(RIGHT(DSSV!E4961,4),MID(DSSV!E4961,4,2),LEFT(DSSV!E4961,2))</f>
        <v>38057</v>
      </c>
      <c r="I4961" t="s">
        <v>31272</v>
      </c>
      <c r="J4961" t="s">
        <v>20</v>
      </c>
      <c r="K4961" t="s">
        <v>21</v>
      </c>
      <c r="M4961" t="str">
        <f t="shared" si="134"/>
        <v>('4960','4929','31221025628','Huynh','$2y$10$H7obJEdmLzqqcPy7wQWhsOLUvrgzC8f1Y1or2Gxaza5z1PT0tvLy5669','Phan Đình Hoàng','Huynh','2004-03-11','K48','Nam','Còn học',''),</v>
      </c>
      <c r="O4961" s="3"/>
      <c r="R4961" s="2"/>
    </row>
    <row r="4962" spans="1:18" x14ac:dyDescent="0.25">
      <c r="A4962">
        <v>4961</v>
      </c>
      <c r="B4962">
        <v>4930</v>
      </c>
      <c r="C4962" t="s">
        <v>10645</v>
      </c>
      <c r="D4962" t="s">
        <v>368</v>
      </c>
      <c r="E4962" s="1" t="s">
        <v>36233</v>
      </c>
      <c r="F4962" t="s">
        <v>3103</v>
      </c>
      <c r="G4962" t="s">
        <v>368</v>
      </c>
      <c r="H4962" s="2">
        <f>DATE(RIGHT(DSSV!E4962,4),MID(DSSV!E4962,4,2),LEFT(DSSV!E4962,2))</f>
        <v>38020</v>
      </c>
      <c r="I4962" t="s">
        <v>31272</v>
      </c>
      <c r="J4962" t="s">
        <v>33</v>
      </c>
      <c r="K4962" t="s">
        <v>21</v>
      </c>
      <c r="M4962" t="str">
        <f t="shared" si="134"/>
        <v>('4961','4930','31221025469','Quỳnh','$2y$10$H7obJEdmLzqqcPy7wQWhsOLUvrgzC8f1Y1or2Gxaza5z1PT0tvLy5670','Nguyễn Thị','Quỳnh','2004-02-03','K48','Nữ','Còn học',''),</v>
      </c>
      <c r="O4962" s="3"/>
      <c r="R4962" s="2"/>
    </row>
    <row r="4963" spans="1:18" x14ac:dyDescent="0.25">
      <c r="A4963">
        <v>4962</v>
      </c>
      <c r="B4963">
        <v>4931</v>
      </c>
      <c r="C4963" t="s">
        <v>9688</v>
      </c>
      <c r="D4963" t="s">
        <v>47</v>
      </c>
      <c r="E4963" s="1" t="s">
        <v>36234</v>
      </c>
      <c r="F4963" t="s">
        <v>9689</v>
      </c>
      <c r="G4963" t="s">
        <v>47</v>
      </c>
      <c r="H4963" s="2">
        <f>DATE(RIGHT(DSSV!E4963,4),MID(DSSV!E4963,4,2),LEFT(DSSV!E4963,2))</f>
        <v>38350</v>
      </c>
      <c r="I4963" t="s">
        <v>31272</v>
      </c>
      <c r="J4963" t="s">
        <v>33</v>
      </c>
      <c r="K4963" t="s">
        <v>21</v>
      </c>
      <c r="M4963" t="str">
        <f t="shared" si="134"/>
        <v>('4962','4931','31221021596','Nhi','$2y$10$H7obJEdmLzqqcPy7wQWhsOLUvrgzC8f1Y1or2Gxaza5z1PT0tvLy5671','Huỳnh Thị Yến','Nhi','2004-12-29','K48','Nữ','Còn học',''),</v>
      </c>
      <c r="O4963" s="3"/>
      <c r="R4963" s="2"/>
    </row>
    <row r="4964" spans="1:18" x14ac:dyDescent="0.25">
      <c r="A4964">
        <v>4963</v>
      </c>
      <c r="B4964">
        <v>4932</v>
      </c>
      <c r="C4964" t="s">
        <v>2222</v>
      </c>
      <c r="D4964" t="s">
        <v>1736</v>
      </c>
      <c r="E4964" s="1" t="s">
        <v>36235</v>
      </c>
      <c r="F4964" t="s">
        <v>2223</v>
      </c>
      <c r="G4964" t="s">
        <v>1736</v>
      </c>
      <c r="H4964" s="2">
        <f>DATE(RIGHT(DSSV!E4964,4),MID(DSSV!E4964,4,2),LEFT(DSSV!E4964,2))</f>
        <v>38307</v>
      </c>
      <c r="I4964" t="s">
        <v>31272</v>
      </c>
      <c r="J4964" t="s">
        <v>33</v>
      </c>
      <c r="K4964" t="s">
        <v>21</v>
      </c>
      <c r="M4964" t="str">
        <f t="shared" si="134"/>
        <v>('4963','4932','31221026890','Uyên','$2y$10$H7obJEdmLzqqcPy7wQWhsOLUvrgzC8f1Y1or2Gxaza5z1PT0tvLy5672','Đỗ Thị Thảo','Uyên','2004-11-16','K48','Nữ','Còn học',''),</v>
      </c>
      <c r="O4964" s="3"/>
      <c r="R4964" s="2"/>
    </row>
    <row r="4965" spans="1:18" x14ac:dyDescent="0.25">
      <c r="A4965">
        <v>4964</v>
      </c>
      <c r="B4965">
        <v>4933</v>
      </c>
      <c r="C4965" t="s">
        <v>10813</v>
      </c>
      <c r="D4965" t="s">
        <v>761</v>
      </c>
      <c r="E4965" s="1" t="s">
        <v>36236</v>
      </c>
      <c r="F4965" t="s">
        <v>10814</v>
      </c>
      <c r="G4965" t="s">
        <v>761</v>
      </c>
      <c r="H4965" s="2">
        <f>DATE(RIGHT(DSSV!E4965,4),MID(DSSV!E4965,4,2),LEFT(DSSV!E4965,2))</f>
        <v>38082</v>
      </c>
      <c r="I4965" t="s">
        <v>31272</v>
      </c>
      <c r="J4965" t="s">
        <v>33</v>
      </c>
      <c r="K4965" t="s">
        <v>21</v>
      </c>
      <c r="M4965" t="str">
        <f t="shared" si="134"/>
        <v>('4964','4933','31221024654','Hoàng','$2y$10$H7obJEdmLzqqcPy7wQWhsOLUvrgzC8f1Y1or2Gxaza5z1PT0tvLy5673','Phan Gia Phương','Hoàng','2004-04-05','K48','Nữ','Còn học',''),</v>
      </c>
      <c r="O4965" s="3"/>
      <c r="R4965" s="2"/>
    </row>
    <row r="4966" spans="1:18" x14ac:dyDescent="0.25">
      <c r="A4966">
        <v>4965</v>
      </c>
      <c r="B4966">
        <v>4934</v>
      </c>
      <c r="C4966" t="s">
        <v>22216</v>
      </c>
      <c r="D4966" t="s">
        <v>21112</v>
      </c>
      <c r="E4966" s="1" t="s">
        <v>36237</v>
      </c>
      <c r="F4966" t="s">
        <v>12467</v>
      </c>
      <c r="G4966" t="s">
        <v>21112</v>
      </c>
      <c r="H4966" s="2">
        <f>DATE(RIGHT(DSSV!E4966,4),MID(DSSV!E4966,4,2),LEFT(DSSV!E4966,2))</f>
        <v>38131</v>
      </c>
      <c r="I4966" t="s">
        <v>31272</v>
      </c>
      <c r="J4966" t="s">
        <v>20</v>
      </c>
      <c r="K4966" t="s">
        <v>21</v>
      </c>
      <c r="M4966" t="str">
        <f t="shared" si="134"/>
        <v>('4965','4934','31221025959','Nhựt','$2y$10$H7obJEdmLzqqcPy7wQWhsOLUvrgzC8f1Y1or2Gxaza5z1PT0tvLy5674','Ngô Anh','Nhựt','2004-05-24','K48','Nam','Còn học',''),</v>
      </c>
      <c r="O4966" s="3"/>
      <c r="R4966" s="2"/>
    </row>
    <row r="4967" spans="1:18" x14ac:dyDescent="0.25">
      <c r="A4967">
        <v>4966</v>
      </c>
      <c r="B4967">
        <v>4935</v>
      </c>
      <c r="C4967" t="s">
        <v>16727</v>
      </c>
      <c r="D4967" t="s">
        <v>7162</v>
      </c>
      <c r="E4967" s="1" t="s">
        <v>36238</v>
      </c>
      <c r="F4967" t="s">
        <v>5636</v>
      </c>
      <c r="G4967" t="s">
        <v>7162</v>
      </c>
      <c r="H4967" s="2">
        <f>DATE(RIGHT(DSSV!E4967,4),MID(DSSV!E4967,4,2),LEFT(DSSV!E4967,2))</f>
        <v>38333</v>
      </c>
      <c r="I4967" t="s">
        <v>31272</v>
      </c>
      <c r="J4967" t="s">
        <v>20</v>
      </c>
      <c r="K4967" t="s">
        <v>21</v>
      </c>
      <c r="M4967" t="str">
        <f t="shared" si="134"/>
        <v>('4966','4935','31221025249','Mạnh','$2y$10$H7obJEdmLzqqcPy7wQWhsOLUvrgzC8f1Y1or2Gxaza5z1PT0tvLy5675','Nguyễn Duy','Mạnh','2004-12-12','K48','Nam','Còn học',''),</v>
      </c>
      <c r="O4967" s="3"/>
      <c r="R4967" s="2"/>
    </row>
    <row r="4968" spans="1:18" x14ac:dyDescent="0.25">
      <c r="A4968">
        <v>4967</v>
      </c>
      <c r="B4968">
        <v>4936</v>
      </c>
      <c r="C4968" t="s">
        <v>11097</v>
      </c>
      <c r="D4968" t="s">
        <v>1359</v>
      </c>
      <c r="E4968" s="1" t="s">
        <v>36239</v>
      </c>
      <c r="F4968" t="s">
        <v>487</v>
      </c>
      <c r="G4968" t="s">
        <v>1359</v>
      </c>
      <c r="H4968" s="2">
        <f>DATE(RIGHT(DSSV!E4968,4),MID(DSSV!E4968,4,2),LEFT(DSSV!E4968,2))</f>
        <v>37837</v>
      </c>
      <c r="I4968" t="s">
        <v>31272</v>
      </c>
      <c r="J4968" t="s">
        <v>20</v>
      </c>
      <c r="K4968" t="s">
        <v>21</v>
      </c>
      <c r="M4968" t="str">
        <f t="shared" si="134"/>
        <v>('4967','4936','31221024942','Phong','$2y$10$H7obJEdmLzqqcPy7wQWhsOLUvrgzC8f1Y1or2Gxaza5z1PT0tvLy5676','Nguyễn Văn','Phong','2003-08-04','K48','Nam','Còn học',''),</v>
      </c>
      <c r="O4968" s="3"/>
      <c r="R4968" s="2"/>
    </row>
    <row r="4969" spans="1:18" x14ac:dyDescent="0.25">
      <c r="A4969">
        <v>4968</v>
      </c>
      <c r="B4969">
        <v>4937</v>
      </c>
      <c r="C4969" t="s">
        <v>6208</v>
      </c>
      <c r="D4969" t="s">
        <v>189</v>
      </c>
      <c r="E4969" s="1" t="s">
        <v>36240</v>
      </c>
      <c r="F4969" t="s">
        <v>6209</v>
      </c>
      <c r="G4969" t="s">
        <v>189</v>
      </c>
      <c r="H4969" s="2">
        <f>DATE(RIGHT(DSSV!E4969,4),MID(DSSV!E4969,4,2),LEFT(DSSV!E4969,2))</f>
        <v>38249</v>
      </c>
      <c r="I4969" t="s">
        <v>31272</v>
      </c>
      <c r="J4969" t="s">
        <v>33</v>
      </c>
      <c r="K4969" t="s">
        <v>21</v>
      </c>
      <c r="M4969" t="str">
        <f t="shared" si="134"/>
        <v>('4968','4937','31221024841','Trang','$2y$10$H7obJEdmLzqqcPy7wQWhsOLUvrgzC8f1Y1or2Gxaza5z1PT0tvLy5677','Thái Thị Huyền','Trang','2004-09-19','K48','Nữ','Còn học',''),</v>
      </c>
      <c r="O4969" s="3"/>
      <c r="R4969" s="2"/>
    </row>
    <row r="4970" spans="1:18" x14ac:dyDescent="0.25">
      <c r="A4970">
        <v>4969</v>
      </c>
      <c r="B4970">
        <v>4938</v>
      </c>
      <c r="C4970" t="s">
        <v>25179</v>
      </c>
      <c r="D4970" t="s">
        <v>4488</v>
      </c>
      <c r="E4970" s="1" t="s">
        <v>36241</v>
      </c>
      <c r="F4970" t="s">
        <v>25180</v>
      </c>
      <c r="G4970" t="s">
        <v>4488</v>
      </c>
      <c r="H4970" s="2">
        <f>DATE(RIGHT(DSSV!E4970,4),MID(DSSV!E4970,4,2),LEFT(DSSV!E4970,2))</f>
        <v>38078</v>
      </c>
      <c r="I4970" t="s">
        <v>31272</v>
      </c>
      <c r="J4970" t="s">
        <v>20</v>
      </c>
      <c r="K4970" t="s">
        <v>21</v>
      </c>
      <c r="M4970" t="str">
        <f t="shared" si="134"/>
        <v>('4969','4938','31221024876','Sơn','$2y$10$H7obJEdmLzqqcPy7wQWhsOLUvrgzC8f1Y1or2Gxaza5z1PT0tvLy5678','Lê Lộc','Sơn','2004-04-01','K48','Nam','Còn học',''),</v>
      </c>
      <c r="O4970" s="3"/>
      <c r="R4970" s="2"/>
    </row>
    <row r="4971" spans="1:18" x14ac:dyDescent="0.25">
      <c r="A4971">
        <v>4970</v>
      </c>
      <c r="B4971">
        <v>4939</v>
      </c>
      <c r="C4971" t="s">
        <v>26748</v>
      </c>
      <c r="D4971" t="s">
        <v>175</v>
      </c>
      <c r="E4971" s="1" t="s">
        <v>36242</v>
      </c>
      <c r="F4971" t="s">
        <v>625</v>
      </c>
      <c r="G4971" t="s">
        <v>175</v>
      </c>
      <c r="H4971" s="2">
        <f>DATE(RIGHT(DSSV!E4971,4),MID(DSSV!E4971,4,2),LEFT(DSSV!E4971,2))</f>
        <v>38279</v>
      </c>
      <c r="I4971" t="s">
        <v>31272</v>
      </c>
      <c r="J4971" t="s">
        <v>33</v>
      </c>
      <c r="K4971" t="s">
        <v>21</v>
      </c>
      <c r="M4971" t="str">
        <f t="shared" si="134"/>
        <v>('4970','4939','31221025980','Ngân','$2y$10$H7obJEdmLzqqcPy7wQWhsOLUvrgzC8f1Y1or2Gxaza5z1PT0tvLy5679','Trần Thị Thanh','Ngân','2004-10-19','K48','Nữ','Còn học',''),</v>
      </c>
      <c r="O4971" s="3"/>
      <c r="R4971" s="2"/>
    </row>
    <row r="4972" spans="1:18" x14ac:dyDescent="0.25">
      <c r="A4972">
        <v>4971</v>
      </c>
      <c r="B4972">
        <v>4940</v>
      </c>
      <c r="C4972" t="s">
        <v>17138</v>
      </c>
      <c r="D4972" t="s">
        <v>527</v>
      </c>
      <c r="E4972" s="1" t="s">
        <v>36243</v>
      </c>
      <c r="F4972" t="s">
        <v>4315</v>
      </c>
      <c r="G4972" t="s">
        <v>527</v>
      </c>
      <c r="H4972" s="2">
        <f>DATE(RIGHT(DSSV!E4972,4),MID(DSSV!E4972,4,2),LEFT(DSSV!E4972,2))</f>
        <v>38027</v>
      </c>
      <c r="I4972" t="s">
        <v>31272</v>
      </c>
      <c r="J4972" t="s">
        <v>33</v>
      </c>
      <c r="K4972" t="s">
        <v>564</v>
      </c>
      <c r="M4972" t="str">
        <f t="shared" si="134"/>
        <v>('4971','4940','31221020109','Khánh','$2y$10$H7obJEdmLzqqcPy7wQWhsOLUvrgzC8f1Y1or2Gxaza5z1PT0tvLy5680','Ngô Gia','Khánh','2004-02-10','K48','Nữ','Thôi học',''),</v>
      </c>
      <c r="O4972" s="3"/>
      <c r="R4972" s="2"/>
    </row>
    <row r="4973" spans="1:18" x14ac:dyDescent="0.25">
      <c r="A4973">
        <v>4972</v>
      </c>
      <c r="B4973">
        <v>4941</v>
      </c>
      <c r="C4973" t="s">
        <v>29765</v>
      </c>
      <c r="D4973" t="s">
        <v>3933</v>
      </c>
      <c r="E4973" s="1" t="s">
        <v>36244</v>
      </c>
      <c r="F4973" t="s">
        <v>29766</v>
      </c>
      <c r="G4973" t="s">
        <v>3933</v>
      </c>
      <c r="H4973" s="2">
        <f>DATE(RIGHT(DSSV!E4973,4),MID(DSSV!E4973,4,2),LEFT(DSSV!E4973,2))</f>
        <v>38293</v>
      </c>
      <c r="I4973" t="s">
        <v>31272</v>
      </c>
      <c r="J4973" t="s">
        <v>33</v>
      </c>
      <c r="K4973" t="s">
        <v>21</v>
      </c>
      <c r="M4973" t="str">
        <f t="shared" si="134"/>
        <v>('4972','4941','31221026085','Na','$2y$10$H7obJEdmLzqqcPy7wQWhsOLUvrgzC8f1Y1or2Gxaza5z1PT0tvLy5681','Đinh Trần Tuyết','Na','2004-11-02','K48','Nữ','Còn học',''),</v>
      </c>
      <c r="O4973" s="3"/>
      <c r="R4973" s="2"/>
    </row>
    <row r="4974" spans="1:18" x14ac:dyDescent="0.25">
      <c r="A4974">
        <v>4973</v>
      </c>
      <c r="B4974">
        <v>4942</v>
      </c>
      <c r="C4974" t="s">
        <v>23288</v>
      </c>
      <c r="D4974" t="s">
        <v>216</v>
      </c>
      <c r="E4974" s="1" t="s">
        <v>36245</v>
      </c>
      <c r="F4974" t="s">
        <v>23289</v>
      </c>
      <c r="G4974" t="s">
        <v>216</v>
      </c>
      <c r="H4974" s="2">
        <f>DATE(RIGHT(DSSV!E4974,4),MID(DSSV!E4974,4,2),LEFT(DSSV!E4974,2))</f>
        <v>38165</v>
      </c>
      <c r="I4974" t="s">
        <v>31272</v>
      </c>
      <c r="J4974" t="s">
        <v>33</v>
      </c>
      <c r="K4974" t="s">
        <v>21</v>
      </c>
      <c r="M4974" t="str">
        <f t="shared" si="134"/>
        <v>('4973','4942','31221027127','My','$2y$10$H7obJEdmLzqqcPy7wQWhsOLUvrgzC8f1Y1or2Gxaza5z1PT0tvLy5682','Cao Ánh Trà','My','2004-06-27','K48','Nữ','Còn học',''),</v>
      </c>
      <c r="O4974" s="3"/>
      <c r="R4974" s="2"/>
    </row>
    <row r="4975" spans="1:18" x14ac:dyDescent="0.25">
      <c r="A4975">
        <v>4974</v>
      </c>
      <c r="B4975">
        <v>4943</v>
      </c>
      <c r="C4975" t="s">
        <v>5752</v>
      </c>
      <c r="D4975" t="s">
        <v>293</v>
      </c>
      <c r="E4975" s="1" t="s">
        <v>36246</v>
      </c>
      <c r="F4975" t="s">
        <v>5753</v>
      </c>
      <c r="G4975" t="s">
        <v>293</v>
      </c>
      <c r="H4975" s="2">
        <f>DATE(RIGHT(DSSV!E4975,4),MID(DSSV!E4975,4,2),LEFT(DSSV!E4975,2))</f>
        <v>38252</v>
      </c>
      <c r="I4975" t="s">
        <v>31272</v>
      </c>
      <c r="J4975" t="s">
        <v>33</v>
      </c>
      <c r="K4975" t="s">
        <v>21</v>
      </c>
      <c r="M4975" t="str">
        <f t="shared" si="134"/>
        <v>('4974','4943','31221024756','Linh','$2y$10$H7obJEdmLzqqcPy7wQWhsOLUvrgzC8f1Y1or2Gxaza5z1PT0tvLy5683','Đinh Ngọc Thu','Linh','2004-09-22','K48','Nữ','Còn học',''),</v>
      </c>
      <c r="O4975" s="3"/>
      <c r="R4975" s="2"/>
    </row>
    <row r="4976" spans="1:18" x14ac:dyDescent="0.25">
      <c r="A4976">
        <v>4975</v>
      </c>
      <c r="B4976">
        <v>4944</v>
      </c>
      <c r="C4976" t="s">
        <v>15774</v>
      </c>
      <c r="D4976" t="s">
        <v>320</v>
      </c>
      <c r="E4976" s="1" t="s">
        <v>36247</v>
      </c>
      <c r="F4976" t="s">
        <v>15775</v>
      </c>
      <c r="G4976" t="s">
        <v>320</v>
      </c>
      <c r="H4976" s="2">
        <f>DATE(RIGHT(DSSV!E4976,4),MID(DSSV!E4976,4,2),LEFT(DSSV!E4976,2))</f>
        <v>38123</v>
      </c>
      <c r="I4976" t="s">
        <v>31272</v>
      </c>
      <c r="J4976" t="s">
        <v>33</v>
      </c>
      <c r="K4976" t="s">
        <v>21</v>
      </c>
      <c r="M4976" t="str">
        <f t="shared" si="134"/>
        <v>('4975','4944','31221024910','Hạnh','$2y$10$H7obJEdmLzqqcPy7wQWhsOLUvrgzC8f1Y1or2Gxaza5z1PT0tvLy5684','Lương Thị Hồng','Hạnh','2004-05-16','K48','Nữ','Còn học',''),</v>
      </c>
      <c r="O4976" s="3"/>
      <c r="R4976" s="2"/>
    </row>
    <row r="4977" spans="1:18" x14ac:dyDescent="0.25">
      <c r="A4977">
        <v>4976</v>
      </c>
      <c r="B4977">
        <v>4945</v>
      </c>
      <c r="C4977" t="s">
        <v>8221</v>
      </c>
      <c r="D4977" t="s">
        <v>47</v>
      </c>
      <c r="E4977" s="1" t="s">
        <v>36248</v>
      </c>
      <c r="F4977" t="s">
        <v>8222</v>
      </c>
      <c r="G4977" t="s">
        <v>47</v>
      </c>
      <c r="H4977" s="2">
        <f>DATE(RIGHT(DSSV!E4977,4),MID(DSSV!E4977,4,2),LEFT(DSSV!E4977,2))</f>
        <v>38154</v>
      </c>
      <c r="I4977" t="s">
        <v>31272</v>
      </c>
      <c r="J4977" t="s">
        <v>33</v>
      </c>
      <c r="K4977" t="s">
        <v>564</v>
      </c>
      <c r="M4977" t="str">
        <f t="shared" si="134"/>
        <v>('4976','4945','31221020758','Nhi','$2y$10$H7obJEdmLzqqcPy7wQWhsOLUvrgzC8f1Y1or2Gxaza5z1PT0tvLy5685','Bùi Thụy Thảo','Nhi','2004-06-16','K48','Nữ','Thôi học',''),</v>
      </c>
      <c r="O4977" s="3"/>
      <c r="R4977" s="2"/>
    </row>
    <row r="4978" spans="1:18" x14ac:dyDescent="0.25">
      <c r="A4978">
        <v>4977</v>
      </c>
      <c r="B4978">
        <v>4946</v>
      </c>
      <c r="C4978" t="s">
        <v>26177</v>
      </c>
      <c r="D4978" t="s">
        <v>152</v>
      </c>
      <c r="E4978" s="1" t="s">
        <v>36249</v>
      </c>
      <c r="F4978" t="s">
        <v>26178</v>
      </c>
      <c r="G4978" t="s">
        <v>152</v>
      </c>
      <c r="H4978" s="2">
        <f>DATE(RIGHT(DSSV!E4978,4),MID(DSSV!E4978,4,2),LEFT(DSSV!E4978,2))</f>
        <v>38135</v>
      </c>
      <c r="I4978" t="s">
        <v>31272</v>
      </c>
      <c r="J4978" t="s">
        <v>20</v>
      </c>
      <c r="K4978" t="s">
        <v>21</v>
      </c>
      <c r="M4978" t="str">
        <f t="shared" si="134"/>
        <v>('4977','4946','31221024779','Thắng','$2y$10$H7obJEdmLzqqcPy7wQWhsOLUvrgzC8f1Y1or2Gxaza5z1PT0tvLy5686','Hà Việt','Thắng','2004-05-28','K48','Nam','Còn học',''),</v>
      </c>
      <c r="O4978" s="3"/>
      <c r="R4978" s="2"/>
    </row>
    <row r="4979" spans="1:18" x14ac:dyDescent="0.25">
      <c r="A4979">
        <v>4978</v>
      </c>
      <c r="B4979">
        <v>4947</v>
      </c>
      <c r="C4979" t="s">
        <v>12466</v>
      </c>
      <c r="D4979" t="s">
        <v>360</v>
      </c>
      <c r="E4979" s="1" t="s">
        <v>36250</v>
      </c>
      <c r="F4979" t="s">
        <v>12467</v>
      </c>
      <c r="G4979" t="s">
        <v>360</v>
      </c>
      <c r="H4979" s="2">
        <f>DATE(RIGHT(DSSV!E4979,4),MID(DSSV!E4979,4,2),LEFT(DSSV!E4979,2))</f>
        <v>38212</v>
      </c>
      <c r="I4979" t="s">
        <v>31272</v>
      </c>
      <c r="J4979" t="s">
        <v>33</v>
      </c>
      <c r="K4979" t="s">
        <v>21</v>
      </c>
      <c r="M4979" t="str">
        <f t="shared" si="134"/>
        <v>('4978','4947','31221024698','Thư','$2y$10$H7obJEdmLzqqcPy7wQWhsOLUvrgzC8f1Y1or2Gxaza5z1PT0tvLy5687','Ngô Anh','Thư','2004-08-13','K48','Nữ','Còn học',''),</v>
      </c>
      <c r="O4979" s="3"/>
      <c r="R4979" s="2"/>
    </row>
    <row r="4980" spans="1:18" x14ac:dyDescent="0.25">
      <c r="A4980">
        <v>4979</v>
      </c>
      <c r="B4980">
        <v>4948</v>
      </c>
      <c r="C4980" t="s">
        <v>16905</v>
      </c>
      <c r="D4980" t="s">
        <v>182</v>
      </c>
      <c r="E4980" s="1" t="s">
        <v>36251</v>
      </c>
      <c r="F4980" t="s">
        <v>91</v>
      </c>
      <c r="G4980" t="s">
        <v>182</v>
      </c>
      <c r="H4980" s="2">
        <f>DATE(RIGHT(DSSV!E4980,4),MID(DSSV!E4980,4,2),LEFT(DSSV!E4980,2))</f>
        <v>37988</v>
      </c>
      <c r="I4980" t="s">
        <v>31272</v>
      </c>
      <c r="J4980" t="s">
        <v>33</v>
      </c>
      <c r="K4980" t="s">
        <v>21</v>
      </c>
      <c r="M4980" t="str">
        <f t="shared" si="134"/>
        <v>('4979','4948','31221025353','Thủy','$2y$10$H7obJEdmLzqqcPy7wQWhsOLUvrgzC8f1Y1or2Gxaza5z1PT0tvLy5688','Hoàng Thị Ngọc','Thủy','2004-01-02','K48','Nữ','Còn học',''),</v>
      </c>
      <c r="O4980" s="3"/>
      <c r="R4980" s="2"/>
    </row>
    <row r="4981" spans="1:18" x14ac:dyDescent="0.25">
      <c r="A4981">
        <v>4980</v>
      </c>
      <c r="B4981">
        <v>4949</v>
      </c>
      <c r="C4981" t="s">
        <v>13488</v>
      </c>
      <c r="D4981" t="s">
        <v>512</v>
      </c>
      <c r="E4981" s="1" t="s">
        <v>36252</v>
      </c>
      <c r="F4981" t="s">
        <v>13489</v>
      </c>
      <c r="G4981" t="s">
        <v>512</v>
      </c>
      <c r="H4981" s="2">
        <f>DATE(RIGHT(DSSV!E4981,4),MID(DSSV!E4981,4,2),LEFT(DSSV!E4981,2))</f>
        <v>38288</v>
      </c>
      <c r="I4981" t="s">
        <v>31272</v>
      </c>
      <c r="J4981" t="s">
        <v>33</v>
      </c>
      <c r="K4981" t="s">
        <v>21</v>
      </c>
      <c r="M4981" t="str">
        <f t="shared" si="134"/>
        <v>('4980','4949','31221024847','Giang','$2y$10$H7obJEdmLzqqcPy7wQWhsOLUvrgzC8f1Y1or2Gxaza5z1PT0tvLy5689','Nguyễn Hương','Giang','2004-10-28','K48','Nữ','Còn học',''),</v>
      </c>
      <c r="O4981" s="3"/>
      <c r="R4981" s="2"/>
    </row>
    <row r="4982" spans="1:18" x14ac:dyDescent="0.25">
      <c r="A4982">
        <v>4981</v>
      </c>
      <c r="B4982">
        <v>4950</v>
      </c>
      <c r="C4982" t="s">
        <v>14406</v>
      </c>
      <c r="D4982" t="s">
        <v>189</v>
      </c>
      <c r="E4982" s="1" t="s">
        <v>36253</v>
      </c>
      <c r="F4982" t="s">
        <v>14407</v>
      </c>
      <c r="G4982" t="s">
        <v>189</v>
      </c>
      <c r="H4982" s="2">
        <f>DATE(RIGHT(DSSV!E4982,4),MID(DSSV!E4982,4,2),LEFT(DSSV!E4982,2))</f>
        <v>38342</v>
      </c>
      <c r="I4982" t="s">
        <v>31272</v>
      </c>
      <c r="J4982" t="s">
        <v>33</v>
      </c>
      <c r="K4982" t="s">
        <v>21</v>
      </c>
      <c r="M4982" t="str">
        <f t="shared" si="134"/>
        <v>('4981','4950','31221025109','Trang','$2y$10$H7obJEdmLzqqcPy7wQWhsOLUvrgzC8f1Y1or2Gxaza5z1PT0tvLy5690','Nguyễn Đặng Khánh','Trang','2004-12-21','K48','Nữ','Còn học',''),</v>
      </c>
      <c r="O4982" s="3"/>
      <c r="R4982" s="2"/>
    </row>
    <row r="4983" spans="1:18" x14ac:dyDescent="0.25">
      <c r="A4983">
        <v>4982</v>
      </c>
      <c r="B4983">
        <v>4951</v>
      </c>
      <c r="C4983" t="s">
        <v>4814</v>
      </c>
      <c r="D4983" t="s">
        <v>1130</v>
      </c>
      <c r="E4983" s="1" t="s">
        <v>36254</v>
      </c>
      <c r="F4983" t="s">
        <v>4815</v>
      </c>
      <c r="G4983" t="s">
        <v>1130</v>
      </c>
      <c r="H4983" s="2">
        <f>DATE(RIGHT(DSSV!E4983,4),MID(DSSV!E4983,4,2),LEFT(DSSV!E4983,2))</f>
        <v>38224</v>
      </c>
      <c r="I4983" t="s">
        <v>31272</v>
      </c>
      <c r="J4983" t="s">
        <v>20</v>
      </c>
      <c r="K4983" t="s">
        <v>21</v>
      </c>
      <c r="M4983" t="str">
        <f t="shared" si="134"/>
        <v>('4982','4951','31221024613','Duy','$2y$10$H7obJEdmLzqqcPy7wQWhsOLUvrgzC8f1Y1or2Gxaza5z1PT0tvLy5691','Nguyễn Anh Bảo','Duy','2004-08-25','K48','Nam','Còn học',''),</v>
      </c>
      <c r="O4983" s="3"/>
      <c r="R4983" s="2"/>
    </row>
    <row r="4984" spans="1:18" x14ac:dyDescent="0.25">
      <c r="A4984">
        <v>4983</v>
      </c>
      <c r="B4984">
        <v>4952</v>
      </c>
      <c r="C4984" t="s">
        <v>13506</v>
      </c>
      <c r="D4984" t="s">
        <v>780</v>
      </c>
      <c r="E4984" s="1" t="s">
        <v>36255</v>
      </c>
      <c r="F4984" t="s">
        <v>121</v>
      </c>
      <c r="G4984" t="s">
        <v>780</v>
      </c>
      <c r="H4984" s="2">
        <f>DATE(RIGHT(DSSV!E4984,4),MID(DSSV!E4984,4,2),LEFT(DSSV!E4984,2))</f>
        <v>38105</v>
      </c>
      <c r="I4984" t="s">
        <v>31272</v>
      </c>
      <c r="J4984" t="s">
        <v>20</v>
      </c>
      <c r="K4984" t="s">
        <v>21</v>
      </c>
      <c r="M4984" t="str">
        <f t="shared" si="134"/>
        <v>('4983','4952','31221021851','Dương','$2y$10$H7obJEdmLzqqcPy7wQWhsOLUvrgzC8f1Y1or2Gxaza5z1PT0tvLy5692','Trần Hải','Dương','2004-04-28','K48','Nam','Còn học',''),</v>
      </c>
      <c r="O4984" s="3"/>
      <c r="R4984" s="2"/>
    </row>
    <row r="4985" spans="1:18" x14ac:dyDescent="0.25">
      <c r="A4985">
        <v>4984</v>
      </c>
      <c r="B4985">
        <v>4953</v>
      </c>
      <c r="C4985" t="s">
        <v>30517</v>
      </c>
      <c r="D4985" t="s">
        <v>442</v>
      </c>
      <c r="E4985" s="1" t="s">
        <v>36256</v>
      </c>
      <c r="F4985" t="s">
        <v>30518</v>
      </c>
      <c r="G4985" t="s">
        <v>442</v>
      </c>
      <c r="H4985" s="2">
        <f>DATE(RIGHT(DSSV!E4985,4),MID(DSSV!E4985,4,2),LEFT(DSSV!E4985,2))</f>
        <v>38169</v>
      </c>
      <c r="I4985" t="s">
        <v>31272</v>
      </c>
      <c r="J4985" t="s">
        <v>33</v>
      </c>
      <c r="K4985" t="s">
        <v>21</v>
      </c>
      <c r="M4985" t="str">
        <f t="shared" si="134"/>
        <v>('4984','4953','31221024977','Huyền','$2y$10$H7obJEdmLzqqcPy7wQWhsOLUvrgzC8f1Y1or2Gxaza5z1PT0tvLy5693','Đoàn Bùi Minh','Huyền','2004-07-01','K48','Nữ','Còn học',''),</v>
      </c>
      <c r="O4985" s="3"/>
      <c r="R4985" s="2"/>
    </row>
    <row r="4986" spans="1:18" x14ac:dyDescent="0.25">
      <c r="A4986">
        <v>4985</v>
      </c>
      <c r="B4986">
        <v>4954</v>
      </c>
      <c r="C4986" t="s">
        <v>15130</v>
      </c>
      <c r="D4986" t="s">
        <v>632</v>
      </c>
      <c r="E4986" s="1" t="s">
        <v>36257</v>
      </c>
      <c r="F4986" t="s">
        <v>4330</v>
      </c>
      <c r="G4986" t="s">
        <v>632</v>
      </c>
      <c r="H4986" s="2">
        <f>DATE(RIGHT(DSSV!E4986,4),MID(DSSV!E4986,4,2),LEFT(DSSV!E4986,2))</f>
        <v>38185</v>
      </c>
      <c r="I4986" t="s">
        <v>31272</v>
      </c>
      <c r="J4986" t="s">
        <v>33</v>
      </c>
      <c r="K4986" t="s">
        <v>21</v>
      </c>
      <c r="M4986" t="str">
        <f t="shared" si="134"/>
        <v>('4985','4954','31221025192','Thảo','$2y$10$H7obJEdmLzqqcPy7wQWhsOLUvrgzC8f1Y1or2Gxaza5z1PT0tvLy5694','Nguyễn Thị Phương','Thảo','2004-07-17','K48','Nữ','Còn học',''),</v>
      </c>
      <c r="O4986" s="3"/>
      <c r="R4986" s="2"/>
    </row>
    <row r="4987" spans="1:18" x14ac:dyDescent="0.25">
      <c r="A4987">
        <v>4986</v>
      </c>
      <c r="B4987">
        <v>4955</v>
      </c>
      <c r="C4987" t="s">
        <v>10780</v>
      </c>
      <c r="D4987" t="s">
        <v>189</v>
      </c>
      <c r="E4987" s="1" t="s">
        <v>36258</v>
      </c>
      <c r="F4987" t="s">
        <v>1279</v>
      </c>
      <c r="G4987" t="s">
        <v>189</v>
      </c>
      <c r="H4987" s="2">
        <f>DATE(RIGHT(DSSV!E4987,4),MID(DSSV!E4987,4,2),LEFT(DSSV!E4987,2))</f>
        <v>38266</v>
      </c>
      <c r="I4987" t="s">
        <v>31272</v>
      </c>
      <c r="J4987" t="s">
        <v>33</v>
      </c>
      <c r="K4987" t="s">
        <v>21</v>
      </c>
      <c r="M4987" t="str">
        <f t="shared" si="134"/>
        <v>('4986','4955','31221024843','Trang','$2y$10$H7obJEdmLzqqcPy7wQWhsOLUvrgzC8f1Y1or2Gxaza5z1PT0tvLy5695','Nguyễn Phương','Trang','2004-10-06','K48','Nữ','Còn học',''),</v>
      </c>
      <c r="O4987" s="3"/>
      <c r="R4987" s="2"/>
    </row>
    <row r="4988" spans="1:18" x14ac:dyDescent="0.25">
      <c r="A4988">
        <v>4987</v>
      </c>
      <c r="B4988">
        <v>4956</v>
      </c>
      <c r="C4988" t="s">
        <v>5961</v>
      </c>
      <c r="D4988" t="s">
        <v>39</v>
      </c>
      <c r="E4988" s="1" t="s">
        <v>36259</v>
      </c>
      <c r="F4988" t="s">
        <v>5962</v>
      </c>
      <c r="G4988" t="s">
        <v>39</v>
      </c>
      <c r="H4988" s="2">
        <f>DATE(RIGHT(DSSV!E4988,4),MID(DSSV!E4988,4,2),LEFT(DSSV!E4988,2))</f>
        <v>38109</v>
      </c>
      <c r="I4988" t="s">
        <v>31272</v>
      </c>
      <c r="J4988" t="s">
        <v>33</v>
      </c>
      <c r="K4988" t="s">
        <v>21</v>
      </c>
      <c r="M4988" t="str">
        <f t="shared" si="134"/>
        <v>('4987','4956','31221024971','Trinh','$2y$10$H7obJEdmLzqqcPy7wQWhsOLUvrgzC8f1Y1or2Gxaza5z1PT0tvLy5696','Vi Yến','Trinh','2004-05-02','K48','Nữ','Còn học',''),</v>
      </c>
      <c r="O4988" s="3"/>
      <c r="R4988" s="2"/>
    </row>
    <row r="4989" spans="1:18" x14ac:dyDescent="0.25">
      <c r="A4989">
        <v>4988</v>
      </c>
      <c r="B4989">
        <v>4957</v>
      </c>
      <c r="C4989" t="s">
        <v>9809</v>
      </c>
      <c r="D4989" t="s">
        <v>360</v>
      </c>
      <c r="E4989" s="1" t="s">
        <v>36260</v>
      </c>
      <c r="F4989" t="s">
        <v>9810</v>
      </c>
      <c r="G4989" t="s">
        <v>360</v>
      </c>
      <c r="H4989" s="2">
        <f>DATE(RIGHT(DSSV!E4989,4),MID(DSSV!E4989,4,2),LEFT(DSSV!E4989,2))</f>
        <v>38142</v>
      </c>
      <c r="I4989" t="s">
        <v>31272</v>
      </c>
      <c r="J4989" t="s">
        <v>33</v>
      </c>
      <c r="K4989" t="s">
        <v>21</v>
      </c>
      <c r="M4989" t="str">
        <f t="shared" si="134"/>
        <v>('4988','4957','31221024585','Thư','$2y$10$H7obJEdmLzqqcPy7wQWhsOLUvrgzC8f1Y1or2Gxaza5z1PT0tvLy5697','Hoàng Thiên','Thư','2004-06-04','K48','Nữ','Còn học',''),</v>
      </c>
      <c r="O4989" s="3"/>
      <c r="R4989" s="2"/>
    </row>
    <row r="4990" spans="1:18" x14ac:dyDescent="0.25">
      <c r="A4990">
        <v>4989</v>
      </c>
      <c r="B4990">
        <v>4958</v>
      </c>
      <c r="C4990" t="s">
        <v>19378</v>
      </c>
      <c r="D4990" t="s">
        <v>279</v>
      </c>
      <c r="E4990" s="1" t="s">
        <v>36261</v>
      </c>
      <c r="F4990" t="s">
        <v>1615</v>
      </c>
      <c r="G4990" t="s">
        <v>279</v>
      </c>
      <c r="H4990" s="2">
        <f>DATE(RIGHT(DSSV!E4990,4),MID(DSSV!E4990,4,2),LEFT(DSSV!E4990,2))</f>
        <v>38026</v>
      </c>
      <c r="I4990" t="s">
        <v>31272</v>
      </c>
      <c r="J4990" t="s">
        <v>33</v>
      </c>
      <c r="K4990" t="s">
        <v>21</v>
      </c>
      <c r="M4990" t="str">
        <f t="shared" si="134"/>
        <v>('4989','4958','31221025619','Vân','$2y$10$H7obJEdmLzqqcPy7wQWhsOLUvrgzC8f1Y1or2Gxaza5z1PT0tvLy5698','Lê Thị Thanh','Vân','2004-02-09','K48','Nữ','Còn học',''),</v>
      </c>
      <c r="O4990" s="3"/>
      <c r="R4990" s="2"/>
    </row>
    <row r="4991" spans="1:18" x14ac:dyDescent="0.25">
      <c r="A4991">
        <v>4990</v>
      </c>
      <c r="B4991">
        <v>4959</v>
      </c>
      <c r="C4991" t="s">
        <v>30874</v>
      </c>
      <c r="D4991" t="s">
        <v>7484</v>
      </c>
      <c r="E4991" s="1" t="s">
        <v>36262</v>
      </c>
      <c r="F4991" t="s">
        <v>2822</v>
      </c>
      <c r="G4991" t="s">
        <v>7484</v>
      </c>
      <c r="H4991" s="2">
        <f>DATE(RIGHT(DSSV!E4991,4),MID(DSSV!E4991,4,2),LEFT(DSSV!E4991,2))</f>
        <v>38228</v>
      </c>
      <c r="I4991" t="s">
        <v>31272</v>
      </c>
      <c r="J4991" t="s">
        <v>20</v>
      </c>
      <c r="K4991" t="s">
        <v>21</v>
      </c>
      <c r="M4991" t="str">
        <f t="shared" si="134"/>
        <v>('4990','4959','31221024970','Phục','$2y$10$H7obJEdmLzqqcPy7wQWhsOLUvrgzC8f1Y1or2Gxaza5z1PT0tvLy5699','Nguyễn Quang','Phục','2004-08-29','K48','Nam','Còn học',''),</v>
      </c>
      <c r="O4991" s="3"/>
      <c r="R4991" s="2"/>
    </row>
    <row r="4992" spans="1:18" x14ac:dyDescent="0.25">
      <c r="A4992">
        <v>4991</v>
      </c>
      <c r="B4992">
        <v>4960</v>
      </c>
      <c r="C4992" t="s">
        <v>10795</v>
      </c>
      <c r="D4992" t="s">
        <v>1130</v>
      </c>
      <c r="E4992" s="1" t="s">
        <v>36263</v>
      </c>
      <c r="F4992" t="s">
        <v>799</v>
      </c>
      <c r="G4992" t="s">
        <v>1130</v>
      </c>
      <c r="H4992" s="2">
        <f>DATE(RIGHT(DSSV!E4992,4),MID(DSSV!E4992,4,2),LEFT(DSSV!E4992,2))</f>
        <v>38306</v>
      </c>
      <c r="I4992" t="s">
        <v>31272</v>
      </c>
      <c r="J4992" t="s">
        <v>20</v>
      </c>
      <c r="K4992" t="s">
        <v>21</v>
      </c>
      <c r="M4992" t="str">
        <f t="shared" si="134"/>
        <v>('4991','4960','31221026275','Duy','$2y$10$H7obJEdmLzqqcPy7wQWhsOLUvrgzC8f1Y1or2Gxaza5z1PT0tvLy5700','Lê','Duy','2004-11-15','K48','Nam','Còn học',''),</v>
      </c>
      <c r="O4992" s="3"/>
      <c r="R4992" s="2"/>
    </row>
    <row r="4993" spans="1:18" x14ac:dyDescent="0.25">
      <c r="A4993">
        <v>4992</v>
      </c>
      <c r="B4993">
        <v>4961</v>
      </c>
      <c r="C4993" t="s">
        <v>17461</v>
      </c>
      <c r="D4993" t="s">
        <v>47</v>
      </c>
      <c r="E4993" s="1" t="s">
        <v>36264</v>
      </c>
      <c r="F4993" t="s">
        <v>3192</v>
      </c>
      <c r="G4993" t="s">
        <v>47</v>
      </c>
      <c r="H4993" s="2">
        <f>DATE(RIGHT(DSSV!E4993,4),MID(DSSV!E4993,4,2),LEFT(DSSV!E4993,2))</f>
        <v>38244</v>
      </c>
      <c r="I4993" t="s">
        <v>31272</v>
      </c>
      <c r="J4993" t="s">
        <v>33</v>
      </c>
      <c r="K4993" t="s">
        <v>21</v>
      </c>
      <c r="M4993" t="str">
        <f t="shared" si="134"/>
        <v>('4992','4961','31221024662','Nhi','$2y$10$H7obJEdmLzqqcPy7wQWhsOLUvrgzC8f1Y1or2Gxaza5z1PT0tvLy5701','Nguyễn Thị Bích','Nhi','2004-09-14','K48','Nữ','Còn học',''),</v>
      </c>
      <c r="O4993" s="3"/>
      <c r="R4993" s="2"/>
    </row>
    <row r="4994" spans="1:18" x14ac:dyDescent="0.25">
      <c r="A4994">
        <v>4993</v>
      </c>
      <c r="B4994">
        <v>4962</v>
      </c>
      <c r="C4994" t="s">
        <v>18556</v>
      </c>
      <c r="D4994" t="s">
        <v>382</v>
      </c>
      <c r="E4994" s="1" t="s">
        <v>36265</v>
      </c>
      <c r="F4994" t="s">
        <v>18557</v>
      </c>
      <c r="G4994" t="s">
        <v>382</v>
      </c>
      <c r="H4994" s="2">
        <f>DATE(RIGHT(DSSV!E4994,4),MID(DSSV!E4994,4,2),LEFT(DSSV!E4994,2))</f>
        <v>38183</v>
      </c>
      <c r="I4994" t="s">
        <v>31272</v>
      </c>
      <c r="J4994" t="s">
        <v>33</v>
      </c>
      <c r="K4994" t="s">
        <v>247</v>
      </c>
      <c r="M4994" t="str">
        <f t="shared" si="134"/>
        <v>('4993','4962','31221025361','Ngọc','$2y$10$H7obJEdmLzqqcPy7wQWhsOLUvrgzC8f1Y1or2Gxaza5z1PT0tvLy5702','Đoàn Thị Hồng','Ngọc','2004-07-15','K48','Nữ','Buộc thôi học',''),</v>
      </c>
      <c r="O4994" s="3"/>
      <c r="R4994" s="2"/>
    </row>
    <row r="4995" spans="1:18" x14ac:dyDescent="0.25">
      <c r="A4995">
        <v>4994</v>
      </c>
      <c r="B4995">
        <v>4963</v>
      </c>
      <c r="C4995" t="s">
        <v>9928</v>
      </c>
      <c r="D4995" t="s">
        <v>602</v>
      </c>
      <c r="E4995" s="1" t="s">
        <v>36266</v>
      </c>
      <c r="F4995" t="s">
        <v>9929</v>
      </c>
      <c r="G4995" t="s">
        <v>602</v>
      </c>
      <c r="H4995" s="2">
        <f>DATE(RIGHT(DSSV!E4995,4),MID(DSSV!E4995,4,2),LEFT(DSSV!E4995,2))</f>
        <v>38091</v>
      </c>
      <c r="I4995" t="s">
        <v>31272</v>
      </c>
      <c r="J4995" t="s">
        <v>33</v>
      </c>
      <c r="K4995" t="s">
        <v>21</v>
      </c>
      <c r="M4995" t="str">
        <f t="shared" ref="M4995:M5058" si="135">"('"&amp;A4995&amp;"','"&amp;B4995&amp;"','"&amp;C4995&amp;"','"&amp;D4995&amp;"','"&amp;E4995&amp;"','"&amp;F4995&amp;"','"&amp;G4995&amp;"','"&amp;TEXT(H4995,"yyyy-mm-dd")&amp;"','"&amp;I4995&amp;"','"&amp;J4995&amp;"','"&amp;K4995&amp;"','"&amp;IF(ISBLANK(L4995),"",L4995)&amp;"'),"</f>
        <v>('4994','4963','31221024885','Hà','$2y$10$H7obJEdmLzqqcPy7wQWhsOLUvrgzC8f1Y1or2Gxaza5z1PT0tvLy5703','Viên Thị Thu','Hà','2004-04-14','K48','Nữ','Còn học',''),</v>
      </c>
      <c r="O4995" s="3"/>
      <c r="R4995" s="2"/>
    </row>
    <row r="4996" spans="1:18" x14ac:dyDescent="0.25">
      <c r="A4996">
        <v>4995</v>
      </c>
      <c r="B4996">
        <v>4964</v>
      </c>
      <c r="C4996" t="s">
        <v>22987</v>
      </c>
      <c r="D4996" t="s">
        <v>201</v>
      </c>
      <c r="E4996" s="1" t="s">
        <v>36267</v>
      </c>
      <c r="F4996" t="s">
        <v>4616</v>
      </c>
      <c r="G4996" t="s">
        <v>201</v>
      </c>
      <c r="H4996" s="2">
        <f>DATE(RIGHT(DSSV!E4996,4),MID(DSSV!E4996,4,2),LEFT(DSSV!E4996,2))</f>
        <v>38034</v>
      </c>
      <c r="I4996" t="s">
        <v>31272</v>
      </c>
      <c r="J4996" t="s">
        <v>33</v>
      </c>
      <c r="K4996" t="s">
        <v>21</v>
      </c>
      <c r="M4996" t="str">
        <f t="shared" si="135"/>
        <v>('4995','4964','31221024988','Anh','$2y$10$H7obJEdmLzqqcPy7wQWhsOLUvrgzC8f1Y1or2Gxaza5z1PT0tvLy5704','Nguyễn Mai','Anh','2004-02-17','K48','Nữ','Còn học',''),</v>
      </c>
      <c r="O4996" s="3"/>
      <c r="R4996" s="2"/>
    </row>
    <row r="4997" spans="1:18" x14ac:dyDescent="0.25">
      <c r="A4997">
        <v>4996</v>
      </c>
      <c r="B4997">
        <v>4965</v>
      </c>
      <c r="C4997" t="s">
        <v>18387</v>
      </c>
      <c r="D4997" t="s">
        <v>861</v>
      </c>
      <c r="E4997" s="1" t="s">
        <v>36268</v>
      </c>
      <c r="F4997" t="s">
        <v>18388</v>
      </c>
      <c r="G4997" t="s">
        <v>861</v>
      </c>
      <c r="H4997" s="2">
        <f>DATE(RIGHT(DSSV!E4997,4),MID(DSSV!E4997,4,2),LEFT(DSSV!E4997,2))</f>
        <v>38008</v>
      </c>
      <c r="I4997" t="s">
        <v>31272</v>
      </c>
      <c r="J4997" t="s">
        <v>20</v>
      </c>
      <c r="K4997" t="s">
        <v>21</v>
      </c>
      <c r="M4997" t="str">
        <f t="shared" si="135"/>
        <v>('4996','4965','31221026425','Huy','$2y$10$H7obJEdmLzqqcPy7wQWhsOLUvrgzC8f1Y1or2Gxaza5z1PT0tvLy5705','Cao Đình','Huy','2004-01-22','K48','Nam','Còn học',''),</v>
      </c>
      <c r="O4997" s="3"/>
      <c r="R4997" s="2"/>
    </row>
    <row r="4998" spans="1:18" x14ac:dyDescent="0.25">
      <c r="A4998">
        <v>4997</v>
      </c>
      <c r="B4998">
        <v>4966</v>
      </c>
      <c r="C4998" t="s">
        <v>7552</v>
      </c>
      <c r="D4998" t="s">
        <v>130</v>
      </c>
      <c r="E4998" s="1" t="s">
        <v>36269</v>
      </c>
      <c r="F4998" t="s">
        <v>7553</v>
      </c>
      <c r="G4998" t="s">
        <v>130</v>
      </c>
      <c r="H4998" s="2">
        <f>DATE(RIGHT(DSSV!E4998,4),MID(DSSV!E4998,4,2),LEFT(DSSV!E4998,2))</f>
        <v>38052</v>
      </c>
      <c r="I4998" t="s">
        <v>31272</v>
      </c>
      <c r="J4998" t="s">
        <v>33</v>
      </c>
      <c r="K4998" t="s">
        <v>21</v>
      </c>
      <c r="M4998" t="str">
        <f t="shared" si="135"/>
        <v>('4997','4966','31221024665','Tâm','$2y$10$H7obJEdmLzqqcPy7wQWhsOLUvrgzC8f1Y1or2Gxaza5z1PT0tvLy5706','Võ Thị Thanh','Tâm','2004-03-06','K48','Nữ','Còn học',''),</v>
      </c>
      <c r="O4998" s="3"/>
      <c r="R4998" s="2"/>
    </row>
    <row r="4999" spans="1:18" x14ac:dyDescent="0.25">
      <c r="A4999">
        <v>4998</v>
      </c>
      <c r="B4999">
        <v>4967</v>
      </c>
      <c r="C4999" t="s">
        <v>7462</v>
      </c>
      <c r="D4999" t="s">
        <v>412</v>
      </c>
      <c r="E4999" s="1" t="s">
        <v>36270</v>
      </c>
      <c r="F4999" t="s">
        <v>7463</v>
      </c>
      <c r="G4999" t="s">
        <v>412</v>
      </c>
      <c r="H4999" s="2">
        <f>DATE(RIGHT(DSSV!E4999,4),MID(DSSV!E4999,4,2),LEFT(DSSV!E4999,2))</f>
        <v>38209</v>
      </c>
      <c r="I4999" t="s">
        <v>31272</v>
      </c>
      <c r="J4999" t="s">
        <v>33</v>
      </c>
      <c r="K4999" t="s">
        <v>247</v>
      </c>
      <c r="M4999" t="str">
        <f t="shared" si="135"/>
        <v>('4998','4967','31221023113','Vy','$2y$10$H7obJEdmLzqqcPy7wQWhsOLUvrgzC8f1Y1or2Gxaza5z1PT0tvLy5707','Ngô Khánh','Vy','2004-08-10','K48','Nữ','Buộc thôi học',''),</v>
      </c>
      <c r="O4999" s="3"/>
      <c r="R4999" s="2"/>
    </row>
    <row r="5000" spans="1:18" x14ac:dyDescent="0.25">
      <c r="A5000">
        <v>4999</v>
      </c>
      <c r="B5000">
        <v>4968</v>
      </c>
      <c r="C5000" t="s">
        <v>30912</v>
      </c>
      <c r="D5000" t="s">
        <v>3933</v>
      </c>
      <c r="E5000" s="1" t="s">
        <v>36271</v>
      </c>
      <c r="F5000" t="s">
        <v>30913</v>
      </c>
      <c r="G5000" t="s">
        <v>3933</v>
      </c>
      <c r="H5000" s="2">
        <f>DATE(RIGHT(DSSV!E5000,4),MID(DSSV!E5000,4,2),LEFT(DSSV!E5000,2))</f>
        <v>38162</v>
      </c>
      <c r="I5000" t="s">
        <v>31272</v>
      </c>
      <c r="J5000" t="s">
        <v>33</v>
      </c>
      <c r="K5000" t="s">
        <v>21</v>
      </c>
      <c r="M5000" t="str">
        <f t="shared" si="135"/>
        <v>('4999','4968','31221025010','Na','$2y$10$H7obJEdmLzqqcPy7wQWhsOLUvrgzC8f1Y1or2Gxaza5z1PT0tvLy5708','Nguyễn Thị Na','Na','2004-06-24','K48','Nữ','Còn học',''),</v>
      </c>
      <c r="O5000" s="3"/>
      <c r="R5000" s="2"/>
    </row>
    <row r="5001" spans="1:18" x14ac:dyDescent="0.25">
      <c r="A5001">
        <v>5000</v>
      </c>
      <c r="B5001">
        <v>4969</v>
      </c>
      <c r="C5001" t="s">
        <v>3869</v>
      </c>
      <c r="D5001" t="s">
        <v>1638</v>
      </c>
      <c r="E5001" s="1" t="s">
        <v>36272</v>
      </c>
      <c r="F5001" t="s">
        <v>1570</v>
      </c>
      <c r="G5001" t="s">
        <v>1638</v>
      </c>
      <c r="H5001" s="2">
        <f>DATE(RIGHT(DSSV!E5001,4),MID(DSSV!E5001,4,2),LEFT(DSSV!E5001,2))</f>
        <v>38317</v>
      </c>
      <c r="I5001" t="s">
        <v>31272</v>
      </c>
      <c r="J5001" t="s">
        <v>33</v>
      </c>
      <c r="K5001" t="s">
        <v>21</v>
      </c>
      <c r="M5001" t="str">
        <f t="shared" si="135"/>
        <v>('5000','4969','31221026155','Việt','$2y$10$H7obJEdmLzqqcPy7wQWhsOLUvrgzC8f1Y1or2Gxaza5z1PT0tvLy5709','Lê Minh','Việt','2004-11-26','K48','Nữ','Còn học',''),</v>
      </c>
      <c r="O5001" s="3"/>
      <c r="R5001" s="2"/>
    </row>
    <row r="5002" spans="1:18" x14ac:dyDescent="0.25">
      <c r="A5002">
        <v>5001</v>
      </c>
      <c r="B5002">
        <v>4970</v>
      </c>
      <c r="C5002" t="s">
        <v>15924</v>
      </c>
      <c r="D5002" t="s">
        <v>29</v>
      </c>
      <c r="E5002" s="1" t="s">
        <v>36273</v>
      </c>
      <c r="F5002" t="s">
        <v>9150</v>
      </c>
      <c r="G5002" t="s">
        <v>29</v>
      </c>
      <c r="H5002" s="2">
        <f>DATE(RIGHT(DSSV!E5002,4),MID(DSSV!E5002,4,2),LEFT(DSSV!E5002,2))</f>
        <v>38253</v>
      </c>
      <c r="I5002" t="s">
        <v>31272</v>
      </c>
      <c r="J5002" t="s">
        <v>33</v>
      </c>
      <c r="K5002" t="s">
        <v>21</v>
      </c>
      <c r="M5002" t="str">
        <f t="shared" si="135"/>
        <v>('5001','4970','31221026638','Như','$2y$10$H7obJEdmLzqqcPy7wQWhsOLUvrgzC8f1Y1or2Gxaza5z1PT0tvLy5710','Lê Uyên','Như','2004-09-23','K48','Nữ','Còn học',''),</v>
      </c>
      <c r="O5002" s="3"/>
      <c r="R5002" s="2"/>
    </row>
    <row r="5003" spans="1:18" x14ac:dyDescent="0.25">
      <c r="A5003">
        <v>5002</v>
      </c>
      <c r="B5003">
        <v>4971</v>
      </c>
      <c r="C5003" t="s">
        <v>14997</v>
      </c>
      <c r="D5003" t="s">
        <v>885</v>
      </c>
      <c r="E5003" s="1" t="s">
        <v>36274</v>
      </c>
      <c r="F5003" t="s">
        <v>14998</v>
      </c>
      <c r="G5003" t="s">
        <v>885</v>
      </c>
      <c r="H5003" s="2">
        <f>DATE(RIGHT(DSSV!E5003,4),MID(DSSV!E5003,4,2),LEFT(DSSV!E5003,2))</f>
        <v>38178</v>
      </c>
      <c r="I5003" t="s">
        <v>31272</v>
      </c>
      <c r="J5003" t="s">
        <v>33</v>
      </c>
      <c r="K5003" t="s">
        <v>21</v>
      </c>
      <c r="M5003" t="str">
        <f t="shared" si="135"/>
        <v>('5002','4971','31221027060','Diễm','$2y$10$H7obJEdmLzqqcPy7wQWhsOLUvrgzC8f1Y1or2Gxaza5z1PT0tvLy5711','Lưu Hồng','Diễm','2004-07-10','K48','Nữ','Còn học',''),</v>
      </c>
      <c r="O5003" s="3"/>
      <c r="R5003" s="2"/>
    </row>
    <row r="5004" spans="1:18" x14ac:dyDescent="0.25">
      <c r="A5004">
        <v>5003</v>
      </c>
      <c r="B5004">
        <v>4972</v>
      </c>
      <c r="C5004" t="s">
        <v>29175</v>
      </c>
      <c r="D5004" t="s">
        <v>77</v>
      </c>
      <c r="E5004" s="1" t="s">
        <v>36275</v>
      </c>
      <c r="F5004" t="s">
        <v>1942</v>
      </c>
      <c r="G5004" t="s">
        <v>77</v>
      </c>
      <c r="H5004" s="2">
        <f>DATE(RIGHT(DSSV!E5004,4),MID(DSSV!E5004,4,2),LEFT(DSSV!E5004,2))</f>
        <v>38181</v>
      </c>
      <c r="I5004" t="s">
        <v>31272</v>
      </c>
      <c r="J5004" t="s">
        <v>33</v>
      </c>
      <c r="K5004" t="s">
        <v>21</v>
      </c>
      <c r="M5004" t="str">
        <f t="shared" si="135"/>
        <v>('5003','4972','31221024713','Tuyền','$2y$10$H7obJEdmLzqqcPy7wQWhsOLUvrgzC8f1Y1or2Gxaza5z1PT0tvLy5712','Phạm Thị Thanh','Tuyền','2004-07-13','K48','Nữ','Còn học',''),</v>
      </c>
      <c r="O5004" s="3"/>
      <c r="R5004" s="2"/>
    </row>
    <row r="5005" spans="1:18" x14ac:dyDescent="0.25">
      <c r="A5005">
        <v>5004</v>
      </c>
      <c r="B5005">
        <v>4973</v>
      </c>
      <c r="C5005" t="s">
        <v>895</v>
      </c>
      <c r="D5005" t="s">
        <v>293</v>
      </c>
      <c r="E5005" s="1" t="s">
        <v>36276</v>
      </c>
      <c r="F5005" t="s">
        <v>896</v>
      </c>
      <c r="G5005" t="s">
        <v>293</v>
      </c>
      <c r="H5005" s="2">
        <f>DATE(RIGHT(DSSV!E5005,4),MID(DSSV!E5005,4,2),LEFT(DSSV!E5005,2))</f>
        <v>38273</v>
      </c>
      <c r="I5005" t="s">
        <v>31272</v>
      </c>
      <c r="J5005" t="s">
        <v>33</v>
      </c>
      <c r="K5005" t="s">
        <v>21</v>
      </c>
      <c r="M5005" t="str">
        <f t="shared" si="135"/>
        <v>('5004','4973','31221026633','Linh','$2y$10$H7obJEdmLzqqcPy7wQWhsOLUvrgzC8f1Y1or2Gxaza5z1PT0tvLy5713','Hứa Nhật','Linh','2004-10-13','K48','Nữ','Còn học',''),</v>
      </c>
      <c r="O5005" s="3"/>
      <c r="R5005" s="2"/>
    </row>
    <row r="5006" spans="1:18" x14ac:dyDescent="0.25">
      <c r="A5006">
        <v>5005</v>
      </c>
      <c r="B5006">
        <v>4974</v>
      </c>
      <c r="C5006" t="s">
        <v>21738</v>
      </c>
      <c r="D5006" t="s">
        <v>861</v>
      </c>
      <c r="E5006" s="1" t="s">
        <v>36277</v>
      </c>
      <c r="F5006" t="s">
        <v>21739</v>
      </c>
      <c r="G5006" t="s">
        <v>861</v>
      </c>
      <c r="H5006" s="2">
        <f>DATE(RIGHT(DSSV!E5006,4),MID(DSSV!E5006,4,2),LEFT(DSSV!E5006,2))</f>
        <v>38046</v>
      </c>
      <c r="I5006" t="s">
        <v>31272</v>
      </c>
      <c r="J5006" t="s">
        <v>20</v>
      </c>
      <c r="K5006" t="s">
        <v>965</v>
      </c>
      <c r="M5006" t="str">
        <f t="shared" si="135"/>
        <v>('5005','4974','31221025465','Huy','$2y$10$H7obJEdmLzqqcPy7wQWhsOLUvrgzC8f1Y1or2Gxaza5z1PT0tvLy5714','Trần Văn Minh','Huy','2004-02-29','K48','Nam','Nghỉ học tạm thời',''),</v>
      </c>
      <c r="O5006" s="3"/>
      <c r="R5006" s="2"/>
    </row>
    <row r="5007" spans="1:18" x14ac:dyDescent="0.25">
      <c r="A5007">
        <v>5006</v>
      </c>
      <c r="B5007">
        <v>4975</v>
      </c>
      <c r="C5007" t="s">
        <v>4369</v>
      </c>
      <c r="D5007" t="s">
        <v>1199</v>
      </c>
      <c r="E5007" s="1" t="s">
        <v>36278</v>
      </c>
      <c r="F5007" t="s">
        <v>1637</v>
      </c>
      <c r="G5007" t="s">
        <v>1199</v>
      </c>
      <c r="H5007" s="2">
        <f>DATE(RIGHT(DSSV!E5007,4),MID(DSSV!E5007,4,2),LEFT(DSSV!E5007,2))</f>
        <v>38247</v>
      </c>
      <c r="I5007" t="s">
        <v>31272</v>
      </c>
      <c r="J5007" t="s">
        <v>20</v>
      </c>
      <c r="K5007" t="s">
        <v>21</v>
      </c>
      <c r="M5007" t="str">
        <f t="shared" si="135"/>
        <v>('5006','4975','31221025045','Quân','$2y$10$H7obJEdmLzqqcPy7wQWhsOLUvrgzC8f1Y1or2Gxaza5z1PT0tvLy5715','Trần Minh','Quân','2004-09-17','K48','Nam','Còn học',''),</v>
      </c>
      <c r="O5007" s="3"/>
      <c r="R5007" s="2"/>
    </row>
    <row r="5008" spans="1:18" x14ac:dyDescent="0.25">
      <c r="A5008">
        <v>5007</v>
      </c>
      <c r="B5008">
        <v>4976</v>
      </c>
      <c r="C5008" t="s">
        <v>13142</v>
      </c>
      <c r="D5008" t="s">
        <v>293</v>
      </c>
      <c r="E5008" s="1" t="s">
        <v>36279</v>
      </c>
      <c r="F5008" t="s">
        <v>2101</v>
      </c>
      <c r="G5008" t="s">
        <v>293</v>
      </c>
      <c r="H5008" s="2">
        <f>DATE(RIGHT(DSSV!E5008,4),MID(DSSV!E5008,4,2),LEFT(DSSV!E5008,2))</f>
        <v>38309</v>
      </c>
      <c r="I5008" t="s">
        <v>31272</v>
      </c>
      <c r="J5008" t="s">
        <v>33</v>
      </c>
      <c r="K5008" t="s">
        <v>21</v>
      </c>
      <c r="M5008" t="str">
        <f t="shared" si="135"/>
        <v>('5007','4976','31221024926','Linh','$2y$10$H7obJEdmLzqqcPy7wQWhsOLUvrgzC8f1Y1or2Gxaza5z1PT0tvLy5716','Nguyễn Thị Thùy','Linh','2004-11-18','K48','Nữ','Còn học',''),</v>
      </c>
      <c r="O5008" s="3"/>
      <c r="R5008" s="2"/>
    </row>
    <row r="5009" spans="1:18" x14ac:dyDescent="0.25">
      <c r="A5009">
        <v>5008</v>
      </c>
      <c r="B5009">
        <v>4977</v>
      </c>
      <c r="C5009" t="s">
        <v>21074</v>
      </c>
      <c r="D5009" t="s">
        <v>3678</v>
      </c>
      <c r="E5009" s="1" t="s">
        <v>36280</v>
      </c>
      <c r="F5009" t="s">
        <v>84</v>
      </c>
      <c r="G5009" t="s">
        <v>3678</v>
      </c>
      <c r="H5009" s="2">
        <f>DATE(RIGHT(DSSV!E5009,4),MID(DSSV!E5009,4,2),LEFT(DSSV!E5009,2))</f>
        <v>37339</v>
      </c>
      <c r="I5009" t="s">
        <v>31272</v>
      </c>
      <c r="J5009" t="s">
        <v>20</v>
      </c>
      <c r="K5009" t="s">
        <v>21</v>
      </c>
      <c r="M5009" t="str">
        <f t="shared" si="135"/>
        <v>('5008','4977','31211022836','Nghĩa','$2y$10$H7obJEdmLzqqcPy7wQWhsOLUvrgzC8f1Y1or2Gxaza5z1PT0tvLy5717','Trần Đình','Nghĩa','2002-03-24','K48','Nam','Còn học',''),</v>
      </c>
      <c r="O5009" s="3"/>
      <c r="R5009" s="2"/>
    </row>
    <row r="5010" spans="1:18" x14ac:dyDescent="0.25">
      <c r="A5010">
        <v>5009</v>
      </c>
      <c r="B5010">
        <v>4977</v>
      </c>
      <c r="C5010" t="s">
        <v>26555</v>
      </c>
      <c r="D5010" t="s">
        <v>26557</v>
      </c>
      <c r="E5010" s="1" t="s">
        <v>36281</v>
      </c>
      <c r="F5010" t="s">
        <v>26556</v>
      </c>
      <c r="G5010" t="s">
        <v>26557</v>
      </c>
      <c r="H5010" s="2">
        <f>DATE(RIGHT(DSSV!E5010,4),MID(DSSV!E5010,4,2),LEFT(DSSV!E5010,2))</f>
        <v>37633</v>
      </c>
      <c r="I5010" t="s">
        <v>31272</v>
      </c>
      <c r="J5010" t="s">
        <v>20</v>
      </c>
      <c r="K5010" t="s">
        <v>21</v>
      </c>
      <c r="M5010" t="str">
        <f t="shared" si="135"/>
        <v>('5009','4977','31221027155','Phongsavanh','$2y$10$H7obJEdmLzqqcPy7wQWhsOLUvrgzC8f1Y1or2Gxaza5z1PT0tvLy5718','Nanthavong','Phongsavanh','2003-01-12','K48','Nam','Còn học',''),</v>
      </c>
      <c r="O5010" s="3"/>
      <c r="R5010" s="2"/>
    </row>
    <row r="5011" spans="1:18" x14ac:dyDescent="0.25">
      <c r="A5011">
        <v>5010</v>
      </c>
      <c r="B5011">
        <v>4978</v>
      </c>
      <c r="C5011" t="s">
        <v>23229</v>
      </c>
      <c r="D5011" t="s">
        <v>320</v>
      </c>
      <c r="E5011" s="1" t="s">
        <v>36282</v>
      </c>
      <c r="F5011" t="s">
        <v>23230</v>
      </c>
      <c r="G5011" t="s">
        <v>320</v>
      </c>
      <c r="H5011" s="2">
        <f>DATE(RIGHT(DSSV!E5011,4),MID(DSSV!E5011,4,2),LEFT(DSSV!E5011,2))</f>
        <v>37990</v>
      </c>
      <c r="I5011" t="s">
        <v>31272</v>
      </c>
      <c r="J5011" t="s">
        <v>33</v>
      </c>
      <c r="K5011" t="s">
        <v>21</v>
      </c>
      <c r="M5011" t="str">
        <f t="shared" si="135"/>
        <v>('5010','4978','31221025281','Hạnh','$2y$10$H7obJEdmLzqqcPy7wQWhsOLUvrgzC8f1Y1or2Gxaza5z1PT0tvLy5719','Nguyễn Lê Hồng','Hạnh','2004-01-04','K48','Nữ','Còn học',''),</v>
      </c>
      <c r="O5011" s="3"/>
      <c r="R5011" s="2"/>
    </row>
    <row r="5012" spans="1:18" x14ac:dyDescent="0.25">
      <c r="A5012">
        <v>5011</v>
      </c>
      <c r="B5012">
        <v>4979</v>
      </c>
      <c r="C5012" t="s">
        <v>11699</v>
      </c>
      <c r="D5012" t="s">
        <v>201</v>
      </c>
      <c r="E5012" s="1" t="s">
        <v>36283</v>
      </c>
      <c r="F5012" t="s">
        <v>11700</v>
      </c>
      <c r="G5012" t="s">
        <v>201</v>
      </c>
      <c r="H5012" s="2">
        <f>DATE(RIGHT(DSSV!E5012,4),MID(DSSV!E5012,4,2),LEFT(DSSV!E5012,2))</f>
        <v>38052</v>
      </c>
      <c r="I5012" t="s">
        <v>31272</v>
      </c>
      <c r="J5012" t="s">
        <v>20</v>
      </c>
      <c r="K5012" t="s">
        <v>21</v>
      </c>
      <c r="M5012" t="str">
        <f t="shared" si="135"/>
        <v>('5011','4979','31221025208','Anh','$2y$10$H7obJEdmLzqqcPy7wQWhsOLUvrgzC8f1Y1or2Gxaza5z1PT0tvLy5720','Nguyễn Ngọc Tuấn','Anh','2004-03-06','K48','Nam','Còn học',''),</v>
      </c>
      <c r="O5012" s="3"/>
      <c r="R5012" s="2"/>
    </row>
    <row r="5013" spans="1:18" x14ac:dyDescent="0.25">
      <c r="A5013">
        <v>5012</v>
      </c>
      <c r="B5013">
        <v>4980</v>
      </c>
      <c r="C5013" t="s">
        <v>9426</v>
      </c>
      <c r="D5013" t="s">
        <v>293</v>
      </c>
      <c r="E5013" s="1" t="s">
        <v>36284</v>
      </c>
      <c r="F5013" t="s">
        <v>2101</v>
      </c>
      <c r="G5013" t="s">
        <v>293</v>
      </c>
      <c r="H5013" s="2">
        <f>DATE(RIGHT(DSSV!E5013,4),MID(DSSV!E5013,4,2),LEFT(DSSV!E5013,2))</f>
        <v>38075</v>
      </c>
      <c r="I5013" t="s">
        <v>31272</v>
      </c>
      <c r="J5013" t="s">
        <v>33</v>
      </c>
      <c r="K5013" t="s">
        <v>21</v>
      </c>
      <c r="M5013" t="str">
        <f t="shared" si="135"/>
        <v>('5012','4980','31221025172','Linh','$2y$10$H7obJEdmLzqqcPy7wQWhsOLUvrgzC8f1Y1or2Gxaza5z1PT0tvLy5721','Nguyễn Thị Thùy','Linh','2004-03-29','K48','Nữ','Còn học',''),</v>
      </c>
      <c r="O5013" s="3"/>
      <c r="R5013" s="2"/>
    </row>
    <row r="5014" spans="1:18" x14ac:dyDescent="0.25">
      <c r="A5014">
        <v>5013</v>
      </c>
      <c r="B5014">
        <v>4981</v>
      </c>
      <c r="C5014" t="s">
        <v>18383</v>
      </c>
      <c r="D5014" t="s">
        <v>527</v>
      </c>
      <c r="E5014" s="1" t="s">
        <v>36285</v>
      </c>
      <c r="F5014" t="s">
        <v>418</v>
      </c>
      <c r="G5014" t="s">
        <v>527</v>
      </c>
      <c r="H5014" s="2">
        <f>DATE(RIGHT(DSSV!E5014,4),MID(DSSV!E5014,4,2),LEFT(DSSV!E5014,2))</f>
        <v>38268</v>
      </c>
      <c r="I5014" t="s">
        <v>31272</v>
      </c>
      <c r="J5014" t="s">
        <v>33</v>
      </c>
      <c r="K5014" t="s">
        <v>21</v>
      </c>
      <c r="M5014" t="str">
        <f t="shared" si="135"/>
        <v>('5013','4981','31221025286','Khánh','$2y$10$H7obJEdmLzqqcPy7wQWhsOLUvrgzC8f1Y1or2Gxaza5z1PT0tvLy5722','Nguyễn Bảo','Khánh','2004-10-08','K48','Nữ','Còn học',''),</v>
      </c>
      <c r="O5014" s="3"/>
      <c r="R5014" s="2"/>
    </row>
    <row r="5015" spans="1:18" x14ac:dyDescent="0.25">
      <c r="A5015">
        <v>5014</v>
      </c>
      <c r="B5015">
        <v>4982</v>
      </c>
      <c r="C5015" t="s">
        <v>2750</v>
      </c>
      <c r="D5015" t="s">
        <v>182</v>
      </c>
      <c r="E5015" s="1" t="s">
        <v>36286</v>
      </c>
      <c r="F5015" t="s">
        <v>2751</v>
      </c>
      <c r="G5015" t="s">
        <v>182</v>
      </c>
      <c r="H5015" s="2">
        <f>DATE(RIGHT(DSSV!E5015,4),MID(DSSV!E5015,4,2),LEFT(DSSV!E5015,2))</f>
        <v>38277</v>
      </c>
      <c r="I5015" t="s">
        <v>31272</v>
      </c>
      <c r="J5015" t="s">
        <v>33</v>
      </c>
      <c r="K5015" t="s">
        <v>21</v>
      </c>
      <c r="M5015" t="str">
        <f t="shared" si="135"/>
        <v>('5014','4982','31221025255','Thủy','$2y$10$H7obJEdmLzqqcPy7wQWhsOLUvrgzC8f1Y1or2Gxaza5z1PT0tvLy5723','Ngô Trần Thanh','Thủy','2004-10-17','K48','Nữ','Còn học',''),</v>
      </c>
      <c r="O5015" s="3"/>
      <c r="R5015" s="2"/>
    </row>
    <row r="5016" spans="1:18" x14ac:dyDescent="0.25">
      <c r="A5016">
        <v>5015</v>
      </c>
      <c r="B5016">
        <v>4983</v>
      </c>
      <c r="C5016" t="s">
        <v>23408</v>
      </c>
      <c r="D5016" t="s">
        <v>368</v>
      </c>
      <c r="E5016" s="1" t="s">
        <v>36287</v>
      </c>
      <c r="F5016" t="s">
        <v>9911</v>
      </c>
      <c r="G5016" t="s">
        <v>368</v>
      </c>
      <c r="H5016" s="2">
        <f>DATE(RIGHT(DSSV!E5016,4),MID(DSSV!E5016,4,2),LEFT(DSSV!E5016,2))</f>
        <v>38229</v>
      </c>
      <c r="I5016" t="s">
        <v>31272</v>
      </c>
      <c r="J5016" t="s">
        <v>33</v>
      </c>
      <c r="K5016" t="s">
        <v>21</v>
      </c>
      <c r="M5016" t="str">
        <f t="shared" si="135"/>
        <v>('5015','4983','31221026955','Quỳnh','$2y$10$H7obJEdmLzqqcPy7wQWhsOLUvrgzC8f1Y1or2Gxaza5z1PT0tvLy5724','Đặng Thị Như','Quỳnh','2004-08-30','K48','Nữ','Còn học',''),</v>
      </c>
      <c r="O5016" s="3"/>
      <c r="R5016" s="2"/>
    </row>
    <row r="5017" spans="1:18" x14ac:dyDescent="0.25">
      <c r="A5017">
        <v>5016</v>
      </c>
      <c r="B5017">
        <v>4984</v>
      </c>
      <c r="C5017" t="s">
        <v>23806</v>
      </c>
      <c r="D5017" t="s">
        <v>3092</v>
      </c>
      <c r="E5017" s="1" t="s">
        <v>36288</v>
      </c>
      <c r="F5017" t="s">
        <v>12684</v>
      </c>
      <c r="G5017" t="s">
        <v>3092</v>
      </c>
      <c r="H5017" s="2">
        <f>DATE(RIGHT(DSSV!E5017,4),MID(DSSV!E5017,4,2),LEFT(DSSV!E5017,2))</f>
        <v>38032</v>
      </c>
      <c r="I5017" t="s">
        <v>31272</v>
      </c>
      <c r="J5017" t="s">
        <v>20</v>
      </c>
      <c r="K5017" t="s">
        <v>21</v>
      </c>
      <c r="M5017" t="str">
        <f t="shared" si="135"/>
        <v>('5016','4984','31221025062','Bình','$2y$10$H7obJEdmLzqqcPy7wQWhsOLUvrgzC8f1Y1or2Gxaza5z1PT0tvLy5725','Hoàng Thanh','Bình','2004-02-15','K48','Nam','Còn học',''),</v>
      </c>
      <c r="O5017" s="3"/>
      <c r="R5017" s="2"/>
    </row>
    <row r="5018" spans="1:18" x14ac:dyDescent="0.25">
      <c r="A5018">
        <v>5017</v>
      </c>
      <c r="B5018">
        <v>4985</v>
      </c>
      <c r="C5018" t="s">
        <v>11709</v>
      </c>
      <c r="D5018" t="s">
        <v>47</v>
      </c>
      <c r="E5018" s="1" t="s">
        <v>36289</v>
      </c>
      <c r="F5018" t="s">
        <v>11710</v>
      </c>
      <c r="G5018" t="s">
        <v>47</v>
      </c>
      <c r="H5018" s="2">
        <f>DATE(RIGHT(DSSV!E5018,4),MID(DSSV!E5018,4,2),LEFT(DSSV!E5018,2))</f>
        <v>38000</v>
      </c>
      <c r="I5018" t="s">
        <v>31272</v>
      </c>
      <c r="J5018" t="s">
        <v>33</v>
      </c>
      <c r="K5018" t="s">
        <v>21</v>
      </c>
      <c r="M5018" t="str">
        <f t="shared" si="135"/>
        <v>('5017','4985','31221025233','Nhi','$2y$10$H7obJEdmLzqqcPy7wQWhsOLUvrgzC8f1Y1or2Gxaza5z1PT0tvLy5726','Trương Tuệ','Nhi','2004-01-14','K48','Nữ','Còn học',''),</v>
      </c>
      <c r="O5018" s="3"/>
      <c r="R5018" s="2"/>
    </row>
    <row r="5019" spans="1:18" x14ac:dyDescent="0.25">
      <c r="A5019">
        <v>5018</v>
      </c>
      <c r="B5019">
        <v>4986</v>
      </c>
      <c r="C5019" t="s">
        <v>19749</v>
      </c>
      <c r="D5019" t="s">
        <v>4425</v>
      </c>
      <c r="E5019" s="1" t="s">
        <v>36290</v>
      </c>
      <c r="F5019" t="s">
        <v>2332</v>
      </c>
      <c r="G5019" t="s">
        <v>4425</v>
      </c>
      <c r="H5019" s="2">
        <f>DATE(RIGHT(DSSV!E5019,4),MID(DSSV!E5019,4,2),LEFT(DSSV!E5019,2))</f>
        <v>38049</v>
      </c>
      <c r="I5019" t="s">
        <v>31272</v>
      </c>
      <c r="J5019" t="s">
        <v>20</v>
      </c>
      <c r="K5019" t="s">
        <v>21</v>
      </c>
      <c r="M5019" t="str">
        <f t="shared" si="135"/>
        <v>('5018','4986','31221024696','Khiêm','$2y$10$H7obJEdmLzqqcPy7wQWhsOLUvrgzC8f1Y1or2Gxaza5z1PT0tvLy5727','Đinh Gia','Khiêm','2004-03-03','K48','Nam','Còn học',''),</v>
      </c>
      <c r="O5019" s="3"/>
      <c r="R5019" s="2"/>
    </row>
    <row r="5020" spans="1:18" x14ac:dyDescent="0.25">
      <c r="A5020">
        <v>5019</v>
      </c>
      <c r="B5020">
        <v>4987</v>
      </c>
      <c r="C5020" t="s">
        <v>2922</v>
      </c>
      <c r="D5020" t="s">
        <v>2924</v>
      </c>
      <c r="E5020" s="1" t="s">
        <v>36291</v>
      </c>
      <c r="F5020" t="s">
        <v>2923</v>
      </c>
      <c r="G5020" t="s">
        <v>2924</v>
      </c>
      <c r="H5020" s="2">
        <f>DATE(RIGHT(DSSV!E5020,4),MID(DSSV!E5020,4,2),LEFT(DSSV!E5020,2))</f>
        <v>38328</v>
      </c>
      <c r="I5020" t="s">
        <v>31272</v>
      </c>
      <c r="J5020" t="s">
        <v>20</v>
      </c>
      <c r="K5020" t="s">
        <v>21</v>
      </c>
      <c r="M5020" t="str">
        <f t="shared" si="135"/>
        <v>('5019','4987','31221025205','Tuấn','$2y$10$H7obJEdmLzqqcPy7wQWhsOLUvrgzC8f1Y1or2Gxaza5z1PT0tvLy5728','Lê Anh','Tuấn','2004-12-07','K48','Nam','Còn học',''),</v>
      </c>
      <c r="O5020" s="3"/>
      <c r="R5020" s="2"/>
    </row>
    <row r="5021" spans="1:18" x14ac:dyDescent="0.25">
      <c r="A5021">
        <v>5020</v>
      </c>
      <c r="B5021">
        <v>4988</v>
      </c>
      <c r="C5021" t="s">
        <v>16835</v>
      </c>
      <c r="D5021" t="s">
        <v>8310</v>
      </c>
      <c r="E5021" s="1" t="s">
        <v>36292</v>
      </c>
      <c r="F5021" t="s">
        <v>1279</v>
      </c>
      <c r="G5021" t="s">
        <v>8310</v>
      </c>
      <c r="H5021" s="2">
        <f>DATE(RIGHT(DSSV!E5021,4),MID(DSSV!E5021,4,2),LEFT(DSSV!E5021,2))</f>
        <v>38067</v>
      </c>
      <c r="I5021" t="s">
        <v>31272</v>
      </c>
      <c r="J5021" t="s">
        <v>20</v>
      </c>
      <c r="K5021" t="s">
        <v>21</v>
      </c>
      <c r="M5021" t="str">
        <f t="shared" si="135"/>
        <v>('5020','4988','31221025030','Thạch','$2y$10$H7obJEdmLzqqcPy7wQWhsOLUvrgzC8f1Y1or2Gxaza5z1PT0tvLy5729','Nguyễn Phương','Thạch','2004-03-21','K48','Nam','Còn học',''),</v>
      </c>
      <c r="O5021" s="3"/>
      <c r="R5021" s="2"/>
    </row>
    <row r="5022" spans="1:18" x14ac:dyDescent="0.25">
      <c r="A5022">
        <v>5021</v>
      </c>
      <c r="B5022">
        <v>4989</v>
      </c>
      <c r="C5022" t="s">
        <v>16032</v>
      </c>
      <c r="D5022" t="s">
        <v>360</v>
      </c>
      <c r="E5022" s="1" t="s">
        <v>36293</v>
      </c>
      <c r="F5022" t="s">
        <v>14796</v>
      </c>
      <c r="G5022" t="s">
        <v>360</v>
      </c>
      <c r="H5022" s="2">
        <f>DATE(RIGHT(DSSV!E5022,4),MID(DSSV!E5022,4,2),LEFT(DSSV!E5022,2))</f>
        <v>38003</v>
      </c>
      <c r="I5022" t="s">
        <v>31272</v>
      </c>
      <c r="J5022" t="s">
        <v>33</v>
      </c>
      <c r="K5022" t="s">
        <v>21</v>
      </c>
      <c r="M5022" t="str">
        <f t="shared" si="135"/>
        <v>('5021','4989','31221025194','Thư','$2y$10$H7obJEdmLzqqcPy7wQWhsOLUvrgzC8f1Y1or2Gxaza5z1PT0tvLy5730','Dương Anh','Thư','2004-01-17','K48','Nữ','Còn học',''),</v>
      </c>
      <c r="O5022" s="3"/>
      <c r="R5022" s="2"/>
    </row>
    <row r="5023" spans="1:18" x14ac:dyDescent="0.25">
      <c r="A5023">
        <v>5022</v>
      </c>
      <c r="B5023">
        <v>4990</v>
      </c>
      <c r="C5023" t="s">
        <v>6862</v>
      </c>
      <c r="D5023" t="s">
        <v>92</v>
      </c>
      <c r="E5023" s="1" t="s">
        <v>36294</v>
      </c>
      <c r="F5023" t="s">
        <v>1570</v>
      </c>
      <c r="G5023" t="s">
        <v>92</v>
      </c>
      <c r="H5023" s="2">
        <f>DATE(RIGHT(DSSV!E5023,4),MID(DSSV!E5023,4,2),LEFT(DSSV!E5023,2))</f>
        <v>38133</v>
      </c>
      <c r="I5023" t="s">
        <v>31272</v>
      </c>
      <c r="J5023" t="s">
        <v>33</v>
      </c>
      <c r="K5023" t="s">
        <v>21</v>
      </c>
      <c r="M5023" t="str">
        <f t="shared" si="135"/>
        <v>('5022','4990','31221025193','Thơ','$2y$10$H7obJEdmLzqqcPy7wQWhsOLUvrgzC8f1Y1or2Gxaza5z1PT0tvLy5731','Lê Minh','Thơ','2004-05-26','K48','Nữ','Còn học',''),</v>
      </c>
      <c r="O5023" s="3"/>
      <c r="R5023" s="2"/>
    </row>
    <row r="5024" spans="1:18" x14ac:dyDescent="0.25">
      <c r="A5024">
        <v>5023</v>
      </c>
      <c r="B5024">
        <v>4991</v>
      </c>
      <c r="C5024" t="s">
        <v>2724</v>
      </c>
      <c r="D5024" t="s">
        <v>189</v>
      </c>
      <c r="E5024" s="1" t="s">
        <v>36295</v>
      </c>
      <c r="F5024" t="s">
        <v>2725</v>
      </c>
      <c r="G5024" t="s">
        <v>189</v>
      </c>
      <c r="H5024" s="2">
        <f>DATE(RIGHT(DSSV!E5024,4),MID(DSSV!E5024,4,2),LEFT(DSSV!E5024,2))</f>
        <v>38061</v>
      </c>
      <c r="I5024" t="s">
        <v>31272</v>
      </c>
      <c r="J5024" t="s">
        <v>33</v>
      </c>
      <c r="K5024" t="s">
        <v>21</v>
      </c>
      <c r="M5024" t="str">
        <f t="shared" si="135"/>
        <v>('5023','4991','31221025006','Trang','$2y$10$H7obJEdmLzqqcPy7wQWhsOLUvrgzC8f1Y1or2Gxaza5z1PT0tvLy5732','Trần Quỳnh','Trang','2004-03-15','K48','Nữ','Còn học',''),</v>
      </c>
      <c r="O5024" s="3"/>
      <c r="R5024" s="2"/>
    </row>
    <row r="5025" spans="1:18" x14ac:dyDescent="0.25">
      <c r="A5025">
        <v>5024</v>
      </c>
      <c r="B5025">
        <v>4992</v>
      </c>
      <c r="C5025" t="s">
        <v>16785</v>
      </c>
      <c r="D5025" t="s">
        <v>2775</v>
      </c>
      <c r="E5025" s="1" t="s">
        <v>36296</v>
      </c>
      <c r="F5025" t="s">
        <v>3221</v>
      </c>
      <c r="G5025" t="s">
        <v>2775</v>
      </c>
      <c r="H5025" s="2">
        <f>DATE(RIGHT(DSSV!E5025,4),MID(DSSV!E5025,4,2),LEFT(DSSV!E5025,2))</f>
        <v>38019</v>
      </c>
      <c r="I5025" t="s">
        <v>31272</v>
      </c>
      <c r="J5025" t="s">
        <v>33</v>
      </c>
      <c r="K5025" t="s">
        <v>21</v>
      </c>
      <c r="M5025" t="str">
        <f t="shared" si="135"/>
        <v>('5024','4992','31221025014','Diệp','$2y$10$H7obJEdmLzqqcPy7wQWhsOLUvrgzC8f1Y1or2Gxaza5z1PT0tvLy5733','Nguyễn Thị Ngọc','Diệp','2004-02-02','K48','Nữ','Còn học',''),</v>
      </c>
      <c r="O5025" s="3"/>
      <c r="R5025" s="2"/>
    </row>
    <row r="5026" spans="1:18" x14ac:dyDescent="0.25">
      <c r="A5026">
        <v>5025</v>
      </c>
      <c r="B5026">
        <v>4993</v>
      </c>
      <c r="C5026" t="s">
        <v>27483</v>
      </c>
      <c r="D5026" t="s">
        <v>975</v>
      </c>
      <c r="E5026" s="1" t="s">
        <v>36297</v>
      </c>
      <c r="F5026" t="s">
        <v>3103</v>
      </c>
      <c r="G5026" t="s">
        <v>975</v>
      </c>
      <c r="H5026" s="2">
        <f>DATE(RIGHT(DSSV!E5026,4),MID(DSSV!E5026,4,2),LEFT(DSSV!E5026,2))</f>
        <v>38164</v>
      </c>
      <c r="I5026" t="s">
        <v>31272</v>
      </c>
      <c r="J5026" t="s">
        <v>33</v>
      </c>
      <c r="K5026" t="s">
        <v>21</v>
      </c>
      <c r="M5026" t="str">
        <f t="shared" si="135"/>
        <v>('5025','4993','31221025025','Hằng','$2y$10$H7obJEdmLzqqcPy7wQWhsOLUvrgzC8f1Y1or2Gxaza5z1PT0tvLy5734','Nguyễn Thị','Hằng','2004-06-26','K48','Nữ','Còn học',''),</v>
      </c>
      <c r="O5026" s="3"/>
      <c r="R5026" s="2"/>
    </row>
    <row r="5027" spans="1:18" x14ac:dyDescent="0.25">
      <c r="A5027">
        <v>5026</v>
      </c>
      <c r="B5027">
        <v>4994</v>
      </c>
      <c r="C5027" t="s">
        <v>19836</v>
      </c>
      <c r="D5027" t="s">
        <v>2197</v>
      </c>
      <c r="E5027" s="1" t="s">
        <v>36298</v>
      </c>
      <c r="F5027" t="s">
        <v>19837</v>
      </c>
      <c r="G5027" t="s">
        <v>2197</v>
      </c>
      <c r="H5027" s="2">
        <f>DATE(RIGHT(DSSV!E5027,4),MID(DSSV!E5027,4,2),LEFT(DSSV!E5027,2))</f>
        <v>38019</v>
      </c>
      <c r="I5027" t="s">
        <v>31272</v>
      </c>
      <c r="J5027" t="s">
        <v>33</v>
      </c>
      <c r="K5027" t="s">
        <v>21</v>
      </c>
      <c r="M5027" t="str">
        <f t="shared" si="135"/>
        <v>('5026','4994','31221025028','Lệ','$2y$10$H7obJEdmLzqqcPy7wQWhsOLUvrgzC8f1Y1or2Gxaza5z1PT0tvLy5735','Nguyễn Trương Mỹ','Lệ','2004-02-02','K48','Nữ','Còn học',''),</v>
      </c>
      <c r="O5027" s="3"/>
      <c r="R5027" s="2"/>
    </row>
    <row r="5028" spans="1:18" x14ac:dyDescent="0.25">
      <c r="A5028">
        <v>5027</v>
      </c>
      <c r="B5028">
        <v>4995</v>
      </c>
      <c r="C5028" t="s">
        <v>18338</v>
      </c>
      <c r="D5028" t="s">
        <v>271</v>
      </c>
      <c r="E5028" s="1" t="s">
        <v>36299</v>
      </c>
      <c r="F5028" t="s">
        <v>91</v>
      </c>
      <c r="G5028" t="s">
        <v>271</v>
      </c>
      <c r="H5028" s="2">
        <f>DATE(RIGHT(DSSV!E5028,4),MID(DSSV!E5028,4,2),LEFT(DSSV!E5028,2))</f>
        <v>38309</v>
      </c>
      <c r="I5028" t="s">
        <v>31272</v>
      </c>
      <c r="J5028" t="s">
        <v>33</v>
      </c>
      <c r="K5028" t="s">
        <v>21</v>
      </c>
      <c r="M5028" t="str">
        <f t="shared" si="135"/>
        <v>('5027','4995','31221025197','Trâm','$2y$10$H7obJEdmLzqqcPy7wQWhsOLUvrgzC8f1Y1or2Gxaza5z1PT0tvLy5736','Hoàng Thị Ngọc','Trâm','2004-11-18','K48','Nữ','Còn học',''),</v>
      </c>
      <c r="O5028" s="3"/>
      <c r="R5028" s="2"/>
    </row>
    <row r="5029" spans="1:18" x14ac:dyDescent="0.25">
      <c r="A5029">
        <v>5028</v>
      </c>
      <c r="B5029">
        <v>4996</v>
      </c>
      <c r="C5029" t="s">
        <v>6307</v>
      </c>
      <c r="D5029" t="s">
        <v>47</v>
      </c>
      <c r="E5029" s="1" t="s">
        <v>36300</v>
      </c>
      <c r="F5029" t="s">
        <v>2890</v>
      </c>
      <c r="G5029" t="s">
        <v>47</v>
      </c>
      <c r="H5029" s="2">
        <f>DATE(RIGHT(DSSV!E5029,4),MID(DSSV!E5029,4,2),LEFT(DSSV!E5029,2))</f>
        <v>38052</v>
      </c>
      <c r="I5029" t="s">
        <v>31272</v>
      </c>
      <c r="J5029" t="s">
        <v>33</v>
      </c>
      <c r="K5029" t="s">
        <v>21</v>
      </c>
      <c r="M5029" t="str">
        <f t="shared" si="135"/>
        <v>('5028','4996','31221025250','Nhi','$2y$10$H7obJEdmLzqqcPy7wQWhsOLUvrgzC8f1Y1or2Gxaza5z1PT0tvLy5737','Nguyễn Thị Yến','Nhi','2004-03-06','K48','Nữ','Còn học',''),</v>
      </c>
      <c r="O5029" s="3"/>
      <c r="R5029" s="2"/>
    </row>
    <row r="5030" spans="1:18" x14ac:dyDescent="0.25">
      <c r="A5030">
        <v>5029</v>
      </c>
      <c r="B5030">
        <v>4997</v>
      </c>
      <c r="C5030" t="s">
        <v>27480</v>
      </c>
      <c r="D5030" t="s">
        <v>602</v>
      </c>
      <c r="E5030" s="1" t="s">
        <v>36301</v>
      </c>
      <c r="F5030" t="s">
        <v>3103</v>
      </c>
      <c r="G5030" t="s">
        <v>602</v>
      </c>
      <c r="H5030" s="2">
        <f>DATE(RIGHT(DSSV!E5030,4),MID(DSSV!E5030,4,2),LEFT(DSSV!E5030,2))</f>
        <v>38164</v>
      </c>
      <c r="I5030" t="s">
        <v>31272</v>
      </c>
      <c r="J5030" t="s">
        <v>33</v>
      </c>
      <c r="K5030" t="s">
        <v>21</v>
      </c>
      <c r="M5030" t="str">
        <f t="shared" si="135"/>
        <v>('5029','4997','31221025024','Hà','$2y$10$H7obJEdmLzqqcPy7wQWhsOLUvrgzC8f1Y1or2Gxaza5z1PT0tvLy5738','Nguyễn Thị','Hà','2004-06-26','K48','Nữ','Còn học',''),</v>
      </c>
      <c r="O5030" s="3"/>
      <c r="R5030" s="2"/>
    </row>
    <row r="5031" spans="1:18" x14ac:dyDescent="0.25">
      <c r="A5031">
        <v>5030</v>
      </c>
      <c r="B5031">
        <v>4998</v>
      </c>
      <c r="C5031" t="s">
        <v>6657</v>
      </c>
      <c r="D5031" t="s">
        <v>2125</v>
      </c>
      <c r="E5031" s="1" t="s">
        <v>36302</v>
      </c>
      <c r="F5031" t="s">
        <v>6658</v>
      </c>
      <c r="G5031" t="s">
        <v>2125</v>
      </c>
      <c r="H5031" s="2">
        <f>DATE(RIGHT(DSSV!E5031,4),MID(DSSV!E5031,4,2),LEFT(DSSV!E5031,2))</f>
        <v>37650</v>
      </c>
      <c r="I5031" t="s">
        <v>31272</v>
      </c>
      <c r="J5031" t="s">
        <v>33</v>
      </c>
      <c r="K5031" t="s">
        <v>21</v>
      </c>
      <c r="M5031" t="str">
        <f t="shared" si="135"/>
        <v>('5030','4998','31221026090','Nghi','$2y$10$H7obJEdmLzqqcPy7wQWhsOLUvrgzC8f1Y1or2Gxaza5z1PT0tvLy5739','Huỳnh Thị Vân','Nghi','2003-01-29','K48','Nữ','Còn học',''),</v>
      </c>
      <c r="O5031" s="3"/>
      <c r="R5031" s="2"/>
    </row>
    <row r="5032" spans="1:18" x14ac:dyDescent="0.25">
      <c r="A5032">
        <v>5031</v>
      </c>
      <c r="B5032">
        <v>4999</v>
      </c>
      <c r="C5032" t="s">
        <v>12232</v>
      </c>
      <c r="D5032" t="s">
        <v>69</v>
      </c>
      <c r="E5032" s="1" t="s">
        <v>36303</v>
      </c>
      <c r="F5032" t="s">
        <v>12233</v>
      </c>
      <c r="G5032" t="s">
        <v>69</v>
      </c>
      <c r="H5032" s="2">
        <f>DATE(RIGHT(DSSV!E5032,4),MID(DSSV!E5032,4,2),LEFT(DSSV!E5032,2))</f>
        <v>38038</v>
      </c>
      <c r="I5032" t="s">
        <v>31272</v>
      </c>
      <c r="J5032" t="s">
        <v>33</v>
      </c>
      <c r="K5032" t="s">
        <v>21</v>
      </c>
      <c r="M5032" t="str">
        <f t="shared" si="135"/>
        <v>('5031','4999','31221024420','An','$2y$10$H7obJEdmLzqqcPy7wQWhsOLUvrgzC8f1Y1or2Gxaza5z1PT0tvLy5740','Đoàn Trần Xuân','An','2004-02-21','K48','Nữ','Còn học',''),</v>
      </c>
      <c r="O5032" s="3"/>
      <c r="R5032" s="2"/>
    </row>
    <row r="5033" spans="1:18" x14ac:dyDescent="0.25">
      <c r="A5033">
        <v>5032</v>
      </c>
      <c r="B5033">
        <v>5000</v>
      </c>
      <c r="C5033" t="s">
        <v>29087</v>
      </c>
      <c r="D5033" t="s">
        <v>975</v>
      </c>
      <c r="E5033" s="1" t="s">
        <v>36304</v>
      </c>
      <c r="F5033" t="s">
        <v>5249</v>
      </c>
      <c r="G5033" t="s">
        <v>975</v>
      </c>
      <c r="H5033" s="2">
        <f>DATE(RIGHT(DSSV!E5033,4),MID(DSSV!E5033,4,2),LEFT(DSSV!E5033,2))</f>
        <v>38287</v>
      </c>
      <c r="I5033" t="s">
        <v>31272</v>
      </c>
      <c r="J5033" t="s">
        <v>33</v>
      </c>
      <c r="K5033" t="s">
        <v>965</v>
      </c>
      <c r="M5033" t="str">
        <f t="shared" si="135"/>
        <v>('5032','5000','31221025243','Hằng','$2y$10$H7obJEdmLzqqcPy7wQWhsOLUvrgzC8f1Y1or2Gxaza5z1PT0tvLy5741','Nguyễn Thị Thúy','Hằng','2004-10-27','K48','Nữ','Nghỉ học tạm thời',''),</v>
      </c>
      <c r="O5033" s="3"/>
      <c r="R5033" s="2"/>
    </row>
    <row r="5034" spans="1:18" x14ac:dyDescent="0.25">
      <c r="A5034">
        <v>5033</v>
      </c>
      <c r="B5034">
        <v>5001</v>
      </c>
      <c r="C5034" t="s">
        <v>12894</v>
      </c>
      <c r="D5034" t="s">
        <v>1050</v>
      </c>
      <c r="E5034" s="1" t="s">
        <v>36305</v>
      </c>
      <c r="F5034" t="s">
        <v>7992</v>
      </c>
      <c r="G5034" t="s">
        <v>1050</v>
      </c>
      <c r="H5034" s="2">
        <f>DATE(RIGHT(DSSV!E5034,4),MID(DSSV!E5034,4,2),LEFT(DSSV!E5034,2))</f>
        <v>37948</v>
      </c>
      <c r="I5034" t="s">
        <v>31272</v>
      </c>
      <c r="J5034" t="s">
        <v>20</v>
      </c>
      <c r="K5034" t="s">
        <v>21</v>
      </c>
      <c r="M5034" t="str">
        <f t="shared" si="135"/>
        <v>('5033','5001','31211028368','Tài','$2y$10$H7obJEdmLzqqcPy7wQWhsOLUvrgzC8f1Y1or2Gxaza5z1PT0tvLy5742','Trần Hữu','Tài','2003-11-23','K48','Nam','Còn học',''),</v>
      </c>
      <c r="O5034" s="3"/>
      <c r="R5034" s="2"/>
    </row>
    <row r="5035" spans="1:18" x14ac:dyDescent="0.25">
      <c r="A5035">
        <v>5034</v>
      </c>
      <c r="B5035">
        <v>5001</v>
      </c>
      <c r="C5035" t="s">
        <v>20878</v>
      </c>
      <c r="D5035" t="s">
        <v>527</v>
      </c>
      <c r="E5035" s="1" t="s">
        <v>36306</v>
      </c>
      <c r="F5035" t="s">
        <v>19679</v>
      </c>
      <c r="G5035" t="s">
        <v>527</v>
      </c>
      <c r="H5035" s="2">
        <f>DATE(RIGHT(DSSV!E5035,4),MID(DSSV!E5035,4,2),LEFT(DSSV!E5035,2))</f>
        <v>38261</v>
      </c>
      <c r="I5035" t="s">
        <v>31272</v>
      </c>
      <c r="J5035" t="s">
        <v>20</v>
      </c>
      <c r="K5035" t="s">
        <v>21</v>
      </c>
      <c r="M5035" t="str">
        <f t="shared" si="135"/>
        <v>('5034','5001','31221025080','Khánh','$2y$10$H7obJEdmLzqqcPy7wQWhsOLUvrgzC8f1Y1or2Gxaza5z1PT0tvLy5743','Hoàng Gia','Khánh','2004-10-01','K48','Nam','Còn học',''),</v>
      </c>
      <c r="O5035" s="3"/>
      <c r="R5035" s="2"/>
    </row>
    <row r="5036" spans="1:18" x14ac:dyDescent="0.25">
      <c r="A5036">
        <v>5035</v>
      </c>
      <c r="B5036">
        <v>5002</v>
      </c>
      <c r="C5036" t="s">
        <v>18444</v>
      </c>
      <c r="D5036" t="s">
        <v>293</v>
      </c>
      <c r="E5036" s="1" t="s">
        <v>36307</v>
      </c>
      <c r="F5036" t="s">
        <v>18445</v>
      </c>
      <c r="G5036" t="s">
        <v>293</v>
      </c>
      <c r="H5036" s="2">
        <f>DATE(RIGHT(DSSV!E5036,4),MID(DSSV!E5036,4,2),LEFT(DSSV!E5036,2))</f>
        <v>38035</v>
      </c>
      <c r="I5036" t="s">
        <v>31272</v>
      </c>
      <c r="J5036" t="s">
        <v>33</v>
      </c>
      <c r="K5036" t="s">
        <v>21</v>
      </c>
      <c r="M5036" t="str">
        <f t="shared" si="135"/>
        <v>('5035','5002','31221026663','Linh','$2y$10$H7obJEdmLzqqcPy7wQWhsOLUvrgzC8f1Y1or2Gxaza5z1PT0tvLy5744','Nguyễn Thị Thùy','Linh','2004-02-18','K48','Nữ','Còn học',''),</v>
      </c>
      <c r="O5036" s="3"/>
      <c r="R5036" s="2"/>
    </row>
    <row r="5037" spans="1:18" x14ac:dyDescent="0.25">
      <c r="A5037">
        <v>5036</v>
      </c>
      <c r="B5037">
        <v>5003</v>
      </c>
      <c r="C5037" t="s">
        <v>21265</v>
      </c>
      <c r="D5037" t="s">
        <v>1441</v>
      </c>
      <c r="E5037" s="1" t="s">
        <v>36308</v>
      </c>
      <c r="F5037" t="s">
        <v>6090</v>
      </c>
      <c r="G5037" t="s">
        <v>1441</v>
      </c>
      <c r="H5037" s="2">
        <f>DATE(RIGHT(DSSV!E5037,4),MID(DSSV!E5037,4,2),LEFT(DSSV!E5037,2))</f>
        <v>38293</v>
      </c>
      <c r="I5037" t="s">
        <v>31272</v>
      </c>
      <c r="J5037" t="s">
        <v>33</v>
      </c>
      <c r="K5037" t="s">
        <v>21</v>
      </c>
      <c r="M5037" t="str">
        <f t="shared" si="135"/>
        <v>('5036','5003','31221025184','Oanh','$2y$10$H7obJEdmLzqqcPy7wQWhsOLUvrgzC8f1Y1or2Gxaza5z1PT0tvLy5745','Võ Kim','Oanh','2004-11-02','K48','Nữ','Còn học',''),</v>
      </c>
      <c r="O5037" s="3"/>
      <c r="R5037" s="2"/>
    </row>
    <row r="5038" spans="1:18" x14ac:dyDescent="0.25">
      <c r="A5038">
        <v>5037</v>
      </c>
      <c r="B5038">
        <v>5004</v>
      </c>
      <c r="C5038" t="s">
        <v>16505</v>
      </c>
      <c r="D5038" t="s">
        <v>1650</v>
      </c>
      <c r="E5038" s="1" t="s">
        <v>36309</v>
      </c>
      <c r="F5038" t="s">
        <v>1808</v>
      </c>
      <c r="G5038" t="s">
        <v>1650</v>
      </c>
      <c r="H5038" s="2">
        <f>DATE(RIGHT(DSSV!E5038,4),MID(DSSV!E5038,4,2),LEFT(DSSV!E5038,2))</f>
        <v>38054</v>
      </c>
      <c r="I5038" t="s">
        <v>31272</v>
      </c>
      <c r="J5038" t="s">
        <v>20</v>
      </c>
      <c r="K5038" t="s">
        <v>21</v>
      </c>
      <c r="M5038" t="str">
        <f t="shared" si="135"/>
        <v>('5037','5004','31221025037','Đức','$2y$10$H7obJEdmLzqqcPy7wQWhsOLUvrgzC8f1Y1or2Gxaza5z1PT0tvLy5746','Nguyễn Hoàng','Đức','2004-03-08','K48','Nam','Còn học',''),</v>
      </c>
      <c r="O5038" s="3"/>
      <c r="R5038" s="2"/>
    </row>
    <row r="5039" spans="1:18" x14ac:dyDescent="0.25">
      <c r="A5039">
        <v>5038</v>
      </c>
      <c r="B5039">
        <v>5005</v>
      </c>
      <c r="C5039" t="s">
        <v>1496</v>
      </c>
      <c r="D5039" t="s">
        <v>201</v>
      </c>
      <c r="E5039" s="1" t="s">
        <v>36310</v>
      </c>
      <c r="F5039" t="s">
        <v>1497</v>
      </c>
      <c r="G5039" t="s">
        <v>201</v>
      </c>
      <c r="H5039" s="2">
        <f>DATE(RIGHT(DSSV!E5039,4),MID(DSSV!E5039,4,2),LEFT(DSSV!E5039,2))</f>
        <v>38018</v>
      </c>
      <c r="I5039" t="s">
        <v>31272</v>
      </c>
      <c r="J5039" t="s">
        <v>33</v>
      </c>
      <c r="K5039" t="s">
        <v>21</v>
      </c>
      <c r="M5039" t="str">
        <f t="shared" si="135"/>
        <v>('5038','5005','31221025122','Anh','$2y$10$H7obJEdmLzqqcPy7wQWhsOLUvrgzC8f1Y1or2Gxaza5z1PT0tvLy5747','Văn Thị Như','Anh','2004-02-01','K48','Nữ','Còn học',''),</v>
      </c>
      <c r="O5039" s="3"/>
      <c r="R5039" s="2"/>
    </row>
    <row r="5040" spans="1:18" x14ac:dyDescent="0.25">
      <c r="A5040">
        <v>5039</v>
      </c>
      <c r="B5040">
        <v>5006</v>
      </c>
      <c r="C5040" t="s">
        <v>20274</v>
      </c>
      <c r="D5040" t="s">
        <v>1841</v>
      </c>
      <c r="E5040" s="1" t="s">
        <v>36311</v>
      </c>
      <c r="F5040" t="s">
        <v>5783</v>
      </c>
      <c r="G5040" t="s">
        <v>1841</v>
      </c>
      <c r="H5040" s="2">
        <f>DATE(RIGHT(DSSV!E5040,4),MID(DSSV!E5040,4,2),LEFT(DSSV!E5040,2))</f>
        <v>38009</v>
      </c>
      <c r="I5040" t="s">
        <v>31272</v>
      </c>
      <c r="J5040" t="s">
        <v>20</v>
      </c>
      <c r="K5040" t="s">
        <v>21</v>
      </c>
      <c r="M5040" t="str">
        <f t="shared" si="135"/>
        <v>('5039','5006','31221025158','Hiền','$2y$10$H7obJEdmLzqqcPy7wQWhsOLUvrgzC8f1Y1or2Gxaza5z1PT0tvLy5748','Nguyễn Trung','Hiền','2004-01-23','K48','Nam','Còn học',''),</v>
      </c>
      <c r="O5040" s="3"/>
      <c r="R5040" s="2"/>
    </row>
    <row r="5041" spans="1:18" x14ac:dyDescent="0.25">
      <c r="A5041">
        <v>5040</v>
      </c>
      <c r="B5041">
        <v>5007</v>
      </c>
      <c r="C5041" t="s">
        <v>7842</v>
      </c>
      <c r="D5041" t="s">
        <v>279</v>
      </c>
      <c r="E5041" s="1" t="s">
        <v>36312</v>
      </c>
      <c r="F5041" t="s">
        <v>7843</v>
      </c>
      <c r="G5041" t="s">
        <v>279</v>
      </c>
      <c r="H5041" s="2">
        <f>DATE(RIGHT(DSSV!E5041,4),MID(DSSV!E5041,4,2),LEFT(DSSV!E5041,2))</f>
        <v>38034</v>
      </c>
      <c r="I5041" t="s">
        <v>31272</v>
      </c>
      <c r="J5041" t="s">
        <v>33</v>
      </c>
      <c r="K5041" t="s">
        <v>21</v>
      </c>
      <c r="M5041" t="str">
        <f t="shared" si="135"/>
        <v>('5040','5007','31221025260','Vân','$2y$10$H7obJEdmLzqqcPy7wQWhsOLUvrgzC8f1Y1or2Gxaza5z1PT0tvLy5749','Phan Hoàng Hồng','Vân','2004-02-17','K48','Nữ','Còn học',''),</v>
      </c>
      <c r="O5041" s="3"/>
      <c r="R5041" s="2"/>
    </row>
    <row r="5042" spans="1:18" x14ac:dyDescent="0.25">
      <c r="A5042">
        <v>5041</v>
      </c>
      <c r="B5042">
        <v>5008</v>
      </c>
      <c r="C5042" t="s">
        <v>6551</v>
      </c>
      <c r="D5042" t="s">
        <v>39</v>
      </c>
      <c r="E5042" s="1" t="s">
        <v>36313</v>
      </c>
      <c r="F5042" t="s">
        <v>6552</v>
      </c>
      <c r="G5042" t="s">
        <v>39</v>
      </c>
      <c r="H5042" s="2">
        <f>DATE(RIGHT(DSSV!E5042,4),MID(DSSV!E5042,4,2),LEFT(DSSV!E5042,2))</f>
        <v>38151</v>
      </c>
      <c r="I5042" t="s">
        <v>31272</v>
      </c>
      <c r="J5042" t="s">
        <v>33</v>
      </c>
      <c r="K5042" t="s">
        <v>21</v>
      </c>
      <c r="M5042" t="str">
        <f t="shared" si="135"/>
        <v>('5041','5008','31221025256','Trinh','$2y$10$H7obJEdmLzqqcPy7wQWhsOLUvrgzC8f1Y1or2Gxaza5z1PT0tvLy5750','Nguyễn Phương Tú','Trinh','2004-06-13','K48','Nữ','Còn học',''),</v>
      </c>
      <c r="O5042" s="3"/>
      <c r="R5042" s="2"/>
    </row>
    <row r="5043" spans="1:18" x14ac:dyDescent="0.25">
      <c r="A5043">
        <v>5042</v>
      </c>
      <c r="B5043">
        <v>5009</v>
      </c>
      <c r="C5043" t="s">
        <v>16958</v>
      </c>
      <c r="D5043" t="s">
        <v>375</v>
      </c>
      <c r="E5043" s="1" t="s">
        <v>36314</v>
      </c>
      <c r="F5043" t="s">
        <v>1110</v>
      </c>
      <c r="G5043" t="s">
        <v>375</v>
      </c>
      <c r="H5043" s="2">
        <f>DATE(RIGHT(DSSV!E5043,4),MID(DSSV!E5043,4,2),LEFT(DSSV!E5043,2))</f>
        <v>38325</v>
      </c>
      <c r="I5043" t="s">
        <v>31272</v>
      </c>
      <c r="J5043" t="s">
        <v>33</v>
      </c>
      <c r="K5043" t="s">
        <v>21</v>
      </c>
      <c r="M5043" t="str">
        <f t="shared" si="135"/>
        <v>('5042','5009','31221025235','Phương','$2y$10$H7obJEdmLzqqcPy7wQWhsOLUvrgzC8f1Y1or2Gxaza5z1PT0tvLy5751','Nguyễn Thu','Phương','2004-12-04','K48','Nữ','Còn học',''),</v>
      </c>
      <c r="O5043" s="3"/>
      <c r="R5043" s="2"/>
    </row>
    <row r="5044" spans="1:18" x14ac:dyDescent="0.25">
      <c r="A5044">
        <v>5043</v>
      </c>
      <c r="B5044">
        <v>5010</v>
      </c>
      <c r="C5044" t="s">
        <v>8483</v>
      </c>
      <c r="D5044" t="s">
        <v>201</v>
      </c>
      <c r="E5044" s="1" t="s">
        <v>36315</v>
      </c>
      <c r="F5044" t="s">
        <v>8484</v>
      </c>
      <c r="G5044" t="s">
        <v>201</v>
      </c>
      <c r="H5044" s="2">
        <f>DATE(RIGHT(DSSV!E5044,4),MID(DSSV!E5044,4,2),LEFT(DSSV!E5044,2))</f>
        <v>38245</v>
      </c>
      <c r="I5044" t="s">
        <v>31272</v>
      </c>
      <c r="J5044" t="s">
        <v>33</v>
      </c>
      <c r="K5044" t="s">
        <v>21</v>
      </c>
      <c r="M5044" t="str">
        <f t="shared" si="135"/>
        <v>('5043','5010','31221025114','Anh','$2y$10$H7obJEdmLzqqcPy7wQWhsOLUvrgzC8f1Y1or2Gxaza5z1PT0tvLy5752','Nguyễn Thị Đông','Anh','2004-09-15','K48','Nữ','Còn học',''),</v>
      </c>
      <c r="O5044" s="3"/>
      <c r="R5044" s="2"/>
    </row>
    <row r="5045" spans="1:18" x14ac:dyDescent="0.25">
      <c r="A5045">
        <v>5044</v>
      </c>
      <c r="B5045">
        <v>5011</v>
      </c>
      <c r="C5045" t="s">
        <v>11683</v>
      </c>
      <c r="D5045" t="s">
        <v>474</v>
      </c>
      <c r="E5045" s="1" t="s">
        <v>36316</v>
      </c>
      <c r="F5045" t="s">
        <v>2942</v>
      </c>
      <c r="G5045" t="s">
        <v>474</v>
      </c>
      <c r="H5045" s="2">
        <f>DATE(RIGHT(DSSV!E5045,4),MID(DSSV!E5045,4,2),LEFT(DSSV!E5045,2))</f>
        <v>38154</v>
      </c>
      <c r="I5045" t="s">
        <v>31272</v>
      </c>
      <c r="J5045" t="s">
        <v>33</v>
      </c>
      <c r="K5045" t="s">
        <v>21</v>
      </c>
      <c r="M5045" t="str">
        <f t="shared" si="135"/>
        <v>('5044','5011','31221025275','Duyên','$2y$10$H7obJEdmLzqqcPy7wQWhsOLUvrgzC8f1Y1or2Gxaza5z1PT0tvLy5753','Nguyễn Thị Thảo','Duyên','2004-06-16','K48','Nữ','Còn học',''),</v>
      </c>
      <c r="O5045" s="3"/>
      <c r="R5045" s="2"/>
    </row>
    <row r="5046" spans="1:18" x14ac:dyDescent="0.25">
      <c r="A5046">
        <v>5045</v>
      </c>
      <c r="B5046">
        <v>5012</v>
      </c>
      <c r="C5046" t="s">
        <v>27344</v>
      </c>
      <c r="D5046" t="s">
        <v>47</v>
      </c>
      <c r="E5046" s="1" t="s">
        <v>36317</v>
      </c>
      <c r="F5046" t="s">
        <v>1279</v>
      </c>
      <c r="G5046" t="s">
        <v>47</v>
      </c>
      <c r="H5046" s="2">
        <f>DATE(RIGHT(DSSV!E5046,4),MID(DSSV!E5046,4,2),LEFT(DSSV!E5046,2))</f>
        <v>38235</v>
      </c>
      <c r="I5046" t="s">
        <v>31272</v>
      </c>
      <c r="J5046" t="s">
        <v>33</v>
      </c>
      <c r="K5046" t="s">
        <v>21</v>
      </c>
      <c r="M5046" t="str">
        <f t="shared" si="135"/>
        <v>('5045','5012','31221025040','Nhi','$2y$10$H7obJEdmLzqqcPy7wQWhsOLUvrgzC8f1Y1or2Gxaza5z1PT0tvLy5754','Nguyễn Phương','Nhi','2004-09-05','K48','Nữ','Còn học',''),</v>
      </c>
      <c r="O5046" s="3"/>
      <c r="R5046" s="2"/>
    </row>
    <row r="5047" spans="1:18" x14ac:dyDescent="0.25">
      <c r="A5047">
        <v>5046</v>
      </c>
      <c r="B5047">
        <v>5013</v>
      </c>
      <c r="C5047" t="s">
        <v>16854</v>
      </c>
      <c r="D5047" t="s">
        <v>2693</v>
      </c>
      <c r="E5047" s="1" t="s">
        <v>36318</v>
      </c>
      <c r="F5047" t="s">
        <v>2238</v>
      </c>
      <c r="G5047" t="s">
        <v>2693</v>
      </c>
      <c r="H5047" s="2">
        <f>DATE(RIGHT(DSSV!E5047,4),MID(DSSV!E5047,4,2),LEFT(DSSV!E5047,2))</f>
        <v>38083</v>
      </c>
      <c r="I5047" t="s">
        <v>31272</v>
      </c>
      <c r="J5047" t="s">
        <v>33</v>
      </c>
      <c r="K5047" t="s">
        <v>21</v>
      </c>
      <c r="M5047" t="str">
        <f t="shared" si="135"/>
        <v>('5046','5013','31221025027','Hoài','$2y$10$H7obJEdmLzqqcPy7wQWhsOLUvrgzC8f1Y1or2Gxaza5z1PT0tvLy5755','Phan Thị Thanh','Hoài','2004-04-06','K48','Nữ','Còn học',''),</v>
      </c>
      <c r="O5047" s="3"/>
      <c r="R5047" s="2"/>
    </row>
    <row r="5048" spans="1:18" x14ac:dyDescent="0.25">
      <c r="A5048">
        <v>5047</v>
      </c>
      <c r="B5048">
        <v>5014</v>
      </c>
      <c r="C5048" t="s">
        <v>13916</v>
      </c>
      <c r="D5048" t="s">
        <v>201</v>
      </c>
      <c r="E5048" s="1" t="s">
        <v>36319</v>
      </c>
      <c r="F5048" t="s">
        <v>4634</v>
      </c>
      <c r="G5048" t="s">
        <v>201</v>
      </c>
      <c r="H5048" s="2">
        <f>DATE(RIGHT(DSSV!E5048,4),MID(DSSV!E5048,4,2),LEFT(DSSV!E5048,2))</f>
        <v>38143</v>
      </c>
      <c r="I5048" t="s">
        <v>31272</v>
      </c>
      <c r="J5048" t="s">
        <v>33</v>
      </c>
      <c r="K5048" t="s">
        <v>21</v>
      </c>
      <c r="M5048" t="str">
        <f t="shared" si="135"/>
        <v>('5047','5014','31221025115','Anh','$2y$10$H7obJEdmLzqqcPy7wQWhsOLUvrgzC8f1Y1or2Gxaza5z1PT0tvLy5756','Trần Ngọc Quỳnh','Anh','2004-06-05','K48','Nữ','Còn học',''),</v>
      </c>
      <c r="O5048" s="3"/>
      <c r="R5048" s="2"/>
    </row>
    <row r="5049" spans="1:18" x14ac:dyDescent="0.25">
      <c r="A5049">
        <v>5048</v>
      </c>
      <c r="B5049">
        <v>5015</v>
      </c>
      <c r="C5049" t="s">
        <v>2117</v>
      </c>
      <c r="D5049" t="s">
        <v>201</v>
      </c>
      <c r="E5049" s="1" t="s">
        <v>36320</v>
      </c>
      <c r="F5049" t="s">
        <v>2118</v>
      </c>
      <c r="G5049" t="s">
        <v>201</v>
      </c>
      <c r="H5049" s="2">
        <f>DATE(RIGHT(DSSV!E5049,4),MID(DSSV!E5049,4,2),LEFT(DSSV!E5049,2))</f>
        <v>38308</v>
      </c>
      <c r="I5049" t="s">
        <v>31272</v>
      </c>
      <c r="J5049" t="s">
        <v>33</v>
      </c>
      <c r="K5049" t="s">
        <v>21</v>
      </c>
      <c r="M5049" t="str">
        <f t="shared" si="135"/>
        <v>('5048','5015','31221025052','Anh','$2y$10$H7obJEdmLzqqcPy7wQWhsOLUvrgzC8f1Y1or2Gxaza5z1PT0tvLy5757','Trần Nguyễn Quỳnh','Anh','2004-11-17','K48','Nữ','Còn học',''),</v>
      </c>
      <c r="O5049" s="3"/>
      <c r="R5049" s="2"/>
    </row>
    <row r="5050" spans="1:18" x14ac:dyDescent="0.25">
      <c r="A5050">
        <v>5049</v>
      </c>
      <c r="B5050">
        <v>5016</v>
      </c>
      <c r="C5050" t="s">
        <v>28593</v>
      </c>
      <c r="D5050" t="s">
        <v>216</v>
      </c>
      <c r="E5050" s="1" t="s">
        <v>36321</v>
      </c>
      <c r="F5050" t="s">
        <v>28594</v>
      </c>
      <c r="G5050" t="s">
        <v>216</v>
      </c>
      <c r="H5050" s="2">
        <f>DATE(RIGHT(DSSV!E5050,4),MID(DSSV!E5050,4,2),LEFT(DSSV!E5050,2))</f>
        <v>38328</v>
      </c>
      <c r="I5050" t="s">
        <v>31272</v>
      </c>
      <c r="J5050" t="s">
        <v>33</v>
      </c>
      <c r="K5050" t="s">
        <v>21</v>
      </c>
      <c r="M5050" t="str">
        <f t="shared" si="135"/>
        <v>('5049','5016','31221025147','My','$2y$10$H7obJEdmLzqqcPy7wQWhsOLUvrgzC8f1Y1or2Gxaza5z1PT0tvLy5758','Mai Huyền','My','2004-12-07','K48','Nữ','Còn học',''),</v>
      </c>
      <c r="O5050" s="3"/>
      <c r="R5050" s="2"/>
    </row>
    <row r="5051" spans="1:18" x14ac:dyDescent="0.25">
      <c r="A5051">
        <v>5050</v>
      </c>
      <c r="B5051">
        <v>5017</v>
      </c>
      <c r="C5051" t="s">
        <v>14372</v>
      </c>
      <c r="D5051" t="s">
        <v>1199</v>
      </c>
      <c r="E5051" s="1" t="s">
        <v>36322</v>
      </c>
      <c r="F5051" t="s">
        <v>14373</v>
      </c>
      <c r="G5051" t="s">
        <v>1199</v>
      </c>
      <c r="H5051" s="2">
        <f>DATE(RIGHT(DSSV!E5051,4),MID(DSSV!E5051,4,2),LEFT(DSSV!E5051,2))</f>
        <v>37990</v>
      </c>
      <c r="I5051" t="s">
        <v>31272</v>
      </c>
      <c r="J5051" t="s">
        <v>20</v>
      </c>
      <c r="K5051" t="s">
        <v>21</v>
      </c>
      <c r="M5051" t="str">
        <f t="shared" si="135"/>
        <v>('5050','5017','31221025222','Quân','$2y$10$H7obJEdmLzqqcPy7wQWhsOLUvrgzC8f1Y1or2Gxaza5z1PT0tvLy5759','Ngô Quốc','Quân','2004-01-04','K48','Nam','Còn học',''),</v>
      </c>
      <c r="O5051" s="3"/>
      <c r="R5051" s="2"/>
    </row>
    <row r="5052" spans="1:18" x14ac:dyDescent="0.25">
      <c r="A5052">
        <v>5051</v>
      </c>
      <c r="B5052">
        <v>5018</v>
      </c>
      <c r="C5052" t="s">
        <v>30152</v>
      </c>
      <c r="D5052" t="s">
        <v>145</v>
      </c>
      <c r="E5052" s="1" t="s">
        <v>36323</v>
      </c>
      <c r="F5052" t="s">
        <v>1604</v>
      </c>
      <c r="G5052" t="s">
        <v>145</v>
      </c>
      <c r="H5052" s="2">
        <f>DATE(RIGHT(DSSV!E5052,4),MID(DSSV!E5052,4,2),LEFT(DSSV!E5052,2))</f>
        <v>38097</v>
      </c>
      <c r="I5052" t="s">
        <v>31272</v>
      </c>
      <c r="J5052" t="s">
        <v>33</v>
      </c>
      <c r="K5052" t="s">
        <v>21</v>
      </c>
      <c r="M5052" t="str">
        <f t="shared" si="135"/>
        <v>('5051','5018','31221025082','Minh','$2y$10$H7obJEdmLzqqcPy7wQWhsOLUvrgzC8f1Y1or2Gxaza5z1PT0tvLy5760','Nguyễn Phước','Minh','2004-04-20','K48','Nữ','Còn học',''),</v>
      </c>
      <c r="O5052" s="3"/>
      <c r="R5052" s="2"/>
    </row>
    <row r="5053" spans="1:18" x14ac:dyDescent="0.25">
      <c r="A5053">
        <v>5052</v>
      </c>
      <c r="B5053">
        <v>5019</v>
      </c>
      <c r="C5053" t="s">
        <v>1501</v>
      </c>
      <c r="D5053" t="s">
        <v>279</v>
      </c>
      <c r="E5053" s="1" t="s">
        <v>36324</v>
      </c>
      <c r="F5053" t="s">
        <v>1502</v>
      </c>
      <c r="G5053" t="s">
        <v>279</v>
      </c>
      <c r="H5053" s="2">
        <f>DATE(RIGHT(DSSV!E5053,4),MID(DSSV!E5053,4,2),LEFT(DSSV!E5053,2))</f>
        <v>38006</v>
      </c>
      <c r="I5053" t="s">
        <v>31272</v>
      </c>
      <c r="J5053" t="s">
        <v>33</v>
      </c>
      <c r="K5053" t="s">
        <v>21</v>
      </c>
      <c r="M5053" t="str">
        <f t="shared" si="135"/>
        <v>('5052','5019','31221025032','Vân','$2y$10$H7obJEdmLzqqcPy7wQWhsOLUvrgzC8f1Y1or2Gxaza5z1PT0tvLy5761','Phạm Thị Hồng','Vân','2004-01-20','K48','Nữ','Còn học',''),</v>
      </c>
      <c r="O5053" s="3"/>
      <c r="R5053" s="2"/>
    </row>
    <row r="5054" spans="1:18" x14ac:dyDescent="0.25">
      <c r="A5054">
        <v>5053</v>
      </c>
      <c r="B5054">
        <v>5020</v>
      </c>
      <c r="C5054" t="s">
        <v>4252</v>
      </c>
      <c r="D5054" t="s">
        <v>293</v>
      </c>
      <c r="E5054" s="1" t="s">
        <v>36325</v>
      </c>
      <c r="F5054" t="s">
        <v>4253</v>
      </c>
      <c r="G5054" t="s">
        <v>293</v>
      </c>
      <c r="H5054" s="2">
        <f>DATE(RIGHT(DSSV!E5054,4),MID(DSSV!E5054,4,2),LEFT(DSSV!E5054,2))</f>
        <v>38256</v>
      </c>
      <c r="I5054" t="s">
        <v>31272</v>
      </c>
      <c r="J5054" t="s">
        <v>33</v>
      </c>
      <c r="K5054" t="s">
        <v>21</v>
      </c>
      <c r="M5054" t="str">
        <f t="shared" si="135"/>
        <v>('5053','5020','31221025168','Linh','$2y$10$H7obJEdmLzqqcPy7wQWhsOLUvrgzC8f1Y1or2Gxaza5z1PT0tvLy5762','Nguyễn Thị Khánh','Linh','2004-09-26','K48','Nữ','Còn học',''),</v>
      </c>
      <c r="O5054" s="3"/>
      <c r="R5054" s="2"/>
    </row>
    <row r="5055" spans="1:18" x14ac:dyDescent="0.25">
      <c r="A5055">
        <v>5054</v>
      </c>
      <c r="B5055">
        <v>5021</v>
      </c>
      <c r="C5055" t="s">
        <v>28630</v>
      </c>
      <c r="D5055" t="s">
        <v>1713</v>
      </c>
      <c r="E5055" s="1" t="s">
        <v>36326</v>
      </c>
      <c r="F5055" t="s">
        <v>3705</v>
      </c>
      <c r="G5055" t="s">
        <v>1713</v>
      </c>
      <c r="H5055" s="2">
        <f>DATE(RIGHT(DSSV!E5055,4),MID(DSSV!E5055,4,2),LEFT(DSSV!E5055,2))</f>
        <v>38027</v>
      </c>
      <c r="I5055" t="s">
        <v>31272</v>
      </c>
      <c r="J5055" t="s">
        <v>33</v>
      </c>
      <c r="K5055" t="s">
        <v>21</v>
      </c>
      <c r="M5055" t="str">
        <f t="shared" si="135"/>
        <v>('5054','5021','31221025063','Châu','$2y$10$H7obJEdmLzqqcPy7wQWhsOLUvrgzC8f1Y1or2Gxaza5z1PT0tvLy5763','Nguyễn Hoàng Minh','Châu','2004-02-10','K48','Nữ','Còn học',''),</v>
      </c>
      <c r="O5055" s="3"/>
      <c r="R5055" s="2"/>
    </row>
    <row r="5056" spans="1:18" x14ac:dyDescent="0.25">
      <c r="A5056">
        <v>5055</v>
      </c>
      <c r="B5056">
        <v>5022</v>
      </c>
      <c r="C5056" t="s">
        <v>30160</v>
      </c>
      <c r="D5056" t="s">
        <v>375</v>
      </c>
      <c r="E5056" s="1" t="s">
        <v>36327</v>
      </c>
      <c r="F5056" t="s">
        <v>30161</v>
      </c>
      <c r="G5056" t="s">
        <v>375</v>
      </c>
      <c r="H5056" s="2">
        <f>DATE(RIGHT(DSSV!E5056,4),MID(DSSV!E5056,4,2),LEFT(DSSV!E5056,2))</f>
        <v>38185</v>
      </c>
      <c r="I5056" t="s">
        <v>31272</v>
      </c>
      <c r="J5056" t="s">
        <v>33</v>
      </c>
      <c r="K5056" t="s">
        <v>21</v>
      </c>
      <c r="M5056" t="str">
        <f t="shared" si="135"/>
        <v>('5055','5022','31221025092','Phương','$2y$10$H7obJEdmLzqqcPy7wQWhsOLUvrgzC8f1Y1or2Gxaza5z1PT0tvLy5764','Nguyễn Hồng Minh','Phương','2004-07-17','K48','Nữ','Còn học',''),</v>
      </c>
      <c r="O5056" s="3"/>
      <c r="R5056" s="2"/>
    </row>
    <row r="5057" spans="1:18" x14ac:dyDescent="0.25">
      <c r="A5057">
        <v>5056</v>
      </c>
      <c r="B5057">
        <v>5023</v>
      </c>
      <c r="C5057" t="s">
        <v>2077</v>
      </c>
      <c r="D5057" t="s">
        <v>488</v>
      </c>
      <c r="E5057" s="1" t="s">
        <v>36328</v>
      </c>
      <c r="F5057" t="s">
        <v>84</v>
      </c>
      <c r="G5057" t="s">
        <v>488</v>
      </c>
      <c r="H5057" s="2">
        <f>DATE(RIGHT(DSSV!E5057,4),MID(DSSV!E5057,4,2),LEFT(DSSV!E5057,2))</f>
        <v>37995</v>
      </c>
      <c r="I5057" t="s">
        <v>31272</v>
      </c>
      <c r="J5057" t="s">
        <v>20</v>
      </c>
      <c r="K5057" t="s">
        <v>21</v>
      </c>
      <c r="M5057" t="str">
        <f t="shared" si="135"/>
        <v>('5056','5023','31221025104','Toàn','$2y$10$H7obJEdmLzqqcPy7wQWhsOLUvrgzC8f1Y1or2Gxaza5z1PT0tvLy5765','Trần Đình','Toàn','2004-01-09','K48','Nam','Còn học',''),</v>
      </c>
      <c r="O5057" s="3"/>
      <c r="R5057" s="2"/>
    </row>
    <row r="5058" spans="1:18" x14ac:dyDescent="0.25">
      <c r="A5058">
        <v>5057</v>
      </c>
      <c r="B5058">
        <v>5024</v>
      </c>
      <c r="C5058" t="s">
        <v>23566</v>
      </c>
      <c r="D5058" t="s">
        <v>1848</v>
      </c>
      <c r="E5058" s="1" t="s">
        <v>36329</v>
      </c>
      <c r="F5058" t="s">
        <v>3221</v>
      </c>
      <c r="G5058" t="s">
        <v>1848</v>
      </c>
      <c r="H5058" s="2">
        <f>DATE(RIGHT(DSSV!E5058,4),MID(DSSV!E5058,4,2),LEFT(DSSV!E5058,2))</f>
        <v>38114</v>
      </c>
      <c r="I5058" t="s">
        <v>31272</v>
      </c>
      <c r="J5058" t="s">
        <v>33</v>
      </c>
      <c r="K5058" t="s">
        <v>21</v>
      </c>
      <c r="M5058" t="str">
        <f t="shared" si="135"/>
        <v>('5057','5024','31221025013','Ánh','$2y$10$H7obJEdmLzqqcPy7wQWhsOLUvrgzC8f1Y1or2Gxaza5z1PT0tvLy5766','Nguyễn Thị Ngọc','Ánh','2004-05-07','K48','Nữ','Còn học',''),</v>
      </c>
      <c r="O5058" s="3"/>
      <c r="R5058" s="2"/>
    </row>
    <row r="5059" spans="1:18" x14ac:dyDescent="0.25">
      <c r="A5059">
        <v>5058</v>
      </c>
      <c r="B5059">
        <v>5025</v>
      </c>
      <c r="C5059" t="s">
        <v>24089</v>
      </c>
      <c r="D5059" t="s">
        <v>24036</v>
      </c>
      <c r="E5059" s="1" t="s">
        <v>36330</v>
      </c>
      <c r="F5059" t="s">
        <v>24090</v>
      </c>
      <c r="G5059" t="s">
        <v>24036</v>
      </c>
      <c r="H5059" s="2">
        <f>DATE(RIGHT(DSSV!E5059,4),MID(DSSV!E5059,4,2),LEFT(DSSV!E5059,2))</f>
        <v>38238</v>
      </c>
      <c r="I5059" t="s">
        <v>31272</v>
      </c>
      <c r="J5059" t="s">
        <v>20</v>
      </c>
      <c r="K5059" t="s">
        <v>21</v>
      </c>
      <c r="M5059" t="str">
        <f t="shared" ref="M5059:M5122" si="136">"('"&amp;A5059&amp;"','"&amp;B5059&amp;"','"&amp;C5059&amp;"','"&amp;D5059&amp;"','"&amp;E5059&amp;"','"&amp;F5059&amp;"','"&amp;G5059&amp;"','"&amp;TEXT(H5059,"yyyy-mm-dd")&amp;"','"&amp;I5059&amp;"','"&amp;J5059&amp;"','"&amp;K5059&amp;"','"&amp;IF(ISBLANK(L5059),"",L5059)&amp;"'),"</f>
        <v>('5058','5025','31221025127','Quyền','$2y$10$H7obJEdmLzqqcPy7wQWhsOLUvrgzC8f1Y1or2Gxaza5z1PT0tvLy5767','Lê Thế','Quyền','2004-09-08','K48','Nam','Còn học',''),</v>
      </c>
      <c r="O5059" s="3"/>
      <c r="R5059" s="2"/>
    </row>
    <row r="5060" spans="1:18" x14ac:dyDescent="0.25">
      <c r="A5060">
        <v>5059</v>
      </c>
      <c r="B5060">
        <v>5026</v>
      </c>
      <c r="C5060" t="s">
        <v>3220</v>
      </c>
      <c r="D5060" t="s">
        <v>1753</v>
      </c>
      <c r="E5060" s="1" t="s">
        <v>36331</v>
      </c>
      <c r="F5060" t="s">
        <v>3221</v>
      </c>
      <c r="G5060" t="s">
        <v>1753</v>
      </c>
      <c r="H5060" s="2">
        <f>DATE(RIGHT(DSSV!E5060,4),MID(DSSV!E5060,4,2),LEFT(DSSV!E5060,2))</f>
        <v>38099</v>
      </c>
      <c r="I5060" t="s">
        <v>31272</v>
      </c>
      <c r="J5060" t="s">
        <v>33</v>
      </c>
      <c r="K5060" t="s">
        <v>21</v>
      </c>
      <c r="M5060" t="str">
        <f t="shared" si="136"/>
        <v>('5059','5026','31221025036','Bảo','$2y$10$H7obJEdmLzqqcPy7wQWhsOLUvrgzC8f1Y1or2Gxaza5z1PT0tvLy5768','Nguyễn Thị Ngọc','Bảo','2004-04-22','K48','Nữ','Còn học',''),</v>
      </c>
      <c r="O5060" s="3"/>
      <c r="R5060" s="2"/>
    </row>
    <row r="5061" spans="1:18" x14ac:dyDescent="0.25">
      <c r="A5061">
        <v>5060</v>
      </c>
      <c r="B5061">
        <v>5027</v>
      </c>
      <c r="C5061" t="s">
        <v>5460</v>
      </c>
      <c r="D5061" t="s">
        <v>201</v>
      </c>
      <c r="E5061" s="1" t="s">
        <v>36332</v>
      </c>
      <c r="F5061" t="s">
        <v>5461</v>
      </c>
      <c r="G5061" t="s">
        <v>201</v>
      </c>
      <c r="H5061" s="2">
        <f>DATE(RIGHT(DSSV!E5061,4),MID(DSSV!E5061,4,2),LEFT(DSSV!E5061,2))</f>
        <v>38202</v>
      </c>
      <c r="I5061" t="s">
        <v>31272</v>
      </c>
      <c r="J5061" t="s">
        <v>33</v>
      </c>
      <c r="K5061" t="s">
        <v>21</v>
      </c>
      <c r="M5061" t="str">
        <f t="shared" si="136"/>
        <v>('5060','5027','31221025265','Anh','$2y$10$H7obJEdmLzqqcPy7wQWhsOLUvrgzC8f1Y1or2Gxaza5z1PT0tvLy5769','Đặng Phan Vân','Anh','2004-08-03','K48','Nữ','Còn học',''),</v>
      </c>
      <c r="O5061" s="3"/>
      <c r="R5061" s="2"/>
    </row>
    <row r="5062" spans="1:18" x14ac:dyDescent="0.25">
      <c r="A5062">
        <v>5061</v>
      </c>
      <c r="B5062">
        <v>5028</v>
      </c>
      <c r="C5062" t="s">
        <v>13614</v>
      </c>
      <c r="D5062" t="s">
        <v>1130</v>
      </c>
      <c r="E5062" s="1" t="s">
        <v>36333</v>
      </c>
      <c r="F5062" t="s">
        <v>13615</v>
      </c>
      <c r="G5062" t="s">
        <v>1130</v>
      </c>
      <c r="H5062" s="2">
        <f>DATE(RIGHT(DSSV!E5062,4),MID(DSSV!E5062,4,2),LEFT(DSSV!E5062,2))</f>
        <v>38213</v>
      </c>
      <c r="I5062" t="s">
        <v>31272</v>
      </c>
      <c r="J5062" t="s">
        <v>20</v>
      </c>
      <c r="K5062" t="s">
        <v>21</v>
      </c>
      <c r="M5062" t="str">
        <f t="shared" si="136"/>
        <v>('5061','5028','31221025274','Duy','$2y$10$H7obJEdmLzqqcPy7wQWhsOLUvrgzC8f1Y1or2Gxaza5z1PT0tvLy5770','Nguyễn Đức Anh','Duy','2004-08-14','K48','Nam','Còn học',''),</v>
      </c>
      <c r="O5062" s="3"/>
      <c r="R5062" s="2"/>
    </row>
    <row r="5063" spans="1:18" x14ac:dyDescent="0.25">
      <c r="A5063">
        <v>5062</v>
      </c>
      <c r="B5063">
        <v>5029</v>
      </c>
      <c r="C5063" t="s">
        <v>23647</v>
      </c>
      <c r="D5063" t="s">
        <v>382</v>
      </c>
      <c r="E5063" s="1" t="s">
        <v>36334</v>
      </c>
      <c r="F5063" t="s">
        <v>23648</v>
      </c>
      <c r="G5063" t="s">
        <v>382</v>
      </c>
      <c r="H5063" s="2">
        <f>DATE(RIGHT(DSSV!E5063,4),MID(DSSV!E5063,4,2),LEFT(DSSV!E5063,2))</f>
        <v>38019</v>
      </c>
      <c r="I5063" t="s">
        <v>31272</v>
      </c>
      <c r="J5063" t="s">
        <v>33</v>
      </c>
      <c r="K5063" t="s">
        <v>21</v>
      </c>
      <c r="M5063" t="str">
        <f t="shared" si="136"/>
        <v>('5062','5029','31221025148','Ngọc','$2y$10$H7obJEdmLzqqcPy7wQWhsOLUvrgzC8f1Y1or2Gxaza5z1PT0tvLy5771','Hoàng Trần Minh','Ngọc','2004-02-02','K48','Nữ','Còn học',''),</v>
      </c>
      <c r="O5063" s="3"/>
      <c r="R5063" s="2"/>
    </row>
    <row r="5064" spans="1:18" x14ac:dyDescent="0.25">
      <c r="A5064">
        <v>5063</v>
      </c>
      <c r="B5064">
        <v>5030</v>
      </c>
      <c r="C5064" t="s">
        <v>20674</v>
      </c>
      <c r="D5064" t="s">
        <v>29</v>
      </c>
      <c r="E5064" s="1" t="s">
        <v>36335</v>
      </c>
      <c r="F5064" t="s">
        <v>20675</v>
      </c>
      <c r="G5064" t="s">
        <v>29</v>
      </c>
      <c r="H5064" s="2">
        <f>DATE(RIGHT(DSSV!E5064,4),MID(DSSV!E5064,4,2),LEFT(DSSV!E5064,2))</f>
        <v>38230</v>
      </c>
      <c r="I5064" t="s">
        <v>31272</v>
      </c>
      <c r="J5064" t="s">
        <v>33</v>
      </c>
      <c r="K5064" t="s">
        <v>21</v>
      </c>
      <c r="M5064" t="str">
        <f t="shared" si="136"/>
        <v>('5063','5030','31221024308','Như','$2y$10$H7obJEdmLzqqcPy7wQWhsOLUvrgzC8f1Y1or2Gxaza5z1PT0tvLy5772','Nghiêm Thị Quỳnh','Như','2004-08-31','K48','Nữ','Còn học',''),</v>
      </c>
      <c r="O5064" s="3"/>
      <c r="R5064" s="2"/>
    </row>
    <row r="5065" spans="1:18" x14ac:dyDescent="0.25">
      <c r="A5065">
        <v>5064</v>
      </c>
      <c r="B5065">
        <v>5031</v>
      </c>
      <c r="C5065" t="s">
        <v>21720</v>
      </c>
      <c r="D5065" t="s">
        <v>1841</v>
      </c>
      <c r="E5065" s="1" t="s">
        <v>36336</v>
      </c>
      <c r="F5065" t="s">
        <v>21721</v>
      </c>
      <c r="G5065" t="s">
        <v>1841</v>
      </c>
      <c r="H5065" s="2">
        <f>DATE(RIGHT(DSSV!E5065,4),MID(DSSV!E5065,4,2),LEFT(DSSV!E5065,2))</f>
        <v>38101</v>
      </c>
      <c r="I5065" t="s">
        <v>31272</v>
      </c>
      <c r="J5065" t="s">
        <v>33</v>
      </c>
      <c r="K5065" t="s">
        <v>247</v>
      </c>
      <c r="M5065" t="str">
        <f t="shared" si="136"/>
        <v>('5064','5031','31221026498','Hiền','$2y$10$H7obJEdmLzqqcPy7wQWhsOLUvrgzC8f1Y1or2Gxaza5z1PT0tvLy5773','Dương Thị Diệu','Hiền','2004-04-24','K48','Nữ','Buộc thôi học',''),</v>
      </c>
      <c r="O5065" s="3"/>
      <c r="R5065" s="2"/>
    </row>
    <row r="5066" spans="1:18" x14ac:dyDescent="0.25">
      <c r="A5066">
        <v>5065</v>
      </c>
      <c r="B5066">
        <v>5032</v>
      </c>
      <c r="C5066" t="s">
        <v>18361</v>
      </c>
      <c r="D5066" t="s">
        <v>1848</v>
      </c>
      <c r="E5066" s="1" t="s">
        <v>36337</v>
      </c>
      <c r="F5066" t="s">
        <v>3221</v>
      </c>
      <c r="G5066" t="s">
        <v>1848</v>
      </c>
      <c r="H5066" s="2">
        <f>DATE(RIGHT(DSSV!E5066,4),MID(DSSV!E5066,4,2),LEFT(DSSV!E5066,2))</f>
        <v>38012</v>
      </c>
      <c r="I5066" t="s">
        <v>31272</v>
      </c>
      <c r="J5066" t="s">
        <v>33</v>
      </c>
      <c r="K5066" t="s">
        <v>21</v>
      </c>
      <c r="M5066" t="str">
        <f t="shared" si="136"/>
        <v>('5065','5032','31221025209','Ánh','$2y$10$H7obJEdmLzqqcPy7wQWhsOLUvrgzC8f1Y1or2Gxaza5z1PT0tvLy5774','Nguyễn Thị Ngọc','Ánh','2004-01-26','K48','Nữ','Còn học',''),</v>
      </c>
      <c r="O5066" s="3"/>
      <c r="R5066" s="2"/>
    </row>
    <row r="5067" spans="1:18" x14ac:dyDescent="0.25">
      <c r="A5067">
        <v>5066</v>
      </c>
      <c r="B5067">
        <v>5033</v>
      </c>
      <c r="C5067" t="s">
        <v>25619</v>
      </c>
      <c r="D5067" t="s">
        <v>1130</v>
      </c>
      <c r="E5067" s="1" t="s">
        <v>36338</v>
      </c>
      <c r="F5067" t="s">
        <v>25620</v>
      </c>
      <c r="G5067" t="s">
        <v>1130</v>
      </c>
      <c r="H5067" s="2">
        <f>DATE(RIGHT(DSSV!E5067,4),MID(DSSV!E5067,4,2),LEFT(DSSV!E5067,2))</f>
        <v>37995</v>
      </c>
      <c r="I5067" t="s">
        <v>31272</v>
      </c>
      <c r="J5067" t="s">
        <v>20</v>
      </c>
      <c r="K5067" t="s">
        <v>21</v>
      </c>
      <c r="M5067" t="str">
        <f t="shared" si="136"/>
        <v>('5066','5033','31221020096','Duy','$2y$10$H7obJEdmLzqqcPy7wQWhsOLUvrgzC8f1Y1or2Gxaza5z1PT0tvLy5775','Thân Trọng','Duy','2004-01-09','K48','Nam','Còn học',''),</v>
      </c>
      <c r="O5067" s="3"/>
      <c r="R5067" s="2"/>
    </row>
    <row r="5068" spans="1:18" x14ac:dyDescent="0.25">
      <c r="A5068">
        <v>5067</v>
      </c>
      <c r="B5068">
        <v>5034</v>
      </c>
      <c r="C5068" t="s">
        <v>12726</v>
      </c>
      <c r="D5068" t="s">
        <v>5304</v>
      </c>
      <c r="E5068" s="1" t="s">
        <v>36339</v>
      </c>
      <c r="F5068" t="s">
        <v>7906</v>
      </c>
      <c r="G5068" t="s">
        <v>5304</v>
      </c>
      <c r="H5068" s="2">
        <f>DATE(RIGHT(DSSV!E5068,4),MID(DSSV!E5068,4,2),LEFT(DSSV!E5068,2))</f>
        <v>38036</v>
      </c>
      <c r="I5068" t="s">
        <v>31272</v>
      </c>
      <c r="J5068" t="s">
        <v>33</v>
      </c>
      <c r="K5068" t="s">
        <v>21</v>
      </c>
      <c r="M5068" t="str">
        <f t="shared" si="136"/>
        <v>('5067','5034','31221025165','Khanh','$2y$10$H7obJEdmLzqqcPy7wQWhsOLUvrgzC8f1Y1or2Gxaza5z1PT0tvLy5776','Nguyễn Đan','Khanh','2004-02-19','K48','Nữ','Còn học',''),</v>
      </c>
      <c r="O5068" s="3"/>
      <c r="R5068" s="2"/>
    </row>
    <row r="5069" spans="1:18" x14ac:dyDescent="0.25">
      <c r="A5069">
        <v>5068</v>
      </c>
      <c r="B5069">
        <v>5035</v>
      </c>
      <c r="C5069" t="s">
        <v>26880</v>
      </c>
      <c r="D5069" t="s">
        <v>733</v>
      </c>
      <c r="E5069" s="1" t="s">
        <v>36340</v>
      </c>
      <c r="F5069" t="s">
        <v>26881</v>
      </c>
      <c r="G5069" t="s">
        <v>733</v>
      </c>
      <c r="H5069" s="2">
        <f>DATE(RIGHT(DSSV!E5069,4),MID(DSSV!E5069,4,2),LEFT(DSSV!E5069,2))</f>
        <v>38295</v>
      </c>
      <c r="I5069" t="s">
        <v>31272</v>
      </c>
      <c r="J5069" t="s">
        <v>20</v>
      </c>
      <c r="K5069" t="s">
        <v>21</v>
      </c>
      <c r="M5069" t="str">
        <f t="shared" si="136"/>
        <v>('5068','5035','31221025283','Hưng','$2y$10$H7obJEdmLzqqcPy7wQWhsOLUvrgzC8f1Y1or2Gxaza5z1PT0tvLy5777','Trần Lê Quốc','Hưng','2004-11-04','K48','Nam','Còn học',''),</v>
      </c>
      <c r="O5069" s="3"/>
      <c r="R5069" s="2"/>
    </row>
    <row r="5070" spans="1:18" x14ac:dyDescent="0.25">
      <c r="A5070">
        <v>5069</v>
      </c>
      <c r="B5070">
        <v>5036</v>
      </c>
      <c r="C5070" t="s">
        <v>6828</v>
      </c>
      <c r="D5070" t="s">
        <v>1841</v>
      </c>
      <c r="E5070" s="1" t="s">
        <v>36341</v>
      </c>
      <c r="F5070" t="s">
        <v>6829</v>
      </c>
      <c r="G5070" t="s">
        <v>1841</v>
      </c>
      <c r="H5070" s="2">
        <f>DATE(RIGHT(DSSV!E5070,4),MID(DSSV!E5070,4,2),LEFT(DSSV!E5070,2))</f>
        <v>37988</v>
      </c>
      <c r="I5070" t="s">
        <v>31272</v>
      </c>
      <c r="J5070" t="s">
        <v>33</v>
      </c>
      <c r="K5070" t="s">
        <v>21</v>
      </c>
      <c r="M5070" t="str">
        <f t="shared" si="136"/>
        <v>('5069','5036','31221025244','Hiền','$2y$10$H7obJEdmLzqqcPy7wQWhsOLUvrgzC8f1Y1or2Gxaza5z1PT0tvLy5778','Cái Thị Thu','Hiền','2004-01-02','K48','Nữ','Còn học',''),</v>
      </c>
      <c r="O5070" s="3"/>
      <c r="R5070" s="2"/>
    </row>
    <row r="5071" spans="1:18" x14ac:dyDescent="0.25">
      <c r="A5071">
        <v>5070</v>
      </c>
      <c r="B5071">
        <v>5037</v>
      </c>
      <c r="C5071" t="s">
        <v>21725</v>
      </c>
      <c r="D5071" t="s">
        <v>861</v>
      </c>
      <c r="E5071" s="1" t="s">
        <v>36342</v>
      </c>
      <c r="F5071" t="s">
        <v>7641</v>
      </c>
      <c r="G5071" t="s">
        <v>861</v>
      </c>
      <c r="H5071" s="2">
        <f>DATE(RIGHT(DSSV!E5071,4),MID(DSSV!E5071,4,2),LEFT(DSSV!E5071,2))</f>
        <v>38305</v>
      </c>
      <c r="I5071" t="s">
        <v>31272</v>
      </c>
      <c r="J5071" t="s">
        <v>20</v>
      </c>
      <c r="K5071" t="s">
        <v>247</v>
      </c>
      <c r="M5071" t="str">
        <f t="shared" si="136"/>
        <v>('5070','5037','31221025075','Huy','$2y$10$H7obJEdmLzqqcPy7wQWhsOLUvrgzC8f1Y1or2Gxaza5z1PT0tvLy5779','Dương Gia','Huy','2004-11-14','K48','Nam','Buộc thôi học',''),</v>
      </c>
      <c r="O5071" s="3"/>
      <c r="R5071" s="2"/>
    </row>
    <row r="5072" spans="1:18" x14ac:dyDescent="0.25">
      <c r="A5072">
        <v>5071</v>
      </c>
      <c r="B5072">
        <v>5038</v>
      </c>
      <c r="C5072" t="s">
        <v>17926</v>
      </c>
      <c r="D5072" t="s">
        <v>3092</v>
      </c>
      <c r="E5072" s="1" t="s">
        <v>36343</v>
      </c>
      <c r="F5072" t="s">
        <v>7338</v>
      </c>
      <c r="G5072" t="s">
        <v>3092</v>
      </c>
      <c r="H5072" s="2">
        <f>DATE(RIGHT(DSSV!E5072,4),MID(DSSV!E5072,4,2),LEFT(DSSV!E5072,2))</f>
        <v>38083</v>
      </c>
      <c r="I5072" t="s">
        <v>31272</v>
      </c>
      <c r="J5072" t="s">
        <v>33</v>
      </c>
      <c r="K5072" t="s">
        <v>21</v>
      </c>
      <c r="M5072" t="str">
        <f t="shared" si="136"/>
        <v>('5071','5038','31221025240','Bình','$2y$10$H7obJEdmLzqqcPy7wQWhsOLUvrgzC8f1Y1or2Gxaza5z1PT0tvLy5780','Võ Thị Thúy','Bình','2004-04-06','K48','Nữ','Còn học',''),</v>
      </c>
      <c r="O5072" s="3"/>
      <c r="R5072" s="2"/>
    </row>
    <row r="5073" spans="1:18" x14ac:dyDescent="0.25">
      <c r="A5073">
        <v>5072</v>
      </c>
      <c r="B5073">
        <v>5039</v>
      </c>
      <c r="C5073" t="s">
        <v>26896</v>
      </c>
      <c r="D5073" t="s">
        <v>26898</v>
      </c>
      <c r="E5073" s="1" t="s">
        <v>36344</v>
      </c>
      <c r="F5073" t="s">
        <v>26897</v>
      </c>
      <c r="G5073" t="s">
        <v>26898</v>
      </c>
      <c r="H5073" s="2">
        <f>DATE(RIGHT(DSSV!E5073,4),MID(DSSV!E5073,4,2),LEFT(DSSV!E5073,2))</f>
        <v>38283</v>
      </c>
      <c r="I5073" t="s">
        <v>31272</v>
      </c>
      <c r="J5073" t="s">
        <v>20</v>
      </c>
      <c r="K5073" t="s">
        <v>21</v>
      </c>
      <c r="M5073" t="str">
        <f t="shared" si="136"/>
        <v>('5072','5039','31221025053','Cẩn','$2y$10$H7obJEdmLzqqcPy7wQWhsOLUvrgzC8f1Y1or2Gxaza5z1PT0tvLy5781','Bạch Sỹ','Cẩn','2004-10-23','K48','Nam','Còn học',''),</v>
      </c>
      <c r="O5073" s="3"/>
      <c r="R5073" s="2"/>
    </row>
    <row r="5074" spans="1:18" x14ac:dyDescent="0.25">
      <c r="A5074">
        <v>5073</v>
      </c>
      <c r="B5074">
        <v>5040</v>
      </c>
      <c r="C5074" t="s">
        <v>8629</v>
      </c>
      <c r="D5074" t="s">
        <v>5304</v>
      </c>
      <c r="E5074" s="1" t="s">
        <v>36345</v>
      </c>
      <c r="F5074" t="s">
        <v>8630</v>
      </c>
      <c r="G5074" t="s">
        <v>5304</v>
      </c>
      <c r="H5074" s="2">
        <f>DATE(RIGHT(DSSV!E5074,4),MID(DSSV!E5074,4,2),LEFT(DSSV!E5074,2))</f>
        <v>38073</v>
      </c>
      <c r="I5074" t="s">
        <v>31272</v>
      </c>
      <c r="J5074" t="s">
        <v>33</v>
      </c>
      <c r="K5074" t="s">
        <v>21</v>
      </c>
      <c r="M5074" t="str">
        <f t="shared" si="136"/>
        <v>('5073','5040','31221025164','Khanh','$2y$10$H7obJEdmLzqqcPy7wQWhsOLUvrgzC8f1Y1or2Gxaza5z1PT0tvLy5782','Trương Lê','Khanh','2004-03-27','K48','Nữ','Còn học',''),</v>
      </c>
      <c r="O5074" s="3"/>
      <c r="R5074" s="2"/>
    </row>
    <row r="5075" spans="1:18" x14ac:dyDescent="0.25">
      <c r="A5075">
        <v>5074</v>
      </c>
      <c r="B5075">
        <v>5041</v>
      </c>
      <c r="C5075" t="s">
        <v>6559</v>
      </c>
      <c r="D5075" t="s">
        <v>320</v>
      </c>
      <c r="E5075" s="1" t="s">
        <v>36346</v>
      </c>
      <c r="F5075" t="s">
        <v>4155</v>
      </c>
      <c r="G5075" t="s">
        <v>320</v>
      </c>
      <c r="H5075" s="2">
        <f>DATE(RIGHT(DSSV!E5075,4),MID(DSSV!E5075,4,2),LEFT(DSSV!E5075,2))</f>
        <v>37995</v>
      </c>
      <c r="I5075" t="s">
        <v>31272</v>
      </c>
      <c r="J5075" t="s">
        <v>33</v>
      </c>
      <c r="K5075" t="s">
        <v>21</v>
      </c>
      <c r="M5075" t="str">
        <f t="shared" si="136"/>
        <v>('5074','5041','31221025261','Hạnh','$2y$10$H7obJEdmLzqqcPy7wQWhsOLUvrgzC8f1Y1or2Gxaza5z1PT0tvLy5783','Nguyễn Thị Mỹ','Hạnh','2004-01-09','K48','Nữ','Còn học',''),</v>
      </c>
      <c r="O5075" s="3"/>
      <c r="R5075" s="2"/>
    </row>
    <row r="5076" spans="1:18" x14ac:dyDescent="0.25">
      <c r="A5076">
        <v>5075</v>
      </c>
      <c r="B5076">
        <v>5042</v>
      </c>
      <c r="C5076" t="s">
        <v>14242</v>
      </c>
      <c r="D5076" t="s">
        <v>14244</v>
      </c>
      <c r="E5076" s="1" t="s">
        <v>36347</v>
      </c>
      <c r="F5076" t="s">
        <v>14243</v>
      </c>
      <c r="G5076" t="s">
        <v>14244</v>
      </c>
      <c r="H5076" s="2">
        <f>DATE(RIGHT(DSSV!E5076,4),MID(DSSV!E5076,4,2),LEFT(DSSV!E5076,2))</f>
        <v>38212</v>
      </c>
      <c r="I5076" t="s">
        <v>31272</v>
      </c>
      <c r="J5076" t="s">
        <v>20</v>
      </c>
      <c r="K5076" t="s">
        <v>21</v>
      </c>
      <c r="M5076" t="str">
        <f t="shared" si="136"/>
        <v>('5075','5042','31221025009','Công','$2y$10$H7obJEdmLzqqcPy7wQWhsOLUvrgzC8f1Y1or2Gxaza5z1PT0tvLy5784','Phạm Trần Quốc','Công','2004-08-13','K48','Nam','Còn học',''),</v>
      </c>
      <c r="O5076" s="3"/>
      <c r="R5076" s="2"/>
    </row>
    <row r="5077" spans="1:18" x14ac:dyDescent="0.25">
      <c r="A5077">
        <v>5076</v>
      </c>
      <c r="B5077">
        <v>5043</v>
      </c>
      <c r="C5077" t="s">
        <v>5485</v>
      </c>
      <c r="D5077" t="s">
        <v>189</v>
      </c>
      <c r="E5077" s="1" t="s">
        <v>36348</v>
      </c>
      <c r="F5077" t="s">
        <v>5486</v>
      </c>
      <c r="G5077" t="s">
        <v>189</v>
      </c>
      <c r="H5077" s="2">
        <f>DATE(RIGHT(DSSV!E5077,4),MID(DSSV!E5077,4,2),LEFT(DSSV!E5077,2))</f>
        <v>38138</v>
      </c>
      <c r="I5077" t="s">
        <v>31272</v>
      </c>
      <c r="J5077" t="s">
        <v>33</v>
      </c>
      <c r="K5077" t="s">
        <v>21</v>
      </c>
      <c r="M5077" t="str">
        <f t="shared" si="136"/>
        <v>('5076','5043','31221025198','Trang','$2y$10$H7obJEdmLzqqcPy7wQWhsOLUvrgzC8f1Y1or2Gxaza5z1PT0tvLy5785','Hoàng Thị Thu','Trang','2004-05-31','K48','Nữ','Còn học',''),</v>
      </c>
      <c r="O5077" s="3"/>
      <c r="R5077" s="2"/>
    </row>
    <row r="5078" spans="1:18" x14ac:dyDescent="0.25">
      <c r="A5078">
        <v>5077</v>
      </c>
      <c r="B5078">
        <v>5044</v>
      </c>
      <c r="C5078" t="s">
        <v>19418</v>
      </c>
      <c r="D5078" t="s">
        <v>201</v>
      </c>
      <c r="E5078" s="1" t="s">
        <v>36349</v>
      </c>
      <c r="F5078" t="s">
        <v>19419</v>
      </c>
      <c r="G5078" t="s">
        <v>201</v>
      </c>
      <c r="H5078" s="2">
        <f>DATE(RIGHT(DSSV!E5078,4),MID(DSSV!E5078,4,2),LEFT(DSSV!E5078,2))</f>
        <v>38170</v>
      </c>
      <c r="I5078" t="s">
        <v>31272</v>
      </c>
      <c r="J5078" t="s">
        <v>33</v>
      </c>
      <c r="K5078" t="s">
        <v>21</v>
      </c>
      <c r="M5078" t="str">
        <f t="shared" si="136"/>
        <v>('5077','5044','31221025151','Anh','$2y$10$H7obJEdmLzqqcPy7wQWhsOLUvrgzC8f1Y1or2Gxaza5z1PT0tvLy5786','Trương Thị Châu','Anh','2004-07-02','K48','Nữ','Còn học',''),</v>
      </c>
      <c r="O5078" s="3"/>
      <c r="R5078" s="2"/>
    </row>
    <row r="5079" spans="1:18" x14ac:dyDescent="0.25">
      <c r="A5079">
        <v>5078</v>
      </c>
      <c r="B5079">
        <v>5045</v>
      </c>
      <c r="C5079" t="s">
        <v>25274</v>
      </c>
      <c r="D5079" t="s">
        <v>1650</v>
      </c>
      <c r="E5079" s="1" t="s">
        <v>36350</v>
      </c>
      <c r="F5079" t="s">
        <v>25275</v>
      </c>
      <c r="G5079" t="s">
        <v>1650</v>
      </c>
      <c r="H5079" s="2">
        <f>DATE(RIGHT(DSSV!E5079,4),MID(DSSV!E5079,4,2),LEFT(DSSV!E5079,2))</f>
        <v>38210</v>
      </c>
      <c r="I5079" t="s">
        <v>31272</v>
      </c>
      <c r="J5079" t="s">
        <v>20</v>
      </c>
      <c r="K5079" t="s">
        <v>21</v>
      </c>
      <c r="M5079" t="str">
        <f t="shared" si="136"/>
        <v>('5078','5045','31221025067','Đức','$2y$10$H7obJEdmLzqqcPy7wQWhsOLUvrgzC8f1Y1or2Gxaza5z1PT0tvLy5787','Hoàng Nhật','Đức','2004-08-11','K48','Nam','Còn học',''),</v>
      </c>
      <c r="O5079" s="3"/>
      <c r="R5079" s="2"/>
    </row>
    <row r="5080" spans="1:18" x14ac:dyDescent="0.25">
      <c r="A5080">
        <v>5079</v>
      </c>
      <c r="B5080">
        <v>5046</v>
      </c>
      <c r="C5080" t="s">
        <v>16954</v>
      </c>
      <c r="D5080" t="s">
        <v>152</v>
      </c>
      <c r="E5080" s="1" t="s">
        <v>36351</v>
      </c>
      <c r="F5080" t="s">
        <v>2487</v>
      </c>
      <c r="G5080" t="s">
        <v>152</v>
      </c>
      <c r="H5080" s="2">
        <f>DATE(RIGHT(DSSV!E5080,4),MID(DSSV!E5080,4,2),LEFT(DSSV!E5080,2))</f>
        <v>38312</v>
      </c>
      <c r="I5080" t="s">
        <v>31272</v>
      </c>
      <c r="J5080" t="s">
        <v>20</v>
      </c>
      <c r="K5080" t="s">
        <v>21</v>
      </c>
      <c r="M5080" t="str">
        <f t="shared" si="136"/>
        <v>('5079','5046','31221025099','Thắng','$2y$10$H7obJEdmLzqqcPy7wQWhsOLUvrgzC8f1Y1or2Gxaza5z1PT0tvLy5788','Nguyễn Hữu','Thắng','2004-11-21','K48','Nam','Còn học',''),</v>
      </c>
      <c r="O5080" s="3"/>
      <c r="R5080" s="2"/>
    </row>
    <row r="5081" spans="1:18" x14ac:dyDescent="0.25">
      <c r="A5081">
        <v>5080</v>
      </c>
      <c r="B5081">
        <v>5047</v>
      </c>
      <c r="C5081" t="s">
        <v>14052</v>
      </c>
      <c r="D5081" t="s">
        <v>512</v>
      </c>
      <c r="E5081" s="1" t="s">
        <v>36352</v>
      </c>
      <c r="F5081" t="s">
        <v>14053</v>
      </c>
      <c r="G5081" t="s">
        <v>512</v>
      </c>
      <c r="H5081" s="2">
        <f>DATE(RIGHT(DSSV!E5081,4),MID(DSSV!E5081,4,2),LEFT(DSSV!E5081,2))</f>
        <v>38225</v>
      </c>
      <c r="I5081" t="s">
        <v>31272</v>
      </c>
      <c r="J5081" t="s">
        <v>33</v>
      </c>
      <c r="K5081" t="s">
        <v>21</v>
      </c>
      <c r="M5081" t="str">
        <f t="shared" si="136"/>
        <v>('5080','5047','31221025242','Giang','$2y$10$H7obJEdmLzqqcPy7wQWhsOLUvrgzC8f1Y1or2Gxaza5z1PT0tvLy5789','Nguyễn Thị Kiều','Giang','2004-08-26','K48','Nữ','Còn học',''),</v>
      </c>
      <c r="O5081" s="3"/>
      <c r="R5081" s="2"/>
    </row>
    <row r="5082" spans="1:18" x14ac:dyDescent="0.25">
      <c r="A5082">
        <v>5081</v>
      </c>
      <c r="B5082">
        <v>5048</v>
      </c>
      <c r="C5082" t="s">
        <v>7609</v>
      </c>
      <c r="D5082" t="s">
        <v>574</v>
      </c>
      <c r="E5082" s="1" t="s">
        <v>36353</v>
      </c>
      <c r="F5082" t="s">
        <v>7264</v>
      </c>
      <c r="G5082" t="s">
        <v>574</v>
      </c>
      <c r="H5082" s="2">
        <f>DATE(RIGHT(DSSV!E5082,4),MID(DSSV!E5082,4,2),LEFT(DSSV!E5082,2))</f>
        <v>38152</v>
      </c>
      <c r="I5082" t="s">
        <v>31272</v>
      </c>
      <c r="J5082" t="s">
        <v>33</v>
      </c>
      <c r="K5082" t="s">
        <v>21</v>
      </c>
      <c r="M5082" t="str">
        <f t="shared" si="136"/>
        <v>('5081','5048','31221026660','Hoa','$2y$10$H7obJEdmLzqqcPy7wQWhsOLUvrgzC8f1Y1or2Gxaza5z1PT0tvLy5790','Lê Thị','Hoa','2004-06-14','K48','Nữ','Còn học',''),</v>
      </c>
      <c r="O5082" s="3"/>
      <c r="R5082" s="2"/>
    </row>
    <row r="5083" spans="1:18" x14ac:dyDescent="0.25">
      <c r="A5083">
        <v>5082</v>
      </c>
      <c r="B5083">
        <v>5049</v>
      </c>
      <c r="C5083" t="s">
        <v>4465</v>
      </c>
      <c r="D5083" t="s">
        <v>3028</v>
      </c>
      <c r="E5083" s="1" t="s">
        <v>36354</v>
      </c>
      <c r="F5083" t="s">
        <v>4466</v>
      </c>
      <c r="G5083" t="s">
        <v>3028</v>
      </c>
      <c r="H5083" s="2">
        <f>DATE(RIGHT(DSSV!E5083,4),MID(DSSV!E5083,4,2),LEFT(DSSV!E5083,2))</f>
        <v>38259</v>
      </c>
      <c r="I5083" t="s">
        <v>31272</v>
      </c>
      <c r="J5083" t="s">
        <v>20</v>
      </c>
      <c r="K5083" t="s">
        <v>21</v>
      </c>
      <c r="M5083" t="str">
        <f t="shared" si="136"/>
        <v>('5082','5049','31221025289','Kiệt','$2y$10$H7obJEdmLzqqcPy7wQWhsOLUvrgzC8f1Y1or2Gxaza5z1PT0tvLy5791','Đỗ Tấn','Kiệt','2004-09-29','K48','Nam','Còn học',''),</v>
      </c>
      <c r="O5083" s="3"/>
      <c r="R5083" s="2"/>
    </row>
    <row r="5084" spans="1:18" x14ac:dyDescent="0.25">
      <c r="A5084">
        <v>5083</v>
      </c>
      <c r="B5084">
        <v>5050</v>
      </c>
      <c r="C5084" t="s">
        <v>28590</v>
      </c>
      <c r="D5084" t="s">
        <v>7547</v>
      </c>
      <c r="E5084" s="1" t="s">
        <v>36355</v>
      </c>
      <c r="F5084" t="s">
        <v>3103</v>
      </c>
      <c r="G5084" t="s">
        <v>7547</v>
      </c>
      <c r="H5084" s="2">
        <f>DATE(RIGHT(DSSV!E5084,4),MID(DSSV!E5084,4,2),LEFT(DSSV!E5084,2))</f>
        <v>38097</v>
      </c>
      <c r="I5084" t="s">
        <v>31272</v>
      </c>
      <c r="J5084" t="s">
        <v>33</v>
      </c>
      <c r="K5084" t="s">
        <v>21</v>
      </c>
      <c r="M5084" t="str">
        <f t="shared" si="136"/>
        <v>('5083','5050','31221025058','Thu','$2y$10$H7obJEdmLzqqcPy7wQWhsOLUvrgzC8f1Y1or2Gxaza5z1PT0tvLy5792','Nguyễn Thị','Thu','2004-04-20','K48','Nữ','Còn học',''),</v>
      </c>
      <c r="O5084" s="3"/>
      <c r="R5084" s="2"/>
    </row>
    <row r="5085" spans="1:18" x14ac:dyDescent="0.25">
      <c r="A5085">
        <v>5084</v>
      </c>
      <c r="B5085">
        <v>5051</v>
      </c>
      <c r="C5085" t="s">
        <v>26050</v>
      </c>
      <c r="D5085" t="s">
        <v>1841</v>
      </c>
      <c r="E5085" s="1" t="s">
        <v>36356</v>
      </c>
      <c r="F5085" t="s">
        <v>4984</v>
      </c>
      <c r="G5085" t="s">
        <v>1841</v>
      </c>
      <c r="H5085" s="2">
        <f>DATE(RIGHT(DSSV!E5085,4),MID(DSSV!E5085,4,2),LEFT(DSSV!E5085,2))</f>
        <v>38036</v>
      </c>
      <c r="I5085" t="s">
        <v>31272</v>
      </c>
      <c r="J5085" t="s">
        <v>33</v>
      </c>
      <c r="K5085" t="s">
        <v>21</v>
      </c>
      <c r="M5085" t="str">
        <f t="shared" si="136"/>
        <v>('5084','5051','31221025245','Hiền','$2y$10$H7obJEdmLzqqcPy7wQWhsOLUvrgzC8f1Y1or2Gxaza5z1PT0tvLy5793','Lê Thị Ngọc','Hiền','2004-02-19','K48','Nữ','Còn học',''),</v>
      </c>
      <c r="O5085" s="3"/>
      <c r="R5085" s="2"/>
    </row>
    <row r="5086" spans="1:18" x14ac:dyDescent="0.25">
      <c r="A5086">
        <v>5085</v>
      </c>
      <c r="B5086">
        <v>5052</v>
      </c>
      <c r="C5086" t="s">
        <v>28657</v>
      </c>
      <c r="D5086" t="s">
        <v>1841</v>
      </c>
      <c r="E5086" s="1" t="s">
        <v>36357</v>
      </c>
      <c r="F5086" t="s">
        <v>625</v>
      </c>
      <c r="G5086" t="s">
        <v>1841</v>
      </c>
      <c r="H5086" s="2">
        <f>DATE(RIGHT(DSSV!E5086,4),MID(DSSV!E5086,4,2),LEFT(DSSV!E5086,2))</f>
        <v>38072</v>
      </c>
      <c r="I5086" t="s">
        <v>31272</v>
      </c>
      <c r="J5086" t="s">
        <v>33</v>
      </c>
      <c r="K5086" t="s">
        <v>21</v>
      </c>
      <c r="M5086" t="str">
        <f t="shared" si="136"/>
        <v>('5085','5052','31221025246','Hiền','$2y$10$H7obJEdmLzqqcPy7wQWhsOLUvrgzC8f1Y1or2Gxaza5z1PT0tvLy5794','Trần Thị Thanh','Hiền','2004-03-26','K48','Nữ','Còn học',''),</v>
      </c>
      <c r="O5086" s="3"/>
      <c r="R5086" s="2"/>
    </row>
    <row r="5087" spans="1:18" x14ac:dyDescent="0.25">
      <c r="A5087">
        <v>5086</v>
      </c>
      <c r="B5087">
        <v>5053</v>
      </c>
      <c r="C5087" t="s">
        <v>20265</v>
      </c>
      <c r="D5087" t="s">
        <v>719</v>
      </c>
      <c r="E5087" s="1" t="s">
        <v>36358</v>
      </c>
      <c r="F5087" t="s">
        <v>20266</v>
      </c>
      <c r="G5087" t="s">
        <v>719</v>
      </c>
      <c r="H5087" s="2">
        <f>DATE(RIGHT(DSSV!E5087,4),MID(DSSV!E5087,4,2),LEFT(DSSV!E5087,2))</f>
        <v>38206</v>
      </c>
      <c r="I5087" t="s">
        <v>31272</v>
      </c>
      <c r="J5087" t="s">
        <v>20</v>
      </c>
      <c r="K5087" t="s">
        <v>21</v>
      </c>
      <c r="M5087" t="str">
        <f t="shared" si="136"/>
        <v>('5086','5053','31221025064','Cường','$2y$10$H7obJEdmLzqqcPy7wQWhsOLUvrgzC8f1Y1or2Gxaza5z1PT0tvLy5795','Lê Long','Cường','2004-08-07','K48','Nam','Còn học',''),</v>
      </c>
      <c r="O5087" s="3"/>
      <c r="R5087" s="2"/>
    </row>
    <row r="5088" spans="1:18" x14ac:dyDescent="0.25">
      <c r="A5088">
        <v>5087</v>
      </c>
      <c r="B5088">
        <v>5054</v>
      </c>
      <c r="C5088" t="s">
        <v>18522</v>
      </c>
      <c r="D5088" t="s">
        <v>1696</v>
      </c>
      <c r="E5088" s="1" t="s">
        <v>36359</v>
      </c>
      <c r="F5088" t="s">
        <v>18523</v>
      </c>
      <c r="G5088" t="s">
        <v>1696</v>
      </c>
      <c r="H5088" s="2">
        <f>DATE(RIGHT(DSSV!E5088,4),MID(DSSV!E5088,4,2),LEFT(DSSV!E5088,2))</f>
        <v>38274</v>
      </c>
      <c r="I5088" t="s">
        <v>31272</v>
      </c>
      <c r="J5088" t="s">
        <v>20</v>
      </c>
      <c r="K5088" t="s">
        <v>21</v>
      </c>
      <c r="M5088" t="str">
        <f t="shared" si="136"/>
        <v>('5087','5054','31221024088','Thái','$2y$10$H7obJEdmLzqqcPy7wQWhsOLUvrgzC8f1Y1or2Gxaza5z1PT0tvLy5796','Cù Vũ Hải','Thái','2004-10-14','K48','Nam','Còn học',''),</v>
      </c>
      <c r="O5088" s="3"/>
      <c r="R5088" s="2"/>
    </row>
    <row r="5089" spans="1:18" x14ac:dyDescent="0.25">
      <c r="A5089">
        <v>5088</v>
      </c>
      <c r="B5089">
        <v>5055</v>
      </c>
      <c r="C5089" t="s">
        <v>27340</v>
      </c>
      <c r="D5089" t="s">
        <v>293</v>
      </c>
      <c r="E5089" s="1" t="s">
        <v>36360</v>
      </c>
      <c r="F5089" t="s">
        <v>9070</v>
      </c>
      <c r="G5089" t="s">
        <v>293</v>
      </c>
      <c r="H5089" s="2">
        <f>DATE(RIGHT(DSSV!E5089,4),MID(DSSV!E5089,4,2),LEFT(DSSV!E5089,2))</f>
        <v>38138</v>
      </c>
      <c r="I5089" t="s">
        <v>31272</v>
      </c>
      <c r="J5089" t="s">
        <v>33</v>
      </c>
      <c r="K5089" t="s">
        <v>21</v>
      </c>
      <c r="M5089" t="str">
        <f t="shared" si="136"/>
        <v>('5088','5055','31221025043','Linh','$2y$10$H7obJEdmLzqqcPy7wQWhsOLUvrgzC8f1Y1or2Gxaza5z1PT0tvLy5797','Lê Thị Mỹ','Linh','2004-05-31','K48','Nữ','Còn học',''),</v>
      </c>
      <c r="O5089" s="3"/>
      <c r="R5089" s="2"/>
    </row>
    <row r="5090" spans="1:18" x14ac:dyDescent="0.25">
      <c r="A5090">
        <v>5089</v>
      </c>
      <c r="B5090">
        <v>5056</v>
      </c>
      <c r="C5090" t="s">
        <v>16934</v>
      </c>
      <c r="D5090" t="s">
        <v>271</v>
      </c>
      <c r="E5090" s="1" t="s">
        <v>36361</v>
      </c>
      <c r="F5090" t="s">
        <v>16935</v>
      </c>
      <c r="G5090" t="s">
        <v>271</v>
      </c>
      <c r="H5090" s="2">
        <f>DATE(RIGHT(DSSV!E5090,4),MID(DSSV!E5090,4,2),LEFT(DSSV!E5090,2))</f>
        <v>38103</v>
      </c>
      <c r="I5090" t="s">
        <v>31272</v>
      </c>
      <c r="J5090" t="s">
        <v>33</v>
      </c>
      <c r="K5090" t="s">
        <v>21</v>
      </c>
      <c r="M5090" t="str">
        <f t="shared" si="136"/>
        <v>('5089','5056','31221025231','Trâm','$2y$10$H7obJEdmLzqqcPy7wQWhsOLUvrgzC8f1Y1or2Gxaza5z1PT0tvLy5798','Bùi Nguyễn Ngọc','Trâm','2004-04-26','K48','Nữ','Còn học',''),</v>
      </c>
      <c r="O5090" s="3"/>
      <c r="R5090" s="2"/>
    </row>
    <row r="5091" spans="1:18" x14ac:dyDescent="0.25">
      <c r="A5091">
        <v>5090</v>
      </c>
      <c r="B5091">
        <v>5057</v>
      </c>
      <c r="C5091" t="s">
        <v>2810</v>
      </c>
      <c r="D5091" t="s">
        <v>69</v>
      </c>
      <c r="E5091" s="1" t="s">
        <v>36362</v>
      </c>
      <c r="F5091" t="s">
        <v>2811</v>
      </c>
      <c r="G5091" t="s">
        <v>69</v>
      </c>
      <c r="H5091" s="2">
        <f>DATE(RIGHT(DSSV!E5091,4),MID(DSSV!E5091,4,2),LEFT(DSSV!E5091,2))</f>
        <v>37992</v>
      </c>
      <c r="I5091" t="s">
        <v>31272</v>
      </c>
      <c r="J5091" t="s">
        <v>20</v>
      </c>
      <c r="K5091" t="s">
        <v>21</v>
      </c>
      <c r="M5091" t="str">
        <f t="shared" si="136"/>
        <v>('5090','5057','31221025059','An','$2y$10$H7obJEdmLzqqcPy7wQWhsOLUvrgzC8f1Y1or2Gxaza5z1PT0tvLy5799','Cao Quý','An','2004-01-06','K48','Nam','Còn học',''),</v>
      </c>
      <c r="O5091" s="3"/>
      <c r="R5091" s="2"/>
    </row>
    <row r="5092" spans="1:18" x14ac:dyDescent="0.25">
      <c r="A5092">
        <v>5091</v>
      </c>
      <c r="B5092">
        <v>5058</v>
      </c>
      <c r="C5092" t="s">
        <v>9074</v>
      </c>
      <c r="D5092" t="s">
        <v>2897</v>
      </c>
      <c r="E5092" s="1" t="s">
        <v>36363</v>
      </c>
      <c r="F5092" t="s">
        <v>6320</v>
      </c>
      <c r="G5092" t="s">
        <v>2897</v>
      </c>
      <c r="H5092" s="2">
        <f>DATE(RIGHT(DSSV!E5092,4),MID(DSSV!E5092,4,2),LEFT(DSSV!E5092,2))</f>
        <v>38229</v>
      </c>
      <c r="I5092" t="s">
        <v>31272</v>
      </c>
      <c r="J5092" t="s">
        <v>20</v>
      </c>
      <c r="K5092" t="s">
        <v>21</v>
      </c>
      <c r="M5092" t="str">
        <f t="shared" si="136"/>
        <v>('5091','5058','31221026659','Hiếu','$2y$10$H7obJEdmLzqqcPy7wQWhsOLUvrgzC8f1Y1or2Gxaza5z1PT0tvLy5800','Phan Thanh','Hiếu','2004-08-30','K48','Nam','Còn học',''),</v>
      </c>
      <c r="O5092" s="3"/>
      <c r="R5092" s="2"/>
    </row>
    <row r="5093" spans="1:18" x14ac:dyDescent="0.25">
      <c r="A5093">
        <v>5092</v>
      </c>
      <c r="B5093">
        <v>5059</v>
      </c>
      <c r="C5093" t="s">
        <v>19841</v>
      </c>
      <c r="D5093" t="s">
        <v>806</v>
      </c>
      <c r="E5093" s="1" t="s">
        <v>36364</v>
      </c>
      <c r="F5093" t="s">
        <v>2942</v>
      </c>
      <c r="G5093" t="s">
        <v>806</v>
      </c>
      <c r="H5093" s="2">
        <f>DATE(RIGHT(DSSV!E5093,4),MID(DSSV!E5093,4,2),LEFT(DSSV!E5093,2))</f>
        <v>38091</v>
      </c>
      <c r="I5093" t="s">
        <v>31272</v>
      </c>
      <c r="J5093" t="s">
        <v>33</v>
      </c>
      <c r="K5093" t="s">
        <v>21</v>
      </c>
      <c r="M5093" t="str">
        <f t="shared" si="136"/>
        <v>('5092','5059','31221025029','Nguyên','$2y$10$H7obJEdmLzqqcPy7wQWhsOLUvrgzC8f1Y1or2Gxaza5z1PT0tvLy5801','Nguyễn Thị Thảo','Nguyên','2004-04-14','K48','Nữ','Còn học',''),</v>
      </c>
      <c r="O5093" s="3"/>
      <c r="R5093" s="2"/>
    </row>
    <row r="5094" spans="1:18" x14ac:dyDescent="0.25">
      <c r="A5094">
        <v>5093</v>
      </c>
      <c r="B5094">
        <v>5060</v>
      </c>
      <c r="C5094" t="s">
        <v>16509</v>
      </c>
      <c r="D5094" t="s">
        <v>806</v>
      </c>
      <c r="E5094" s="1" t="s">
        <v>36365</v>
      </c>
      <c r="F5094" t="s">
        <v>16510</v>
      </c>
      <c r="G5094" t="s">
        <v>806</v>
      </c>
      <c r="H5094" s="2">
        <f>DATE(RIGHT(DSSV!E5094,4),MID(DSSV!E5094,4,2),LEFT(DSSV!E5094,2))</f>
        <v>38084</v>
      </c>
      <c r="I5094" t="s">
        <v>31272</v>
      </c>
      <c r="J5094" t="s">
        <v>33</v>
      </c>
      <c r="K5094" t="s">
        <v>21</v>
      </c>
      <c r="M5094" t="str">
        <f t="shared" si="136"/>
        <v>('5093','5060','31221025038','Nguyên','$2y$10$H7obJEdmLzqqcPy7wQWhsOLUvrgzC8f1Y1or2Gxaza5z1PT0tvLy5802','Trương Thu','Nguyên','2004-04-07','K48','Nữ','Còn học',''),</v>
      </c>
      <c r="O5094" s="3"/>
      <c r="R5094" s="2"/>
    </row>
    <row r="5095" spans="1:18" x14ac:dyDescent="0.25">
      <c r="A5095">
        <v>5094</v>
      </c>
      <c r="B5095">
        <v>5061</v>
      </c>
      <c r="C5095" t="s">
        <v>25269</v>
      </c>
      <c r="D5095" t="s">
        <v>293</v>
      </c>
      <c r="E5095" s="1" t="s">
        <v>36366</v>
      </c>
      <c r="F5095" t="s">
        <v>25270</v>
      </c>
      <c r="G5095" t="s">
        <v>293</v>
      </c>
      <c r="H5095" s="2">
        <f>DATE(RIGHT(DSSV!E5095,4),MID(DSSV!E5095,4,2),LEFT(DSSV!E5095,2))</f>
        <v>38226</v>
      </c>
      <c r="I5095" t="s">
        <v>31272</v>
      </c>
      <c r="J5095" t="s">
        <v>33</v>
      </c>
      <c r="K5095" t="s">
        <v>21</v>
      </c>
      <c r="M5095" t="str">
        <f t="shared" si="136"/>
        <v>('5094','5061','31221025135','Linh','$2y$10$H7obJEdmLzqqcPy7wQWhsOLUvrgzC8f1Y1or2Gxaza5z1PT0tvLy5803','Lê Thị Diệu','Linh','2004-08-27','K48','Nữ','Còn học',''),</v>
      </c>
      <c r="O5095" s="3"/>
      <c r="R5095" s="2"/>
    </row>
    <row r="5096" spans="1:18" x14ac:dyDescent="0.25">
      <c r="A5096">
        <v>5095</v>
      </c>
      <c r="B5096">
        <v>5062</v>
      </c>
      <c r="C5096" t="s">
        <v>18321</v>
      </c>
      <c r="D5096" t="s">
        <v>130</v>
      </c>
      <c r="E5096" s="1" t="s">
        <v>36367</v>
      </c>
      <c r="F5096" t="s">
        <v>18322</v>
      </c>
      <c r="G5096" t="s">
        <v>130</v>
      </c>
      <c r="H5096" s="2">
        <f>DATE(RIGHT(DSSV!E5096,4),MID(DSSV!E5096,4,2),LEFT(DSSV!E5096,2))</f>
        <v>38004</v>
      </c>
      <c r="I5096" t="s">
        <v>31272</v>
      </c>
      <c r="J5096" t="s">
        <v>33</v>
      </c>
      <c r="K5096" t="s">
        <v>21</v>
      </c>
      <c r="M5096" t="str">
        <f t="shared" si="136"/>
        <v>('5095','5062','31221025189','Tâm','$2y$10$H7obJEdmLzqqcPy7wQWhsOLUvrgzC8f1Y1or2Gxaza5z1PT0tvLy5804','Đoàn Thị Tú','Tâm','2004-01-18','K48','Nữ','Còn học',''),</v>
      </c>
      <c r="O5096" s="3"/>
      <c r="R5096" s="2"/>
    </row>
    <row r="5097" spans="1:18" x14ac:dyDescent="0.25">
      <c r="A5097">
        <v>5096</v>
      </c>
      <c r="B5097">
        <v>5063</v>
      </c>
      <c r="C5097" t="s">
        <v>16514</v>
      </c>
      <c r="D5097" t="s">
        <v>474</v>
      </c>
      <c r="E5097" s="1" t="s">
        <v>36368</v>
      </c>
      <c r="F5097" t="s">
        <v>16515</v>
      </c>
      <c r="G5097" t="s">
        <v>474</v>
      </c>
      <c r="H5097" s="2">
        <f>DATE(RIGHT(DSSV!E5097,4),MID(DSSV!E5097,4,2),LEFT(DSSV!E5097,2))</f>
        <v>38231</v>
      </c>
      <c r="I5097" t="s">
        <v>31272</v>
      </c>
      <c r="J5097" t="s">
        <v>33</v>
      </c>
      <c r="K5097" t="s">
        <v>21</v>
      </c>
      <c r="M5097" t="str">
        <f t="shared" si="136"/>
        <v>('5096','5063','31221025023','Duyên','$2y$10$H7obJEdmLzqqcPy7wQWhsOLUvrgzC8f1Y1or2Gxaza5z1PT0tvLy5805','Phạm Thị An','Duyên','2004-09-01','K48','Nữ','Còn học',''),</v>
      </c>
      <c r="O5097" s="3"/>
      <c r="R5097" s="2"/>
    </row>
    <row r="5098" spans="1:18" x14ac:dyDescent="0.25">
      <c r="A5098">
        <v>5097</v>
      </c>
      <c r="B5098">
        <v>5064</v>
      </c>
      <c r="C5098" t="s">
        <v>28561</v>
      </c>
      <c r="D5098" t="s">
        <v>4782</v>
      </c>
      <c r="E5098" s="1" t="s">
        <v>36369</v>
      </c>
      <c r="F5098" t="s">
        <v>10649</v>
      </c>
      <c r="G5098" t="s">
        <v>4782</v>
      </c>
      <c r="H5098" s="2">
        <f>DATE(RIGHT(DSSV!E5098,4),MID(DSSV!E5098,4,2),LEFT(DSSV!E5098,2))</f>
        <v>38054</v>
      </c>
      <c r="I5098" t="s">
        <v>31272</v>
      </c>
      <c r="J5098" t="s">
        <v>33</v>
      </c>
      <c r="K5098" t="s">
        <v>21</v>
      </c>
      <c r="M5098" t="str">
        <f t="shared" si="136"/>
        <v>('5097','5064','31221025130','Chinh','$2y$10$H7obJEdmLzqqcPy7wQWhsOLUvrgzC8f1Y1or2Gxaza5z1PT0tvLy5806','Lê Thị Kim','Chinh','2004-03-08','K48','Nữ','Còn học',''),</v>
      </c>
      <c r="O5098" s="3"/>
      <c r="R5098" s="2"/>
    </row>
    <row r="5099" spans="1:18" x14ac:dyDescent="0.25">
      <c r="A5099">
        <v>5098</v>
      </c>
      <c r="B5099">
        <v>5065</v>
      </c>
      <c r="C5099" t="s">
        <v>30871</v>
      </c>
      <c r="D5099" t="s">
        <v>145</v>
      </c>
      <c r="E5099" s="1" t="s">
        <v>36370</v>
      </c>
      <c r="F5099" t="s">
        <v>29235</v>
      </c>
      <c r="G5099" t="s">
        <v>145</v>
      </c>
      <c r="H5099" s="2">
        <f>DATE(RIGHT(DSSV!E5099,4),MID(DSSV!E5099,4,2),LEFT(DSSV!E5099,2))</f>
        <v>38037</v>
      </c>
      <c r="I5099" t="s">
        <v>31272</v>
      </c>
      <c r="J5099" t="s">
        <v>20</v>
      </c>
      <c r="K5099" t="s">
        <v>21</v>
      </c>
      <c r="M5099" t="str">
        <f t="shared" si="136"/>
        <v>('5098','5065','31221025298','Minh','$2y$10$H7obJEdmLzqqcPy7wQWhsOLUvrgzC8f1Y1or2Gxaza5z1PT0tvLy5807','Nguyễn Đình Nhật','Minh','2004-02-20','K48','Nam','Còn học',''),</v>
      </c>
      <c r="O5099" s="3"/>
      <c r="R5099" s="2"/>
    </row>
    <row r="5100" spans="1:18" x14ac:dyDescent="0.25">
      <c r="A5100">
        <v>5099</v>
      </c>
      <c r="B5100">
        <v>5066</v>
      </c>
      <c r="C5100" t="s">
        <v>13297</v>
      </c>
      <c r="D5100" t="s">
        <v>189</v>
      </c>
      <c r="E5100" s="1" t="s">
        <v>36371</v>
      </c>
      <c r="F5100" t="s">
        <v>13298</v>
      </c>
      <c r="G5100" t="s">
        <v>189</v>
      </c>
      <c r="H5100" s="2">
        <f>DATE(RIGHT(DSSV!E5100,4),MID(DSSV!E5100,4,2),LEFT(DSSV!E5100,2))</f>
        <v>38240</v>
      </c>
      <c r="I5100" t="s">
        <v>31272</v>
      </c>
      <c r="J5100" t="s">
        <v>33</v>
      </c>
      <c r="K5100" t="s">
        <v>21</v>
      </c>
      <c r="M5100" t="str">
        <f t="shared" si="136"/>
        <v>('5099','5066','31221025119','Trang','$2y$10$H7obJEdmLzqqcPy7wQWhsOLUvrgzC8f1Y1or2Gxaza5z1PT0tvLy5808','Lê Thị Hạnh','Trang','2004-09-10','K48','Nữ','Còn học',''),</v>
      </c>
      <c r="O5100" s="3"/>
      <c r="R5100" s="2"/>
    </row>
    <row r="5101" spans="1:18" x14ac:dyDescent="0.25">
      <c r="A5101">
        <v>5100</v>
      </c>
      <c r="B5101">
        <v>5067</v>
      </c>
      <c r="C5101" t="s">
        <v>12785</v>
      </c>
      <c r="D5101" t="s">
        <v>427</v>
      </c>
      <c r="E5101" s="1" t="s">
        <v>36372</v>
      </c>
      <c r="F5101" t="s">
        <v>12786</v>
      </c>
      <c r="G5101" t="s">
        <v>427</v>
      </c>
      <c r="H5101" s="2">
        <f>DATE(RIGHT(DSSV!E5101,4),MID(DSSV!E5101,4,2),LEFT(DSSV!E5101,2))</f>
        <v>37994</v>
      </c>
      <c r="I5101" t="s">
        <v>31272</v>
      </c>
      <c r="J5101" t="s">
        <v>20</v>
      </c>
      <c r="K5101" t="s">
        <v>21</v>
      </c>
      <c r="M5101" t="str">
        <f t="shared" si="136"/>
        <v>('5100','5067','31221026470','Phi','$2y$10$H7obJEdmLzqqcPy7wQWhsOLUvrgzC8f1Y1or2Gxaza5z1PT0tvLy5809','Nguyễn Hoàng Thanh','Phi','2004-01-08','K48','Nam','Còn học',''),</v>
      </c>
      <c r="O5101" s="3"/>
      <c r="R5101" s="2"/>
    </row>
    <row r="5102" spans="1:18" x14ac:dyDescent="0.25">
      <c r="A5102">
        <v>5101</v>
      </c>
      <c r="B5102">
        <v>5068</v>
      </c>
      <c r="C5102" t="s">
        <v>4556</v>
      </c>
      <c r="D5102" t="s">
        <v>806</v>
      </c>
      <c r="E5102" s="1" t="s">
        <v>36373</v>
      </c>
      <c r="F5102" t="s">
        <v>4557</v>
      </c>
      <c r="G5102" t="s">
        <v>806</v>
      </c>
      <c r="H5102" s="2">
        <f>DATE(RIGHT(DSSV!E5102,4),MID(DSSV!E5102,4,2),LEFT(DSSV!E5102,2))</f>
        <v>38027</v>
      </c>
      <c r="I5102" t="s">
        <v>31272</v>
      </c>
      <c r="J5102" t="s">
        <v>33</v>
      </c>
      <c r="K5102" t="s">
        <v>21</v>
      </c>
      <c r="M5102" t="str">
        <f t="shared" si="136"/>
        <v>('5101','5068','31221025003','Nguyên','$2y$10$H7obJEdmLzqqcPy7wQWhsOLUvrgzC8f1Y1or2Gxaza5z1PT0tvLy5810','Nguyễn Cao Kỳ','Nguyên','2004-02-10','K48','Nữ','Còn học',''),</v>
      </c>
      <c r="O5102" s="3"/>
      <c r="R5102" s="2"/>
    </row>
    <row r="5103" spans="1:18" x14ac:dyDescent="0.25">
      <c r="A5103">
        <v>5102</v>
      </c>
      <c r="B5103">
        <v>5069</v>
      </c>
      <c r="C5103" t="s">
        <v>14632</v>
      </c>
      <c r="D5103" t="s">
        <v>619</v>
      </c>
      <c r="E5103" s="1" t="s">
        <v>36374</v>
      </c>
      <c r="F5103" t="s">
        <v>14633</v>
      </c>
      <c r="G5103" t="s">
        <v>619</v>
      </c>
      <c r="H5103" s="2">
        <f>DATE(RIGHT(DSSV!E5103,4),MID(DSSV!E5103,4,2),LEFT(DSSV!E5103,2))</f>
        <v>38026</v>
      </c>
      <c r="I5103" t="s">
        <v>31272</v>
      </c>
      <c r="J5103" t="s">
        <v>33</v>
      </c>
      <c r="K5103" t="s">
        <v>21</v>
      </c>
      <c r="M5103" t="str">
        <f t="shared" si="136"/>
        <v>('5102','5069','31221025501','Hân','$2y$10$H7obJEdmLzqqcPy7wQWhsOLUvrgzC8f1Y1or2Gxaza5z1PT0tvLy5811','Võ Duy Gia','Hân','2004-02-09','K48','Nữ','Còn học',''),</v>
      </c>
      <c r="O5103" s="3"/>
      <c r="R5103" s="2"/>
    </row>
    <row r="5104" spans="1:18" x14ac:dyDescent="0.25">
      <c r="A5104">
        <v>5103</v>
      </c>
      <c r="B5104">
        <v>5071</v>
      </c>
      <c r="C5104" t="s">
        <v>24843</v>
      </c>
      <c r="D5104" t="s">
        <v>761</v>
      </c>
      <c r="E5104" s="1" t="s">
        <v>36375</v>
      </c>
      <c r="F5104" t="s">
        <v>7211</v>
      </c>
      <c r="G5104" t="s">
        <v>761</v>
      </c>
      <c r="H5104" s="2">
        <f>DATE(RIGHT(DSSV!E5104,4),MID(DSSV!E5104,4,2),LEFT(DSSV!E5104,2))</f>
        <v>38276</v>
      </c>
      <c r="I5104" t="s">
        <v>31272</v>
      </c>
      <c r="J5104" t="s">
        <v>20</v>
      </c>
      <c r="K5104" t="s">
        <v>21</v>
      </c>
      <c r="M5104" t="str">
        <f t="shared" si="136"/>
        <v>('5103','5071','31221025074','Hoàng','$2y$10$H7obJEdmLzqqcPy7wQWhsOLUvrgzC8f1Y1or2Gxaza5z1PT0tvLy5812','Trương Minh','Hoàng','2004-10-16','K48','Nam','Còn học',''),</v>
      </c>
      <c r="O5104" s="3"/>
      <c r="R5104" s="2"/>
    </row>
    <row r="5105" spans="1:18" x14ac:dyDescent="0.25">
      <c r="A5105">
        <v>5104</v>
      </c>
      <c r="B5105">
        <v>5072</v>
      </c>
      <c r="C5105" t="s">
        <v>29108</v>
      </c>
      <c r="D5105" t="s">
        <v>2125</v>
      </c>
      <c r="E5105" s="1" t="s">
        <v>36376</v>
      </c>
      <c r="F5105" t="s">
        <v>29109</v>
      </c>
      <c r="G5105" t="s">
        <v>2125</v>
      </c>
      <c r="H5105" s="2">
        <f>DATE(RIGHT(DSSV!E5105,4),MID(DSSV!E5105,4,2),LEFT(DSSV!E5105,2))</f>
        <v>38104</v>
      </c>
      <c r="I5105" t="s">
        <v>31272</v>
      </c>
      <c r="J5105" t="s">
        <v>33</v>
      </c>
      <c r="K5105" t="s">
        <v>21</v>
      </c>
      <c r="M5105" t="str">
        <f t="shared" si="136"/>
        <v>('5104','5072','31221025178','Nghi','$2y$10$H7obJEdmLzqqcPy7wQWhsOLUvrgzC8f1Y1or2Gxaza5z1PT0tvLy5813','Nguyễn Bùi Gia','Nghi','2004-04-27','K48','Nữ','Còn học',''),</v>
      </c>
      <c r="O5105" s="3"/>
      <c r="R5105" s="2"/>
    </row>
    <row r="5106" spans="1:18" x14ac:dyDescent="0.25">
      <c r="A5106">
        <v>5105</v>
      </c>
      <c r="B5106">
        <v>5073</v>
      </c>
      <c r="C5106" t="s">
        <v>25312</v>
      </c>
      <c r="D5106" t="s">
        <v>632</v>
      </c>
      <c r="E5106" s="1" t="s">
        <v>36377</v>
      </c>
      <c r="F5106" t="s">
        <v>1279</v>
      </c>
      <c r="G5106" t="s">
        <v>632</v>
      </c>
      <c r="H5106" s="2">
        <f>DATE(RIGHT(DSSV!E5106,4),MID(DSSV!E5106,4,2),LEFT(DSSV!E5106,2))</f>
        <v>38050</v>
      </c>
      <c r="I5106" t="s">
        <v>31272</v>
      </c>
      <c r="J5106" t="s">
        <v>33</v>
      </c>
      <c r="K5106" t="s">
        <v>21</v>
      </c>
      <c r="M5106" t="str">
        <f t="shared" si="136"/>
        <v>('5105','5073','31221025101','Thảo','$2y$10$H7obJEdmLzqqcPy7wQWhsOLUvrgzC8f1Y1or2Gxaza5z1PT0tvLy5814','Nguyễn Phương','Thảo','2004-03-04','K48','Nữ','Còn học',''),</v>
      </c>
      <c r="O5106" s="3"/>
      <c r="R5106" s="2"/>
    </row>
    <row r="5107" spans="1:18" x14ac:dyDescent="0.25">
      <c r="A5107">
        <v>5106</v>
      </c>
      <c r="B5107">
        <v>5074</v>
      </c>
      <c r="C5107" t="s">
        <v>24828</v>
      </c>
      <c r="D5107" t="s">
        <v>189</v>
      </c>
      <c r="E5107" s="1" t="s">
        <v>36378</v>
      </c>
      <c r="F5107" t="s">
        <v>24829</v>
      </c>
      <c r="G5107" t="s">
        <v>189</v>
      </c>
      <c r="H5107" s="2">
        <f>DATE(RIGHT(DSSV!E5107,4),MID(DSSV!E5107,4,2),LEFT(DSSV!E5107,2))</f>
        <v>38262</v>
      </c>
      <c r="I5107" t="s">
        <v>31272</v>
      </c>
      <c r="J5107" t="s">
        <v>33</v>
      </c>
      <c r="K5107" t="s">
        <v>21</v>
      </c>
      <c r="M5107" t="str">
        <f t="shared" si="136"/>
        <v>('5106','5074','31221025051','Trang','$2y$10$H7obJEdmLzqqcPy7wQWhsOLUvrgzC8f1Y1or2Gxaza5z1PT0tvLy5815','Võ Phạm Huyền','Trang','2004-10-02','K48','Nữ','Còn học',''),</v>
      </c>
      <c r="O5107" s="3"/>
      <c r="R5107" s="2"/>
    </row>
    <row r="5108" spans="1:18" x14ac:dyDescent="0.25">
      <c r="A5108">
        <v>5107</v>
      </c>
      <c r="B5108">
        <v>5075</v>
      </c>
      <c r="C5108" t="s">
        <v>23394</v>
      </c>
      <c r="D5108" t="s">
        <v>4701</v>
      </c>
      <c r="E5108" s="1" t="s">
        <v>36379</v>
      </c>
      <c r="F5108" t="s">
        <v>23395</v>
      </c>
      <c r="G5108" t="s">
        <v>4701</v>
      </c>
      <c r="H5108" s="2">
        <f>DATE(RIGHT(DSSV!E5108,4),MID(DSSV!E5108,4,2),LEFT(DSSV!E5108,2))</f>
        <v>38295</v>
      </c>
      <c r="I5108" t="s">
        <v>31272</v>
      </c>
      <c r="J5108" t="s">
        <v>20</v>
      </c>
      <c r="K5108" t="s">
        <v>21</v>
      </c>
      <c r="M5108" t="str">
        <f t="shared" si="136"/>
        <v>('5107','5075','31221025163','Khải','$2y$10$H7obJEdmLzqqcPy7wQWhsOLUvrgzC8f1Y1or2Gxaza5z1PT0tvLy5816','Nguyễn Hồ Hữu','Khải','2004-11-04','K48','Nam','Còn học',''),</v>
      </c>
      <c r="O5108" s="3"/>
      <c r="R5108" s="2"/>
    </row>
    <row r="5109" spans="1:18" x14ac:dyDescent="0.25">
      <c r="A5109">
        <v>5108</v>
      </c>
      <c r="B5109">
        <v>5077</v>
      </c>
      <c r="C5109" t="s">
        <v>17268</v>
      </c>
      <c r="D5109" t="s">
        <v>47</v>
      </c>
      <c r="E5109" s="1" t="s">
        <v>36380</v>
      </c>
      <c r="F5109" t="s">
        <v>17269</v>
      </c>
      <c r="G5109" t="s">
        <v>47</v>
      </c>
      <c r="H5109" s="2">
        <f>DATE(RIGHT(DSSV!E5109,4),MID(DSSV!E5109,4,2),LEFT(DSSV!E5109,2))</f>
        <v>38310</v>
      </c>
      <c r="I5109" t="s">
        <v>31272</v>
      </c>
      <c r="J5109" t="s">
        <v>33</v>
      </c>
      <c r="K5109" t="s">
        <v>21</v>
      </c>
      <c r="M5109" t="str">
        <f t="shared" si="136"/>
        <v>('5108','5077','31221025042','Nhi','$2y$10$H7obJEdmLzqqcPy7wQWhsOLUvrgzC8f1Y1or2Gxaza5z1PT0tvLy5817','Hoàng Ngọc Hân','Nhi','2004-11-19','K48','Nữ','Còn học',''),</v>
      </c>
      <c r="O5109" s="3"/>
      <c r="R5109" s="2"/>
    </row>
    <row r="5110" spans="1:18" x14ac:dyDescent="0.25">
      <c r="A5110">
        <v>5109</v>
      </c>
      <c r="B5110">
        <v>5078</v>
      </c>
      <c r="C5110" t="s">
        <v>9421</v>
      </c>
      <c r="D5110" t="s">
        <v>201</v>
      </c>
      <c r="E5110" s="1" t="s">
        <v>36381</v>
      </c>
      <c r="F5110" t="s">
        <v>9422</v>
      </c>
      <c r="G5110" t="s">
        <v>201</v>
      </c>
      <c r="H5110" s="2">
        <f>DATE(RIGHT(DSSV!E5110,4),MID(DSSV!E5110,4,2),LEFT(DSSV!E5110,2))</f>
        <v>38170</v>
      </c>
      <c r="I5110" t="s">
        <v>31272</v>
      </c>
      <c r="J5110" t="s">
        <v>20</v>
      </c>
      <c r="K5110" t="s">
        <v>21</v>
      </c>
      <c r="M5110" t="str">
        <f t="shared" si="136"/>
        <v>('5109','5078','31221025535','Anh','$2y$10$H7obJEdmLzqqcPy7wQWhsOLUvrgzC8f1Y1or2Gxaza5z1PT0tvLy5818','Đinh Quang','Anh','2004-07-02','K48','Nam','Còn học',''),</v>
      </c>
      <c r="O5110" s="3"/>
      <c r="R5110" s="2"/>
    </row>
    <row r="5111" spans="1:18" x14ac:dyDescent="0.25">
      <c r="A5111">
        <v>5110</v>
      </c>
      <c r="B5111">
        <v>5079</v>
      </c>
      <c r="C5111" t="s">
        <v>22014</v>
      </c>
      <c r="D5111" t="s">
        <v>1891</v>
      </c>
      <c r="E5111" s="1" t="s">
        <v>36382</v>
      </c>
      <c r="F5111" t="s">
        <v>6770</v>
      </c>
      <c r="G5111" t="s">
        <v>1891</v>
      </c>
      <c r="H5111" s="2">
        <f>DATE(RIGHT(DSSV!E5111,4),MID(DSSV!E5111,4,2),LEFT(DSSV!E5111,2))</f>
        <v>38299</v>
      </c>
      <c r="I5111" t="s">
        <v>31272</v>
      </c>
      <c r="J5111" t="s">
        <v>20</v>
      </c>
      <c r="K5111" t="s">
        <v>21</v>
      </c>
      <c r="M5111" t="str">
        <f t="shared" si="136"/>
        <v>('5110','5079','31221025662','Vinh','$2y$10$H7obJEdmLzqqcPy7wQWhsOLUvrgzC8f1Y1or2Gxaza5z1PT0tvLy5819','Nguyễn Thành','Vinh','2004-11-08','K48','Nam','Còn học',''),</v>
      </c>
      <c r="O5111" s="3"/>
      <c r="R5111" s="2"/>
    </row>
    <row r="5112" spans="1:18" x14ac:dyDescent="0.25">
      <c r="A5112">
        <v>5111</v>
      </c>
      <c r="B5112">
        <v>5080</v>
      </c>
      <c r="C5112" t="s">
        <v>6156</v>
      </c>
      <c r="D5112" t="s">
        <v>2830</v>
      </c>
      <c r="E5112" s="1" t="s">
        <v>36383</v>
      </c>
      <c r="F5112" t="s">
        <v>6157</v>
      </c>
      <c r="G5112" t="s">
        <v>2830</v>
      </c>
      <c r="H5112" s="2">
        <f>DATE(RIGHT(DSSV!E5112,4),MID(DSSV!E5112,4,2),LEFT(DSSV!E5112,2))</f>
        <v>38320</v>
      </c>
      <c r="I5112" t="s">
        <v>31272</v>
      </c>
      <c r="J5112" t="s">
        <v>33</v>
      </c>
      <c r="K5112" t="s">
        <v>247</v>
      </c>
      <c r="M5112" t="str">
        <f t="shared" si="136"/>
        <v>('5111','5080','31221021615','Thi','$2y$10$H7obJEdmLzqqcPy7wQWhsOLUvrgzC8f1Y1or2Gxaza5z1PT0tvLy5820','Nguyễn Việt','Thi','2004-11-29','K48','Nữ','Buộc thôi học',''),</v>
      </c>
      <c r="O5112" s="3"/>
      <c r="R5112" s="2"/>
    </row>
    <row r="5113" spans="1:18" x14ac:dyDescent="0.25">
      <c r="A5113">
        <v>5112</v>
      </c>
      <c r="B5113">
        <v>5081</v>
      </c>
      <c r="C5113" t="s">
        <v>1491</v>
      </c>
      <c r="D5113" t="s">
        <v>69</v>
      </c>
      <c r="E5113" s="1" t="s">
        <v>36384</v>
      </c>
      <c r="F5113" t="s">
        <v>1492</v>
      </c>
      <c r="G5113" t="s">
        <v>69</v>
      </c>
      <c r="H5113" s="2">
        <f>DATE(RIGHT(DSSV!E5113,4),MID(DSSV!E5113,4,2),LEFT(DSSV!E5113,2))</f>
        <v>38320</v>
      </c>
      <c r="I5113" t="s">
        <v>31272</v>
      </c>
      <c r="J5113" t="s">
        <v>33</v>
      </c>
      <c r="K5113" t="s">
        <v>21</v>
      </c>
      <c r="M5113" t="str">
        <f t="shared" si="136"/>
        <v>('5112','5081','31221025121','An','$2y$10$H7obJEdmLzqqcPy7wQWhsOLUvrgzC8f1Y1or2Gxaza5z1PT0tvLy5821','Nguyễn Thị Xuân','An','2004-11-29','K48','Nữ','Còn học',''),</v>
      </c>
      <c r="O5113" s="3"/>
      <c r="R5113" s="2"/>
    </row>
    <row r="5114" spans="1:18" x14ac:dyDescent="0.25">
      <c r="A5114">
        <v>5113</v>
      </c>
      <c r="B5114">
        <v>5082</v>
      </c>
      <c r="C5114" t="s">
        <v>2095</v>
      </c>
      <c r="D5114" t="s">
        <v>47</v>
      </c>
      <c r="E5114" s="1" t="s">
        <v>36385</v>
      </c>
      <c r="F5114" t="s">
        <v>2096</v>
      </c>
      <c r="G5114" t="s">
        <v>47</v>
      </c>
      <c r="H5114" s="2">
        <f>DATE(RIGHT(DSSV!E5114,4),MID(DSSV!E5114,4,2),LEFT(DSSV!E5114,2))</f>
        <v>38180</v>
      </c>
      <c r="I5114" t="s">
        <v>31272</v>
      </c>
      <c r="J5114" t="s">
        <v>33</v>
      </c>
      <c r="K5114" t="s">
        <v>21</v>
      </c>
      <c r="M5114" t="str">
        <f t="shared" si="136"/>
        <v>('5113','5082','31221025088','Nhi','$2y$10$H7obJEdmLzqqcPy7wQWhsOLUvrgzC8f1Y1or2Gxaza5z1PT0tvLy5822','Hoàng Ngọc Bảo','Nhi','2004-07-12','K48','Nữ','Còn học',''),</v>
      </c>
      <c r="O5114" s="3"/>
      <c r="R5114" s="2"/>
    </row>
    <row r="5115" spans="1:18" x14ac:dyDescent="0.25">
      <c r="A5115">
        <v>5114</v>
      </c>
      <c r="B5115">
        <v>5083</v>
      </c>
      <c r="C5115" t="s">
        <v>28622</v>
      </c>
      <c r="D5115" t="s">
        <v>632</v>
      </c>
      <c r="E5115" s="1" t="s">
        <v>36386</v>
      </c>
      <c r="F5115" t="s">
        <v>28623</v>
      </c>
      <c r="G5115" t="s">
        <v>632</v>
      </c>
      <c r="H5115" s="2">
        <f>DATE(RIGHT(DSSV!E5115,4),MID(DSSV!E5115,4,2),LEFT(DSSV!E5115,2))</f>
        <v>38278</v>
      </c>
      <c r="I5115" t="s">
        <v>31272</v>
      </c>
      <c r="J5115" t="s">
        <v>33</v>
      </c>
      <c r="K5115" t="s">
        <v>21</v>
      </c>
      <c r="M5115" t="str">
        <f t="shared" si="136"/>
        <v>('5114','5083','31221025141','Thảo','$2y$10$H7obJEdmLzqqcPy7wQWhsOLUvrgzC8f1Y1or2Gxaza5z1PT0tvLy5823','Trương Thị Phước','Thảo','2004-10-18','K48','Nữ','Còn học',''),</v>
      </c>
      <c r="O5115" s="3"/>
      <c r="R5115" s="2"/>
    </row>
    <row r="5116" spans="1:18" x14ac:dyDescent="0.25">
      <c r="A5116">
        <v>5115</v>
      </c>
      <c r="B5116">
        <v>5084</v>
      </c>
      <c r="C5116" t="s">
        <v>20171</v>
      </c>
      <c r="D5116" t="s">
        <v>201</v>
      </c>
      <c r="E5116" s="1" t="s">
        <v>36387</v>
      </c>
      <c r="F5116" t="s">
        <v>10965</v>
      </c>
      <c r="G5116" t="s">
        <v>201</v>
      </c>
      <c r="H5116" s="2">
        <f>DATE(RIGHT(DSSV!E5116,4),MID(DSSV!E5116,4,2),LEFT(DSSV!E5116,2))</f>
        <v>38320</v>
      </c>
      <c r="I5116" t="s">
        <v>31272</v>
      </c>
      <c r="J5116" t="s">
        <v>33</v>
      </c>
      <c r="K5116" t="s">
        <v>247</v>
      </c>
      <c r="M5116" t="str">
        <f t="shared" si="136"/>
        <v>('5115','5084','31221025152','Anh','$2y$10$H7obJEdmLzqqcPy7wQWhsOLUvrgzC8f1Y1or2Gxaza5z1PT0tvLy5824','Lê Thị Quỳnh','Anh','2004-11-29','K48','Nữ','Buộc thôi học',''),</v>
      </c>
      <c r="O5116" s="3"/>
      <c r="R5116" s="2"/>
    </row>
    <row r="5117" spans="1:18" x14ac:dyDescent="0.25">
      <c r="A5117">
        <v>5116</v>
      </c>
      <c r="B5117">
        <v>5085</v>
      </c>
      <c r="C5117" t="s">
        <v>18652</v>
      </c>
      <c r="D5117" t="s">
        <v>100</v>
      </c>
      <c r="E5117" s="1" t="s">
        <v>36388</v>
      </c>
      <c r="F5117" t="s">
        <v>18653</v>
      </c>
      <c r="G5117" t="s">
        <v>100</v>
      </c>
      <c r="H5117" s="2">
        <f>DATE(RIGHT(DSSV!E5117,4),MID(DSSV!E5117,4,2),LEFT(DSSV!E5117,2))</f>
        <v>38311</v>
      </c>
      <c r="I5117" t="s">
        <v>31272</v>
      </c>
      <c r="J5117" t="s">
        <v>33</v>
      </c>
      <c r="K5117" t="s">
        <v>21</v>
      </c>
      <c r="M5117" t="str">
        <f t="shared" si="136"/>
        <v>('5116','5085','31221025035','Băng','$2y$10$H7obJEdmLzqqcPy7wQWhsOLUvrgzC8f1Y1or2Gxaza5z1PT0tvLy5825','Võ Khánh','Băng','2004-11-20','K48','Nữ','Còn học',''),</v>
      </c>
      <c r="O5117" s="3"/>
      <c r="R5117" s="2"/>
    </row>
    <row r="5118" spans="1:18" x14ac:dyDescent="0.25">
      <c r="A5118">
        <v>5117</v>
      </c>
      <c r="B5118">
        <v>5086</v>
      </c>
      <c r="C5118" t="s">
        <v>28789</v>
      </c>
      <c r="D5118" t="s">
        <v>467</v>
      </c>
      <c r="E5118" s="1" t="s">
        <v>36389</v>
      </c>
      <c r="F5118" t="s">
        <v>9070</v>
      </c>
      <c r="G5118" t="s">
        <v>467</v>
      </c>
      <c r="H5118" s="2">
        <f>DATE(RIGHT(DSSV!E5118,4),MID(DSSV!E5118,4,2),LEFT(DSSV!E5118,2))</f>
        <v>38193</v>
      </c>
      <c r="I5118" t="s">
        <v>31272</v>
      </c>
      <c r="J5118" t="s">
        <v>33</v>
      </c>
      <c r="K5118" t="s">
        <v>21</v>
      </c>
      <c r="M5118" t="str">
        <f t="shared" si="136"/>
        <v>('5117','5086','31221025650','Hòa','$2y$10$H7obJEdmLzqqcPy7wQWhsOLUvrgzC8f1Y1or2Gxaza5z1PT0tvLy5826','Lê Thị Mỹ','Hòa','2004-07-25','K48','Nữ','Còn học',''),</v>
      </c>
      <c r="O5118" s="3"/>
      <c r="R5118" s="2"/>
    </row>
    <row r="5119" spans="1:18" x14ac:dyDescent="0.25">
      <c r="A5119">
        <v>5118</v>
      </c>
      <c r="B5119">
        <v>5087</v>
      </c>
      <c r="C5119" t="s">
        <v>15085</v>
      </c>
      <c r="D5119" t="s">
        <v>2699</v>
      </c>
      <c r="E5119" s="1" t="s">
        <v>36390</v>
      </c>
      <c r="F5119" t="s">
        <v>15086</v>
      </c>
      <c r="G5119" t="s">
        <v>2699</v>
      </c>
      <c r="H5119" s="2">
        <f>DATE(RIGHT(DSSV!E5119,4),MID(DSSV!E5119,4,2),LEFT(DSSV!E5119,2))</f>
        <v>38262</v>
      </c>
      <c r="I5119" t="s">
        <v>31272</v>
      </c>
      <c r="J5119" t="s">
        <v>20</v>
      </c>
      <c r="K5119" t="s">
        <v>21</v>
      </c>
      <c r="M5119" t="str">
        <f t="shared" si="136"/>
        <v>('5118','5087','31221025271','Dũng','$2y$10$H7obJEdmLzqqcPy7wQWhsOLUvrgzC8f1Y1or2Gxaza5z1PT0tvLy5827','Chế Công','Dũng','2004-10-02','K48','Nam','Còn học',''),</v>
      </c>
      <c r="O5119" s="3"/>
      <c r="R5119" s="2"/>
    </row>
    <row r="5120" spans="1:18" x14ac:dyDescent="0.25">
      <c r="A5120">
        <v>5119</v>
      </c>
      <c r="B5120">
        <v>5088</v>
      </c>
      <c r="C5120" t="s">
        <v>20205</v>
      </c>
      <c r="D5120" t="s">
        <v>47</v>
      </c>
      <c r="E5120" s="1" t="s">
        <v>36391</v>
      </c>
      <c r="F5120" t="s">
        <v>2890</v>
      </c>
      <c r="G5120" t="s">
        <v>47</v>
      </c>
      <c r="H5120" s="2">
        <f>DATE(RIGHT(DSSV!E5120,4),MID(DSSV!E5120,4,2),LEFT(DSSV!E5120,2))</f>
        <v>38310</v>
      </c>
      <c r="I5120" t="s">
        <v>31272</v>
      </c>
      <c r="J5120" t="s">
        <v>33</v>
      </c>
      <c r="K5120" t="s">
        <v>21</v>
      </c>
      <c r="M5120" t="str">
        <f t="shared" si="136"/>
        <v>('5119','5088','31221025056','Nhi','$2y$10$H7obJEdmLzqqcPy7wQWhsOLUvrgzC8f1Y1or2Gxaza5z1PT0tvLy5828','Nguyễn Thị Yến','Nhi','2004-11-19','K48','Nữ','Còn học',''),</v>
      </c>
      <c r="O5120" s="3"/>
      <c r="R5120" s="2"/>
    </row>
    <row r="5121" spans="1:18" x14ac:dyDescent="0.25">
      <c r="A5121">
        <v>5120</v>
      </c>
      <c r="B5121">
        <v>5089</v>
      </c>
      <c r="C5121" t="s">
        <v>18757</v>
      </c>
      <c r="D5121" t="s">
        <v>695</v>
      </c>
      <c r="E5121" s="1" t="s">
        <v>36392</v>
      </c>
      <c r="F5121" t="s">
        <v>18758</v>
      </c>
      <c r="G5121" t="s">
        <v>695</v>
      </c>
      <c r="H5121" s="2">
        <f>DATE(RIGHT(DSSV!E5121,4),MID(DSSV!E5121,4,2),LEFT(DSSV!E5121,2))</f>
        <v>37924</v>
      </c>
      <c r="I5121" t="s">
        <v>31272</v>
      </c>
      <c r="J5121" t="s">
        <v>33</v>
      </c>
      <c r="K5121" t="s">
        <v>21</v>
      </c>
      <c r="M5121" t="str">
        <f t="shared" si="136"/>
        <v>('5120','5089','31221025350','Hương','$2y$10$H7obJEdmLzqqcPy7wQWhsOLUvrgzC8f1Y1or2Gxaza5z1PT0tvLy5829','Phạm Trần Xuân','Hương','2003-10-30','K48','Nữ','Còn học',''),</v>
      </c>
      <c r="O5121" s="3"/>
      <c r="R5121" s="2"/>
    </row>
    <row r="5122" spans="1:18" x14ac:dyDescent="0.25">
      <c r="A5122">
        <v>5121</v>
      </c>
      <c r="B5122">
        <v>5090</v>
      </c>
      <c r="C5122" t="s">
        <v>14577</v>
      </c>
      <c r="D5122" t="s">
        <v>3961</v>
      </c>
      <c r="E5122" s="1" t="s">
        <v>36393</v>
      </c>
      <c r="F5122" t="s">
        <v>5783</v>
      </c>
      <c r="G5122" t="s">
        <v>3961</v>
      </c>
      <c r="H5122" s="2">
        <f>DATE(RIGHT(DSSV!E5122,4),MID(DSSV!E5122,4,2),LEFT(DSSV!E5122,2))</f>
        <v>38259</v>
      </c>
      <c r="I5122" t="s">
        <v>31272</v>
      </c>
      <c r="J5122" t="s">
        <v>20</v>
      </c>
      <c r="K5122" t="s">
        <v>21</v>
      </c>
      <c r="M5122" t="str">
        <f t="shared" si="136"/>
        <v>('5121','5090','31221025516','Trường','$2y$10$H7obJEdmLzqqcPy7wQWhsOLUvrgzC8f1Y1or2Gxaza5z1PT0tvLy5830','Nguyễn Trung','Trường','2004-09-29','K48','Nam','Còn học',''),</v>
      </c>
      <c r="O5122" s="3"/>
      <c r="R5122" s="2"/>
    </row>
    <row r="5123" spans="1:18" x14ac:dyDescent="0.25">
      <c r="A5123">
        <v>5122</v>
      </c>
      <c r="B5123">
        <v>5091</v>
      </c>
      <c r="C5123" t="s">
        <v>7396</v>
      </c>
      <c r="D5123" t="s">
        <v>2046</v>
      </c>
      <c r="E5123" s="1" t="s">
        <v>36394</v>
      </c>
      <c r="F5123" t="s">
        <v>7397</v>
      </c>
      <c r="G5123" t="s">
        <v>2046</v>
      </c>
      <c r="H5123" s="2">
        <f>DATE(RIGHT(DSSV!E5123,4),MID(DSSV!E5123,4,2),LEFT(DSSV!E5123,2))</f>
        <v>38079</v>
      </c>
      <c r="I5123" t="s">
        <v>31272</v>
      </c>
      <c r="J5123" t="s">
        <v>33</v>
      </c>
      <c r="K5123" t="s">
        <v>21</v>
      </c>
      <c r="M5123" t="str">
        <f t="shared" ref="M5123:M5186" si="137">"('"&amp;A5123&amp;"','"&amp;B5123&amp;"','"&amp;C5123&amp;"','"&amp;D5123&amp;"','"&amp;E5123&amp;"','"&amp;F5123&amp;"','"&amp;G5123&amp;"','"&amp;TEXT(H5123,"yyyy-mm-dd")&amp;"','"&amp;I5123&amp;"','"&amp;J5123&amp;"','"&amp;K5123&amp;"','"&amp;IF(ISBLANK(L5123),"",L5123)&amp;"'),"</f>
        <v>('5122','5091','31221025132','Huệ','$2y$10$H7obJEdmLzqqcPy7wQWhsOLUvrgzC8f1Y1or2Gxaza5z1PT0tvLy5831','Lê Đoàn Minh','Huệ','2004-04-02','K48','Nữ','Còn học',''),</v>
      </c>
      <c r="O5123" s="3"/>
      <c r="R5123" s="2"/>
    </row>
    <row r="5124" spans="1:18" x14ac:dyDescent="0.25">
      <c r="A5124">
        <v>5123</v>
      </c>
      <c r="B5124">
        <v>5092</v>
      </c>
      <c r="C5124" t="s">
        <v>23541</v>
      </c>
      <c r="D5124" t="s">
        <v>527</v>
      </c>
      <c r="E5124" s="1" t="s">
        <v>36395</v>
      </c>
      <c r="F5124" t="s">
        <v>23542</v>
      </c>
      <c r="G5124" t="s">
        <v>527</v>
      </c>
      <c r="H5124" s="2">
        <f>DATE(RIGHT(DSSV!E5124,4),MID(DSSV!E5124,4,2),LEFT(DSSV!E5124,2))</f>
        <v>38063</v>
      </c>
      <c r="I5124" t="s">
        <v>31272</v>
      </c>
      <c r="J5124" t="s">
        <v>20</v>
      </c>
      <c r="K5124" t="s">
        <v>21</v>
      </c>
      <c r="M5124" t="str">
        <f t="shared" si="137"/>
        <v>('5123','5092','31221025134','Khánh','$2y$10$H7obJEdmLzqqcPy7wQWhsOLUvrgzC8f1Y1or2Gxaza5z1PT0tvLy5832','Nguyễn Lê Gia','Khánh','2004-03-17','K48','Nam','Còn học',''),</v>
      </c>
      <c r="O5124" s="3"/>
      <c r="R5124" s="2"/>
    </row>
    <row r="5125" spans="1:18" x14ac:dyDescent="0.25">
      <c r="A5125">
        <v>5124</v>
      </c>
      <c r="B5125">
        <v>5093</v>
      </c>
      <c r="C5125" t="s">
        <v>9434</v>
      </c>
      <c r="D5125" t="s">
        <v>293</v>
      </c>
      <c r="E5125" s="1" t="s">
        <v>36396</v>
      </c>
      <c r="F5125" t="s">
        <v>441</v>
      </c>
      <c r="G5125" t="s">
        <v>293</v>
      </c>
      <c r="H5125" s="2">
        <f>DATE(RIGHT(DSSV!E5125,4),MID(DSSV!E5125,4,2),LEFT(DSSV!E5125,2))</f>
        <v>38321</v>
      </c>
      <c r="I5125" t="s">
        <v>31272</v>
      </c>
      <c r="J5125" t="s">
        <v>33</v>
      </c>
      <c r="K5125" t="s">
        <v>21</v>
      </c>
      <c r="M5125" t="str">
        <f t="shared" si="137"/>
        <v>('5124','5093','31221025170','Linh','$2y$10$H7obJEdmLzqqcPy7wQWhsOLUvrgzC8f1Y1or2Gxaza5z1PT0tvLy5833','Nguyễn Khánh','Linh','2004-11-30','K48','Nữ','Còn học',''),</v>
      </c>
      <c r="O5125" s="3"/>
      <c r="R5125" s="2"/>
    </row>
    <row r="5126" spans="1:18" x14ac:dyDescent="0.25">
      <c r="A5126">
        <v>5125</v>
      </c>
      <c r="B5126">
        <v>5094</v>
      </c>
      <c r="C5126" t="s">
        <v>14430</v>
      </c>
      <c r="D5126" t="s">
        <v>47</v>
      </c>
      <c r="E5126" s="1" t="s">
        <v>36397</v>
      </c>
      <c r="F5126" t="s">
        <v>14431</v>
      </c>
      <c r="G5126" t="s">
        <v>47</v>
      </c>
      <c r="H5126" s="2">
        <f>DATE(RIGHT(DSSV!E5126,4),MID(DSSV!E5126,4,2),LEFT(DSSV!E5126,2))</f>
        <v>38284</v>
      </c>
      <c r="I5126" t="s">
        <v>31272</v>
      </c>
      <c r="J5126" t="s">
        <v>33</v>
      </c>
      <c r="K5126" t="s">
        <v>21</v>
      </c>
      <c r="M5126" t="str">
        <f t="shared" si="137"/>
        <v>('5125','5094','31221025125','Nhi','$2y$10$H7obJEdmLzqqcPy7wQWhsOLUvrgzC8f1Y1or2Gxaza5z1PT0tvLy5834','Võ Yến','Nhi','2004-10-24','K48','Nữ','Còn học',''),</v>
      </c>
      <c r="O5126" s="3"/>
      <c r="R5126" s="2"/>
    </row>
    <row r="5127" spans="1:18" x14ac:dyDescent="0.25">
      <c r="A5127">
        <v>5126</v>
      </c>
      <c r="B5127">
        <v>5095</v>
      </c>
      <c r="C5127" t="s">
        <v>14637</v>
      </c>
      <c r="D5127" t="s">
        <v>602</v>
      </c>
      <c r="E5127" s="1" t="s">
        <v>36398</v>
      </c>
      <c r="F5127" t="s">
        <v>14638</v>
      </c>
      <c r="G5127" t="s">
        <v>602</v>
      </c>
      <c r="H5127" s="2">
        <f>DATE(RIGHT(DSSV!E5127,4),MID(DSSV!E5127,4,2),LEFT(DSSV!E5127,2))</f>
        <v>38229</v>
      </c>
      <c r="I5127" t="s">
        <v>31272</v>
      </c>
      <c r="J5127" t="s">
        <v>33</v>
      </c>
      <c r="K5127" t="s">
        <v>21</v>
      </c>
      <c r="M5127" t="str">
        <f t="shared" si="137"/>
        <v>('5126','5095','31221026421','Hà','$2y$10$H7obJEdmLzqqcPy7wQWhsOLUvrgzC8f1Y1or2Gxaza5z1PT0tvLy5835','Ngô Thị Thanh','Hà','2004-08-30','K48','Nữ','Còn học',''),</v>
      </c>
      <c r="O5127" s="3"/>
      <c r="R5127" s="2"/>
    </row>
    <row r="5128" spans="1:18" x14ac:dyDescent="0.25">
      <c r="A5128">
        <v>5127</v>
      </c>
      <c r="B5128">
        <v>5096</v>
      </c>
      <c r="C5128" t="s">
        <v>10868</v>
      </c>
      <c r="D5128" t="s">
        <v>201</v>
      </c>
      <c r="E5128" s="1" t="s">
        <v>36399</v>
      </c>
      <c r="F5128" t="s">
        <v>10869</v>
      </c>
      <c r="G5128" t="s">
        <v>201</v>
      </c>
      <c r="H5128" s="2">
        <f>DATE(RIGHT(DSSV!E5128,4),MID(DSSV!E5128,4,2),LEFT(DSSV!E5128,2))</f>
        <v>38174</v>
      </c>
      <c r="I5128" t="s">
        <v>31272</v>
      </c>
      <c r="J5128" t="s">
        <v>33</v>
      </c>
      <c r="K5128" t="s">
        <v>21</v>
      </c>
      <c r="M5128" t="str">
        <f t="shared" si="137"/>
        <v>('5127','5096','31221024891','Anh','$2y$10$H7obJEdmLzqqcPy7wQWhsOLUvrgzC8f1Y1or2Gxaza5z1PT0tvLy5836','Lê Nguyễn Châu','Anh','2004-07-06','K48','Nữ','Còn học',''),</v>
      </c>
      <c r="O5128" s="3"/>
      <c r="R5128" s="2"/>
    </row>
    <row r="5129" spans="1:18" x14ac:dyDescent="0.25">
      <c r="A5129">
        <v>5128</v>
      </c>
      <c r="B5129">
        <v>5097</v>
      </c>
      <c r="C5129" t="s">
        <v>12794</v>
      </c>
      <c r="D5129" t="s">
        <v>201</v>
      </c>
      <c r="E5129" s="1" t="s">
        <v>36400</v>
      </c>
      <c r="F5129" t="s">
        <v>9038</v>
      </c>
      <c r="G5129" t="s">
        <v>201</v>
      </c>
      <c r="H5129" s="2">
        <f>DATE(RIGHT(DSSV!E5129,4),MID(DSSV!E5129,4,2),LEFT(DSSV!E5129,2))</f>
        <v>38221</v>
      </c>
      <c r="I5129" t="s">
        <v>31272</v>
      </c>
      <c r="J5129" t="s">
        <v>33</v>
      </c>
      <c r="K5129" t="s">
        <v>21</v>
      </c>
      <c r="M5129" t="str">
        <f t="shared" si="137"/>
        <v>('5128','5097','31221025206','Anh','$2y$10$H7obJEdmLzqqcPy7wQWhsOLUvrgzC8f1Y1or2Gxaza5z1PT0tvLy5837','Trần Lan','Anh','2004-08-22','K48','Nữ','Còn học',''),</v>
      </c>
      <c r="O5129" s="3"/>
      <c r="R5129" s="2"/>
    </row>
    <row r="5130" spans="1:18" x14ac:dyDescent="0.25">
      <c r="A5130">
        <v>5129</v>
      </c>
      <c r="B5130">
        <v>5098</v>
      </c>
      <c r="C5130" t="s">
        <v>1417</v>
      </c>
      <c r="D5130" t="s">
        <v>293</v>
      </c>
      <c r="E5130" s="1" t="s">
        <v>36401</v>
      </c>
      <c r="F5130" t="s">
        <v>1418</v>
      </c>
      <c r="G5130" t="s">
        <v>293</v>
      </c>
      <c r="H5130" s="2">
        <f>DATE(RIGHT(DSSV!E5130,4),MID(DSSV!E5130,4,2),LEFT(DSSV!E5130,2))</f>
        <v>38247</v>
      </c>
      <c r="I5130" t="s">
        <v>31272</v>
      </c>
      <c r="J5130" t="s">
        <v>33</v>
      </c>
      <c r="K5130" t="s">
        <v>21</v>
      </c>
      <c r="M5130" t="str">
        <f t="shared" si="137"/>
        <v>('5129','5098','31221025568','Linh','$2y$10$H7obJEdmLzqqcPy7wQWhsOLUvrgzC8f1Y1or2Gxaza5z1PT0tvLy5838','Lý Thị','Linh','2004-09-17','K48','Nữ','Còn học',''),</v>
      </c>
      <c r="O5130" s="3"/>
      <c r="R5130" s="2"/>
    </row>
    <row r="5131" spans="1:18" x14ac:dyDescent="0.25">
      <c r="A5131">
        <v>5130</v>
      </c>
      <c r="B5131">
        <v>5099</v>
      </c>
      <c r="C5131" t="s">
        <v>28617</v>
      </c>
      <c r="D5131" t="s">
        <v>1080</v>
      </c>
      <c r="E5131" s="1" t="s">
        <v>36402</v>
      </c>
      <c r="F5131" t="s">
        <v>28618</v>
      </c>
      <c r="G5131" t="s">
        <v>1080</v>
      </c>
      <c r="H5131" s="2">
        <f>DATE(RIGHT(DSSV!E5131,4),MID(DSSV!E5131,4,2),LEFT(DSSV!E5131,2))</f>
        <v>38202</v>
      </c>
      <c r="I5131" t="s">
        <v>31272</v>
      </c>
      <c r="J5131" t="s">
        <v>33</v>
      </c>
      <c r="K5131" t="s">
        <v>21</v>
      </c>
      <c r="M5131" t="str">
        <f t="shared" si="137"/>
        <v>('5130','5099','31221025142','Thịnh','$2y$10$H7obJEdmLzqqcPy7wQWhsOLUvrgzC8f1Y1or2Gxaza5z1PT0tvLy5839','Phạm Thị Thái','Thịnh','2004-08-03','K48','Nữ','Còn học',''),</v>
      </c>
      <c r="O5131" s="3"/>
      <c r="R5131" s="2"/>
    </row>
    <row r="5132" spans="1:18" x14ac:dyDescent="0.25">
      <c r="A5132">
        <v>5131</v>
      </c>
      <c r="B5132">
        <v>5100</v>
      </c>
      <c r="C5132" t="s">
        <v>24838</v>
      </c>
      <c r="D5132" t="s">
        <v>806</v>
      </c>
      <c r="E5132" s="1" t="s">
        <v>36403</v>
      </c>
      <c r="F5132" t="s">
        <v>24839</v>
      </c>
      <c r="G5132" t="s">
        <v>806</v>
      </c>
      <c r="H5132" s="2">
        <f>DATE(RIGHT(DSSV!E5132,4),MID(DSSV!E5132,4,2),LEFT(DSSV!E5132,2))</f>
        <v>38064</v>
      </c>
      <c r="I5132" t="s">
        <v>31272</v>
      </c>
      <c r="J5132" t="s">
        <v>33</v>
      </c>
      <c r="K5132" t="s">
        <v>21</v>
      </c>
      <c r="M5132" t="str">
        <f t="shared" si="137"/>
        <v>('5131','5100','31221025087','Nguyên','$2y$10$H7obJEdmLzqqcPy7wQWhsOLUvrgzC8f1Y1or2Gxaza5z1PT0tvLy5840','Đoàn Cao Bình','Nguyên','2004-03-18','K48','Nữ','Còn học',''),</v>
      </c>
      <c r="O5132" s="3"/>
      <c r="R5132" s="2"/>
    </row>
    <row r="5133" spans="1:18" x14ac:dyDescent="0.25">
      <c r="A5133">
        <v>5132</v>
      </c>
      <c r="B5133">
        <v>5101</v>
      </c>
      <c r="C5133" t="s">
        <v>7418</v>
      </c>
      <c r="D5133" t="s">
        <v>175</v>
      </c>
      <c r="E5133" s="1" t="s">
        <v>36404</v>
      </c>
      <c r="F5133" t="s">
        <v>7419</v>
      </c>
      <c r="G5133" t="s">
        <v>175</v>
      </c>
      <c r="H5133" s="2">
        <f>DATE(RIGHT(DSSV!E5133,4),MID(DSSV!E5133,4,2),LEFT(DSSV!E5133,2))</f>
        <v>38312</v>
      </c>
      <c r="I5133" t="s">
        <v>31272</v>
      </c>
      <c r="J5133" t="s">
        <v>33</v>
      </c>
      <c r="K5133" t="s">
        <v>21</v>
      </c>
      <c r="M5133" t="str">
        <f t="shared" si="137"/>
        <v>('5132','5101','31221025136','Ngân','$2y$10$H7obJEdmLzqqcPy7wQWhsOLUvrgzC8f1Y1or2Gxaza5z1PT0tvLy5841','Phan Thị Kim','Ngân','2004-11-21','K48','Nữ','Còn học',''),</v>
      </c>
      <c r="O5133" s="3"/>
      <c r="R5133" s="2"/>
    </row>
    <row r="5134" spans="1:18" x14ac:dyDescent="0.25">
      <c r="A5134">
        <v>5133</v>
      </c>
      <c r="B5134">
        <v>5102</v>
      </c>
      <c r="C5134" t="s">
        <v>15608</v>
      </c>
      <c r="D5134" t="s">
        <v>293</v>
      </c>
      <c r="E5134" s="1" t="s">
        <v>36405</v>
      </c>
      <c r="F5134" t="s">
        <v>15609</v>
      </c>
      <c r="G5134" t="s">
        <v>293</v>
      </c>
      <c r="H5134" s="2">
        <f>DATE(RIGHT(DSSV!E5134,4),MID(DSSV!E5134,4,2),LEFT(DSSV!E5134,2))</f>
        <v>38020</v>
      </c>
      <c r="I5134" t="s">
        <v>31272</v>
      </c>
      <c r="J5134" t="s">
        <v>33</v>
      </c>
      <c r="K5134" t="s">
        <v>21</v>
      </c>
      <c r="M5134" t="str">
        <f t="shared" si="137"/>
        <v>('5133','5102','31221025110','Linh','$2y$10$H7obJEdmLzqqcPy7wQWhsOLUvrgzC8f1Y1or2Gxaza5z1PT0tvLy5842','Bùi Trần Khánh','Linh','2004-02-03','K48','Nữ','Còn học',''),</v>
      </c>
      <c r="O5134" s="3"/>
      <c r="R5134" s="2"/>
    </row>
    <row r="5135" spans="1:18" x14ac:dyDescent="0.25">
      <c r="A5135">
        <v>5134</v>
      </c>
      <c r="B5135">
        <v>5103</v>
      </c>
      <c r="C5135" t="s">
        <v>15875</v>
      </c>
      <c r="D5135" t="s">
        <v>201</v>
      </c>
      <c r="E5135" s="1" t="s">
        <v>36406</v>
      </c>
      <c r="F5135" t="s">
        <v>15876</v>
      </c>
      <c r="G5135" t="s">
        <v>201</v>
      </c>
      <c r="H5135" s="2">
        <f>DATE(RIGHT(DSSV!E5135,4),MID(DSSV!E5135,4,2),LEFT(DSSV!E5135,2))</f>
        <v>38072</v>
      </c>
      <c r="I5135" t="s">
        <v>31272</v>
      </c>
      <c r="J5135" t="s">
        <v>20</v>
      </c>
      <c r="K5135" t="s">
        <v>21</v>
      </c>
      <c r="M5135" t="str">
        <f t="shared" si="137"/>
        <v>('5134','5103','31221026623','Anh','$2y$10$H7obJEdmLzqqcPy7wQWhsOLUvrgzC8f1Y1or2Gxaza5z1PT0tvLy5843','Dương Kim Thế','Anh','2004-03-26','K48','Nam','Còn học',''),</v>
      </c>
      <c r="O5135" s="3"/>
      <c r="R5135" s="2"/>
    </row>
    <row r="5136" spans="1:18" x14ac:dyDescent="0.25">
      <c r="A5136">
        <v>5135</v>
      </c>
      <c r="B5136">
        <v>5104</v>
      </c>
      <c r="C5136" t="s">
        <v>13177</v>
      </c>
      <c r="D5136" t="s">
        <v>382</v>
      </c>
      <c r="E5136" s="1" t="s">
        <v>36407</v>
      </c>
      <c r="F5136" t="s">
        <v>13178</v>
      </c>
      <c r="G5136" t="s">
        <v>382</v>
      </c>
      <c r="H5136" s="2">
        <f>DATE(RIGHT(DSSV!E5136,4),MID(DSSV!E5136,4,2),LEFT(DSSV!E5136,2))</f>
        <v>38002</v>
      </c>
      <c r="I5136" t="s">
        <v>31272</v>
      </c>
      <c r="J5136" t="s">
        <v>20</v>
      </c>
      <c r="K5136" t="s">
        <v>21</v>
      </c>
      <c r="M5136" t="str">
        <f t="shared" si="137"/>
        <v>('5135','5104','31221025084','Ngọc','$2y$10$H7obJEdmLzqqcPy7wQWhsOLUvrgzC8f1Y1or2Gxaza5z1PT0tvLy5844','Lưu Quý','Ngọc','2004-01-16','K48','Nam','Còn học',''),</v>
      </c>
      <c r="O5136" s="3"/>
      <c r="R5136" s="2"/>
    </row>
    <row r="5137" spans="1:18" x14ac:dyDescent="0.25">
      <c r="A5137">
        <v>5136</v>
      </c>
      <c r="B5137">
        <v>5105</v>
      </c>
      <c r="C5137" t="s">
        <v>9410</v>
      </c>
      <c r="D5137" t="s">
        <v>145</v>
      </c>
      <c r="E5137" s="1" t="s">
        <v>36408</v>
      </c>
      <c r="F5137" t="s">
        <v>9411</v>
      </c>
      <c r="G5137" t="s">
        <v>145</v>
      </c>
      <c r="H5137" s="2">
        <f>DATE(RIGHT(DSSV!E5137,4),MID(DSSV!E5137,4,2),LEFT(DSSV!E5137,2))</f>
        <v>38311</v>
      </c>
      <c r="I5137" t="s">
        <v>31272</v>
      </c>
      <c r="J5137" t="s">
        <v>20</v>
      </c>
      <c r="K5137" t="s">
        <v>21</v>
      </c>
      <c r="M5137" t="str">
        <f t="shared" si="137"/>
        <v>('5136','5105','31221025083','Minh','$2y$10$H7obJEdmLzqqcPy7wQWhsOLUvrgzC8f1Y1or2Gxaza5z1PT0tvLy5845','Ngô Quang','Minh','2004-11-20','K48','Nam','Còn học',''),</v>
      </c>
      <c r="O5137" s="3"/>
      <c r="R5137" s="2"/>
    </row>
    <row r="5138" spans="1:18" x14ac:dyDescent="0.25">
      <c r="A5138">
        <v>5137</v>
      </c>
      <c r="B5138">
        <v>5106</v>
      </c>
      <c r="C5138" t="s">
        <v>9311</v>
      </c>
      <c r="D5138" t="s">
        <v>9313</v>
      </c>
      <c r="E5138" s="1" t="s">
        <v>36409</v>
      </c>
      <c r="F5138" t="s">
        <v>9312</v>
      </c>
      <c r="G5138" t="s">
        <v>9313</v>
      </c>
      <c r="H5138" s="2">
        <f>DATE(RIGHT(DSSV!E5138,4),MID(DSSV!E5138,4,2),LEFT(DSSV!E5138,2))</f>
        <v>38263</v>
      </c>
      <c r="I5138" t="s">
        <v>31272</v>
      </c>
      <c r="J5138" t="s">
        <v>33</v>
      </c>
      <c r="K5138" t="s">
        <v>21</v>
      </c>
      <c r="M5138" t="str">
        <f t="shared" si="137"/>
        <v>('5137','5106','31221025890','Nhị','$2y$10$H7obJEdmLzqqcPy7wQWhsOLUvrgzC8f1Y1or2Gxaza5z1PT0tvLy5846','Lâm Thị Yến','Nhị','2004-10-03','K48','Nữ','Còn học',''),</v>
      </c>
      <c r="O5138" s="3"/>
      <c r="R5138" s="2"/>
    </row>
    <row r="5139" spans="1:18" x14ac:dyDescent="0.25">
      <c r="A5139">
        <v>5138</v>
      </c>
      <c r="B5139">
        <v>5107</v>
      </c>
      <c r="C5139" t="s">
        <v>24204</v>
      </c>
      <c r="D5139" t="s">
        <v>47</v>
      </c>
      <c r="E5139" s="1" t="s">
        <v>36410</v>
      </c>
      <c r="F5139" t="s">
        <v>20874</v>
      </c>
      <c r="G5139" t="s">
        <v>47</v>
      </c>
      <c r="H5139" s="2">
        <f>DATE(RIGHT(DSSV!E5139,4),MID(DSSV!E5139,4,2),LEFT(DSSV!E5139,2))</f>
        <v>38292</v>
      </c>
      <c r="I5139" t="s">
        <v>31272</v>
      </c>
      <c r="J5139" t="s">
        <v>33</v>
      </c>
      <c r="K5139" t="s">
        <v>21</v>
      </c>
      <c r="M5139" t="str">
        <f t="shared" si="137"/>
        <v>('5138','5107','31221025182','Nhi','$2y$10$H7obJEdmLzqqcPy7wQWhsOLUvrgzC8f1Y1or2Gxaza5z1PT0tvLy5847','Phạm Tuyết','Nhi','2004-11-01','K48','Nữ','Còn học',''),</v>
      </c>
      <c r="O5139" s="3"/>
      <c r="R5139" s="2"/>
    </row>
    <row r="5140" spans="1:18" x14ac:dyDescent="0.25">
      <c r="A5140">
        <v>5139</v>
      </c>
      <c r="B5140">
        <v>5108</v>
      </c>
      <c r="C5140" t="s">
        <v>18370</v>
      </c>
      <c r="D5140" t="s">
        <v>293</v>
      </c>
      <c r="E5140" s="1" t="s">
        <v>36411</v>
      </c>
      <c r="F5140" t="s">
        <v>18371</v>
      </c>
      <c r="G5140" t="s">
        <v>293</v>
      </c>
      <c r="H5140" s="2">
        <f>DATE(RIGHT(DSSV!E5140,4),MID(DSSV!E5140,4,2),LEFT(DSSV!E5140,2))</f>
        <v>38218</v>
      </c>
      <c r="I5140" t="s">
        <v>31272</v>
      </c>
      <c r="J5140" t="s">
        <v>33</v>
      </c>
      <c r="K5140" t="s">
        <v>21</v>
      </c>
      <c r="M5140" t="str">
        <f t="shared" si="137"/>
        <v>('5139','5108','31221025292','Linh','$2y$10$H7obJEdmLzqqcPy7wQWhsOLUvrgzC8f1Y1or2Gxaza5z1PT0tvLy5848','Võ Y','Linh','2004-08-19','K48','Nữ','Còn học',''),</v>
      </c>
      <c r="O5140" s="3"/>
      <c r="R5140" s="2"/>
    </row>
    <row r="5141" spans="1:18" x14ac:dyDescent="0.25">
      <c r="A5141">
        <v>5140</v>
      </c>
      <c r="B5141">
        <v>5109</v>
      </c>
      <c r="C5141" t="s">
        <v>440</v>
      </c>
      <c r="D5141" t="s">
        <v>442</v>
      </c>
      <c r="E5141" s="1" t="s">
        <v>36412</v>
      </c>
      <c r="F5141" t="s">
        <v>441</v>
      </c>
      <c r="G5141" t="s">
        <v>442</v>
      </c>
      <c r="H5141" s="2">
        <f>DATE(RIGHT(DSSV!E5141,4),MID(DSSV!E5141,4,2),LEFT(DSSV!E5141,2))</f>
        <v>38254</v>
      </c>
      <c r="I5141" t="s">
        <v>31272</v>
      </c>
      <c r="J5141" t="s">
        <v>33</v>
      </c>
      <c r="K5141" t="s">
        <v>21</v>
      </c>
      <c r="M5141" t="str">
        <f t="shared" si="137"/>
        <v>('5140','5109','31221025077','Huyền','$2y$10$H7obJEdmLzqqcPy7wQWhsOLUvrgzC8f1Y1or2Gxaza5z1PT0tvLy5849','Nguyễn Khánh','Huyền','2004-09-24','K48','Nữ','Còn học',''),</v>
      </c>
      <c r="O5141" s="3"/>
      <c r="R5141" s="2"/>
    </row>
    <row r="5142" spans="1:18" x14ac:dyDescent="0.25">
      <c r="A5142">
        <v>5141</v>
      </c>
      <c r="B5142">
        <v>5110</v>
      </c>
      <c r="C5142" t="s">
        <v>20594</v>
      </c>
      <c r="D5142" t="s">
        <v>293</v>
      </c>
      <c r="E5142" s="1" t="s">
        <v>36413</v>
      </c>
      <c r="F5142" t="s">
        <v>20595</v>
      </c>
      <c r="G5142" t="s">
        <v>293</v>
      </c>
      <c r="H5142" s="2">
        <f>DATE(RIGHT(DSSV!E5142,4),MID(DSSV!E5142,4,2),LEFT(DSSV!E5142,2))</f>
        <v>38010</v>
      </c>
      <c r="I5142" t="s">
        <v>31272</v>
      </c>
      <c r="J5142" t="s">
        <v>33</v>
      </c>
      <c r="K5142" t="s">
        <v>21</v>
      </c>
      <c r="M5142" t="str">
        <f t="shared" si="137"/>
        <v>('5141','5110','31221025111','Linh','$2y$10$H7obJEdmLzqqcPy7wQWhsOLUvrgzC8f1Y1or2Gxaza5z1PT0tvLy5850','Cao Phạm Mai','Linh','2004-01-24','K48','Nữ','Còn học',''),</v>
      </c>
      <c r="O5142" s="3"/>
      <c r="R5142" s="2"/>
    </row>
    <row r="5143" spans="1:18" x14ac:dyDescent="0.25">
      <c r="A5143">
        <v>5142</v>
      </c>
      <c r="B5143">
        <v>5111</v>
      </c>
      <c r="C5143" t="s">
        <v>15532</v>
      </c>
      <c r="D5143" t="s">
        <v>555</v>
      </c>
      <c r="E5143" s="1" t="s">
        <v>36414</v>
      </c>
      <c r="F5143" t="s">
        <v>11865</v>
      </c>
      <c r="G5143" t="s">
        <v>555</v>
      </c>
      <c r="H5143" s="2">
        <f>DATE(RIGHT(DSSV!E5143,4),MID(DSSV!E5143,4,2),LEFT(DSSV!E5143,2))</f>
        <v>38310</v>
      </c>
      <c r="I5143" t="s">
        <v>31272</v>
      </c>
      <c r="J5143" t="s">
        <v>20</v>
      </c>
      <c r="K5143" t="s">
        <v>21</v>
      </c>
      <c r="M5143" t="str">
        <f t="shared" si="137"/>
        <v>('5142','5111','31221025179','Nhân','$2y$10$H7obJEdmLzqqcPy7wQWhsOLUvrgzC8f1Y1or2Gxaza5z1PT0tvLy5851','Nguyễn Đình','Nhân','2004-11-19','K48','Nam','Còn học',''),</v>
      </c>
      <c r="O5143" s="3"/>
      <c r="R5143" s="2"/>
    </row>
    <row r="5144" spans="1:18" x14ac:dyDescent="0.25">
      <c r="A5144">
        <v>5143</v>
      </c>
      <c r="B5144">
        <v>5112</v>
      </c>
      <c r="C5144" t="s">
        <v>214</v>
      </c>
      <c r="D5144" t="s">
        <v>216</v>
      </c>
      <c r="E5144" s="1" t="s">
        <v>36415</v>
      </c>
      <c r="F5144" t="s">
        <v>215</v>
      </c>
      <c r="G5144" t="s">
        <v>216</v>
      </c>
      <c r="H5144" s="2">
        <f>DATE(RIGHT(DSSV!E5144,4),MID(DSSV!E5144,4,2),LEFT(DSSV!E5144,2))</f>
        <v>38254</v>
      </c>
      <c r="I5144" t="s">
        <v>31272</v>
      </c>
      <c r="J5144" t="s">
        <v>33</v>
      </c>
      <c r="K5144" t="s">
        <v>21</v>
      </c>
      <c r="M5144" t="str">
        <f t="shared" si="137"/>
        <v>('5143','5112','31221025176','My','$2y$10$H7obJEdmLzqqcPy7wQWhsOLUvrgzC8f1Y1or2Gxaza5z1PT0tvLy5852','Phan Thị Hồng','My','2004-09-24','K48','Nữ','Còn học',''),</v>
      </c>
      <c r="O5144" s="3"/>
      <c r="R5144" s="2"/>
    </row>
    <row r="5145" spans="1:18" x14ac:dyDescent="0.25">
      <c r="A5145">
        <v>5144</v>
      </c>
      <c r="B5145">
        <v>5113</v>
      </c>
      <c r="C5145" t="s">
        <v>10307</v>
      </c>
      <c r="D5145" t="s">
        <v>1753</v>
      </c>
      <c r="E5145" s="1" t="s">
        <v>36416</v>
      </c>
      <c r="F5145" t="s">
        <v>10308</v>
      </c>
      <c r="G5145" t="s">
        <v>1753</v>
      </c>
      <c r="H5145" s="2">
        <f>DATE(RIGHT(DSSV!E5145,4),MID(DSSV!E5145,4,2),LEFT(DSSV!E5145,2))</f>
        <v>38342</v>
      </c>
      <c r="I5145" t="s">
        <v>31272</v>
      </c>
      <c r="J5145" t="s">
        <v>33</v>
      </c>
      <c r="K5145" t="s">
        <v>21</v>
      </c>
      <c r="M5145" t="str">
        <f t="shared" si="137"/>
        <v>('5144','5113','31221025153','Bảo','$2y$10$H7obJEdmLzqqcPy7wQWhsOLUvrgzC8f1Y1or2Gxaza5z1PT0tvLy5853','Thái Gia','Bảo','2004-12-21','K48','Nữ','Còn học',''),</v>
      </c>
      <c r="O5145" s="3"/>
      <c r="R5145" s="2"/>
    </row>
    <row r="5146" spans="1:18" x14ac:dyDescent="0.25">
      <c r="A5146">
        <v>5145</v>
      </c>
      <c r="B5146">
        <v>5114</v>
      </c>
      <c r="C5146" t="s">
        <v>26334</v>
      </c>
      <c r="D5146" t="s">
        <v>130</v>
      </c>
      <c r="E5146" s="1" t="s">
        <v>36417</v>
      </c>
      <c r="F5146" t="s">
        <v>26335</v>
      </c>
      <c r="G5146" t="s">
        <v>130</v>
      </c>
      <c r="H5146" s="2">
        <f>DATE(RIGHT(DSSV!E5146,4),MID(DSSV!E5146,4,2),LEFT(DSSV!E5146,2))</f>
        <v>38289</v>
      </c>
      <c r="I5146" t="s">
        <v>31272</v>
      </c>
      <c r="J5146" t="s">
        <v>33</v>
      </c>
      <c r="K5146" t="s">
        <v>21</v>
      </c>
      <c r="M5146" t="str">
        <f t="shared" si="137"/>
        <v>('5145','5114','31221025854','Tâm','$2y$10$H7obJEdmLzqqcPy7wQWhsOLUvrgzC8f1Y1or2Gxaza5z1PT0tvLy5854','Phùng Thanh','Tâm','2004-10-29','K48','Nữ','Còn học',''),</v>
      </c>
      <c r="O5146" s="3"/>
      <c r="R5146" s="2"/>
    </row>
    <row r="5147" spans="1:18" x14ac:dyDescent="0.25">
      <c r="A5147">
        <v>5146</v>
      </c>
      <c r="B5147">
        <v>5115</v>
      </c>
      <c r="C5147" t="s">
        <v>19433</v>
      </c>
      <c r="D5147" t="s">
        <v>3678</v>
      </c>
      <c r="E5147" s="1" t="s">
        <v>36418</v>
      </c>
      <c r="F5147" t="s">
        <v>6451</v>
      </c>
      <c r="G5147" t="s">
        <v>3678</v>
      </c>
      <c r="H5147" s="2">
        <f>DATE(RIGHT(DSSV!E5147,4),MID(DSSV!E5147,4,2),LEFT(DSSV!E5147,2))</f>
        <v>38064</v>
      </c>
      <c r="I5147" t="s">
        <v>31272</v>
      </c>
      <c r="J5147" t="s">
        <v>20</v>
      </c>
      <c r="K5147" t="s">
        <v>21</v>
      </c>
      <c r="M5147" t="str">
        <f t="shared" si="137"/>
        <v>('5146','5115','31221025137','Nghĩa','$2y$10$H7obJEdmLzqqcPy7wQWhsOLUvrgzC8f1Y1or2Gxaza5z1PT0tvLy5855','Võ Đức','Nghĩa','2004-03-18','K48','Nam','Còn học',''),</v>
      </c>
      <c r="O5147" s="3"/>
      <c r="R5147" s="2"/>
    </row>
    <row r="5148" spans="1:18" x14ac:dyDescent="0.25">
      <c r="A5148">
        <v>5147</v>
      </c>
      <c r="B5148">
        <v>5116</v>
      </c>
      <c r="C5148" t="s">
        <v>3096</v>
      </c>
      <c r="D5148" t="s">
        <v>201</v>
      </c>
      <c r="E5148" s="1" t="s">
        <v>36419</v>
      </c>
      <c r="F5148" t="s">
        <v>3097</v>
      </c>
      <c r="G5148" t="s">
        <v>201</v>
      </c>
      <c r="H5148" s="2">
        <f>DATE(RIGHT(DSSV!E5148,4),MID(DSSV!E5148,4,2),LEFT(DSSV!E5148,2))</f>
        <v>38298</v>
      </c>
      <c r="I5148" t="s">
        <v>31272</v>
      </c>
      <c r="J5148" t="s">
        <v>33</v>
      </c>
      <c r="K5148" t="s">
        <v>564</v>
      </c>
      <c r="M5148" t="str">
        <f t="shared" si="137"/>
        <v>('5147','5116','31221025034','Anh','$2y$10$H7obJEdmLzqqcPy7wQWhsOLUvrgzC8f1Y1or2Gxaza5z1PT0tvLy5856','Hoàng Tú','Anh','2004-11-07','K48','Nữ','Thôi học',''),</v>
      </c>
      <c r="O5148" s="3"/>
      <c r="R5148" s="2"/>
    </row>
    <row r="5149" spans="1:18" x14ac:dyDescent="0.25">
      <c r="A5149">
        <v>5148</v>
      </c>
      <c r="B5149">
        <v>5117</v>
      </c>
      <c r="C5149" t="s">
        <v>20157</v>
      </c>
      <c r="D5149" t="s">
        <v>806</v>
      </c>
      <c r="E5149" s="1" t="s">
        <v>36420</v>
      </c>
      <c r="F5149" t="s">
        <v>20158</v>
      </c>
      <c r="G5149" t="s">
        <v>806</v>
      </c>
      <c r="H5149" s="2">
        <f>DATE(RIGHT(DSSV!E5149,4),MID(DSSV!E5149,4,2),LEFT(DSSV!E5149,2))</f>
        <v>38281</v>
      </c>
      <c r="I5149" t="s">
        <v>31272</v>
      </c>
      <c r="J5149" t="s">
        <v>20</v>
      </c>
      <c r="K5149" t="s">
        <v>21</v>
      </c>
      <c r="M5149" t="str">
        <f t="shared" si="137"/>
        <v>('5148','5117','31221025149','Nguyên','$2y$10$H7obJEdmLzqqcPy7wQWhsOLUvrgzC8f1Y1or2Gxaza5z1PT0tvLy5857','Hà Hoàng','Nguyên','2004-10-21','K48','Nam','Còn học',''),</v>
      </c>
      <c r="O5149" s="3"/>
      <c r="R5149" s="2"/>
    </row>
    <row r="5150" spans="1:18" x14ac:dyDescent="0.25">
      <c r="A5150">
        <v>5149</v>
      </c>
      <c r="B5150">
        <v>5118</v>
      </c>
      <c r="C5150" t="s">
        <v>150</v>
      </c>
      <c r="D5150" t="s">
        <v>152</v>
      </c>
      <c r="E5150" s="1" t="s">
        <v>36421</v>
      </c>
      <c r="F5150" t="s">
        <v>151</v>
      </c>
      <c r="G5150" t="s">
        <v>152</v>
      </c>
      <c r="H5150" s="2">
        <f>DATE(RIGHT(DSSV!E5150,4),MID(DSSV!E5150,4,2),LEFT(DSSV!E5150,2))</f>
        <v>38219</v>
      </c>
      <c r="I5150" t="s">
        <v>31272</v>
      </c>
      <c r="J5150" t="s">
        <v>20</v>
      </c>
      <c r="K5150" t="s">
        <v>21</v>
      </c>
      <c r="M5150" t="str">
        <f t="shared" si="137"/>
        <v>('5149','5118','31221025098','Thắng','$2y$10$H7obJEdmLzqqcPy7wQWhsOLUvrgzC8f1Y1or2Gxaza5z1PT0tvLy5858','Nguyễn Đăng Đức','Thắng','2004-08-20','K48','Nam','Còn học',''),</v>
      </c>
      <c r="O5150" s="3"/>
      <c r="R5150" s="2"/>
    </row>
    <row r="5151" spans="1:18" x14ac:dyDescent="0.25">
      <c r="A5151">
        <v>5150</v>
      </c>
      <c r="B5151">
        <v>5119</v>
      </c>
      <c r="C5151" t="s">
        <v>1434</v>
      </c>
      <c r="D5151" t="s">
        <v>293</v>
      </c>
      <c r="E5151" s="1" t="s">
        <v>36422</v>
      </c>
      <c r="F5151" t="s">
        <v>1435</v>
      </c>
      <c r="G5151" t="s">
        <v>293</v>
      </c>
      <c r="H5151" s="2">
        <f>DATE(RIGHT(DSSV!E5151,4),MID(DSSV!E5151,4,2),LEFT(DSSV!E5151,2))</f>
        <v>38231</v>
      </c>
      <c r="I5151" t="s">
        <v>31272</v>
      </c>
      <c r="J5151" t="s">
        <v>33</v>
      </c>
      <c r="K5151" t="s">
        <v>21</v>
      </c>
      <c r="M5151" t="str">
        <f t="shared" si="137"/>
        <v>('5150','5119','31221025048','Linh','$2y$10$H7obJEdmLzqqcPy7wQWhsOLUvrgzC8f1Y1or2Gxaza5z1PT0tvLy5859','Bùi Thị Khánh','Linh','2004-09-01','K48','Nữ','Còn học',''),</v>
      </c>
      <c r="O5151" s="3"/>
      <c r="R5151" s="2"/>
    </row>
    <row r="5152" spans="1:18" x14ac:dyDescent="0.25">
      <c r="A5152">
        <v>5151</v>
      </c>
      <c r="B5152">
        <v>5120</v>
      </c>
      <c r="C5152" t="s">
        <v>3230</v>
      </c>
      <c r="D5152" t="s">
        <v>61</v>
      </c>
      <c r="E5152" s="1" t="s">
        <v>36423</v>
      </c>
      <c r="F5152" t="s">
        <v>3231</v>
      </c>
      <c r="G5152" t="s">
        <v>61</v>
      </c>
      <c r="H5152" s="2">
        <f>DATE(RIGHT(DSSV!E5152,4),MID(DSSV!E5152,4,2),LEFT(DSSV!E5152,2))</f>
        <v>38289</v>
      </c>
      <c r="I5152" t="s">
        <v>31272</v>
      </c>
      <c r="J5152" t="s">
        <v>33</v>
      </c>
      <c r="K5152" t="s">
        <v>21</v>
      </c>
      <c r="M5152" t="str">
        <f t="shared" si="137"/>
        <v>('5151','5120','31221025039','Nguyệt','$2y$10$H7obJEdmLzqqcPy7wQWhsOLUvrgzC8f1Y1or2Gxaza5z1PT0tvLy5860','Nguyễn Đặng Ánh','Nguyệt','2004-10-29','K48','Nữ','Còn học',''),</v>
      </c>
      <c r="O5152" s="3"/>
      <c r="R5152" s="2"/>
    </row>
    <row r="5153" spans="1:18" x14ac:dyDescent="0.25">
      <c r="A5153">
        <v>5152</v>
      </c>
      <c r="B5153">
        <v>5121</v>
      </c>
      <c r="C5153" t="s">
        <v>17897</v>
      </c>
      <c r="D5153" t="s">
        <v>47</v>
      </c>
      <c r="E5153" s="1" t="s">
        <v>36424</v>
      </c>
      <c r="F5153" t="s">
        <v>17898</v>
      </c>
      <c r="G5153" t="s">
        <v>47</v>
      </c>
      <c r="H5153" s="2">
        <f>DATE(RIGHT(DSSV!E5153,4),MID(DSSV!E5153,4,2),LEFT(DSSV!E5153,2))</f>
        <v>38217</v>
      </c>
      <c r="I5153" t="s">
        <v>31272</v>
      </c>
      <c r="J5153" t="s">
        <v>33</v>
      </c>
      <c r="K5153" t="s">
        <v>21</v>
      </c>
      <c r="M5153" t="str">
        <f t="shared" si="137"/>
        <v>('5152','5121','31221025232','Nhi','$2y$10$H7obJEdmLzqqcPy7wQWhsOLUvrgzC8f1Y1or2Gxaza5z1PT0tvLy5861','Hoàng Ý','Nhi','2004-08-18','K48','Nữ','Còn học',''),</v>
      </c>
      <c r="O5153" s="3"/>
      <c r="R5153" s="2"/>
    </row>
    <row r="5154" spans="1:18" x14ac:dyDescent="0.25">
      <c r="A5154">
        <v>5153</v>
      </c>
      <c r="B5154">
        <v>5122</v>
      </c>
      <c r="C5154" t="s">
        <v>29070</v>
      </c>
      <c r="D5154" t="s">
        <v>555</v>
      </c>
      <c r="E5154" s="1" t="s">
        <v>36425</v>
      </c>
      <c r="F5154" t="s">
        <v>29071</v>
      </c>
      <c r="G5154" t="s">
        <v>555</v>
      </c>
      <c r="H5154" s="2">
        <f>DATE(RIGHT(DSSV!E5154,4),MID(DSSV!E5154,4,2),LEFT(DSSV!E5154,2))</f>
        <v>38004</v>
      </c>
      <c r="I5154" t="s">
        <v>31272</v>
      </c>
      <c r="J5154" t="s">
        <v>33</v>
      </c>
      <c r="K5154" t="s">
        <v>965</v>
      </c>
      <c r="M5154" t="str">
        <f t="shared" si="137"/>
        <v>('5153','5122','31221025229','Nhân','$2y$10$H7obJEdmLzqqcPy7wQWhsOLUvrgzC8f1Y1or2Gxaza5z1PT0tvLy5862','Hồ Hoài','Nhân','2004-01-18','K48','Nữ','Nghỉ học tạm thời',''),</v>
      </c>
      <c r="O5154" s="3"/>
      <c r="R5154" s="2"/>
    </row>
    <row r="5155" spans="1:18" x14ac:dyDescent="0.25">
      <c r="A5155">
        <v>5154</v>
      </c>
      <c r="B5155">
        <v>5123</v>
      </c>
      <c r="C5155" t="s">
        <v>20096</v>
      </c>
      <c r="D5155" t="s">
        <v>831</v>
      </c>
      <c r="E5155" s="1" t="s">
        <v>36426</v>
      </c>
      <c r="F5155" t="s">
        <v>11153</v>
      </c>
      <c r="G5155" t="s">
        <v>831</v>
      </c>
      <c r="H5155" s="2">
        <f>DATE(RIGHT(DSSV!E5155,4),MID(DSSV!E5155,4,2),LEFT(DSSV!E5155,2))</f>
        <v>38216</v>
      </c>
      <c r="I5155" t="s">
        <v>31272</v>
      </c>
      <c r="J5155" t="s">
        <v>33</v>
      </c>
      <c r="K5155" t="s">
        <v>21</v>
      </c>
      <c r="M5155" t="str">
        <f t="shared" si="137"/>
        <v>('5154','5123','31221026309','Mai','$2y$10$H7obJEdmLzqqcPy7wQWhsOLUvrgzC8f1Y1or2Gxaza5z1PT0tvLy5863','Nguyễn Vũ Quỳnh','Mai','2004-08-17','K48','Nữ','Còn học',''),</v>
      </c>
      <c r="O5155" s="3"/>
      <c r="R5155" s="2"/>
    </row>
    <row r="5156" spans="1:18" x14ac:dyDescent="0.25">
      <c r="A5156">
        <v>5155</v>
      </c>
      <c r="B5156">
        <v>5124</v>
      </c>
      <c r="C5156" t="s">
        <v>14021</v>
      </c>
      <c r="D5156" t="s">
        <v>237</v>
      </c>
      <c r="E5156" s="1" t="s">
        <v>36427</v>
      </c>
      <c r="F5156" t="s">
        <v>14022</v>
      </c>
      <c r="G5156" t="s">
        <v>237</v>
      </c>
      <c r="H5156" s="2">
        <f>DATE(RIGHT(DSSV!E5156,4),MID(DSSV!E5156,4,2),LEFT(DSSV!E5156,2))</f>
        <v>37994</v>
      </c>
      <c r="I5156" t="s">
        <v>31272</v>
      </c>
      <c r="J5156" t="s">
        <v>20</v>
      </c>
      <c r="K5156" t="s">
        <v>21</v>
      </c>
      <c r="M5156" t="str">
        <f t="shared" si="137"/>
        <v>('5155','5124','31221025290','Lan','$2y$10$H7obJEdmLzqqcPy7wQWhsOLUvrgzC8f1Y1or2Gxaza5z1PT0tvLy5864','Hồ Huỳnh Hà','Lan','2004-01-08','K48','Nam','Còn học',''),</v>
      </c>
      <c r="O5156" s="3"/>
      <c r="R5156" s="2"/>
    </row>
    <row r="5157" spans="1:18" x14ac:dyDescent="0.25">
      <c r="A5157">
        <v>5156</v>
      </c>
      <c r="B5157">
        <v>5125</v>
      </c>
      <c r="C5157" t="s">
        <v>13553</v>
      </c>
      <c r="D5157" t="s">
        <v>1841</v>
      </c>
      <c r="E5157" s="1" t="s">
        <v>36428</v>
      </c>
      <c r="F5157" t="s">
        <v>262</v>
      </c>
      <c r="G5157" t="s">
        <v>1841</v>
      </c>
      <c r="H5157" s="2">
        <f>DATE(RIGHT(DSSV!E5157,4),MID(DSSV!E5157,4,2),LEFT(DSSV!E5157,2))</f>
        <v>38237</v>
      </c>
      <c r="I5157" t="s">
        <v>31272</v>
      </c>
      <c r="J5157" t="s">
        <v>33</v>
      </c>
      <c r="K5157" t="s">
        <v>21</v>
      </c>
      <c r="M5157" t="str">
        <f t="shared" si="137"/>
        <v>('5156','5125','31221024912','Hiền','$2y$10$H7obJEdmLzqqcPy7wQWhsOLUvrgzC8f1Y1or2Gxaza5z1PT0tvLy5865','Nguyễn Thanh','Hiền','2004-09-07','K48','Nữ','Còn học',''),</v>
      </c>
      <c r="O5157" s="3"/>
      <c r="R5157" s="2"/>
    </row>
    <row r="5158" spans="1:18" x14ac:dyDescent="0.25">
      <c r="A5158">
        <v>5157</v>
      </c>
      <c r="B5158">
        <v>5126</v>
      </c>
      <c r="C5158" t="s">
        <v>16714</v>
      </c>
      <c r="D5158" t="s">
        <v>474</v>
      </c>
      <c r="E5158" s="1" t="s">
        <v>36429</v>
      </c>
      <c r="F5158" t="s">
        <v>16715</v>
      </c>
      <c r="G5158" t="s">
        <v>474</v>
      </c>
      <c r="H5158" s="2">
        <f>DATE(RIGHT(DSSV!E5158,4),MID(DSSV!E5158,4,2),LEFT(DSSV!E5158,2))</f>
        <v>37867</v>
      </c>
      <c r="I5158" t="s">
        <v>31272</v>
      </c>
      <c r="J5158" t="s">
        <v>33</v>
      </c>
      <c r="K5158" t="s">
        <v>21</v>
      </c>
      <c r="M5158" t="str">
        <f t="shared" si="137"/>
        <v>('5157','5126','31221025226','Duyên','$2y$10$H7obJEdmLzqqcPy7wQWhsOLUvrgzC8f1Y1or2Gxaza5z1PT0tvLy5866','Phan Thị Vân','Duyên','2003-09-03','K48','Nữ','Còn học',''),</v>
      </c>
      <c r="O5158" s="3"/>
      <c r="R5158" s="2"/>
    </row>
    <row r="5159" spans="1:18" x14ac:dyDescent="0.25">
      <c r="A5159">
        <v>5158</v>
      </c>
      <c r="B5159">
        <v>5127</v>
      </c>
      <c r="C5159" t="s">
        <v>21303</v>
      </c>
      <c r="D5159" t="s">
        <v>5001</v>
      </c>
      <c r="E5159" s="1" t="s">
        <v>36430</v>
      </c>
      <c r="F5159" t="s">
        <v>12592</v>
      </c>
      <c r="G5159" t="s">
        <v>5001</v>
      </c>
      <c r="H5159" s="2">
        <f>DATE(RIGHT(DSSV!E5159,4),MID(DSSV!E5159,4,2),LEFT(DSSV!E5159,2))</f>
        <v>38102</v>
      </c>
      <c r="I5159" t="s">
        <v>31272</v>
      </c>
      <c r="J5159" t="s">
        <v>33</v>
      </c>
      <c r="K5159" t="s">
        <v>21</v>
      </c>
      <c r="M5159" t="str">
        <f t="shared" si="137"/>
        <v>('5158','5127','31221025196','Thúy','$2y$10$H7obJEdmLzqqcPy7wQWhsOLUvrgzC8f1Y1or2Gxaza5z1PT0tvLy5867','Phan Thị Diệu','Thúy','2004-04-25','K48','Nữ','Còn học',''),</v>
      </c>
      <c r="O5159" s="3"/>
      <c r="R5159" s="2"/>
    </row>
    <row r="5160" spans="1:18" x14ac:dyDescent="0.25">
      <c r="A5160">
        <v>5159</v>
      </c>
      <c r="B5160">
        <v>5128</v>
      </c>
      <c r="C5160" t="s">
        <v>2609</v>
      </c>
      <c r="D5160" t="s">
        <v>660</v>
      </c>
      <c r="E5160" s="1" t="s">
        <v>36431</v>
      </c>
      <c r="F5160" t="s">
        <v>2610</v>
      </c>
      <c r="G5160" t="s">
        <v>660</v>
      </c>
      <c r="H5160" s="2">
        <f>DATE(RIGHT(DSSV!E5160,4),MID(DSSV!E5160,4,2),LEFT(DSSV!E5160,2))</f>
        <v>38001</v>
      </c>
      <c r="I5160" t="s">
        <v>31272</v>
      </c>
      <c r="J5160" t="s">
        <v>33</v>
      </c>
      <c r="K5160" t="s">
        <v>247</v>
      </c>
      <c r="M5160" t="str">
        <f t="shared" si="137"/>
        <v>('5159','5128','31221025068','Dung','$2y$10$H7obJEdmLzqqcPy7wQWhsOLUvrgzC8f1Y1or2Gxaza5z1PT0tvLy5868','Võ Thị Thùy','Dung','2004-01-15','K48','Nữ','Buộc thôi học',''),</v>
      </c>
      <c r="O5160" s="3"/>
      <c r="R5160" s="2"/>
    </row>
    <row r="5161" spans="1:18" x14ac:dyDescent="0.25">
      <c r="A5161">
        <v>5160</v>
      </c>
      <c r="B5161">
        <v>5129</v>
      </c>
      <c r="C5161" t="s">
        <v>8905</v>
      </c>
      <c r="D5161" t="s">
        <v>7547</v>
      </c>
      <c r="E5161" s="1" t="s">
        <v>36432</v>
      </c>
      <c r="F5161" t="s">
        <v>3103</v>
      </c>
      <c r="G5161" t="s">
        <v>7547</v>
      </c>
      <c r="H5161" s="2">
        <f>DATE(RIGHT(DSSV!E5161,4),MID(DSSV!E5161,4,2),LEFT(DSSV!E5161,2))</f>
        <v>38046</v>
      </c>
      <c r="I5161" t="s">
        <v>31272</v>
      </c>
      <c r="J5161" t="s">
        <v>33</v>
      </c>
      <c r="K5161" t="s">
        <v>21</v>
      </c>
      <c r="M5161" t="str">
        <f t="shared" si="137"/>
        <v>('5160','5129','31221026969','Thu','$2y$10$H7obJEdmLzqqcPy7wQWhsOLUvrgzC8f1Y1or2Gxaza5z1PT0tvLy5869','Nguyễn Thị','Thu','2004-02-29','K48','Nữ','Còn học',''),</v>
      </c>
      <c r="O5161" s="3"/>
      <c r="R5161" s="2"/>
    </row>
    <row r="5162" spans="1:18" x14ac:dyDescent="0.25">
      <c r="A5162">
        <v>5161</v>
      </c>
      <c r="B5162">
        <v>5130</v>
      </c>
      <c r="C5162" t="s">
        <v>23629</v>
      </c>
      <c r="D5162" t="s">
        <v>632</v>
      </c>
      <c r="E5162" s="1" t="s">
        <v>36433</v>
      </c>
      <c r="F5162" t="s">
        <v>1279</v>
      </c>
      <c r="G5162" t="s">
        <v>632</v>
      </c>
      <c r="H5162" s="2">
        <f>DATE(RIGHT(DSSV!E5162,4),MID(DSSV!E5162,4,2),LEFT(DSSV!E5162,2))</f>
        <v>38027</v>
      </c>
      <c r="I5162" t="s">
        <v>31272</v>
      </c>
      <c r="J5162" t="s">
        <v>33</v>
      </c>
      <c r="K5162" t="s">
        <v>21</v>
      </c>
      <c r="M5162" t="str">
        <f t="shared" si="137"/>
        <v>('5161','5130','31221025150','Thảo','$2y$10$H7obJEdmLzqqcPy7wQWhsOLUvrgzC8f1Y1or2Gxaza5z1PT0tvLy5870','Nguyễn Phương','Thảo','2004-02-10','K48','Nữ','Còn học',''),</v>
      </c>
      <c r="O5162" s="3"/>
      <c r="R5162" s="2"/>
    </row>
    <row r="5163" spans="1:18" x14ac:dyDescent="0.25">
      <c r="A5163">
        <v>5162</v>
      </c>
      <c r="B5163">
        <v>5131</v>
      </c>
      <c r="C5163" t="s">
        <v>7852</v>
      </c>
      <c r="D5163" t="s">
        <v>145</v>
      </c>
      <c r="E5163" s="1" t="s">
        <v>36434</v>
      </c>
      <c r="F5163" t="s">
        <v>7853</v>
      </c>
      <c r="G5163" t="s">
        <v>145</v>
      </c>
      <c r="H5163" s="2">
        <f>DATE(RIGHT(DSSV!E5163,4),MID(DSSV!E5163,4,2),LEFT(DSSV!E5163,2))</f>
        <v>38298</v>
      </c>
      <c r="I5163" t="s">
        <v>31272</v>
      </c>
      <c r="J5163" t="s">
        <v>20</v>
      </c>
      <c r="K5163" t="s">
        <v>21</v>
      </c>
      <c r="M5163" t="str">
        <f t="shared" si="137"/>
        <v>('5162','5131','31221026468','Minh','$2y$10$H7obJEdmLzqqcPy7wQWhsOLUvrgzC8f1Y1or2Gxaza5z1PT0tvLy5871','Đinh Bùi Đức','Minh','2004-11-07','K48','Nam','Còn học',''),</v>
      </c>
      <c r="O5163" s="3"/>
      <c r="R5163" s="2"/>
    </row>
    <row r="5164" spans="1:18" x14ac:dyDescent="0.25">
      <c r="A5164">
        <v>5163</v>
      </c>
      <c r="B5164">
        <v>5132</v>
      </c>
      <c r="C5164" t="s">
        <v>24304</v>
      </c>
      <c r="D5164" t="s">
        <v>201</v>
      </c>
      <c r="E5164" s="1" t="s">
        <v>36435</v>
      </c>
      <c r="F5164" t="s">
        <v>694</v>
      </c>
      <c r="G5164" t="s">
        <v>201</v>
      </c>
      <c r="H5164" s="2">
        <f>DATE(RIGHT(DSSV!E5164,4),MID(DSSV!E5164,4,2),LEFT(DSSV!E5164,2))</f>
        <v>38295</v>
      </c>
      <c r="I5164" t="s">
        <v>31272</v>
      </c>
      <c r="J5164" t="s">
        <v>33</v>
      </c>
      <c r="K5164" t="s">
        <v>965</v>
      </c>
      <c r="M5164" t="str">
        <f t="shared" si="137"/>
        <v>('5163','5132','31221025224','Anh','$2y$10$H7obJEdmLzqqcPy7wQWhsOLUvrgzC8f1Y1or2Gxaza5z1PT0tvLy5872','Nguyễn Thị Lan','Anh','2004-11-04','K48','Nữ','Nghỉ học tạm thời',''),</v>
      </c>
      <c r="O5164" s="3"/>
      <c r="R5164" s="2"/>
    </row>
    <row r="5165" spans="1:18" x14ac:dyDescent="0.25">
      <c r="A5165">
        <v>5164</v>
      </c>
      <c r="B5165">
        <v>5133</v>
      </c>
      <c r="C5165" t="s">
        <v>17911</v>
      </c>
      <c r="D5165" t="s">
        <v>152</v>
      </c>
      <c r="E5165" s="1" t="s">
        <v>36436</v>
      </c>
      <c r="F5165" t="s">
        <v>17912</v>
      </c>
      <c r="G5165" t="s">
        <v>152</v>
      </c>
      <c r="H5165" s="2">
        <f>DATE(RIGHT(DSSV!E5165,4),MID(DSSV!E5165,4,2),LEFT(DSSV!E5165,2))</f>
        <v>38004</v>
      </c>
      <c r="I5165" t="s">
        <v>31272</v>
      </c>
      <c r="J5165" t="s">
        <v>20</v>
      </c>
      <c r="K5165" t="s">
        <v>21</v>
      </c>
      <c r="M5165" t="str">
        <f t="shared" si="137"/>
        <v>('5164','5133','31221025238','Thắng','$2y$10$H7obJEdmLzqqcPy7wQWhsOLUvrgzC8f1Y1or2Gxaza5z1PT0tvLy5873','Dương Lê Việt','Thắng','2004-01-18','K48','Nam','Còn học',''),</v>
      </c>
      <c r="O5165" s="3"/>
      <c r="R5165" s="2"/>
    </row>
    <row r="5166" spans="1:18" x14ac:dyDescent="0.25">
      <c r="A5166">
        <v>5165</v>
      </c>
      <c r="B5166">
        <v>5134</v>
      </c>
      <c r="C5166" t="s">
        <v>9255</v>
      </c>
      <c r="D5166" t="s">
        <v>761</v>
      </c>
      <c r="E5166" s="1" t="s">
        <v>36437</v>
      </c>
      <c r="F5166" t="s">
        <v>5636</v>
      </c>
      <c r="G5166" t="s">
        <v>761</v>
      </c>
      <c r="H5166" s="2">
        <f>DATE(RIGHT(DSSV!E5166,4),MID(DSSV!E5166,4,2),LEFT(DSSV!E5166,2))</f>
        <v>38148</v>
      </c>
      <c r="I5166" t="s">
        <v>31272</v>
      </c>
      <c r="J5166" t="s">
        <v>20</v>
      </c>
      <c r="K5166" t="s">
        <v>21</v>
      </c>
      <c r="M5166" t="str">
        <f t="shared" si="137"/>
        <v>('5165','5134','31221025145','Hoàng','$2y$10$H7obJEdmLzqqcPy7wQWhsOLUvrgzC8f1Y1or2Gxaza5z1PT0tvLy5874','Nguyễn Duy','Hoàng','2004-06-10','K48','Nam','Còn học',''),</v>
      </c>
      <c r="O5166" s="3"/>
      <c r="R5166" s="2"/>
    </row>
    <row r="5167" spans="1:18" x14ac:dyDescent="0.25">
      <c r="A5167">
        <v>5166</v>
      </c>
      <c r="B5167">
        <v>5135</v>
      </c>
      <c r="C5167" t="s">
        <v>24856</v>
      </c>
      <c r="D5167" t="s">
        <v>2197</v>
      </c>
      <c r="E5167" s="1" t="s">
        <v>36438</v>
      </c>
      <c r="F5167" t="s">
        <v>20647</v>
      </c>
      <c r="G5167" t="s">
        <v>2197</v>
      </c>
      <c r="H5167" s="2">
        <f>DATE(RIGHT(DSSV!E5167,4),MID(DSSV!E5167,4,2),LEFT(DSSV!E5167,2))</f>
        <v>38015</v>
      </c>
      <c r="I5167" t="s">
        <v>31272</v>
      </c>
      <c r="J5167" t="s">
        <v>33</v>
      </c>
      <c r="K5167" t="s">
        <v>21</v>
      </c>
      <c r="M5167" t="str">
        <f t="shared" si="137"/>
        <v>('5166','5135','31221025124','Lệ','$2y$10$H7obJEdmLzqqcPy7wQWhsOLUvrgzC8f1Y1or2Gxaza5z1PT0tvLy5875','Nguyễn Dương','Lệ','2004-01-29','K48','Nữ','Còn học',''),</v>
      </c>
      <c r="O5167" s="3"/>
      <c r="R5167" s="2"/>
    </row>
    <row r="5168" spans="1:18" x14ac:dyDescent="0.25">
      <c r="A5168">
        <v>5167</v>
      </c>
      <c r="B5168">
        <v>5136</v>
      </c>
      <c r="C5168" t="s">
        <v>4693</v>
      </c>
      <c r="D5168" t="s">
        <v>1130</v>
      </c>
      <c r="E5168" s="1" t="s">
        <v>36439</v>
      </c>
      <c r="F5168" t="s">
        <v>2822</v>
      </c>
      <c r="G5168" t="s">
        <v>1130</v>
      </c>
      <c r="H5168" s="2">
        <f>DATE(RIGHT(DSSV!E5168,4),MID(DSSV!E5168,4,2),LEFT(DSSV!E5168,2))</f>
        <v>37620</v>
      </c>
      <c r="I5168" t="s">
        <v>31272</v>
      </c>
      <c r="J5168" t="s">
        <v>20</v>
      </c>
      <c r="K5168" t="s">
        <v>247</v>
      </c>
      <c r="M5168" t="str">
        <f t="shared" si="137"/>
        <v>('5167','5136','31201020975','Duy','$2y$10$H7obJEdmLzqqcPy7wQWhsOLUvrgzC8f1Y1or2Gxaza5z1PT0tvLy5876','Nguyễn Quang','Duy','2002-12-30','K48','Nam','Buộc thôi học',''),</v>
      </c>
      <c r="O5168" s="3"/>
      <c r="R5168" s="2"/>
    </row>
    <row r="5169" spans="1:18" x14ac:dyDescent="0.25">
      <c r="A5169">
        <v>5168</v>
      </c>
      <c r="B5169">
        <v>5136</v>
      </c>
      <c r="C5169" t="s">
        <v>26301</v>
      </c>
      <c r="D5169" t="s">
        <v>5304</v>
      </c>
      <c r="E5169" s="1" t="s">
        <v>36440</v>
      </c>
      <c r="F5169" t="s">
        <v>26302</v>
      </c>
      <c r="G5169" t="s">
        <v>5304</v>
      </c>
      <c r="H5169" s="2">
        <f>DATE(RIGHT(DSSV!E5169,4),MID(DSSV!E5169,4,2),LEFT(DSSV!E5169,2))</f>
        <v>38221</v>
      </c>
      <c r="I5169" t="s">
        <v>31272</v>
      </c>
      <c r="J5169" t="s">
        <v>20</v>
      </c>
      <c r="K5169" t="s">
        <v>21</v>
      </c>
      <c r="M5169" t="str">
        <f t="shared" si="137"/>
        <v>('5168','5136','31221022551','Khanh','$2y$10$H7obJEdmLzqqcPy7wQWhsOLUvrgzC8f1Y1or2Gxaza5z1PT0tvLy5877','Phạm Hoàng Công','Khanh','2004-08-22','K48','Nam','Còn học',''),</v>
      </c>
      <c r="O5169" s="3"/>
      <c r="R5169" s="2"/>
    </row>
    <row r="5170" spans="1:18" x14ac:dyDescent="0.25">
      <c r="A5170">
        <v>5169</v>
      </c>
      <c r="B5170">
        <v>5137</v>
      </c>
      <c r="C5170" t="s">
        <v>22058</v>
      </c>
      <c r="D5170" t="s">
        <v>527</v>
      </c>
      <c r="E5170" s="1" t="s">
        <v>36441</v>
      </c>
      <c r="F5170" t="s">
        <v>4493</v>
      </c>
      <c r="G5170" t="s">
        <v>527</v>
      </c>
      <c r="H5170" s="2">
        <f>DATE(RIGHT(DSSV!E5170,4),MID(DSSV!E5170,4,2),LEFT(DSSV!E5170,2))</f>
        <v>38036</v>
      </c>
      <c r="I5170" t="s">
        <v>31272</v>
      </c>
      <c r="J5170" t="s">
        <v>20</v>
      </c>
      <c r="K5170" t="s">
        <v>21</v>
      </c>
      <c r="M5170" t="str">
        <f t="shared" si="137"/>
        <v>('5169','5137','31221025287','Khánh','$2y$10$H7obJEdmLzqqcPy7wQWhsOLUvrgzC8f1Y1or2Gxaza5z1PT0tvLy5878','Trần Nhật','Khánh','2004-02-19','K48','Nam','Còn học',''),</v>
      </c>
      <c r="O5170" s="3"/>
      <c r="R5170" s="2"/>
    </row>
    <row r="5171" spans="1:18" x14ac:dyDescent="0.25">
      <c r="A5171">
        <v>5170</v>
      </c>
      <c r="B5171">
        <v>5138</v>
      </c>
      <c r="C5171" t="s">
        <v>28569</v>
      </c>
      <c r="D5171" t="s">
        <v>201</v>
      </c>
      <c r="E5171" s="1" t="s">
        <v>36442</v>
      </c>
      <c r="F5171" t="s">
        <v>28570</v>
      </c>
      <c r="G5171" t="s">
        <v>201</v>
      </c>
      <c r="H5171" s="2">
        <f>DATE(RIGHT(DSSV!E5171,4),MID(DSSV!E5171,4,2),LEFT(DSSV!E5171,2))</f>
        <v>38239</v>
      </c>
      <c r="I5171" t="s">
        <v>31272</v>
      </c>
      <c r="J5171" t="s">
        <v>33</v>
      </c>
      <c r="K5171" t="s">
        <v>21</v>
      </c>
      <c r="M5171" t="str">
        <f t="shared" si="137"/>
        <v>('5170','5138','31221025128','Anh','$2y$10$H7obJEdmLzqqcPy7wQWhsOLUvrgzC8f1Y1or2Gxaza5z1PT0tvLy5879','Dương Vân','Anh','2004-09-09','K48','Nữ','Còn học',''),</v>
      </c>
      <c r="O5171" s="3"/>
      <c r="R5171" s="2"/>
    </row>
    <row r="5172" spans="1:18" x14ac:dyDescent="0.25">
      <c r="A5172">
        <v>5171</v>
      </c>
      <c r="B5172">
        <v>5139</v>
      </c>
      <c r="C5172" t="s">
        <v>14017</v>
      </c>
      <c r="D5172" t="s">
        <v>733</v>
      </c>
      <c r="E5172" s="1" t="s">
        <v>36443</v>
      </c>
      <c r="F5172" t="s">
        <v>10412</v>
      </c>
      <c r="G5172" t="s">
        <v>733</v>
      </c>
      <c r="H5172" s="2">
        <f>DATE(RIGHT(DSSV!E5172,4),MID(DSSV!E5172,4,2),LEFT(DSSV!E5172,2))</f>
        <v>38082</v>
      </c>
      <c r="I5172" t="s">
        <v>31272</v>
      </c>
      <c r="J5172" t="s">
        <v>20</v>
      </c>
      <c r="K5172" t="s">
        <v>21</v>
      </c>
      <c r="M5172" t="str">
        <f t="shared" si="137"/>
        <v>('5171','5139','31221025284','Hưng','$2y$10$H7obJEdmLzqqcPy7wQWhsOLUvrgzC8f1Y1or2Gxaza5z1PT0tvLy5880','Trần Vĩnh','Hưng','2004-04-05','K48','Nam','Còn học',''),</v>
      </c>
      <c r="O5172" s="3"/>
      <c r="R5172" s="2"/>
    </row>
    <row r="5173" spans="1:18" x14ac:dyDescent="0.25">
      <c r="A5173">
        <v>5172</v>
      </c>
      <c r="B5173">
        <v>5140</v>
      </c>
      <c r="C5173" t="s">
        <v>15152</v>
      </c>
      <c r="D5173" t="s">
        <v>14653</v>
      </c>
      <c r="E5173" s="1" t="s">
        <v>36444</v>
      </c>
      <c r="F5173" t="s">
        <v>15153</v>
      </c>
      <c r="G5173" t="s">
        <v>14653</v>
      </c>
      <c r="H5173" s="2">
        <f>DATE(RIGHT(DSSV!E5173,4),MID(DSSV!E5173,4,2),LEFT(DSSV!E5173,2))</f>
        <v>38187</v>
      </c>
      <c r="I5173" t="s">
        <v>31272</v>
      </c>
      <c r="J5173" t="s">
        <v>33</v>
      </c>
      <c r="K5173" t="s">
        <v>21</v>
      </c>
      <c r="M5173" t="str">
        <f t="shared" si="137"/>
        <v>('5172','5140','31221020802','Y','$2y$10$H7obJEdmLzqqcPy7wQWhsOLUvrgzC8f1Y1or2Gxaza5z1PT0tvLy5881','Nguyễn Hoàng Chân','Y','2004-07-19','K48','Nữ','Còn học',''),</v>
      </c>
      <c r="O5173" s="3"/>
      <c r="R5173" s="2"/>
    </row>
    <row r="5174" spans="1:18" x14ac:dyDescent="0.25">
      <c r="A5174">
        <v>5173</v>
      </c>
      <c r="B5174">
        <v>5141</v>
      </c>
      <c r="C5174" t="s">
        <v>14845</v>
      </c>
      <c r="D5174" t="s">
        <v>602</v>
      </c>
      <c r="E5174" s="1" t="s">
        <v>36445</v>
      </c>
      <c r="F5174" t="s">
        <v>14846</v>
      </c>
      <c r="G5174" t="s">
        <v>602</v>
      </c>
      <c r="H5174" s="2">
        <f>DATE(RIGHT(DSSV!E5174,4),MID(DSSV!E5174,4,2),LEFT(DSSV!E5174,2))</f>
        <v>38142</v>
      </c>
      <c r="I5174" t="s">
        <v>31272</v>
      </c>
      <c r="J5174" t="s">
        <v>33</v>
      </c>
      <c r="K5174" t="s">
        <v>21</v>
      </c>
      <c r="M5174" t="str">
        <f t="shared" si="137"/>
        <v>('5173','5141','31221025257','Hà','$2y$10$H7obJEdmLzqqcPy7wQWhsOLUvrgzC8f1Y1or2Gxaza5z1PT0tvLy5882','Đinh Hoàng Việt','Hà','2004-06-04','K48','Nữ','Còn học',''),</v>
      </c>
      <c r="O5174" s="3"/>
      <c r="R5174" s="2"/>
    </row>
    <row r="5175" spans="1:18" x14ac:dyDescent="0.25">
      <c r="A5175">
        <v>5174</v>
      </c>
      <c r="B5175">
        <v>5142</v>
      </c>
      <c r="C5175" t="s">
        <v>11378</v>
      </c>
      <c r="D5175" t="s">
        <v>175</v>
      </c>
      <c r="E5175" s="1" t="s">
        <v>36446</v>
      </c>
      <c r="F5175" t="s">
        <v>10235</v>
      </c>
      <c r="G5175" t="s">
        <v>175</v>
      </c>
      <c r="H5175" s="2">
        <f>DATE(RIGHT(DSSV!E5175,4),MID(DSSV!E5175,4,2),LEFT(DSSV!E5175,2))</f>
        <v>38270</v>
      </c>
      <c r="I5175" t="s">
        <v>31272</v>
      </c>
      <c r="J5175" t="s">
        <v>33</v>
      </c>
      <c r="K5175" t="s">
        <v>21</v>
      </c>
      <c r="M5175" t="str">
        <f t="shared" si="137"/>
        <v>('5174','5142','31221026314','Ngân','$2y$10$H7obJEdmLzqqcPy7wQWhsOLUvrgzC8f1Y1or2Gxaza5z1PT0tvLy5883','Lê Nguyễn Kim','Ngân','2004-10-10','K48','Nữ','Còn học',''),</v>
      </c>
      <c r="O5175" s="3"/>
      <c r="R5175" s="2"/>
    </row>
    <row r="5176" spans="1:18" x14ac:dyDescent="0.25">
      <c r="A5176">
        <v>5175</v>
      </c>
      <c r="B5176">
        <v>5143</v>
      </c>
      <c r="C5176" t="s">
        <v>11826</v>
      </c>
      <c r="D5176" t="s">
        <v>39</v>
      </c>
      <c r="E5176" s="1" t="s">
        <v>36447</v>
      </c>
      <c r="F5176" t="s">
        <v>2553</v>
      </c>
      <c r="G5176" t="s">
        <v>39</v>
      </c>
      <c r="H5176" s="2">
        <f>DATE(RIGHT(DSSV!E5176,4),MID(DSSV!E5176,4,2),LEFT(DSSV!E5176,2))</f>
        <v>38123</v>
      </c>
      <c r="I5176" t="s">
        <v>31272</v>
      </c>
      <c r="J5176" t="s">
        <v>33</v>
      </c>
      <c r="K5176" t="s">
        <v>21</v>
      </c>
      <c r="M5176" t="str">
        <f t="shared" si="137"/>
        <v>('5175','5143','31221025436','Trinh','$2y$10$H7obJEdmLzqqcPy7wQWhsOLUvrgzC8f1Y1or2Gxaza5z1PT0tvLy5884','Trần Thị Thùy','Trinh','2004-05-16','K48','Nữ','Còn học',''),</v>
      </c>
      <c r="O5176" s="3"/>
      <c r="R5176" s="2"/>
    </row>
    <row r="5177" spans="1:18" x14ac:dyDescent="0.25">
      <c r="A5177">
        <v>5176</v>
      </c>
      <c r="B5177">
        <v>5144</v>
      </c>
      <c r="C5177" t="s">
        <v>14913</v>
      </c>
      <c r="D5177" t="s">
        <v>442</v>
      </c>
      <c r="E5177" s="1" t="s">
        <v>36448</v>
      </c>
      <c r="F5177" t="s">
        <v>1570</v>
      </c>
      <c r="G5177" t="s">
        <v>442</v>
      </c>
      <c r="H5177" s="2">
        <f>DATE(RIGHT(DSSV!E5177,4),MID(DSSV!E5177,4,2),LEFT(DSSV!E5177,2))</f>
        <v>38089</v>
      </c>
      <c r="I5177" t="s">
        <v>31272</v>
      </c>
      <c r="J5177" t="s">
        <v>33</v>
      </c>
      <c r="K5177" t="s">
        <v>21</v>
      </c>
      <c r="M5177" t="str">
        <f t="shared" si="137"/>
        <v>('5176','5144','31221025117','Huyền','$2y$10$H7obJEdmLzqqcPy7wQWhsOLUvrgzC8f1Y1or2Gxaza5z1PT0tvLy5885','Lê Minh','Huyền','2004-04-12','K48','Nữ','Còn học',''),</v>
      </c>
      <c r="O5177" s="3"/>
      <c r="R5177" s="2"/>
    </row>
    <row r="5178" spans="1:18" x14ac:dyDescent="0.25">
      <c r="A5178">
        <v>5177</v>
      </c>
      <c r="B5178">
        <v>5145</v>
      </c>
      <c r="C5178" t="s">
        <v>2875</v>
      </c>
      <c r="D5178" t="s">
        <v>548</v>
      </c>
      <c r="E5178" s="1" t="s">
        <v>36449</v>
      </c>
      <c r="F5178" t="s">
        <v>2876</v>
      </c>
      <c r="G5178" t="s">
        <v>548</v>
      </c>
      <c r="H5178" s="2">
        <f>DATE(RIGHT(DSSV!E5178,4),MID(DSSV!E5178,4,2),LEFT(DSSV!E5178,2))</f>
        <v>38048</v>
      </c>
      <c r="I5178" t="s">
        <v>31272</v>
      </c>
      <c r="J5178" t="s">
        <v>33</v>
      </c>
      <c r="K5178" t="s">
        <v>21</v>
      </c>
      <c r="M5178" t="str">
        <f t="shared" si="137"/>
        <v>('5177','5145','31221024753','Kha','$2y$10$H7obJEdmLzqqcPy7wQWhsOLUvrgzC8f1Y1or2Gxaza5z1PT0tvLy5886','Phạm Trình Xuân','Kha','2004-03-02','K48','Nữ','Còn học',''),</v>
      </c>
      <c r="O5178" s="3"/>
      <c r="R5178" s="2"/>
    </row>
    <row r="5179" spans="1:18" x14ac:dyDescent="0.25">
      <c r="A5179">
        <v>5178</v>
      </c>
      <c r="B5179">
        <v>5146</v>
      </c>
      <c r="C5179" t="s">
        <v>23962</v>
      </c>
      <c r="D5179" t="s">
        <v>47</v>
      </c>
      <c r="E5179" s="1" t="s">
        <v>36450</v>
      </c>
      <c r="F5179" t="s">
        <v>23963</v>
      </c>
      <c r="G5179" t="s">
        <v>47</v>
      </c>
      <c r="H5179" s="2">
        <f>DATE(RIGHT(DSSV!E5179,4),MID(DSSV!E5179,4,2),LEFT(DSSV!E5179,2))</f>
        <v>38273</v>
      </c>
      <c r="I5179" t="s">
        <v>31272</v>
      </c>
      <c r="J5179" t="s">
        <v>33</v>
      </c>
      <c r="K5179" t="s">
        <v>564</v>
      </c>
      <c r="M5179" t="str">
        <f t="shared" si="137"/>
        <v>('5178','5146','31221025220','Nhi','$2y$10$H7obJEdmLzqqcPy7wQWhsOLUvrgzC8f1Y1or2Gxaza5z1PT0tvLy5887','Trương Nữ Yến','Nhi','2004-10-13','K48','Nữ','Thôi học',''),</v>
      </c>
      <c r="O5179" s="3"/>
      <c r="R5179" s="2"/>
    </row>
    <row r="5180" spans="1:18" x14ac:dyDescent="0.25">
      <c r="A5180">
        <v>5179</v>
      </c>
      <c r="B5180">
        <v>5147</v>
      </c>
      <c r="C5180" t="s">
        <v>7890</v>
      </c>
      <c r="D5180" t="s">
        <v>6569</v>
      </c>
      <c r="E5180" s="1" t="s">
        <v>36451</v>
      </c>
      <c r="F5180" t="s">
        <v>7891</v>
      </c>
      <c r="G5180" t="s">
        <v>6569</v>
      </c>
      <c r="H5180" s="2">
        <f>DATE(RIGHT(DSSV!E5180,4),MID(DSSV!E5180,4,2),LEFT(DSSV!E5180,2))</f>
        <v>38177</v>
      </c>
      <c r="I5180" t="s">
        <v>31272</v>
      </c>
      <c r="J5180" t="s">
        <v>33</v>
      </c>
      <c r="K5180" t="s">
        <v>21</v>
      </c>
      <c r="M5180" t="str">
        <f t="shared" si="137"/>
        <v>('5179','5147','31221025213','Kỳ','$2y$10$H7obJEdmLzqqcPy7wQWhsOLUvrgzC8f1Y1or2Gxaza5z1PT0tvLy5888','Nguyễn Phùng Linh','Kỳ','2004-07-09','K48','Nữ','Còn học',''),</v>
      </c>
      <c r="O5180" s="3"/>
      <c r="R5180" s="2"/>
    </row>
    <row r="5181" spans="1:18" x14ac:dyDescent="0.25">
      <c r="A5181">
        <v>5180</v>
      </c>
      <c r="B5181">
        <v>5148</v>
      </c>
      <c r="C5181" t="s">
        <v>12769</v>
      </c>
      <c r="D5181" t="s">
        <v>1891</v>
      </c>
      <c r="E5181" s="1" t="s">
        <v>36452</v>
      </c>
      <c r="F5181" t="s">
        <v>12770</v>
      </c>
      <c r="G5181" t="s">
        <v>1891</v>
      </c>
      <c r="H5181" s="2">
        <f>DATE(RIGHT(DSSV!E5181,4),MID(DSSV!E5181,4,2),LEFT(DSSV!E5181,2))</f>
        <v>38251</v>
      </c>
      <c r="I5181" t="s">
        <v>31272</v>
      </c>
      <c r="J5181" t="s">
        <v>33</v>
      </c>
      <c r="K5181" t="s">
        <v>21</v>
      </c>
      <c r="M5181" t="str">
        <f t="shared" si="137"/>
        <v>('5180','5148','31221025223','Vinh','$2y$10$H7obJEdmLzqqcPy7wQWhsOLUvrgzC8f1Y1or2Gxaza5z1PT0tvLy5889','Hoàng Tiến Hồng','Vinh','2004-09-21','K48','Nữ','Còn học',''),</v>
      </c>
      <c r="O5181" s="3"/>
      <c r="R5181" s="2"/>
    </row>
    <row r="5182" spans="1:18" x14ac:dyDescent="0.25">
      <c r="A5182">
        <v>5181</v>
      </c>
      <c r="B5182">
        <v>5149</v>
      </c>
      <c r="C5182" t="s">
        <v>16720</v>
      </c>
      <c r="D5182" t="s">
        <v>632</v>
      </c>
      <c r="E5182" s="1" t="s">
        <v>36453</v>
      </c>
      <c r="F5182" t="s">
        <v>837</v>
      </c>
      <c r="G5182" t="s">
        <v>632</v>
      </c>
      <c r="H5182" s="2">
        <f>DATE(RIGHT(DSSV!E5182,4),MID(DSSV!E5182,4,2),LEFT(DSSV!E5182,2))</f>
        <v>38006</v>
      </c>
      <c r="I5182" t="s">
        <v>31272</v>
      </c>
      <c r="J5182" t="s">
        <v>33</v>
      </c>
      <c r="K5182" t="s">
        <v>21</v>
      </c>
      <c r="M5182" t="str">
        <f t="shared" si="137"/>
        <v>('5181','5149','31221025230','Thảo','$2y$10$H7obJEdmLzqqcPy7wQWhsOLUvrgzC8f1Y1or2Gxaza5z1PT0tvLy5890','Lê Thị Phương','Thảo','2004-01-20','K48','Nữ','Còn học',''),</v>
      </c>
      <c r="O5182" s="3"/>
      <c r="R5182" s="2"/>
    </row>
    <row r="5183" spans="1:18" x14ac:dyDescent="0.25">
      <c r="A5183">
        <v>5182</v>
      </c>
      <c r="B5183">
        <v>5150</v>
      </c>
      <c r="C5183" t="s">
        <v>15583</v>
      </c>
      <c r="D5183" t="s">
        <v>182</v>
      </c>
      <c r="E5183" s="1" t="s">
        <v>36454</v>
      </c>
      <c r="F5183" t="s">
        <v>1942</v>
      </c>
      <c r="G5183" t="s">
        <v>182</v>
      </c>
      <c r="H5183" s="2">
        <f>DATE(RIGHT(DSSV!E5183,4),MID(DSSV!E5183,4,2),LEFT(DSSV!E5183,2))</f>
        <v>38301</v>
      </c>
      <c r="I5183" t="s">
        <v>31272</v>
      </c>
      <c r="J5183" t="s">
        <v>33</v>
      </c>
      <c r="K5183" t="s">
        <v>21</v>
      </c>
      <c r="M5183" t="str">
        <f t="shared" si="137"/>
        <v>('5182','5150','31221026550','Thủy','$2y$10$H7obJEdmLzqqcPy7wQWhsOLUvrgzC8f1Y1or2Gxaza5z1PT0tvLy5891','Phạm Thị Thanh','Thủy','2004-11-10','K48','Nữ','Còn học',''),</v>
      </c>
      <c r="O5183" s="3"/>
      <c r="R5183" s="2"/>
    </row>
    <row r="5184" spans="1:18" x14ac:dyDescent="0.25">
      <c r="A5184">
        <v>5183</v>
      </c>
      <c r="B5184">
        <v>5151</v>
      </c>
      <c r="C5184" t="s">
        <v>29679</v>
      </c>
      <c r="D5184" t="s">
        <v>975</v>
      </c>
      <c r="E5184" s="1" t="s">
        <v>36455</v>
      </c>
      <c r="F5184" t="s">
        <v>13511</v>
      </c>
      <c r="G5184" t="s">
        <v>975</v>
      </c>
      <c r="H5184" s="2">
        <f>DATE(RIGHT(DSSV!E5184,4),MID(DSSV!E5184,4,2),LEFT(DSSV!E5184,2))</f>
        <v>38246</v>
      </c>
      <c r="I5184" t="s">
        <v>31272</v>
      </c>
      <c r="J5184" t="s">
        <v>33</v>
      </c>
      <c r="K5184" t="s">
        <v>21</v>
      </c>
      <c r="M5184" t="str">
        <f t="shared" si="137"/>
        <v>('5183','5151','31221020265','Hằng','$2y$10$H7obJEdmLzqqcPy7wQWhsOLUvrgzC8f1Y1or2Gxaza5z1PT0tvLy5892','Trần Thu','Hằng','2004-09-16','K48','Nữ','Còn học',''),</v>
      </c>
      <c r="O5184" s="3"/>
      <c r="R5184" s="2"/>
    </row>
    <row r="5185" spans="1:18" x14ac:dyDescent="0.25">
      <c r="A5185">
        <v>5184</v>
      </c>
      <c r="B5185">
        <v>5152</v>
      </c>
      <c r="C5185" t="s">
        <v>12756</v>
      </c>
      <c r="D5185" t="s">
        <v>780</v>
      </c>
      <c r="E5185" s="1" t="s">
        <v>36456</v>
      </c>
      <c r="F5185" t="s">
        <v>1384</v>
      </c>
      <c r="G5185" t="s">
        <v>780</v>
      </c>
      <c r="H5185" s="2">
        <f>DATE(RIGHT(DSSV!E5185,4),MID(DSSV!E5185,4,2),LEFT(DSSV!E5185,2))</f>
        <v>37999</v>
      </c>
      <c r="I5185" t="s">
        <v>31272</v>
      </c>
      <c r="J5185" t="s">
        <v>20</v>
      </c>
      <c r="K5185" t="s">
        <v>247</v>
      </c>
      <c r="M5185" t="str">
        <f t="shared" si="137"/>
        <v>('5184','5152','31221025225','Dương','$2y$10$H7obJEdmLzqqcPy7wQWhsOLUvrgzC8f1Y1or2Gxaza5z1PT0tvLy5893','Nguyễn Hải','Dương','2004-01-13','K48','Nam','Buộc thôi học',''),</v>
      </c>
      <c r="O5185" s="3"/>
      <c r="R5185" s="2"/>
    </row>
    <row r="5186" spans="1:18" x14ac:dyDescent="0.25">
      <c r="A5186">
        <v>5185</v>
      </c>
      <c r="B5186">
        <v>5153</v>
      </c>
      <c r="C5186" t="s">
        <v>16023</v>
      </c>
      <c r="D5186" t="s">
        <v>47</v>
      </c>
      <c r="E5186" s="1" t="s">
        <v>36457</v>
      </c>
      <c r="F5186" t="s">
        <v>91</v>
      </c>
      <c r="G5186" t="s">
        <v>47</v>
      </c>
      <c r="H5186" s="2">
        <f>DATE(RIGHT(DSSV!E5186,4),MID(DSSV!E5186,4,2),LEFT(DSSV!E5186,2))</f>
        <v>38179</v>
      </c>
      <c r="I5186" t="s">
        <v>31272</v>
      </c>
      <c r="J5186" t="s">
        <v>33</v>
      </c>
      <c r="K5186" t="s">
        <v>21</v>
      </c>
      <c r="M5186" t="str">
        <f t="shared" si="137"/>
        <v>('5185','5153','31221025218','Nhi','$2y$10$H7obJEdmLzqqcPy7wQWhsOLUvrgzC8f1Y1or2Gxaza5z1PT0tvLy5894','Hoàng Thị Ngọc','Nhi','2004-07-11','K48','Nữ','Còn học',''),</v>
      </c>
      <c r="O5186" s="3"/>
      <c r="R5186" s="2"/>
    </row>
    <row r="5187" spans="1:18" x14ac:dyDescent="0.25">
      <c r="A5187">
        <v>5186</v>
      </c>
      <c r="B5187">
        <v>5154</v>
      </c>
      <c r="C5187" t="s">
        <v>26384</v>
      </c>
      <c r="D5187" t="s">
        <v>541</v>
      </c>
      <c r="E5187" s="1" t="s">
        <v>36458</v>
      </c>
      <c r="F5187" t="s">
        <v>26385</v>
      </c>
      <c r="G5187" t="s">
        <v>541</v>
      </c>
      <c r="H5187" s="2">
        <f>DATE(RIGHT(DSSV!E5187,4),MID(DSSV!E5187,4,2),LEFT(DSSV!E5187,2))</f>
        <v>37988</v>
      </c>
      <c r="I5187" t="s">
        <v>31272</v>
      </c>
      <c r="J5187" t="s">
        <v>20</v>
      </c>
      <c r="K5187" t="s">
        <v>21</v>
      </c>
      <c r="M5187" t="str">
        <f t="shared" ref="M5187:M5250" si="138">"('"&amp;A5187&amp;"','"&amp;B5187&amp;"','"&amp;C5187&amp;"','"&amp;D5187&amp;"','"&amp;E5187&amp;"','"&amp;F5187&amp;"','"&amp;G5187&amp;"','"&amp;TEXT(H5187,"yyyy-mm-dd")&amp;"','"&amp;I5187&amp;"','"&amp;J5187&amp;"','"&amp;K5187&amp;"','"&amp;IF(ISBLANK(L5187),"",L5187)&amp;"'),"</f>
        <v>('5186','5154','31221026183','Long','$2y$10$H7obJEdmLzqqcPy7wQWhsOLUvrgzC8f1Y1or2Gxaza5z1PT0tvLy5895','Lê Bảo','Long','2004-01-02','K48','Nam','Còn học',''),</v>
      </c>
      <c r="O5187" s="3"/>
      <c r="R5187" s="2"/>
    </row>
    <row r="5188" spans="1:18" x14ac:dyDescent="0.25">
      <c r="A5188">
        <v>5187</v>
      </c>
      <c r="B5188">
        <v>5155</v>
      </c>
      <c r="C5188" t="s">
        <v>14900</v>
      </c>
      <c r="D5188" t="s">
        <v>2924</v>
      </c>
      <c r="E5188" s="1" t="s">
        <v>36459</v>
      </c>
      <c r="F5188" t="s">
        <v>14901</v>
      </c>
      <c r="G5188" t="s">
        <v>2924</v>
      </c>
      <c r="H5188" s="2">
        <f>DATE(RIGHT(DSSV!E5188,4),MID(DSSV!E5188,4,2),LEFT(DSSV!E5188,2))</f>
        <v>38101</v>
      </c>
      <c r="I5188" t="s">
        <v>31272</v>
      </c>
      <c r="J5188" t="s">
        <v>20</v>
      </c>
      <c r="K5188" t="s">
        <v>21</v>
      </c>
      <c r="M5188" t="str">
        <f t="shared" si="138"/>
        <v>('5187','5155','31221025120','Tuấn','$2y$10$H7obJEdmLzqqcPy7wQWhsOLUvrgzC8f1Y1or2Gxaza5z1PT0tvLy5896','Phan Trung','Tuấn','2004-04-24','K48','Nam','Còn học',''),</v>
      </c>
      <c r="O5188" s="3"/>
      <c r="R5188" s="2"/>
    </row>
    <row r="5189" spans="1:18" x14ac:dyDescent="0.25">
      <c r="A5189">
        <v>5188</v>
      </c>
      <c r="B5189">
        <v>5156</v>
      </c>
      <c r="C5189" t="s">
        <v>2835</v>
      </c>
      <c r="D5189" t="s">
        <v>29</v>
      </c>
      <c r="E5189" s="1" t="s">
        <v>36460</v>
      </c>
      <c r="F5189" t="s">
        <v>2836</v>
      </c>
      <c r="G5189" t="s">
        <v>29</v>
      </c>
      <c r="H5189" s="2">
        <f>DATE(RIGHT(DSSV!E5189,4),MID(DSSV!E5189,4,2),LEFT(DSSV!E5189,2))</f>
        <v>38068</v>
      </c>
      <c r="I5189" t="s">
        <v>31272</v>
      </c>
      <c r="J5189" t="s">
        <v>33</v>
      </c>
      <c r="K5189" t="s">
        <v>21</v>
      </c>
      <c r="M5189" t="str">
        <f t="shared" si="138"/>
        <v>('5188','5156','31221024770','Như','$2y$10$H7obJEdmLzqqcPy7wQWhsOLUvrgzC8f1Y1or2Gxaza5z1PT0tvLy5897','Nguyễn Thanh Ái','Như','2004-03-22','K48','Nữ','Còn học',''),</v>
      </c>
      <c r="O5189" s="3"/>
      <c r="R5189" s="2"/>
    </row>
    <row r="5190" spans="1:18" x14ac:dyDescent="0.25">
      <c r="A5190">
        <v>5189</v>
      </c>
      <c r="B5190">
        <v>5157</v>
      </c>
      <c r="C5190" t="s">
        <v>28128</v>
      </c>
      <c r="D5190" t="s">
        <v>975</v>
      </c>
      <c r="E5190" s="1" t="s">
        <v>36461</v>
      </c>
      <c r="F5190" t="s">
        <v>6963</v>
      </c>
      <c r="G5190" t="s">
        <v>975</v>
      </c>
      <c r="H5190" s="2">
        <f>DATE(RIGHT(DSSV!E5190,4),MID(DSSV!E5190,4,2),LEFT(DSSV!E5190,2))</f>
        <v>38207</v>
      </c>
      <c r="I5190" t="s">
        <v>31272</v>
      </c>
      <c r="J5190" t="s">
        <v>33</v>
      </c>
      <c r="K5190" t="s">
        <v>21</v>
      </c>
      <c r="M5190" t="str">
        <f t="shared" si="138"/>
        <v>('5189','5157','31221025280','Hằng','$2y$10$H7obJEdmLzqqcPy7wQWhsOLUvrgzC8f1Y1or2Gxaza5z1PT0tvLy5898','Trần Thị','Hằng','2004-08-08','K48','Nữ','Còn học',''),</v>
      </c>
      <c r="O5190" s="3"/>
      <c r="R5190" s="2"/>
    </row>
    <row r="5191" spans="1:18" x14ac:dyDescent="0.25">
      <c r="A5191">
        <v>5190</v>
      </c>
      <c r="B5191">
        <v>5158</v>
      </c>
      <c r="C5191" t="s">
        <v>3032</v>
      </c>
      <c r="D5191" t="s">
        <v>77</v>
      </c>
      <c r="E5191" s="1" t="s">
        <v>36462</v>
      </c>
      <c r="F5191" t="s">
        <v>3033</v>
      </c>
      <c r="G5191" t="s">
        <v>77</v>
      </c>
      <c r="H5191" s="2">
        <f>DATE(RIGHT(DSSV!E5191,4),MID(DSSV!E5191,4,2),LEFT(DSSV!E5191,2))</f>
        <v>38054</v>
      </c>
      <c r="I5191" t="s">
        <v>31272</v>
      </c>
      <c r="J5191" t="s">
        <v>33</v>
      </c>
      <c r="K5191" t="s">
        <v>21</v>
      </c>
      <c r="M5191" t="str">
        <f t="shared" si="138"/>
        <v>('5190','5158','31221026434','Tuyền','$2y$10$H7obJEdmLzqqcPy7wQWhsOLUvrgzC8f1Y1or2Gxaza5z1PT0tvLy5899','Trà Trần','Tuyền','2004-03-08','K48','Nữ','Còn học',''),</v>
      </c>
      <c r="O5191" s="3"/>
      <c r="R5191" s="2"/>
    </row>
    <row r="5192" spans="1:18" x14ac:dyDescent="0.25">
      <c r="A5192">
        <v>5191</v>
      </c>
      <c r="B5192">
        <v>5159</v>
      </c>
      <c r="C5192" t="s">
        <v>18365</v>
      </c>
      <c r="D5192" t="s">
        <v>5298</v>
      </c>
      <c r="E5192" s="1" t="s">
        <v>36463</v>
      </c>
      <c r="F5192" t="s">
        <v>18366</v>
      </c>
      <c r="G5192" t="s">
        <v>5298</v>
      </c>
      <c r="H5192" s="2">
        <f>DATE(RIGHT(DSSV!E5192,4),MID(DSSV!E5192,4,2),LEFT(DSSV!E5192,2))</f>
        <v>38123</v>
      </c>
      <c r="I5192" t="s">
        <v>31272</v>
      </c>
      <c r="J5192" t="s">
        <v>33</v>
      </c>
      <c r="K5192" t="s">
        <v>21</v>
      </c>
      <c r="M5192" t="str">
        <f t="shared" si="138"/>
        <v>('5191','5159','31221025293','Lộc','$2y$10$H7obJEdmLzqqcPy7wQWhsOLUvrgzC8f1Y1or2Gxaza5z1PT0tvLy5900','Bùi Dương Xuân','Lộc','2004-05-16','K48','Nữ','Còn học',''),</v>
      </c>
      <c r="O5192" s="3"/>
      <c r="R5192" s="2"/>
    </row>
    <row r="5193" spans="1:18" x14ac:dyDescent="0.25">
      <c r="A5193">
        <v>5192</v>
      </c>
      <c r="B5193">
        <v>5160</v>
      </c>
      <c r="C5193" t="s">
        <v>29622</v>
      </c>
      <c r="D5193" t="s">
        <v>619</v>
      </c>
      <c r="E5193" s="1" t="s">
        <v>36464</v>
      </c>
      <c r="F5193" t="s">
        <v>29623</v>
      </c>
      <c r="G5193" t="s">
        <v>619</v>
      </c>
      <c r="H5193" s="2">
        <f>DATE(RIGHT(DSSV!E5193,4),MID(DSSV!E5193,4,2),LEFT(DSSV!E5193,2))</f>
        <v>37997</v>
      </c>
      <c r="I5193" t="s">
        <v>31272</v>
      </c>
      <c r="J5193" t="s">
        <v>33</v>
      </c>
      <c r="K5193" t="s">
        <v>21</v>
      </c>
      <c r="M5193" t="str">
        <f t="shared" si="138"/>
        <v>('5192','5160','31221026049','Hân','$2y$10$H7obJEdmLzqqcPy7wQWhsOLUvrgzC8f1Y1or2Gxaza5z1PT0tvLy5901','Võ Gia','Hân','2004-01-11','K48','Nữ','Còn học',''),</v>
      </c>
      <c r="O5193" s="3"/>
      <c r="R5193" s="2"/>
    </row>
    <row r="5194" spans="1:18" x14ac:dyDescent="0.25">
      <c r="A5194">
        <v>5193</v>
      </c>
      <c r="B5194">
        <v>5161</v>
      </c>
      <c r="C5194" t="s">
        <v>24874</v>
      </c>
      <c r="D5194" t="s">
        <v>761</v>
      </c>
      <c r="E5194" s="1" t="s">
        <v>36465</v>
      </c>
      <c r="F5194" t="s">
        <v>24875</v>
      </c>
      <c r="G5194" t="s">
        <v>761</v>
      </c>
      <c r="H5194" s="2">
        <f>DATE(RIGHT(DSSV!E5194,4),MID(DSSV!E5194,4,2),LEFT(DSSV!E5194,2))</f>
        <v>38027</v>
      </c>
      <c r="I5194" t="s">
        <v>31272</v>
      </c>
      <c r="J5194" t="s">
        <v>20</v>
      </c>
      <c r="K5194" t="s">
        <v>21</v>
      </c>
      <c r="M5194" t="str">
        <f t="shared" si="138"/>
        <v>('5193','5161','31221025131','Hoàng','$2y$10$H7obJEdmLzqqcPy7wQWhsOLUvrgzC8f1Y1or2Gxaza5z1PT0tvLy5902','Đặng Nguyễn Hữu','Hoàng','2004-02-10','K48','Nam','Còn học',''),</v>
      </c>
      <c r="O5194" s="3"/>
      <c r="R5194" s="2"/>
    </row>
    <row r="5195" spans="1:18" x14ac:dyDescent="0.25">
      <c r="A5195">
        <v>5194</v>
      </c>
      <c r="B5195">
        <v>5162</v>
      </c>
      <c r="C5195" t="s">
        <v>7792</v>
      </c>
      <c r="D5195" t="s">
        <v>1713</v>
      </c>
      <c r="E5195" s="1" t="s">
        <v>36466</v>
      </c>
      <c r="F5195" t="s">
        <v>7793</v>
      </c>
      <c r="G5195" t="s">
        <v>1713</v>
      </c>
      <c r="H5195" s="2">
        <f>DATE(RIGHT(DSSV!E5195,4),MID(DSSV!E5195,4,2),LEFT(DSSV!E5195,2))</f>
        <v>37995</v>
      </c>
      <c r="I5195" t="s">
        <v>31272</v>
      </c>
      <c r="J5195" t="s">
        <v>33</v>
      </c>
      <c r="K5195" t="s">
        <v>247</v>
      </c>
      <c r="M5195" t="str">
        <f t="shared" si="138"/>
        <v>('5194','5162','31221025269','Châu','$2y$10$H7obJEdmLzqqcPy7wQWhsOLUvrgzC8f1Y1or2Gxaza5z1PT0tvLy5903','Dương Lê Bảo','Châu','2004-01-09','K48','Nữ','Buộc thôi học',''),</v>
      </c>
      <c r="O5195" s="3"/>
      <c r="R5195" s="2"/>
    </row>
    <row r="5196" spans="1:18" x14ac:dyDescent="0.25">
      <c r="A5196">
        <v>5195</v>
      </c>
      <c r="B5196">
        <v>5163</v>
      </c>
      <c r="C5196" t="s">
        <v>27375</v>
      </c>
      <c r="D5196" t="s">
        <v>360</v>
      </c>
      <c r="E5196" s="1" t="s">
        <v>36467</v>
      </c>
      <c r="F5196" t="s">
        <v>855</v>
      </c>
      <c r="G5196" t="s">
        <v>360</v>
      </c>
      <c r="H5196" s="2">
        <f>DATE(RIGHT(DSSV!E5196,4),MID(DSSV!E5196,4,2),LEFT(DSSV!E5196,2))</f>
        <v>38014</v>
      </c>
      <c r="I5196" t="s">
        <v>31272</v>
      </c>
      <c r="J5196" t="s">
        <v>33</v>
      </c>
      <c r="K5196" t="s">
        <v>21</v>
      </c>
      <c r="M5196" t="str">
        <f t="shared" si="138"/>
        <v>('5195','5163','31221025019','Thư','$2y$10$H7obJEdmLzqqcPy7wQWhsOLUvrgzC8f1Y1or2Gxaza5z1PT0tvLy5904','Nguyễn Thị Minh','Thư','2004-01-28','K48','Nữ','Còn học',''),</v>
      </c>
      <c r="O5196" s="3"/>
      <c r="R5196" s="2"/>
    </row>
    <row r="5197" spans="1:18" x14ac:dyDescent="0.25">
      <c r="A5197">
        <v>5196</v>
      </c>
      <c r="B5197">
        <v>5164</v>
      </c>
      <c r="C5197" t="s">
        <v>28613</v>
      </c>
      <c r="D5197" t="s">
        <v>189</v>
      </c>
      <c r="E5197" s="1" t="s">
        <v>36468</v>
      </c>
      <c r="F5197" t="s">
        <v>14053</v>
      </c>
      <c r="G5197" t="s">
        <v>189</v>
      </c>
      <c r="H5197" s="2">
        <f>DATE(RIGHT(DSSV!E5197,4),MID(DSSV!E5197,4,2),LEFT(DSSV!E5197,2))</f>
        <v>38094</v>
      </c>
      <c r="I5197" t="s">
        <v>31272</v>
      </c>
      <c r="J5197" t="s">
        <v>33</v>
      </c>
      <c r="K5197" t="s">
        <v>21</v>
      </c>
      <c r="M5197" t="str">
        <f t="shared" si="138"/>
        <v>('5196','5164','31221025143','Trang','$2y$10$H7obJEdmLzqqcPy7wQWhsOLUvrgzC8f1Y1or2Gxaza5z1PT0tvLy5905','Nguyễn Thị Kiều','Trang','2004-04-17','K48','Nữ','Còn học',''),</v>
      </c>
      <c r="O5197" s="3"/>
      <c r="R5197" s="2"/>
    </row>
    <row r="5198" spans="1:18" x14ac:dyDescent="0.25">
      <c r="A5198">
        <v>5197</v>
      </c>
      <c r="B5198">
        <v>5165</v>
      </c>
      <c r="C5198" t="s">
        <v>20259</v>
      </c>
      <c r="D5198" t="s">
        <v>1610</v>
      </c>
      <c r="E5198" s="1" t="s">
        <v>36469</v>
      </c>
      <c r="F5198" t="s">
        <v>20260</v>
      </c>
      <c r="G5198" t="s">
        <v>1610</v>
      </c>
      <c r="H5198" s="2">
        <f>DATE(RIGHT(DSSV!E5198,4),MID(DSSV!E5198,4,2),LEFT(DSSV!E5198,2))</f>
        <v>37940</v>
      </c>
      <c r="I5198" t="s">
        <v>31272</v>
      </c>
      <c r="J5198" t="s">
        <v>20</v>
      </c>
      <c r="K5198" t="s">
        <v>21</v>
      </c>
      <c r="M5198" t="str">
        <f t="shared" si="138"/>
        <v>('5197','5165','31221025065','Đạt','$2y$10$H7obJEdmLzqqcPy7wQWhsOLUvrgzC8f1Y1or2Gxaza5z1PT0tvLy5906','Trần Văn Tấn','Đạt','2003-11-15','K48','Nam','Còn học',''),</v>
      </c>
      <c r="O5198" s="3"/>
      <c r="R5198" s="2"/>
    </row>
    <row r="5199" spans="1:18" x14ac:dyDescent="0.25">
      <c r="A5199">
        <v>5198</v>
      </c>
      <c r="B5199">
        <v>5166</v>
      </c>
      <c r="C5199" t="s">
        <v>19859</v>
      </c>
      <c r="D5199" t="s">
        <v>69</v>
      </c>
      <c r="E5199" s="1" t="s">
        <v>36470</v>
      </c>
      <c r="F5199" t="s">
        <v>19860</v>
      </c>
      <c r="G5199" t="s">
        <v>69</v>
      </c>
      <c r="H5199" s="2">
        <f>DATE(RIGHT(DSSV!E5199,4),MID(DSSV!E5199,4,2),LEFT(DSSV!E5199,2))</f>
        <v>38340</v>
      </c>
      <c r="I5199" t="s">
        <v>31272</v>
      </c>
      <c r="J5199" t="s">
        <v>33</v>
      </c>
      <c r="K5199" t="s">
        <v>21</v>
      </c>
      <c r="M5199" t="str">
        <f t="shared" si="138"/>
        <v>('5198','5166','31221026620','An','$2y$10$H7obJEdmLzqqcPy7wQWhsOLUvrgzC8f1Y1or2Gxaza5z1PT0tvLy5907','Lầu Hồng Nhật','An','2004-12-19','K48','Nữ','Còn học',''),</v>
      </c>
      <c r="O5199" s="3"/>
      <c r="R5199" s="2"/>
    </row>
    <row r="5200" spans="1:18" x14ac:dyDescent="0.25">
      <c r="A5200">
        <v>5199</v>
      </c>
      <c r="B5200">
        <v>5167</v>
      </c>
      <c r="C5200" t="s">
        <v>19357</v>
      </c>
      <c r="D5200" t="s">
        <v>1713</v>
      </c>
      <c r="E5200" s="1" t="s">
        <v>36471</v>
      </c>
      <c r="F5200" t="s">
        <v>9958</v>
      </c>
      <c r="G5200" t="s">
        <v>1713</v>
      </c>
      <c r="H5200" s="2">
        <f>DATE(RIGHT(DSSV!E5200,4),MID(DSSV!E5200,4,2),LEFT(DSSV!E5200,2))</f>
        <v>38259</v>
      </c>
      <c r="I5200" t="s">
        <v>31272</v>
      </c>
      <c r="J5200" t="s">
        <v>33</v>
      </c>
      <c r="K5200" t="s">
        <v>21</v>
      </c>
      <c r="M5200" t="str">
        <f t="shared" si="138"/>
        <v>('5199','5167','31221025155','Châu','$2y$10$H7obJEdmLzqqcPy7wQWhsOLUvrgzC8f1Y1or2Gxaza5z1PT0tvLy5908','Lê Thị Minh','Châu','2004-09-29','K48','Nữ','Còn học',''),</v>
      </c>
      <c r="O5200" s="3"/>
      <c r="R5200" s="2"/>
    </row>
    <row r="5201" spans="1:18" x14ac:dyDescent="0.25">
      <c r="A5201">
        <v>5200</v>
      </c>
      <c r="B5201">
        <v>5168</v>
      </c>
      <c r="C5201" t="s">
        <v>24075</v>
      </c>
      <c r="D5201" t="s">
        <v>24036</v>
      </c>
      <c r="E5201" s="1" t="s">
        <v>36472</v>
      </c>
      <c r="F5201" t="s">
        <v>12798</v>
      </c>
      <c r="G5201" t="s">
        <v>24036</v>
      </c>
      <c r="H5201" s="2">
        <f>DATE(RIGHT(DSSV!E5201,4),MID(DSSV!E5201,4,2),LEFT(DSSV!E5201,2))</f>
        <v>38157</v>
      </c>
      <c r="I5201" t="s">
        <v>31272</v>
      </c>
      <c r="J5201" t="s">
        <v>20</v>
      </c>
      <c r="K5201" t="s">
        <v>21</v>
      </c>
      <c r="M5201" t="str">
        <f t="shared" si="138"/>
        <v>('5200','5168','31221025018','Quyền','$2y$10$H7obJEdmLzqqcPy7wQWhsOLUvrgzC8f1Y1or2Gxaza5z1PT0tvLy5909','Trần Văn','Quyền','2004-06-19','K48','Nam','Còn học',''),</v>
      </c>
      <c r="O5201" s="3"/>
      <c r="R5201" s="2"/>
    </row>
    <row r="5202" spans="1:18" x14ac:dyDescent="0.25">
      <c r="A5202">
        <v>5201</v>
      </c>
      <c r="B5202">
        <v>5169</v>
      </c>
      <c r="C5202" t="s">
        <v>29664</v>
      </c>
      <c r="D5202" t="s">
        <v>145</v>
      </c>
      <c r="E5202" s="1" t="s">
        <v>36473</v>
      </c>
      <c r="F5202" t="s">
        <v>29665</v>
      </c>
      <c r="G5202" t="s">
        <v>145</v>
      </c>
      <c r="H5202" s="2">
        <f>DATE(RIGHT(DSSV!E5202,4),MID(DSSV!E5202,4,2),LEFT(DSSV!E5202,2))</f>
        <v>38296</v>
      </c>
      <c r="I5202" t="s">
        <v>31272</v>
      </c>
      <c r="J5202" t="s">
        <v>33</v>
      </c>
      <c r="K5202" t="s">
        <v>247</v>
      </c>
      <c r="M5202" t="str">
        <f t="shared" si="138"/>
        <v>('5201','5169','31221025296','Minh','$2y$10$H7obJEdmLzqqcPy7wQWhsOLUvrgzC8f1Y1or2Gxaza5z1PT0tvLy5910','Vũ Tuyết','Minh','2004-11-05','K48','Nữ','Buộc thôi học',''),</v>
      </c>
      <c r="O5202" s="3"/>
      <c r="R5202" s="2"/>
    </row>
    <row r="5203" spans="1:18" x14ac:dyDescent="0.25">
      <c r="A5203">
        <v>5202</v>
      </c>
      <c r="B5203">
        <v>5170</v>
      </c>
      <c r="C5203" t="s">
        <v>30472</v>
      </c>
      <c r="D5203" t="s">
        <v>375</v>
      </c>
      <c r="E5203" s="1" t="s">
        <v>36474</v>
      </c>
      <c r="F5203" t="s">
        <v>1971</v>
      </c>
      <c r="G5203" t="s">
        <v>375</v>
      </c>
      <c r="H5203" s="2">
        <f>DATE(RIGHT(DSSV!E5203,4),MID(DSSV!E5203,4,2),LEFT(DSSV!E5203,2))</f>
        <v>38118</v>
      </c>
      <c r="I5203" t="s">
        <v>31272</v>
      </c>
      <c r="J5203" t="s">
        <v>33</v>
      </c>
      <c r="K5203" t="s">
        <v>21</v>
      </c>
      <c r="M5203" t="str">
        <f t="shared" si="138"/>
        <v>('5202','5170','31221025318','Phương','$2y$10$H7obJEdmLzqqcPy7wQWhsOLUvrgzC8f1Y1or2Gxaza5z1PT0tvLy5911','Nguyễn Thị Mai','Phương','2004-05-11','K48','Nữ','Còn học',''),</v>
      </c>
      <c r="O5203" s="3"/>
      <c r="R5203" s="2"/>
    </row>
    <row r="5204" spans="1:18" x14ac:dyDescent="0.25">
      <c r="A5204">
        <v>5203</v>
      </c>
      <c r="B5204">
        <v>5171</v>
      </c>
      <c r="C5204" t="s">
        <v>18350</v>
      </c>
      <c r="D5204" t="s">
        <v>175</v>
      </c>
      <c r="E5204" s="1" t="s">
        <v>36475</v>
      </c>
      <c r="F5204" t="s">
        <v>6465</v>
      </c>
      <c r="G5204" t="s">
        <v>175</v>
      </c>
      <c r="H5204" s="2">
        <f>DATE(RIGHT(DSSV!E5204,4),MID(DSSV!E5204,4,2),LEFT(DSSV!E5204,2))</f>
        <v>38240</v>
      </c>
      <c r="I5204" t="s">
        <v>31272</v>
      </c>
      <c r="J5204" t="s">
        <v>33</v>
      </c>
      <c r="K5204" t="s">
        <v>21</v>
      </c>
      <c r="M5204" t="str">
        <f t="shared" si="138"/>
        <v>('5203','5171','31221025177','Ngân','$2y$10$H7obJEdmLzqqcPy7wQWhsOLUvrgzC8f1Y1or2Gxaza5z1PT0tvLy5912','Nguyễn Thị Hoàng','Ngân','2004-09-10','K48','Nữ','Còn học',''),</v>
      </c>
      <c r="O5204" s="3"/>
      <c r="R5204" s="2"/>
    </row>
    <row r="5205" spans="1:18" x14ac:dyDescent="0.25">
      <c r="A5205">
        <v>5204</v>
      </c>
      <c r="B5205">
        <v>5172</v>
      </c>
      <c r="C5205" t="s">
        <v>29978</v>
      </c>
      <c r="D5205" t="s">
        <v>602</v>
      </c>
      <c r="E5205" s="1" t="s">
        <v>36476</v>
      </c>
      <c r="F5205" t="s">
        <v>3103</v>
      </c>
      <c r="G5205" t="s">
        <v>602</v>
      </c>
      <c r="H5205" s="2">
        <f>DATE(RIGHT(DSSV!E5205,4),MID(DSSV!E5205,4,2),LEFT(DSSV!E5205,2))</f>
        <v>38275</v>
      </c>
      <c r="I5205" t="s">
        <v>31272</v>
      </c>
      <c r="J5205" t="s">
        <v>33</v>
      </c>
      <c r="K5205" t="s">
        <v>21</v>
      </c>
      <c r="M5205" t="str">
        <f t="shared" si="138"/>
        <v>('5204','5172','31221025803','Hà','$2y$10$H7obJEdmLzqqcPy7wQWhsOLUvrgzC8f1Y1or2Gxaza5z1PT0tvLy5913','Nguyễn Thị','Hà','2004-10-15','K48','Nữ','Còn học',''),</v>
      </c>
      <c r="O5205" s="3"/>
      <c r="R5205" s="2"/>
    </row>
    <row r="5206" spans="1:18" x14ac:dyDescent="0.25">
      <c r="A5206">
        <v>5205</v>
      </c>
      <c r="B5206">
        <v>5173</v>
      </c>
      <c r="C5206" t="s">
        <v>15499</v>
      </c>
      <c r="D5206" t="s">
        <v>460</v>
      </c>
      <c r="E5206" s="1" t="s">
        <v>36477</v>
      </c>
      <c r="F5206" t="s">
        <v>15500</v>
      </c>
      <c r="G5206" t="s">
        <v>460</v>
      </c>
      <c r="H5206" s="2">
        <f>DATE(RIGHT(DSSV!E5206,4),MID(DSSV!E5206,4,2),LEFT(DSSV!E5206,2))</f>
        <v>38012</v>
      </c>
      <c r="I5206" t="s">
        <v>31272</v>
      </c>
      <c r="J5206" t="s">
        <v>20</v>
      </c>
      <c r="K5206" t="s">
        <v>21</v>
      </c>
      <c r="M5206" t="str">
        <f t="shared" si="138"/>
        <v>('5205','5173','31221026221','Khang','$2y$10$H7obJEdmLzqqcPy7wQWhsOLUvrgzC8f1Y1or2Gxaza5z1PT0tvLy5914','Lê Đức Nguyên','Khang','2004-01-26','K48','Nam','Còn học',''),</v>
      </c>
      <c r="O5206" s="3"/>
      <c r="R5206" s="2"/>
    </row>
    <row r="5207" spans="1:18" x14ac:dyDescent="0.25">
      <c r="A5207">
        <v>5206</v>
      </c>
      <c r="B5207">
        <v>5174</v>
      </c>
      <c r="C5207" t="s">
        <v>17003</v>
      </c>
      <c r="D5207" t="s">
        <v>512</v>
      </c>
      <c r="E5207" s="1" t="s">
        <v>36478</v>
      </c>
      <c r="F5207" t="s">
        <v>17004</v>
      </c>
      <c r="G5207" t="s">
        <v>512</v>
      </c>
      <c r="H5207" s="2">
        <f>DATE(RIGHT(DSSV!E5207,4),MID(DSSV!E5207,4,2),LEFT(DSSV!E5207,2))</f>
        <v>38062</v>
      </c>
      <c r="I5207" t="s">
        <v>31272</v>
      </c>
      <c r="J5207" t="s">
        <v>33</v>
      </c>
      <c r="K5207" t="s">
        <v>21</v>
      </c>
      <c r="M5207" t="str">
        <f t="shared" si="138"/>
        <v>('5206','5174','31221025157','Giang','$2y$10$H7obJEdmLzqqcPy7wQWhsOLUvrgzC8f1Y1or2Gxaza5z1PT0tvLy5915','Hoàng Hà','Giang','2004-03-16','K48','Nữ','Còn học',''),</v>
      </c>
      <c r="O5207" s="3"/>
      <c r="R5207" s="2"/>
    </row>
    <row r="5208" spans="1:18" x14ac:dyDescent="0.25">
      <c r="A5208">
        <v>5207</v>
      </c>
      <c r="B5208">
        <v>5175</v>
      </c>
      <c r="C5208" t="s">
        <v>15572</v>
      </c>
      <c r="D5208" t="s">
        <v>15574</v>
      </c>
      <c r="E5208" s="1" t="s">
        <v>36479</v>
      </c>
      <c r="F5208" t="s">
        <v>15573</v>
      </c>
      <c r="G5208" t="s">
        <v>15574</v>
      </c>
      <c r="H5208" s="2">
        <f>DATE(RIGHT(DSSV!E5208,4),MID(DSSV!E5208,4,2),LEFT(DSSV!E5208,2))</f>
        <v>38328</v>
      </c>
      <c r="I5208" t="s">
        <v>31272</v>
      </c>
      <c r="J5208" t="s">
        <v>33</v>
      </c>
      <c r="K5208" t="s">
        <v>21</v>
      </c>
      <c r="M5208" t="str">
        <f t="shared" si="138"/>
        <v>('5207','5175','31221025097','Sao','$2y$10$H7obJEdmLzqqcPy7wQWhsOLUvrgzC8f1Y1or2Gxaza5z1PT0tvLy5916','Phạm Ánh','Sao','2004-12-07','K48','Nữ','Còn học',''),</v>
      </c>
      <c r="O5208" s="3"/>
      <c r="R5208" s="2"/>
    </row>
    <row r="5209" spans="1:18" x14ac:dyDescent="0.25">
      <c r="A5209">
        <v>5208</v>
      </c>
      <c r="B5209">
        <v>5176</v>
      </c>
      <c r="C5209" t="s">
        <v>15095</v>
      </c>
      <c r="D5209" t="s">
        <v>619</v>
      </c>
      <c r="E5209" s="1" t="s">
        <v>36480</v>
      </c>
      <c r="F5209" t="s">
        <v>15096</v>
      </c>
      <c r="G5209" t="s">
        <v>619</v>
      </c>
      <c r="H5209" s="2">
        <f>DATE(RIGHT(DSSV!E5209,4),MID(DSSV!E5209,4,2),LEFT(DSSV!E5209,2))</f>
        <v>38285</v>
      </c>
      <c r="I5209" t="s">
        <v>31272</v>
      </c>
      <c r="J5209" t="s">
        <v>33</v>
      </c>
      <c r="K5209" t="s">
        <v>21</v>
      </c>
      <c r="M5209" t="str">
        <f t="shared" si="138"/>
        <v>('5208','5176','31221025279','Hân','$2y$10$H7obJEdmLzqqcPy7wQWhsOLUvrgzC8f1Y1or2Gxaza5z1PT0tvLy5917','Phan Khả','Hân','2004-10-25','K48','Nữ','Còn học',''),</v>
      </c>
      <c r="O5209" s="3"/>
      <c r="R5209" s="2"/>
    </row>
    <row r="5210" spans="1:18" x14ac:dyDescent="0.25">
      <c r="A5210">
        <v>5209</v>
      </c>
      <c r="B5210">
        <v>5177</v>
      </c>
      <c r="C5210" t="s">
        <v>20179</v>
      </c>
      <c r="D5210" t="s">
        <v>7162</v>
      </c>
      <c r="E5210" s="1" t="s">
        <v>36481</v>
      </c>
      <c r="F5210" t="s">
        <v>10440</v>
      </c>
      <c r="G5210" t="s">
        <v>7162</v>
      </c>
      <c r="H5210" s="2">
        <f>DATE(RIGHT(DSSV!E5210,4),MID(DSSV!E5210,4,2),LEFT(DSSV!E5210,2))</f>
        <v>38057</v>
      </c>
      <c r="I5210" t="s">
        <v>31272</v>
      </c>
      <c r="J5210" t="s">
        <v>20</v>
      </c>
      <c r="K5210" t="s">
        <v>21</v>
      </c>
      <c r="M5210" t="str">
        <f t="shared" si="138"/>
        <v>('5209','5177','31221025044','Mạnh','$2y$10$H7obJEdmLzqqcPy7wQWhsOLUvrgzC8f1Y1or2Gxaza5z1PT0tvLy5918','Phạm Huy','Mạnh','2004-03-11','K48','Nam','Còn học',''),</v>
      </c>
      <c r="O5210" s="3"/>
      <c r="R5210" s="2"/>
    </row>
    <row r="5211" spans="1:18" x14ac:dyDescent="0.25">
      <c r="A5211">
        <v>5210</v>
      </c>
      <c r="B5211">
        <v>5178</v>
      </c>
      <c r="C5211" t="s">
        <v>2071</v>
      </c>
      <c r="D5211" t="s">
        <v>375</v>
      </c>
      <c r="E5211" s="1" t="s">
        <v>36482</v>
      </c>
      <c r="F5211" t="s">
        <v>2072</v>
      </c>
      <c r="G5211" t="s">
        <v>375</v>
      </c>
      <c r="H5211" s="2">
        <f>DATE(RIGHT(DSSV!E5211,4),MID(DSSV!E5211,4,2),LEFT(DSSV!E5211,2))</f>
        <v>38329</v>
      </c>
      <c r="I5211" t="s">
        <v>31272</v>
      </c>
      <c r="J5211" t="s">
        <v>33</v>
      </c>
      <c r="K5211" t="s">
        <v>21</v>
      </c>
      <c r="M5211" t="str">
        <f t="shared" si="138"/>
        <v>('5210','5178','31221025094','Phương','$2y$10$H7obJEdmLzqqcPy7wQWhsOLUvrgzC8f1Y1or2Gxaza5z1PT0tvLy5919','Nguyễn Châu','Phương','2004-12-08','K48','Nữ','Còn học',''),</v>
      </c>
      <c r="O5211" s="3"/>
      <c r="R5211" s="2"/>
    </row>
    <row r="5212" spans="1:18" x14ac:dyDescent="0.25">
      <c r="A5212">
        <v>5211</v>
      </c>
      <c r="B5212">
        <v>5179</v>
      </c>
      <c r="C5212" t="s">
        <v>5475</v>
      </c>
      <c r="D5212" t="s">
        <v>201</v>
      </c>
      <c r="E5212" s="1" t="s">
        <v>36483</v>
      </c>
      <c r="F5212" t="s">
        <v>5476</v>
      </c>
      <c r="G5212" t="s">
        <v>201</v>
      </c>
      <c r="H5212" s="2">
        <f>DATE(RIGHT(DSSV!E5212,4),MID(DSSV!E5212,4,2),LEFT(DSSV!E5212,2))</f>
        <v>38286</v>
      </c>
      <c r="I5212" t="s">
        <v>31272</v>
      </c>
      <c r="J5212" t="s">
        <v>33</v>
      </c>
      <c r="K5212" t="s">
        <v>21</v>
      </c>
      <c r="M5212" t="str">
        <f t="shared" si="138"/>
        <v>('5211','5179','31221025200','Anh','$2y$10$H7obJEdmLzqqcPy7wQWhsOLUvrgzC8f1Y1or2Gxaza5z1PT0tvLy5920','Nguyễn Thị Phúc','Anh','2004-10-26','K48','Nữ','Còn học',''),</v>
      </c>
      <c r="O5212" s="3"/>
      <c r="R5212" s="2"/>
    </row>
    <row r="5213" spans="1:18" x14ac:dyDescent="0.25">
      <c r="A5213">
        <v>5212</v>
      </c>
      <c r="B5213">
        <v>5180</v>
      </c>
      <c r="C5213" t="s">
        <v>29364</v>
      </c>
      <c r="D5213" t="s">
        <v>382</v>
      </c>
      <c r="E5213" s="1" t="s">
        <v>36484</v>
      </c>
      <c r="F5213" t="s">
        <v>29365</v>
      </c>
      <c r="G5213" t="s">
        <v>382</v>
      </c>
      <c r="H5213" s="2">
        <f>DATE(RIGHT(DSSV!E5213,4),MID(DSSV!E5213,4,2),LEFT(DSSV!E5213,2))</f>
        <v>38115</v>
      </c>
      <c r="I5213" t="s">
        <v>31272</v>
      </c>
      <c r="J5213" t="s">
        <v>33</v>
      </c>
      <c r="K5213" t="s">
        <v>21</v>
      </c>
      <c r="M5213" t="str">
        <f t="shared" si="138"/>
        <v>('5212','5180','31221025204','Ngọc','$2y$10$H7obJEdmLzqqcPy7wQWhsOLUvrgzC8f1Y1or2Gxaza5z1PT0tvLy5921','Trần Phan Bảo','Ngọc','2004-05-08','K48','Nữ','Còn học',''),</v>
      </c>
      <c r="O5213" s="3"/>
      <c r="R5213" s="2"/>
    </row>
    <row r="5214" spans="1:18" x14ac:dyDescent="0.25">
      <c r="A5214">
        <v>5213</v>
      </c>
      <c r="B5214">
        <v>5181</v>
      </c>
      <c r="C5214" t="s">
        <v>25990</v>
      </c>
      <c r="D5214" t="s">
        <v>375</v>
      </c>
      <c r="E5214" s="1" t="s">
        <v>36485</v>
      </c>
      <c r="F5214" t="s">
        <v>2487</v>
      </c>
      <c r="G5214" t="s">
        <v>375</v>
      </c>
      <c r="H5214" s="2">
        <f>DATE(RIGHT(DSSV!E5214,4),MID(DSSV!E5214,4,2),LEFT(DSSV!E5214,2))</f>
        <v>37995</v>
      </c>
      <c r="I5214" t="s">
        <v>31272</v>
      </c>
      <c r="J5214" t="s">
        <v>20</v>
      </c>
      <c r="K5214" t="s">
        <v>21</v>
      </c>
      <c r="M5214" t="str">
        <f t="shared" si="138"/>
        <v>('5213','5181','31221025093','Phương','$2y$10$H7obJEdmLzqqcPy7wQWhsOLUvrgzC8f1Y1or2Gxaza5z1PT0tvLy5922','Nguyễn Hữu','Phương','2004-01-09','K48','Nam','Còn học',''),</v>
      </c>
      <c r="O5214" s="3"/>
      <c r="R5214" s="2"/>
    </row>
    <row r="5215" spans="1:18" x14ac:dyDescent="0.25">
      <c r="A5215">
        <v>5214</v>
      </c>
      <c r="B5215">
        <v>5182</v>
      </c>
      <c r="C5215" t="s">
        <v>15391</v>
      </c>
      <c r="D5215" t="s">
        <v>209</v>
      </c>
      <c r="E5215" s="1" t="s">
        <v>36486</v>
      </c>
      <c r="F5215" t="s">
        <v>15392</v>
      </c>
      <c r="G5215" t="s">
        <v>209</v>
      </c>
      <c r="H5215" s="2">
        <f>DATE(RIGHT(DSSV!E5215,4),MID(DSSV!E5215,4,2),LEFT(DSSV!E5215,2))</f>
        <v>38166</v>
      </c>
      <c r="I5215" t="s">
        <v>31272</v>
      </c>
      <c r="J5215" t="s">
        <v>33</v>
      </c>
      <c r="K5215" t="s">
        <v>21</v>
      </c>
      <c r="M5215" t="str">
        <f t="shared" si="138"/>
        <v>('5214','5182','31221025215','Ly','$2y$10$H7obJEdmLzqqcPy7wQWhsOLUvrgzC8f1Y1or2Gxaza5z1PT0tvLy5923','Nguyễn Hoàng Thảo','Ly','2004-06-28','K48','Nữ','Còn học',''),</v>
      </c>
      <c r="O5215" s="3"/>
      <c r="R5215" s="2"/>
    </row>
    <row r="5216" spans="1:18" x14ac:dyDescent="0.25">
      <c r="A5216">
        <v>5215</v>
      </c>
      <c r="B5216">
        <v>5183</v>
      </c>
      <c r="C5216" t="s">
        <v>15989</v>
      </c>
      <c r="D5216" t="s">
        <v>695</v>
      </c>
      <c r="E5216" s="1" t="s">
        <v>36487</v>
      </c>
      <c r="F5216" t="s">
        <v>2628</v>
      </c>
      <c r="G5216" t="s">
        <v>695</v>
      </c>
      <c r="H5216" s="2">
        <f>DATE(RIGHT(DSSV!E5216,4),MID(DSSV!E5216,4,2),LEFT(DSSV!E5216,2))</f>
        <v>38241</v>
      </c>
      <c r="I5216" t="s">
        <v>31272</v>
      </c>
      <c r="J5216" t="s">
        <v>33</v>
      </c>
      <c r="K5216" t="s">
        <v>21</v>
      </c>
      <c r="M5216" t="str">
        <f t="shared" si="138"/>
        <v>('5215','5183','31221025160','Hương','$2y$10$H7obJEdmLzqqcPy7wQWhsOLUvrgzC8f1Y1or2Gxaza5z1PT0tvLy5924','Nguyễn Minh','Hương','2004-09-11','K48','Nữ','Còn học',''),</v>
      </c>
      <c r="O5216" s="3"/>
      <c r="R5216" s="2"/>
    </row>
    <row r="5217" spans="1:18" x14ac:dyDescent="0.25">
      <c r="A5217">
        <v>5216</v>
      </c>
      <c r="B5217">
        <v>5184</v>
      </c>
      <c r="C5217" t="s">
        <v>15070</v>
      </c>
      <c r="D5217" t="s">
        <v>780</v>
      </c>
      <c r="E5217" s="1" t="s">
        <v>36488</v>
      </c>
      <c r="F5217" t="s">
        <v>15071</v>
      </c>
      <c r="G5217" t="s">
        <v>780</v>
      </c>
      <c r="H5217" s="2">
        <f>DATE(RIGHT(DSSV!E5217,4),MID(DSSV!E5217,4,2),LEFT(DSSV!E5217,2))</f>
        <v>38230</v>
      </c>
      <c r="I5217" t="s">
        <v>31272</v>
      </c>
      <c r="J5217" t="s">
        <v>33</v>
      </c>
      <c r="K5217" t="s">
        <v>564</v>
      </c>
      <c r="M5217" t="str">
        <f t="shared" si="138"/>
        <v>('5216','5184','31221025273','Dương','$2y$10$H7obJEdmLzqqcPy7wQWhsOLUvrgzC8f1Y1or2Gxaza5z1PT0tvLy5925','Hoàng Nguyễn Thùy','Dương','2004-08-31','K48','Nữ','Thôi học',''),</v>
      </c>
      <c r="O5217" s="3"/>
      <c r="R5217" s="2"/>
    </row>
    <row r="5218" spans="1:18" x14ac:dyDescent="0.25">
      <c r="A5218">
        <v>5217</v>
      </c>
      <c r="B5218">
        <v>5185</v>
      </c>
      <c r="C5218" t="s">
        <v>20979</v>
      </c>
      <c r="D5218" t="s">
        <v>11107</v>
      </c>
      <c r="E5218" s="1" t="s">
        <v>36489</v>
      </c>
      <c r="F5218" t="s">
        <v>53</v>
      </c>
      <c r="G5218" t="s">
        <v>11107</v>
      </c>
      <c r="H5218" s="2">
        <f>DATE(RIGHT(DSSV!E5218,4),MID(DSSV!E5218,4,2),LEFT(DSSV!E5218,2))</f>
        <v>38060</v>
      </c>
      <c r="I5218" t="s">
        <v>31272</v>
      </c>
      <c r="J5218" t="s">
        <v>33</v>
      </c>
      <c r="K5218" t="s">
        <v>21</v>
      </c>
      <c r="M5218" t="str">
        <f t="shared" si="138"/>
        <v>('5217','5185','31221026067','Kiều','$2y$10$H7obJEdmLzqqcPy7wQWhsOLUvrgzC8f1Y1or2Gxaza5z1PT0tvLy5926','Nguyễn Thị Thanh','Kiều','2004-03-14','K48','Nữ','Còn học',''),</v>
      </c>
      <c r="O5218" s="3"/>
      <c r="R5218" s="2"/>
    </row>
    <row r="5219" spans="1:18" x14ac:dyDescent="0.25">
      <c r="A5219">
        <v>5218</v>
      </c>
      <c r="B5219">
        <v>5186</v>
      </c>
      <c r="C5219" t="s">
        <v>11152</v>
      </c>
      <c r="D5219" t="s">
        <v>189</v>
      </c>
      <c r="E5219" s="1" t="s">
        <v>36490</v>
      </c>
      <c r="F5219" t="s">
        <v>11153</v>
      </c>
      <c r="G5219" t="s">
        <v>189</v>
      </c>
      <c r="H5219" s="2">
        <f>DATE(RIGHT(DSSV!E5219,4),MID(DSSV!E5219,4,2),LEFT(DSSV!E5219,2))</f>
        <v>38259</v>
      </c>
      <c r="I5219" t="s">
        <v>31272</v>
      </c>
      <c r="J5219" t="s">
        <v>33</v>
      </c>
      <c r="K5219" t="s">
        <v>21</v>
      </c>
      <c r="M5219" t="str">
        <f t="shared" si="138"/>
        <v>('5218','5186','31221025005','Trang','$2y$10$H7obJEdmLzqqcPy7wQWhsOLUvrgzC8f1Y1or2Gxaza5z1PT0tvLy5927','Nguyễn Vũ Quỳnh','Trang','2004-09-29','K48','Nữ','Còn học',''),</v>
      </c>
      <c r="O5219" s="3"/>
      <c r="R5219" s="2"/>
    </row>
    <row r="5220" spans="1:18" x14ac:dyDescent="0.25">
      <c r="A5220">
        <v>5219</v>
      </c>
      <c r="B5220">
        <v>5187</v>
      </c>
      <c r="C5220" t="s">
        <v>14614</v>
      </c>
      <c r="D5220" t="s">
        <v>20</v>
      </c>
      <c r="E5220" s="1" t="s">
        <v>36491</v>
      </c>
      <c r="F5220" t="s">
        <v>14001</v>
      </c>
      <c r="G5220" t="s">
        <v>20</v>
      </c>
      <c r="H5220" s="2">
        <f>DATE(RIGHT(DSSV!E5220,4),MID(DSSV!E5220,4,2),LEFT(DSSV!E5220,2))</f>
        <v>38166</v>
      </c>
      <c r="I5220" t="s">
        <v>31272</v>
      </c>
      <c r="J5220" t="s">
        <v>20</v>
      </c>
      <c r="K5220" t="s">
        <v>21</v>
      </c>
      <c r="M5220" t="str">
        <f t="shared" si="138"/>
        <v>('5219','5187','31221025300','Nam','$2y$10$H7obJEdmLzqqcPy7wQWhsOLUvrgzC8f1Y1or2Gxaza5z1PT0tvLy5928','Võ Hoài','Nam','2004-06-28','K48','Nam','Còn học',''),</v>
      </c>
      <c r="O5220" s="3"/>
      <c r="R5220" s="2"/>
    </row>
    <row r="5221" spans="1:18" x14ac:dyDescent="0.25">
      <c r="A5221">
        <v>5220</v>
      </c>
      <c r="B5221">
        <v>5188</v>
      </c>
      <c r="C5221" t="s">
        <v>30783</v>
      </c>
      <c r="D5221" t="s">
        <v>1199</v>
      </c>
      <c r="E5221" s="1" t="s">
        <v>36492</v>
      </c>
      <c r="F5221" t="s">
        <v>2896</v>
      </c>
      <c r="G5221" t="s">
        <v>1199</v>
      </c>
      <c r="H5221" s="2">
        <f>DATE(RIGHT(DSSV!E5221,4),MID(DSSV!E5221,4,2),LEFT(DSSV!E5221,2))</f>
        <v>38025</v>
      </c>
      <c r="I5221" t="s">
        <v>31272</v>
      </c>
      <c r="J5221" t="s">
        <v>20</v>
      </c>
      <c r="K5221" t="s">
        <v>247</v>
      </c>
      <c r="M5221" t="str">
        <f t="shared" si="138"/>
        <v>('5220','5188','31221020899','Quân','$2y$10$H7obJEdmLzqqcPy7wQWhsOLUvrgzC8f1Y1or2Gxaza5z1PT0tvLy5929','Phạm Minh','Quân','2004-02-08','K48','Nam','Buộc thôi học',''),</v>
      </c>
      <c r="O5221" s="3"/>
      <c r="R5221" s="2"/>
    </row>
    <row r="5222" spans="1:18" x14ac:dyDescent="0.25">
      <c r="A5222">
        <v>5221</v>
      </c>
      <c r="B5222">
        <v>5189</v>
      </c>
      <c r="C5222" t="s">
        <v>20254</v>
      </c>
      <c r="D5222" t="s">
        <v>1610</v>
      </c>
      <c r="E5222" s="1" t="s">
        <v>36493</v>
      </c>
      <c r="F5222" t="s">
        <v>20255</v>
      </c>
      <c r="G5222" t="s">
        <v>1610</v>
      </c>
      <c r="H5222" s="2">
        <f>DATE(RIGHT(DSSV!E5222,4),MID(DSSV!E5222,4,2),LEFT(DSSV!E5222,2))</f>
        <v>38306</v>
      </c>
      <c r="I5222" t="s">
        <v>31272</v>
      </c>
      <c r="J5222" t="s">
        <v>20</v>
      </c>
      <c r="K5222" t="s">
        <v>21</v>
      </c>
      <c r="M5222" t="str">
        <f t="shared" si="138"/>
        <v>('5221','5189','31221025066','Đạt','$2y$10$H7obJEdmLzqqcPy7wQWhsOLUvrgzC8f1Y1or2Gxaza5z1PT0tvLy5930','Trương Tuấn','Đạt','2004-11-15','K48','Nam','Còn học',''),</v>
      </c>
      <c r="O5222" s="3"/>
      <c r="R5222" s="2"/>
    </row>
    <row r="5223" spans="1:18" x14ac:dyDescent="0.25">
      <c r="A5223">
        <v>5222</v>
      </c>
      <c r="B5223">
        <v>5190</v>
      </c>
      <c r="C5223" t="s">
        <v>16816</v>
      </c>
      <c r="D5223" t="s">
        <v>5202</v>
      </c>
      <c r="E5223" s="1" t="s">
        <v>36494</v>
      </c>
      <c r="F5223" t="s">
        <v>16817</v>
      </c>
      <c r="G5223" t="s">
        <v>5202</v>
      </c>
      <c r="H5223" s="2">
        <f>DATE(RIGHT(DSSV!E5223,4),MID(DSSV!E5223,4,2),LEFT(DSSV!E5223,2))</f>
        <v>38020</v>
      </c>
      <c r="I5223" t="s">
        <v>31272</v>
      </c>
      <c r="J5223" t="s">
        <v>20</v>
      </c>
      <c r="K5223" t="s">
        <v>21</v>
      </c>
      <c r="M5223" t="str">
        <f t="shared" si="138"/>
        <v>('5222','5190','31221025096','Quốc','$2y$10$H7obJEdmLzqqcPy7wQWhsOLUvrgzC8f1Y1or2Gxaza5z1PT0tvLy5931','Lê Cường','Quốc','2004-02-03','K48','Nam','Còn học',''),</v>
      </c>
      <c r="O5223" s="3"/>
      <c r="R5223" s="2"/>
    </row>
    <row r="5224" spans="1:18" x14ac:dyDescent="0.25">
      <c r="A5224">
        <v>5223</v>
      </c>
      <c r="B5224">
        <v>5191</v>
      </c>
      <c r="C5224" t="s">
        <v>23671</v>
      </c>
      <c r="D5224" t="s">
        <v>13164</v>
      </c>
      <c r="E5224" s="1" t="s">
        <v>36495</v>
      </c>
      <c r="F5224" t="s">
        <v>23672</v>
      </c>
      <c r="G5224" t="s">
        <v>13164</v>
      </c>
      <c r="H5224" s="2">
        <f>DATE(RIGHT(DSSV!E5224,4),MID(DSSV!E5224,4,2),LEFT(DSSV!E5224,2))</f>
        <v>38029</v>
      </c>
      <c r="I5224" t="s">
        <v>31272</v>
      </c>
      <c r="J5224" t="s">
        <v>33</v>
      </c>
      <c r="K5224" t="s">
        <v>21</v>
      </c>
      <c r="M5224" t="str">
        <f t="shared" si="138"/>
        <v>('5223','5191','31221025139','Sa','$2y$10$H7obJEdmLzqqcPy7wQWhsOLUvrgzC8f1Y1or2Gxaza5z1PT0tvLy5932','Cái Thị Tuyết','Sa','2004-02-12','K48','Nữ','Còn học',''),</v>
      </c>
      <c r="O5224" s="3"/>
      <c r="R5224" s="2"/>
    </row>
    <row r="5225" spans="1:18" x14ac:dyDescent="0.25">
      <c r="A5225">
        <v>5224</v>
      </c>
      <c r="B5225">
        <v>5192</v>
      </c>
      <c r="C5225" t="s">
        <v>17921</v>
      </c>
      <c r="D5225" t="s">
        <v>145</v>
      </c>
      <c r="E5225" s="1" t="s">
        <v>36496</v>
      </c>
      <c r="F5225" t="s">
        <v>17922</v>
      </c>
      <c r="G5225" t="s">
        <v>145</v>
      </c>
      <c r="H5225" s="2">
        <f>DATE(RIGHT(DSSV!E5225,4),MID(DSSV!E5225,4,2),LEFT(DSSV!E5225,2))</f>
        <v>38090</v>
      </c>
      <c r="I5225" t="s">
        <v>31272</v>
      </c>
      <c r="J5225" t="s">
        <v>33</v>
      </c>
      <c r="K5225" t="s">
        <v>21</v>
      </c>
      <c r="M5225" t="str">
        <f t="shared" si="138"/>
        <v>('5224','5192','31221026222','Minh','$2y$10$H7obJEdmLzqqcPy7wQWhsOLUvrgzC8f1Y1or2Gxaza5z1PT0tvLy5933','Bùi Nguyễn Bình','Minh','2004-04-13','K48','Nữ','Còn học',''),</v>
      </c>
      <c r="O5225" s="3"/>
      <c r="R5225" s="2"/>
    </row>
    <row r="5226" spans="1:18" x14ac:dyDescent="0.25">
      <c r="A5226">
        <v>5225</v>
      </c>
      <c r="B5226">
        <v>5193</v>
      </c>
      <c r="C5226" t="s">
        <v>31008</v>
      </c>
      <c r="D5226" t="s">
        <v>209</v>
      </c>
      <c r="E5226" s="1" t="s">
        <v>36497</v>
      </c>
      <c r="F5226" t="s">
        <v>3921</v>
      </c>
      <c r="G5226" t="s">
        <v>209</v>
      </c>
      <c r="H5226" s="2">
        <f>DATE(RIGHT(DSSV!E5226,4),MID(DSSV!E5226,4,2),LEFT(DSSV!E5226,2))</f>
        <v>37668</v>
      </c>
      <c r="I5226" t="s">
        <v>31272</v>
      </c>
      <c r="J5226" t="s">
        <v>33</v>
      </c>
      <c r="K5226" t="s">
        <v>21</v>
      </c>
      <c r="M5226" t="str">
        <f t="shared" si="138"/>
        <v>('5225','5193','31221025294','Ly','$2y$10$H7obJEdmLzqqcPy7wQWhsOLUvrgzC8f1Y1or2Gxaza5z1PT0tvLy5934','Nguyễn Ngọc Khánh','Ly','2003-02-16','K48','Nữ','Còn học',''),</v>
      </c>
      <c r="O5226" s="3"/>
      <c r="R5226" s="2"/>
    </row>
    <row r="5227" spans="1:18" x14ac:dyDescent="0.25">
      <c r="A5227">
        <v>5226</v>
      </c>
      <c r="B5227">
        <v>5194</v>
      </c>
      <c r="C5227" t="s">
        <v>26331</v>
      </c>
      <c r="D5227" t="s">
        <v>1753</v>
      </c>
      <c r="E5227" s="1" t="s">
        <v>36498</v>
      </c>
      <c r="F5227" t="s">
        <v>2668</v>
      </c>
      <c r="G5227" t="s">
        <v>1753</v>
      </c>
      <c r="H5227" s="2">
        <f>DATE(RIGHT(DSSV!E5227,4),MID(DSSV!E5227,4,2),LEFT(DSSV!E5227,2))</f>
        <v>38074</v>
      </c>
      <c r="I5227" t="s">
        <v>31272</v>
      </c>
      <c r="J5227" t="s">
        <v>20</v>
      </c>
      <c r="K5227" t="s">
        <v>21</v>
      </c>
      <c r="M5227" t="str">
        <f t="shared" si="138"/>
        <v>('5226','5194','31221026859','Bảo','$2y$10$H7obJEdmLzqqcPy7wQWhsOLUvrgzC8f1Y1or2Gxaza5z1PT0tvLy5935','Nguyễn Gia','Bảo','2004-03-28','K48','Nam','Còn học',''),</v>
      </c>
      <c r="O5227" s="3"/>
      <c r="R5227" s="2"/>
    </row>
    <row r="5228" spans="1:18" x14ac:dyDescent="0.25">
      <c r="A5228">
        <v>5227</v>
      </c>
      <c r="B5228">
        <v>5195</v>
      </c>
      <c r="C5228" t="s">
        <v>26839</v>
      </c>
      <c r="D5228" t="s">
        <v>5298</v>
      </c>
      <c r="E5228" s="1" t="s">
        <v>36499</v>
      </c>
      <c r="F5228" t="s">
        <v>26840</v>
      </c>
      <c r="G5228" t="s">
        <v>5298</v>
      </c>
      <c r="H5228" s="2">
        <f>DATE(RIGHT(DSSV!E5228,4),MID(DSSV!E5228,4,2),LEFT(DSSV!E5228,2))</f>
        <v>38183</v>
      </c>
      <c r="I5228" t="s">
        <v>31272</v>
      </c>
      <c r="J5228" t="s">
        <v>33</v>
      </c>
      <c r="K5228" t="s">
        <v>564</v>
      </c>
      <c r="M5228" t="str">
        <f t="shared" si="138"/>
        <v>('5227','5195','31221024928','Lộc','$2y$10$H7obJEdmLzqqcPy7wQWhsOLUvrgzC8f1Y1or2Gxaza5z1PT0tvLy5936','Đặng Vũ Đăng','Lộc','2004-07-15','K48','Nữ','Thôi học',''),</v>
      </c>
      <c r="O5228" s="3"/>
      <c r="R5228" s="2"/>
    </row>
    <row r="5229" spans="1:18" x14ac:dyDescent="0.25">
      <c r="A5229">
        <v>5228</v>
      </c>
      <c r="B5229">
        <v>5196</v>
      </c>
      <c r="C5229" t="s">
        <v>8626</v>
      </c>
      <c r="D5229" t="s">
        <v>632</v>
      </c>
      <c r="E5229" s="1" t="s">
        <v>36500</v>
      </c>
      <c r="F5229" t="s">
        <v>2756</v>
      </c>
      <c r="G5229" t="s">
        <v>632</v>
      </c>
      <c r="H5229" s="2">
        <f>DATE(RIGHT(DSSV!E5229,4),MID(DSSV!E5229,4,2),LEFT(DSSV!E5229,2))</f>
        <v>38233</v>
      </c>
      <c r="I5229" t="s">
        <v>31272</v>
      </c>
      <c r="J5229" t="s">
        <v>33</v>
      </c>
      <c r="K5229" t="s">
        <v>21</v>
      </c>
      <c r="M5229" t="str">
        <f t="shared" si="138"/>
        <v>('5228','5196','31221026217','Thảo','$2y$10$H7obJEdmLzqqcPy7wQWhsOLUvrgzC8f1Y1or2Gxaza5z1PT0tvLy5937','Hồ Thị Thu','Thảo','2004-09-03','K48','Nữ','Còn học',''),</v>
      </c>
      <c r="O5229" s="3"/>
      <c r="R5229" s="2"/>
    </row>
    <row r="5230" spans="1:18" x14ac:dyDescent="0.25">
      <c r="A5230">
        <v>5229</v>
      </c>
      <c r="B5230">
        <v>5197</v>
      </c>
      <c r="C5230" t="s">
        <v>2081</v>
      </c>
      <c r="D5230" t="s">
        <v>189</v>
      </c>
      <c r="E5230" s="1" t="s">
        <v>36501</v>
      </c>
      <c r="F5230" t="s">
        <v>2082</v>
      </c>
      <c r="G5230" t="s">
        <v>189</v>
      </c>
      <c r="H5230" s="2">
        <f>DATE(RIGHT(DSSV!E5230,4),MID(DSSV!E5230,4,2),LEFT(DSSV!E5230,2))</f>
        <v>38117</v>
      </c>
      <c r="I5230" t="s">
        <v>31272</v>
      </c>
      <c r="J5230" t="s">
        <v>33</v>
      </c>
      <c r="K5230" t="s">
        <v>21</v>
      </c>
      <c r="M5230" t="str">
        <f t="shared" si="138"/>
        <v>('5229','5197','31221025107','Trang','$2y$10$H7obJEdmLzqqcPy7wQWhsOLUvrgzC8f1Y1or2Gxaza5z1PT0tvLy5938','Hoàng Khánh','Trang','2004-05-10','K48','Nữ','Còn học',''),</v>
      </c>
      <c r="O5230" s="3"/>
      <c r="R5230" s="2"/>
    </row>
    <row r="5231" spans="1:18" x14ac:dyDescent="0.25">
      <c r="A5231">
        <v>5230</v>
      </c>
      <c r="B5231">
        <v>5198</v>
      </c>
      <c r="C5231" t="s">
        <v>6512</v>
      </c>
      <c r="D5231" t="s">
        <v>1330</v>
      </c>
      <c r="E5231" s="1" t="s">
        <v>36502</v>
      </c>
      <c r="F5231" t="s">
        <v>6513</v>
      </c>
      <c r="G5231" t="s">
        <v>1330</v>
      </c>
      <c r="H5231" s="2">
        <f>DATE(RIGHT(DSSV!E5231,4),MID(DSSV!E5231,4,2),LEFT(DSSV!E5231,2))</f>
        <v>38255</v>
      </c>
      <c r="I5231" t="s">
        <v>31272</v>
      </c>
      <c r="J5231" t="s">
        <v>33</v>
      </c>
      <c r="K5231" t="s">
        <v>21</v>
      </c>
      <c r="M5231" t="str">
        <f t="shared" si="138"/>
        <v>('5230','5198','31221025263','Ân','$2y$10$H7obJEdmLzqqcPy7wQWhsOLUvrgzC8f1Y1or2Gxaza5z1PT0tvLy5939','Nguyễn Phúc Hiếu','Ân','2004-09-25','K48','Nữ','Còn học',''),</v>
      </c>
      <c r="O5231" s="3"/>
      <c r="R5231" s="2"/>
    </row>
    <row r="5232" spans="1:18" x14ac:dyDescent="0.25">
      <c r="A5232">
        <v>5231</v>
      </c>
      <c r="B5232">
        <v>5199</v>
      </c>
      <c r="C5232" t="s">
        <v>17232</v>
      </c>
      <c r="D5232" t="s">
        <v>201</v>
      </c>
      <c r="E5232" s="1" t="s">
        <v>36503</v>
      </c>
      <c r="F5232" t="s">
        <v>17233</v>
      </c>
      <c r="G5232" t="s">
        <v>201</v>
      </c>
      <c r="H5232" s="2">
        <f>DATE(RIGHT(DSSV!E5232,4),MID(DSSV!E5232,4,2),LEFT(DSSV!E5232,2))</f>
        <v>38223</v>
      </c>
      <c r="I5232" t="s">
        <v>31272</v>
      </c>
      <c r="J5232" t="s">
        <v>33</v>
      </c>
      <c r="K5232" t="s">
        <v>21</v>
      </c>
      <c r="M5232" t="str">
        <f t="shared" si="138"/>
        <v>('5231','5199','31221025061','Anh','$2y$10$H7obJEdmLzqqcPy7wQWhsOLUvrgzC8f1Y1or2Gxaza5z1PT0tvLy5940','Phan Lan','Anh','2004-08-24','K48','Nữ','Còn học',''),</v>
      </c>
      <c r="O5232" s="3"/>
      <c r="R5232" s="2"/>
    </row>
    <row r="5233" spans="1:18" x14ac:dyDescent="0.25">
      <c r="A5233">
        <v>5232</v>
      </c>
      <c r="B5233">
        <v>5200</v>
      </c>
      <c r="C5233" t="s">
        <v>3720</v>
      </c>
      <c r="D5233" t="s">
        <v>442</v>
      </c>
      <c r="E5233" s="1" t="s">
        <v>36504</v>
      </c>
      <c r="F5233" t="s">
        <v>3721</v>
      </c>
      <c r="G5233" t="s">
        <v>442</v>
      </c>
      <c r="H5233" s="2">
        <f>DATE(RIGHT(DSSV!E5233,4),MID(DSSV!E5233,4,2),LEFT(DSSV!E5233,2))</f>
        <v>38336</v>
      </c>
      <c r="I5233" t="s">
        <v>31272</v>
      </c>
      <c r="J5233" t="s">
        <v>33</v>
      </c>
      <c r="K5233" t="s">
        <v>21</v>
      </c>
      <c r="M5233" t="str">
        <f t="shared" si="138"/>
        <v>('5232','5200','31221026412','Huyền','$2y$10$H7obJEdmLzqqcPy7wQWhsOLUvrgzC8f1Y1or2Gxaza5z1PT0tvLy5941','Nguyễn Thúy','Huyền','2004-12-15','K48','Nữ','Còn học',''),</v>
      </c>
      <c r="O5233" s="3"/>
      <c r="R5233" s="2"/>
    </row>
    <row r="5234" spans="1:18" x14ac:dyDescent="0.25">
      <c r="A5234">
        <v>5233</v>
      </c>
      <c r="B5234">
        <v>5201</v>
      </c>
      <c r="C5234" t="s">
        <v>9888</v>
      </c>
      <c r="D5234" t="s">
        <v>1848</v>
      </c>
      <c r="E5234" s="1" t="s">
        <v>36505</v>
      </c>
      <c r="F5234" t="s">
        <v>9889</v>
      </c>
      <c r="G5234" t="s">
        <v>1848</v>
      </c>
      <c r="H5234" s="2">
        <f>DATE(RIGHT(DSSV!E5234,4),MID(DSSV!E5234,4,2),LEFT(DSSV!E5234,2))</f>
        <v>38006</v>
      </c>
      <c r="I5234" t="s">
        <v>31272</v>
      </c>
      <c r="J5234" t="s">
        <v>33</v>
      </c>
      <c r="K5234" t="s">
        <v>21</v>
      </c>
      <c r="M5234" t="str">
        <f t="shared" si="138"/>
        <v>('5233','5201','31221026949','Ánh','$2y$10$H7obJEdmLzqqcPy7wQWhsOLUvrgzC8f1Y1or2Gxaza5z1PT0tvLy5942','Đặng Thị Minh','Ánh','2004-01-20','K48','Nữ','Còn học',''),</v>
      </c>
      <c r="O5234" s="3"/>
      <c r="R5234" s="2"/>
    </row>
    <row r="5235" spans="1:18" x14ac:dyDescent="0.25">
      <c r="A5235">
        <v>5234</v>
      </c>
      <c r="B5235">
        <v>5202</v>
      </c>
      <c r="C5235" t="s">
        <v>20611</v>
      </c>
      <c r="D5235" t="s">
        <v>632</v>
      </c>
      <c r="E5235" s="1" t="s">
        <v>36506</v>
      </c>
      <c r="F5235" t="s">
        <v>262</v>
      </c>
      <c r="G5235" t="s">
        <v>632</v>
      </c>
      <c r="H5235" s="2">
        <f>DATE(RIGHT(DSSV!E5235,4),MID(DSSV!E5235,4,2),LEFT(DSSV!E5235,2))</f>
        <v>38231</v>
      </c>
      <c r="I5235" t="s">
        <v>31272</v>
      </c>
      <c r="J5235" t="s">
        <v>33</v>
      </c>
      <c r="K5235" t="s">
        <v>21</v>
      </c>
      <c r="M5235" t="str">
        <f t="shared" si="138"/>
        <v>('5234','5202','31221025102','Thảo','$2y$10$H7obJEdmLzqqcPy7wQWhsOLUvrgzC8f1Y1or2Gxaza5z1PT0tvLy5943','Nguyễn Thanh','Thảo','2004-09-01','K48','Nữ','Còn học',''),</v>
      </c>
      <c r="O5235" s="3"/>
      <c r="R5235" s="2"/>
    </row>
    <row r="5236" spans="1:18" x14ac:dyDescent="0.25">
      <c r="A5236">
        <v>5235</v>
      </c>
      <c r="B5236">
        <v>5203</v>
      </c>
      <c r="C5236" t="s">
        <v>19555</v>
      </c>
      <c r="D5236" t="s">
        <v>412</v>
      </c>
      <c r="E5236" s="1" t="s">
        <v>36507</v>
      </c>
      <c r="F5236" t="s">
        <v>19556</v>
      </c>
      <c r="G5236" t="s">
        <v>412</v>
      </c>
      <c r="H5236" s="2">
        <f>DATE(RIGHT(DSSV!E5236,4),MID(DSSV!E5236,4,2),LEFT(DSSV!E5236,2))</f>
        <v>37895</v>
      </c>
      <c r="I5236" t="s">
        <v>31272</v>
      </c>
      <c r="J5236" t="s">
        <v>33</v>
      </c>
      <c r="K5236" t="s">
        <v>21</v>
      </c>
      <c r="M5236" t="str">
        <f t="shared" si="138"/>
        <v>('5235','5203','31221025879','Vy','$2y$10$H7obJEdmLzqqcPy7wQWhsOLUvrgzC8f1Y1or2Gxaza5z1PT0tvLy5944','Trần Yến','Vy','2003-10-01','K48','Nữ','Còn học',''),</v>
      </c>
      <c r="O5236" s="3"/>
      <c r="R5236" s="2"/>
    </row>
    <row r="5237" spans="1:18" x14ac:dyDescent="0.25">
      <c r="A5237">
        <v>5236</v>
      </c>
      <c r="B5237">
        <v>5204</v>
      </c>
      <c r="C5237" t="s">
        <v>2755</v>
      </c>
      <c r="D5237" t="s">
        <v>632</v>
      </c>
      <c r="E5237" s="1" t="s">
        <v>36508</v>
      </c>
      <c r="F5237" t="s">
        <v>2756</v>
      </c>
      <c r="G5237" t="s">
        <v>632</v>
      </c>
      <c r="H5237" s="2">
        <f>DATE(RIGHT(DSSV!E5237,4),MID(DSSV!E5237,4,2),LEFT(DSSV!E5237,2))</f>
        <v>38100</v>
      </c>
      <c r="I5237" t="s">
        <v>31272</v>
      </c>
      <c r="J5237" t="s">
        <v>33</v>
      </c>
      <c r="K5237" t="s">
        <v>21</v>
      </c>
      <c r="M5237" t="str">
        <f t="shared" si="138"/>
        <v>('5236','5204','31221025253','Thảo','$2y$10$H7obJEdmLzqqcPy7wQWhsOLUvrgzC8f1Y1or2Gxaza5z1PT0tvLy5945','Hồ Thị Thu','Thảo','2004-04-23','K48','Nữ','Còn học',''),</v>
      </c>
      <c r="O5237" s="3"/>
      <c r="R5237" s="2"/>
    </row>
    <row r="5238" spans="1:18" x14ac:dyDescent="0.25">
      <c r="A5238">
        <v>5237</v>
      </c>
      <c r="B5238">
        <v>5205</v>
      </c>
      <c r="C5238" t="s">
        <v>14026</v>
      </c>
      <c r="D5238" t="s">
        <v>145</v>
      </c>
      <c r="E5238" s="1" t="s">
        <v>36509</v>
      </c>
      <c r="F5238" t="s">
        <v>14027</v>
      </c>
      <c r="G5238" t="s">
        <v>145</v>
      </c>
      <c r="H5238" s="2">
        <f>DATE(RIGHT(DSSV!E5238,4),MID(DSSV!E5238,4,2),LEFT(DSSV!E5238,2))</f>
        <v>38248</v>
      </c>
      <c r="I5238" t="s">
        <v>31272</v>
      </c>
      <c r="J5238" t="s">
        <v>33</v>
      </c>
      <c r="K5238" t="s">
        <v>21</v>
      </c>
      <c r="M5238" t="str">
        <f t="shared" si="138"/>
        <v>('5237','5205','31221025295','Minh','$2y$10$H7obJEdmLzqqcPy7wQWhsOLUvrgzC8f1Y1or2Gxaza5z1PT0tvLy5946','Đoàn Nhật Ý','Minh','2004-09-18','K48','Nữ','Còn học',''),</v>
      </c>
      <c r="O5238" s="3"/>
      <c r="R5238" s="2"/>
    </row>
    <row r="5239" spans="1:18" x14ac:dyDescent="0.25">
      <c r="A5239">
        <v>5238</v>
      </c>
      <c r="B5239">
        <v>5206</v>
      </c>
      <c r="C5239" t="s">
        <v>20140</v>
      </c>
      <c r="D5239" t="s">
        <v>293</v>
      </c>
      <c r="E5239" s="1" t="s">
        <v>36510</v>
      </c>
      <c r="F5239" t="s">
        <v>10975</v>
      </c>
      <c r="G5239" t="s">
        <v>293</v>
      </c>
      <c r="H5239" s="2">
        <f>DATE(RIGHT(DSSV!E5239,4),MID(DSSV!E5239,4,2),LEFT(DSSV!E5239,2))</f>
        <v>38068</v>
      </c>
      <c r="I5239" t="s">
        <v>31272</v>
      </c>
      <c r="J5239" t="s">
        <v>33</v>
      </c>
      <c r="K5239" t="s">
        <v>21</v>
      </c>
      <c r="M5239" t="str">
        <f t="shared" si="138"/>
        <v>('5238','5206','31221025291','Linh','$2y$10$H7obJEdmLzqqcPy7wQWhsOLUvrgzC8f1Y1or2Gxaza5z1PT0tvLy5947','Phạm Khánh','Linh','2004-03-22','K48','Nữ','Còn học',''),</v>
      </c>
      <c r="O5239" s="3"/>
      <c r="R5239" s="2"/>
    </row>
    <row r="5240" spans="1:18" x14ac:dyDescent="0.25">
      <c r="A5240">
        <v>5239</v>
      </c>
      <c r="B5240">
        <v>5207</v>
      </c>
      <c r="C5240" t="s">
        <v>4236</v>
      </c>
      <c r="D5240" t="s">
        <v>3645</v>
      </c>
      <c r="E5240" s="1" t="s">
        <v>36511</v>
      </c>
      <c r="F5240" t="s">
        <v>4237</v>
      </c>
      <c r="G5240" t="s">
        <v>3645</v>
      </c>
      <c r="H5240" s="2">
        <f>DATE(RIGHT(DSSV!E5240,4),MID(DSSV!E5240,4,2),LEFT(DSSV!E5240,2))</f>
        <v>38097</v>
      </c>
      <c r="I5240" t="s">
        <v>31272</v>
      </c>
      <c r="J5240" t="s">
        <v>33</v>
      </c>
      <c r="K5240" t="s">
        <v>21</v>
      </c>
      <c r="M5240" t="str">
        <f t="shared" si="138"/>
        <v>('5239','5207','31221024661','Nhàn','$2y$10$H7obJEdmLzqqcPy7wQWhsOLUvrgzC8f1Y1or2Gxaza5z1PT0tvLy5948','Võ Lê Thanh','Nhàn','2004-04-20','K48','Nữ','Còn học',''),</v>
      </c>
      <c r="O5240" s="3"/>
      <c r="R5240" s="2"/>
    </row>
    <row r="5241" spans="1:18" x14ac:dyDescent="0.25">
      <c r="A5241">
        <v>5240</v>
      </c>
      <c r="B5241">
        <v>5208</v>
      </c>
      <c r="C5241" t="s">
        <v>28664</v>
      </c>
      <c r="D5241" t="s">
        <v>271</v>
      </c>
      <c r="E5241" s="1" t="s">
        <v>36512</v>
      </c>
      <c r="F5241" t="s">
        <v>15101</v>
      </c>
      <c r="G5241" t="s">
        <v>271</v>
      </c>
      <c r="H5241" s="2">
        <f>DATE(RIGHT(DSSV!E5241,4),MID(DSSV!E5241,4,2),LEFT(DSSV!E5241,2))</f>
        <v>38196</v>
      </c>
      <c r="I5241" t="s">
        <v>31272</v>
      </c>
      <c r="J5241" t="s">
        <v>33</v>
      </c>
      <c r="K5241" t="s">
        <v>21</v>
      </c>
      <c r="M5241" t="str">
        <f t="shared" si="138"/>
        <v>('5240','5208','31221024962','Trâm','$2y$10$H7obJEdmLzqqcPy7wQWhsOLUvrgzC8f1Y1or2Gxaza5z1PT0tvLy5949','Hồ Thị Quỳnh','Trâm','2004-07-28','K48','Nữ','Còn học',''),</v>
      </c>
      <c r="O5241" s="3"/>
      <c r="R5241" s="2"/>
    </row>
    <row r="5242" spans="1:18" x14ac:dyDescent="0.25">
      <c r="A5242">
        <v>5241</v>
      </c>
      <c r="B5242">
        <v>5209</v>
      </c>
      <c r="C5242" t="s">
        <v>12559</v>
      </c>
      <c r="D5242" t="s">
        <v>145</v>
      </c>
      <c r="E5242" s="1" t="s">
        <v>36513</v>
      </c>
      <c r="F5242" t="s">
        <v>12560</v>
      </c>
      <c r="G5242" t="s">
        <v>145</v>
      </c>
      <c r="H5242" s="2">
        <f>DATE(RIGHT(DSSV!E5242,4),MID(DSSV!E5242,4,2),LEFT(DSSV!E5242,2))</f>
        <v>37987</v>
      </c>
      <c r="I5242" t="s">
        <v>31272</v>
      </c>
      <c r="J5242" t="s">
        <v>20</v>
      </c>
      <c r="K5242" t="s">
        <v>21</v>
      </c>
      <c r="M5242" t="str">
        <f t="shared" si="138"/>
        <v>('5241','5209','31221024706','Minh','$2y$10$H7obJEdmLzqqcPy7wQWhsOLUvrgzC8f1Y1or2Gxaza5z1PT0tvLy5950','Lê Huỳnh Nhật','Minh','2004-01-01','K48','Nam','Còn học',''),</v>
      </c>
      <c r="O5242" s="3"/>
      <c r="R5242" s="2"/>
    </row>
    <row r="5243" spans="1:18" x14ac:dyDescent="0.25">
      <c r="A5243">
        <v>5242</v>
      </c>
      <c r="B5243">
        <v>5210</v>
      </c>
      <c r="C5243" t="s">
        <v>23163</v>
      </c>
      <c r="D5243" t="s">
        <v>382</v>
      </c>
      <c r="E5243" s="1" t="s">
        <v>36514</v>
      </c>
      <c r="F5243" t="s">
        <v>23164</v>
      </c>
      <c r="G5243" t="s">
        <v>382</v>
      </c>
      <c r="H5243" s="2">
        <f>DATE(RIGHT(DSSV!E5243,4),MID(DSSV!E5243,4,2),LEFT(DSSV!E5243,2))</f>
        <v>38211</v>
      </c>
      <c r="I5243" t="s">
        <v>31272</v>
      </c>
      <c r="J5243" t="s">
        <v>33</v>
      </c>
      <c r="K5243" t="s">
        <v>21</v>
      </c>
      <c r="M5243" t="str">
        <f t="shared" si="138"/>
        <v>('5242','5210','31221025086','Ngọc','$2y$10$H7obJEdmLzqqcPy7wQWhsOLUvrgzC8f1Y1or2Gxaza5z1PT0tvLy5951','Đặng Bảo','Ngọc','2004-08-12','K48','Nữ','Còn học',''),</v>
      </c>
      <c r="O5243" s="3"/>
      <c r="R5243" s="2"/>
    </row>
    <row r="5244" spans="1:18" x14ac:dyDescent="0.25">
      <c r="A5244">
        <v>5243</v>
      </c>
      <c r="B5244">
        <v>5211</v>
      </c>
      <c r="C5244" t="s">
        <v>30999</v>
      </c>
      <c r="D5244" t="s">
        <v>201</v>
      </c>
      <c r="E5244" s="1" t="s">
        <v>36515</v>
      </c>
      <c r="F5244" t="s">
        <v>31000</v>
      </c>
      <c r="G5244" t="s">
        <v>201</v>
      </c>
      <c r="H5244" s="2">
        <f>DATE(RIGHT(DSSV!E5244,4),MID(DSSV!E5244,4,2),LEFT(DSSV!E5244,2))</f>
        <v>38322</v>
      </c>
      <c r="I5244" t="s">
        <v>31272</v>
      </c>
      <c r="J5244" t="s">
        <v>33</v>
      </c>
      <c r="K5244" t="s">
        <v>21</v>
      </c>
      <c r="M5244" t="str">
        <f t="shared" si="138"/>
        <v>('5243','5211','31221025236','Anh','$2y$10$H7obJEdmLzqqcPy7wQWhsOLUvrgzC8f1Y1or2Gxaza5z1PT0tvLy5952','Nguyễn Thị Nam','Anh','2004-12-01','K48','Nữ','Còn học',''),</v>
      </c>
      <c r="O5244" s="3"/>
      <c r="R5244" s="2"/>
    </row>
    <row r="5245" spans="1:18" x14ac:dyDescent="0.25">
      <c r="A5245">
        <v>5244</v>
      </c>
      <c r="B5245">
        <v>5212</v>
      </c>
      <c r="C5245" t="s">
        <v>16004</v>
      </c>
      <c r="D5245" t="s">
        <v>47</v>
      </c>
      <c r="E5245" s="1" t="s">
        <v>36516</v>
      </c>
      <c r="F5245" t="s">
        <v>9383</v>
      </c>
      <c r="G5245" t="s">
        <v>47</v>
      </c>
      <c r="H5245" s="2">
        <f>DATE(RIGHT(DSSV!E5245,4),MID(DSSV!E5245,4,2),LEFT(DSSV!E5245,2))</f>
        <v>38124</v>
      </c>
      <c r="I5245" t="s">
        <v>31272</v>
      </c>
      <c r="J5245" t="s">
        <v>33</v>
      </c>
      <c r="K5245" t="s">
        <v>965</v>
      </c>
      <c r="M5245" t="str">
        <f t="shared" si="138"/>
        <v>('5244','5212','31221025221','Nhi','$2y$10$H7obJEdmLzqqcPy7wQWhsOLUvrgzC8f1Y1or2Gxaza5z1PT0tvLy5953','Nguyễn Thị Linh','Nhi','2004-05-17','K48','Nữ','Nghỉ học tạm thời',''),</v>
      </c>
      <c r="O5245" s="3"/>
      <c r="R5245" s="2"/>
    </row>
    <row r="5246" spans="1:18" x14ac:dyDescent="0.25">
      <c r="A5246">
        <v>5245</v>
      </c>
      <c r="B5246">
        <v>5213</v>
      </c>
      <c r="C5246" t="s">
        <v>26481</v>
      </c>
      <c r="D5246" t="s">
        <v>175</v>
      </c>
      <c r="E5246" s="1" t="s">
        <v>36517</v>
      </c>
      <c r="F5246" t="s">
        <v>17157</v>
      </c>
      <c r="G5246" t="s">
        <v>175</v>
      </c>
      <c r="H5246" s="2">
        <f>DATE(RIGHT(DSSV!E5246,4),MID(DSSV!E5246,4,2),LEFT(DSSV!E5246,2))</f>
        <v>38242</v>
      </c>
      <c r="I5246" t="s">
        <v>31272</v>
      </c>
      <c r="J5246" t="s">
        <v>33</v>
      </c>
      <c r="K5246" t="s">
        <v>21</v>
      </c>
      <c r="M5246" t="str">
        <f t="shared" si="138"/>
        <v>('5245','5213','31221024673','Ngân','$2y$10$H7obJEdmLzqqcPy7wQWhsOLUvrgzC8f1Y1or2Gxaza5z1PT0tvLy5954','Nguyễn Lê Khánh','Ngân','2004-09-12','K48','Nữ','Còn học',''),</v>
      </c>
      <c r="O5246" s="3"/>
      <c r="R5246" s="2"/>
    </row>
    <row r="5247" spans="1:18" x14ac:dyDescent="0.25">
      <c r="A5247">
        <v>5246</v>
      </c>
      <c r="B5247">
        <v>5214</v>
      </c>
      <c r="C5247" t="s">
        <v>25279</v>
      </c>
      <c r="D5247" t="s">
        <v>47</v>
      </c>
      <c r="E5247" s="1" t="s">
        <v>36518</v>
      </c>
      <c r="F5247" t="s">
        <v>9764</v>
      </c>
      <c r="G5247" t="s">
        <v>47</v>
      </c>
      <c r="H5247" s="2">
        <f>DATE(RIGHT(DSSV!E5247,4),MID(DSSV!E5247,4,2),LEFT(DSSV!E5247,2))</f>
        <v>38173</v>
      </c>
      <c r="I5247" t="s">
        <v>31272</v>
      </c>
      <c r="J5247" t="s">
        <v>33</v>
      </c>
      <c r="K5247" t="s">
        <v>21</v>
      </c>
      <c r="M5247" t="str">
        <f t="shared" si="138"/>
        <v>('5246','5214','31221025089','Nhi','$2y$10$H7obJEdmLzqqcPy7wQWhsOLUvrgzC8f1Y1or2Gxaza5z1PT0tvLy5955','Nguyễn Trần Ngọc','Nhi','2004-07-05','K48','Nữ','Còn học',''),</v>
      </c>
      <c r="O5247" s="3"/>
      <c r="R5247" s="2"/>
    </row>
    <row r="5248" spans="1:18" x14ac:dyDescent="0.25">
      <c r="A5248">
        <v>5247</v>
      </c>
      <c r="B5248">
        <v>5215</v>
      </c>
      <c r="C5248" t="s">
        <v>16231</v>
      </c>
      <c r="D5248" t="s">
        <v>69</v>
      </c>
      <c r="E5248" s="1" t="s">
        <v>36519</v>
      </c>
      <c r="F5248" t="s">
        <v>16232</v>
      </c>
      <c r="G5248" t="s">
        <v>69</v>
      </c>
      <c r="H5248" s="2">
        <f>DATE(RIGHT(DSSV!E5248,4),MID(DSSV!E5248,4,2),LEFT(DSSV!E5248,2))</f>
        <v>38164</v>
      </c>
      <c r="I5248" t="s">
        <v>31272</v>
      </c>
      <c r="J5248" t="s">
        <v>33</v>
      </c>
      <c r="K5248" t="s">
        <v>21</v>
      </c>
      <c r="M5248" t="str">
        <f t="shared" si="138"/>
        <v>('5247','5215','31221025262','An','$2y$10$H7obJEdmLzqqcPy7wQWhsOLUvrgzC8f1Y1or2Gxaza5z1PT0tvLy5956','Trần Hoài','An','2004-06-26','K48','Nữ','Còn học',''),</v>
      </c>
      <c r="O5248" s="3"/>
      <c r="R5248" s="2"/>
    </row>
    <row r="5249" spans="1:18" x14ac:dyDescent="0.25">
      <c r="A5249">
        <v>5248</v>
      </c>
      <c r="B5249">
        <v>5216</v>
      </c>
      <c r="C5249" t="s">
        <v>14840</v>
      </c>
      <c r="D5249" t="s">
        <v>574</v>
      </c>
      <c r="E5249" s="1" t="s">
        <v>36520</v>
      </c>
      <c r="F5249" t="s">
        <v>14841</v>
      </c>
      <c r="G5249" t="s">
        <v>574</v>
      </c>
      <c r="H5249" s="2">
        <f>DATE(RIGHT(DSSV!E5249,4),MID(DSSV!E5249,4,2),LEFT(DSSV!E5249,2))</f>
        <v>38184</v>
      </c>
      <c r="I5249" t="s">
        <v>31272</v>
      </c>
      <c r="J5249" t="s">
        <v>33</v>
      </c>
      <c r="K5249" t="s">
        <v>21</v>
      </c>
      <c r="M5249" t="str">
        <f t="shared" si="138"/>
        <v>('5248','5216','31221026053','Hoa','$2y$10$H7obJEdmLzqqcPy7wQWhsOLUvrgzC8f1Y1or2Gxaza5z1PT0tvLy5957','Hồ Thị Xuân','Hoa','2004-07-16','K48','Nữ','Còn học',''),</v>
      </c>
      <c r="O5249" s="3"/>
      <c r="R5249" s="2"/>
    </row>
    <row r="5250" spans="1:18" x14ac:dyDescent="0.25">
      <c r="A5250">
        <v>5249</v>
      </c>
      <c r="B5250">
        <v>5217</v>
      </c>
      <c r="C5250" t="s">
        <v>14541</v>
      </c>
      <c r="D5250" t="s">
        <v>619</v>
      </c>
      <c r="E5250" s="1" t="s">
        <v>36521</v>
      </c>
      <c r="F5250" t="s">
        <v>683</v>
      </c>
      <c r="G5250" t="s">
        <v>619</v>
      </c>
      <c r="H5250" s="2">
        <f>DATE(RIGHT(DSSV!E5250,4),MID(DSSV!E5250,4,2),LEFT(DSSV!E5250,2))</f>
        <v>38206</v>
      </c>
      <c r="I5250" t="s">
        <v>31272</v>
      </c>
      <c r="J5250" t="s">
        <v>33</v>
      </c>
      <c r="K5250" t="s">
        <v>21</v>
      </c>
      <c r="M5250" t="str">
        <f t="shared" si="138"/>
        <v>('5249','5217','31221027154','Hân','$2y$10$H7obJEdmLzqqcPy7wQWhsOLUvrgzC8f1Y1or2Gxaza5z1PT0tvLy5958','Lưu Bảo','Hân','2004-08-07','K48','Nữ','Còn học',''),</v>
      </c>
      <c r="O5250" s="3"/>
      <c r="R5250" s="2"/>
    </row>
    <row r="5251" spans="1:18" x14ac:dyDescent="0.25">
      <c r="A5251">
        <v>5250</v>
      </c>
      <c r="B5251">
        <v>5218</v>
      </c>
      <c r="C5251" t="s">
        <v>5504</v>
      </c>
      <c r="D5251" t="s">
        <v>632</v>
      </c>
      <c r="E5251" s="1" t="s">
        <v>36522</v>
      </c>
      <c r="F5251" t="s">
        <v>5505</v>
      </c>
      <c r="G5251" t="s">
        <v>632</v>
      </c>
      <c r="H5251" s="2">
        <f>DATE(RIGHT(DSSV!E5251,4),MID(DSSV!E5251,4,2),LEFT(DSSV!E5251,2))</f>
        <v>38045</v>
      </c>
      <c r="I5251" t="s">
        <v>31272</v>
      </c>
      <c r="J5251" t="s">
        <v>33</v>
      </c>
      <c r="K5251" t="s">
        <v>21</v>
      </c>
      <c r="M5251" t="str">
        <f t="shared" ref="M5251:M5314" si="139">"('"&amp;A5251&amp;"','"&amp;B5251&amp;"','"&amp;C5251&amp;"','"&amp;D5251&amp;"','"&amp;E5251&amp;"','"&amp;F5251&amp;"','"&amp;G5251&amp;"','"&amp;TEXT(H5251,"yyyy-mm-dd")&amp;"','"&amp;I5251&amp;"','"&amp;J5251&amp;"','"&amp;K5251&amp;"','"&amp;IF(ISBLANK(L5251),"",L5251)&amp;"'),"</f>
        <v>('5250','5218','31221025763','Thảo','$2y$10$H7obJEdmLzqqcPy7wQWhsOLUvrgzC8f1Y1or2Gxaza5z1PT0tvLy5959','Lưu Hương','Thảo','2004-02-28','K48','Nữ','Còn học',''),</v>
      </c>
      <c r="O5251" s="3"/>
      <c r="R5251" s="2"/>
    </row>
    <row r="5252" spans="1:18" x14ac:dyDescent="0.25">
      <c r="A5252">
        <v>5251</v>
      </c>
      <c r="B5252">
        <v>5219</v>
      </c>
      <c r="C5252" t="s">
        <v>30827</v>
      </c>
      <c r="D5252" t="s">
        <v>19594</v>
      </c>
      <c r="E5252" s="1" t="s">
        <v>36523</v>
      </c>
      <c r="F5252" t="s">
        <v>30828</v>
      </c>
      <c r="G5252" t="s">
        <v>19594</v>
      </c>
      <c r="H5252" s="2">
        <f>DATE(RIGHT(DSSV!E5252,4),MID(DSSV!E5252,4,2),LEFT(DSSV!E5252,2))</f>
        <v>38249</v>
      </c>
      <c r="I5252" t="s">
        <v>31272</v>
      </c>
      <c r="J5252" t="s">
        <v>20</v>
      </c>
      <c r="K5252" t="s">
        <v>21</v>
      </c>
      <c r="M5252" t="str">
        <f t="shared" si="139"/>
        <v>('5251','5219','31221023002','Nhất','$2y$10$H7obJEdmLzqqcPy7wQWhsOLUvrgzC8f1Y1or2Gxaza5z1PT0tvLy5960','Nguyễn Trần Quang','Nhất','2004-09-19','K48','Nam','Còn học',''),</v>
      </c>
      <c r="O5252" s="3"/>
      <c r="R5252" s="2"/>
    </row>
    <row r="5253" spans="1:18" x14ac:dyDescent="0.25">
      <c r="A5253">
        <v>5252</v>
      </c>
      <c r="B5253">
        <v>5220</v>
      </c>
      <c r="C5253" t="s">
        <v>21991</v>
      </c>
      <c r="D5253" t="s">
        <v>891</v>
      </c>
      <c r="E5253" s="1" t="s">
        <v>36524</v>
      </c>
      <c r="F5253" t="s">
        <v>21992</v>
      </c>
      <c r="G5253" t="s">
        <v>891</v>
      </c>
      <c r="H5253" s="2">
        <f>DATE(RIGHT(DSSV!E5253,4),MID(DSSV!E5253,4,2),LEFT(DSSV!E5253,2))</f>
        <v>37715</v>
      </c>
      <c r="I5253" t="s">
        <v>31272</v>
      </c>
      <c r="J5253" t="s">
        <v>20</v>
      </c>
      <c r="K5253" t="s">
        <v>21</v>
      </c>
      <c r="M5253" t="str">
        <f t="shared" si="139"/>
        <v>('5252','5220','31221025282','Hùng','$2y$10$H7obJEdmLzqqcPy7wQWhsOLUvrgzC8f1Y1or2Gxaza5z1PT0tvLy5961','Nguyễn Viết Quốc','Hùng','2003-04-04','K48','Nam','Còn học',''),</v>
      </c>
      <c r="O5253" s="3"/>
      <c r="R5253" s="2"/>
    </row>
    <row r="5254" spans="1:18" x14ac:dyDescent="0.25">
      <c r="A5254">
        <v>5253</v>
      </c>
      <c r="B5254">
        <v>5221</v>
      </c>
      <c r="C5254" t="s">
        <v>22128</v>
      </c>
      <c r="D5254" t="s">
        <v>279</v>
      </c>
      <c r="E5254" s="1" t="s">
        <v>36525</v>
      </c>
      <c r="F5254" t="s">
        <v>1865</v>
      </c>
      <c r="G5254" t="s">
        <v>279</v>
      </c>
      <c r="H5254" s="2">
        <f>DATE(RIGHT(DSSV!E5254,4),MID(DSSV!E5254,4,2),LEFT(DSSV!E5254,2))</f>
        <v>38106</v>
      </c>
      <c r="I5254" t="s">
        <v>31272</v>
      </c>
      <c r="J5254" t="s">
        <v>33</v>
      </c>
      <c r="K5254" t="s">
        <v>21</v>
      </c>
      <c r="M5254" t="str">
        <f t="shared" si="139"/>
        <v>('5253','5221','31221025348','Vân','$2y$10$H7obJEdmLzqqcPy7wQWhsOLUvrgzC8f1Y1or2Gxaza5z1PT0tvLy5962','Nguyễn Thị Hồng','Vân','2004-04-29','K48','Nữ','Còn học',''),</v>
      </c>
      <c r="O5254" s="3"/>
      <c r="R5254" s="2"/>
    </row>
    <row r="5255" spans="1:18" x14ac:dyDescent="0.25">
      <c r="A5255">
        <v>5254</v>
      </c>
      <c r="B5255">
        <v>5222</v>
      </c>
      <c r="C5255" t="s">
        <v>22388</v>
      </c>
      <c r="D5255" t="s">
        <v>1249</v>
      </c>
      <c r="E5255" s="1" t="s">
        <v>36526</v>
      </c>
      <c r="F5255" t="s">
        <v>1865</v>
      </c>
      <c r="G5255" t="s">
        <v>1249</v>
      </c>
      <c r="H5255" s="2">
        <f>DATE(RIGHT(DSSV!E5255,4),MID(DSSV!E5255,4,2),LEFT(DSSV!E5255,2))</f>
        <v>38142</v>
      </c>
      <c r="I5255" t="s">
        <v>31272</v>
      </c>
      <c r="J5255" t="s">
        <v>33</v>
      </c>
      <c r="K5255" t="s">
        <v>21</v>
      </c>
      <c r="M5255" t="str">
        <f t="shared" si="139"/>
        <v>('5254','5222','31221025695','Nhung','$2y$10$H7obJEdmLzqqcPy7wQWhsOLUvrgzC8f1Y1or2Gxaza5z1PT0tvLy5963','Nguyễn Thị Hồng','Nhung','2004-06-04','K48','Nữ','Còn học',''),</v>
      </c>
      <c r="O5255" s="3"/>
      <c r="R5255" s="2"/>
    </row>
    <row r="5256" spans="1:18" x14ac:dyDescent="0.25">
      <c r="A5256">
        <v>5255</v>
      </c>
      <c r="B5256">
        <v>5223</v>
      </c>
      <c r="C5256" t="s">
        <v>25731</v>
      </c>
      <c r="D5256" t="s">
        <v>160</v>
      </c>
      <c r="E5256" s="1" t="s">
        <v>36527</v>
      </c>
      <c r="F5256" t="s">
        <v>25732</v>
      </c>
      <c r="G5256" t="s">
        <v>160</v>
      </c>
      <c r="H5256" s="2">
        <f>DATE(RIGHT(DSSV!E5256,4),MID(DSSV!E5256,4,2),LEFT(DSSV!E5256,2))</f>
        <v>38268</v>
      </c>
      <c r="I5256" t="s">
        <v>31272</v>
      </c>
      <c r="J5256" t="s">
        <v>33</v>
      </c>
      <c r="K5256" t="s">
        <v>21</v>
      </c>
      <c r="M5256" t="str">
        <f t="shared" si="139"/>
        <v>('5255','5223','31221025769','Tú','$2y$10$H7obJEdmLzqqcPy7wQWhsOLUvrgzC8f1Y1or2Gxaza5z1PT0tvLy5964','Trương Thị Thanh','Tú','2004-10-08','K48','Nữ','Còn học',''),</v>
      </c>
      <c r="O5256" s="3"/>
      <c r="R5256" s="2"/>
    </row>
    <row r="5257" spans="1:18" x14ac:dyDescent="0.25">
      <c r="A5257">
        <v>5256</v>
      </c>
      <c r="B5257">
        <v>5224</v>
      </c>
      <c r="C5257" t="s">
        <v>18375</v>
      </c>
      <c r="D5257" t="s">
        <v>47</v>
      </c>
      <c r="E5257" s="1" t="s">
        <v>36528</v>
      </c>
      <c r="F5257" t="s">
        <v>2890</v>
      </c>
      <c r="G5257" t="s">
        <v>47</v>
      </c>
      <c r="H5257" s="2">
        <f>DATE(RIGHT(DSSV!E5257,4),MID(DSSV!E5257,4,2),LEFT(DSSV!E5257,2))</f>
        <v>38081</v>
      </c>
      <c r="I5257" t="s">
        <v>31272</v>
      </c>
      <c r="J5257" t="s">
        <v>33</v>
      </c>
      <c r="K5257" t="s">
        <v>21</v>
      </c>
      <c r="M5257" t="str">
        <f t="shared" si="139"/>
        <v>('5256','5224','31221025507','Nhi','$2y$10$H7obJEdmLzqqcPy7wQWhsOLUvrgzC8f1Y1or2Gxaza5z1PT0tvLy5965','Nguyễn Thị Yến','Nhi','2004-04-04','K48','Nữ','Còn học',''),</v>
      </c>
      <c r="O5257" s="3"/>
      <c r="R5257" s="2"/>
    </row>
    <row r="5258" spans="1:18" x14ac:dyDescent="0.25">
      <c r="A5258">
        <v>5257</v>
      </c>
      <c r="B5258">
        <v>5225</v>
      </c>
      <c r="C5258" t="s">
        <v>14795</v>
      </c>
      <c r="D5258" t="s">
        <v>3028</v>
      </c>
      <c r="E5258" s="1" t="s">
        <v>36529</v>
      </c>
      <c r="F5258" t="s">
        <v>14796</v>
      </c>
      <c r="G5258" t="s">
        <v>3028</v>
      </c>
      <c r="H5258" s="2">
        <f>DATE(RIGHT(DSSV!E5258,4),MID(DSSV!E5258,4,2),LEFT(DSSV!E5258,2))</f>
        <v>38179</v>
      </c>
      <c r="I5258" t="s">
        <v>31272</v>
      </c>
      <c r="J5258" t="s">
        <v>20</v>
      </c>
      <c r="K5258" t="s">
        <v>21</v>
      </c>
      <c r="M5258" t="str">
        <f t="shared" si="139"/>
        <v>('5257','5225','31221025486','Kiệt','$2y$10$H7obJEdmLzqqcPy7wQWhsOLUvrgzC8f1Y1or2Gxaza5z1PT0tvLy5966','Dương Anh','Kiệt','2004-07-11','K48','Nam','Còn học',''),</v>
      </c>
      <c r="O5258" s="3"/>
      <c r="R5258" s="2"/>
    </row>
    <row r="5259" spans="1:18" x14ac:dyDescent="0.25">
      <c r="A5259">
        <v>5258</v>
      </c>
      <c r="B5259">
        <v>5226</v>
      </c>
      <c r="C5259" t="s">
        <v>7822</v>
      </c>
      <c r="D5259" t="s">
        <v>7823</v>
      </c>
      <c r="E5259" s="1" t="s">
        <v>36530</v>
      </c>
      <c r="F5259" t="s">
        <v>1994</v>
      </c>
      <c r="G5259" t="s">
        <v>7823</v>
      </c>
      <c r="H5259" s="2">
        <f>DATE(RIGHT(DSSV!E5259,4),MID(DSSV!E5259,4,2),LEFT(DSSV!E5259,2))</f>
        <v>38312</v>
      </c>
      <c r="I5259" t="s">
        <v>31272</v>
      </c>
      <c r="J5259" t="s">
        <v>33</v>
      </c>
      <c r="K5259" t="s">
        <v>21</v>
      </c>
      <c r="M5259" t="str">
        <f t="shared" si="139"/>
        <v>('5258','5226','31221025542','Chiêu','$2y$10$H7obJEdmLzqqcPy7wQWhsOLUvrgzC8f1Y1or2Gxaza5z1PT0tvLy5967','Võ Thị Minh','Chiêu','2004-11-21','K48','Nữ','Còn học',''),</v>
      </c>
      <c r="O5259" s="3"/>
      <c r="R5259" s="2"/>
    </row>
    <row r="5260" spans="1:18" x14ac:dyDescent="0.25">
      <c r="A5260">
        <v>5259</v>
      </c>
      <c r="B5260">
        <v>5227</v>
      </c>
      <c r="C5260" t="s">
        <v>10878</v>
      </c>
      <c r="D5260" t="s">
        <v>481</v>
      </c>
      <c r="E5260" s="1" t="s">
        <v>36531</v>
      </c>
      <c r="F5260" t="s">
        <v>4580</v>
      </c>
      <c r="G5260" t="s">
        <v>481</v>
      </c>
      <c r="H5260" s="2">
        <f>DATE(RIGHT(DSSV!E5260,4),MID(DSSV!E5260,4,2),LEFT(DSSV!E5260,2))</f>
        <v>38293</v>
      </c>
      <c r="I5260" t="s">
        <v>31272</v>
      </c>
      <c r="J5260" t="s">
        <v>20</v>
      </c>
      <c r="K5260" t="s">
        <v>21</v>
      </c>
      <c r="M5260" t="str">
        <f t="shared" si="139"/>
        <v>('5259','5227','31221025660','Tín','$2y$10$H7obJEdmLzqqcPy7wQWhsOLUvrgzC8f1Y1or2Gxaza5z1PT0tvLy5968','Trương Quang','Tín','2004-11-02','K48','Nam','Còn học',''),</v>
      </c>
      <c r="O5260" s="3"/>
      <c r="R5260" s="2"/>
    </row>
    <row r="5261" spans="1:18" x14ac:dyDescent="0.25">
      <c r="A5261">
        <v>5260</v>
      </c>
      <c r="B5261">
        <v>5228</v>
      </c>
      <c r="C5261" t="s">
        <v>6493</v>
      </c>
      <c r="D5261" t="s">
        <v>375</v>
      </c>
      <c r="E5261" s="1" t="s">
        <v>36532</v>
      </c>
      <c r="F5261" t="s">
        <v>6494</v>
      </c>
      <c r="G5261" t="s">
        <v>375</v>
      </c>
      <c r="H5261" s="2">
        <f>DATE(RIGHT(DSSV!E5261,4),MID(DSSV!E5261,4,2),LEFT(DSSV!E5261,2))</f>
        <v>38252</v>
      </c>
      <c r="I5261" t="s">
        <v>31272</v>
      </c>
      <c r="J5261" t="s">
        <v>33</v>
      </c>
      <c r="K5261" t="s">
        <v>21</v>
      </c>
      <c r="M5261" t="str">
        <f t="shared" si="139"/>
        <v>('5260','5228','31221025786','Phương','$2y$10$H7obJEdmLzqqcPy7wQWhsOLUvrgzC8f1Y1or2Gxaza5z1PT0tvLy5969','Hà Thu','Phương','2004-09-22','K48','Nữ','Còn học',''),</v>
      </c>
      <c r="O5261" s="3"/>
      <c r="R5261" s="2"/>
    </row>
    <row r="5262" spans="1:18" x14ac:dyDescent="0.25">
      <c r="A5262">
        <v>5261</v>
      </c>
      <c r="B5262">
        <v>5229</v>
      </c>
      <c r="C5262" t="s">
        <v>3539</v>
      </c>
      <c r="D5262" t="s">
        <v>3541</v>
      </c>
      <c r="E5262" s="1" t="s">
        <v>36533</v>
      </c>
      <c r="F5262" t="s">
        <v>3540</v>
      </c>
      <c r="G5262" t="s">
        <v>3541</v>
      </c>
      <c r="H5262" s="2">
        <f>DATE(RIGHT(DSSV!E5262,4),MID(DSSV!E5262,4,2),LEFT(DSSV!E5262,2))</f>
        <v>38310</v>
      </c>
      <c r="I5262" t="s">
        <v>31272</v>
      </c>
      <c r="J5262" t="s">
        <v>33</v>
      </c>
      <c r="K5262" t="s">
        <v>21</v>
      </c>
      <c r="M5262" t="str">
        <f t="shared" si="139"/>
        <v>('5261','5229','31221025686','Thùy','$2y$10$H7obJEdmLzqqcPy7wQWhsOLUvrgzC8f1Y1or2Gxaza5z1PT0tvLy5970','Nguyễn Phan Ngọc','Thùy','2004-11-19','K48','Nữ','Còn học',''),</v>
      </c>
      <c r="O5262" s="3"/>
      <c r="R5262" s="2"/>
    </row>
    <row r="5263" spans="1:18" x14ac:dyDescent="0.25">
      <c r="A5263">
        <v>5262</v>
      </c>
      <c r="B5263">
        <v>5230</v>
      </c>
      <c r="C5263" t="s">
        <v>465</v>
      </c>
      <c r="D5263" t="s">
        <v>467</v>
      </c>
      <c r="E5263" s="1" t="s">
        <v>36534</v>
      </c>
      <c r="F5263" t="s">
        <v>466</v>
      </c>
      <c r="G5263" t="s">
        <v>467</v>
      </c>
      <c r="H5263" s="2">
        <f>DATE(RIGHT(DSSV!E5263,4),MID(DSSV!E5263,4,2),LEFT(DSSV!E5263,2))</f>
        <v>38231</v>
      </c>
      <c r="I5263" t="s">
        <v>31272</v>
      </c>
      <c r="J5263" t="s">
        <v>20</v>
      </c>
      <c r="K5263" t="s">
        <v>21</v>
      </c>
      <c r="M5263" t="str">
        <f t="shared" si="139"/>
        <v>('5262','5230','31221025559','Hòa','$2y$10$H7obJEdmLzqqcPy7wQWhsOLUvrgzC8f1Y1or2Gxaza5z1PT0tvLy5971','Võ Thành','Hòa','2004-09-01','K48','Nam','Còn học',''),</v>
      </c>
      <c r="O5263" s="3"/>
      <c r="R5263" s="2"/>
    </row>
    <row r="5264" spans="1:18" x14ac:dyDescent="0.25">
      <c r="A5264">
        <v>5263</v>
      </c>
      <c r="B5264">
        <v>5231</v>
      </c>
      <c r="C5264" t="s">
        <v>1718</v>
      </c>
      <c r="D5264" t="s">
        <v>382</v>
      </c>
      <c r="E5264" s="1" t="s">
        <v>36535</v>
      </c>
      <c r="F5264" t="s">
        <v>1719</v>
      </c>
      <c r="G5264" t="s">
        <v>382</v>
      </c>
      <c r="H5264" s="2">
        <f>DATE(RIGHT(DSSV!E5264,4),MID(DSSV!E5264,4,2),LEFT(DSSV!E5264,2))</f>
        <v>38331</v>
      </c>
      <c r="I5264" t="s">
        <v>31272</v>
      </c>
      <c r="J5264" t="s">
        <v>33</v>
      </c>
      <c r="K5264" t="s">
        <v>21</v>
      </c>
      <c r="M5264" t="str">
        <f t="shared" si="139"/>
        <v>('5263','5231','31221025633','Ngọc','$2y$10$H7obJEdmLzqqcPy7wQWhsOLUvrgzC8f1Y1or2Gxaza5z1PT0tvLy5972','Bùi Ánh','Ngọc','2004-12-10','K48','Nữ','Còn học',''),</v>
      </c>
      <c r="O5264" s="3"/>
      <c r="R5264" s="2"/>
    </row>
    <row r="5265" spans="1:18" x14ac:dyDescent="0.25">
      <c r="A5265">
        <v>5264</v>
      </c>
      <c r="B5265">
        <v>5232</v>
      </c>
      <c r="C5265" t="s">
        <v>16226</v>
      </c>
      <c r="D5265" t="s">
        <v>244</v>
      </c>
      <c r="E5265" s="1" t="s">
        <v>36536</v>
      </c>
      <c r="F5265" t="s">
        <v>16227</v>
      </c>
      <c r="G5265" t="s">
        <v>244</v>
      </c>
      <c r="H5265" s="2">
        <f>DATE(RIGHT(DSSV!E5265,4),MID(DSSV!E5265,4,2),LEFT(DSSV!E5265,2))</f>
        <v>38004</v>
      </c>
      <c r="I5265" t="s">
        <v>31272</v>
      </c>
      <c r="J5265" t="s">
        <v>33</v>
      </c>
      <c r="K5265" t="s">
        <v>21</v>
      </c>
      <c r="M5265" t="str">
        <f t="shared" si="139"/>
        <v>('5264','5232','31221025404','Tiên','$2y$10$H7obJEdmLzqqcPy7wQWhsOLUvrgzC8f1Y1or2Gxaza5z1PT0tvLy5973','Lê Huỳnh Cẩm','Tiên','2004-01-18','K48','Nữ','Còn học',''),</v>
      </c>
      <c r="O5265" s="3"/>
      <c r="R5265" s="2"/>
    </row>
    <row r="5266" spans="1:18" x14ac:dyDescent="0.25">
      <c r="A5266">
        <v>5265</v>
      </c>
      <c r="B5266">
        <v>5233</v>
      </c>
      <c r="C5266" t="s">
        <v>8901</v>
      </c>
      <c r="D5266" t="s">
        <v>47</v>
      </c>
      <c r="E5266" s="1" t="s">
        <v>36537</v>
      </c>
      <c r="F5266" t="s">
        <v>2942</v>
      </c>
      <c r="G5266" t="s">
        <v>47</v>
      </c>
      <c r="H5266" s="2">
        <f>DATE(RIGHT(DSSV!E5266,4),MID(DSSV!E5266,4,2),LEFT(DSSV!E5266,2))</f>
        <v>38197</v>
      </c>
      <c r="I5266" t="s">
        <v>31272</v>
      </c>
      <c r="J5266" t="s">
        <v>33</v>
      </c>
      <c r="K5266" t="s">
        <v>21</v>
      </c>
      <c r="M5266" t="str">
        <f t="shared" si="139"/>
        <v>('5265','5233','31221026966','Nhi','$2y$10$H7obJEdmLzqqcPy7wQWhsOLUvrgzC8f1Y1or2Gxaza5z1PT0tvLy5974','Nguyễn Thị Thảo','Nhi','2004-07-29','K48','Nữ','Còn học',''),</v>
      </c>
      <c r="O5266" s="3"/>
      <c r="R5266" s="2"/>
    </row>
    <row r="5267" spans="1:18" x14ac:dyDescent="0.25">
      <c r="A5267">
        <v>5266</v>
      </c>
      <c r="B5267">
        <v>5234</v>
      </c>
      <c r="C5267" t="s">
        <v>9265</v>
      </c>
      <c r="D5267" t="s">
        <v>201</v>
      </c>
      <c r="E5267" s="1" t="s">
        <v>36538</v>
      </c>
      <c r="F5267" t="s">
        <v>9266</v>
      </c>
      <c r="G5267" t="s">
        <v>201</v>
      </c>
      <c r="H5267" s="2">
        <f>DATE(RIGHT(DSSV!E5267,4),MID(DSSV!E5267,4,2),LEFT(DSSV!E5267,2))</f>
        <v>38079</v>
      </c>
      <c r="I5267" t="s">
        <v>31272</v>
      </c>
      <c r="J5267" t="s">
        <v>33</v>
      </c>
      <c r="K5267" t="s">
        <v>21</v>
      </c>
      <c r="M5267" t="str">
        <f t="shared" si="139"/>
        <v>('5266','5234','31221026166','Anh','$2y$10$H7obJEdmLzqqcPy7wQWhsOLUvrgzC8f1Y1or2Gxaza5z1PT0tvLy5975','Nguyễn Thị Tú','Anh','2004-04-02','K48','Nữ','Còn học',''),</v>
      </c>
      <c r="O5267" s="3"/>
      <c r="R5267" s="2"/>
    </row>
    <row r="5268" spans="1:18" x14ac:dyDescent="0.25">
      <c r="A5268">
        <v>5267</v>
      </c>
      <c r="B5268">
        <v>5235</v>
      </c>
      <c r="C5268" t="s">
        <v>26237</v>
      </c>
      <c r="D5268" t="s">
        <v>39</v>
      </c>
      <c r="E5268" s="1" t="s">
        <v>36539</v>
      </c>
      <c r="F5268" t="s">
        <v>26238</v>
      </c>
      <c r="G5268" t="s">
        <v>39</v>
      </c>
      <c r="H5268" s="2">
        <f>DATE(RIGHT(DSSV!E5268,4),MID(DSSV!E5268,4,2),LEFT(DSSV!E5268,2))</f>
        <v>38349</v>
      </c>
      <c r="I5268" t="s">
        <v>31272</v>
      </c>
      <c r="J5268" t="s">
        <v>33</v>
      </c>
      <c r="K5268" t="s">
        <v>21</v>
      </c>
      <c r="M5268" t="str">
        <f t="shared" si="139"/>
        <v>('5267','5235','31221025689','Trinh','$2y$10$H7obJEdmLzqqcPy7wQWhsOLUvrgzC8f1Y1or2Gxaza5z1PT0tvLy5976','Bùi Thị Diễm','Trinh','2004-12-28','K48','Nữ','Còn học',''),</v>
      </c>
      <c r="O5268" s="3"/>
      <c r="R5268" s="2"/>
    </row>
    <row r="5269" spans="1:18" x14ac:dyDescent="0.25">
      <c r="A5269">
        <v>5268</v>
      </c>
      <c r="B5269">
        <v>5236</v>
      </c>
      <c r="C5269" t="s">
        <v>479</v>
      </c>
      <c r="D5269" t="s">
        <v>481</v>
      </c>
      <c r="E5269" s="1" t="s">
        <v>36540</v>
      </c>
      <c r="F5269" t="s">
        <v>480</v>
      </c>
      <c r="G5269" t="s">
        <v>481</v>
      </c>
      <c r="H5269" s="2">
        <f>DATE(RIGHT(DSSV!E5269,4),MID(DSSV!E5269,4,2),LEFT(DSSV!E5269,2))</f>
        <v>38324</v>
      </c>
      <c r="I5269" t="s">
        <v>31272</v>
      </c>
      <c r="J5269" t="s">
        <v>20</v>
      </c>
      <c r="K5269" t="s">
        <v>21</v>
      </c>
      <c r="M5269" t="str">
        <f t="shared" si="139"/>
        <v>('5268','5236','31221025644','Tín','$2y$10$H7obJEdmLzqqcPy7wQWhsOLUvrgzC8f1Y1or2Gxaza5z1PT0tvLy5977','Nguyễn Chí','Tín','2004-12-03','K48','Nam','Còn học',''),</v>
      </c>
      <c r="O5269" s="3"/>
      <c r="R5269" s="2"/>
    </row>
    <row r="5270" spans="1:18" x14ac:dyDescent="0.25">
      <c r="A5270">
        <v>5269</v>
      </c>
      <c r="B5270">
        <v>5237</v>
      </c>
      <c r="C5270" t="s">
        <v>10078</v>
      </c>
      <c r="D5270" t="s">
        <v>189</v>
      </c>
      <c r="E5270" s="1" t="s">
        <v>36541</v>
      </c>
      <c r="F5270" t="s">
        <v>1802</v>
      </c>
      <c r="G5270" t="s">
        <v>189</v>
      </c>
      <c r="H5270" s="2">
        <f>DATE(RIGHT(DSSV!E5270,4),MID(DSSV!E5270,4,2),LEFT(DSSV!E5270,2))</f>
        <v>38174</v>
      </c>
      <c r="I5270" t="s">
        <v>31272</v>
      </c>
      <c r="J5270" t="s">
        <v>33</v>
      </c>
      <c r="K5270" t="s">
        <v>21</v>
      </c>
      <c r="M5270" t="str">
        <f t="shared" si="139"/>
        <v>('5269','5237','31221025347','Trang','$2y$10$H7obJEdmLzqqcPy7wQWhsOLUvrgzC8f1Y1or2Gxaza5z1PT0tvLy5978','Trương Nguyễn Thùy','Trang','2004-07-06','K48','Nữ','Còn học',''),</v>
      </c>
      <c r="O5270" s="3"/>
      <c r="R5270" s="2"/>
    </row>
    <row r="5271" spans="1:18" x14ac:dyDescent="0.25">
      <c r="A5271">
        <v>5270</v>
      </c>
      <c r="B5271">
        <v>5238</v>
      </c>
      <c r="C5271" t="s">
        <v>13474</v>
      </c>
      <c r="D5271" t="s">
        <v>928</v>
      </c>
      <c r="E5271" s="1" t="s">
        <v>36542</v>
      </c>
      <c r="F5271" t="s">
        <v>1454</v>
      </c>
      <c r="G5271" t="s">
        <v>928</v>
      </c>
      <c r="H5271" s="2">
        <f>DATE(RIGHT(DSSV!E5271,4),MID(DSSV!E5271,4,2),LEFT(DSSV!E5271,2))</f>
        <v>38134</v>
      </c>
      <c r="I5271" t="s">
        <v>31272</v>
      </c>
      <c r="J5271" t="s">
        <v>33</v>
      </c>
      <c r="K5271" t="s">
        <v>21</v>
      </c>
      <c r="M5271" t="str">
        <f t="shared" si="139"/>
        <v>('5270','5238','31221026465','Chi','$2y$10$H7obJEdmLzqqcPy7wQWhsOLUvrgzC8f1Y1or2Gxaza5z1PT0tvLy5979','Trần Thị Kim','Chi','2004-05-27','K48','Nữ','Còn học',''),</v>
      </c>
      <c r="O5271" s="3"/>
      <c r="R5271" s="2"/>
    </row>
    <row r="5272" spans="1:18" x14ac:dyDescent="0.25">
      <c r="A5272">
        <v>5271</v>
      </c>
      <c r="B5272">
        <v>5239</v>
      </c>
      <c r="C5272" t="s">
        <v>1608</v>
      </c>
      <c r="D5272" t="s">
        <v>1610</v>
      </c>
      <c r="E5272" s="1" t="s">
        <v>36543</v>
      </c>
      <c r="F5272" t="s">
        <v>1609</v>
      </c>
      <c r="G5272" t="s">
        <v>1610</v>
      </c>
      <c r="H5272" s="2">
        <f>DATE(RIGHT(DSSV!E5272,4),MID(DSSV!E5272,4,2),LEFT(DSSV!E5272,2))</f>
        <v>38006</v>
      </c>
      <c r="I5272" t="s">
        <v>31272</v>
      </c>
      <c r="J5272" t="s">
        <v>20</v>
      </c>
      <c r="K5272" t="s">
        <v>21</v>
      </c>
      <c r="M5272" t="str">
        <f t="shared" si="139"/>
        <v>('5271','5239','31221025667','Đạt','$2y$10$H7obJEdmLzqqcPy7wQWhsOLUvrgzC8f1Y1or2Gxaza5z1PT0tvLy5980','Bùi Tấn','Đạt','2004-01-20','K48','Nam','Còn học',''),</v>
      </c>
      <c r="O5272" s="3"/>
      <c r="R5272" s="2"/>
    </row>
    <row r="5273" spans="1:18" x14ac:dyDescent="0.25">
      <c r="A5273">
        <v>5272</v>
      </c>
      <c r="B5273">
        <v>5240</v>
      </c>
      <c r="C5273" t="s">
        <v>18068</v>
      </c>
      <c r="D5273" t="s">
        <v>29</v>
      </c>
      <c r="E5273" s="1" t="s">
        <v>36544</v>
      </c>
      <c r="F5273" t="s">
        <v>18069</v>
      </c>
      <c r="G5273" t="s">
        <v>29</v>
      </c>
      <c r="H5273" s="2">
        <f>DATE(RIGHT(DSSV!E5273,4),MID(DSSV!E5273,4,2),LEFT(DSSV!E5273,2))</f>
        <v>38026</v>
      </c>
      <c r="I5273" t="s">
        <v>31272</v>
      </c>
      <c r="J5273" t="s">
        <v>33</v>
      </c>
      <c r="K5273" t="s">
        <v>21</v>
      </c>
      <c r="M5273" t="str">
        <f t="shared" si="139"/>
        <v>('5272','5240','31221025590','Như','$2y$10$H7obJEdmLzqqcPy7wQWhsOLUvrgzC8f1Y1or2Gxaza5z1PT0tvLy5981','Nguyễn Trần Huỳnh','Như','2004-02-09','K48','Nữ','Còn học',''),</v>
      </c>
      <c r="O5273" s="3"/>
      <c r="R5273" s="2"/>
    </row>
    <row r="5274" spans="1:18" x14ac:dyDescent="0.25">
      <c r="A5274">
        <v>5273</v>
      </c>
      <c r="B5274">
        <v>5241</v>
      </c>
      <c r="C5274" t="s">
        <v>26790</v>
      </c>
      <c r="D5274" t="s">
        <v>1610</v>
      </c>
      <c r="E5274" s="1" t="s">
        <v>36545</v>
      </c>
      <c r="F5274" t="s">
        <v>26791</v>
      </c>
      <c r="G5274" t="s">
        <v>1610</v>
      </c>
      <c r="H5274" s="2">
        <f>DATE(RIGHT(DSSV!E5274,4),MID(DSSV!E5274,4,2),LEFT(DSSV!E5274,2))</f>
        <v>38277</v>
      </c>
      <c r="I5274" t="s">
        <v>31272</v>
      </c>
      <c r="J5274" t="s">
        <v>20</v>
      </c>
      <c r="K5274" t="s">
        <v>21</v>
      </c>
      <c r="M5274" t="str">
        <f t="shared" si="139"/>
        <v>('5273','5241','31221025543','Đạt','$2y$10$H7obJEdmLzqqcPy7wQWhsOLUvrgzC8f1Y1or2Gxaza5z1PT0tvLy5982','Bùi Hà Tấn','Đạt','2004-10-17','K48','Nam','Còn học',''),</v>
      </c>
      <c r="O5274" s="3"/>
      <c r="R5274" s="2"/>
    </row>
    <row r="5275" spans="1:18" x14ac:dyDescent="0.25">
      <c r="A5275">
        <v>5274</v>
      </c>
      <c r="B5275">
        <v>5242</v>
      </c>
      <c r="C5275" t="s">
        <v>20225</v>
      </c>
      <c r="D5275" t="s">
        <v>3092</v>
      </c>
      <c r="E5275" s="1" t="s">
        <v>36546</v>
      </c>
      <c r="F5275" t="s">
        <v>2238</v>
      </c>
      <c r="G5275" t="s">
        <v>3092</v>
      </c>
      <c r="H5275" s="2">
        <f>DATE(RIGHT(DSSV!E5275,4),MID(DSSV!E5275,4,2),LEFT(DSSV!E5275,2))</f>
        <v>38277</v>
      </c>
      <c r="I5275" t="s">
        <v>31272</v>
      </c>
      <c r="J5275" t="s">
        <v>33</v>
      </c>
      <c r="K5275" t="s">
        <v>21</v>
      </c>
      <c r="M5275" t="str">
        <f t="shared" si="139"/>
        <v>('5274','5242','31221026490','Bình','$2y$10$H7obJEdmLzqqcPy7wQWhsOLUvrgzC8f1Y1or2Gxaza5z1PT0tvLy5983','Phan Thị Thanh','Bình','2004-10-17','K48','Nữ','Còn học',''),</v>
      </c>
      <c r="O5275" s="3"/>
      <c r="R5275" s="2"/>
    </row>
    <row r="5276" spans="1:18" x14ac:dyDescent="0.25">
      <c r="A5276">
        <v>5275</v>
      </c>
      <c r="B5276">
        <v>5243</v>
      </c>
      <c r="C5276" t="s">
        <v>5936</v>
      </c>
      <c r="D5276" t="s">
        <v>442</v>
      </c>
      <c r="E5276" s="1" t="s">
        <v>36547</v>
      </c>
      <c r="F5276" t="s">
        <v>5937</v>
      </c>
      <c r="G5276" t="s">
        <v>442</v>
      </c>
      <c r="H5276" s="2">
        <f>DATE(RIGHT(DSSV!E5276,4),MID(DSSV!E5276,4,2),LEFT(DSSV!E5276,2))</f>
        <v>38276</v>
      </c>
      <c r="I5276" t="s">
        <v>31272</v>
      </c>
      <c r="J5276" t="s">
        <v>33</v>
      </c>
      <c r="K5276" t="s">
        <v>21</v>
      </c>
      <c r="M5276" t="str">
        <f t="shared" si="139"/>
        <v>('5275','5243','31221025564','Huyền','$2y$10$H7obJEdmLzqqcPy7wQWhsOLUvrgzC8f1Y1or2Gxaza5z1PT0tvLy5984','Huỳnh Thị Thanh','Huyền','2004-10-16','K48','Nữ','Còn học',''),</v>
      </c>
      <c r="O5276" s="3"/>
      <c r="R5276" s="2"/>
    </row>
    <row r="5277" spans="1:18" x14ac:dyDescent="0.25">
      <c r="A5277">
        <v>5276</v>
      </c>
      <c r="B5277">
        <v>5244</v>
      </c>
      <c r="C5277" t="s">
        <v>28715</v>
      </c>
      <c r="D5277" t="s">
        <v>293</v>
      </c>
      <c r="E5277" s="1" t="s">
        <v>36548</v>
      </c>
      <c r="F5277" t="s">
        <v>28716</v>
      </c>
      <c r="G5277" t="s">
        <v>293</v>
      </c>
      <c r="H5277" s="2">
        <f>DATE(RIGHT(DSSV!E5277,4),MID(DSSV!E5277,4,2),LEFT(DSSV!E5277,2))</f>
        <v>38253</v>
      </c>
      <c r="I5277" t="s">
        <v>31272</v>
      </c>
      <c r="J5277" t="s">
        <v>33</v>
      </c>
      <c r="K5277" t="s">
        <v>21</v>
      </c>
      <c r="M5277" t="str">
        <f t="shared" si="139"/>
        <v>('5276','5244','31221025569','Linh','$2y$10$H7obJEdmLzqqcPy7wQWhsOLUvrgzC8f1Y1or2Gxaza5z1PT0tvLy5985','Lê Ngọc Ái','Linh','2004-09-23','K48','Nữ','Còn học',''),</v>
      </c>
      <c r="O5277" s="3"/>
      <c r="R5277" s="2"/>
    </row>
    <row r="5278" spans="1:18" x14ac:dyDescent="0.25">
      <c r="A5278">
        <v>5277</v>
      </c>
      <c r="B5278">
        <v>5245</v>
      </c>
      <c r="C5278" t="s">
        <v>22163</v>
      </c>
      <c r="D5278" t="s">
        <v>189</v>
      </c>
      <c r="E5278" s="1" t="s">
        <v>36549</v>
      </c>
      <c r="F5278" t="s">
        <v>22164</v>
      </c>
      <c r="G5278" t="s">
        <v>189</v>
      </c>
      <c r="H5278" s="2">
        <f>DATE(RIGHT(DSSV!E5278,4),MID(DSSV!E5278,4,2),LEFT(DSSV!E5278,2))</f>
        <v>38316</v>
      </c>
      <c r="I5278" t="s">
        <v>31272</v>
      </c>
      <c r="J5278" t="s">
        <v>33</v>
      </c>
      <c r="K5278" t="s">
        <v>21</v>
      </c>
      <c r="M5278" t="str">
        <f t="shared" si="139"/>
        <v>('5277','5245','31221025646','Trang','$2y$10$H7obJEdmLzqqcPy7wQWhsOLUvrgzC8f1Y1or2Gxaza5z1PT0tvLy5986','Hoàng Mai','Trang','2004-11-25','K48','Nữ','Còn học',''),</v>
      </c>
      <c r="O5278" s="3"/>
      <c r="R5278" s="2"/>
    </row>
    <row r="5279" spans="1:18" x14ac:dyDescent="0.25">
      <c r="A5279">
        <v>5278</v>
      </c>
      <c r="B5279">
        <v>5246</v>
      </c>
      <c r="C5279" t="s">
        <v>4994</v>
      </c>
      <c r="D5279" t="s">
        <v>4995</v>
      </c>
      <c r="E5279" s="1" t="s">
        <v>36550</v>
      </c>
      <c r="F5279" t="s">
        <v>3733</v>
      </c>
      <c r="G5279" t="s">
        <v>4995</v>
      </c>
      <c r="H5279" s="2">
        <f>DATE(RIGHT(DSSV!E5279,4),MID(DSSV!E5279,4,2),LEFT(DSSV!E5279,2))</f>
        <v>38059</v>
      </c>
      <c r="I5279" t="s">
        <v>31272</v>
      </c>
      <c r="J5279" t="s">
        <v>20</v>
      </c>
      <c r="K5279" t="s">
        <v>21</v>
      </c>
      <c r="M5279" t="str">
        <f t="shared" si="139"/>
        <v>('5278','5246','31221025530','Thuật','$2y$10$H7obJEdmLzqqcPy7wQWhsOLUvrgzC8f1Y1or2Gxaza5z1PT0tvLy5987','Nguyễn Như','Thuật','2004-03-13','K48','Nam','Còn học',''),</v>
      </c>
      <c r="O5279" s="3"/>
      <c r="R5279" s="2"/>
    </row>
    <row r="5280" spans="1:18" x14ac:dyDescent="0.25">
      <c r="A5280">
        <v>5279</v>
      </c>
      <c r="B5280">
        <v>5247</v>
      </c>
      <c r="C5280" t="s">
        <v>14905</v>
      </c>
      <c r="D5280" t="s">
        <v>360</v>
      </c>
      <c r="E5280" s="1" t="s">
        <v>36551</v>
      </c>
      <c r="F5280" t="s">
        <v>6625</v>
      </c>
      <c r="G5280" t="s">
        <v>360</v>
      </c>
      <c r="H5280" s="2">
        <f>DATE(RIGHT(DSSV!E5280,4),MID(DSSV!E5280,4,2),LEFT(DSSV!E5280,2))</f>
        <v>38336</v>
      </c>
      <c r="I5280" t="s">
        <v>31272</v>
      </c>
      <c r="J5280" t="s">
        <v>33</v>
      </c>
      <c r="K5280" t="s">
        <v>21</v>
      </c>
      <c r="M5280" t="str">
        <f t="shared" si="139"/>
        <v>('5279','5247','31221025607','Thư','$2y$10$H7obJEdmLzqqcPy7wQWhsOLUvrgzC8f1Y1or2Gxaza5z1PT0tvLy5988','Trần Anh','Thư','2004-12-15','K48','Nữ','Còn học',''),</v>
      </c>
      <c r="O5280" s="3"/>
      <c r="R5280" s="2"/>
    </row>
    <row r="5281" spans="1:18" x14ac:dyDescent="0.25">
      <c r="A5281">
        <v>5280</v>
      </c>
      <c r="B5281">
        <v>5248</v>
      </c>
      <c r="C5281" t="s">
        <v>10037</v>
      </c>
      <c r="D5281" t="s">
        <v>412</v>
      </c>
      <c r="E5281" s="1" t="s">
        <v>36552</v>
      </c>
      <c r="F5281" t="s">
        <v>10038</v>
      </c>
      <c r="G5281" t="s">
        <v>412</v>
      </c>
      <c r="H5281" s="2">
        <f>DATE(RIGHT(DSSV!E5281,4),MID(DSSV!E5281,4,2),LEFT(DSSV!E5281,2))</f>
        <v>38139</v>
      </c>
      <c r="I5281" t="s">
        <v>31272</v>
      </c>
      <c r="J5281" t="s">
        <v>33</v>
      </c>
      <c r="K5281" t="s">
        <v>21</v>
      </c>
      <c r="M5281" t="str">
        <f t="shared" si="139"/>
        <v>('5280','5248','31221025518','Vy','$2y$10$H7obJEdmLzqqcPy7wQWhsOLUvrgzC8f1Y1or2Gxaza5z1PT0tvLy5989','Bùi Thị Hà','Vy','2004-06-01','K48','Nữ','Còn học',''),</v>
      </c>
      <c r="O5281" s="3"/>
      <c r="R5281" s="2"/>
    </row>
    <row r="5282" spans="1:18" x14ac:dyDescent="0.25">
      <c r="A5282">
        <v>5281</v>
      </c>
      <c r="B5282">
        <v>5249</v>
      </c>
      <c r="C5282" t="s">
        <v>3363</v>
      </c>
      <c r="D5282" t="s">
        <v>224</v>
      </c>
      <c r="E5282" s="1" t="s">
        <v>36553</v>
      </c>
      <c r="F5282" t="s">
        <v>3364</v>
      </c>
      <c r="G5282" t="s">
        <v>224</v>
      </c>
      <c r="H5282" s="2">
        <f>DATE(RIGHT(DSSV!E5282,4),MID(DSSV!E5282,4,2),LEFT(DSSV!E5282,2))</f>
        <v>37993</v>
      </c>
      <c r="I5282" t="s">
        <v>31272</v>
      </c>
      <c r="J5282" t="s">
        <v>33</v>
      </c>
      <c r="K5282" t="s">
        <v>21</v>
      </c>
      <c r="M5282" t="str">
        <f t="shared" si="139"/>
        <v>('5281','5249','31221025648','Yến','$2y$10$H7obJEdmLzqqcPy7wQWhsOLUvrgzC8f1Y1or2Gxaza5z1PT0tvLy5990','Huỳnh Thị Thu','Yến','2004-01-07','K48','Nữ','Còn học',''),</v>
      </c>
      <c r="O5282" s="3"/>
      <c r="R5282" s="2"/>
    </row>
    <row r="5283" spans="1:18" x14ac:dyDescent="0.25">
      <c r="A5283">
        <v>5282</v>
      </c>
      <c r="B5283">
        <v>5250</v>
      </c>
      <c r="C5283" t="s">
        <v>13460</v>
      </c>
      <c r="D5283" t="s">
        <v>1261</v>
      </c>
      <c r="E5283" s="1" t="s">
        <v>36554</v>
      </c>
      <c r="F5283" t="s">
        <v>487</v>
      </c>
      <c r="G5283" t="s">
        <v>1261</v>
      </c>
      <c r="H5283" s="2">
        <f>DATE(RIGHT(DSSV!E5283,4),MID(DSSV!E5283,4,2),LEFT(DSSV!E5283,2))</f>
        <v>38153</v>
      </c>
      <c r="I5283" t="s">
        <v>31272</v>
      </c>
      <c r="J5283" t="s">
        <v>20</v>
      </c>
      <c r="K5283" t="s">
        <v>21</v>
      </c>
      <c r="M5283" t="str">
        <f t="shared" si="139"/>
        <v>('5282','5250','31221025527','Phát','$2y$10$H7obJEdmLzqqcPy7wQWhsOLUvrgzC8f1Y1or2Gxaza5z1PT0tvLy5991','Nguyễn Văn','Phát','2004-06-15','K48','Nam','Còn học',''),</v>
      </c>
      <c r="O5283" s="3"/>
      <c r="R5283" s="2"/>
    </row>
    <row r="5284" spans="1:18" x14ac:dyDescent="0.25">
      <c r="A5284">
        <v>5283</v>
      </c>
      <c r="B5284">
        <v>5251</v>
      </c>
      <c r="C5284" t="s">
        <v>7482</v>
      </c>
      <c r="D5284" t="s">
        <v>7484</v>
      </c>
      <c r="E5284" s="1" t="s">
        <v>36555</v>
      </c>
      <c r="F5284" t="s">
        <v>7483</v>
      </c>
      <c r="G5284" t="s">
        <v>7484</v>
      </c>
      <c r="H5284" s="2">
        <f>DATE(RIGHT(DSSV!E5284,4),MID(DSSV!E5284,4,2),LEFT(DSSV!E5284,2))</f>
        <v>38327</v>
      </c>
      <c r="I5284" t="s">
        <v>31272</v>
      </c>
      <c r="J5284" t="s">
        <v>20</v>
      </c>
      <c r="K5284" t="s">
        <v>21</v>
      </c>
      <c r="M5284" t="str">
        <f t="shared" si="139"/>
        <v>('5283','5251','31221025945','Phục','$2y$10$H7obJEdmLzqqcPy7wQWhsOLUvrgzC8f1Y1or2Gxaza5z1PT0tvLy5992','Kiều Hoàng','Phục','2004-12-06','K48','Nam','Còn học',''),</v>
      </c>
      <c r="O5284" s="3"/>
      <c r="R5284" s="2"/>
    </row>
    <row r="5285" spans="1:18" x14ac:dyDescent="0.25">
      <c r="A5285">
        <v>5284</v>
      </c>
      <c r="B5285">
        <v>5252</v>
      </c>
      <c r="C5285" t="s">
        <v>23024</v>
      </c>
      <c r="D5285" t="s">
        <v>1610</v>
      </c>
      <c r="E5285" s="1" t="s">
        <v>36556</v>
      </c>
      <c r="F5285" t="s">
        <v>9378</v>
      </c>
      <c r="G5285" t="s">
        <v>1610</v>
      </c>
      <c r="H5285" s="2">
        <f>DATE(RIGHT(DSSV!E5285,4),MID(DSSV!E5285,4,2),LEFT(DSSV!E5285,2))</f>
        <v>38286</v>
      </c>
      <c r="I5285" t="s">
        <v>31272</v>
      </c>
      <c r="J5285" t="s">
        <v>20</v>
      </c>
      <c r="K5285" t="s">
        <v>21</v>
      </c>
      <c r="M5285" t="str">
        <f t="shared" si="139"/>
        <v>('5284','5252','31221025668','Đạt','$2y$10$H7obJEdmLzqqcPy7wQWhsOLUvrgzC8f1Y1or2Gxaza5z1PT0tvLy5993','Phạm Hữu','Đạt','2004-10-26','K48','Nam','Còn học',''),</v>
      </c>
      <c r="O5285" s="3"/>
      <c r="R5285" s="2"/>
    </row>
    <row r="5286" spans="1:18" x14ac:dyDescent="0.25">
      <c r="A5286">
        <v>5285</v>
      </c>
      <c r="B5286">
        <v>5253</v>
      </c>
      <c r="C5286" t="s">
        <v>17815</v>
      </c>
      <c r="D5286" t="s">
        <v>9287</v>
      </c>
      <c r="E5286" s="1" t="s">
        <v>36557</v>
      </c>
      <c r="F5286" t="s">
        <v>17816</v>
      </c>
      <c r="G5286" t="s">
        <v>9287</v>
      </c>
      <c r="H5286" s="2">
        <f>DATE(RIGHT(DSSV!E5286,4),MID(DSSV!E5286,4,2),LEFT(DSSV!E5286,2))</f>
        <v>38193</v>
      </c>
      <c r="I5286" t="s">
        <v>31272</v>
      </c>
      <c r="J5286" t="s">
        <v>20</v>
      </c>
      <c r="K5286" t="s">
        <v>21</v>
      </c>
      <c r="M5286" t="str">
        <f t="shared" si="139"/>
        <v>('5285','5253','31221025623','Vỹ','$2y$10$H7obJEdmLzqqcPy7wQWhsOLUvrgzC8f1Y1or2Gxaza5z1PT0tvLy5994','Hồ Triệu','Vỹ','2004-07-25','K48','Nam','Còn học',''),</v>
      </c>
      <c r="O5286" s="3"/>
      <c r="R5286" s="2"/>
    </row>
    <row r="5287" spans="1:18" x14ac:dyDescent="0.25">
      <c r="A5287">
        <v>5286</v>
      </c>
      <c r="B5287">
        <v>5253</v>
      </c>
      <c r="C5287" t="s">
        <v>24379</v>
      </c>
      <c r="D5287" t="s">
        <v>1891</v>
      </c>
      <c r="E5287" s="1" t="s">
        <v>36558</v>
      </c>
      <c r="F5287" t="s">
        <v>21797</v>
      </c>
      <c r="G5287" t="s">
        <v>1891</v>
      </c>
      <c r="H5287" s="2">
        <f>DATE(RIGHT(DSSV!E5287,4),MID(DSSV!E5287,4,2),LEFT(DSSV!E5287,2))</f>
        <v>37946</v>
      </c>
      <c r="I5287" t="s">
        <v>31272</v>
      </c>
      <c r="J5287" t="s">
        <v>20</v>
      </c>
      <c r="K5287" t="s">
        <v>21</v>
      </c>
      <c r="M5287" t="str">
        <f t="shared" si="139"/>
        <v>('5286','5253','31211025267','Vinh','$2y$10$H7obJEdmLzqqcPy7wQWhsOLUvrgzC8f1Y1or2Gxaza5z1PT0tvLy5995','Lâm Quốc','Vinh','2003-11-21','K48','Nam','Còn học',''),</v>
      </c>
      <c r="O5287" s="3"/>
      <c r="R5287" s="2"/>
    </row>
    <row r="5288" spans="1:18" x14ac:dyDescent="0.25">
      <c r="A5288">
        <v>5287</v>
      </c>
      <c r="B5288">
        <v>5254</v>
      </c>
      <c r="C5288" t="s">
        <v>2889</v>
      </c>
      <c r="D5288" t="s">
        <v>2891</v>
      </c>
      <c r="E5288" s="1" t="s">
        <v>36559</v>
      </c>
      <c r="F5288" t="s">
        <v>2890</v>
      </c>
      <c r="G5288" t="s">
        <v>2891</v>
      </c>
      <c r="H5288" s="2">
        <f>DATE(RIGHT(DSSV!E5288,4),MID(DSSV!E5288,4,2),LEFT(DSSV!E5288,2))</f>
        <v>37993</v>
      </c>
      <c r="I5288" t="s">
        <v>31272</v>
      </c>
      <c r="J5288" t="s">
        <v>33</v>
      </c>
      <c r="K5288" t="s">
        <v>21</v>
      </c>
      <c r="M5288" t="str">
        <f t="shared" si="139"/>
        <v>('5287','5254','31221025654','Ny','$2y$10$H7obJEdmLzqqcPy7wQWhsOLUvrgzC8f1Y1or2Gxaza5z1PT0tvLy5996','Nguyễn Thị Yến','Ny','2004-01-07','K48','Nữ','Còn học',''),</v>
      </c>
      <c r="O5288" s="3"/>
      <c r="R5288" s="2"/>
    </row>
    <row r="5289" spans="1:18" x14ac:dyDescent="0.25">
      <c r="A5289">
        <v>5288</v>
      </c>
      <c r="B5289">
        <v>5255</v>
      </c>
      <c r="C5289" t="s">
        <v>23097</v>
      </c>
      <c r="D5289" t="s">
        <v>1330</v>
      </c>
      <c r="E5289" s="1" t="s">
        <v>36560</v>
      </c>
      <c r="F5289" t="s">
        <v>23098</v>
      </c>
      <c r="G5289" t="s">
        <v>1330</v>
      </c>
      <c r="H5289" s="2">
        <f>DATE(RIGHT(DSSV!E5289,4),MID(DSSV!E5289,4,2),LEFT(DSSV!E5289,2))</f>
        <v>38257</v>
      </c>
      <c r="I5289" t="s">
        <v>31272</v>
      </c>
      <c r="J5289" t="s">
        <v>33</v>
      </c>
      <c r="K5289" t="s">
        <v>21</v>
      </c>
      <c r="M5289" t="str">
        <f t="shared" si="139"/>
        <v>('5288','5255','31221025533','Ân','$2y$10$H7obJEdmLzqqcPy7wQWhsOLUvrgzC8f1Y1or2Gxaza5z1PT0tvLy5997','Bùi Thị Thiện','Ân','2004-09-27','K48','Nữ','Còn học',''),</v>
      </c>
      <c r="O5289" s="3"/>
      <c r="R5289" s="2"/>
    </row>
    <row r="5290" spans="1:18" x14ac:dyDescent="0.25">
      <c r="A5290">
        <v>5289</v>
      </c>
      <c r="B5290">
        <v>5256</v>
      </c>
      <c r="C5290" t="s">
        <v>14559</v>
      </c>
      <c r="D5290" t="s">
        <v>160</v>
      </c>
      <c r="E5290" s="1" t="s">
        <v>36561</v>
      </c>
      <c r="F5290" t="s">
        <v>14560</v>
      </c>
      <c r="G5290" t="s">
        <v>160</v>
      </c>
      <c r="H5290" s="2">
        <f>DATE(RIGHT(DSSV!E5290,4),MID(DSSV!E5290,4,2),LEFT(DSSV!E5290,2))</f>
        <v>38196</v>
      </c>
      <c r="I5290" t="s">
        <v>31272</v>
      </c>
      <c r="J5290" t="s">
        <v>33</v>
      </c>
      <c r="K5290" t="s">
        <v>21</v>
      </c>
      <c r="M5290" t="str">
        <f t="shared" si="139"/>
        <v>('5289','5256','31221025339','Tú','$2y$10$H7obJEdmLzqqcPy7wQWhsOLUvrgzC8f1Y1or2Gxaza5z1PT0tvLy5998','Lê Thị Cẩm','Tú','2004-07-28','K48','Nữ','Còn học',''),</v>
      </c>
      <c r="O5290" s="3"/>
      <c r="R5290" s="2"/>
    </row>
    <row r="5291" spans="1:18" x14ac:dyDescent="0.25">
      <c r="A5291">
        <v>5290</v>
      </c>
      <c r="B5291">
        <v>5257</v>
      </c>
      <c r="C5291" t="s">
        <v>23140</v>
      </c>
      <c r="D5291" t="s">
        <v>780</v>
      </c>
      <c r="E5291" s="1" t="s">
        <v>36562</v>
      </c>
      <c r="F5291" t="s">
        <v>23141</v>
      </c>
      <c r="G5291" t="s">
        <v>780</v>
      </c>
      <c r="H5291" s="2">
        <f>DATE(RIGHT(DSSV!E5291,4),MID(DSSV!E5291,4,2),LEFT(DSSV!E5291,2))</f>
        <v>38296</v>
      </c>
      <c r="I5291" t="s">
        <v>31272</v>
      </c>
      <c r="J5291" t="s">
        <v>33</v>
      </c>
      <c r="K5291" t="s">
        <v>21</v>
      </c>
      <c r="M5291" t="str">
        <f t="shared" si="139"/>
        <v>('5290','5257','31221025625','Dương','$2y$10$H7obJEdmLzqqcPy7wQWhsOLUvrgzC8f1Y1or2Gxaza5z1PT0tvLy5999','Lê Thanh Thùy','Dương','2004-11-05','K48','Nữ','Còn học',''),</v>
      </c>
      <c r="O5291" s="3"/>
      <c r="R5291" s="2"/>
    </row>
    <row r="5292" spans="1:18" x14ac:dyDescent="0.25">
      <c r="A5292">
        <v>5291</v>
      </c>
      <c r="B5292">
        <v>5258</v>
      </c>
      <c r="C5292" t="s">
        <v>15856</v>
      </c>
      <c r="D5292" t="s">
        <v>1441</v>
      </c>
      <c r="E5292" s="1" t="s">
        <v>36563</v>
      </c>
      <c r="F5292" t="s">
        <v>4330</v>
      </c>
      <c r="G5292" t="s">
        <v>1441</v>
      </c>
      <c r="H5292" s="2">
        <f>DATE(RIGHT(DSSV!E5292,4),MID(DSSV!E5292,4,2),LEFT(DSSV!E5292,2))</f>
        <v>38100</v>
      </c>
      <c r="I5292" t="s">
        <v>31272</v>
      </c>
      <c r="J5292" t="s">
        <v>33</v>
      </c>
      <c r="K5292" t="s">
        <v>21</v>
      </c>
      <c r="M5292" t="str">
        <f t="shared" si="139"/>
        <v>('5291','5258','31221025439','Oanh','$2y$10$H7obJEdmLzqqcPy7wQWhsOLUvrgzC8f1Y1or2Gxaza5z1PT0tvLy6000','Nguyễn Thị Phương','Oanh','2004-04-23','K48','Nữ','Còn học',''),</v>
      </c>
      <c r="O5292" s="3"/>
      <c r="R5292" s="2"/>
    </row>
    <row r="5293" spans="1:18" x14ac:dyDescent="0.25">
      <c r="A5293">
        <v>5292</v>
      </c>
      <c r="B5293">
        <v>5259</v>
      </c>
      <c r="C5293" t="s">
        <v>19464</v>
      </c>
      <c r="D5293" t="s">
        <v>360</v>
      </c>
      <c r="E5293" s="1" t="s">
        <v>36564</v>
      </c>
      <c r="F5293" t="s">
        <v>855</v>
      </c>
      <c r="G5293" t="s">
        <v>360</v>
      </c>
      <c r="H5293" s="2">
        <f>DATE(RIGHT(DSSV!E5293,4),MID(DSSV!E5293,4,2),LEFT(DSSV!E5293,2))</f>
        <v>38220</v>
      </c>
      <c r="I5293" t="s">
        <v>31272</v>
      </c>
      <c r="J5293" t="s">
        <v>33</v>
      </c>
      <c r="K5293" t="s">
        <v>21</v>
      </c>
      <c r="M5293" t="str">
        <f t="shared" si="139"/>
        <v>('5292','5259','31221027128','Thư','$2y$10$H7obJEdmLzqqcPy7wQWhsOLUvrgzC8f1Y1or2Gxaza5z1PT0tvLy6001','Nguyễn Thị Minh','Thư','2004-08-21','K48','Nữ','Còn học',''),</v>
      </c>
      <c r="O5293" s="3"/>
      <c r="R5293" s="2"/>
    </row>
    <row r="5294" spans="1:18" x14ac:dyDescent="0.25">
      <c r="A5294">
        <v>5293</v>
      </c>
      <c r="B5294">
        <v>5260</v>
      </c>
      <c r="C5294" t="s">
        <v>4927</v>
      </c>
      <c r="D5294" t="s">
        <v>306</v>
      </c>
      <c r="E5294" s="1" t="s">
        <v>36565</v>
      </c>
      <c r="F5294" t="s">
        <v>4928</v>
      </c>
      <c r="G5294" t="s">
        <v>306</v>
      </c>
      <c r="H5294" s="2">
        <f>DATE(RIGHT(DSSV!E5294,4),MID(DSSV!E5294,4,2),LEFT(DSSV!E5294,2))</f>
        <v>38127</v>
      </c>
      <c r="I5294" t="s">
        <v>31272</v>
      </c>
      <c r="J5294" t="s">
        <v>33</v>
      </c>
      <c r="K5294" t="s">
        <v>21</v>
      </c>
      <c r="M5294" t="str">
        <f t="shared" si="139"/>
        <v>('5293','5260','31221025375','Khuê','$2y$10$H7obJEdmLzqqcPy7wQWhsOLUvrgzC8f1Y1or2Gxaza5z1PT0tvLy6002','Trương Thị Gia','Khuê','2004-05-20','K48','Nữ','Còn học',''),</v>
      </c>
      <c r="O5294" s="3"/>
      <c r="R5294" s="2"/>
    </row>
    <row r="5295" spans="1:18" x14ac:dyDescent="0.25">
      <c r="A5295">
        <v>5294</v>
      </c>
      <c r="B5295">
        <v>5261</v>
      </c>
      <c r="C5295" t="s">
        <v>10556</v>
      </c>
      <c r="D5295" t="s">
        <v>6818</v>
      </c>
      <c r="E5295" s="1" t="s">
        <v>36566</v>
      </c>
      <c r="F5295" t="s">
        <v>10557</v>
      </c>
      <c r="G5295" t="s">
        <v>6818</v>
      </c>
      <c r="H5295" s="2">
        <f>DATE(RIGHT(DSSV!E5295,4),MID(DSSV!E5295,4,2),LEFT(DSSV!E5295,2))</f>
        <v>38174</v>
      </c>
      <c r="I5295" t="s">
        <v>31272</v>
      </c>
      <c r="J5295" t="s">
        <v>20</v>
      </c>
      <c r="K5295" t="s">
        <v>21</v>
      </c>
      <c r="M5295" t="str">
        <f t="shared" si="139"/>
        <v>('5294','5261','31221025684','Thiện','$2y$10$H7obJEdmLzqqcPy7wQWhsOLUvrgzC8f1Y1or2Gxaza5z1PT0tvLy6003','Hồ Văn','Thiện','2004-07-06','K48','Nam','Còn học',''),</v>
      </c>
      <c r="O5295" s="3"/>
      <c r="R5295" s="2"/>
    </row>
    <row r="5296" spans="1:18" x14ac:dyDescent="0.25">
      <c r="A5296">
        <v>5295</v>
      </c>
      <c r="B5296">
        <v>5262</v>
      </c>
      <c r="C5296" t="s">
        <v>9532</v>
      </c>
      <c r="D5296" t="s">
        <v>216</v>
      </c>
      <c r="E5296" s="1" t="s">
        <v>36567</v>
      </c>
      <c r="F5296" t="s">
        <v>9533</v>
      </c>
      <c r="G5296" t="s">
        <v>216</v>
      </c>
      <c r="H5296" s="2">
        <f>DATE(RIGHT(DSSV!E5296,4),MID(DSSV!E5296,4,2),LEFT(DSSV!E5296,2))</f>
        <v>38323</v>
      </c>
      <c r="I5296" t="s">
        <v>31272</v>
      </c>
      <c r="J5296" t="s">
        <v>33</v>
      </c>
      <c r="K5296" t="s">
        <v>21</v>
      </c>
      <c r="M5296" t="str">
        <f t="shared" si="139"/>
        <v>('5295','5262','31221025378','My','$2y$10$H7obJEdmLzqqcPy7wQWhsOLUvrgzC8f1Y1or2Gxaza5z1PT0tvLy6004','Phạm Phan Hà','My','2004-12-02','K48','Nữ','Còn học',''),</v>
      </c>
      <c r="O5296" s="3"/>
      <c r="R5296" s="2"/>
    </row>
    <row r="5297" spans="1:18" x14ac:dyDescent="0.25">
      <c r="A5297">
        <v>5296</v>
      </c>
      <c r="B5297">
        <v>5263</v>
      </c>
      <c r="C5297" t="s">
        <v>14917</v>
      </c>
      <c r="D5297" t="s">
        <v>708</v>
      </c>
      <c r="E5297" s="1" t="s">
        <v>36568</v>
      </c>
      <c r="F5297" t="s">
        <v>53</v>
      </c>
      <c r="G5297" t="s">
        <v>708</v>
      </c>
      <c r="H5297" s="2">
        <f>DATE(RIGHT(DSSV!E5297,4),MID(DSSV!E5297,4,2),LEFT(DSSV!E5297,2))</f>
        <v>38197</v>
      </c>
      <c r="I5297" t="s">
        <v>31272</v>
      </c>
      <c r="J5297" t="s">
        <v>33</v>
      </c>
      <c r="K5297" t="s">
        <v>21</v>
      </c>
      <c r="M5297" t="str">
        <f t="shared" si="139"/>
        <v>('5296','5263','31221025615','Trúc','$2y$10$H7obJEdmLzqqcPy7wQWhsOLUvrgzC8f1Y1or2Gxaza5z1PT0tvLy6005','Nguyễn Thị Thanh','Trúc','2004-07-29','K48','Nữ','Còn học',''),</v>
      </c>
      <c r="O5297" s="3"/>
      <c r="R5297" s="2"/>
    </row>
    <row r="5298" spans="1:18" x14ac:dyDescent="0.25">
      <c r="A5298">
        <v>5297</v>
      </c>
      <c r="B5298">
        <v>5264</v>
      </c>
      <c r="C5298" t="s">
        <v>19348</v>
      </c>
      <c r="D5298" t="s">
        <v>1841</v>
      </c>
      <c r="E5298" s="1" t="s">
        <v>36569</v>
      </c>
      <c r="F5298" t="s">
        <v>19349</v>
      </c>
      <c r="G5298" t="s">
        <v>1841</v>
      </c>
      <c r="H5298" s="2">
        <f>DATE(RIGHT(DSSV!E5298,4),MID(DSSV!E5298,4,2),LEFT(DSSV!E5298,2))</f>
        <v>38271</v>
      </c>
      <c r="I5298" t="s">
        <v>31272</v>
      </c>
      <c r="J5298" t="s">
        <v>33</v>
      </c>
      <c r="K5298" t="s">
        <v>21</v>
      </c>
      <c r="M5298" t="str">
        <f t="shared" si="139"/>
        <v>('5297','5264','31221025557','Hiền','$2y$10$H7obJEdmLzqqcPy7wQWhsOLUvrgzC8f1Y1or2Gxaza5z1PT0tvLy6006','Nguyễn Mậu Thúy','Hiền','2004-10-11','K48','Nữ','Còn học',''),</v>
      </c>
      <c r="O5298" s="3"/>
      <c r="R5298" s="2"/>
    </row>
    <row r="5299" spans="1:18" x14ac:dyDescent="0.25">
      <c r="A5299">
        <v>5298</v>
      </c>
      <c r="B5299">
        <v>5265</v>
      </c>
      <c r="C5299" t="s">
        <v>16487</v>
      </c>
      <c r="D5299" t="s">
        <v>47</v>
      </c>
      <c r="E5299" s="1" t="s">
        <v>36570</v>
      </c>
      <c r="F5299" t="s">
        <v>16488</v>
      </c>
      <c r="G5299" t="s">
        <v>47</v>
      </c>
      <c r="H5299" s="2">
        <f>DATE(RIGHT(DSSV!E5299,4),MID(DSSV!E5299,4,2),LEFT(DSSV!E5299,2))</f>
        <v>38332</v>
      </c>
      <c r="I5299" t="s">
        <v>31272</v>
      </c>
      <c r="J5299" t="s">
        <v>33</v>
      </c>
      <c r="K5299" t="s">
        <v>21</v>
      </c>
      <c r="M5299" t="str">
        <f t="shared" si="139"/>
        <v>('5298','5265','31221025588','Nhi','$2y$10$H7obJEdmLzqqcPy7wQWhsOLUvrgzC8f1Y1or2Gxaza5z1PT0tvLy6007','Đinh Nữ Nguyệt','Nhi','2004-12-11','K48','Nữ','Còn học',''),</v>
      </c>
      <c r="O5299" s="3"/>
      <c r="R5299" s="2"/>
    </row>
    <row r="5300" spans="1:18" x14ac:dyDescent="0.25">
      <c r="A5300">
        <v>5299</v>
      </c>
      <c r="B5300">
        <v>5266</v>
      </c>
      <c r="C5300" t="s">
        <v>11140</v>
      </c>
      <c r="D5300" t="s">
        <v>2830</v>
      </c>
      <c r="E5300" s="1" t="s">
        <v>36571</v>
      </c>
      <c r="F5300" t="s">
        <v>11141</v>
      </c>
      <c r="G5300" t="s">
        <v>2830</v>
      </c>
      <c r="H5300" s="2">
        <f>DATE(RIGHT(DSSV!E5300,4),MID(DSSV!E5300,4,2),LEFT(DSSV!E5300,2))</f>
        <v>38291</v>
      </c>
      <c r="I5300" t="s">
        <v>31272</v>
      </c>
      <c r="J5300" t="s">
        <v>33</v>
      </c>
      <c r="K5300" t="s">
        <v>21</v>
      </c>
      <c r="M5300" t="str">
        <f t="shared" si="139"/>
        <v>('5299','5266','31221025471','Thi','$2y$10$H7obJEdmLzqqcPy7wQWhsOLUvrgzC8f1Y1or2Gxaza5z1PT0tvLy6008','Phan Thị Hoàng','Thi','2004-10-31','K48','Nữ','Còn học',''),</v>
      </c>
      <c r="O5300" s="3"/>
      <c r="R5300" s="2"/>
    </row>
    <row r="5301" spans="1:18" x14ac:dyDescent="0.25">
      <c r="A5301">
        <v>5300</v>
      </c>
      <c r="B5301">
        <v>5267</v>
      </c>
      <c r="C5301" t="s">
        <v>16561</v>
      </c>
      <c r="D5301" t="s">
        <v>806</v>
      </c>
      <c r="E5301" s="1" t="s">
        <v>36572</v>
      </c>
      <c r="F5301" t="s">
        <v>16562</v>
      </c>
      <c r="G5301" t="s">
        <v>806</v>
      </c>
      <c r="H5301" s="2">
        <f>DATE(RIGHT(DSSV!E5301,4),MID(DSSV!E5301,4,2),LEFT(DSSV!E5301,2))</f>
        <v>38064</v>
      </c>
      <c r="I5301" t="s">
        <v>31272</v>
      </c>
      <c r="J5301" t="s">
        <v>33</v>
      </c>
      <c r="K5301" t="s">
        <v>21</v>
      </c>
      <c r="M5301" t="str">
        <f t="shared" si="139"/>
        <v>('5300','5267','31221025307','Nguyên','$2y$10$H7obJEdmLzqqcPy7wQWhsOLUvrgzC8f1Y1or2Gxaza5z1PT0tvLy6009','Võ Huyền Tâm','Nguyên','2004-03-18','K48','Nữ','Còn học',''),</v>
      </c>
      <c r="O5301" s="3"/>
      <c r="R5301" s="2"/>
    </row>
    <row r="5302" spans="1:18" x14ac:dyDescent="0.25">
      <c r="A5302">
        <v>5301</v>
      </c>
      <c r="B5302">
        <v>5268</v>
      </c>
      <c r="C5302" t="s">
        <v>24742</v>
      </c>
      <c r="D5302" t="s">
        <v>1713</v>
      </c>
      <c r="E5302" s="1" t="s">
        <v>36573</v>
      </c>
      <c r="F5302" t="s">
        <v>10581</v>
      </c>
      <c r="G5302" t="s">
        <v>1713</v>
      </c>
      <c r="H5302" s="2">
        <f>DATE(RIGHT(DSSV!E5302,4),MID(DSSV!E5302,4,2),LEFT(DSSV!E5302,2))</f>
        <v>38069</v>
      </c>
      <c r="I5302" t="s">
        <v>31272</v>
      </c>
      <c r="J5302" t="s">
        <v>33</v>
      </c>
      <c r="K5302" t="s">
        <v>21</v>
      </c>
      <c r="M5302" t="str">
        <f t="shared" si="139"/>
        <v>('5301','5268','31221025521','Châu','$2y$10$H7obJEdmLzqqcPy7wQWhsOLUvrgzC8f1Y1or2Gxaza5z1PT0tvLy6010','Võ Nguyễn Quỳnh','Châu','2004-03-23','K48','Nữ','Còn học',''),</v>
      </c>
      <c r="O5302" s="3"/>
      <c r="R5302" s="2"/>
    </row>
    <row r="5303" spans="1:18" x14ac:dyDescent="0.25">
      <c r="A5303">
        <v>5302</v>
      </c>
      <c r="B5303">
        <v>5269</v>
      </c>
      <c r="C5303" t="s">
        <v>20283</v>
      </c>
      <c r="D5303" t="s">
        <v>29</v>
      </c>
      <c r="E5303" s="1" t="s">
        <v>36574</v>
      </c>
      <c r="F5303" t="s">
        <v>20284</v>
      </c>
      <c r="G5303" t="s">
        <v>29</v>
      </c>
      <c r="H5303" s="2">
        <f>DATE(RIGHT(DSSV!E5303,4),MID(DSSV!E5303,4,2),LEFT(DSSV!E5303,2))</f>
        <v>38279</v>
      </c>
      <c r="I5303" t="s">
        <v>31272</v>
      </c>
      <c r="J5303" t="s">
        <v>33</v>
      </c>
      <c r="K5303" t="s">
        <v>21</v>
      </c>
      <c r="M5303" t="str">
        <f t="shared" si="139"/>
        <v>('5302','5269','31221026185','Như','$2y$10$H7obJEdmLzqqcPy7wQWhsOLUvrgzC8f1Y1or2Gxaza5z1PT0tvLy6011','Huỳnh Nhật Ý','Như','2004-10-19','K48','Nữ','Còn học',''),</v>
      </c>
      <c r="O5303" s="3"/>
      <c r="R5303" s="2"/>
    </row>
    <row r="5304" spans="1:18" x14ac:dyDescent="0.25">
      <c r="A5304">
        <v>5303</v>
      </c>
      <c r="B5304">
        <v>5270</v>
      </c>
      <c r="C5304" t="s">
        <v>21017</v>
      </c>
      <c r="D5304" t="s">
        <v>660</v>
      </c>
      <c r="E5304" s="1" t="s">
        <v>36575</v>
      </c>
      <c r="F5304" t="s">
        <v>21018</v>
      </c>
      <c r="G5304" t="s">
        <v>660</v>
      </c>
      <c r="H5304" s="2">
        <f>DATE(RIGHT(DSSV!E5304,4),MID(DSSV!E5304,4,2),LEFT(DSSV!E5304,2))</f>
        <v>38230</v>
      </c>
      <c r="I5304" t="s">
        <v>31272</v>
      </c>
      <c r="J5304" t="s">
        <v>33</v>
      </c>
      <c r="K5304" t="s">
        <v>21</v>
      </c>
      <c r="M5304" t="str">
        <f t="shared" si="139"/>
        <v>('5303','5270','31221025669','Dung','$2y$10$H7obJEdmLzqqcPy7wQWhsOLUvrgzC8f1Y1or2Gxaza5z1PT0tvLy6012','Lê Vũ Phương','Dung','2004-08-31','K48','Nữ','Còn học',''),</v>
      </c>
      <c r="O5304" s="3"/>
      <c r="R5304" s="2"/>
    </row>
    <row r="5305" spans="1:18" x14ac:dyDescent="0.25">
      <c r="A5305">
        <v>5304</v>
      </c>
      <c r="B5305">
        <v>5271</v>
      </c>
      <c r="C5305" t="s">
        <v>30442</v>
      </c>
      <c r="D5305" t="s">
        <v>107</v>
      </c>
      <c r="E5305" s="1" t="s">
        <v>36576</v>
      </c>
      <c r="F5305" t="s">
        <v>14623</v>
      </c>
      <c r="G5305" t="s">
        <v>107</v>
      </c>
      <c r="H5305" s="2">
        <f>DATE(RIGHT(DSSV!E5305,4),MID(DSSV!E5305,4,2),LEFT(DSSV!E5305,2))</f>
        <v>37998</v>
      </c>
      <c r="I5305" t="s">
        <v>31272</v>
      </c>
      <c r="J5305" t="s">
        <v>20</v>
      </c>
      <c r="K5305" t="s">
        <v>21</v>
      </c>
      <c r="M5305" t="str">
        <f t="shared" si="139"/>
        <v>('5304','5271','31221026342','Sang','$2y$10$H7obJEdmLzqqcPy7wQWhsOLUvrgzC8f1Y1or2Gxaza5z1PT0tvLy6013','Mai Thanh','Sang','2004-01-12','K48','Nam','Còn học',''),</v>
      </c>
      <c r="O5305" s="3"/>
      <c r="R5305" s="2"/>
    </row>
    <row r="5306" spans="1:18" x14ac:dyDescent="0.25">
      <c r="A5306">
        <v>5305</v>
      </c>
      <c r="B5306">
        <v>5272</v>
      </c>
      <c r="C5306" t="s">
        <v>1660</v>
      </c>
      <c r="D5306" t="s">
        <v>632</v>
      </c>
      <c r="E5306" s="1" t="s">
        <v>36577</v>
      </c>
      <c r="F5306" t="s">
        <v>1661</v>
      </c>
      <c r="G5306" t="s">
        <v>632</v>
      </c>
      <c r="H5306" s="2">
        <f>DATE(RIGHT(DSSV!E5306,4),MID(DSSV!E5306,4,2),LEFT(DSSV!E5306,2))</f>
        <v>38205</v>
      </c>
      <c r="I5306" t="s">
        <v>31272</v>
      </c>
      <c r="J5306" t="s">
        <v>33</v>
      </c>
      <c r="K5306" t="s">
        <v>21</v>
      </c>
      <c r="M5306" t="str">
        <f t="shared" si="139"/>
        <v>('5305','5272','31221025641','Thảo','$2y$10$H7obJEdmLzqqcPy7wQWhsOLUvrgzC8f1Y1or2Gxaza5z1PT0tvLy6014','Võ Lê Nguyên','Thảo','2004-08-06','K48','Nữ','Còn học',''),</v>
      </c>
      <c r="O5306" s="3"/>
      <c r="R5306" s="2"/>
    </row>
    <row r="5307" spans="1:18" x14ac:dyDescent="0.25">
      <c r="A5307">
        <v>5306</v>
      </c>
      <c r="B5307">
        <v>5273</v>
      </c>
      <c r="C5307" t="s">
        <v>8598</v>
      </c>
      <c r="D5307" t="s">
        <v>660</v>
      </c>
      <c r="E5307" s="1" t="s">
        <v>36578</v>
      </c>
      <c r="F5307" t="s">
        <v>8599</v>
      </c>
      <c r="G5307" t="s">
        <v>660</v>
      </c>
      <c r="H5307" s="2">
        <f>DATE(RIGHT(DSSV!E5307,4),MID(DSSV!E5307,4,2),LEFT(DSSV!E5307,2))</f>
        <v>38183</v>
      </c>
      <c r="I5307" t="s">
        <v>31272</v>
      </c>
      <c r="J5307" t="s">
        <v>33</v>
      </c>
      <c r="K5307" t="s">
        <v>21</v>
      </c>
      <c r="M5307" t="str">
        <f t="shared" si="139"/>
        <v>('5306','5273','31221025484','Dung','$2y$10$H7obJEdmLzqqcPy7wQWhsOLUvrgzC8f1Y1or2Gxaza5z1PT0tvLy6015','Nguyễn Đặng Kim','Dung','2004-07-15','K48','Nữ','Còn học',''),</v>
      </c>
      <c r="O5307" s="3"/>
      <c r="R5307" s="2"/>
    </row>
    <row r="5308" spans="1:18" x14ac:dyDescent="0.25">
      <c r="A5308">
        <v>5307</v>
      </c>
      <c r="B5308">
        <v>5274</v>
      </c>
      <c r="C5308" t="s">
        <v>14564</v>
      </c>
      <c r="D5308" t="s">
        <v>293</v>
      </c>
      <c r="E5308" s="1" t="s">
        <v>36579</v>
      </c>
      <c r="F5308" t="s">
        <v>878</v>
      </c>
      <c r="G5308" t="s">
        <v>293</v>
      </c>
      <c r="H5308" s="2">
        <f>DATE(RIGHT(DSSV!E5308,4),MID(DSSV!E5308,4,2),LEFT(DSSV!E5308,2))</f>
        <v>37987</v>
      </c>
      <c r="I5308" t="s">
        <v>31272</v>
      </c>
      <c r="J5308" t="s">
        <v>33</v>
      </c>
      <c r="K5308" t="s">
        <v>21</v>
      </c>
      <c r="M5308" t="str">
        <f t="shared" si="139"/>
        <v>('5307','5274','31221025487','Linh','$2y$10$H7obJEdmLzqqcPy7wQWhsOLUvrgzC8f1Y1or2Gxaza5z1PT0tvLy6016','Nguyễn Trần Khánh','Linh','2004-01-01','K48','Nữ','Còn học',''),</v>
      </c>
      <c r="O5308" s="3"/>
      <c r="R5308" s="2"/>
    </row>
    <row r="5309" spans="1:18" x14ac:dyDescent="0.25">
      <c r="A5309">
        <v>5308</v>
      </c>
      <c r="B5309">
        <v>5275</v>
      </c>
      <c r="C5309" t="s">
        <v>17708</v>
      </c>
      <c r="D5309" t="s">
        <v>442</v>
      </c>
      <c r="E5309" s="1" t="s">
        <v>36580</v>
      </c>
      <c r="F5309" t="s">
        <v>1405</v>
      </c>
      <c r="G5309" t="s">
        <v>442</v>
      </c>
      <c r="H5309" s="2">
        <f>DATE(RIGHT(DSSV!E5309,4),MID(DSSV!E5309,4,2),LEFT(DSSV!E5309,2))</f>
        <v>38278</v>
      </c>
      <c r="I5309" t="s">
        <v>31272</v>
      </c>
      <c r="J5309" t="s">
        <v>33</v>
      </c>
      <c r="K5309" t="s">
        <v>21</v>
      </c>
      <c r="M5309" t="str">
        <f t="shared" si="139"/>
        <v>('5308','5275','31221025673','Huyền','$2y$10$H7obJEdmLzqqcPy7wQWhsOLUvrgzC8f1Y1or2Gxaza5z1PT0tvLy6017','Lê Thị Thu','Huyền','2004-10-18','K48','Nữ','Còn học',''),</v>
      </c>
      <c r="O5309" s="3"/>
      <c r="R5309" s="2"/>
    </row>
    <row r="5310" spans="1:18" x14ac:dyDescent="0.25">
      <c r="A5310">
        <v>5309</v>
      </c>
      <c r="B5310">
        <v>5276</v>
      </c>
      <c r="C5310" t="s">
        <v>18814</v>
      </c>
      <c r="D5310" t="s">
        <v>244</v>
      </c>
      <c r="E5310" s="1" t="s">
        <v>36581</v>
      </c>
      <c r="F5310" t="s">
        <v>18815</v>
      </c>
      <c r="G5310" t="s">
        <v>244</v>
      </c>
      <c r="H5310" s="2">
        <f>DATE(RIGHT(DSSV!E5310,4),MID(DSSV!E5310,4,2),LEFT(DSSV!E5310,2))</f>
        <v>38065</v>
      </c>
      <c r="I5310" t="s">
        <v>31272</v>
      </c>
      <c r="J5310" t="s">
        <v>33</v>
      </c>
      <c r="K5310" t="s">
        <v>21</v>
      </c>
      <c r="M5310" t="str">
        <f t="shared" si="139"/>
        <v>('5309','5276','31221025388','Tiên','$2y$10$H7obJEdmLzqqcPy7wQWhsOLUvrgzC8f1Y1or2Gxaza5z1PT0tvLy6018','Đoàn Ngọc Cẩm','Tiên','2004-03-19','K48','Nữ','Còn học',''),</v>
      </c>
      <c r="O5310" s="3"/>
      <c r="R5310" s="2"/>
    </row>
    <row r="5311" spans="1:18" x14ac:dyDescent="0.25">
      <c r="A5311">
        <v>5310</v>
      </c>
      <c r="B5311">
        <v>5277</v>
      </c>
      <c r="C5311" t="s">
        <v>19293</v>
      </c>
      <c r="D5311" t="s">
        <v>975</v>
      </c>
      <c r="E5311" s="1" t="s">
        <v>36582</v>
      </c>
      <c r="F5311" t="s">
        <v>855</v>
      </c>
      <c r="G5311" t="s">
        <v>975</v>
      </c>
      <c r="H5311" s="2">
        <f>DATE(RIGHT(DSSV!E5311,4),MID(DSSV!E5311,4,2),LEFT(DSSV!E5311,2))</f>
        <v>38109</v>
      </c>
      <c r="I5311" t="s">
        <v>31272</v>
      </c>
      <c r="J5311" t="s">
        <v>33</v>
      </c>
      <c r="K5311" t="s">
        <v>21</v>
      </c>
      <c r="M5311" t="str">
        <f t="shared" si="139"/>
        <v>('5310','5277','31221025427','Hằng','$2y$10$H7obJEdmLzqqcPy7wQWhsOLUvrgzC8f1Y1or2Gxaza5z1PT0tvLy6019','Nguyễn Thị Minh','Hằng','2004-05-02','K48','Nữ','Còn học',''),</v>
      </c>
      <c r="O5311" s="3"/>
      <c r="R5311" s="2"/>
    </row>
    <row r="5312" spans="1:18" x14ac:dyDescent="0.25">
      <c r="A5312">
        <v>5311</v>
      </c>
      <c r="B5312">
        <v>5278</v>
      </c>
      <c r="C5312" t="s">
        <v>11365</v>
      </c>
      <c r="D5312" t="s">
        <v>29</v>
      </c>
      <c r="E5312" s="1" t="s">
        <v>36583</v>
      </c>
      <c r="F5312" t="s">
        <v>11366</v>
      </c>
      <c r="G5312" t="s">
        <v>29</v>
      </c>
      <c r="H5312" s="2">
        <f>DATE(RIGHT(DSSV!E5312,4),MID(DSSV!E5312,4,2),LEFT(DSSV!E5312,2))</f>
        <v>38207</v>
      </c>
      <c r="I5312" t="s">
        <v>31272</v>
      </c>
      <c r="J5312" t="s">
        <v>33</v>
      </c>
      <c r="K5312" t="s">
        <v>21</v>
      </c>
      <c r="M5312" t="str">
        <f t="shared" si="139"/>
        <v>('5311','5278','31221025458','Như','$2y$10$H7obJEdmLzqqcPy7wQWhsOLUvrgzC8f1Y1or2Gxaza5z1PT0tvLy6020','Nguyễn Trần Quỳnh','Như','2004-08-08','K48','Nữ','Còn học',''),</v>
      </c>
      <c r="O5312" s="3"/>
      <c r="R5312" s="2"/>
    </row>
    <row r="5313" spans="1:18" x14ac:dyDescent="0.25">
      <c r="A5313">
        <v>5312</v>
      </c>
      <c r="B5313">
        <v>5279</v>
      </c>
      <c r="C5313" t="s">
        <v>22543</v>
      </c>
      <c r="D5313" t="s">
        <v>474</v>
      </c>
      <c r="E5313" s="1" t="s">
        <v>36584</v>
      </c>
      <c r="F5313" t="s">
        <v>22544</v>
      </c>
      <c r="G5313" t="s">
        <v>474</v>
      </c>
      <c r="H5313" s="2">
        <f>DATE(RIGHT(DSSV!E5313,4),MID(DSSV!E5313,4,2),LEFT(DSSV!E5313,2))</f>
        <v>38153</v>
      </c>
      <c r="I5313" t="s">
        <v>31272</v>
      </c>
      <c r="J5313" t="s">
        <v>33</v>
      </c>
      <c r="K5313" t="s">
        <v>21</v>
      </c>
      <c r="M5313" t="str">
        <f t="shared" si="139"/>
        <v>('5312','5279','31221025393','Duyên','$2y$10$H7obJEdmLzqqcPy7wQWhsOLUvrgzC8f1Y1or2Gxaza5z1PT0tvLy6021','Lê Trần Kỳ','Duyên','2004-06-15','K48','Nữ','Còn học',''),</v>
      </c>
      <c r="O5313" s="3"/>
      <c r="R5313" s="2"/>
    </row>
    <row r="5314" spans="1:18" x14ac:dyDescent="0.25">
      <c r="A5314">
        <v>5313</v>
      </c>
      <c r="B5314">
        <v>5280</v>
      </c>
      <c r="C5314" t="s">
        <v>4517</v>
      </c>
      <c r="D5314" t="s">
        <v>806</v>
      </c>
      <c r="E5314" s="1" t="s">
        <v>36585</v>
      </c>
      <c r="F5314" t="s">
        <v>4518</v>
      </c>
      <c r="G5314" t="s">
        <v>806</v>
      </c>
      <c r="H5314" s="2">
        <f>DATE(RIGHT(DSSV!E5314,4),MID(DSSV!E5314,4,2),LEFT(DSSV!E5314,2))</f>
        <v>38160</v>
      </c>
      <c r="I5314" t="s">
        <v>31272</v>
      </c>
      <c r="J5314" t="s">
        <v>20</v>
      </c>
      <c r="K5314" t="s">
        <v>21</v>
      </c>
      <c r="M5314" t="str">
        <f t="shared" si="139"/>
        <v>('5313','5280','31221025399','Nguyên','$2y$10$H7obJEdmLzqqcPy7wQWhsOLUvrgzC8f1Y1or2Gxaza5z1PT0tvLy6022','Phan Khải','Nguyên','2004-06-22','K48','Nam','Còn học',''),</v>
      </c>
      <c r="O5314" s="3"/>
      <c r="R5314" s="2"/>
    </row>
    <row r="5315" spans="1:18" x14ac:dyDescent="0.25">
      <c r="A5315">
        <v>5314</v>
      </c>
      <c r="B5315">
        <v>5281</v>
      </c>
      <c r="C5315" t="s">
        <v>19370</v>
      </c>
      <c r="D5315" t="s">
        <v>602</v>
      </c>
      <c r="E5315" s="1" t="s">
        <v>36586</v>
      </c>
      <c r="F5315" t="s">
        <v>19371</v>
      </c>
      <c r="G5315" t="s">
        <v>602</v>
      </c>
      <c r="H5315" s="2">
        <f>DATE(RIGHT(DSSV!E5315,4),MID(DSSV!E5315,4,2),LEFT(DSSV!E5315,2))</f>
        <v>38165</v>
      </c>
      <c r="I5315" t="s">
        <v>31272</v>
      </c>
      <c r="J5315" t="s">
        <v>33</v>
      </c>
      <c r="K5315" t="s">
        <v>21</v>
      </c>
      <c r="M5315" t="str">
        <f t="shared" ref="M5315:M5378" si="140">"('"&amp;A5315&amp;"','"&amp;B5315&amp;"','"&amp;C5315&amp;"','"&amp;D5315&amp;"','"&amp;E5315&amp;"','"&amp;F5315&amp;"','"&amp;G5315&amp;"','"&amp;TEXT(H5315,"yyyy-mm-dd")&amp;"','"&amp;I5315&amp;"','"&amp;J5315&amp;"','"&amp;K5315&amp;"','"&amp;IF(ISBLANK(L5315),"",L5315)&amp;"'),"</f>
        <v>('5314','5281','31221025552','Hà','$2y$10$H7obJEdmLzqqcPy7wQWhsOLUvrgzC8f1Y1or2Gxaza5z1PT0tvLy6023','Nguyễn Viết Khánh','Hà','2004-06-27','K48','Nữ','Còn học',''),</v>
      </c>
      <c r="O5315" s="3"/>
      <c r="R5315" s="2"/>
    </row>
    <row r="5316" spans="1:18" x14ac:dyDescent="0.25">
      <c r="A5316">
        <v>5315</v>
      </c>
      <c r="B5316">
        <v>5282</v>
      </c>
      <c r="C5316" t="s">
        <v>29166</v>
      </c>
      <c r="D5316" t="s">
        <v>1249</v>
      </c>
      <c r="E5316" s="1" t="s">
        <v>36587</v>
      </c>
      <c r="F5316" t="s">
        <v>3921</v>
      </c>
      <c r="G5316" t="s">
        <v>1249</v>
      </c>
      <c r="H5316" s="2">
        <f>DATE(RIGHT(DSSV!E5316,4),MID(DSSV!E5316,4,2),LEFT(DSSV!E5316,2))</f>
        <v>38326</v>
      </c>
      <c r="I5316" t="s">
        <v>31272</v>
      </c>
      <c r="J5316" t="s">
        <v>33</v>
      </c>
      <c r="K5316" t="s">
        <v>21</v>
      </c>
      <c r="M5316" t="str">
        <f t="shared" si="140"/>
        <v>('5315','5282','31221025716','Nhung','$2y$10$H7obJEdmLzqqcPy7wQWhsOLUvrgzC8f1Y1or2Gxaza5z1PT0tvLy6024','Nguyễn Ngọc Khánh','Nhung','2004-12-05','K48','Nữ','Còn học',''),</v>
      </c>
      <c r="O5316" s="3"/>
      <c r="R5316" s="2"/>
    </row>
    <row r="5317" spans="1:18" x14ac:dyDescent="0.25">
      <c r="A5317">
        <v>5316</v>
      </c>
      <c r="B5317">
        <v>5283</v>
      </c>
      <c r="C5317" t="s">
        <v>27273</v>
      </c>
      <c r="D5317" t="s">
        <v>780</v>
      </c>
      <c r="E5317" s="1" t="s">
        <v>36588</v>
      </c>
      <c r="F5317" t="s">
        <v>27274</v>
      </c>
      <c r="G5317" t="s">
        <v>780</v>
      </c>
      <c r="H5317" s="2">
        <f>DATE(RIGHT(DSSV!E5317,4),MID(DSSV!E5317,4,2),LEFT(DSSV!E5317,2))</f>
        <v>38270</v>
      </c>
      <c r="I5317" t="s">
        <v>31272</v>
      </c>
      <c r="J5317" t="s">
        <v>33</v>
      </c>
      <c r="K5317" t="s">
        <v>21</v>
      </c>
      <c r="M5317" t="str">
        <f t="shared" si="140"/>
        <v>('5316','5283','31221025547','Dương','$2y$10$H7obJEdmLzqqcPy7wQWhsOLUvrgzC8f1Y1or2Gxaza5z1PT0tvLy6025','Lê Hứa Thùy','Dương','2004-10-10','K48','Nữ','Còn học',''),</v>
      </c>
      <c r="O5317" s="3"/>
      <c r="R5317" s="2"/>
    </row>
    <row r="5318" spans="1:18" x14ac:dyDescent="0.25">
      <c r="A5318">
        <v>5317</v>
      </c>
      <c r="B5318">
        <v>5284</v>
      </c>
      <c r="C5318" t="s">
        <v>13712</v>
      </c>
      <c r="D5318" t="s">
        <v>360</v>
      </c>
      <c r="E5318" s="1" t="s">
        <v>36589</v>
      </c>
      <c r="F5318" t="s">
        <v>13713</v>
      </c>
      <c r="G5318" t="s">
        <v>360</v>
      </c>
      <c r="H5318" s="2">
        <f>DATE(RIGHT(DSSV!E5318,4),MID(DSSV!E5318,4,2),LEFT(DSSV!E5318,2))</f>
        <v>38024</v>
      </c>
      <c r="I5318" t="s">
        <v>31272</v>
      </c>
      <c r="J5318" t="s">
        <v>33</v>
      </c>
      <c r="K5318" t="s">
        <v>21</v>
      </c>
      <c r="M5318" t="str">
        <f t="shared" si="140"/>
        <v>('5317','5284','31221025605','Thư','$2y$10$H7obJEdmLzqqcPy7wQWhsOLUvrgzC8f1Y1or2Gxaza5z1PT0tvLy6026','Huỳnh Thị Minh','Thư','2004-02-07','K48','Nữ','Còn học',''),</v>
      </c>
      <c r="O5318" s="3"/>
      <c r="R5318" s="2"/>
    </row>
    <row r="5319" spans="1:18" x14ac:dyDescent="0.25">
      <c r="A5319">
        <v>5318</v>
      </c>
      <c r="B5319">
        <v>5285</v>
      </c>
      <c r="C5319" t="s">
        <v>24020</v>
      </c>
      <c r="D5319" t="s">
        <v>3169</v>
      </c>
      <c r="E5319" s="1" t="s">
        <v>36590</v>
      </c>
      <c r="F5319" t="s">
        <v>24021</v>
      </c>
      <c r="G5319" t="s">
        <v>3169</v>
      </c>
      <c r="H5319" s="2">
        <f>DATE(RIGHT(DSSV!E5319,4),MID(DSSV!E5319,4,2),LEFT(DSSV!E5319,2))</f>
        <v>38207</v>
      </c>
      <c r="I5319" t="s">
        <v>31272</v>
      </c>
      <c r="J5319" t="s">
        <v>33</v>
      </c>
      <c r="K5319" t="s">
        <v>21</v>
      </c>
      <c r="M5319" t="str">
        <f t="shared" si="140"/>
        <v>('5318','5285','31221026043','Giao','$2y$10$H7obJEdmLzqqcPy7wQWhsOLUvrgzC8f1Y1or2Gxaza5z1PT0tvLy6027','Nguyễn Hồ Quỳnh','Giao','2004-08-08','K48','Nữ','Còn học',''),</v>
      </c>
      <c r="O5319" s="3"/>
      <c r="R5319" s="2"/>
    </row>
    <row r="5320" spans="1:18" x14ac:dyDescent="0.25">
      <c r="A5320">
        <v>5319</v>
      </c>
      <c r="B5320">
        <v>5286</v>
      </c>
      <c r="C5320" t="s">
        <v>19854</v>
      </c>
      <c r="D5320" t="s">
        <v>47</v>
      </c>
      <c r="E5320" s="1" t="s">
        <v>36591</v>
      </c>
      <c r="F5320" t="s">
        <v>19855</v>
      </c>
      <c r="G5320" t="s">
        <v>47</v>
      </c>
      <c r="H5320" s="2">
        <f>DATE(RIGHT(DSSV!E5320,4),MID(DSSV!E5320,4,2),LEFT(DSSV!E5320,2))</f>
        <v>38033</v>
      </c>
      <c r="I5320" t="s">
        <v>31272</v>
      </c>
      <c r="J5320" t="s">
        <v>33</v>
      </c>
      <c r="K5320" t="s">
        <v>21</v>
      </c>
      <c r="M5320" t="str">
        <f t="shared" si="140"/>
        <v>('5319','5286','31221025589','Nhi','$2y$10$H7obJEdmLzqqcPy7wQWhsOLUvrgzC8f1Y1or2Gxaza5z1PT0tvLy6028','Đoàn Nguyễn Hạnh','Nhi','2004-02-16','K48','Nữ','Còn học',''),</v>
      </c>
      <c r="O5320" s="3"/>
      <c r="R5320" s="2"/>
    </row>
    <row r="5321" spans="1:18" x14ac:dyDescent="0.25">
      <c r="A5321">
        <v>5320</v>
      </c>
      <c r="B5321">
        <v>5287</v>
      </c>
      <c r="C5321" t="s">
        <v>5956</v>
      </c>
      <c r="D5321" t="s">
        <v>216</v>
      </c>
      <c r="E5321" s="1" t="s">
        <v>36592</v>
      </c>
      <c r="F5321" t="s">
        <v>5957</v>
      </c>
      <c r="G5321" t="s">
        <v>216</v>
      </c>
      <c r="H5321" s="2">
        <f>DATE(RIGHT(DSSV!E5321,4),MID(DSSV!E5321,4,2),LEFT(DSSV!E5321,2))</f>
        <v>38123</v>
      </c>
      <c r="I5321" t="s">
        <v>31272</v>
      </c>
      <c r="J5321" t="s">
        <v>33</v>
      </c>
      <c r="K5321" t="s">
        <v>21</v>
      </c>
      <c r="M5321" t="str">
        <f t="shared" si="140"/>
        <v>('5320','5287','31221025630','My','$2y$10$H7obJEdmLzqqcPy7wQWhsOLUvrgzC8f1Y1or2Gxaza5z1PT0tvLy6029','Nguyễn Thị Trà','My','2004-05-16','K48','Nữ','Còn học',''),</v>
      </c>
      <c r="O5321" s="3"/>
      <c r="R5321" s="2"/>
    </row>
    <row r="5322" spans="1:18" x14ac:dyDescent="0.25">
      <c r="A5322">
        <v>5321</v>
      </c>
      <c r="B5322">
        <v>5288</v>
      </c>
      <c r="C5322" t="s">
        <v>23513</v>
      </c>
      <c r="D5322" t="s">
        <v>360</v>
      </c>
      <c r="E5322" s="1" t="s">
        <v>36593</v>
      </c>
      <c r="F5322" t="s">
        <v>3271</v>
      </c>
      <c r="G5322" t="s">
        <v>360</v>
      </c>
      <c r="H5322" s="2">
        <f>DATE(RIGHT(DSSV!E5322,4),MID(DSSV!E5322,4,2),LEFT(DSSV!E5322,2))</f>
        <v>38198</v>
      </c>
      <c r="I5322" t="s">
        <v>31272</v>
      </c>
      <c r="J5322" t="s">
        <v>33</v>
      </c>
      <c r="K5322" t="s">
        <v>21</v>
      </c>
      <c r="M5322" t="str">
        <f t="shared" si="140"/>
        <v>('5321','5288','31221025491','Thư','$2y$10$H7obJEdmLzqqcPy7wQWhsOLUvrgzC8f1Y1or2Gxaza5z1PT0tvLy6030','Nguyễn Thị Anh','Thư','2004-07-30','K48','Nữ','Còn học',''),</v>
      </c>
      <c r="O5322" s="3"/>
      <c r="R5322" s="2"/>
    </row>
    <row r="5323" spans="1:18" x14ac:dyDescent="0.25">
      <c r="A5323">
        <v>5322</v>
      </c>
      <c r="B5323">
        <v>5289</v>
      </c>
      <c r="C5323" t="s">
        <v>17013</v>
      </c>
      <c r="D5323" t="s">
        <v>201</v>
      </c>
      <c r="E5323" s="1" t="s">
        <v>36594</v>
      </c>
      <c r="F5323" t="s">
        <v>17014</v>
      </c>
      <c r="G5323" t="s">
        <v>201</v>
      </c>
      <c r="H5323" s="2">
        <f>DATE(RIGHT(DSSV!E5323,4),MID(DSSV!E5323,4,2),LEFT(DSSV!E5323,2))</f>
        <v>38291</v>
      </c>
      <c r="I5323" t="s">
        <v>31272</v>
      </c>
      <c r="J5323" t="s">
        <v>20</v>
      </c>
      <c r="K5323" t="s">
        <v>21</v>
      </c>
      <c r="M5323" t="str">
        <f t="shared" si="140"/>
        <v>('5322','5289','31221026488','Anh','$2y$10$H7obJEdmLzqqcPy7wQWhsOLUvrgzC8f1Y1or2Gxaza5z1PT0tvLy6031','Lê Vũ Nhật','Anh','2004-10-31','K48','Nam','Còn học',''),</v>
      </c>
      <c r="O5323" s="3"/>
      <c r="R5323" s="2"/>
    </row>
    <row r="5324" spans="1:18" x14ac:dyDescent="0.25">
      <c r="A5324">
        <v>5323</v>
      </c>
      <c r="B5324">
        <v>5290</v>
      </c>
      <c r="C5324" t="s">
        <v>19386</v>
      </c>
      <c r="D5324" t="s">
        <v>279</v>
      </c>
      <c r="E5324" s="1" t="s">
        <v>36595</v>
      </c>
      <c r="F5324" t="s">
        <v>53</v>
      </c>
      <c r="G5324" t="s">
        <v>279</v>
      </c>
      <c r="H5324" s="2">
        <f>DATE(RIGHT(DSSV!E5324,4),MID(DSSV!E5324,4,2),LEFT(DSSV!E5324,2))</f>
        <v>38129</v>
      </c>
      <c r="I5324" t="s">
        <v>31272</v>
      </c>
      <c r="J5324" t="s">
        <v>33</v>
      </c>
      <c r="K5324" t="s">
        <v>21</v>
      </c>
      <c r="M5324" t="str">
        <f t="shared" si="140"/>
        <v>('5323','5290','31221025620','Vân','$2y$10$H7obJEdmLzqqcPy7wQWhsOLUvrgzC8f1Y1or2Gxaza5z1PT0tvLy6032','Nguyễn Thị Thanh','Vân','2004-05-22','K48','Nữ','Còn học',''),</v>
      </c>
      <c r="O5324" s="3"/>
      <c r="R5324" s="2"/>
    </row>
    <row r="5325" spans="1:18" x14ac:dyDescent="0.25">
      <c r="A5325">
        <v>5324</v>
      </c>
      <c r="B5325">
        <v>5291</v>
      </c>
      <c r="C5325" t="s">
        <v>22114</v>
      </c>
      <c r="D5325" t="s">
        <v>360</v>
      </c>
      <c r="E5325" s="1" t="s">
        <v>36596</v>
      </c>
      <c r="F5325" t="s">
        <v>2923</v>
      </c>
      <c r="G5325" t="s">
        <v>360</v>
      </c>
      <c r="H5325" s="2">
        <f>DATE(RIGHT(DSSV!E5325,4),MID(DSSV!E5325,4,2),LEFT(DSSV!E5325,2))</f>
        <v>38047</v>
      </c>
      <c r="I5325" t="s">
        <v>31272</v>
      </c>
      <c r="J5325" t="s">
        <v>33</v>
      </c>
      <c r="K5325" t="s">
        <v>965</v>
      </c>
      <c r="M5325" t="str">
        <f t="shared" si="140"/>
        <v>('5324','5291','31221025329','Thư','$2y$10$H7obJEdmLzqqcPy7wQWhsOLUvrgzC8f1Y1or2Gxaza5z1PT0tvLy6033','Lê Anh','Thư','2004-03-01','K48','Nữ','Nghỉ học tạm thời',''),</v>
      </c>
      <c r="O5325" s="3"/>
      <c r="R5325" s="2"/>
    </row>
    <row r="5326" spans="1:18" x14ac:dyDescent="0.25">
      <c r="A5326">
        <v>5325</v>
      </c>
      <c r="B5326">
        <v>5292</v>
      </c>
      <c r="C5326" t="s">
        <v>22480</v>
      </c>
      <c r="D5326" t="s">
        <v>7439</v>
      </c>
      <c r="E5326" s="1" t="s">
        <v>36597</v>
      </c>
      <c r="F5326" t="s">
        <v>22481</v>
      </c>
      <c r="G5326" t="s">
        <v>7439</v>
      </c>
      <c r="H5326" s="2">
        <f>DATE(RIGHT(DSSV!E5326,4),MID(DSSV!E5326,4,2),LEFT(DSSV!E5326,2))</f>
        <v>38109</v>
      </c>
      <c r="I5326" t="s">
        <v>31272</v>
      </c>
      <c r="J5326" t="s">
        <v>20</v>
      </c>
      <c r="K5326" t="s">
        <v>21</v>
      </c>
      <c r="M5326" t="str">
        <f t="shared" si="140"/>
        <v>('5325','5292','31221026389','Huân','$2y$10$H7obJEdmLzqqcPy7wQWhsOLUvrgzC8f1Y1or2Gxaza5z1PT0tvLy6034','Hoàng Đức','Huân','2004-05-02','K48','Nam','Còn học',''),</v>
      </c>
      <c r="O5326" s="3"/>
      <c r="R5326" s="2"/>
    </row>
    <row r="5327" spans="1:18" x14ac:dyDescent="0.25">
      <c r="A5327">
        <v>5326</v>
      </c>
      <c r="B5327">
        <v>5293</v>
      </c>
      <c r="C5327" t="s">
        <v>25999</v>
      </c>
      <c r="D5327" t="s">
        <v>293</v>
      </c>
      <c r="E5327" s="1" t="s">
        <v>36598</v>
      </c>
      <c r="F5327" t="s">
        <v>23080</v>
      </c>
      <c r="G5327" t="s">
        <v>293</v>
      </c>
      <c r="H5327" s="2">
        <f>DATE(RIGHT(DSSV!E5327,4),MID(DSSV!E5327,4,2),LEFT(DSSV!E5327,2))</f>
        <v>38102</v>
      </c>
      <c r="I5327" t="s">
        <v>31272</v>
      </c>
      <c r="J5327" t="s">
        <v>33</v>
      </c>
      <c r="K5327" t="s">
        <v>21</v>
      </c>
      <c r="M5327" t="str">
        <f t="shared" si="140"/>
        <v>('5326','5293','31221025526','Linh','$2y$10$H7obJEdmLzqqcPy7wQWhsOLUvrgzC8f1Y1or2Gxaza5z1PT0tvLy6035','Lê Ngọc Khánh','Linh','2004-04-25','K48','Nữ','Còn học',''),</v>
      </c>
      <c r="O5327" s="3"/>
      <c r="R5327" s="2"/>
    </row>
    <row r="5328" spans="1:18" x14ac:dyDescent="0.25">
      <c r="A5328">
        <v>5327</v>
      </c>
      <c r="B5328">
        <v>5294</v>
      </c>
      <c r="C5328" t="s">
        <v>29210</v>
      </c>
      <c r="D5328" t="s">
        <v>29211</v>
      </c>
      <c r="E5328" s="1" t="s">
        <v>36599</v>
      </c>
      <c r="F5328" t="s">
        <v>23360</v>
      </c>
      <c r="G5328" t="s">
        <v>29211</v>
      </c>
      <c r="H5328" s="2">
        <f>DATE(RIGHT(DSSV!E5328,4),MID(DSSV!E5328,4,2),LEFT(DSSV!E5328,2))</f>
        <v>38077</v>
      </c>
      <c r="I5328" t="s">
        <v>31272</v>
      </c>
      <c r="J5328" t="s">
        <v>20</v>
      </c>
      <c r="K5328" t="s">
        <v>21</v>
      </c>
      <c r="M5328" t="str">
        <f t="shared" si="140"/>
        <v>('5327','5294','31221025545','Đô','$2y$10$H7obJEdmLzqqcPy7wQWhsOLUvrgzC8f1Y1or2Gxaza5z1PT0tvLy6036','Trần Huy','Đô','2004-03-31','K48','Nam','Còn học',''),</v>
      </c>
      <c r="O5328" s="3"/>
      <c r="R5328" s="2"/>
    </row>
    <row r="5329" spans="1:18" x14ac:dyDescent="0.25">
      <c r="A5329">
        <v>5328</v>
      </c>
      <c r="B5329">
        <v>5295</v>
      </c>
      <c r="C5329" t="s">
        <v>16986</v>
      </c>
      <c r="D5329" t="s">
        <v>69</v>
      </c>
      <c r="E5329" s="1" t="s">
        <v>36600</v>
      </c>
      <c r="F5329" t="s">
        <v>6079</v>
      </c>
      <c r="G5329" t="s">
        <v>69</v>
      </c>
      <c r="H5329" s="2">
        <f>DATE(RIGHT(DSSV!E5329,4),MID(DSSV!E5329,4,2),LEFT(DSSV!E5329,2))</f>
        <v>38117</v>
      </c>
      <c r="I5329" t="s">
        <v>31272</v>
      </c>
      <c r="J5329" t="s">
        <v>33</v>
      </c>
      <c r="K5329" t="s">
        <v>21</v>
      </c>
      <c r="M5329" t="str">
        <f t="shared" si="140"/>
        <v>('5328','5295','31221025726','An','$2y$10$H7obJEdmLzqqcPy7wQWhsOLUvrgzC8f1Y1or2Gxaza5z1PT0tvLy6037','Vũ Thị Thanh','An','2004-05-10','K48','Nữ','Còn học',''),</v>
      </c>
      <c r="O5329" s="3"/>
      <c r="R5329" s="2"/>
    </row>
    <row r="5330" spans="1:18" x14ac:dyDescent="0.25">
      <c r="A5330">
        <v>5329</v>
      </c>
      <c r="B5330">
        <v>5296</v>
      </c>
      <c r="C5330" t="s">
        <v>26660</v>
      </c>
      <c r="D5330" t="s">
        <v>189</v>
      </c>
      <c r="E5330" s="1" t="s">
        <v>36601</v>
      </c>
      <c r="F5330" t="s">
        <v>26661</v>
      </c>
      <c r="G5330" t="s">
        <v>189</v>
      </c>
      <c r="H5330" s="2">
        <f>DATE(RIGHT(DSSV!E5330,4),MID(DSSV!E5330,4,2),LEFT(DSSV!E5330,2))</f>
        <v>37999</v>
      </c>
      <c r="I5330" t="s">
        <v>31272</v>
      </c>
      <c r="J5330" t="s">
        <v>33</v>
      </c>
      <c r="K5330" t="s">
        <v>21</v>
      </c>
      <c r="M5330" t="str">
        <f t="shared" si="140"/>
        <v>('5329','5296','31221025447','Trang','$2y$10$H7obJEdmLzqqcPy7wQWhsOLUvrgzC8f1Y1or2Gxaza5z1PT0tvLy6038','Lê Trần Hương','Trang','2004-01-13','K48','Nữ','Còn học',''),</v>
      </c>
      <c r="O5330" s="3"/>
      <c r="R5330" s="2"/>
    </row>
    <row r="5331" spans="1:18" x14ac:dyDescent="0.25">
      <c r="A5331">
        <v>5330</v>
      </c>
      <c r="B5331">
        <v>5297</v>
      </c>
      <c r="C5331" t="s">
        <v>16036</v>
      </c>
      <c r="D5331" t="s">
        <v>1261</v>
      </c>
      <c r="E5331" s="1" t="s">
        <v>36602</v>
      </c>
      <c r="F5331" t="s">
        <v>16037</v>
      </c>
      <c r="G5331" t="s">
        <v>1261</v>
      </c>
      <c r="H5331" s="2">
        <f>DATE(RIGHT(DSSV!E5331,4),MID(DSSV!E5331,4,2),LEFT(DSSV!E5331,2))</f>
        <v>38276</v>
      </c>
      <c r="I5331" t="s">
        <v>31272</v>
      </c>
      <c r="J5331" t="s">
        <v>20</v>
      </c>
      <c r="K5331" t="s">
        <v>21</v>
      </c>
      <c r="M5331" t="str">
        <f t="shared" si="140"/>
        <v>('5330','5297','31221026331','Phát','$2y$10$H7obJEdmLzqqcPy7wQWhsOLUvrgzC8f1Y1or2Gxaza5z1PT0tvLy6039','Đỗ Danh Hoàng','Phát','2004-10-16','K48','Nam','Còn học',''),</v>
      </c>
      <c r="O5331" s="3"/>
      <c r="R5331" s="2"/>
    </row>
    <row r="5332" spans="1:18" x14ac:dyDescent="0.25">
      <c r="A5332">
        <v>5331</v>
      </c>
      <c r="B5332">
        <v>5298</v>
      </c>
      <c r="C5332" t="s">
        <v>128</v>
      </c>
      <c r="D5332" t="s">
        <v>130</v>
      </c>
      <c r="E5332" s="1" t="s">
        <v>36603</v>
      </c>
      <c r="F5332" t="s">
        <v>129</v>
      </c>
      <c r="G5332" t="s">
        <v>130</v>
      </c>
      <c r="H5332" s="2">
        <f>DATE(RIGHT(DSSV!E5332,4),MID(DSSV!E5332,4,2),LEFT(DSSV!E5332,2))</f>
        <v>38046</v>
      </c>
      <c r="I5332" t="s">
        <v>31272</v>
      </c>
      <c r="J5332" t="s">
        <v>20</v>
      </c>
      <c r="K5332" t="s">
        <v>21</v>
      </c>
      <c r="M5332" t="str">
        <f t="shared" si="140"/>
        <v>('5331','5298','31221025656','Tâm','$2y$10$H7obJEdmLzqqcPy7wQWhsOLUvrgzC8f1Y1or2Gxaza5z1PT0tvLy6040','Phạm Đình','Tâm','2004-02-29','K48','Nam','Còn học',''),</v>
      </c>
      <c r="O5332" s="3"/>
      <c r="R5332" s="2"/>
    </row>
    <row r="5333" spans="1:18" x14ac:dyDescent="0.25">
      <c r="A5333">
        <v>5332</v>
      </c>
      <c r="B5333">
        <v>5299</v>
      </c>
      <c r="C5333" t="s">
        <v>18346</v>
      </c>
      <c r="D5333" t="s">
        <v>5298</v>
      </c>
      <c r="E5333" s="1" t="s">
        <v>36604</v>
      </c>
      <c r="F5333" t="s">
        <v>487</v>
      </c>
      <c r="G5333" t="s">
        <v>5298</v>
      </c>
      <c r="H5333" s="2">
        <f>DATE(RIGHT(DSSV!E5333,4),MID(DSSV!E5333,4,2),LEFT(DSSV!E5333,2))</f>
        <v>38209</v>
      </c>
      <c r="I5333" t="s">
        <v>31272</v>
      </c>
      <c r="J5333" t="s">
        <v>20</v>
      </c>
      <c r="K5333" t="s">
        <v>247</v>
      </c>
      <c r="M5333" t="str">
        <f t="shared" si="140"/>
        <v>('5332','5299','31221025173','Lộc','$2y$10$H7obJEdmLzqqcPy7wQWhsOLUvrgzC8f1Y1or2Gxaza5z1PT0tvLy6041','Nguyễn Văn','Lộc','2004-08-10','K48','Nam','Buộc thôi học',''),</v>
      </c>
      <c r="O5333" s="3"/>
      <c r="R5333" s="2"/>
    </row>
    <row r="5334" spans="1:18" x14ac:dyDescent="0.25">
      <c r="A5334">
        <v>5333</v>
      </c>
      <c r="B5334">
        <v>5300</v>
      </c>
      <c r="C5334" t="s">
        <v>6217</v>
      </c>
      <c r="D5334" t="s">
        <v>975</v>
      </c>
      <c r="E5334" s="1" t="s">
        <v>36605</v>
      </c>
      <c r="F5334" t="s">
        <v>6218</v>
      </c>
      <c r="G5334" t="s">
        <v>975</v>
      </c>
      <c r="H5334" s="2">
        <f>DATE(RIGHT(DSSV!E5334,4),MID(DSSV!E5334,4,2),LEFT(DSSV!E5334,2))</f>
        <v>38341</v>
      </c>
      <c r="I5334" t="s">
        <v>31272</v>
      </c>
      <c r="J5334" t="s">
        <v>33</v>
      </c>
      <c r="K5334" t="s">
        <v>21</v>
      </c>
      <c r="M5334" t="str">
        <f t="shared" si="140"/>
        <v>('5333','5300','31221025524','Hằng','$2y$10$H7obJEdmLzqqcPy7wQWhsOLUvrgzC8f1Y1or2Gxaza5z1PT0tvLy6042','Lưu Kim','Hằng','2004-12-20','K48','Nữ','Còn học',''),</v>
      </c>
      <c r="O5334" s="3"/>
      <c r="R5334" s="2"/>
    </row>
    <row r="5335" spans="1:18" x14ac:dyDescent="0.25">
      <c r="A5335">
        <v>5334</v>
      </c>
      <c r="B5335">
        <v>5301</v>
      </c>
      <c r="C5335" t="s">
        <v>3644</v>
      </c>
      <c r="D5335" t="s">
        <v>3645</v>
      </c>
      <c r="E5335" s="1" t="s">
        <v>36606</v>
      </c>
      <c r="F5335" t="s">
        <v>53</v>
      </c>
      <c r="G5335" t="s">
        <v>3645</v>
      </c>
      <c r="H5335" s="2">
        <f>DATE(RIGHT(DSSV!E5335,4),MID(DSSV!E5335,4,2),LEFT(DSSV!E5335,2))</f>
        <v>38012</v>
      </c>
      <c r="I5335" t="s">
        <v>31272</v>
      </c>
      <c r="J5335" t="s">
        <v>33</v>
      </c>
      <c r="K5335" t="s">
        <v>21</v>
      </c>
      <c r="M5335" t="str">
        <f t="shared" si="140"/>
        <v>('5334','5301','31221026319','Nhàn','$2y$10$H7obJEdmLzqqcPy7wQWhsOLUvrgzC8f1Y1or2Gxaza5z1PT0tvLy6043','Nguyễn Thị Thanh','Nhàn','2004-01-26','K48','Nữ','Còn học',''),</v>
      </c>
      <c r="O5335" s="3"/>
      <c r="R5335" s="2"/>
    </row>
    <row r="5336" spans="1:18" x14ac:dyDescent="0.25">
      <c r="A5336">
        <v>5335</v>
      </c>
      <c r="B5336">
        <v>5302</v>
      </c>
      <c r="C5336" t="s">
        <v>11664</v>
      </c>
      <c r="D5336" t="s">
        <v>726</v>
      </c>
      <c r="E5336" s="1" t="s">
        <v>36607</v>
      </c>
      <c r="F5336" t="s">
        <v>11665</v>
      </c>
      <c r="G5336" t="s">
        <v>726</v>
      </c>
      <c r="H5336" s="2">
        <f>DATE(RIGHT(DSSV!E5336,4),MID(DSSV!E5336,4,2),LEFT(DSSV!E5336,2))</f>
        <v>37988</v>
      </c>
      <c r="I5336" t="s">
        <v>31272</v>
      </c>
      <c r="J5336" t="s">
        <v>33</v>
      </c>
      <c r="K5336" t="s">
        <v>21</v>
      </c>
      <c r="M5336" t="str">
        <f t="shared" si="140"/>
        <v>('5335','5302','31221025459','Quyên','$2y$10$H7obJEdmLzqqcPy7wQWhsOLUvrgzC8f1Y1or2Gxaza5z1PT0tvLy6044','Dương Thị Lệ','Quyên','2004-01-02','K48','Nữ','Còn học',''),</v>
      </c>
      <c r="O5336" s="3"/>
      <c r="R5336" s="2"/>
    </row>
    <row r="5337" spans="1:18" x14ac:dyDescent="0.25">
      <c r="A5337">
        <v>5336</v>
      </c>
      <c r="B5337">
        <v>5304</v>
      </c>
      <c r="C5337" t="s">
        <v>25328</v>
      </c>
      <c r="D5337" t="s">
        <v>861</v>
      </c>
      <c r="E5337" s="1" t="s">
        <v>36608</v>
      </c>
      <c r="F5337" t="s">
        <v>25329</v>
      </c>
      <c r="G5337" t="s">
        <v>861</v>
      </c>
      <c r="H5337" s="2">
        <f>DATE(RIGHT(DSSV!E5337,4),MID(DSSV!E5337,4,2),LEFT(DSSV!E5337,2))</f>
        <v>38331</v>
      </c>
      <c r="I5337" t="s">
        <v>31272</v>
      </c>
      <c r="J5337" t="s">
        <v>20</v>
      </c>
      <c r="K5337" t="s">
        <v>564</v>
      </c>
      <c r="M5337" t="str">
        <f t="shared" si="140"/>
        <v>('5336','5304','31221024816','Huy','$2y$10$H7obJEdmLzqqcPy7wQWhsOLUvrgzC8f1Y1or2Gxaza5z1PT0tvLy6045','Huỳnh Trần Gia','Huy','2004-12-10','K48','Nam','Thôi học',''),</v>
      </c>
      <c r="O5337" s="3"/>
      <c r="R5337" s="2"/>
    </row>
    <row r="5338" spans="1:18" x14ac:dyDescent="0.25">
      <c r="A5338">
        <v>5337</v>
      </c>
      <c r="B5338">
        <v>5305</v>
      </c>
      <c r="C5338" t="s">
        <v>16250</v>
      </c>
      <c r="D5338" t="s">
        <v>1834</v>
      </c>
      <c r="E5338" s="1" t="s">
        <v>36609</v>
      </c>
      <c r="F5338" t="s">
        <v>16251</v>
      </c>
      <c r="G5338" t="s">
        <v>1834</v>
      </c>
      <c r="H5338" s="2">
        <f>DATE(RIGHT(DSSV!E5338,4),MID(DSSV!E5338,4,2),LEFT(DSSV!E5338,2))</f>
        <v>38342</v>
      </c>
      <c r="I5338" t="s">
        <v>31272</v>
      </c>
      <c r="J5338" t="s">
        <v>33</v>
      </c>
      <c r="K5338" t="s">
        <v>21</v>
      </c>
      <c r="M5338" t="str">
        <f t="shared" si="140"/>
        <v>('5337','5305','31221025411','Hồng','$2y$10$H7obJEdmLzqqcPy7wQWhsOLUvrgzC8f1Y1or2Gxaza5z1PT0tvLy6046','Văn Thị Ánh','Hồng','2004-12-21','K48','Nữ','Còn học',''),</v>
      </c>
      <c r="O5338" s="3"/>
      <c r="R5338" s="2"/>
    </row>
    <row r="5339" spans="1:18" x14ac:dyDescent="0.25">
      <c r="A5339">
        <v>5338</v>
      </c>
      <c r="B5339">
        <v>5306</v>
      </c>
      <c r="C5339" t="s">
        <v>25507</v>
      </c>
      <c r="D5339" t="s">
        <v>69</v>
      </c>
      <c r="E5339" s="1" t="s">
        <v>36610</v>
      </c>
      <c r="F5339" t="s">
        <v>19158</v>
      </c>
      <c r="G5339" t="s">
        <v>69</v>
      </c>
      <c r="H5339" s="2">
        <f>DATE(RIGHT(DSSV!E5339,4),MID(DSSV!E5339,4,2),LEFT(DSSV!E5339,2))</f>
        <v>38192</v>
      </c>
      <c r="I5339" t="s">
        <v>31272</v>
      </c>
      <c r="J5339" t="s">
        <v>20</v>
      </c>
      <c r="K5339" t="s">
        <v>21</v>
      </c>
      <c r="M5339" t="str">
        <f t="shared" si="140"/>
        <v>('5338','5306','31221025532','An','$2y$10$H7obJEdmLzqqcPy7wQWhsOLUvrgzC8f1Y1or2Gxaza5z1PT0tvLy6047','Hồ Quốc','An','2004-07-24','K48','Nam','Còn học',''),</v>
      </c>
      <c r="O5339" s="3"/>
      <c r="R5339" s="2"/>
    </row>
    <row r="5340" spans="1:18" x14ac:dyDescent="0.25">
      <c r="A5340">
        <v>5339</v>
      </c>
      <c r="B5340">
        <v>5307</v>
      </c>
      <c r="C5340" t="s">
        <v>27468</v>
      </c>
      <c r="D5340" t="s">
        <v>660</v>
      </c>
      <c r="E5340" s="1" t="s">
        <v>36611</v>
      </c>
      <c r="F5340" t="s">
        <v>27469</v>
      </c>
      <c r="G5340" t="s">
        <v>660</v>
      </c>
      <c r="H5340" s="2">
        <f>DATE(RIGHT(DSSV!E5340,4),MID(DSSV!E5340,4,2),LEFT(DSSV!E5340,2))</f>
        <v>38052</v>
      </c>
      <c r="I5340" t="s">
        <v>31272</v>
      </c>
      <c r="J5340" t="s">
        <v>33</v>
      </c>
      <c r="K5340" t="s">
        <v>21</v>
      </c>
      <c r="M5340" t="str">
        <f t="shared" si="140"/>
        <v>('5339','5307','31221025453','Dung','$2y$10$H7obJEdmLzqqcPy7wQWhsOLUvrgzC8f1Y1or2Gxaza5z1PT0tvLy6048','Phan Kim','Dung','2004-03-06','K48','Nữ','Còn học',''),</v>
      </c>
      <c r="O5340" s="3"/>
      <c r="R5340" s="2"/>
    </row>
    <row r="5341" spans="1:18" x14ac:dyDescent="0.25">
      <c r="A5341">
        <v>5340</v>
      </c>
      <c r="B5341">
        <v>5308</v>
      </c>
      <c r="C5341" t="s">
        <v>6191</v>
      </c>
      <c r="D5341" t="s">
        <v>3028</v>
      </c>
      <c r="E5341" s="1" t="s">
        <v>36612</v>
      </c>
      <c r="F5341" t="s">
        <v>359</v>
      </c>
      <c r="G5341" t="s">
        <v>3028</v>
      </c>
      <c r="H5341" s="2">
        <f>DATE(RIGHT(DSSV!E5341,4),MID(DSSV!E5341,4,2),LEFT(DSSV!E5341,2))</f>
        <v>38112</v>
      </c>
      <c r="I5341" t="s">
        <v>31272</v>
      </c>
      <c r="J5341" t="s">
        <v>20</v>
      </c>
      <c r="K5341" t="s">
        <v>21</v>
      </c>
      <c r="M5341" t="str">
        <f t="shared" si="140"/>
        <v>('5340','5308','31221025466','Kiệt','$2y$10$H7obJEdmLzqqcPy7wQWhsOLUvrgzC8f1Y1or2Gxaza5z1PT0tvLy6049','Nguyễn Anh','Kiệt','2004-05-05','K48','Nam','Còn học',''),</v>
      </c>
      <c r="O5341" s="3"/>
      <c r="R5341" s="2"/>
    </row>
    <row r="5342" spans="1:18" x14ac:dyDescent="0.25">
      <c r="A5342">
        <v>5341</v>
      </c>
      <c r="B5342">
        <v>5309</v>
      </c>
      <c r="C5342" t="s">
        <v>12856</v>
      </c>
      <c r="D5342" t="s">
        <v>368</v>
      </c>
      <c r="E5342" s="1" t="s">
        <v>36613</v>
      </c>
      <c r="F5342" t="s">
        <v>12857</v>
      </c>
      <c r="G5342" t="s">
        <v>368</v>
      </c>
      <c r="H5342" s="2">
        <f>DATE(RIGHT(DSSV!E5342,4),MID(DSSV!E5342,4,2),LEFT(DSSV!E5342,2))</f>
        <v>38328</v>
      </c>
      <c r="I5342" t="s">
        <v>31272</v>
      </c>
      <c r="J5342" t="s">
        <v>33</v>
      </c>
      <c r="K5342" t="s">
        <v>21</v>
      </c>
      <c r="M5342" t="str">
        <f t="shared" si="140"/>
        <v>('5341','5309','31221025655','Quỳnh','$2y$10$H7obJEdmLzqqcPy7wQWhsOLUvrgzC8f1Y1or2Gxaza5z1PT0tvLy6050','Hồ Nguyễn Diễm','Quỳnh','2004-12-07','K48','Nữ','Còn học',''),</v>
      </c>
      <c r="O5342" s="3"/>
      <c r="R5342" s="2"/>
    </row>
    <row r="5343" spans="1:18" x14ac:dyDescent="0.25">
      <c r="A5343">
        <v>5342</v>
      </c>
      <c r="B5343">
        <v>5310</v>
      </c>
      <c r="C5343" t="s">
        <v>24129</v>
      </c>
      <c r="D5343" t="s">
        <v>29</v>
      </c>
      <c r="E5343" s="1" t="s">
        <v>36614</v>
      </c>
      <c r="F5343" t="s">
        <v>1679</v>
      </c>
      <c r="G5343" t="s">
        <v>29</v>
      </c>
      <c r="H5343" s="2">
        <f>DATE(RIGHT(DSSV!E5343,4),MID(DSSV!E5343,4,2),LEFT(DSSV!E5343,2))</f>
        <v>38113</v>
      </c>
      <c r="I5343" t="s">
        <v>31272</v>
      </c>
      <c r="J5343" t="s">
        <v>33</v>
      </c>
      <c r="K5343" t="s">
        <v>21</v>
      </c>
      <c r="M5343" t="str">
        <f t="shared" si="140"/>
        <v>('5342','5310','31221026110','Như','$2y$10$H7obJEdmLzqqcPy7wQWhsOLUvrgzC8f1Y1or2Gxaza5z1PT0tvLy6051','Nguyễn Thị Ánh','Như','2004-05-06','K48','Nữ','Còn học',''),</v>
      </c>
      <c r="O5343" s="3"/>
      <c r="R5343" s="2"/>
    </row>
    <row r="5344" spans="1:18" x14ac:dyDescent="0.25">
      <c r="A5344">
        <v>5343</v>
      </c>
      <c r="B5344">
        <v>5311</v>
      </c>
      <c r="C5344" t="s">
        <v>23285</v>
      </c>
      <c r="D5344" t="s">
        <v>279</v>
      </c>
      <c r="E5344" s="1" t="s">
        <v>36615</v>
      </c>
      <c r="F5344" t="s">
        <v>1865</v>
      </c>
      <c r="G5344" t="s">
        <v>279</v>
      </c>
      <c r="H5344" s="2">
        <f>DATE(RIGHT(DSSV!E5344,4),MID(DSSV!E5344,4,2),LEFT(DSSV!E5344,2))</f>
        <v>38121</v>
      </c>
      <c r="I5344" t="s">
        <v>31272</v>
      </c>
      <c r="J5344" t="s">
        <v>33</v>
      </c>
      <c r="K5344" t="s">
        <v>21</v>
      </c>
      <c r="M5344" t="str">
        <f t="shared" si="140"/>
        <v>('5343','5311','31221025364','Vân','$2y$10$H7obJEdmLzqqcPy7wQWhsOLUvrgzC8f1Y1or2Gxaza5z1PT0tvLy6052','Nguyễn Thị Hồng','Vân','2004-05-14','K48','Nữ','Còn học',''),</v>
      </c>
      <c r="O5344" s="3"/>
      <c r="R5344" s="2"/>
    </row>
    <row r="5345" spans="1:18" x14ac:dyDescent="0.25">
      <c r="A5345">
        <v>5344</v>
      </c>
      <c r="B5345">
        <v>5312</v>
      </c>
      <c r="C5345" t="s">
        <v>11844</v>
      </c>
      <c r="D5345" t="s">
        <v>412</v>
      </c>
      <c r="E5345" s="1" t="s">
        <v>36616</v>
      </c>
      <c r="F5345" t="s">
        <v>11845</v>
      </c>
      <c r="G5345" t="s">
        <v>412</v>
      </c>
      <c r="H5345" s="2">
        <f>DATE(RIGHT(DSSV!E5345,4),MID(DSSV!E5345,4,2),LEFT(DSSV!E5345,2))</f>
        <v>38047</v>
      </c>
      <c r="I5345" t="s">
        <v>31272</v>
      </c>
      <c r="J5345" t="s">
        <v>33</v>
      </c>
      <c r="K5345" t="s">
        <v>21</v>
      </c>
      <c r="M5345" t="str">
        <f t="shared" si="140"/>
        <v>('5344','5312','31221025448','Vy','$2y$10$H7obJEdmLzqqcPy7wQWhsOLUvrgzC8f1Y1or2Gxaza5z1PT0tvLy6053','Nguyễn Thị Hạ','Vy','2004-03-01','K48','Nữ','Còn học',''),</v>
      </c>
      <c r="O5345" s="3"/>
      <c r="R5345" s="2"/>
    </row>
    <row r="5346" spans="1:18" x14ac:dyDescent="0.25">
      <c r="A5346">
        <v>5345</v>
      </c>
      <c r="B5346">
        <v>5313</v>
      </c>
      <c r="C5346" t="s">
        <v>26673</v>
      </c>
      <c r="D5346" t="s">
        <v>1359</v>
      </c>
      <c r="E5346" s="1" t="s">
        <v>36617</v>
      </c>
      <c r="F5346" t="s">
        <v>3618</v>
      </c>
      <c r="G5346" t="s">
        <v>1359</v>
      </c>
      <c r="H5346" s="2">
        <f>DATE(RIGHT(DSSV!E5346,4),MID(DSSV!E5346,4,2),LEFT(DSSV!E5346,2))</f>
        <v>38183</v>
      </c>
      <c r="I5346" t="s">
        <v>31272</v>
      </c>
      <c r="J5346" t="s">
        <v>20</v>
      </c>
      <c r="K5346" t="s">
        <v>21</v>
      </c>
      <c r="M5346" t="str">
        <f t="shared" si="140"/>
        <v>('5345','5313','31221025510','Phong','$2y$10$H7obJEdmLzqqcPy7wQWhsOLUvrgzC8f1Y1or2Gxaza5z1PT0tvLy6054','Lê Hồng','Phong','2004-07-15','K48','Nam','Còn học',''),</v>
      </c>
      <c r="O5346" s="3"/>
      <c r="R5346" s="2"/>
    </row>
    <row r="5347" spans="1:18" x14ac:dyDescent="0.25">
      <c r="A5347">
        <v>5346</v>
      </c>
      <c r="B5347">
        <v>5314</v>
      </c>
      <c r="C5347" t="s">
        <v>9098</v>
      </c>
      <c r="D5347" t="s">
        <v>216</v>
      </c>
      <c r="E5347" s="1" t="s">
        <v>36618</v>
      </c>
      <c r="F5347" t="s">
        <v>9099</v>
      </c>
      <c r="G5347" t="s">
        <v>216</v>
      </c>
      <c r="H5347" s="2">
        <f>DATE(RIGHT(DSSV!E5347,4),MID(DSSV!E5347,4,2),LEFT(DSSV!E5347,2))</f>
        <v>38058</v>
      </c>
      <c r="I5347" t="s">
        <v>31272</v>
      </c>
      <c r="J5347" t="s">
        <v>33</v>
      </c>
      <c r="K5347" t="s">
        <v>21</v>
      </c>
      <c r="M5347" t="str">
        <f t="shared" si="140"/>
        <v>('5346','5314','31221025694','My','$2y$10$H7obJEdmLzqqcPy7wQWhsOLUvrgzC8f1Y1or2Gxaza5z1PT0tvLy6055','Nguyễn Trà','My','2004-03-12','K48','Nữ','Còn học',''),</v>
      </c>
      <c r="O5347" s="3"/>
      <c r="R5347" s="2"/>
    </row>
    <row r="5348" spans="1:18" x14ac:dyDescent="0.25">
      <c r="A5348">
        <v>5347</v>
      </c>
      <c r="B5348">
        <v>5315</v>
      </c>
      <c r="C5348" t="s">
        <v>12958</v>
      </c>
      <c r="D5348" t="s">
        <v>145</v>
      </c>
      <c r="E5348" s="1" t="s">
        <v>36619</v>
      </c>
      <c r="F5348" t="s">
        <v>12959</v>
      </c>
      <c r="G5348" t="s">
        <v>145</v>
      </c>
      <c r="H5348" s="2">
        <f>DATE(RIGHT(DSSV!E5348,4),MID(DSSV!E5348,4,2),LEFT(DSSV!E5348,2))</f>
        <v>38136</v>
      </c>
      <c r="I5348" t="s">
        <v>31272</v>
      </c>
      <c r="J5348" t="s">
        <v>33</v>
      </c>
      <c r="K5348" t="s">
        <v>21</v>
      </c>
      <c r="M5348" t="str">
        <f t="shared" si="140"/>
        <v>('5347','5315','31221025297','Minh','$2y$10$H7obJEdmLzqqcPy7wQWhsOLUvrgzC8f1Y1or2Gxaza5z1PT0tvLy6056','Võ Phương','Minh','2004-05-29','K48','Nữ','Còn học',''),</v>
      </c>
      <c r="O5348" s="3"/>
      <c r="R5348" s="2"/>
    </row>
    <row r="5349" spans="1:18" x14ac:dyDescent="0.25">
      <c r="A5349">
        <v>5348</v>
      </c>
      <c r="B5349">
        <v>5316</v>
      </c>
      <c r="C5349" t="s">
        <v>17452</v>
      </c>
      <c r="D5349" t="s">
        <v>1713</v>
      </c>
      <c r="E5349" s="1" t="s">
        <v>36620</v>
      </c>
      <c r="F5349" t="s">
        <v>4984</v>
      </c>
      <c r="G5349" t="s">
        <v>1713</v>
      </c>
      <c r="H5349" s="2">
        <f>DATE(RIGHT(DSSV!E5349,4),MID(DSSV!E5349,4,2),LEFT(DSSV!E5349,2))</f>
        <v>38065</v>
      </c>
      <c r="I5349" t="s">
        <v>31272</v>
      </c>
      <c r="J5349" t="s">
        <v>33</v>
      </c>
      <c r="K5349" t="s">
        <v>21</v>
      </c>
      <c r="M5349" t="str">
        <f t="shared" si="140"/>
        <v>('5348','5316','31221025541','Châu','$2y$10$H7obJEdmLzqqcPy7wQWhsOLUvrgzC8f1Y1or2Gxaza5z1PT0tvLy6057','Lê Thị Ngọc','Châu','2004-03-19','K48','Nữ','Còn học',''),</v>
      </c>
      <c r="O5349" s="3"/>
      <c r="R5349" s="2"/>
    </row>
    <row r="5350" spans="1:18" x14ac:dyDescent="0.25">
      <c r="A5350">
        <v>5349</v>
      </c>
      <c r="B5350">
        <v>5317</v>
      </c>
      <c r="C5350" t="s">
        <v>20149</v>
      </c>
      <c r="D5350" t="s">
        <v>293</v>
      </c>
      <c r="E5350" s="1" t="s">
        <v>36621</v>
      </c>
      <c r="F5350" t="s">
        <v>20150</v>
      </c>
      <c r="G5350" t="s">
        <v>293</v>
      </c>
      <c r="H5350" s="2">
        <f>DATE(RIGHT(DSSV!E5350,4),MID(DSSV!E5350,4,2),LEFT(DSSV!E5350,2))</f>
        <v>38209</v>
      </c>
      <c r="I5350" t="s">
        <v>31272</v>
      </c>
      <c r="J5350" t="s">
        <v>33</v>
      </c>
      <c r="K5350" t="s">
        <v>21</v>
      </c>
      <c r="M5350" t="str">
        <f t="shared" si="140"/>
        <v>('5349','5317','31221025146','Linh','$2y$10$H7obJEdmLzqqcPy7wQWhsOLUvrgzC8f1Y1or2Gxaza5z1PT0tvLy6058','Phan Thùy','Linh','2004-08-10','K48','Nữ','Còn học',''),</v>
      </c>
      <c r="O5350" s="3"/>
      <c r="R5350" s="2"/>
    </row>
    <row r="5351" spans="1:18" x14ac:dyDescent="0.25">
      <c r="A5351">
        <v>5350</v>
      </c>
      <c r="B5351">
        <v>5318</v>
      </c>
      <c r="C5351" t="s">
        <v>23485</v>
      </c>
      <c r="D5351" t="s">
        <v>189</v>
      </c>
      <c r="E5351" s="1" t="s">
        <v>36622</v>
      </c>
      <c r="F5351" t="s">
        <v>18245</v>
      </c>
      <c r="G5351" t="s">
        <v>189</v>
      </c>
      <c r="H5351" s="2">
        <f>DATE(RIGHT(DSSV!E5351,4),MID(DSSV!E5351,4,2),LEFT(DSSV!E5351,2))</f>
        <v>38210</v>
      </c>
      <c r="I5351" t="s">
        <v>31272</v>
      </c>
      <c r="J5351" t="s">
        <v>33</v>
      </c>
      <c r="K5351" t="s">
        <v>21</v>
      </c>
      <c r="M5351" t="str">
        <f t="shared" si="140"/>
        <v>('5350','5318','31221024592','Trang','$2y$10$H7obJEdmLzqqcPy7wQWhsOLUvrgzC8f1Y1or2Gxaza5z1PT0tvLy6059','Đinh Thị Quỳnh','Trang','2004-08-11','K48','Nữ','Còn học',''),</v>
      </c>
      <c r="O5351" s="3"/>
      <c r="R5351" s="2"/>
    </row>
    <row r="5352" spans="1:18" x14ac:dyDescent="0.25">
      <c r="A5352">
        <v>5351</v>
      </c>
      <c r="B5352">
        <v>5319</v>
      </c>
      <c r="C5352" t="s">
        <v>9566</v>
      </c>
      <c r="D5352" t="s">
        <v>39</v>
      </c>
      <c r="E5352" s="1" t="s">
        <v>36623</v>
      </c>
      <c r="F5352" t="s">
        <v>9567</v>
      </c>
      <c r="G5352" t="s">
        <v>39</v>
      </c>
      <c r="H5352" s="2">
        <f>DATE(RIGHT(DSSV!E5352,4),MID(DSSV!E5352,4,2),LEFT(DSSV!E5352,2))</f>
        <v>38284</v>
      </c>
      <c r="I5352" t="s">
        <v>31272</v>
      </c>
      <c r="J5352" t="s">
        <v>33</v>
      </c>
      <c r="K5352" t="s">
        <v>21</v>
      </c>
      <c r="M5352" t="str">
        <f t="shared" si="140"/>
        <v>('5351','5319','31221025475','Trinh','$2y$10$H7obJEdmLzqqcPy7wQWhsOLUvrgzC8f1Y1or2Gxaza5z1PT0tvLy6060','Lê Thị Kiều','Trinh','2004-10-24','K48','Nữ','Còn học',''),</v>
      </c>
      <c r="O5352" s="3"/>
      <c r="R5352" s="2"/>
    </row>
    <row r="5353" spans="1:18" x14ac:dyDescent="0.25">
      <c r="A5353">
        <v>5352</v>
      </c>
      <c r="B5353">
        <v>5320</v>
      </c>
      <c r="C5353" t="s">
        <v>28289</v>
      </c>
      <c r="D5353" t="s">
        <v>3169</v>
      </c>
      <c r="E5353" s="1" t="s">
        <v>36624</v>
      </c>
      <c r="F5353" t="s">
        <v>28290</v>
      </c>
      <c r="G5353" t="s">
        <v>3169</v>
      </c>
      <c r="H5353" s="2">
        <f>DATE(RIGHT(DSSV!E5353,4),MID(DSSV!E5353,4,2),LEFT(DSSV!E5353,2))</f>
        <v>38040</v>
      </c>
      <c r="I5353" t="s">
        <v>31272</v>
      </c>
      <c r="J5353" t="s">
        <v>33</v>
      </c>
      <c r="K5353" t="s">
        <v>21</v>
      </c>
      <c r="M5353" t="str">
        <f t="shared" si="140"/>
        <v>('5352','5320','31221025550','Giao','$2y$10$H7obJEdmLzqqcPy7wQWhsOLUvrgzC8f1Y1or2Gxaza5z1PT0tvLy6061','Phạm Võ Huy','Giao','2004-02-23','K48','Nữ','Còn học',''),</v>
      </c>
      <c r="O5353" s="3"/>
      <c r="R5353" s="2"/>
    </row>
    <row r="5354" spans="1:18" x14ac:dyDescent="0.25">
      <c r="A5354">
        <v>5353</v>
      </c>
      <c r="B5354">
        <v>5321</v>
      </c>
      <c r="C5354" t="s">
        <v>22639</v>
      </c>
      <c r="D5354" t="s">
        <v>726</v>
      </c>
      <c r="E5354" s="1" t="s">
        <v>36625</v>
      </c>
      <c r="F5354" t="s">
        <v>22640</v>
      </c>
      <c r="G5354" t="s">
        <v>726</v>
      </c>
      <c r="H5354" s="2">
        <f>DATE(RIGHT(DSSV!E5354,4),MID(DSSV!E5354,4,2),LEFT(DSSV!E5354,2))</f>
        <v>38098</v>
      </c>
      <c r="I5354" t="s">
        <v>31272</v>
      </c>
      <c r="J5354" t="s">
        <v>33</v>
      </c>
      <c r="K5354" t="s">
        <v>21</v>
      </c>
      <c r="M5354" t="str">
        <f t="shared" si="140"/>
        <v>('5353','5321','31221025468','Quyên','$2y$10$H7obJEdmLzqqcPy7wQWhsOLUvrgzC8f1Y1or2Gxaza5z1PT0tvLy6062','Phạm Thị Tú','Quyên','2004-04-21','K48','Nữ','Còn học',''),</v>
      </c>
      <c r="O5354" s="3"/>
      <c r="R5354" s="2"/>
    </row>
    <row r="5355" spans="1:18" x14ac:dyDescent="0.25">
      <c r="A5355">
        <v>5354</v>
      </c>
      <c r="B5355">
        <v>5322</v>
      </c>
      <c r="C5355" t="s">
        <v>19282</v>
      </c>
      <c r="D5355" t="s">
        <v>2536</v>
      </c>
      <c r="E5355" s="1" t="s">
        <v>36626</v>
      </c>
      <c r="F5355" t="s">
        <v>19283</v>
      </c>
      <c r="G5355" t="s">
        <v>2536</v>
      </c>
      <c r="H5355" s="2">
        <f>DATE(RIGHT(DSSV!E5355,4),MID(DSSV!E5355,4,2),LEFT(DSSV!E5355,2))</f>
        <v>37988</v>
      </c>
      <c r="I5355" t="s">
        <v>31272</v>
      </c>
      <c r="J5355" t="s">
        <v>20</v>
      </c>
      <c r="K5355" t="s">
        <v>21</v>
      </c>
      <c r="M5355" t="str">
        <f t="shared" si="140"/>
        <v>('5354','5322','31221025422','Trung','$2y$10$H7obJEdmLzqqcPy7wQWhsOLUvrgzC8f1Y1or2Gxaza5z1PT0tvLy6063','Trần Phước','Trung','2004-01-02','K48','Nam','Còn học',''),</v>
      </c>
      <c r="O5355" s="3"/>
      <c r="R5355" s="2"/>
    </row>
    <row r="5356" spans="1:18" x14ac:dyDescent="0.25">
      <c r="A5356">
        <v>5355</v>
      </c>
      <c r="B5356">
        <v>5323</v>
      </c>
      <c r="C5356" t="s">
        <v>15365</v>
      </c>
      <c r="D5356" t="s">
        <v>175</v>
      </c>
      <c r="E5356" s="1" t="s">
        <v>36627</v>
      </c>
      <c r="F5356" t="s">
        <v>1229</v>
      </c>
      <c r="G5356" t="s">
        <v>175</v>
      </c>
      <c r="H5356" s="2">
        <f>DATE(RIGHT(DSSV!E5356,4),MID(DSSV!E5356,4,2),LEFT(DSSV!E5356,2))</f>
        <v>38007</v>
      </c>
      <c r="I5356" t="s">
        <v>31272</v>
      </c>
      <c r="J5356" t="s">
        <v>33</v>
      </c>
      <c r="K5356" t="s">
        <v>21</v>
      </c>
      <c r="M5356" t="str">
        <f t="shared" si="140"/>
        <v>('5355','5323','31221025467','Ngân','$2y$10$H7obJEdmLzqqcPy7wQWhsOLUvrgzC8f1Y1or2Gxaza5z1PT0tvLy6064','Trần Khánh','Ngân','2004-01-21','K48','Nữ','Còn học',''),</v>
      </c>
      <c r="O5356" s="3"/>
      <c r="R5356" s="2"/>
    </row>
    <row r="5357" spans="1:18" x14ac:dyDescent="0.25">
      <c r="A5357">
        <v>5356</v>
      </c>
      <c r="B5357">
        <v>5324</v>
      </c>
      <c r="C5357" t="s">
        <v>16435</v>
      </c>
      <c r="D5357" t="s">
        <v>1848</v>
      </c>
      <c r="E5357" s="1" t="s">
        <v>36628</v>
      </c>
      <c r="F5357" t="s">
        <v>15024</v>
      </c>
      <c r="G5357" t="s">
        <v>1848</v>
      </c>
      <c r="H5357" s="2">
        <f>DATE(RIGHT(DSSV!E5357,4),MID(DSSV!E5357,4,2),LEFT(DSSV!E5357,2))</f>
        <v>38257</v>
      </c>
      <c r="I5357" t="s">
        <v>31272</v>
      </c>
      <c r="J5357" t="s">
        <v>33</v>
      </c>
      <c r="K5357" t="s">
        <v>21</v>
      </c>
      <c r="M5357" t="str">
        <f t="shared" si="140"/>
        <v>('5356','5324','31221025539','Ánh','$2y$10$H7obJEdmLzqqcPy7wQWhsOLUvrgzC8f1Y1or2Gxaza5z1PT0tvLy6065','Trịnh Thị Hồng','Ánh','2004-09-27','K48','Nữ','Còn học',''),</v>
      </c>
      <c r="O5357" s="3"/>
      <c r="R5357" s="2"/>
    </row>
    <row r="5358" spans="1:18" x14ac:dyDescent="0.25">
      <c r="A5358">
        <v>5357</v>
      </c>
      <c r="B5358">
        <v>5325</v>
      </c>
      <c r="C5358" t="s">
        <v>23055</v>
      </c>
      <c r="D5358" t="s">
        <v>1823</v>
      </c>
      <c r="E5358" s="1" t="s">
        <v>36629</v>
      </c>
      <c r="F5358" t="s">
        <v>1116</v>
      </c>
      <c r="G5358" t="s">
        <v>1823</v>
      </c>
      <c r="H5358" s="2">
        <f>DATE(RIGHT(DSSV!E5358,4),MID(DSSV!E5358,4,2),LEFT(DSSV!E5358,2))</f>
        <v>38267</v>
      </c>
      <c r="I5358" t="s">
        <v>31272</v>
      </c>
      <c r="J5358" t="s">
        <v>33</v>
      </c>
      <c r="K5358" t="s">
        <v>21</v>
      </c>
      <c r="M5358" t="str">
        <f t="shared" si="140"/>
        <v>('5357','5325','31221025613','Trân','$2y$10$H7obJEdmLzqqcPy7wQWhsOLUvrgzC8f1Y1or2Gxaza5z1PT0tvLy6066','Nguyễn Ngọc Bảo','Trân','2004-10-07','K48','Nữ','Còn học',''),</v>
      </c>
      <c r="O5358" s="3"/>
      <c r="R5358" s="2"/>
    </row>
    <row r="5359" spans="1:18" x14ac:dyDescent="0.25">
      <c r="A5359">
        <v>5358</v>
      </c>
      <c r="B5359">
        <v>5326</v>
      </c>
      <c r="C5359" t="s">
        <v>30729</v>
      </c>
      <c r="D5359" t="s">
        <v>1287</v>
      </c>
      <c r="E5359" s="1" t="s">
        <v>36630</v>
      </c>
      <c r="F5359" t="s">
        <v>30730</v>
      </c>
      <c r="G5359" t="s">
        <v>1287</v>
      </c>
      <c r="H5359" s="2">
        <f>DATE(RIGHT(DSSV!E5359,4),MID(DSSV!E5359,4,2),LEFT(DSSV!E5359,2))</f>
        <v>38299</v>
      </c>
      <c r="I5359" t="s">
        <v>31272</v>
      </c>
      <c r="J5359" t="s">
        <v>33</v>
      </c>
      <c r="K5359" t="s">
        <v>21</v>
      </c>
      <c r="M5359" t="str">
        <f t="shared" si="140"/>
        <v>('5358','5326','31221025575','Mẫn','$2y$10$H7obJEdmLzqqcPy7wQWhsOLUvrgzC8f1Y1or2Gxaza5z1PT0tvLy6067','Ngô Mẫn','Mẫn','2004-11-08','K48','Nữ','Còn học',''),</v>
      </c>
      <c r="O5359" s="3"/>
      <c r="R5359" s="2"/>
    </row>
    <row r="5360" spans="1:18" x14ac:dyDescent="0.25">
      <c r="A5360">
        <v>5359</v>
      </c>
      <c r="B5360">
        <v>5327</v>
      </c>
      <c r="C5360" t="s">
        <v>17328</v>
      </c>
      <c r="D5360" t="s">
        <v>861</v>
      </c>
      <c r="E5360" s="1" t="s">
        <v>36631</v>
      </c>
      <c r="F5360" t="s">
        <v>5229</v>
      </c>
      <c r="G5360" t="s">
        <v>861</v>
      </c>
      <c r="H5360" s="2">
        <f>DATE(RIGHT(DSSV!E5360,4),MID(DSSV!E5360,4,2),LEFT(DSSV!E5360,2))</f>
        <v>38244</v>
      </c>
      <c r="I5360" t="s">
        <v>31272</v>
      </c>
      <c r="J5360" t="s">
        <v>20</v>
      </c>
      <c r="K5360" t="s">
        <v>21</v>
      </c>
      <c r="M5360" t="str">
        <f t="shared" si="140"/>
        <v>('5359','5327','31221025366','Huy','$2y$10$H7obJEdmLzqqcPy7wQWhsOLUvrgzC8f1Y1or2Gxaza5z1PT0tvLy6068','Trần Đăng','Huy','2004-09-14','K48','Nam','Còn học',''),</v>
      </c>
      <c r="O5360" s="3"/>
      <c r="R5360" s="2"/>
    </row>
    <row r="5361" spans="1:18" x14ac:dyDescent="0.25">
      <c r="A5361">
        <v>5360</v>
      </c>
      <c r="B5361">
        <v>5328</v>
      </c>
      <c r="C5361" t="s">
        <v>10561</v>
      </c>
      <c r="D5361" t="s">
        <v>2197</v>
      </c>
      <c r="E5361" s="1" t="s">
        <v>36632</v>
      </c>
      <c r="F5361" t="s">
        <v>4155</v>
      </c>
      <c r="G5361" t="s">
        <v>2197</v>
      </c>
      <c r="H5361" s="2">
        <f>DATE(RIGHT(DSSV!E5361,4),MID(DSSV!E5361,4,2),LEFT(DSSV!E5361,2))</f>
        <v>38178</v>
      </c>
      <c r="I5361" t="s">
        <v>31272</v>
      </c>
      <c r="J5361" t="s">
        <v>33</v>
      </c>
      <c r="K5361" t="s">
        <v>21</v>
      </c>
      <c r="M5361" t="str">
        <f t="shared" si="140"/>
        <v>('5360','5328','31221025675','Lệ','$2y$10$H7obJEdmLzqqcPy7wQWhsOLUvrgzC8f1Y1or2Gxaza5z1PT0tvLy6069','Nguyễn Thị Mỹ','Lệ','2004-07-10','K48','Nữ','Còn học',''),</v>
      </c>
      <c r="O5361" s="3"/>
      <c r="R5361" s="2"/>
    </row>
    <row r="5362" spans="1:18" x14ac:dyDescent="0.25">
      <c r="A5362">
        <v>5361</v>
      </c>
      <c r="B5362">
        <v>5329</v>
      </c>
      <c r="C5362" t="s">
        <v>16069</v>
      </c>
      <c r="D5362" t="s">
        <v>1841</v>
      </c>
      <c r="E5362" s="1" t="s">
        <v>36633</v>
      </c>
      <c r="F5362" t="s">
        <v>16070</v>
      </c>
      <c r="G5362" t="s">
        <v>1841</v>
      </c>
      <c r="H5362" s="2">
        <f>DATE(RIGHT(DSSV!E5362,4),MID(DSSV!E5362,4,2),LEFT(DSSV!E5362,2))</f>
        <v>38054</v>
      </c>
      <c r="I5362" t="s">
        <v>31272</v>
      </c>
      <c r="J5362" t="s">
        <v>33</v>
      </c>
      <c r="K5362" t="s">
        <v>21</v>
      </c>
      <c r="M5362" t="str">
        <f t="shared" si="140"/>
        <v>('5361','5329','31221025394','Hiền','$2y$10$H7obJEdmLzqqcPy7wQWhsOLUvrgzC8f1Y1or2Gxaza5z1PT0tvLy6070','Đinh Lê Phương','Hiền','2004-03-08','K48','Nữ','Còn học',''),</v>
      </c>
      <c r="O5362" s="3"/>
      <c r="R5362" s="2"/>
    </row>
    <row r="5363" spans="1:18" x14ac:dyDescent="0.25">
      <c r="A5363">
        <v>5362</v>
      </c>
      <c r="B5363">
        <v>5330</v>
      </c>
      <c r="C5363" t="s">
        <v>3418</v>
      </c>
      <c r="D5363" t="s">
        <v>327</v>
      </c>
      <c r="E5363" s="1" t="s">
        <v>36634</v>
      </c>
      <c r="F5363" t="s">
        <v>1637</v>
      </c>
      <c r="G5363" t="s">
        <v>327</v>
      </c>
      <c r="H5363" s="2">
        <f>DATE(RIGHT(DSSV!E5363,4),MID(DSSV!E5363,4,2),LEFT(DSSV!E5363,2))</f>
        <v>38240</v>
      </c>
      <c r="I5363" t="s">
        <v>31272</v>
      </c>
      <c r="J5363" t="s">
        <v>20</v>
      </c>
      <c r="K5363" t="s">
        <v>21</v>
      </c>
      <c r="M5363" t="str">
        <f t="shared" si="140"/>
        <v>('5362','5330','31221025445','Nhật','$2y$10$H7obJEdmLzqqcPy7wQWhsOLUvrgzC8f1Y1or2Gxaza5z1PT0tvLy6071','Trần Minh','Nhật','2004-09-10','K48','Nam','Còn học',''),</v>
      </c>
      <c r="O5363" s="3"/>
      <c r="R5363" s="2"/>
    </row>
    <row r="5364" spans="1:18" x14ac:dyDescent="0.25">
      <c r="A5364">
        <v>5363</v>
      </c>
      <c r="B5364">
        <v>5331</v>
      </c>
      <c r="C5364" t="s">
        <v>9069</v>
      </c>
      <c r="D5364" t="s">
        <v>957</v>
      </c>
      <c r="E5364" s="1" t="s">
        <v>36635</v>
      </c>
      <c r="F5364" t="s">
        <v>9070</v>
      </c>
      <c r="G5364" t="s">
        <v>957</v>
      </c>
      <c r="H5364" s="2">
        <f>DATE(RIGHT(DSSV!E5364,4),MID(DSSV!E5364,4,2),LEFT(DSSV!E5364,2))</f>
        <v>38115</v>
      </c>
      <c r="I5364" t="s">
        <v>31272</v>
      </c>
      <c r="J5364" t="s">
        <v>33</v>
      </c>
      <c r="K5364" t="s">
        <v>21</v>
      </c>
      <c r="M5364" t="str">
        <f t="shared" si="140"/>
        <v>('5363','5331','31221025627','Hậu','$2y$10$H7obJEdmLzqqcPy7wQWhsOLUvrgzC8f1Y1or2Gxaza5z1PT0tvLy6072','Lê Thị Mỹ','Hậu','2004-05-08','K48','Nữ','Còn học',''),</v>
      </c>
      <c r="O5364" s="3"/>
      <c r="R5364" s="2"/>
    </row>
    <row r="5365" spans="1:18" x14ac:dyDescent="0.25">
      <c r="A5365">
        <v>5364</v>
      </c>
      <c r="B5365">
        <v>5332</v>
      </c>
      <c r="C5365" t="s">
        <v>20544</v>
      </c>
      <c r="D5365" t="s">
        <v>189</v>
      </c>
      <c r="E5365" s="1" t="s">
        <v>36636</v>
      </c>
      <c r="F5365" t="s">
        <v>174</v>
      </c>
      <c r="G5365" t="s">
        <v>189</v>
      </c>
      <c r="H5365" s="2">
        <f>DATE(RIGHT(DSSV!E5365,4),MID(DSSV!E5365,4,2),LEFT(DSSV!E5365,2))</f>
        <v>38053</v>
      </c>
      <c r="I5365" t="s">
        <v>31272</v>
      </c>
      <c r="J5365" t="s">
        <v>33</v>
      </c>
      <c r="K5365" t="s">
        <v>21</v>
      </c>
      <c r="M5365" t="str">
        <f t="shared" si="140"/>
        <v>('5364','5332','31221025531','Trang','$2y$10$H7obJEdmLzqqcPy7wQWhsOLUvrgzC8f1Y1or2Gxaza5z1PT0tvLy6073','Nguyễn Thị Kim','Trang','2004-03-07','K48','Nữ','Còn học',''),</v>
      </c>
      <c r="O5365" s="3"/>
      <c r="R5365" s="2"/>
    </row>
    <row r="5366" spans="1:18" x14ac:dyDescent="0.25">
      <c r="A5366">
        <v>5365</v>
      </c>
      <c r="B5366">
        <v>5333</v>
      </c>
      <c r="C5366" t="s">
        <v>19409</v>
      </c>
      <c r="D5366" t="s">
        <v>1638</v>
      </c>
      <c r="E5366" s="1" t="s">
        <v>36637</v>
      </c>
      <c r="F5366" t="s">
        <v>6422</v>
      </c>
      <c r="G5366" t="s">
        <v>1638</v>
      </c>
      <c r="H5366" s="2">
        <f>DATE(RIGHT(DSSV!E5366,4),MID(DSSV!E5366,4,2),LEFT(DSSV!E5366,2))</f>
        <v>38141</v>
      </c>
      <c r="I5366" t="s">
        <v>31272</v>
      </c>
      <c r="J5366" t="s">
        <v>20</v>
      </c>
      <c r="K5366" t="s">
        <v>21</v>
      </c>
      <c r="M5366" t="str">
        <f t="shared" si="140"/>
        <v>('5365','5333','31221025622','Việt','$2y$10$H7obJEdmLzqqcPy7wQWhsOLUvrgzC8f1Y1or2Gxaza5z1PT0tvLy6074','Nguyễn Đức','Việt','2004-06-03','K48','Nam','Còn học',''),</v>
      </c>
      <c r="O5366" s="3"/>
      <c r="R5366" s="2"/>
    </row>
    <row r="5367" spans="1:18" x14ac:dyDescent="0.25">
      <c r="A5367">
        <v>5366</v>
      </c>
      <c r="B5367">
        <v>5334</v>
      </c>
      <c r="C5367" t="s">
        <v>2378</v>
      </c>
      <c r="D5367" t="s">
        <v>831</v>
      </c>
      <c r="E5367" s="1" t="s">
        <v>36638</v>
      </c>
      <c r="F5367" t="s">
        <v>2379</v>
      </c>
      <c r="G5367" t="s">
        <v>831</v>
      </c>
      <c r="H5367" s="2">
        <f>DATE(RIGHT(DSSV!E5367,4),MID(DSSV!E5367,4,2),LEFT(DSSV!E5367,2))</f>
        <v>38009</v>
      </c>
      <c r="I5367" t="s">
        <v>31272</v>
      </c>
      <c r="J5367" t="s">
        <v>33</v>
      </c>
      <c r="K5367" t="s">
        <v>21</v>
      </c>
      <c r="M5367" t="str">
        <f t="shared" si="140"/>
        <v>('5366','5334','31221025431','Mai','$2y$10$H7obJEdmLzqqcPy7wQWhsOLUvrgzC8f1Y1or2Gxaza5z1PT0tvLy6075','Đặng Huyền','Mai','2004-01-23','K48','Nữ','Còn học',''),</v>
      </c>
      <c r="O5367" s="3"/>
      <c r="R5367" s="2"/>
    </row>
    <row r="5368" spans="1:18" x14ac:dyDescent="0.25">
      <c r="A5368">
        <v>5367</v>
      </c>
      <c r="B5368">
        <v>5335</v>
      </c>
      <c r="C5368" t="s">
        <v>19382</v>
      </c>
      <c r="D5368" t="s">
        <v>2870</v>
      </c>
      <c r="E5368" s="1" t="s">
        <v>36639</v>
      </c>
      <c r="F5368" t="s">
        <v>1093</v>
      </c>
      <c r="G5368" t="s">
        <v>2870</v>
      </c>
      <c r="H5368" s="2">
        <f>DATE(RIGHT(DSSV!E5368,4),MID(DSSV!E5368,4,2),LEFT(DSSV!E5368,2))</f>
        <v>38012</v>
      </c>
      <c r="I5368" t="s">
        <v>31272</v>
      </c>
      <c r="J5368" t="s">
        <v>20</v>
      </c>
      <c r="K5368" t="s">
        <v>21</v>
      </c>
      <c r="M5368" t="str">
        <f t="shared" si="140"/>
        <v>('5367','5335','31221025573','Lưu','$2y$10$H7obJEdmLzqqcPy7wQWhsOLUvrgzC8f1Y1or2Gxaza5z1PT0tvLy6076','Lê Thanh','Lưu','2004-01-26','K48','Nam','Còn học',''),</v>
      </c>
      <c r="O5368" s="3"/>
      <c r="R5368" s="2"/>
    </row>
    <row r="5369" spans="1:18" x14ac:dyDescent="0.25">
      <c r="A5369">
        <v>5368</v>
      </c>
      <c r="B5369">
        <v>5336</v>
      </c>
      <c r="C5369" t="s">
        <v>3854</v>
      </c>
      <c r="D5369" t="s">
        <v>632</v>
      </c>
      <c r="E5369" s="1" t="s">
        <v>36640</v>
      </c>
      <c r="F5369" t="s">
        <v>3855</v>
      </c>
      <c r="G5369" t="s">
        <v>632</v>
      </c>
      <c r="H5369" s="2">
        <f>DATE(RIGHT(DSSV!E5369,4),MID(DSSV!E5369,4,2),LEFT(DSSV!E5369,2))</f>
        <v>38087</v>
      </c>
      <c r="I5369" t="s">
        <v>31272</v>
      </c>
      <c r="J5369" t="s">
        <v>20</v>
      </c>
      <c r="K5369" t="s">
        <v>21</v>
      </c>
      <c r="M5369" t="str">
        <f t="shared" si="140"/>
        <v>('5368','5336','31221025598','Thảo','$2y$10$H7obJEdmLzqqcPy7wQWhsOLUvrgzC8f1Y1or2Gxaza5z1PT0tvLy6077','Lê Xuân','Thảo','2004-04-10','K48','Nam','Còn học',''),</v>
      </c>
      <c r="O5369" s="3"/>
      <c r="R5369" s="2"/>
    </row>
    <row r="5370" spans="1:18" x14ac:dyDescent="0.25">
      <c r="A5370">
        <v>5369</v>
      </c>
      <c r="B5370">
        <v>5337</v>
      </c>
      <c r="C5370" t="s">
        <v>24993</v>
      </c>
      <c r="D5370" t="s">
        <v>5853</v>
      </c>
      <c r="E5370" s="1" t="s">
        <v>36641</v>
      </c>
      <c r="F5370" t="s">
        <v>24994</v>
      </c>
      <c r="G5370" t="s">
        <v>5853</v>
      </c>
      <c r="H5370" s="2">
        <f>DATE(RIGHT(DSSV!E5370,4),MID(DSSV!E5370,4,2),LEFT(DSSV!E5370,2))</f>
        <v>37830</v>
      </c>
      <c r="I5370" t="s">
        <v>31272</v>
      </c>
      <c r="J5370" t="s">
        <v>33</v>
      </c>
      <c r="K5370" t="s">
        <v>21</v>
      </c>
      <c r="M5370" t="str">
        <f t="shared" si="140"/>
        <v>('5369','5337','31221027143','Niê','$2y$10$H7obJEdmLzqqcPy7wQWhsOLUvrgzC8f1Y1or2Gxaza5z1PT0tvLy6078','H'loan','Niê','2003-07-28','K48','Nữ','Còn học',''),</v>
      </c>
      <c r="O5370" s="3"/>
      <c r="R5370" s="2"/>
    </row>
    <row r="5371" spans="1:18" x14ac:dyDescent="0.25">
      <c r="A5371">
        <v>5370</v>
      </c>
      <c r="B5371">
        <v>5338</v>
      </c>
      <c r="C5371" t="s">
        <v>11641</v>
      </c>
      <c r="D5371" t="s">
        <v>201</v>
      </c>
      <c r="E5371" s="1" t="s">
        <v>36642</v>
      </c>
      <c r="F5371" t="s">
        <v>11642</v>
      </c>
      <c r="G5371" t="s">
        <v>201</v>
      </c>
      <c r="H5371" s="2">
        <f>DATE(RIGHT(DSSV!E5371,4),MID(DSSV!E5371,4,2),LEFT(DSSV!E5371,2))</f>
        <v>38171</v>
      </c>
      <c r="I5371" t="s">
        <v>31272</v>
      </c>
      <c r="J5371" t="s">
        <v>33</v>
      </c>
      <c r="K5371" t="s">
        <v>21</v>
      </c>
      <c r="M5371" t="str">
        <f t="shared" si="140"/>
        <v>('5370','5338','31221024293','Anh','$2y$10$H7obJEdmLzqqcPy7wQWhsOLUvrgzC8f1Y1or2Gxaza5z1PT0tvLy6079','Đặng Kim','Anh','2004-07-03','K48','Nữ','Còn học',''),</v>
      </c>
      <c r="O5371" s="3"/>
      <c r="R5371" s="2"/>
    </row>
    <row r="5372" spans="1:18" x14ac:dyDescent="0.25">
      <c r="A5372">
        <v>5371</v>
      </c>
      <c r="B5372">
        <v>5339</v>
      </c>
      <c r="C5372" t="s">
        <v>19287</v>
      </c>
      <c r="D5372" t="s">
        <v>619</v>
      </c>
      <c r="E5372" s="1" t="s">
        <v>36643</v>
      </c>
      <c r="F5372" t="s">
        <v>19288</v>
      </c>
      <c r="G5372" t="s">
        <v>619</v>
      </c>
      <c r="H5372" s="2">
        <f>DATE(RIGHT(DSSV!E5372,4),MID(DSSV!E5372,4,2),LEFT(DSSV!E5372,2))</f>
        <v>37788</v>
      </c>
      <c r="I5372" t="s">
        <v>31272</v>
      </c>
      <c r="J5372" t="s">
        <v>33</v>
      </c>
      <c r="K5372" t="s">
        <v>21</v>
      </c>
      <c r="M5372" t="str">
        <f t="shared" si="140"/>
        <v>('5371','5339','31221025426','Hân','$2y$10$H7obJEdmLzqqcPy7wQWhsOLUvrgzC8f1Y1or2Gxaza5z1PT0tvLy6080','Trần Thị Bảo','Hân','2003-06-16','K48','Nữ','Còn học',''),</v>
      </c>
      <c r="O5372" s="3"/>
      <c r="R5372" s="2"/>
    </row>
    <row r="5373" spans="1:18" x14ac:dyDescent="0.25">
      <c r="A5373">
        <v>5372</v>
      </c>
      <c r="B5373">
        <v>5340</v>
      </c>
      <c r="C5373" t="s">
        <v>13643</v>
      </c>
      <c r="D5373" t="s">
        <v>209</v>
      </c>
      <c r="E5373" s="1" t="s">
        <v>36644</v>
      </c>
      <c r="F5373" t="s">
        <v>1248</v>
      </c>
      <c r="G5373" t="s">
        <v>209</v>
      </c>
      <c r="H5373" s="2">
        <f>DATE(RIGHT(DSSV!E5373,4),MID(DSSV!E5373,4,2),LEFT(DSSV!E5373,2))</f>
        <v>38235</v>
      </c>
      <c r="I5373" t="s">
        <v>31272</v>
      </c>
      <c r="J5373" t="s">
        <v>33</v>
      </c>
      <c r="K5373" t="s">
        <v>21</v>
      </c>
      <c r="M5373" t="str">
        <f t="shared" si="140"/>
        <v>('5372','5340','31221025677','Ly','$2y$10$H7obJEdmLzqqcPy7wQWhsOLUvrgzC8f1Y1or2Gxaza5z1PT0tvLy6081','Nguyễn Thị Cẩm','Ly','2004-09-05','K48','Nữ','Còn học',''),</v>
      </c>
      <c r="O5373" s="3"/>
      <c r="R5373" s="2"/>
    </row>
    <row r="5374" spans="1:18" x14ac:dyDescent="0.25">
      <c r="A5374">
        <v>5373</v>
      </c>
      <c r="B5374">
        <v>5341</v>
      </c>
      <c r="C5374" t="s">
        <v>14555</v>
      </c>
      <c r="D5374" t="s">
        <v>512</v>
      </c>
      <c r="E5374" s="1" t="s">
        <v>36645</v>
      </c>
      <c r="F5374" t="s">
        <v>4330</v>
      </c>
      <c r="G5374" t="s">
        <v>512</v>
      </c>
      <c r="H5374" s="2">
        <f>DATE(RIGHT(DSSV!E5374,4),MID(DSSV!E5374,4,2),LEFT(DSSV!E5374,2))</f>
        <v>38152</v>
      </c>
      <c r="I5374" t="s">
        <v>31272</v>
      </c>
      <c r="J5374" t="s">
        <v>33</v>
      </c>
      <c r="K5374" t="s">
        <v>21</v>
      </c>
      <c r="M5374" t="str">
        <f t="shared" si="140"/>
        <v>('5373','5341','31221025485','Giang','$2y$10$H7obJEdmLzqqcPy7wQWhsOLUvrgzC8f1Y1or2Gxaza5z1PT0tvLy6082','Nguyễn Thị Phương','Giang','2004-06-14','K48','Nữ','Còn học',''),</v>
      </c>
      <c r="O5374" s="3"/>
      <c r="R5374" s="2"/>
    </row>
    <row r="5375" spans="1:18" x14ac:dyDescent="0.25">
      <c r="A5375">
        <v>5374</v>
      </c>
      <c r="B5375">
        <v>5342</v>
      </c>
      <c r="C5375" t="s">
        <v>5733</v>
      </c>
      <c r="D5375" t="s">
        <v>1441</v>
      </c>
      <c r="E5375" s="1" t="s">
        <v>36646</v>
      </c>
      <c r="F5375" t="s">
        <v>5734</v>
      </c>
      <c r="G5375" t="s">
        <v>1441</v>
      </c>
      <c r="H5375" s="2">
        <f>DATE(RIGHT(DSSV!E5375,4),MID(DSSV!E5375,4,2),LEFT(DSSV!E5375,2))</f>
        <v>38207</v>
      </c>
      <c r="I5375" t="s">
        <v>31272</v>
      </c>
      <c r="J5375" t="s">
        <v>33</v>
      </c>
      <c r="K5375" t="s">
        <v>21</v>
      </c>
      <c r="M5375" t="str">
        <f t="shared" si="140"/>
        <v>('5374','5342','31221025591','Oanh','$2y$10$H7obJEdmLzqqcPy7wQWhsOLUvrgzC8f1Y1or2Gxaza5z1PT0tvLy6083','Đặng Thục','Oanh','2004-08-08','K48','Nữ','Còn học',''),</v>
      </c>
      <c r="O5375" s="3"/>
      <c r="R5375" s="2"/>
    </row>
    <row r="5376" spans="1:18" x14ac:dyDescent="0.25">
      <c r="A5376">
        <v>5375</v>
      </c>
      <c r="B5376">
        <v>5343</v>
      </c>
      <c r="C5376" t="s">
        <v>16566</v>
      </c>
      <c r="D5376" t="s">
        <v>512</v>
      </c>
      <c r="E5376" s="1" t="s">
        <v>36647</v>
      </c>
      <c r="F5376" t="s">
        <v>16567</v>
      </c>
      <c r="G5376" t="s">
        <v>512</v>
      </c>
      <c r="H5376" s="2">
        <f>DATE(RIGHT(DSSV!E5376,4),MID(DSSV!E5376,4,2),LEFT(DSSV!E5376,2))</f>
        <v>38313</v>
      </c>
      <c r="I5376" t="s">
        <v>31272</v>
      </c>
      <c r="J5376" t="s">
        <v>33</v>
      </c>
      <c r="K5376" t="s">
        <v>21</v>
      </c>
      <c r="M5376" t="str">
        <f t="shared" si="140"/>
        <v>('5375','5343','31221025499','Giang','$2y$10$H7obJEdmLzqqcPy7wQWhsOLUvrgzC8f1Y1or2Gxaza5z1PT0tvLy6084','Nguyễn Thị Trường','Giang','2004-11-22','K48','Nữ','Còn học',''),</v>
      </c>
      <c r="O5376" s="3"/>
      <c r="R5376" s="2"/>
    </row>
    <row r="5377" spans="1:18" x14ac:dyDescent="0.25">
      <c r="A5377">
        <v>5376</v>
      </c>
      <c r="B5377">
        <v>5344</v>
      </c>
      <c r="C5377" t="s">
        <v>19248</v>
      </c>
      <c r="D5377" t="s">
        <v>152</v>
      </c>
      <c r="E5377" s="1" t="s">
        <v>36648</v>
      </c>
      <c r="F5377" t="s">
        <v>3580</v>
      </c>
      <c r="G5377" t="s">
        <v>152</v>
      </c>
      <c r="H5377" s="2">
        <f>DATE(RIGHT(DSSV!E5377,4),MID(DSSV!E5377,4,2),LEFT(DSSV!E5377,2))</f>
        <v>38224</v>
      </c>
      <c r="I5377" t="s">
        <v>31272</v>
      </c>
      <c r="J5377" t="s">
        <v>20</v>
      </c>
      <c r="K5377" t="s">
        <v>21</v>
      </c>
      <c r="M5377" t="str">
        <f t="shared" si="140"/>
        <v>('5376','5344','31221025402','Thắng','$2y$10$H7obJEdmLzqqcPy7wQWhsOLUvrgzC8f1Y1or2Gxaza5z1PT0tvLy6085','Phạm Văn','Thắng','2004-08-25','K48','Nam','Còn học',''),</v>
      </c>
      <c r="O5377" s="3"/>
      <c r="R5377" s="2"/>
    </row>
    <row r="5378" spans="1:18" x14ac:dyDescent="0.25">
      <c r="A5378">
        <v>5377</v>
      </c>
      <c r="B5378">
        <v>5345</v>
      </c>
      <c r="C5378" t="s">
        <v>23042</v>
      </c>
      <c r="D5378" t="s">
        <v>360</v>
      </c>
      <c r="E5378" s="1" t="s">
        <v>36649</v>
      </c>
      <c r="F5378" t="s">
        <v>23043</v>
      </c>
      <c r="G5378" t="s">
        <v>360</v>
      </c>
      <c r="H5378" s="2">
        <f>DATE(RIGHT(DSSV!E5378,4),MID(DSSV!E5378,4,2),LEFT(DSSV!E5378,2))</f>
        <v>38328</v>
      </c>
      <c r="I5378" t="s">
        <v>31272</v>
      </c>
      <c r="J5378" t="s">
        <v>33</v>
      </c>
      <c r="K5378" t="s">
        <v>21</v>
      </c>
      <c r="M5378" t="str">
        <f t="shared" si="140"/>
        <v>('5377','5345','31221025608','Thư','$2y$10$H7obJEdmLzqqcPy7wQWhsOLUvrgzC8f1Y1or2Gxaza5z1PT0tvLy6086','Quảng Minh','Thư','2004-12-07','K48','Nữ','Còn học',''),</v>
      </c>
      <c r="O5378" s="3"/>
      <c r="R5378" s="2"/>
    </row>
    <row r="5379" spans="1:18" x14ac:dyDescent="0.25">
      <c r="A5379">
        <v>5378</v>
      </c>
      <c r="B5379">
        <v>5346</v>
      </c>
      <c r="C5379" t="s">
        <v>2149</v>
      </c>
      <c r="D5379" t="s">
        <v>175</v>
      </c>
      <c r="E5379" s="1" t="s">
        <v>36650</v>
      </c>
      <c r="F5379" t="s">
        <v>441</v>
      </c>
      <c r="G5379" t="s">
        <v>175</v>
      </c>
      <c r="H5379" s="2">
        <f>DATE(RIGHT(DSSV!E5379,4),MID(DSSV!E5379,4,2),LEFT(DSSV!E5379,2))</f>
        <v>38127</v>
      </c>
      <c r="I5379" t="s">
        <v>31272</v>
      </c>
      <c r="J5379" t="s">
        <v>33</v>
      </c>
      <c r="K5379" t="s">
        <v>21</v>
      </c>
      <c r="M5379" t="str">
        <f t="shared" ref="M5379:M5442" si="141">"('"&amp;A5379&amp;"','"&amp;B5379&amp;"','"&amp;C5379&amp;"','"&amp;D5379&amp;"','"&amp;E5379&amp;"','"&amp;F5379&amp;"','"&amp;G5379&amp;"','"&amp;TEXT(H5379,"yyyy-mm-dd")&amp;"','"&amp;I5379&amp;"','"&amp;J5379&amp;"','"&amp;K5379&amp;"','"&amp;IF(ISBLANK(L5379),"",L5379)&amp;"'),"</f>
        <v>('5378','5346','31221025631','Ngân','$2y$10$H7obJEdmLzqqcPy7wQWhsOLUvrgzC8f1Y1or2Gxaza5z1PT0tvLy6087','Nguyễn Khánh','Ngân','2004-05-20','K48','Nữ','Còn học',''),</v>
      </c>
      <c r="O5379" s="3"/>
      <c r="R5379" s="2"/>
    </row>
    <row r="5380" spans="1:18" x14ac:dyDescent="0.25">
      <c r="A5380">
        <v>5379</v>
      </c>
      <c r="B5380">
        <v>5347</v>
      </c>
      <c r="C5380" t="s">
        <v>17664</v>
      </c>
      <c r="D5380" t="s">
        <v>1841</v>
      </c>
      <c r="E5380" s="1" t="s">
        <v>36651</v>
      </c>
      <c r="F5380" t="s">
        <v>17665</v>
      </c>
      <c r="G5380" t="s">
        <v>1841</v>
      </c>
      <c r="H5380" s="2">
        <f>DATE(RIGHT(DSSV!E5380,4),MID(DSSV!E5380,4,2),LEFT(DSSV!E5380,2))</f>
        <v>38141</v>
      </c>
      <c r="I5380" t="s">
        <v>31272</v>
      </c>
      <c r="J5380" t="s">
        <v>33</v>
      </c>
      <c r="K5380" t="s">
        <v>21</v>
      </c>
      <c r="M5380" t="str">
        <f t="shared" si="141"/>
        <v>('5379','5347','31221025556','Hiền','$2y$10$H7obJEdmLzqqcPy7wQWhsOLUvrgzC8f1Y1or2Gxaza5z1PT0tvLy6088','Đặng Thị Thu','Hiền','2004-06-03','K48','Nữ','Còn học',''),</v>
      </c>
      <c r="O5380" s="3"/>
      <c r="R5380" s="2"/>
    </row>
    <row r="5381" spans="1:18" x14ac:dyDescent="0.25">
      <c r="A5381">
        <v>5380</v>
      </c>
      <c r="B5381">
        <v>5348</v>
      </c>
      <c r="C5381" t="s">
        <v>25891</v>
      </c>
      <c r="D5381" t="s">
        <v>13634</v>
      </c>
      <c r="E5381" s="1" t="s">
        <v>36652</v>
      </c>
      <c r="F5381" t="s">
        <v>25892</v>
      </c>
      <c r="G5381" t="s">
        <v>13634</v>
      </c>
      <c r="H5381" s="2">
        <f>DATE(RIGHT(DSSV!E5381,4),MID(DSSV!E5381,4,2),LEFT(DSSV!E5381,2))</f>
        <v>38088</v>
      </c>
      <c r="I5381" t="s">
        <v>31272</v>
      </c>
      <c r="J5381" t="s">
        <v>33</v>
      </c>
      <c r="K5381" t="s">
        <v>21</v>
      </c>
      <c r="M5381" t="str">
        <f t="shared" si="141"/>
        <v>('5380','5348','31221025561','Hường','$2y$10$H7obJEdmLzqqcPy7wQWhsOLUvrgzC8f1Y1or2Gxaza5z1PT0tvLy6089','Võ Thị Bích','Hường','2004-04-11','K48','Nữ','Còn học',''),</v>
      </c>
      <c r="O5381" s="3"/>
      <c r="R5381" s="2"/>
    </row>
    <row r="5382" spans="1:18" x14ac:dyDescent="0.25">
      <c r="A5382">
        <v>5381</v>
      </c>
      <c r="B5382">
        <v>5348</v>
      </c>
      <c r="C5382" t="s">
        <v>30787</v>
      </c>
      <c r="D5382" t="s">
        <v>293</v>
      </c>
      <c r="E5382" s="1" t="s">
        <v>36653</v>
      </c>
      <c r="F5382" t="s">
        <v>2101</v>
      </c>
      <c r="G5382" t="s">
        <v>293</v>
      </c>
      <c r="H5382" s="2">
        <f>DATE(RIGHT(DSSV!E5382,4),MID(DSSV!E5382,4,2),LEFT(DSSV!E5382,2))</f>
        <v>37928</v>
      </c>
      <c r="I5382" t="s">
        <v>31272</v>
      </c>
      <c r="J5382" t="s">
        <v>33</v>
      </c>
      <c r="K5382" t="s">
        <v>564</v>
      </c>
      <c r="M5382" t="str">
        <f t="shared" si="141"/>
        <v>('5381','5348','31211021861','Linh','$2y$10$H7obJEdmLzqqcPy7wQWhsOLUvrgzC8f1Y1or2Gxaza5z1PT0tvLy6090','Nguyễn Thị Thùy','Linh','2003-11-03','K48','Nữ','Thôi học',''),</v>
      </c>
      <c r="O5382" s="3"/>
      <c r="R5382" s="2"/>
    </row>
    <row r="5383" spans="1:18" x14ac:dyDescent="0.25">
      <c r="A5383">
        <v>5382</v>
      </c>
      <c r="B5383">
        <v>5349</v>
      </c>
      <c r="C5383" t="s">
        <v>10580</v>
      </c>
      <c r="D5383" t="s">
        <v>293</v>
      </c>
      <c r="E5383" s="1" t="s">
        <v>36654</v>
      </c>
      <c r="F5383" t="s">
        <v>10581</v>
      </c>
      <c r="G5383" t="s">
        <v>293</v>
      </c>
      <c r="H5383" s="2">
        <f>DATE(RIGHT(DSSV!E5383,4),MID(DSSV!E5383,4,2),LEFT(DSSV!E5383,2))</f>
        <v>38248</v>
      </c>
      <c r="I5383" t="s">
        <v>31272</v>
      </c>
      <c r="J5383" t="s">
        <v>33</v>
      </c>
      <c r="K5383" t="s">
        <v>21</v>
      </c>
      <c r="M5383" t="str">
        <f t="shared" si="141"/>
        <v>('5382','5349','31221025358','Linh','$2y$10$H7obJEdmLzqqcPy7wQWhsOLUvrgzC8f1Y1or2Gxaza5z1PT0tvLy6091','Võ Nguyễn Quỳnh','Linh','2004-09-18','K48','Nữ','Còn học',''),</v>
      </c>
      <c r="O5383" s="3"/>
      <c r="R5383" s="2"/>
    </row>
    <row r="5384" spans="1:18" x14ac:dyDescent="0.25">
      <c r="A5384">
        <v>5383</v>
      </c>
      <c r="B5384">
        <v>5350</v>
      </c>
      <c r="C5384" t="s">
        <v>25017</v>
      </c>
      <c r="D5384" t="s">
        <v>271</v>
      </c>
      <c r="E5384" s="1" t="s">
        <v>36655</v>
      </c>
      <c r="F5384" t="s">
        <v>3192</v>
      </c>
      <c r="G5384" t="s">
        <v>271</v>
      </c>
      <c r="H5384" s="2">
        <f>DATE(RIGHT(DSSV!E5384,4),MID(DSSV!E5384,4,2),LEFT(DSSV!E5384,2))</f>
        <v>38241</v>
      </c>
      <c r="I5384" t="s">
        <v>31272</v>
      </c>
      <c r="J5384" t="s">
        <v>33</v>
      </c>
      <c r="K5384" t="s">
        <v>21</v>
      </c>
      <c r="M5384" t="str">
        <f t="shared" si="141"/>
        <v>('5383','5350','31221025481','Trâm','$2y$10$H7obJEdmLzqqcPy7wQWhsOLUvrgzC8f1Y1or2Gxaza5z1PT0tvLy6092','Nguyễn Thị Bích','Trâm','2004-09-11','K48','Nữ','Còn học',''),</v>
      </c>
      <c r="O5384" s="3"/>
      <c r="R5384" s="2"/>
    </row>
    <row r="5385" spans="1:18" x14ac:dyDescent="0.25">
      <c r="A5385">
        <v>5384</v>
      </c>
      <c r="B5385">
        <v>5351</v>
      </c>
      <c r="C5385" t="s">
        <v>10887</v>
      </c>
      <c r="D5385" t="s">
        <v>632</v>
      </c>
      <c r="E5385" s="1" t="s">
        <v>36656</v>
      </c>
      <c r="F5385" t="s">
        <v>3192</v>
      </c>
      <c r="G5385" t="s">
        <v>632</v>
      </c>
      <c r="H5385" s="2">
        <f>DATE(RIGHT(DSSV!E5385,4),MID(DSSV!E5385,4,2),LEFT(DSSV!E5385,2))</f>
        <v>38298</v>
      </c>
      <c r="I5385" t="s">
        <v>31272</v>
      </c>
      <c r="J5385" t="s">
        <v>33</v>
      </c>
      <c r="K5385" t="s">
        <v>21</v>
      </c>
      <c r="M5385" t="str">
        <f t="shared" si="141"/>
        <v>('5384','5351','31221025658','Thảo','$2y$10$H7obJEdmLzqqcPy7wQWhsOLUvrgzC8f1Y1or2Gxaza5z1PT0tvLy6093','Nguyễn Thị Bích','Thảo','2004-11-07','K48','Nữ','Còn học',''),</v>
      </c>
      <c r="O5385" s="3"/>
      <c r="R5385" s="2"/>
    </row>
    <row r="5386" spans="1:18" x14ac:dyDescent="0.25">
      <c r="A5386">
        <v>5385</v>
      </c>
      <c r="B5386">
        <v>5352</v>
      </c>
      <c r="C5386" t="s">
        <v>15527</v>
      </c>
      <c r="D5386" t="s">
        <v>2775</v>
      </c>
      <c r="E5386" s="1" t="s">
        <v>36657</v>
      </c>
      <c r="F5386" t="s">
        <v>15528</v>
      </c>
      <c r="G5386" t="s">
        <v>2775</v>
      </c>
      <c r="H5386" s="2">
        <f>DATE(RIGHT(DSSV!E5386,4),MID(DSSV!E5386,4,2),LEFT(DSSV!E5386,2))</f>
        <v>38140</v>
      </c>
      <c r="I5386" t="s">
        <v>31272</v>
      </c>
      <c r="J5386" t="s">
        <v>33</v>
      </c>
      <c r="K5386" t="s">
        <v>21</v>
      </c>
      <c r="M5386" t="str">
        <f t="shared" si="141"/>
        <v>('5385','5352','31221025425','Diệp','$2y$10$H7obJEdmLzqqcPy7wQWhsOLUvrgzC8f1Y1or2Gxaza5z1PT0tvLy6094','Lê Hoàng Ngọc','Diệp','2004-06-02','K48','Nữ','Còn học',''),</v>
      </c>
      <c r="O5386" s="3"/>
      <c r="R5386" s="2"/>
    </row>
    <row r="5387" spans="1:18" x14ac:dyDescent="0.25">
      <c r="A5387">
        <v>5386</v>
      </c>
      <c r="B5387">
        <v>5353</v>
      </c>
      <c r="C5387" t="s">
        <v>21443</v>
      </c>
      <c r="D5387" t="s">
        <v>360</v>
      </c>
      <c r="E5387" s="1" t="s">
        <v>36658</v>
      </c>
      <c r="F5387" t="s">
        <v>3978</v>
      </c>
      <c r="G5387" t="s">
        <v>360</v>
      </c>
      <c r="H5387" s="2">
        <f>DATE(RIGHT(DSSV!E5387,4),MID(DSSV!E5387,4,2),LEFT(DSSV!E5387,2))</f>
        <v>38113</v>
      </c>
      <c r="I5387" t="s">
        <v>31272</v>
      </c>
      <c r="J5387" t="s">
        <v>33</v>
      </c>
      <c r="K5387" t="s">
        <v>21</v>
      </c>
      <c r="M5387" t="str">
        <f t="shared" si="141"/>
        <v>('5386','5353','31221025352','Thư','$2y$10$H7obJEdmLzqqcPy7wQWhsOLUvrgzC8f1Y1or2Gxaza5z1PT0tvLy6095','Nguyễn Ngọc Minh','Thư','2004-05-06','K48','Nữ','Còn học',''),</v>
      </c>
      <c r="O5387" s="3"/>
      <c r="R5387" s="2"/>
    </row>
    <row r="5388" spans="1:18" x14ac:dyDescent="0.25">
      <c r="A5388">
        <v>5387</v>
      </c>
      <c r="B5388">
        <v>5354</v>
      </c>
      <c r="C5388" t="s">
        <v>11135</v>
      </c>
      <c r="D5388" t="s">
        <v>360</v>
      </c>
      <c r="E5388" s="1" t="s">
        <v>36659</v>
      </c>
      <c r="F5388" t="s">
        <v>11136</v>
      </c>
      <c r="G5388" t="s">
        <v>360</v>
      </c>
      <c r="H5388" s="2">
        <f>DATE(RIGHT(DSSV!E5388,4),MID(DSSV!E5388,4,2),LEFT(DSSV!E5388,2))</f>
        <v>38095</v>
      </c>
      <c r="I5388" t="s">
        <v>31272</v>
      </c>
      <c r="J5388" t="s">
        <v>33</v>
      </c>
      <c r="K5388" t="s">
        <v>21</v>
      </c>
      <c r="M5388" t="str">
        <f t="shared" si="141"/>
        <v>('5387','5354','31221025473','Thư','$2y$10$H7obJEdmLzqqcPy7wQWhsOLUvrgzC8f1Y1or2Gxaza5z1PT0tvLy6096','Nguyễn Võ Anh','Thư','2004-04-18','K48','Nữ','Còn học',''),</v>
      </c>
      <c r="O5388" s="3"/>
      <c r="R5388" s="2"/>
    </row>
    <row r="5389" spans="1:18" x14ac:dyDescent="0.25">
      <c r="A5389">
        <v>5388</v>
      </c>
      <c r="B5389">
        <v>5355</v>
      </c>
      <c r="C5389" t="s">
        <v>5025</v>
      </c>
      <c r="D5389" t="s">
        <v>1753</v>
      </c>
      <c r="E5389" s="1" t="s">
        <v>36660</v>
      </c>
      <c r="F5389" t="s">
        <v>5026</v>
      </c>
      <c r="G5389" t="s">
        <v>1753</v>
      </c>
      <c r="H5389" s="2">
        <f>DATE(RIGHT(DSSV!E5389,4),MID(DSSV!E5389,4,2),LEFT(DSSV!E5389,2))</f>
        <v>37909</v>
      </c>
      <c r="I5389" t="s">
        <v>31272</v>
      </c>
      <c r="J5389" t="s">
        <v>20</v>
      </c>
      <c r="K5389" t="s">
        <v>965</v>
      </c>
      <c r="M5389" t="str">
        <f t="shared" si="141"/>
        <v>('5388','5355','31221025793','Bảo','$2y$10$H7obJEdmLzqqcPy7wQWhsOLUvrgzC8f1Y1or2Gxaza5z1PT0tvLy6097','Lê Duy','Bảo','2003-10-15','K48','Nam','Nghỉ học tạm thời',''),</v>
      </c>
      <c r="O5389" s="3"/>
      <c r="R5389" s="2"/>
    </row>
    <row r="5390" spans="1:18" x14ac:dyDescent="0.25">
      <c r="A5390">
        <v>5389</v>
      </c>
      <c r="B5390">
        <v>5356</v>
      </c>
      <c r="C5390" t="s">
        <v>9051</v>
      </c>
      <c r="D5390" t="s">
        <v>271</v>
      </c>
      <c r="E5390" s="1" t="s">
        <v>36661</v>
      </c>
      <c r="F5390" t="s">
        <v>3192</v>
      </c>
      <c r="G5390" t="s">
        <v>271</v>
      </c>
      <c r="H5390" s="2">
        <f>DATE(RIGHT(DSSV!E5390,4),MID(DSSV!E5390,4,2),LEFT(DSSV!E5390,2))</f>
        <v>38183</v>
      </c>
      <c r="I5390" t="s">
        <v>31272</v>
      </c>
      <c r="J5390" t="s">
        <v>33</v>
      </c>
      <c r="K5390" t="s">
        <v>21</v>
      </c>
      <c r="M5390" t="str">
        <f t="shared" si="141"/>
        <v>('5389','5356','31221026739','Trâm','$2y$10$H7obJEdmLzqqcPy7wQWhsOLUvrgzC8f1Y1or2Gxaza5z1PT0tvLy6098','Nguyễn Thị Bích','Trâm','2004-07-15','K48','Nữ','Còn học',''),</v>
      </c>
      <c r="O5390" s="3"/>
      <c r="R5390" s="2"/>
    </row>
    <row r="5391" spans="1:18" x14ac:dyDescent="0.25">
      <c r="A5391">
        <v>5390</v>
      </c>
      <c r="B5391">
        <v>5357</v>
      </c>
      <c r="C5391" t="s">
        <v>11555</v>
      </c>
      <c r="D5391" t="s">
        <v>1650</v>
      </c>
      <c r="E5391" s="1" t="s">
        <v>36662</v>
      </c>
      <c r="F5391" t="s">
        <v>11556</v>
      </c>
      <c r="G5391" t="s">
        <v>1650</v>
      </c>
      <c r="H5391" s="2">
        <f>DATE(RIGHT(DSSV!E5391,4),MID(DSSV!E5391,4,2),LEFT(DSSV!E5391,2))</f>
        <v>38294</v>
      </c>
      <c r="I5391" t="s">
        <v>31272</v>
      </c>
      <c r="J5391" t="s">
        <v>20</v>
      </c>
      <c r="K5391" t="s">
        <v>21</v>
      </c>
      <c r="M5391" t="str">
        <f t="shared" si="141"/>
        <v>('5390','5357','31221025496','Đức','$2y$10$H7obJEdmLzqqcPy7wQWhsOLUvrgzC8f1Y1or2Gxaza5z1PT0tvLy6099','Lê Huỳnh','Đức','2004-11-03','K48','Nam','Còn học',''),</v>
      </c>
      <c r="O5391" s="3"/>
      <c r="R5391" s="2"/>
    </row>
    <row r="5392" spans="1:18" x14ac:dyDescent="0.25">
      <c r="A5392">
        <v>5391</v>
      </c>
      <c r="B5392">
        <v>5358</v>
      </c>
      <c r="C5392" t="s">
        <v>14591</v>
      </c>
      <c r="D5392" t="s">
        <v>806</v>
      </c>
      <c r="E5392" s="1" t="s">
        <v>36663</v>
      </c>
      <c r="F5392" t="s">
        <v>14592</v>
      </c>
      <c r="G5392" t="s">
        <v>806</v>
      </c>
      <c r="H5392" s="2">
        <f>DATE(RIGHT(DSSV!E5392,4),MID(DSSV!E5392,4,2),LEFT(DSSV!E5392,2))</f>
        <v>38018</v>
      </c>
      <c r="I5392" t="s">
        <v>31272</v>
      </c>
      <c r="J5392" t="s">
        <v>20</v>
      </c>
      <c r="K5392" t="s">
        <v>21</v>
      </c>
      <c r="M5392" t="str">
        <f t="shared" si="141"/>
        <v>('5391','5358','31221025305','Nguyên','$2y$10$H7obJEdmLzqqcPy7wQWhsOLUvrgzC8f1Y1or2Gxaza5z1PT0tvLy6100','Bạch Phúc','Nguyên','2004-02-01','K48','Nam','Còn học',''),</v>
      </c>
      <c r="O5392" s="3"/>
      <c r="R5392" s="2"/>
    </row>
    <row r="5393" spans="1:18" x14ac:dyDescent="0.25">
      <c r="A5393">
        <v>5392</v>
      </c>
      <c r="B5393">
        <v>5359</v>
      </c>
      <c r="C5393" t="s">
        <v>11822</v>
      </c>
      <c r="D5393" t="s">
        <v>831</v>
      </c>
      <c r="E5393" s="1" t="s">
        <v>36664</v>
      </c>
      <c r="F5393" t="s">
        <v>4951</v>
      </c>
      <c r="G5393" t="s">
        <v>831</v>
      </c>
      <c r="H5393" s="2">
        <f>DATE(RIGHT(DSSV!E5393,4),MID(DSSV!E5393,4,2),LEFT(DSSV!E5393,2))</f>
        <v>38052</v>
      </c>
      <c r="I5393" t="s">
        <v>31272</v>
      </c>
      <c r="J5393" t="s">
        <v>33</v>
      </c>
      <c r="K5393" t="s">
        <v>21</v>
      </c>
      <c r="M5393" t="str">
        <f t="shared" si="141"/>
        <v>('5392','5359','31221025438','Mai','$2y$10$H7obJEdmLzqqcPy7wQWhsOLUvrgzC8f1Y1or2Gxaza5z1PT0tvLy6101','Nguyễn Ngọc Xuân','Mai','2004-03-06','K48','Nữ','Còn học',''),</v>
      </c>
      <c r="O5393" s="3"/>
      <c r="R5393" s="2"/>
    </row>
    <row r="5394" spans="1:18" x14ac:dyDescent="0.25">
      <c r="A5394">
        <v>5393</v>
      </c>
      <c r="B5394">
        <v>5360</v>
      </c>
      <c r="C5394" t="s">
        <v>9859</v>
      </c>
      <c r="D5394" t="s">
        <v>145</v>
      </c>
      <c r="E5394" s="1" t="s">
        <v>36665</v>
      </c>
      <c r="F5394" t="s">
        <v>4918</v>
      </c>
      <c r="G5394" t="s">
        <v>145</v>
      </c>
      <c r="H5394" s="2">
        <f>DATE(RIGHT(DSSV!E5394,4),MID(DSSV!E5394,4,2),LEFT(DSSV!E5394,2))</f>
        <v>38076</v>
      </c>
      <c r="I5394" t="s">
        <v>31272</v>
      </c>
      <c r="J5394" t="s">
        <v>20</v>
      </c>
      <c r="K5394" t="s">
        <v>21</v>
      </c>
      <c r="M5394" t="str">
        <f t="shared" si="141"/>
        <v>('5393','5360','31221025576','Minh','$2y$10$H7obJEdmLzqqcPy7wQWhsOLUvrgzC8f1Y1or2Gxaza5z1PT0tvLy6102','Đặng Ngọc','Minh','2004-03-30','K48','Nam','Còn học',''),</v>
      </c>
      <c r="O5394" s="3"/>
      <c r="R5394" s="2"/>
    </row>
    <row r="5395" spans="1:18" x14ac:dyDescent="0.25">
      <c r="A5395">
        <v>5394</v>
      </c>
      <c r="B5395">
        <v>5361</v>
      </c>
      <c r="C5395" t="s">
        <v>28734</v>
      </c>
      <c r="D5395" t="s">
        <v>3081</v>
      </c>
      <c r="E5395" s="1" t="s">
        <v>36666</v>
      </c>
      <c r="F5395" t="s">
        <v>28735</v>
      </c>
      <c r="G5395" t="s">
        <v>3081</v>
      </c>
      <c r="H5395" s="2">
        <f>DATE(RIGHT(DSSV!E5395,4),MID(DSSV!E5395,4,2),LEFT(DSSV!E5395,2))</f>
        <v>38219</v>
      </c>
      <c r="I5395" t="s">
        <v>31272</v>
      </c>
      <c r="J5395" t="s">
        <v>33</v>
      </c>
      <c r="K5395" t="s">
        <v>21</v>
      </c>
      <c r="M5395" t="str">
        <f t="shared" si="141"/>
        <v>('5394','5361','31221025456','Mỹ','$2y$10$H7obJEdmLzqqcPy7wQWhsOLUvrgzC8f1Y1or2Gxaza5z1PT0tvLy6103','Nguyễn Vũ Hoàn','Mỹ','2004-08-20','K48','Nữ','Còn học',''),</v>
      </c>
      <c r="O5395" s="3"/>
      <c r="R5395" s="2"/>
    </row>
    <row r="5396" spans="1:18" x14ac:dyDescent="0.25">
      <c r="A5396">
        <v>5395</v>
      </c>
      <c r="B5396">
        <v>5362</v>
      </c>
      <c r="C5396" t="s">
        <v>6701</v>
      </c>
      <c r="D5396" t="s">
        <v>412</v>
      </c>
      <c r="E5396" s="1" t="s">
        <v>36667</v>
      </c>
      <c r="F5396" t="s">
        <v>4155</v>
      </c>
      <c r="G5396" t="s">
        <v>412</v>
      </c>
      <c r="H5396" s="2">
        <f>DATE(RIGHT(DSSV!E5396,4),MID(DSSV!E5396,4,2),LEFT(DSSV!E5396,2))</f>
        <v>38181</v>
      </c>
      <c r="I5396" t="s">
        <v>31272</v>
      </c>
      <c r="J5396" t="s">
        <v>33</v>
      </c>
      <c r="K5396" t="s">
        <v>21</v>
      </c>
      <c r="M5396" t="str">
        <f t="shared" si="141"/>
        <v>('5395','5362','31221025663','Vy','$2y$10$H7obJEdmLzqqcPy7wQWhsOLUvrgzC8f1Y1or2Gxaza5z1PT0tvLy6104','Nguyễn Thị Mỹ','Vy','2004-07-13','K48','Nữ','Còn học',''),</v>
      </c>
      <c r="O5396" s="3"/>
      <c r="R5396" s="2"/>
    </row>
    <row r="5397" spans="1:18" x14ac:dyDescent="0.25">
      <c r="A5397">
        <v>5396</v>
      </c>
      <c r="B5397">
        <v>5363</v>
      </c>
      <c r="C5397" t="s">
        <v>14527</v>
      </c>
      <c r="D5397" t="s">
        <v>4660</v>
      </c>
      <c r="E5397" s="1" t="s">
        <v>36668</v>
      </c>
      <c r="F5397" t="s">
        <v>14528</v>
      </c>
      <c r="G5397" t="s">
        <v>4660</v>
      </c>
      <c r="H5397" s="2">
        <f>DATE(RIGHT(DSSV!E5397,4),MID(DSSV!E5397,4,2),LEFT(DSSV!E5397,2))</f>
        <v>38071</v>
      </c>
      <c r="I5397" t="s">
        <v>31272</v>
      </c>
      <c r="J5397" t="s">
        <v>20</v>
      </c>
      <c r="K5397" t="s">
        <v>21</v>
      </c>
      <c r="M5397" t="str">
        <f t="shared" si="141"/>
        <v>('5396','5363','31221025674','Lân','$2y$10$H7obJEdmLzqqcPy7wQWhsOLUvrgzC8f1Y1or2Gxaza5z1PT0tvLy6105','Huỳnh Văn','Lân','2004-03-25','K48','Nam','Còn học',''),</v>
      </c>
      <c r="O5397" s="3"/>
      <c r="R5397" s="2"/>
    </row>
    <row r="5398" spans="1:18" x14ac:dyDescent="0.25">
      <c r="A5398">
        <v>5397</v>
      </c>
      <c r="B5398">
        <v>5364</v>
      </c>
      <c r="C5398" t="s">
        <v>5442</v>
      </c>
      <c r="D5398" t="s">
        <v>5444</v>
      </c>
      <c r="E5398" s="1" t="s">
        <v>36669</v>
      </c>
      <c r="F5398" t="s">
        <v>5443</v>
      </c>
      <c r="G5398" t="s">
        <v>5444</v>
      </c>
      <c r="H5398" s="2">
        <f>DATE(RIGHT(DSSV!E5398,4),MID(DSSV!E5398,4,2),LEFT(DSSV!E5398,2))</f>
        <v>38103</v>
      </c>
      <c r="I5398" t="s">
        <v>31272</v>
      </c>
      <c r="J5398" t="s">
        <v>20</v>
      </c>
      <c r="K5398" t="s">
        <v>21</v>
      </c>
      <c r="M5398" t="str">
        <f t="shared" si="141"/>
        <v>('5397','5364','31221026464','Biện','$2y$10$H7obJEdmLzqqcPy7wQWhsOLUvrgzC8f1Y1or2Gxaza5z1PT0tvLy6106','Trần Hùng','Biện','2004-04-26','K48','Nam','Còn học',''),</v>
      </c>
      <c r="O5398" s="3"/>
      <c r="R5398" s="2"/>
    </row>
    <row r="5399" spans="1:18" x14ac:dyDescent="0.25">
      <c r="A5399">
        <v>5398</v>
      </c>
      <c r="B5399">
        <v>5365</v>
      </c>
      <c r="C5399" t="s">
        <v>27404</v>
      </c>
      <c r="D5399" t="s">
        <v>182</v>
      </c>
      <c r="E5399" s="1" t="s">
        <v>36670</v>
      </c>
      <c r="F5399" t="s">
        <v>27405</v>
      </c>
      <c r="G5399" t="s">
        <v>182</v>
      </c>
      <c r="H5399" s="2">
        <f>DATE(RIGHT(DSSV!E5399,4),MID(DSSV!E5399,4,2),LEFT(DSSV!E5399,2))</f>
        <v>38151</v>
      </c>
      <c r="I5399" t="s">
        <v>31272</v>
      </c>
      <c r="J5399" t="s">
        <v>33</v>
      </c>
      <c r="K5399" t="s">
        <v>21</v>
      </c>
      <c r="M5399" t="str">
        <f t="shared" si="141"/>
        <v>('5398','5365','31221025642','Thủy','$2y$10$H7obJEdmLzqqcPy7wQWhsOLUvrgzC8f1Y1or2Gxaza5z1PT0tvLy6107','Phạm Hoàng Bích','Thủy','2004-06-13','K48','Nữ','Còn học',''),</v>
      </c>
      <c r="O5399" s="3"/>
      <c r="R5399" s="2"/>
    </row>
    <row r="5400" spans="1:18" x14ac:dyDescent="0.25">
      <c r="A5400">
        <v>5399</v>
      </c>
      <c r="B5400">
        <v>5366</v>
      </c>
      <c r="C5400" t="s">
        <v>18772</v>
      </c>
      <c r="D5400" t="s">
        <v>47</v>
      </c>
      <c r="E5400" s="1" t="s">
        <v>36671</v>
      </c>
      <c r="F5400" t="s">
        <v>18773</v>
      </c>
      <c r="G5400" t="s">
        <v>47</v>
      </c>
      <c r="H5400" s="2">
        <f>DATE(RIGHT(DSSV!E5400,4),MID(DSSV!E5400,4,2),LEFT(DSSV!E5400,2))</f>
        <v>38003</v>
      </c>
      <c r="I5400" t="s">
        <v>31272</v>
      </c>
      <c r="J5400" t="s">
        <v>33</v>
      </c>
      <c r="K5400" t="s">
        <v>21</v>
      </c>
      <c r="M5400" t="str">
        <f t="shared" si="141"/>
        <v>('5399','5366','31221025359','Nhi','$2y$10$H7obJEdmLzqqcPy7wQWhsOLUvrgzC8f1Y1or2Gxaza5z1PT0tvLy6108','Thái Hương','Nhi','2004-01-17','K48','Nữ','Còn học',''),</v>
      </c>
      <c r="O5400" s="3"/>
      <c r="R5400" s="2"/>
    </row>
    <row r="5401" spans="1:18" x14ac:dyDescent="0.25">
      <c r="A5401">
        <v>5400</v>
      </c>
      <c r="B5401">
        <v>5367</v>
      </c>
      <c r="C5401" t="s">
        <v>27422</v>
      </c>
      <c r="D5401" t="s">
        <v>145</v>
      </c>
      <c r="E5401" s="1" t="s">
        <v>36672</v>
      </c>
      <c r="F5401" t="s">
        <v>6422</v>
      </c>
      <c r="G5401" t="s">
        <v>145</v>
      </c>
      <c r="H5401" s="2">
        <f>DATE(RIGHT(DSSV!E5401,4),MID(DSSV!E5401,4,2),LEFT(DSSV!E5401,2))</f>
        <v>38262</v>
      </c>
      <c r="I5401" t="s">
        <v>31272</v>
      </c>
      <c r="J5401" t="s">
        <v>20</v>
      </c>
      <c r="K5401" t="s">
        <v>21</v>
      </c>
      <c r="M5401" t="str">
        <f t="shared" si="141"/>
        <v>('5400','5367','31221026310','Minh','$2y$10$H7obJEdmLzqqcPy7wQWhsOLUvrgzC8f1Y1or2Gxaza5z1PT0tvLy6109','Nguyễn Đức','Minh','2004-10-02','K48','Nam','Còn học',''),</v>
      </c>
      <c r="O5401" s="3"/>
      <c r="R5401" s="2"/>
    </row>
    <row r="5402" spans="1:18" x14ac:dyDescent="0.25">
      <c r="A5402">
        <v>5401</v>
      </c>
      <c r="B5402">
        <v>5368</v>
      </c>
      <c r="C5402" t="s">
        <v>14000</v>
      </c>
      <c r="D5402" t="s">
        <v>1359</v>
      </c>
      <c r="E5402" s="1" t="s">
        <v>36673</v>
      </c>
      <c r="F5402" t="s">
        <v>14001</v>
      </c>
      <c r="G5402" t="s">
        <v>1359</v>
      </c>
      <c r="H5402" s="2">
        <f>DATE(RIGHT(DSSV!E5402,4),MID(DSSV!E5402,4,2),LEFT(DSSV!E5402,2))</f>
        <v>37987</v>
      </c>
      <c r="I5402" t="s">
        <v>31272</v>
      </c>
      <c r="J5402" t="s">
        <v>20</v>
      </c>
      <c r="K5402" t="s">
        <v>21</v>
      </c>
      <c r="M5402" t="str">
        <f t="shared" si="141"/>
        <v>('5401','5368','31221025488','Phong','$2y$10$H7obJEdmLzqqcPy7wQWhsOLUvrgzC8f1Y1or2Gxaza5z1PT0tvLy6110','Võ Hoài','Phong','2004-01-01','K48','Nam','Còn học',''),</v>
      </c>
      <c r="O5402" s="3"/>
      <c r="R5402" s="2"/>
    </row>
    <row r="5403" spans="1:18" x14ac:dyDescent="0.25">
      <c r="A5403">
        <v>5402</v>
      </c>
      <c r="B5403">
        <v>5369</v>
      </c>
      <c r="C5403" t="s">
        <v>9286</v>
      </c>
      <c r="D5403" t="s">
        <v>9287</v>
      </c>
      <c r="E5403" s="1" t="s">
        <v>36674</v>
      </c>
      <c r="F5403" t="s">
        <v>1695</v>
      </c>
      <c r="G5403" t="s">
        <v>9287</v>
      </c>
      <c r="H5403" s="2">
        <f>DATE(RIGHT(DSSV!E5403,4),MID(DSSV!E5403,4,2),LEFT(DSSV!E5403,2))</f>
        <v>38202</v>
      </c>
      <c r="I5403" t="s">
        <v>31272</v>
      </c>
      <c r="J5403" t="s">
        <v>20</v>
      </c>
      <c r="K5403" t="s">
        <v>21</v>
      </c>
      <c r="M5403" t="str">
        <f t="shared" si="141"/>
        <v>('5402','5369','31221025665','Vỹ','$2y$10$H7obJEdmLzqqcPy7wQWhsOLUvrgzC8f1Y1or2Gxaza5z1PT0tvLy6111','Đặng Quốc','Vỹ','2004-08-03','K48','Nam','Còn học',''),</v>
      </c>
      <c r="O5403" s="3"/>
      <c r="R5403" s="2"/>
    </row>
    <row r="5404" spans="1:18" x14ac:dyDescent="0.25">
      <c r="A5404">
        <v>5403</v>
      </c>
      <c r="B5404">
        <v>5370</v>
      </c>
      <c r="C5404" t="s">
        <v>13632</v>
      </c>
      <c r="D5404" t="s">
        <v>13634</v>
      </c>
      <c r="E5404" s="1" t="s">
        <v>36675</v>
      </c>
      <c r="F5404" t="s">
        <v>13633</v>
      </c>
      <c r="G5404" t="s">
        <v>13634</v>
      </c>
      <c r="H5404" s="2">
        <f>DATE(RIGHT(DSSV!E5404,4),MID(DSSV!E5404,4,2),LEFT(DSSV!E5404,2))</f>
        <v>38213</v>
      </c>
      <c r="I5404" t="s">
        <v>31272</v>
      </c>
      <c r="J5404" t="s">
        <v>33</v>
      </c>
      <c r="K5404" t="s">
        <v>21</v>
      </c>
      <c r="M5404" t="str">
        <f t="shared" si="141"/>
        <v>('5403','5370','31221025672','Hường','$2y$10$H7obJEdmLzqqcPy7wQWhsOLUvrgzC8f1Y1or2Gxaza5z1PT0tvLy6112','Phạm Trần Thủy','Hường','2004-08-14','K48','Nữ','Còn học',''),</v>
      </c>
      <c r="O5404" s="3"/>
      <c r="R5404" s="2"/>
    </row>
    <row r="5405" spans="1:18" x14ac:dyDescent="0.25">
      <c r="A5405">
        <v>5404</v>
      </c>
      <c r="B5405">
        <v>5371</v>
      </c>
      <c r="C5405" t="s">
        <v>17167</v>
      </c>
      <c r="D5405" t="s">
        <v>360</v>
      </c>
      <c r="E5405" s="1" t="s">
        <v>36676</v>
      </c>
      <c r="F5405" t="s">
        <v>2896</v>
      </c>
      <c r="G5405" t="s">
        <v>360</v>
      </c>
      <c r="H5405" s="2">
        <f>DATE(RIGHT(DSSV!E5405,4),MID(DSSV!E5405,4,2),LEFT(DSSV!E5405,2))</f>
        <v>38007</v>
      </c>
      <c r="I5405" t="s">
        <v>31272</v>
      </c>
      <c r="J5405" t="s">
        <v>33</v>
      </c>
      <c r="K5405" t="s">
        <v>965</v>
      </c>
      <c r="M5405" t="str">
        <f t="shared" si="141"/>
        <v>('5404','5371','31221025330','Thư','$2y$10$H7obJEdmLzqqcPy7wQWhsOLUvrgzC8f1Y1or2Gxaza5z1PT0tvLy6113','Phạm Minh','Thư','2004-01-21','K48','Nữ','Nghỉ học tạm thời',''),</v>
      </c>
      <c r="O5405" s="3"/>
      <c r="R5405" s="2"/>
    </row>
    <row r="5406" spans="1:18" x14ac:dyDescent="0.25">
      <c r="A5406">
        <v>5405</v>
      </c>
      <c r="B5406">
        <v>5372</v>
      </c>
      <c r="C5406" t="s">
        <v>27388</v>
      </c>
      <c r="D5406" t="s">
        <v>7547</v>
      </c>
      <c r="E5406" s="1" t="s">
        <v>36677</v>
      </c>
      <c r="F5406" t="s">
        <v>3103</v>
      </c>
      <c r="G5406" t="s">
        <v>7547</v>
      </c>
      <c r="H5406" s="2">
        <f>DATE(RIGHT(DSSV!E5406,4),MID(DSSV!E5406,4,2),LEFT(DSSV!E5406,2))</f>
        <v>38238</v>
      </c>
      <c r="I5406" t="s">
        <v>31272</v>
      </c>
      <c r="J5406" t="s">
        <v>33</v>
      </c>
      <c r="K5406" t="s">
        <v>21</v>
      </c>
      <c r="M5406" t="str">
        <f t="shared" si="141"/>
        <v>('5405','5372','31221025603','Thu','$2y$10$H7obJEdmLzqqcPy7wQWhsOLUvrgzC8f1Y1or2Gxaza5z1PT0tvLy6114','Nguyễn Thị','Thu','2004-09-08','K48','Nữ','Còn học',''),</v>
      </c>
      <c r="O5406" s="3"/>
      <c r="R5406" s="2"/>
    </row>
    <row r="5407" spans="1:18" x14ac:dyDescent="0.25">
      <c r="A5407">
        <v>5406</v>
      </c>
      <c r="B5407">
        <v>5373</v>
      </c>
      <c r="C5407" t="s">
        <v>26429</v>
      </c>
      <c r="D5407" t="s">
        <v>175</v>
      </c>
      <c r="E5407" s="1" t="s">
        <v>36678</v>
      </c>
      <c r="F5407" t="s">
        <v>26430</v>
      </c>
      <c r="G5407" t="s">
        <v>175</v>
      </c>
      <c r="H5407" s="2">
        <f>DATE(RIGHT(DSSV!E5407,4),MID(DSSV!E5407,4,2),LEFT(DSSV!E5407,2))</f>
        <v>37994</v>
      </c>
      <c r="I5407" t="s">
        <v>31272</v>
      </c>
      <c r="J5407" t="s">
        <v>33</v>
      </c>
      <c r="K5407" t="s">
        <v>21</v>
      </c>
      <c r="M5407" t="str">
        <f t="shared" si="141"/>
        <v>('5406','5373','31221025505','Ngân','$2y$10$H7obJEdmLzqqcPy7wQWhsOLUvrgzC8f1Y1or2Gxaza5z1PT0tvLy6115','Huỳnh Thị Bảo','Ngân','2004-01-08','K48','Nữ','Còn học',''),</v>
      </c>
      <c r="O5407" s="3"/>
      <c r="R5407" s="2"/>
    </row>
    <row r="5408" spans="1:18" x14ac:dyDescent="0.25">
      <c r="A5408">
        <v>5407</v>
      </c>
      <c r="B5408">
        <v>5374</v>
      </c>
      <c r="C5408" t="s">
        <v>5941</v>
      </c>
      <c r="D5408" t="s">
        <v>293</v>
      </c>
      <c r="E5408" s="1" t="s">
        <v>36679</v>
      </c>
      <c r="F5408" t="s">
        <v>5942</v>
      </c>
      <c r="G5408" t="s">
        <v>293</v>
      </c>
      <c r="H5408" s="2">
        <f>DATE(RIGHT(DSSV!E5408,4),MID(DSSV!E5408,4,2),LEFT(DSSV!E5408,2))</f>
        <v>38107</v>
      </c>
      <c r="I5408" t="s">
        <v>31272</v>
      </c>
      <c r="J5408" t="s">
        <v>33</v>
      </c>
      <c r="K5408" t="s">
        <v>21</v>
      </c>
      <c r="M5408" t="str">
        <f t="shared" si="141"/>
        <v>('5407','5374','31221025572','Linh','$2y$10$H7obJEdmLzqqcPy7wQWhsOLUvrgzC8f1Y1or2Gxaza5z1PT0tvLy6116','Võ Thị Diệu','Linh','2004-04-30','K48','Nữ','Còn học',''),</v>
      </c>
      <c r="O5408" s="3"/>
      <c r="R5408" s="2"/>
    </row>
    <row r="5409" spans="1:18" x14ac:dyDescent="0.25">
      <c r="A5409">
        <v>5408</v>
      </c>
      <c r="B5409">
        <v>5375</v>
      </c>
      <c r="C5409" t="s">
        <v>24692</v>
      </c>
      <c r="D5409" t="s">
        <v>2046</v>
      </c>
      <c r="E5409" s="1" t="s">
        <v>36680</v>
      </c>
      <c r="F5409" t="s">
        <v>4315</v>
      </c>
      <c r="G5409" t="s">
        <v>2046</v>
      </c>
      <c r="H5409" s="2">
        <f>DATE(RIGHT(DSSV!E5409,4),MID(DSSV!E5409,4,2),LEFT(DSSV!E5409,2))</f>
        <v>37997</v>
      </c>
      <c r="I5409" t="s">
        <v>31272</v>
      </c>
      <c r="J5409" t="s">
        <v>33</v>
      </c>
      <c r="K5409" t="s">
        <v>21</v>
      </c>
      <c r="M5409" t="str">
        <f t="shared" si="141"/>
        <v>('5408','5375','31221025395','Huệ','$2y$10$H7obJEdmLzqqcPy7wQWhsOLUvrgzC8f1Y1or2Gxaza5z1PT0tvLy6117','Ngô Gia','Huệ','2004-01-11','K48','Nữ','Còn học',''),</v>
      </c>
      <c r="O5409" s="3"/>
      <c r="R5409" s="2"/>
    </row>
    <row r="5410" spans="1:18" x14ac:dyDescent="0.25">
      <c r="A5410">
        <v>5409</v>
      </c>
      <c r="B5410">
        <v>5376</v>
      </c>
      <c r="C5410" t="s">
        <v>1061</v>
      </c>
      <c r="D5410" t="s">
        <v>271</v>
      </c>
      <c r="E5410" s="1" t="s">
        <v>36681</v>
      </c>
      <c r="F5410" t="s">
        <v>1062</v>
      </c>
      <c r="G5410" t="s">
        <v>271</v>
      </c>
      <c r="H5410" s="2">
        <f>DATE(RIGHT(DSSV!E5410,4),MID(DSSV!E5410,4,2),LEFT(DSSV!E5410,2))</f>
        <v>37991</v>
      </c>
      <c r="I5410" t="s">
        <v>31272</v>
      </c>
      <c r="J5410" t="s">
        <v>33</v>
      </c>
      <c r="K5410" t="s">
        <v>21</v>
      </c>
      <c r="M5410" t="str">
        <f t="shared" si="141"/>
        <v>('5409','5376','31221025645','Trâm','$2y$10$H7obJEdmLzqqcPy7wQWhsOLUvrgzC8f1Y1or2Gxaza5z1PT0tvLy6118','Bùi Nguyễn Mai','Trâm','2004-01-05','K48','Nữ','Còn học',''),</v>
      </c>
      <c r="O5410" s="3"/>
      <c r="R5410" s="2"/>
    </row>
    <row r="5411" spans="1:18" x14ac:dyDescent="0.25">
      <c r="A5411">
        <v>5410</v>
      </c>
      <c r="B5411">
        <v>5377</v>
      </c>
      <c r="C5411" t="s">
        <v>5579</v>
      </c>
      <c r="D5411" t="s">
        <v>201</v>
      </c>
      <c r="E5411" s="1" t="s">
        <v>36682</v>
      </c>
      <c r="F5411" t="s">
        <v>5580</v>
      </c>
      <c r="G5411" t="s">
        <v>201</v>
      </c>
      <c r="H5411" s="2">
        <f>DATE(RIGHT(DSSV!E5411,4),MID(DSSV!E5411,4,2),LEFT(DSSV!E5411,2))</f>
        <v>38099</v>
      </c>
      <c r="I5411" t="s">
        <v>31272</v>
      </c>
      <c r="J5411" t="s">
        <v>33</v>
      </c>
      <c r="K5411" t="s">
        <v>21</v>
      </c>
      <c r="M5411" t="str">
        <f t="shared" si="141"/>
        <v>('5410','5377','31221026404','Anh','$2y$10$H7obJEdmLzqqcPy7wQWhsOLUvrgzC8f1Y1or2Gxaza5z1PT0tvLy6119','Lê Trần Quỳnh','Anh','2004-04-22','K48','Nữ','Còn học',''),</v>
      </c>
      <c r="O5411" s="3"/>
      <c r="R5411" s="2"/>
    </row>
    <row r="5412" spans="1:18" x14ac:dyDescent="0.25">
      <c r="A5412">
        <v>5411</v>
      </c>
      <c r="B5412">
        <v>5378</v>
      </c>
      <c r="C5412" t="s">
        <v>9283</v>
      </c>
      <c r="D5412" t="s">
        <v>412</v>
      </c>
      <c r="E5412" s="1" t="s">
        <v>36683</v>
      </c>
      <c r="F5412" t="s">
        <v>4763</v>
      </c>
      <c r="G5412" t="s">
        <v>412</v>
      </c>
      <c r="H5412" s="2">
        <f>DATE(RIGHT(DSSV!E5412,4),MID(DSSV!E5412,4,2),LEFT(DSSV!E5412,2))</f>
        <v>38213</v>
      </c>
      <c r="I5412" t="s">
        <v>31272</v>
      </c>
      <c r="J5412" t="s">
        <v>33</v>
      </c>
      <c r="K5412" t="s">
        <v>21</v>
      </c>
      <c r="M5412" t="str">
        <f t="shared" si="141"/>
        <v>('5411','5378','31221025664','Vy','$2y$10$H7obJEdmLzqqcPy7wQWhsOLUvrgzC8f1Y1or2Gxaza5z1PT0tvLy6120','Nguyễn Thị Tường','Vy','2004-08-14','K48','Nữ','Còn học',''),</v>
      </c>
      <c r="O5412" s="3"/>
      <c r="R5412" s="2"/>
    </row>
    <row r="5413" spans="1:18" x14ac:dyDescent="0.25">
      <c r="A5413">
        <v>5412</v>
      </c>
      <c r="B5413">
        <v>5379</v>
      </c>
      <c r="C5413" t="s">
        <v>6057</v>
      </c>
      <c r="D5413" t="s">
        <v>368</v>
      </c>
      <c r="E5413" s="1" t="s">
        <v>36684</v>
      </c>
      <c r="F5413" t="s">
        <v>6058</v>
      </c>
      <c r="G5413" t="s">
        <v>368</v>
      </c>
      <c r="H5413" s="2">
        <f>DATE(RIGHT(DSSV!E5413,4),MID(DSSV!E5413,4,2),LEFT(DSSV!E5413,2))</f>
        <v>38294</v>
      </c>
      <c r="I5413" t="s">
        <v>31272</v>
      </c>
      <c r="J5413" t="s">
        <v>33</v>
      </c>
      <c r="K5413" t="s">
        <v>21</v>
      </c>
      <c r="M5413" t="str">
        <f t="shared" si="141"/>
        <v>('5412','5379','31221025961','Quỳnh','$2y$10$H7obJEdmLzqqcPy7wQWhsOLUvrgzC8f1Y1or2Gxaza5z1PT0tvLy6121','Tôn Lê Nhật','Quỳnh','2004-11-03','K48','Nữ','Còn học',''),</v>
      </c>
      <c r="O5413" s="3"/>
      <c r="R5413" s="2"/>
    </row>
    <row r="5414" spans="1:18" x14ac:dyDescent="0.25">
      <c r="A5414">
        <v>5413</v>
      </c>
      <c r="B5414">
        <v>5380</v>
      </c>
      <c r="C5414" t="s">
        <v>27026</v>
      </c>
      <c r="D5414" t="s">
        <v>27027</v>
      </c>
      <c r="E5414" s="1" t="s">
        <v>36685</v>
      </c>
      <c r="F5414" t="s">
        <v>299</v>
      </c>
      <c r="G5414" t="s">
        <v>27027</v>
      </c>
      <c r="H5414" s="2">
        <f>DATE(RIGHT(DSSV!E5414,4),MID(DSSV!E5414,4,2),LEFT(DSSV!E5414,2))</f>
        <v>38153</v>
      </c>
      <c r="I5414" t="s">
        <v>31272</v>
      </c>
      <c r="J5414" t="s">
        <v>33</v>
      </c>
      <c r="K5414" t="s">
        <v>21</v>
      </c>
      <c r="M5414" t="str">
        <f t="shared" si="141"/>
        <v>('5413','5380','31221025502','Huyên','$2y$10$H7obJEdmLzqqcPy7wQWhsOLUvrgzC8f1Y1or2Gxaza5z1PT0tvLy6122','Huỳnh Gia','Huyên','2004-06-15','K48','Nữ','Còn học',''),</v>
      </c>
      <c r="O5414" s="3"/>
      <c r="R5414" s="2"/>
    </row>
    <row r="5415" spans="1:18" x14ac:dyDescent="0.25">
      <c r="A5415">
        <v>5414</v>
      </c>
      <c r="B5415">
        <v>5381</v>
      </c>
      <c r="C5415" t="s">
        <v>15578</v>
      </c>
      <c r="D5415" t="s">
        <v>957</v>
      </c>
      <c r="E5415" s="1" t="s">
        <v>36686</v>
      </c>
      <c r="F5415" t="s">
        <v>15579</v>
      </c>
      <c r="G5415" t="s">
        <v>957</v>
      </c>
      <c r="H5415" s="2">
        <f>DATE(RIGHT(DSSV!E5415,4),MID(DSSV!E5415,4,2),LEFT(DSSV!E5415,2))</f>
        <v>38343</v>
      </c>
      <c r="I5415" t="s">
        <v>31272</v>
      </c>
      <c r="J5415" t="s">
        <v>20</v>
      </c>
      <c r="K5415" t="s">
        <v>21</v>
      </c>
      <c r="M5415" t="str">
        <f t="shared" si="141"/>
        <v>('5414','5381','31221025555','Hậu','$2y$10$H7obJEdmLzqqcPy7wQWhsOLUvrgzC8f1Y1or2Gxaza5z1PT0tvLy6123','Đặng Huỳnh Tấn','Hậu','2004-12-22','K48','Nam','Còn học',''),</v>
      </c>
      <c r="O5415" s="3"/>
      <c r="R5415" s="2"/>
    </row>
    <row r="5416" spans="1:18" x14ac:dyDescent="0.25">
      <c r="A5416">
        <v>5415</v>
      </c>
      <c r="B5416">
        <v>5382</v>
      </c>
      <c r="C5416" t="s">
        <v>19399</v>
      </c>
      <c r="D5416" t="s">
        <v>3148</v>
      </c>
      <c r="E5416" s="1" t="s">
        <v>36687</v>
      </c>
      <c r="F5416" t="s">
        <v>19400</v>
      </c>
      <c r="G5416" t="s">
        <v>3148</v>
      </c>
      <c r="H5416" s="2">
        <f>DATE(RIGHT(DSSV!E5416,4),MID(DSSV!E5416,4,2),LEFT(DSSV!E5416,2))</f>
        <v>38284</v>
      </c>
      <c r="I5416" t="s">
        <v>31272</v>
      </c>
      <c r="J5416" t="s">
        <v>33</v>
      </c>
      <c r="K5416" t="s">
        <v>21</v>
      </c>
      <c r="M5416" t="str">
        <f t="shared" si="141"/>
        <v>('5415','5382','31221025621','Viên','$2y$10$H7obJEdmLzqqcPy7wQWhsOLUvrgzC8f1Y1or2Gxaza5z1PT0tvLy6124','Hồ Thị Thảo','Viên','2004-10-24','K48','Nữ','Còn học',''),</v>
      </c>
      <c r="O5416" s="3"/>
      <c r="R5416" s="2"/>
    </row>
    <row r="5417" spans="1:18" x14ac:dyDescent="0.25">
      <c r="A5417">
        <v>5416</v>
      </c>
      <c r="B5417">
        <v>5383</v>
      </c>
      <c r="C5417" t="s">
        <v>5848</v>
      </c>
      <c r="D5417" t="s">
        <v>39</v>
      </c>
      <c r="E5417" s="1" t="s">
        <v>36688</v>
      </c>
      <c r="F5417" t="s">
        <v>773</v>
      </c>
      <c r="G5417" t="s">
        <v>39</v>
      </c>
      <c r="H5417" s="2">
        <f>DATE(RIGHT(DSSV!E5417,4),MID(DSSV!E5417,4,2),LEFT(DSSV!E5417,2))</f>
        <v>38132</v>
      </c>
      <c r="I5417" t="s">
        <v>31272</v>
      </c>
      <c r="J5417" t="s">
        <v>33</v>
      </c>
      <c r="K5417" t="s">
        <v>21</v>
      </c>
      <c r="M5417" t="str">
        <f t="shared" si="141"/>
        <v>('5416','5383','31221025614','Trinh','$2y$10$H7obJEdmLzqqcPy7wQWhsOLUvrgzC8f1Y1or2Gxaza5z1PT0tvLy6125','Phạm Thị Kiều','Trinh','2004-05-25','K48','Nữ','Còn học',''),</v>
      </c>
      <c r="O5417" s="3"/>
      <c r="R5417" s="2"/>
    </row>
    <row r="5418" spans="1:18" x14ac:dyDescent="0.25">
      <c r="A5418">
        <v>5417</v>
      </c>
      <c r="B5418">
        <v>5384</v>
      </c>
      <c r="C5418" t="s">
        <v>1666</v>
      </c>
      <c r="D5418" t="s">
        <v>130</v>
      </c>
      <c r="E5418" s="1" t="s">
        <v>36689</v>
      </c>
      <c r="F5418" t="s">
        <v>1667</v>
      </c>
      <c r="G5418" t="s">
        <v>130</v>
      </c>
      <c r="H5418" s="2">
        <f>DATE(RIGHT(DSSV!E5418,4),MID(DSSV!E5418,4,2),LEFT(DSSV!E5418,2))</f>
        <v>38154</v>
      </c>
      <c r="I5418" t="s">
        <v>31272</v>
      </c>
      <c r="J5418" t="s">
        <v>33</v>
      </c>
      <c r="K5418" t="s">
        <v>21</v>
      </c>
      <c r="M5418" t="str">
        <f t="shared" si="141"/>
        <v>('5417','5384','31221025640','Tâm','$2y$10$H7obJEdmLzqqcPy7wQWhsOLUvrgzC8f1Y1or2Gxaza5z1PT0tvLy6126','Võ Thị Mỹ','Tâm','2004-06-16','K48','Nữ','Còn học',''),</v>
      </c>
      <c r="O5418" s="3"/>
      <c r="R5418" s="2"/>
    </row>
    <row r="5419" spans="1:18" x14ac:dyDescent="0.25">
      <c r="A5419">
        <v>5418</v>
      </c>
      <c r="B5419">
        <v>5385</v>
      </c>
      <c r="C5419" t="s">
        <v>3298</v>
      </c>
      <c r="D5419" t="s">
        <v>209</v>
      </c>
      <c r="E5419" s="1" t="s">
        <v>36690</v>
      </c>
      <c r="F5419" t="s">
        <v>3299</v>
      </c>
      <c r="G5419" t="s">
        <v>209</v>
      </c>
      <c r="H5419" s="2">
        <f>DATE(RIGHT(DSSV!E5419,4),MID(DSSV!E5419,4,2),LEFT(DSSV!E5419,2))</f>
        <v>38343</v>
      </c>
      <c r="I5419" t="s">
        <v>31272</v>
      </c>
      <c r="J5419" t="s">
        <v>33</v>
      </c>
      <c r="K5419" t="s">
        <v>21</v>
      </c>
      <c r="M5419" t="str">
        <f t="shared" si="141"/>
        <v>('5418','5385','31221025504','Ly','$2y$10$H7obJEdmLzqqcPy7wQWhsOLUvrgzC8f1Y1or2Gxaza5z1PT0tvLy6127','Tiêu Thị Trúc','Ly','2004-12-22','K48','Nữ','Còn học',''),</v>
      </c>
      <c r="O5419" s="3"/>
      <c r="R5419" s="2"/>
    </row>
    <row r="5420" spans="1:18" x14ac:dyDescent="0.25">
      <c r="A5420">
        <v>5419</v>
      </c>
      <c r="B5420">
        <v>5386</v>
      </c>
      <c r="C5420" t="s">
        <v>15032</v>
      </c>
      <c r="D5420" t="s">
        <v>360</v>
      </c>
      <c r="E5420" s="1" t="s">
        <v>36691</v>
      </c>
      <c r="F5420" t="s">
        <v>15033</v>
      </c>
      <c r="G5420" t="s">
        <v>360</v>
      </c>
      <c r="H5420" s="2">
        <f>DATE(RIGHT(DSSV!E5420,4),MID(DSSV!E5420,4,2),LEFT(DSSV!E5420,2))</f>
        <v>38127</v>
      </c>
      <c r="I5420" t="s">
        <v>31272</v>
      </c>
      <c r="J5420" t="s">
        <v>33</v>
      </c>
      <c r="K5420" t="s">
        <v>21</v>
      </c>
      <c r="M5420" t="str">
        <f t="shared" si="141"/>
        <v>('5419','5386','31221025460','Thư','$2y$10$H7obJEdmLzqqcPy7wQWhsOLUvrgzC8f1Y1or2Gxaza5z1PT0tvLy6128','Hà Thị Anh','Thư','2004-05-20','K48','Nữ','Còn học',''),</v>
      </c>
      <c r="O5420" s="3"/>
      <c r="R5420" s="2"/>
    </row>
    <row r="5421" spans="1:18" x14ac:dyDescent="0.25">
      <c r="A5421">
        <v>5420</v>
      </c>
      <c r="B5421">
        <v>5387</v>
      </c>
      <c r="C5421" t="s">
        <v>18693</v>
      </c>
      <c r="D5421" t="s">
        <v>695</v>
      </c>
      <c r="E5421" s="1" t="s">
        <v>36692</v>
      </c>
      <c r="F5421" t="s">
        <v>1217</v>
      </c>
      <c r="G5421" t="s">
        <v>695</v>
      </c>
      <c r="H5421" s="2">
        <f>DATE(RIGHT(DSSV!E5421,4),MID(DSSV!E5421,4,2),LEFT(DSSV!E5421,2))</f>
        <v>37650</v>
      </c>
      <c r="I5421" t="s">
        <v>31272</v>
      </c>
      <c r="J5421" t="s">
        <v>33</v>
      </c>
      <c r="K5421" t="s">
        <v>21</v>
      </c>
      <c r="M5421" t="str">
        <f t="shared" si="141"/>
        <v>('5420','5387','31211027831','Hương','$2y$10$H7obJEdmLzqqcPy7wQWhsOLUvrgzC8f1Y1or2Gxaza5z1PT0tvLy6129','Nguyễn Quỳnh','Hương','2003-01-29','K48','Nữ','Còn học',''),</v>
      </c>
      <c r="O5421" s="3"/>
      <c r="R5421" s="2"/>
    </row>
    <row r="5422" spans="1:18" x14ac:dyDescent="0.25">
      <c r="A5422">
        <v>5421</v>
      </c>
      <c r="B5422">
        <v>5387</v>
      </c>
      <c r="C5422" t="s">
        <v>22682</v>
      </c>
      <c r="D5422" t="s">
        <v>216</v>
      </c>
      <c r="E5422" s="1" t="s">
        <v>36693</v>
      </c>
      <c r="F5422" t="s">
        <v>22683</v>
      </c>
      <c r="G5422" t="s">
        <v>216</v>
      </c>
      <c r="H5422" s="2">
        <f>DATE(RIGHT(DSSV!E5422,4),MID(DSSV!E5422,4,2),LEFT(DSSV!E5422,2))</f>
        <v>37995</v>
      </c>
      <c r="I5422" t="s">
        <v>31272</v>
      </c>
      <c r="J5422" t="s">
        <v>33</v>
      </c>
      <c r="K5422" t="s">
        <v>21</v>
      </c>
      <c r="M5422" t="str">
        <f t="shared" si="141"/>
        <v>('5421','5387','31221025579','My','$2y$10$H7obJEdmLzqqcPy7wQWhsOLUvrgzC8f1Y1or2Gxaza5z1PT0tvLy6130','Dương Vũ Hà','My','2004-01-09','K48','Nữ','Còn học',''),</v>
      </c>
      <c r="O5422" s="3"/>
      <c r="R5422" s="2"/>
    </row>
    <row r="5423" spans="1:18" x14ac:dyDescent="0.25">
      <c r="A5423">
        <v>5422</v>
      </c>
      <c r="B5423">
        <v>5388</v>
      </c>
      <c r="C5423" t="s">
        <v>10429</v>
      </c>
      <c r="D5423" t="s">
        <v>512</v>
      </c>
      <c r="E5423" s="1" t="s">
        <v>36694</v>
      </c>
      <c r="F5423" t="s">
        <v>10430</v>
      </c>
      <c r="G5423" t="s">
        <v>512</v>
      </c>
      <c r="H5423" s="2">
        <f>DATE(RIGHT(DSSV!E5423,4),MID(DSSV!E5423,4,2),LEFT(DSSV!E5423,2))</f>
        <v>38220</v>
      </c>
      <c r="I5423" t="s">
        <v>31272</v>
      </c>
      <c r="J5423" t="s">
        <v>33</v>
      </c>
      <c r="K5423" t="s">
        <v>21</v>
      </c>
      <c r="M5423" t="str">
        <f t="shared" si="141"/>
        <v>('5422','5388','31221025276','Giang','$2y$10$H7obJEdmLzqqcPy7wQWhsOLUvrgzC8f1Y1or2Gxaza5z1PT0tvLy6131','Trần Lê Tâm','Giang','2004-08-21','K48','Nữ','Còn học',''),</v>
      </c>
      <c r="O5423" s="3"/>
      <c r="R5423" s="2"/>
    </row>
    <row r="5424" spans="1:18" x14ac:dyDescent="0.25">
      <c r="A5424">
        <v>5423</v>
      </c>
      <c r="B5424">
        <v>5389</v>
      </c>
      <c r="C5424" t="s">
        <v>29257</v>
      </c>
      <c r="D5424" t="s">
        <v>1736</v>
      </c>
      <c r="E5424" s="1" t="s">
        <v>36695</v>
      </c>
      <c r="F5424" t="s">
        <v>9266</v>
      </c>
      <c r="G5424" t="s">
        <v>1736</v>
      </c>
      <c r="H5424" s="2">
        <f>DATE(RIGHT(DSSV!E5424,4),MID(DSSV!E5424,4,2),LEFT(DSSV!E5424,2))</f>
        <v>38107</v>
      </c>
      <c r="I5424" t="s">
        <v>31272</v>
      </c>
      <c r="J5424" t="s">
        <v>33</v>
      </c>
      <c r="K5424" t="s">
        <v>21</v>
      </c>
      <c r="M5424" t="str">
        <f t="shared" si="141"/>
        <v>('5423','5389','31221026742','Uyên','$2y$10$H7obJEdmLzqqcPy7wQWhsOLUvrgzC8f1Y1or2Gxaza5z1PT0tvLy6132','Nguyễn Thị Tú','Uyên','2004-04-30','K48','Nữ','Còn học',''),</v>
      </c>
      <c r="O5424" s="3"/>
      <c r="R5424" s="2"/>
    </row>
    <row r="5425" spans="1:18" x14ac:dyDescent="0.25">
      <c r="A5425">
        <v>5424</v>
      </c>
      <c r="B5425">
        <v>5390</v>
      </c>
      <c r="C5425" t="s">
        <v>28314</v>
      </c>
      <c r="D5425" t="s">
        <v>29</v>
      </c>
      <c r="E5425" s="1" t="s">
        <v>36696</v>
      </c>
      <c r="F5425" t="s">
        <v>28315</v>
      </c>
      <c r="G5425" t="s">
        <v>29</v>
      </c>
      <c r="H5425" s="2">
        <f>DATE(RIGHT(DSSV!E5425,4),MID(DSSV!E5425,4,2),LEFT(DSSV!E5425,2))</f>
        <v>38324</v>
      </c>
      <c r="I5425" t="s">
        <v>31272</v>
      </c>
      <c r="J5425" t="s">
        <v>33</v>
      </c>
      <c r="K5425" t="s">
        <v>21</v>
      </c>
      <c r="M5425" t="str">
        <f t="shared" si="141"/>
        <v>('5424','5390','31221025682','Như','$2y$10$H7obJEdmLzqqcPy7wQWhsOLUvrgzC8f1Y1or2Gxaza5z1PT0tvLy6133','Đặng Tố','Như','2004-12-03','K48','Nữ','Còn học',''),</v>
      </c>
      <c r="O5425" s="3"/>
      <c r="R5425" s="2"/>
    </row>
    <row r="5426" spans="1:18" x14ac:dyDescent="0.25">
      <c r="A5426">
        <v>5425</v>
      </c>
      <c r="B5426">
        <v>5391</v>
      </c>
      <c r="C5426" t="s">
        <v>2260</v>
      </c>
      <c r="D5426" t="s">
        <v>861</v>
      </c>
      <c r="E5426" s="1" t="s">
        <v>36697</v>
      </c>
      <c r="F5426" t="s">
        <v>2261</v>
      </c>
      <c r="G5426" t="s">
        <v>861</v>
      </c>
      <c r="H5426" s="2">
        <f>DATE(RIGHT(DSSV!E5426,4),MID(DSSV!E5426,4,2),LEFT(DSSV!E5426,2))</f>
        <v>38134</v>
      </c>
      <c r="I5426" t="s">
        <v>31272</v>
      </c>
      <c r="J5426" t="s">
        <v>20</v>
      </c>
      <c r="K5426" t="s">
        <v>21</v>
      </c>
      <c r="M5426" t="str">
        <f t="shared" si="141"/>
        <v>('5425','5391','31221026880','Huy','$2y$10$H7obJEdmLzqqcPy7wQWhsOLUvrgzC8f1Y1or2Gxaza5z1PT0tvLy6134','Phạm Quốc','Huy','2004-05-27','K48','Nam','Còn học',''),</v>
      </c>
      <c r="O5426" s="3"/>
      <c r="R5426" s="2"/>
    </row>
    <row r="5427" spans="1:18" x14ac:dyDescent="0.25">
      <c r="A5427">
        <v>5426</v>
      </c>
      <c r="B5427">
        <v>5392</v>
      </c>
      <c r="C5427" t="s">
        <v>11329</v>
      </c>
      <c r="D5427" t="s">
        <v>360</v>
      </c>
      <c r="E5427" s="1" t="s">
        <v>36698</v>
      </c>
      <c r="F5427" t="s">
        <v>2628</v>
      </c>
      <c r="G5427" t="s">
        <v>360</v>
      </c>
      <c r="H5427" s="2">
        <f>DATE(RIGHT(DSSV!E5427,4),MID(DSSV!E5427,4,2),LEFT(DSSV!E5427,2))</f>
        <v>38183</v>
      </c>
      <c r="I5427" t="s">
        <v>31272</v>
      </c>
      <c r="J5427" t="s">
        <v>33</v>
      </c>
      <c r="K5427" t="s">
        <v>21</v>
      </c>
      <c r="M5427" t="str">
        <f t="shared" si="141"/>
        <v>('5426','5392','31221025328','Thư','$2y$10$H7obJEdmLzqqcPy7wQWhsOLUvrgzC8f1Y1or2Gxaza5z1PT0tvLy6135','Nguyễn Minh','Thư','2004-07-15','K48','Nữ','Còn học',''),</v>
      </c>
      <c r="O5427" s="3"/>
      <c r="R5427" s="2"/>
    </row>
    <row r="5428" spans="1:18" x14ac:dyDescent="0.25">
      <c r="A5428">
        <v>5427</v>
      </c>
      <c r="B5428">
        <v>5393</v>
      </c>
      <c r="C5428" t="s">
        <v>22211</v>
      </c>
      <c r="D5428" t="s">
        <v>1610</v>
      </c>
      <c r="E5428" s="1" t="s">
        <v>36699</v>
      </c>
      <c r="F5428" t="s">
        <v>22212</v>
      </c>
      <c r="G5428" t="s">
        <v>1610</v>
      </c>
      <c r="H5428" s="2">
        <f>DATE(RIGHT(DSSV!E5428,4),MID(DSSV!E5428,4,2),LEFT(DSSV!E5428,2))</f>
        <v>38204</v>
      </c>
      <c r="I5428" t="s">
        <v>31272</v>
      </c>
      <c r="J5428" t="s">
        <v>20</v>
      </c>
      <c r="K5428" t="s">
        <v>21</v>
      </c>
      <c r="M5428" t="str">
        <f t="shared" si="141"/>
        <v>('5427','5393','31221026269','Đạt','$2y$10$H7obJEdmLzqqcPy7wQWhsOLUvrgzC8f1Y1or2Gxaza5z1PT0tvLy6136','Đỗ Tiến','Đạt','2004-08-05','K48','Nam','Còn học',''),</v>
      </c>
      <c r="O5428" s="3"/>
      <c r="R5428" s="2"/>
    </row>
    <row r="5429" spans="1:18" x14ac:dyDescent="0.25">
      <c r="A5429">
        <v>5428</v>
      </c>
      <c r="B5429">
        <v>5394</v>
      </c>
      <c r="C5429" t="s">
        <v>9882</v>
      </c>
      <c r="D5429" t="s">
        <v>562</v>
      </c>
      <c r="E5429" s="1" t="s">
        <v>36700</v>
      </c>
      <c r="F5429" t="s">
        <v>9883</v>
      </c>
      <c r="G5429" t="s">
        <v>562</v>
      </c>
      <c r="H5429" s="2">
        <f>DATE(RIGHT(DSSV!E5429,4),MID(DSSV!E5429,4,2),LEFT(DSSV!E5429,2))</f>
        <v>37711</v>
      </c>
      <c r="I5429" t="s">
        <v>31272</v>
      </c>
      <c r="J5429" t="s">
        <v>20</v>
      </c>
      <c r="K5429" t="s">
        <v>21</v>
      </c>
      <c r="M5429" t="str">
        <f t="shared" si="141"/>
        <v>('5428','5394','31211027398','Phú','$2y$10$H7obJEdmLzqqcPy7wQWhsOLUvrgzC8f1Y1or2Gxaza5z1PT0tvLy6137','Mạch Quang','Phú','2003-03-31','K48','Nam','Còn học',''),</v>
      </c>
      <c r="O5429" s="3"/>
      <c r="R5429" s="2"/>
    </row>
    <row r="5430" spans="1:18" x14ac:dyDescent="0.25">
      <c r="A5430">
        <v>5429</v>
      </c>
      <c r="B5430">
        <v>5394</v>
      </c>
      <c r="C5430" t="s">
        <v>20071</v>
      </c>
      <c r="D5430" t="s">
        <v>3933</v>
      </c>
      <c r="E5430" s="1" t="s">
        <v>36701</v>
      </c>
      <c r="F5430" t="s">
        <v>20072</v>
      </c>
      <c r="G5430" t="s">
        <v>3933</v>
      </c>
      <c r="H5430" s="2">
        <f>DATE(RIGHT(DSSV!E5430,4),MID(DSSV!E5430,4,2),LEFT(DSSV!E5430,2))</f>
        <v>37996</v>
      </c>
      <c r="I5430" t="s">
        <v>31272</v>
      </c>
      <c r="J5430" t="s">
        <v>33</v>
      </c>
      <c r="K5430" t="s">
        <v>21</v>
      </c>
      <c r="M5430" t="str">
        <f t="shared" si="141"/>
        <v>('5429','5394','31221025653','Na','$2y$10$H7obJEdmLzqqcPy7wQWhsOLUvrgzC8f1Y1or2Gxaza5z1PT0tvLy6138','Võ Ly','Na','2004-01-10','K48','Nữ','Còn học',''),</v>
      </c>
      <c r="O5430" s="3"/>
      <c r="R5430" s="2"/>
    </row>
    <row r="5431" spans="1:18" x14ac:dyDescent="0.25">
      <c r="A5431">
        <v>5430</v>
      </c>
      <c r="B5431">
        <v>5395</v>
      </c>
      <c r="C5431" t="s">
        <v>14044</v>
      </c>
      <c r="D5431" t="s">
        <v>1261</v>
      </c>
      <c r="E5431" s="1" t="s">
        <v>36702</v>
      </c>
      <c r="F5431" t="s">
        <v>13138</v>
      </c>
      <c r="G5431" t="s">
        <v>1261</v>
      </c>
      <c r="H5431" s="2">
        <f>DATE(RIGHT(DSSV!E5431,4),MID(DSSV!E5431,4,2),LEFT(DSSV!E5431,2))</f>
        <v>38119</v>
      </c>
      <c r="I5431" t="s">
        <v>31272</v>
      </c>
      <c r="J5431" t="s">
        <v>20</v>
      </c>
      <c r="K5431" t="s">
        <v>21</v>
      </c>
      <c r="M5431" t="str">
        <f t="shared" si="141"/>
        <v>('5430','5395','31221026416','Phát','$2y$10$H7obJEdmLzqqcPy7wQWhsOLUvrgzC8f1Y1or2Gxaza5z1PT0tvLy6139','Đặng Quang','Phát','2004-05-12','K48','Nam','Còn học',''),</v>
      </c>
      <c r="O5431" s="3"/>
      <c r="R5431" s="2"/>
    </row>
    <row r="5432" spans="1:18" x14ac:dyDescent="0.25">
      <c r="A5432">
        <v>5431</v>
      </c>
      <c r="B5432">
        <v>5396</v>
      </c>
      <c r="C5432" t="s">
        <v>291</v>
      </c>
      <c r="D5432" t="s">
        <v>293</v>
      </c>
      <c r="E5432" s="1" t="s">
        <v>36703</v>
      </c>
      <c r="F5432" t="s">
        <v>292</v>
      </c>
      <c r="G5432" t="s">
        <v>293</v>
      </c>
      <c r="H5432" s="2">
        <f>DATE(RIGHT(DSSV!E5432,4),MID(DSSV!E5432,4,2),LEFT(DSSV!E5432,2))</f>
        <v>38294</v>
      </c>
      <c r="I5432" t="s">
        <v>31272</v>
      </c>
      <c r="J5432" t="s">
        <v>33</v>
      </c>
      <c r="K5432" t="s">
        <v>21</v>
      </c>
      <c r="M5432" t="str">
        <f t="shared" si="141"/>
        <v>('5431','5396','31221025570','Linh','$2y$10$H7obJEdmLzqqcPy7wQWhsOLUvrgzC8f1Y1or2Gxaza5z1PT0tvLy6140','Bùi Nguyễn Phương','Linh','2004-11-03','K48','Nữ','Còn học',''),</v>
      </c>
      <c r="O5432" s="3"/>
      <c r="R5432" s="2"/>
    </row>
    <row r="5433" spans="1:18" x14ac:dyDescent="0.25">
      <c r="A5433">
        <v>5432</v>
      </c>
      <c r="B5433">
        <v>5397</v>
      </c>
      <c r="C5433" t="s">
        <v>4532</v>
      </c>
      <c r="D5433" t="s">
        <v>77</v>
      </c>
      <c r="E5433" s="1" t="s">
        <v>36704</v>
      </c>
      <c r="F5433" t="s">
        <v>4533</v>
      </c>
      <c r="G5433" t="s">
        <v>77</v>
      </c>
      <c r="H5433" s="2">
        <f>DATE(RIGHT(DSSV!E5433,4),MID(DSSV!E5433,4,2),LEFT(DSSV!E5433,2))</f>
        <v>37988</v>
      </c>
      <c r="I5433" t="s">
        <v>31272</v>
      </c>
      <c r="J5433" t="s">
        <v>33</v>
      </c>
      <c r="K5433" t="s">
        <v>21</v>
      </c>
      <c r="M5433" t="str">
        <f t="shared" si="141"/>
        <v>('5432','5397','31221025923','Tuyền','$2y$10$H7obJEdmLzqqcPy7wQWhsOLUvrgzC8f1Y1or2Gxaza5z1PT0tvLy6141','Vương Thị Thanh','Tuyền','2004-01-02','K48','Nữ','Còn học',''),</v>
      </c>
      <c r="O5433" s="3"/>
      <c r="R5433" s="2"/>
    </row>
    <row r="5434" spans="1:18" x14ac:dyDescent="0.25">
      <c r="A5434">
        <v>5433</v>
      </c>
      <c r="B5434">
        <v>5398</v>
      </c>
      <c r="C5434" t="s">
        <v>2672</v>
      </c>
      <c r="D5434" t="s">
        <v>1650</v>
      </c>
      <c r="E5434" s="1" t="s">
        <v>36705</v>
      </c>
      <c r="F5434" t="s">
        <v>1461</v>
      </c>
      <c r="G5434" t="s">
        <v>1650</v>
      </c>
      <c r="H5434" s="2">
        <f>DATE(RIGHT(DSSV!E5434,4),MID(DSSV!E5434,4,2),LEFT(DSSV!E5434,2))</f>
        <v>38086</v>
      </c>
      <c r="I5434" t="s">
        <v>31272</v>
      </c>
      <c r="J5434" t="s">
        <v>20</v>
      </c>
      <c r="K5434" t="s">
        <v>21</v>
      </c>
      <c r="M5434" t="str">
        <f t="shared" si="141"/>
        <v>('5433','5398','31221022124','Đức','$2y$10$H7obJEdmLzqqcPy7wQWhsOLUvrgzC8f1Y1or2Gxaza5z1PT0tvLy6142','Trần Gia','Đức','2004-04-09','K48','Nam','Còn học',''),</v>
      </c>
      <c r="O5434" s="3"/>
      <c r="R5434" s="2"/>
    </row>
    <row r="5435" spans="1:18" x14ac:dyDescent="0.25">
      <c r="A5435">
        <v>5434</v>
      </c>
      <c r="B5435">
        <v>5399</v>
      </c>
      <c r="C5435" t="s">
        <v>1970</v>
      </c>
      <c r="D5435" t="s">
        <v>726</v>
      </c>
      <c r="E5435" s="1" t="s">
        <v>36706</v>
      </c>
      <c r="F5435" t="s">
        <v>1971</v>
      </c>
      <c r="G5435" t="s">
        <v>726</v>
      </c>
      <c r="H5435" s="2">
        <f>DATE(RIGHT(DSSV!E5435,4),MID(DSSV!E5435,4,2),LEFT(DSSV!E5435,2))</f>
        <v>37987</v>
      </c>
      <c r="I5435" t="s">
        <v>31272</v>
      </c>
      <c r="J5435" t="s">
        <v>33</v>
      </c>
      <c r="K5435" t="s">
        <v>21</v>
      </c>
      <c r="M5435" t="str">
        <f t="shared" si="141"/>
        <v>('5434','5399','31221025434','Quyên','$2y$10$H7obJEdmLzqqcPy7wQWhsOLUvrgzC8f1Y1or2Gxaza5z1PT0tvLy6143','Nguyễn Thị Mai','Quyên','2004-01-01','K48','Nữ','Còn học',''),</v>
      </c>
      <c r="O5435" s="3"/>
      <c r="R5435" s="2"/>
    </row>
    <row r="5436" spans="1:18" x14ac:dyDescent="0.25">
      <c r="A5436">
        <v>5435</v>
      </c>
      <c r="B5436">
        <v>5400</v>
      </c>
      <c r="C5436" t="s">
        <v>26452</v>
      </c>
      <c r="D5436" t="s">
        <v>442</v>
      </c>
      <c r="E5436" s="1" t="s">
        <v>36707</v>
      </c>
      <c r="F5436" t="s">
        <v>4493</v>
      </c>
      <c r="G5436" t="s">
        <v>442</v>
      </c>
      <c r="H5436" s="2">
        <f>DATE(RIGHT(DSSV!E5436,4),MID(DSSV!E5436,4,2),LEFT(DSSV!E5436,2))</f>
        <v>38183</v>
      </c>
      <c r="I5436" t="s">
        <v>31272</v>
      </c>
      <c r="J5436" t="s">
        <v>33</v>
      </c>
      <c r="K5436" t="s">
        <v>21</v>
      </c>
      <c r="M5436" t="str">
        <f t="shared" si="141"/>
        <v>('5435','5400','31221025565','Huyền','$2y$10$H7obJEdmLzqqcPy7wQWhsOLUvrgzC8f1Y1or2Gxaza5z1PT0tvLy6144','Trần Nhật','Huyền','2004-07-15','K48','Nữ','Còn học',''),</v>
      </c>
      <c r="O5436" s="3"/>
      <c r="R5436" s="2"/>
    </row>
    <row r="5437" spans="1:18" x14ac:dyDescent="0.25">
      <c r="A5437">
        <v>5436</v>
      </c>
      <c r="B5437">
        <v>5401</v>
      </c>
      <c r="C5437" t="s">
        <v>17478</v>
      </c>
      <c r="D5437" t="s">
        <v>512</v>
      </c>
      <c r="E5437" s="1" t="s">
        <v>36708</v>
      </c>
      <c r="F5437" t="s">
        <v>17479</v>
      </c>
      <c r="G5437" t="s">
        <v>512</v>
      </c>
      <c r="H5437" s="2">
        <f>DATE(RIGHT(DSSV!E5437,4),MID(DSSV!E5437,4,2),LEFT(DSSV!E5437,2))</f>
        <v>38217</v>
      </c>
      <c r="I5437" t="s">
        <v>31272</v>
      </c>
      <c r="J5437" t="s">
        <v>33</v>
      </c>
      <c r="K5437" t="s">
        <v>21</v>
      </c>
      <c r="M5437" t="str">
        <f t="shared" si="141"/>
        <v>('5436','5401','31221025548','Giang','$2y$10$H7obJEdmLzqqcPy7wQWhsOLUvrgzC8f1Y1or2Gxaza5z1PT0tvLy6145','Phạm Nguyễn Hương','Giang','2004-08-18','K48','Nữ','Còn học',''),</v>
      </c>
      <c r="O5437" s="3"/>
      <c r="R5437" s="2"/>
    </row>
    <row r="5438" spans="1:18" x14ac:dyDescent="0.25">
      <c r="A5438">
        <v>5437</v>
      </c>
      <c r="B5438">
        <v>5402</v>
      </c>
      <c r="C5438" t="s">
        <v>22677</v>
      </c>
      <c r="D5438" t="s">
        <v>382</v>
      </c>
      <c r="E5438" s="1" t="s">
        <v>36709</v>
      </c>
      <c r="F5438" t="s">
        <v>22678</v>
      </c>
      <c r="G5438" t="s">
        <v>382</v>
      </c>
      <c r="H5438" s="2">
        <f>DATE(RIGHT(DSSV!E5438,4),MID(DSSV!E5438,4,2),LEFT(DSSV!E5438,2))</f>
        <v>38303</v>
      </c>
      <c r="I5438" t="s">
        <v>31272</v>
      </c>
      <c r="J5438" t="s">
        <v>33</v>
      </c>
      <c r="K5438" t="s">
        <v>21</v>
      </c>
      <c r="M5438" t="str">
        <f t="shared" si="141"/>
        <v>('5437','5402','31221025582','Ngọc','$2y$10$H7obJEdmLzqqcPy7wQWhsOLUvrgzC8f1Y1or2Gxaza5z1PT0tvLy6146','Phạm Thị Kim','Ngọc','2004-11-12','K48','Nữ','Còn học',''),</v>
      </c>
      <c r="O5438" s="3"/>
      <c r="R5438" s="2"/>
    </row>
    <row r="5439" spans="1:18" x14ac:dyDescent="0.25">
      <c r="A5439">
        <v>5438</v>
      </c>
      <c r="B5439">
        <v>5403</v>
      </c>
      <c r="C5439" t="s">
        <v>19827</v>
      </c>
      <c r="D5439" t="s">
        <v>368</v>
      </c>
      <c r="E5439" s="1" t="s">
        <v>36710</v>
      </c>
      <c r="F5439" t="s">
        <v>4144</v>
      </c>
      <c r="G5439" t="s">
        <v>368</v>
      </c>
      <c r="H5439" s="2">
        <f>DATE(RIGHT(DSSV!E5439,4),MID(DSSV!E5439,4,2),LEFT(DSSV!E5439,2))</f>
        <v>38290</v>
      </c>
      <c r="I5439" t="s">
        <v>31272</v>
      </c>
      <c r="J5439" t="s">
        <v>33</v>
      </c>
      <c r="K5439" t="s">
        <v>21</v>
      </c>
      <c r="M5439" t="str">
        <f t="shared" si="141"/>
        <v>('5438','5403','31221025594','Quỳnh','$2y$10$H7obJEdmLzqqcPy7wQWhsOLUvrgzC8f1Y1or2Gxaza5z1PT0tvLy6147','Nguyễn Lan','Quỳnh','2004-10-30','K48','Nữ','Còn học',''),</v>
      </c>
      <c r="O5439" s="3"/>
      <c r="R5439" s="2"/>
    </row>
    <row r="5440" spans="1:18" x14ac:dyDescent="0.25">
      <c r="A5440">
        <v>5439</v>
      </c>
      <c r="B5440">
        <v>5404</v>
      </c>
      <c r="C5440" t="s">
        <v>17683</v>
      </c>
      <c r="D5440" t="s">
        <v>209</v>
      </c>
      <c r="E5440" s="1" t="s">
        <v>36711</v>
      </c>
      <c r="F5440" t="s">
        <v>17684</v>
      </c>
      <c r="G5440" t="s">
        <v>209</v>
      </c>
      <c r="H5440" s="2">
        <f>DATE(RIGHT(DSSV!E5440,4),MID(DSSV!E5440,4,2),LEFT(DSSV!E5440,2))</f>
        <v>38213</v>
      </c>
      <c r="I5440" t="s">
        <v>31272</v>
      </c>
      <c r="J5440" t="s">
        <v>33</v>
      </c>
      <c r="K5440" t="s">
        <v>21</v>
      </c>
      <c r="M5440" t="str">
        <f t="shared" si="141"/>
        <v>('5439','5404','31221025574','Ly','$2y$10$H7obJEdmLzqqcPy7wQWhsOLUvrgzC8f1Y1or2Gxaza5z1PT0tvLy6148','Trần Hương','Ly','2004-08-14','K48','Nữ','Còn học',''),</v>
      </c>
      <c r="O5440" s="3"/>
      <c r="R5440" s="2"/>
    </row>
    <row r="5441" spans="1:18" x14ac:dyDescent="0.25">
      <c r="A5441">
        <v>5440</v>
      </c>
      <c r="B5441">
        <v>5405</v>
      </c>
      <c r="C5441" t="s">
        <v>17444</v>
      </c>
      <c r="D5441" t="s">
        <v>175</v>
      </c>
      <c r="E5441" s="1" t="s">
        <v>36712</v>
      </c>
      <c r="F5441" t="s">
        <v>3221</v>
      </c>
      <c r="G5441" t="s">
        <v>175</v>
      </c>
      <c r="H5441" s="2">
        <f>DATE(RIGHT(DSSV!E5441,4),MID(DSSV!E5441,4,2),LEFT(DSSV!E5441,2))</f>
        <v>38125</v>
      </c>
      <c r="I5441" t="s">
        <v>31272</v>
      </c>
      <c r="J5441" t="s">
        <v>33</v>
      </c>
      <c r="K5441" t="s">
        <v>21</v>
      </c>
      <c r="M5441" t="str">
        <f t="shared" si="141"/>
        <v>('5440','5405','31221021859','Ngân','$2y$10$H7obJEdmLzqqcPy7wQWhsOLUvrgzC8f1Y1or2Gxaza5z1PT0tvLy6149','Nguyễn Thị Ngọc','Ngân','2004-05-18','K48','Nữ','Còn học',''),</v>
      </c>
      <c r="O5441" s="3"/>
      <c r="R5441" s="2"/>
    </row>
    <row r="5442" spans="1:18" x14ac:dyDescent="0.25">
      <c r="A5442">
        <v>5441</v>
      </c>
      <c r="B5442">
        <v>5406</v>
      </c>
      <c r="C5442" t="s">
        <v>24419</v>
      </c>
      <c r="D5442" t="s">
        <v>512</v>
      </c>
      <c r="E5442" s="1" t="s">
        <v>36713</v>
      </c>
      <c r="F5442" t="s">
        <v>9958</v>
      </c>
      <c r="G5442" t="s">
        <v>512</v>
      </c>
      <c r="H5442" s="2">
        <f>DATE(RIGHT(DSSV!E5442,4),MID(DSSV!E5442,4,2),LEFT(DSSV!E5442,2))</f>
        <v>38312</v>
      </c>
      <c r="I5442" t="s">
        <v>31272</v>
      </c>
      <c r="J5442" t="s">
        <v>33</v>
      </c>
      <c r="K5442" t="s">
        <v>564</v>
      </c>
      <c r="M5442" t="str">
        <f t="shared" si="141"/>
        <v>('5441','5406','31221026279','Giang','$2y$10$H7obJEdmLzqqcPy7wQWhsOLUvrgzC8f1Y1or2Gxaza5z1PT0tvLy6150','Lê Thị Minh','Giang','2004-11-21','K48','Nữ','Thôi học',''),</v>
      </c>
      <c r="O5442" s="3"/>
      <c r="R5442" s="2"/>
    </row>
    <row r="5443" spans="1:18" x14ac:dyDescent="0.25">
      <c r="A5443">
        <v>5442</v>
      </c>
      <c r="B5443">
        <v>5407</v>
      </c>
      <c r="C5443" t="s">
        <v>701</v>
      </c>
      <c r="D5443" t="s">
        <v>412</v>
      </c>
      <c r="E5443" s="1" t="s">
        <v>36714</v>
      </c>
      <c r="F5443" t="s">
        <v>359</v>
      </c>
      <c r="G5443" t="s">
        <v>412</v>
      </c>
      <c r="H5443" s="2">
        <f>DATE(RIGHT(DSSV!E5443,4),MID(DSSV!E5443,4,2),LEFT(DSSV!E5443,2))</f>
        <v>37996</v>
      </c>
      <c r="I5443" t="s">
        <v>31272</v>
      </c>
      <c r="J5443" t="s">
        <v>33</v>
      </c>
      <c r="K5443" t="s">
        <v>21</v>
      </c>
      <c r="M5443" t="str">
        <f t="shared" ref="M5443:M5506" si="142">"('"&amp;A5443&amp;"','"&amp;B5443&amp;"','"&amp;C5443&amp;"','"&amp;D5443&amp;"','"&amp;E5443&amp;"','"&amp;F5443&amp;"','"&amp;G5443&amp;"','"&amp;TEXT(H5443,"yyyy-mm-dd")&amp;"','"&amp;I5443&amp;"','"&amp;J5443&amp;"','"&amp;K5443&amp;"','"&amp;IF(ISBLANK(L5443),"",L5443)&amp;"'),"</f>
        <v>('5442','5407','31221025463','Vy','$2y$10$H7obJEdmLzqqcPy7wQWhsOLUvrgzC8f1Y1or2Gxaza5z1PT0tvLy6151','Nguyễn Anh','Vy','2004-01-10','K48','Nữ','Còn học',''),</v>
      </c>
      <c r="O5443" s="3"/>
      <c r="R5443" s="2"/>
    </row>
    <row r="5444" spans="1:18" x14ac:dyDescent="0.25">
      <c r="A5444">
        <v>5443</v>
      </c>
      <c r="B5444">
        <v>5408</v>
      </c>
      <c r="C5444" t="s">
        <v>14096</v>
      </c>
      <c r="D5444" t="s">
        <v>224</v>
      </c>
      <c r="E5444" s="1" t="s">
        <v>36715</v>
      </c>
      <c r="F5444" t="s">
        <v>14097</v>
      </c>
      <c r="G5444" t="s">
        <v>224</v>
      </c>
      <c r="H5444" s="2">
        <f>DATE(RIGHT(DSSV!E5444,4),MID(DSSV!E5444,4,2),LEFT(DSSV!E5444,2))</f>
        <v>37987</v>
      </c>
      <c r="I5444" t="s">
        <v>31272</v>
      </c>
      <c r="J5444" t="s">
        <v>33</v>
      </c>
      <c r="K5444" t="s">
        <v>21</v>
      </c>
      <c r="M5444" t="str">
        <f t="shared" si="142"/>
        <v>('5443','5408','31221025344','Yến','$2y$10$H7obJEdmLzqqcPy7wQWhsOLUvrgzC8f1Y1or2Gxaza5z1PT0tvLy6152','Trương Đình Hải','Yến','2004-01-01','K48','Nữ','Còn học',''),</v>
      </c>
      <c r="O5444" s="3"/>
      <c r="R5444" s="2"/>
    </row>
    <row r="5445" spans="1:18" x14ac:dyDescent="0.25">
      <c r="A5445">
        <v>5444</v>
      </c>
      <c r="B5445">
        <v>5409</v>
      </c>
      <c r="C5445" t="s">
        <v>17688</v>
      </c>
      <c r="D5445" t="s">
        <v>175</v>
      </c>
      <c r="E5445" s="1" t="s">
        <v>36716</v>
      </c>
      <c r="F5445" t="s">
        <v>17689</v>
      </c>
      <c r="G5445" t="s">
        <v>175</v>
      </c>
      <c r="H5445" s="2">
        <f>DATE(RIGHT(DSSV!E5445,4),MID(DSSV!E5445,4,2),LEFT(DSSV!E5445,2))</f>
        <v>38034</v>
      </c>
      <c r="I5445" t="s">
        <v>31272</v>
      </c>
      <c r="J5445" t="s">
        <v>33</v>
      </c>
      <c r="K5445" t="s">
        <v>21</v>
      </c>
      <c r="M5445" t="str">
        <f t="shared" si="142"/>
        <v>('5444','5409','31221025581','Ngân','$2y$10$H7obJEdmLzqqcPy7wQWhsOLUvrgzC8f1Y1or2Gxaza5z1PT0tvLy6153','Võ Phan Thái','Ngân','2004-02-17','K48','Nữ','Còn học',''),</v>
      </c>
      <c r="O5445" s="3"/>
      <c r="R5445" s="2"/>
    </row>
    <row r="5446" spans="1:18" x14ac:dyDescent="0.25">
      <c r="A5446">
        <v>5445</v>
      </c>
      <c r="B5446">
        <v>5410</v>
      </c>
      <c r="C5446" t="s">
        <v>11370</v>
      </c>
      <c r="D5446" t="s">
        <v>806</v>
      </c>
      <c r="E5446" s="1" t="s">
        <v>36717</v>
      </c>
      <c r="F5446" t="s">
        <v>9668</v>
      </c>
      <c r="G5446" t="s">
        <v>806</v>
      </c>
      <c r="H5446" s="2">
        <f>DATE(RIGHT(DSSV!E5446,4),MID(DSSV!E5446,4,2),LEFT(DSSV!E5446,2))</f>
        <v>38252</v>
      </c>
      <c r="I5446" t="s">
        <v>31272</v>
      </c>
      <c r="J5446" t="s">
        <v>33</v>
      </c>
      <c r="K5446" t="s">
        <v>21</v>
      </c>
      <c r="M5446" t="str">
        <f t="shared" si="142"/>
        <v>('5445','5410','31221025413','Nguyên','$2y$10$H7obJEdmLzqqcPy7wQWhsOLUvrgzC8f1Y1or2Gxaza5z1PT0tvLy6154','Nguyễn Thảo','Nguyên','2004-09-22','K48','Nữ','Còn học',''),</v>
      </c>
      <c r="O5446" s="3"/>
      <c r="R5446" s="2"/>
    </row>
    <row r="5447" spans="1:18" x14ac:dyDescent="0.25">
      <c r="A5447">
        <v>5446</v>
      </c>
      <c r="B5447">
        <v>5411</v>
      </c>
      <c r="C5447" t="s">
        <v>18863</v>
      </c>
      <c r="D5447" t="s">
        <v>201</v>
      </c>
      <c r="E5447" s="1" t="s">
        <v>36718</v>
      </c>
      <c r="F5447" t="s">
        <v>18864</v>
      </c>
      <c r="G5447" t="s">
        <v>201</v>
      </c>
      <c r="H5447" s="2">
        <f>DATE(RIGHT(DSSV!E5447,4),MID(DSSV!E5447,4,2),LEFT(DSSV!E5447,2))</f>
        <v>38069</v>
      </c>
      <c r="I5447" t="s">
        <v>31272</v>
      </c>
      <c r="J5447" t="s">
        <v>33</v>
      </c>
      <c r="K5447" t="s">
        <v>21</v>
      </c>
      <c r="M5447" t="str">
        <f t="shared" si="142"/>
        <v>('5446','5411','31221025537','Anh','$2y$10$H7obJEdmLzqqcPy7wQWhsOLUvrgzC8f1Y1or2Gxaza5z1PT0tvLy6155','Huỳnh Trần Minh','Anh','2004-03-23','K48','Nữ','Còn học',''),</v>
      </c>
      <c r="O5447" s="3"/>
      <c r="R5447" s="2"/>
    </row>
    <row r="5448" spans="1:18" x14ac:dyDescent="0.25">
      <c r="A5448">
        <v>5447</v>
      </c>
      <c r="B5448">
        <v>5412</v>
      </c>
      <c r="C5448" t="s">
        <v>29708</v>
      </c>
      <c r="D5448" t="s">
        <v>708</v>
      </c>
      <c r="E5448" s="1" t="s">
        <v>36719</v>
      </c>
      <c r="F5448" t="s">
        <v>625</v>
      </c>
      <c r="G5448" t="s">
        <v>708</v>
      </c>
      <c r="H5448" s="2">
        <f>DATE(RIGHT(DSSV!E5448,4),MID(DSSV!E5448,4,2),LEFT(DSSV!E5448,2))</f>
        <v>38111</v>
      </c>
      <c r="I5448" t="s">
        <v>31272</v>
      </c>
      <c r="J5448" t="s">
        <v>33</v>
      </c>
      <c r="K5448" t="s">
        <v>21</v>
      </c>
      <c r="M5448" t="str">
        <f t="shared" si="142"/>
        <v>('5447','5412','31221025767','Trúc','$2y$10$H7obJEdmLzqqcPy7wQWhsOLUvrgzC8f1Y1or2Gxaza5z1PT0tvLy6156','Trần Thị Thanh','Trúc','2004-05-04','K48','Nữ','Còn học',''),</v>
      </c>
      <c r="O5448" s="3"/>
      <c r="R5448" s="2"/>
    </row>
    <row r="5449" spans="1:18" x14ac:dyDescent="0.25">
      <c r="A5449">
        <v>5448</v>
      </c>
      <c r="B5449">
        <v>5413</v>
      </c>
      <c r="C5449" t="s">
        <v>17324</v>
      </c>
      <c r="D5449" t="s">
        <v>224</v>
      </c>
      <c r="E5449" s="1" t="s">
        <v>36720</v>
      </c>
      <c r="F5449" t="s">
        <v>15018</v>
      </c>
      <c r="G5449" t="s">
        <v>224</v>
      </c>
      <c r="H5449" s="2">
        <f>DATE(RIGHT(DSSV!E5449,4),MID(DSSV!E5449,4,2),LEFT(DSSV!E5449,2))</f>
        <v>38345</v>
      </c>
      <c r="I5449" t="s">
        <v>31272</v>
      </c>
      <c r="J5449" t="s">
        <v>33</v>
      </c>
      <c r="K5449" t="s">
        <v>21</v>
      </c>
      <c r="M5449" t="str">
        <f t="shared" si="142"/>
        <v>('5448','5413','31221026172','Yến','$2y$10$H7obJEdmLzqqcPy7wQWhsOLUvrgzC8f1Y1or2Gxaza5z1PT0tvLy6157','Trần Thị Như','Yến','2004-12-24','K48','Nữ','Còn học',''),</v>
      </c>
      <c r="O5449" s="3"/>
      <c r="R5449" s="2"/>
    </row>
    <row r="5450" spans="1:18" x14ac:dyDescent="0.25">
      <c r="A5450">
        <v>5449</v>
      </c>
      <c r="B5450">
        <v>5414</v>
      </c>
      <c r="C5450" t="s">
        <v>11203</v>
      </c>
      <c r="D5450" t="s">
        <v>360</v>
      </c>
      <c r="E5450" s="1" t="s">
        <v>36721</v>
      </c>
      <c r="F5450" t="s">
        <v>5585</v>
      </c>
      <c r="G5450" t="s">
        <v>360</v>
      </c>
      <c r="H5450" s="2">
        <f>DATE(RIGHT(DSSV!E5450,4),MID(DSSV!E5450,4,2),LEFT(DSSV!E5450,2))</f>
        <v>38220</v>
      </c>
      <c r="I5450" t="s">
        <v>31272</v>
      </c>
      <c r="J5450" t="s">
        <v>33</v>
      </c>
      <c r="K5450" t="s">
        <v>21</v>
      </c>
      <c r="M5450" t="str">
        <f t="shared" si="142"/>
        <v>('5449','5414','31221025385','Thư','$2y$10$H7obJEdmLzqqcPy7wQWhsOLUvrgzC8f1Y1or2Gxaza5z1PT0tvLy6158','Lê Nguyễn Anh','Thư','2004-08-21','K48','Nữ','Còn học',''),</v>
      </c>
      <c r="O5450" s="3"/>
      <c r="R5450" s="2"/>
    </row>
    <row r="5451" spans="1:18" x14ac:dyDescent="0.25">
      <c r="A5451">
        <v>5450</v>
      </c>
      <c r="B5451">
        <v>5415</v>
      </c>
      <c r="C5451" t="s">
        <v>22110</v>
      </c>
      <c r="D5451" t="s">
        <v>3961</v>
      </c>
      <c r="E5451" s="1" t="s">
        <v>36722</v>
      </c>
      <c r="F5451" t="s">
        <v>15397</v>
      </c>
      <c r="G5451" t="s">
        <v>3961</v>
      </c>
      <c r="H5451" s="2">
        <f>DATE(RIGHT(DSSV!E5451,4),MID(DSSV!E5451,4,2),LEFT(DSSV!E5451,2))</f>
        <v>37898</v>
      </c>
      <c r="I5451" t="s">
        <v>31272</v>
      </c>
      <c r="J5451" t="s">
        <v>20</v>
      </c>
      <c r="K5451" t="s">
        <v>21</v>
      </c>
      <c r="M5451" t="str">
        <f t="shared" si="142"/>
        <v>('5450','5415','31221026618','Trường','$2y$10$H7obJEdmLzqqcPy7wQWhsOLUvrgzC8f1Y1or2Gxaza5z1PT0tvLy6159','Hoàng Mạnh','Trường','2003-10-04','K48','Nam','Còn học',''),</v>
      </c>
      <c r="O5451" s="3"/>
      <c r="R5451" s="2"/>
    </row>
    <row r="5452" spans="1:18" x14ac:dyDescent="0.25">
      <c r="A5452">
        <v>5451</v>
      </c>
      <c r="B5452">
        <v>5416</v>
      </c>
      <c r="C5452" t="s">
        <v>21698</v>
      </c>
      <c r="D5452" t="s">
        <v>1261</v>
      </c>
      <c r="E5452" s="1" t="s">
        <v>36723</v>
      </c>
      <c r="F5452" t="s">
        <v>4580</v>
      </c>
      <c r="G5452" t="s">
        <v>1261</v>
      </c>
      <c r="H5452" s="2">
        <f>DATE(RIGHT(DSSV!E5452,4),MID(DSSV!E5452,4,2),LEFT(DSSV!E5452,2))</f>
        <v>38035</v>
      </c>
      <c r="I5452" t="s">
        <v>31272</v>
      </c>
      <c r="J5452" t="s">
        <v>20</v>
      </c>
      <c r="K5452" t="s">
        <v>564</v>
      </c>
      <c r="M5452" t="str">
        <f t="shared" si="142"/>
        <v>('5451','5416','31221025508','Phát','$2y$10$H7obJEdmLzqqcPy7wQWhsOLUvrgzC8f1Y1or2Gxaza5z1PT0tvLy6160','Trương Quang','Phát','2004-02-18','K48','Nam','Thôi học',''),</v>
      </c>
      <c r="O5452" s="3"/>
      <c r="R5452" s="2"/>
    </row>
    <row r="5453" spans="1:18" x14ac:dyDescent="0.25">
      <c r="A5453">
        <v>5452</v>
      </c>
      <c r="B5453">
        <v>5417</v>
      </c>
      <c r="C5453" t="s">
        <v>11719</v>
      </c>
      <c r="D5453" t="s">
        <v>1610</v>
      </c>
      <c r="E5453" s="1" t="s">
        <v>36724</v>
      </c>
      <c r="F5453" t="s">
        <v>7017</v>
      </c>
      <c r="G5453" t="s">
        <v>1610</v>
      </c>
      <c r="H5453" s="2">
        <f>DATE(RIGHT(DSSV!E5453,4),MID(DSSV!E5453,4,2),LEFT(DSSV!E5453,2))</f>
        <v>38303</v>
      </c>
      <c r="I5453" t="s">
        <v>31272</v>
      </c>
      <c r="J5453" t="s">
        <v>20</v>
      </c>
      <c r="K5453" t="s">
        <v>21</v>
      </c>
      <c r="M5453" t="str">
        <f t="shared" si="142"/>
        <v>('5452','5417','31221025452','Đạt','$2y$10$H7obJEdmLzqqcPy7wQWhsOLUvrgzC8f1Y1or2Gxaza5z1PT0tvLy6161','Lê Thành','Đạt','2004-11-12','K48','Nam','Còn học',''),</v>
      </c>
      <c r="O5453" s="3"/>
      <c r="R5453" s="2"/>
    </row>
    <row r="5454" spans="1:18" x14ac:dyDescent="0.25">
      <c r="A5454">
        <v>5453</v>
      </c>
      <c r="B5454">
        <v>5418</v>
      </c>
      <c r="C5454" t="s">
        <v>23896</v>
      </c>
      <c r="D5454" t="s">
        <v>1834</v>
      </c>
      <c r="E5454" s="1" t="s">
        <v>36725</v>
      </c>
      <c r="F5454" t="s">
        <v>22678</v>
      </c>
      <c r="G5454" t="s">
        <v>1834</v>
      </c>
      <c r="H5454" s="2">
        <f>DATE(RIGHT(DSSV!E5454,4),MID(DSSV!E5454,4,2),LEFT(DSSV!E5454,2))</f>
        <v>37803</v>
      </c>
      <c r="I5454" t="s">
        <v>31272</v>
      </c>
      <c r="J5454" t="s">
        <v>33</v>
      </c>
      <c r="K5454" t="s">
        <v>21</v>
      </c>
      <c r="M5454" t="str">
        <f t="shared" si="142"/>
        <v>('5453','5418','31221025429','Hồng','$2y$10$H7obJEdmLzqqcPy7wQWhsOLUvrgzC8f1Y1or2Gxaza5z1PT0tvLy6162','Phạm Thị Kim','Hồng','2003-07-01','K48','Nữ','Còn học',''),</v>
      </c>
      <c r="O5454" s="3"/>
      <c r="R5454" s="2"/>
    </row>
    <row r="5455" spans="1:18" x14ac:dyDescent="0.25">
      <c r="A5455">
        <v>5454</v>
      </c>
      <c r="B5455">
        <v>5419</v>
      </c>
      <c r="C5455" t="s">
        <v>25614</v>
      </c>
      <c r="D5455" t="s">
        <v>1736</v>
      </c>
      <c r="E5455" s="1" t="s">
        <v>36726</v>
      </c>
      <c r="F5455" t="s">
        <v>25615</v>
      </c>
      <c r="G5455" t="s">
        <v>1736</v>
      </c>
      <c r="H5455" s="2">
        <f>DATE(RIGHT(DSSV!E5455,4),MID(DSSV!E5455,4,2),LEFT(DSSV!E5455,2))</f>
        <v>38046</v>
      </c>
      <c r="I5455" t="s">
        <v>31272</v>
      </c>
      <c r="J5455" t="s">
        <v>33</v>
      </c>
      <c r="K5455" t="s">
        <v>21</v>
      </c>
      <c r="M5455" t="str">
        <f t="shared" si="142"/>
        <v>('5454','5419','31221025778','Uyên','$2y$10$H7obJEdmLzqqcPy7wQWhsOLUvrgzC8f1Y1or2Gxaza5z1PT0tvLy6163','Trần Hồ Thục','Uyên','2004-02-29','K48','Nữ','Còn học',''),</v>
      </c>
      <c r="O5455" s="3"/>
      <c r="R5455" s="2"/>
    </row>
    <row r="5456" spans="1:18" x14ac:dyDescent="0.25">
      <c r="A5456">
        <v>5455</v>
      </c>
      <c r="B5456">
        <v>5420</v>
      </c>
      <c r="C5456" t="s">
        <v>25543</v>
      </c>
      <c r="D5456" t="s">
        <v>61</v>
      </c>
      <c r="E5456" s="1" t="s">
        <v>36727</v>
      </c>
      <c r="F5456" t="s">
        <v>3449</v>
      </c>
      <c r="G5456" t="s">
        <v>61</v>
      </c>
      <c r="H5456" s="2">
        <f>DATE(RIGHT(DSSV!E5456,4),MID(DSSV!E5456,4,2),LEFT(DSSV!E5456,2))</f>
        <v>38304</v>
      </c>
      <c r="I5456" t="s">
        <v>31272</v>
      </c>
      <c r="J5456" t="s">
        <v>33</v>
      </c>
      <c r="K5456" t="s">
        <v>21</v>
      </c>
      <c r="M5456" t="str">
        <f t="shared" si="142"/>
        <v>('5455','5420','31221025308','Nguyệt','$2y$10$H7obJEdmLzqqcPy7wQWhsOLUvrgzC8f1Y1or2Gxaza5z1PT0tvLy6164','Trần Thị Minh','Nguyệt','2004-11-13','K48','Nữ','Còn học',''),</v>
      </c>
      <c r="O5456" s="3"/>
      <c r="R5456" s="2"/>
    </row>
    <row r="5457" spans="1:18" x14ac:dyDescent="0.25">
      <c r="A5457">
        <v>5456</v>
      </c>
      <c r="B5457">
        <v>5421</v>
      </c>
      <c r="C5457" t="s">
        <v>4486</v>
      </c>
      <c r="D5457" t="s">
        <v>4488</v>
      </c>
      <c r="E5457" s="1" t="s">
        <v>36728</v>
      </c>
      <c r="F5457" t="s">
        <v>4487</v>
      </c>
      <c r="G5457" t="s">
        <v>4488</v>
      </c>
      <c r="H5457" s="2">
        <f>DATE(RIGHT(DSSV!E5457,4),MID(DSSV!E5457,4,2),LEFT(DSSV!E5457,2))</f>
        <v>38197</v>
      </c>
      <c r="I5457" t="s">
        <v>31272</v>
      </c>
      <c r="J5457" t="s">
        <v>20</v>
      </c>
      <c r="K5457" t="s">
        <v>21</v>
      </c>
      <c r="M5457" t="str">
        <f t="shared" si="142"/>
        <v>('5456','5421','31221025322','Sơn','$2y$10$H7obJEdmLzqqcPy7wQWhsOLUvrgzC8f1Y1or2Gxaza5z1PT0tvLy6165','Hồ Nguyễn Bảo','Sơn','2004-07-29','K48','Nam','Còn học',''),</v>
      </c>
      <c r="O5457" s="3"/>
      <c r="R5457" s="2"/>
    </row>
    <row r="5458" spans="1:18" x14ac:dyDescent="0.25">
      <c r="A5458">
        <v>5457</v>
      </c>
      <c r="B5458">
        <v>5422</v>
      </c>
      <c r="C5458" t="s">
        <v>22018</v>
      </c>
      <c r="D5458" t="s">
        <v>405</v>
      </c>
      <c r="E5458" s="1" t="s">
        <v>36729</v>
      </c>
      <c r="F5458" t="s">
        <v>22019</v>
      </c>
      <c r="G5458" t="s">
        <v>405</v>
      </c>
      <c r="H5458" s="2">
        <f>DATE(RIGHT(DSSV!E5458,4),MID(DSSV!E5458,4,2),LEFT(DSSV!E5458,2))</f>
        <v>38062</v>
      </c>
      <c r="I5458" t="s">
        <v>31272</v>
      </c>
      <c r="J5458" t="s">
        <v>33</v>
      </c>
      <c r="K5458" t="s">
        <v>21</v>
      </c>
      <c r="M5458" t="str">
        <f t="shared" si="142"/>
        <v>('5457','5422','31221025659','Thương','$2y$10$H7obJEdmLzqqcPy7wQWhsOLUvrgzC8f1Y1or2Gxaza5z1PT0tvLy6166','Bùi Trần Nhật','Thương','2004-03-16','K48','Nữ','Còn học',''),</v>
      </c>
      <c r="O5458" s="3"/>
      <c r="R5458" s="2"/>
    </row>
    <row r="5459" spans="1:18" x14ac:dyDescent="0.25">
      <c r="A5459">
        <v>5458</v>
      </c>
      <c r="B5459">
        <v>5424</v>
      </c>
      <c r="C5459" t="s">
        <v>10009</v>
      </c>
      <c r="D5459" t="s">
        <v>201</v>
      </c>
      <c r="E5459" s="1" t="s">
        <v>36730</v>
      </c>
      <c r="F5459" t="s">
        <v>10010</v>
      </c>
      <c r="G5459" t="s">
        <v>201</v>
      </c>
      <c r="H5459" s="2">
        <f>DATE(RIGHT(DSSV!E5459,4),MID(DSSV!E5459,4,2),LEFT(DSSV!E5459,2))</f>
        <v>38326</v>
      </c>
      <c r="I5459" t="s">
        <v>31272</v>
      </c>
      <c r="J5459" t="s">
        <v>33</v>
      </c>
      <c r="K5459" t="s">
        <v>21</v>
      </c>
      <c r="M5459" t="str">
        <f t="shared" si="142"/>
        <v>('5458','5424','31221026931','Anh','$2y$10$H7obJEdmLzqqcPy7wQWhsOLUvrgzC8f1Y1or2Gxaza5z1PT0tvLy6167','Trần Cao Minh','Anh','2004-12-05','K48','Nữ','Còn học',''),</v>
      </c>
      <c r="O5459" s="3"/>
      <c r="R5459" s="2"/>
    </row>
    <row r="5460" spans="1:18" x14ac:dyDescent="0.25">
      <c r="A5460">
        <v>5459</v>
      </c>
      <c r="B5460">
        <v>5425</v>
      </c>
      <c r="C5460" t="s">
        <v>3454</v>
      </c>
      <c r="D5460" t="s">
        <v>602</v>
      </c>
      <c r="E5460" s="1" t="s">
        <v>36731</v>
      </c>
      <c r="F5460" t="s">
        <v>3455</v>
      </c>
      <c r="G5460" t="s">
        <v>602</v>
      </c>
      <c r="H5460" s="2">
        <f>DATE(RIGHT(DSSV!E5460,4),MID(DSSV!E5460,4,2),LEFT(DSSV!E5460,2))</f>
        <v>38066</v>
      </c>
      <c r="I5460" t="s">
        <v>31272</v>
      </c>
      <c r="J5460" t="s">
        <v>33</v>
      </c>
      <c r="K5460" t="s">
        <v>21</v>
      </c>
      <c r="M5460" t="str">
        <f t="shared" si="142"/>
        <v>('5459','5425','31221025908','Hà','$2y$10$H7obJEdmLzqqcPy7wQWhsOLUvrgzC8f1Y1or2Gxaza5z1PT0tvLy6168','Đoàn Châu Ngọc','Hà','2004-03-20','K48','Nữ','Còn học',''),</v>
      </c>
      <c r="O5460" s="3"/>
      <c r="R5460" s="2"/>
    </row>
    <row r="5461" spans="1:18" x14ac:dyDescent="0.25">
      <c r="A5461">
        <v>5460</v>
      </c>
      <c r="B5461">
        <v>5426</v>
      </c>
      <c r="C5461" t="s">
        <v>9503</v>
      </c>
      <c r="D5461" t="s">
        <v>360</v>
      </c>
      <c r="E5461" s="1" t="s">
        <v>36732</v>
      </c>
      <c r="F5461" t="s">
        <v>6625</v>
      </c>
      <c r="G5461" t="s">
        <v>360</v>
      </c>
      <c r="H5461" s="2">
        <f>DATE(RIGHT(DSSV!E5461,4),MID(DSSV!E5461,4,2),LEFT(DSSV!E5461,2))</f>
        <v>38214</v>
      </c>
      <c r="I5461" t="s">
        <v>31272</v>
      </c>
      <c r="J5461" t="s">
        <v>33</v>
      </c>
      <c r="K5461" t="s">
        <v>21</v>
      </c>
      <c r="M5461" t="str">
        <f t="shared" si="142"/>
        <v>('5460','5426','31221025386','Thư','$2y$10$H7obJEdmLzqqcPy7wQWhsOLUvrgzC8f1Y1or2Gxaza5z1PT0tvLy6169','Trần Anh','Thư','2004-08-15','K48','Nữ','Còn học',''),</v>
      </c>
      <c r="O5461" s="3"/>
      <c r="R5461" s="2"/>
    </row>
    <row r="5462" spans="1:18" x14ac:dyDescent="0.25">
      <c r="A5462">
        <v>5461</v>
      </c>
      <c r="B5462">
        <v>5427</v>
      </c>
      <c r="C5462" t="s">
        <v>12314</v>
      </c>
      <c r="D5462" t="s">
        <v>2897</v>
      </c>
      <c r="E5462" s="1" t="s">
        <v>36733</v>
      </c>
      <c r="F5462" t="s">
        <v>262</v>
      </c>
      <c r="G5462" t="s">
        <v>2897</v>
      </c>
      <c r="H5462" s="2">
        <f>DATE(RIGHT(DSSV!E5462,4),MID(DSSV!E5462,4,2),LEFT(DSSV!E5462,2))</f>
        <v>38308</v>
      </c>
      <c r="I5462" t="s">
        <v>31272</v>
      </c>
      <c r="J5462" t="s">
        <v>20</v>
      </c>
      <c r="K5462" t="s">
        <v>21</v>
      </c>
      <c r="M5462" t="str">
        <f t="shared" si="142"/>
        <v>('5461','5427','31221025816','Hiếu','$2y$10$H7obJEdmLzqqcPy7wQWhsOLUvrgzC8f1Y1or2Gxaza5z1PT0tvLy6170','Nguyễn Thanh','Hiếu','2004-11-17','K48','Nam','Còn học',''),</v>
      </c>
      <c r="O5462" s="3"/>
      <c r="R5462" s="2"/>
    </row>
    <row r="5463" spans="1:18" x14ac:dyDescent="0.25">
      <c r="A5463">
        <v>5462</v>
      </c>
      <c r="B5463">
        <v>5428</v>
      </c>
      <c r="C5463" t="s">
        <v>17820</v>
      </c>
      <c r="D5463" t="s">
        <v>1199</v>
      </c>
      <c r="E5463" s="1" t="s">
        <v>36734</v>
      </c>
      <c r="F5463" t="s">
        <v>17821</v>
      </c>
      <c r="G5463" t="s">
        <v>1199</v>
      </c>
      <c r="H5463" s="2">
        <f>DATE(RIGHT(DSSV!E5463,4),MID(DSSV!E5463,4,2),LEFT(DSSV!E5463,2))</f>
        <v>37990</v>
      </c>
      <c r="I5463" t="s">
        <v>31272</v>
      </c>
      <c r="J5463" t="s">
        <v>20</v>
      </c>
      <c r="K5463" t="s">
        <v>21</v>
      </c>
      <c r="M5463" t="str">
        <f t="shared" si="142"/>
        <v>('5462','5428','31221025320','Quân','$2y$10$H7obJEdmLzqqcPy7wQWhsOLUvrgzC8f1Y1or2Gxaza5z1PT0tvLy6171','Lữ Hồng','Quân','2004-01-04','K48','Nam','Còn học',''),</v>
      </c>
      <c r="O5463" s="3"/>
      <c r="R5463" s="2"/>
    </row>
    <row r="5464" spans="1:18" x14ac:dyDescent="0.25">
      <c r="A5464">
        <v>5463</v>
      </c>
      <c r="B5464">
        <v>5429</v>
      </c>
      <c r="C5464" t="s">
        <v>21752</v>
      </c>
      <c r="D5464" t="s">
        <v>1841</v>
      </c>
      <c r="E5464" s="1" t="s">
        <v>36735</v>
      </c>
      <c r="F5464" t="s">
        <v>21753</v>
      </c>
      <c r="G5464" t="s">
        <v>1841</v>
      </c>
      <c r="H5464" s="2">
        <f>DATE(RIGHT(DSSV!E5464,4),MID(DSSV!E5464,4,2),LEFT(DSSV!E5464,2))</f>
        <v>38135</v>
      </c>
      <c r="I5464" t="s">
        <v>31272</v>
      </c>
      <c r="J5464" t="s">
        <v>33</v>
      </c>
      <c r="K5464" t="s">
        <v>21</v>
      </c>
      <c r="M5464" t="str">
        <f t="shared" si="142"/>
        <v>('5463','5429','31221025371','Hiền','$2y$10$H7obJEdmLzqqcPy7wQWhsOLUvrgzC8f1Y1or2Gxaza5z1PT0tvLy6172','Hồ Thị Thanh','Hiền','2004-05-28','K48','Nữ','Còn học',''),</v>
      </c>
      <c r="O5464" s="3"/>
      <c r="R5464" s="2"/>
    </row>
    <row r="5465" spans="1:18" x14ac:dyDescent="0.25">
      <c r="A5465">
        <v>5464</v>
      </c>
      <c r="B5465">
        <v>5430</v>
      </c>
      <c r="C5465" t="s">
        <v>9252</v>
      </c>
      <c r="D5465" t="s">
        <v>360</v>
      </c>
      <c r="E5465" s="1" t="s">
        <v>36736</v>
      </c>
      <c r="F5465" t="s">
        <v>1775</v>
      </c>
      <c r="G5465" t="s">
        <v>360</v>
      </c>
      <c r="H5465" s="2">
        <f>DATE(RIGHT(DSSV!E5465,4),MID(DSSV!E5465,4,2),LEFT(DSSV!E5465,2))</f>
        <v>38182</v>
      </c>
      <c r="I5465" t="s">
        <v>31272</v>
      </c>
      <c r="J5465" t="s">
        <v>33</v>
      </c>
      <c r="K5465" t="s">
        <v>21</v>
      </c>
      <c r="M5465" t="str">
        <f t="shared" si="142"/>
        <v>('5464','5430','31221025606','Thư','$2y$10$H7obJEdmLzqqcPy7wQWhsOLUvrgzC8f1Y1or2Gxaza5z1PT0tvLy6173','Nguyễn Ngọc Anh','Thư','2004-07-14','K48','Nữ','Còn học',''),</v>
      </c>
      <c r="O5465" s="3"/>
      <c r="R5465" s="2"/>
    </row>
    <row r="5466" spans="1:18" x14ac:dyDescent="0.25">
      <c r="A5466">
        <v>5465</v>
      </c>
      <c r="B5466">
        <v>5431</v>
      </c>
      <c r="C5466" t="s">
        <v>13533</v>
      </c>
      <c r="D5466" t="s">
        <v>130</v>
      </c>
      <c r="E5466" s="1" t="s">
        <v>36737</v>
      </c>
      <c r="F5466" t="s">
        <v>13534</v>
      </c>
      <c r="G5466" t="s">
        <v>130</v>
      </c>
      <c r="H5466" s="2">
        <f>DATE(RIGHT(DSSV!E5466,4),MID(DSSV!E5466,4,2),LEFT(DSSV!E5466,2))</f>
        <v>38107</v>
      </c>
      <c r="I5466" t="s">
        <v>31272</v>
      </c>
      <c r="J5466" t="s">
        <v>33</v>
      </c>
      <c r="K5466" t="s">
        <v>21</v>
      </c>
      <c r="M5466" t="str">
        <f t="shared" si="142"/>
        <v>('5465','5431','31221025992','Tâm','$2y$10$H7obJEdmLzqqcPy7wQWhsOLUvrgzC8f1Y1or2Gxaza5z1PT0tvLy6174','Nguyễn Như Tuệ','Tâm','2004-04-30','K48','Nữ','Còn học',''),</v>
      </c>
      <c r="O5466" s="3"/>
      <c r="R5466" s="2"/>
    </row>
    <row r="5467" spans="1:18" x14ac:dyDescent="0.25">
      <c r="A5467">
        <v>5466</v>
      </c>
      <c r="B5467">
        <v>5432</v>
      </c>
      <c r="C5467" t="s">
        <v>13396</v>
      </c>
      <c r="D5467" t="s">
        <v>244</v>
      </c>
      <c r="E5467" s="1" t="s">
        <v>36738</v>
      </c>
      <c r="F5467" t="s">
        <v>13397</v>
      </c>
      <c r="G5467" t="s">
        <v>244</v>
      </c>
      <c r="H5467" s="2">
        <f>DATE(RIGHT(DSSV!E5467,4),MID(DSSV!E5467,4,2),LEFT(DSSV!E5467,2))</f>
        <v>38027</v>
      </c>
      <c r="I5467" t="s">
        <v>31272</v>
      </c>
      <c r="J5467" t="s">
        <v>33</v>
      </c>
      <c r="K5467" t="s">
        <v>21</v>
      </c>
      <c r="M5467" t="str">
        <f t="shared" si="142"/>
        <v>('5466','5432','31221025688','Tiên','$2y$10$H7obJEdmLzqqcPy7wQWhsOLUvrgzC8f1Y1or2Gxaza5z1PT0tvLy6175','Nguyễn Thị Hà','Tiên','2004-02-10','K48','Nữ','Còn học',''),</v>
      </c>
      <c r="O5467" s="3"/>
      <c r="R5467" s="2"/>
    </row>
    <row r="5468" spans="1:18" x14ac:dyDescent="0.25">
      <c r="A5468">
        <v>5467</v>
      </c>
      <c r="B5468">
        <v>5432</v>
      </c>
      <c r="C5468" t="s">
        <v>24280</v>
      </c>
      <c r="D5468" t="s">
        <v>1848</v>
      </c>
      <c r="E5468" s="1" t="s">
        <v>36739</v>
      </c>
      <c r="F5468" t="s">
        <v>4621</v>
      </c>
      <c r="G5468" t="s">
        <v>1848</v>
      </c>
      <c r="H5468" s="2">
        <f>DATE(RIGHT(DSSV!E5468,4),MID(DSSV!E5468,4,2),LEFT(DSSV!E5468,2))</f>
        <v>37984</v>
      </c>
      <c r="I5468" t="s">
        <v>31272</v>
      </c>
      <c r="J5468" t="s">
        <v>33</v>
      </c>
      <c r="K5468" t="s">
        <v>21</v>
      </c>
      <c r="M5468" t="str">
        <f t="shared" si="142"/>
        <v>('5467','5432','31211021203','Ánh','$2y$10$H7obJEdmLzqqcPy7wQWhsOLUvrgzC8f1Y1or2Gxaza5z1PT0tvLy6176','Đinh Thị Minh','Ánh','2003-12-29','K48','Nữ','Còn học',''),</v>
      </c>
      <c r="O5468" s="3"/>
      <c r="R5468" s="2"/>
    </row>
    <row r="5469" spans="1:18" x14ac:dyDescent="0.25">
      <c r="A5469">
        <v>5468</v>
      </c>
      <c r="B5469">
        <v>5433</v>
      </c>
      <c r="C5469" t="s">
        <v>8158</v>
      </c>
      <c r="D5469" t="s">
        <v>327</v>
      </c>
      <c r="E5469" s="1" t="s">
        <v>36740</v>
      </c>
      <c r="F5469" t="s">
        <v>8159</v>
      </c>
      <c r="G5469" t="s">
        <v>327</v>
      </c>
      <c r="H5469" s="2">
        <f>DATE(RIGHT(DSSV!E5469,4),MID(DSSV!E5469,4,2),LEFT(DSSV!E5469,2))</f>
        <v>38108</v>
      </c>
      <c r="I5469" t="s">
        <v>31272</v>
      </c>
      <c r="J5469" t="s">
        <v>20</v>
      </c>
      <c r="K5469" t="s">
        <v>21</v>
      </c>
      <c r="M5469" t="str">
        <f t="shared" si="142"/>
        <v>('5468','5433','31221027017','Nhật','$2y$10$H7obJEdmLzqqcPy7wQWhsOLUvrgzC8f1Y1or2Gxaza5z1PT0tvLy6177','Vũ Văn','Nhật','2004-05-01','K48','Nam','Còn học',''),</v>
      </c>
      <c r="O5469" s="3"/>
      <c r="R5469" s="2"/>
    </row>
    <row r="5470" spans="1:18" x14ac:dyDescent="0.25">
      <c r="A5470">
        <v>5469</v>
      </c>
      <c r="B5470">
        <v>5434</v>
      </c>
      <c r="C5470" t="s">
        <v>16990</v>
      </c>
      <c r="D5470" t="s">
        <v>1610</v>
      </c>
      <c r="E5470" s="1" t="s">
        <v>36741</v>
      </c>
      <c r="F5470" t="s">
        <v>16991</v>
      </c>
      <c r="G5470" t="s">
        <v>1610</v>
      </c>
      <c r="H5470" s="2">
        <f>DATE(RIGHT(DSSV!E5470,4),MID(DSSV!E5470,4,2),LEFT(DSSV!E5470,2))</f>
        <v>38160</v>
      </c>
      <c r="I5470" t="s">
        <v>31272</v>
      </c>
      <c r="J5470" t="s">
        <v>20</v>
      </c>
      <c r="K5470" t="s">
        <v>21</v>
      </c>
      <c r="M5470" t="str">
        <f t="shared" si="142"/>
        <v>('5469','5434','31221025544','Đạt','$2y$10$H7obJEdmLzqqcPy7wQWhsOLUvrgzC8f1Y1or2Gxaza5z1PT0tvLy6178','Nguyễn Trần Tiến','Đạt','2004-06-22','K48','Nam','Còn học',''),</v>
      </c>
      <c r="O5470" s="3"/>
      <c r="R5470" s="2"/>
    </row>
    <row r="5471" spans="1:18" x14ac:dyDescent="0.25">
      <c r="A5471">
        <v>5470</v>
      </c>
      <c r="B5471">
        <v>5435</v>
      </c>
      <c r="C5471" t="s">
        <v>18674</v>
      </c>
      <c r="D5471" t="s">
        <v>1336</v>
      </c>
      <c r="E5471" s="1" t="s">
        <v>36742</v>
      </c>
      <c r="F5471" t="s">
        <v>1890</v>
      </c>
      <c r="G5471" t="s">
        <v>1336</v>
      </c>
      <c r="H5471" s="2">
        <f>DATE(RIGHT(DSSV!E5471,4),MID(DSSV!E5471,4,2),LEFT(DSSV!E5471,2))</f>
        <v>38201</v>
      </c>
      <c r="I5471" t="s">
        <v>31272</v>
      </c>
      <c r="J5471" t="s">
        <v>20</v>
      </c>
      <c r="K5471" t="s">
        <v>247</v>
      </c>
      <c r="M5471" t="str">
        <f t="shared" si="142"/>
        <v>('5470','5435','31221025558','Hiển','$2y$10$H7obJEdmLzqqcPy7wQWhsOLUvrgzC8f1Y1or2Gxaza5z1PT0tvLy6179','Lê Quốc','Hiển','2004-08-02','K48','Nam','Buộc thôi học',''),</v>
      </c>
      <c r="O5471" s="3"/>
      <c r="R5471" s="2"/>
    </row>
    <row r="5472" spans="1:18" x14ac:dyDescent="0.25">
      <c r="A5472">
        <v>5471</v>
      </c>
      <c r="B5472">
        <v>5436</v>
      </c>
      <c r="C5472" t="s">
        <v>11125</v>
      </c>
      <c r="D5472" t="s">
        <v>244</v>
      </c>
      <c r="E5472" s="1" t="s">
        <v>36743</v>
      </c>
      <c r="F5472" t="s">
        <v>11126</v>
      </c>
      <c r="G5472" t="s">
        <v>244</v>
      </c>
      <c r="H5472" s="2">
        <f>DATE(RIGHT(DSSV!E5472,4),MID(DSSV!E5472,4,2),LEFT(DSSV!E5472,2))</f>
        <v>38003</v>
      </c>
      <c r="I5472" t="s">
        <v>31272</v>
      </c>
      <c r="J5472" t="s">
        <v>33</v>
      </c>
      <c r="K5472" t="s">
        <v>21</v>
      </c>
      <c r="M5472" t="str">
        <f t="shared" si="142"/>
        <v>('5471','5436','31221025332','Tiên','$2y$10$H7obJEdmLzqqcPy7wQWhsOLUvrgzC8f1Y1or2Gxaza5z1PT0tvLy6180','Phan Ngọc Thủy','Tiên','2004-01-17','K48','Nữ','Còn học',''),</v>
      </c>
      <c r="O5472" s="3"/>
      <c r="R5472" s="2"/>
    </row>
    <row r="5473" spans="1:18" x14ac:dyDescent="0.25">
      <c r="A5473">
        <v>5472</v>
      </c>
      <c r="B5473">
        <v>5437</v>
      </c>
      <c r="C5473" t="s">
        <v>18479</v>
      </c>
      <c r="D5473" t="s">
        <v>271</v>
      </c>
      <c r="E5473" s="1" t="s">
        <v>36744</v>
      </c>
      <c r="F5473" t="s">
        <v>18480</v>
      </c>
      <c r="G5473" t="s">
        <v>271</v>
      </c>
      <c r="H5473" s="2">
        <f>DATE(RIGHT(DSSV!E5473,4),MID(DSSV!E5473,4,2),LEFT(DSSV!E5473,2))</f>
        <v>38229</v>
      </c>
      <c r="I5473" t="s">
        <v>31272</v>
      </c>
      <c r="J5473" t="s">
        <v>33</v>
      </c>
      <c r="K5473" t="s">
        <v>21</v>
      </c>
      <c r="M5473" t="str">
        <f t="shared" si="142"/>
        <v>('5472','5437','31221025612','Trâm','$2y$10$H7obJEdmLzqqcPy7wQWhsOLUvrgzC8f1Y1or2Gxaza5z1PT0tvLy6181','La Mai Anh','Trâm','2004-08-30','K48','Nữ','Còn học',''),</v>
      </c>
      <c r="O5473" s="3"/>
      <c r="R5473" s="2"/>
    </row>
    <row r="5474" spans="1:18" x14ac:dyDescent="0.25">
      <c r="A5474">
        <v>5473</v>
      </c>
      <c r="B5474">
        <v>5438</v>
      </c>
      <c r="C5474" t="s">
        <v>10042</v>
      </c>
      <c r="D5474" t="s">
        <v>175</v>
      </c>
      <c r="E5474" s="1" t="s">
        <v>36745</v>
      </c>
      <c r="F5474" t="s">
        <v>10043</v>
      </c>
      <c r="G5474" t="s">
        <v>175</v>
      </c>
      <c r="H5474" s="2">
        <f>DATE(RIGHT(DSSV!E5474,4),MID(DSSV!E5474,4,2),LEFT(DSSV!E5474,2))</f>
        <v>38003</v>
      </c>
      <c r="I5474" t="s">
        <v>31272</v>
      </c>
      <c r="J5474" t="s">
        <v>33</v>
      </c>
      <c r="K5474" t="s">
        <v>21</v>
      </c>
      <c r="M5474" t="str">
        <f t="shared" si="142"/>
        <v>('5473','5438','31221025477','Ngân','$2y$10$H7obJEdmLzqqcPy7wQWhsOLUvrgzC8f1Y1or2Gxaza5z1PT0tvLy6182','Mai Hoàng Châu','Ngân','2004-01-17','K48','Nữ','Còn học',''),</v>
      </c>
      <c r="O5474" s="3"/>
      <c r="R5474" s="2"/>
    </row>
    <row r="5475" spans="1:18" x14ac:dyDescent="0.25">
      <c r="A5475">
        <v>5474</v>
      </c>
      <c r="B5475">
        <v>5439</v>
      </c>
      <c r="C5475" t="s">
        <v>17075</v>
      </c>
      <c r="D5475" t="s">
        <v>382</v>
      </c>
      <c r="E5475" s="1" t="s">
        <v>36746</v>
      </c>
      <c r="F5475" t="s">
        <v>6381</v>
      </c>
      <c r="G5475" t="s">
        <v>382</v>
      </c>
      <c r="H5475" s="2">
        <f>DATE(RIGHT(DSSV!E5475,4),MID(DSSV!E5475,4,2),LEFT(DSSV!E5475,2))</f>
        <v>38299</v>
      </c>
      <c r="I5475" t="s">
        <v>31272</v>
      </c>
      <c r="J5475" t="s">
        <v>33</v>
      </c>
      <c r="K5475" t="s">
        <v>21</v>
      </c>
      <c r="M5475" t="str">
        <f t="shared" si="142"/>
        <v>('5474','5439','31221025585','Ngọc','$2y$10$H7obJEdmLzqqcPy7wQWhsOLUvrgzC8f1Y1or2Gxaza5z1PT0tvLy6183','Huỳnh Bảo','Ngọc','2004-11-08','K48','Nữ','Còn học',''),</v>
      </c>
      <c r="O5475" s="3"/>
      <c r="R5475" s="2"/>
    </row>
    <row r="5476" spans="1:18" x14ac:dyDescent="0.25">
      <c r="A5476">
        <v>5475</v>
      </c>
      <c r="B5476">
        <v>5440</v>
      </c>
      <c r="C5476" t="s">
        <v>10901</v>
      </c>
      <c r="D5476" t="s">
        <v>695</v>
      </c>
      <c r="E5476" s="1" t="s">
        <v>36747</v>
      </c>
      <c r="F5476" t="s">
        <v>813</v>
      </c>
      <c r="G5476" t="s">
        <v>695</v>
      </c>
      <c r="H5476" s="2">
        <f>DATE(RIGHT(DSSV!E5476,4),MID(DSSV!E5476,4,2),LEFT(DSSV!E5476,2))</f>
        <v>38152</v>
      </c>
      <c r="I5476" t="s">
        <v>31272</v>
      </c>
      <c r="J5476" t="s">
        <v>33</v>
      </c>
      <c r="K5476" t="s">
        <v>21</v>
      </c>
      <c r="M5476" t="str">
        <f t="shared" si="142"/>
        <v>('5475','5440','31221025671','Hương','$2y$10$H7obJEdmLzqqcPy7wQWhsOLUvrgzC8f1Y1or2Gxaza5z1PT0tvLy6184','Nguyễn Thùy','Hương','2004-06-14','K48','Nữ','Còn học',''),</v>
      </c>
      <c r="O5476" s="3"/>
      <c r="R5476" s="2"/>
    </row>
    <row r="5477" spans="1:18" x14ac:dyDescent="0.25">
      <c r="A5477">
        <v>5476</v>
      </c>
      <c r="B5477">
        <v>5441</v>
      </c>
      <c r="C5477" t="s">
        <v>30134</v>
      </c>
      <c r="D5477" t="s">
        <v>1424</v>
      </c>
      <c r="E5477" s="1" t="s">
        <v>36748</v>
      </c>
      <c r="F5477" t="s">
        <v>14901</v>
      </c>
      <c r="G5477" t="s">
        <v>1424</v>
      </c>
      <c r="H5477" s="2">
        <f>DATE(RIGHT(DSSV!E5477,4),MID(DSSV!E5477,4,2),LEFT(DSSV!E5477,2))</f>
        <v>38255</v>
      </c>
      <c r="I5477" t="s">
        <v>31272</v>
      </c>
      <c r="J5477" t="s">
        <v>20</v>
      </c>
      <c r="K5477" t="s">
        <v>21</v>
      </c>
      <c r="M5477" t="str">
        <f t="shared" si="142"/>
        <v>('5476','5441','31221020001','Kiên','$2y$10$H7obJEdmLzqqcPy7wQWhsOLUvrgzC8f1Y1or2Gxaza5z1PT0tvLy6185','Phan Trung','Kiên','2004-09-25','K48','Nam','Còn học',''),</v>
      </c>
      <c r="O5477" s="3"/>
      <c r="R5477" s="2"/>
    </row>
    <row r="5478" spans="1:18" x14ac:dyDescent="0.25">
      <c r="A5478">
        <v>5477</v>
      </c>
      <c r="B5478">
        <v>5442</v>
      </c>
      <c r="C5478" t="s">
        <v>19959</v>
      </c>
      <c r="D5478" t="s">
        <v>47</v>
      </c>
      <c r="E5478" s="1" t="s">
        <v>36749</v>
      </c>
      <c r="F5478" t="s">
        <v>10691</v>
      </c>
      <c r="G5478" t="s">
        <v>47</v>
      </c>
      <c r="H5478" s="2">
        <f>DATE(RIGHT(DSSV!E5478,4),MID(DSSV!E5478,4,2),LEFT(DSSV!E5478,2))</f>
        <v>38245</v>
      </c>
      <c r="I5478" t="s">
        <v>31272</v>
      </c>
      <c r="J5478" t="s">
        <v>33</v>
      </c>
      <c r="K5478" t="s">
        <v>21</v>
      </c>
      <c r="M5478" t="str">
        <f t="shared" si="142"/>
        <v>('5477','5442','31221025414','Nhi','$2y$10$H7obJEdmLzqqcPy7wQWhsOLUvrgzC8f1Y1or2Gxaza5z1PT0tvLy6186','Phan Thảo','Nhi','2004-09-15','K48','Nữ','Còn học',''),</v>
      </c>
      <c r="O5478" s="3"/>
      <c r="R5478" s="2"/>
    </row>
    <row r="5479" spans="1:18" x14ac:dyDescent="0.25">
      <c r="A5479">
        <v>5478</v>
      </c>
      <c r="B5479">
        <v>5443</v>
      </c>
      <c r="C5479" t="s">
        <v>8473</v>
      </c>
      <c r="D5479" t="s">
        <v>327</v>
      </c>
      <c r="E5479" s="1" t="s">
        <v>36750</v>
      </c>
      <c r="F5479" t="s">
        <v>8474</v>
      </c>
      <c r="G5479" t="s">
        <v>327</v>
      </c>
      <c r="H5479" s="2">
        <f>DATE(RIGHT(DSSV!E5479,4),MID(DSSV!E5479,4,2),LEFT(DSSV!E5479,2))</f>
        <v>38223</v>
      </c>
      <c r="I5479" t="s">
        <v>31272</v>
      </c>
      <c r="J5479" t="s">
        <v>20</v>
      </c>
      <c r="K5479" t="s">
        <v>21</v>
      </c>
      <c r="M5479" t="str">
        <f t="shared" si="142"/>
        <v>('5478','5443','31221026100','Nhật','$2y$10$H7obJEdmLzqqcPy7wQWhsOLUvrgzC8f1Y1or2Gxaza5z1PT0tvLy6187','Trần Lâm','Nhật','2004-08-24','K48','Nam','Còn học',''),</v>
      </c>
      <c r="O5479" s="3"/>
      <c r="R5479" s="2"/>
    </row>
    <row r="5480" spans="1:18" x14ac:dyDescent="0.25">
      <c r="A5480">
        <v>5479</v>
      </c>
      <c r="B5480">
        <v>5444</v>
      </c>
      <c r="C5480" t="s">
        <v>8550</v>
      </c>
      <c r="D5480" t="s">
        <v>761</v>
      </c>
      <c r="E5480" s="1" t="s">
        <v>36751</v>
      </c>
      <c r="F5480" t="s">
        <v>8551</v>
      </c>
      <c r="G5480" t="s">
        <v>761</v>
      </c>
      <c r="H5480" s="2">
        <f>DATE(RIGHT(DSSV!E5480,4),MID(DSSV!E5480,4,2),LEFT(DSSV!E5480,2))</f>
        <v>37708</v>
      </c>
      <c r="I5480" t="s">
        <v>31272</v>
      </c>
      <c r="J5480" t="s">
        <v>20</v>
      </c>
      <c r="K5480" t="s">
        <v>21</v>
      </c>
      <c r="M5480" t="str">
        <f t="shared" si="142"/>
        <v>('5479','5444','31221025697','Hoàng','$2y$10$H7obJEdmLzqqcPy7wQWhsOLUvrgzC8f1Y1or2Gxaza5z1PT0tvLy6188','Đinh Tiên','Hoàng','2003-03-28','K48','Nam','Còn học',''),</v>
      </c>
      <c r="O5480" s="3"/>
      <c r="R5480" s="2"/>
    </row>
    <row r="5481" spans="1:18" x14ac:dyDescent="0.25">
      <c r="A5481">
        <v>5480</v>
      </c>
      <c r="B5481">
        <v>5445</v>
      </c>
      <c r="C5481" t="s">
        <v>29773</v>
      </c>
      <c r="D5481" t="s">
        <v>130</v>
      </c>
      <c r="E5481" s="1" t="s">
        <v>36752</v>
      </c>
      <c r="F5481" t="s">
        <v>29774</v>
      </c>
      <c r="G5481" t="s">
        <v>130</v>
      </c>
      <c r="H5481" s="2">
        <f>DATE(RIGHT(DSSV!E5481,4),MID(DSSV!E5481,4,2),LEFT(DSSV!E5481,2))</f>
        <v>38020</v>
      </c>
      <c r="I5481" t="s">
        <v>31272</v>
      </c>
      <c r="J5481" t="s">
        <v>33</v>
      </c>
      <c r="K5481" t="s">
        <v>21</v>
      </c>
      <c r="M5481" t="str">
        <f t="shared" si="142"/>
        <v>('5480','5445','31221025363','Tâm','$2y$10$H7obJEdmLzqqcPy7wQWhsOLUvrgzC8f1Y1or2Gxaza5z1PT0tvLy6189','Trần Thị Huệ','Tâm','2004-02-03','K48','Nữ','Còn học',''),</v>
      </c>
      <c r="O5481" s="3"/>
      <c r="R5481" s="2"/>
    </row>
    <row r="5482" spans="1:18" x14ac:dyDescent="0.25">
      <c r="A5482">
        <v>5481</v>
      </c>
      <c r="B5482">
        <v>5446</v>
      </c>
      <c r="C5482" t="s">
        <v>14317</v>
      </c>
      <c r="D5482" t="s">
        <v>745</v>
      </c>
      <c r="E5482" s="1" t="s">
        <v>36753</v>
      </c>
      <c r="F5482" t="s">
        <v>14318</v>
      </c>
      <c r="G5482" t="s">
        <v>745</v>
      </c>
      <c r="H5482" s="2">
        <f>DATE(RIGHT(DSSV!E5482,4),MID(DSSV!E5482,4,2),LEFT(DSSV!E5482,2))</f>
        <v>38324</v>
      </c>
      <c r="I5482" t="s">
        <v>31272</v>
      </c>
      <c r="J5482" t="s">
        <v>33</v>
      </c>
      <c r="K5482" t="s">
        <v>21</v>
      </c>
      <c r="M5482" t="str">
        <f t="shared" si="142"/>
        <v>('5481','5446','31221025638','Phụng','$2y$10$H7obJEdmLzqqcPy7wQWhsOLUvrgzC8f1Y1or2Gxaza5z1PT0tvLy6190','Lê Trần Kim','Phụng','2004-12-03','K48','Nữ','Còn học',''),</v>
      </c>
      <c r="O5482" s="3"/>
      <c r="R5482" s="2"/>
    </row>
    <row r="5483" spans="1:18" x14ac:dyDescent="0.25">
      <c r="A5483">
        <v>5482</v>
      </c>
      <c r="B5483">
        <v>5447</v>
      </c>
      <c r="C5483" t="s">
        <v>2851</v>
      </c>
      <c r="D5483" t="s">
        <v>2852</v>
      </c>
      <c r="E5483" s="1" t="s">
        <v>36754</v>
      </c>
      <c r="F5483" t="s">
        <v>487</v>
      </c>
      <c r="G5483" t="s">
        <v>2852</v>
      </c>
      <c r="H5483" s="2">
        <f>DATE(RIGHT(DSSV!E5483,4),MID(DSSV!E5483,4,2),LEFT(DSSV!E5483,2))</f>
        <v>38202</v>
      </c>
      <c r="I5483" t="s">
        <v>31272</v>
      </c>
      <c r="J5483" t="s">
        <v>20</v>
      </c>
      <c r="K5483" t="s">
        <v>21</v>
      </c>
      <c r="M5483" t="str">
        <f t="shared" si="142"/>
        <v>('5482','5447','31221025657','Tạo','$2y$10$H7obJEdmLzqqcPy7wQWhsOLUvrgzC8f1Y1or2Gxaza5z1PT0tvLy6191','Nguyễn Văn','Tạo','2004-08-03','K48','Nam','Còn học',''),</v>
      </c>
      <c r="O5483" s="3"/>
      <c r="R5483" s="2"/>
    </row>
    <row r="5484" spans="1:18" x14ac:dyDescent="0.25">
      <c r="A5484">
        <v>5483</v>
      </c>
      <c r="B5484">
        <v>5448</v>
      </c>
      <c r="C5484" t="s">
        <v>11808</v>
      </c>
      <c r="D5484" t="s">
        <v>987</v>
      </c>
      <c r="E5484" s="1" t="s">
        <v>36755</v>
      </c>
      <c r="F5484" t="s">
        <v>1440</v>
      </c>
      <c r="G5484" t="s">
        <v>987</v>
      </c>
      <c r="H5484" s="2">
        <f>DATE(RIGHT(DSSV!E5484,4),MID(DSSV!E5484,4,2),LEFT(DSSV!E5484,2))</f>
        <v>38031</v>
      </c>
      <c r="I5484" t="s">
        <v>31272</v>
      </c>
      <c r="J5484" t="s">
        <v>33</v>
      </c>
      <c r="K5484" t="s">
        <v>21</v>
      </c>
      <c r="M5484" t="str">
        <f t="shared" si="142"/>
        <v>('5483','5448','31221025442','Lâm','$2y$10$H7obJEdmLzqqcPy7wQWhsOLUvrgzC8f1Y1or2Gxaza5z1PT0tvLy6192','Nguyễn Thị Bảo','Lâm','2004-02-14','K48','Nữ','Còn học',''),</v>
      </c>
      <c r="O5484" s="3"/>
      <c r="R5484" s="2"/>
    </row>
    <row r="5485" spans="1:18" x14ac:dyDescent="0.25">
      <c r="A5485">
        <v>5484</v>
      </c>
      <c r="B5485">
        <v>5449</v>
      </c>
      <c r="C5485" t="s">
        <v>3102</v>
      </c>
      <c r="D5485" t="s">
        <v>1068</v>
      </c>
      <c r="E5485" s="1" t="s">
        <v>36756</v>
      </c>
      <c r="F5485" t="s">
        <v>3103</v>
      </c>
      <c r="G5485" t="s">
        <v>1068</v>
      </c>
      <c r="H5485" s="2">
        <f>DATE(RIGHT(DSSV!E5485,4),MID(DSSV!E5485,4,2),LEFT(DSSV!E5485,2))</f>
        <v>38238</v>
      </c>
      <c r="I5485" t="s">
        <v>31272</v>
      </c>
      <c r="J5485" t="s">
        <v>33</v>
      </c>
      <c r="K5485" t="s">
        <v>21</v>
      </c>
      <c r="M5485" t="str">
        <f t="shared" si="142"/>
        <v>('5484','5449','31221025687','Thuyên','$2y$10$H7obJEdmLzqqcPy7wQWhsOLUvrgzC8f1Y1or2Gxaza5z1PT0tvLy6193','Nguyễn Thị','Thuyên','2004-09-08','K48','Nữ','Còn học',''),</v>
      </c>
      <c r="O5485" s="3"/>
      <c r="R5485" s="2"/>
    </row>
    <row r="5486" spans="1:18" x14ac:dyDescent="0.25">
      <c r="A5486">
        <v>5485</v>
      </c>
      <c r="B5486">
        <v>5450</v>
      </c>
      <c r="C5486" t="s">
        <v>5050</v>
      </c>
      <c r="D5486" t="s">
        <v>632</v>
      </c>
      <c r="E5486" s="1" t="s">
        <v>36757</v>
      </c>
      <c r="F5486" t="s">
        <v>5051</v>
      </c>
      <c r="G5486" t="s">
        <v>632</v>
      </c>
      <c r="H5486" s="2">
        <f>DATE(RIGHT(DSSV!E5486,4),MID(DSSV!E5486,4,2),LEFT(DSSV!E5486,2))</f>
        <v>38255</v>
      </c>
      <c r="I5486" t="s">
        <v>31272</v>
      </c>
      <c r="J5486" t="s">
        <v>33</v>
      </c>
      <c r="K5486" t="s">
        <v>21</v>
      </c>
      <c r="M5486" t="str">
        <f t="shared" si="142"/>
        <v>('5485','5450','31221025512','Thảo','$2y$10$H7obJEdmLzqqcPy7wQWhsOLUvrgzC8f1Y1or2Gxaza5z1PT0tvLy6194','Bùi Thị Thu','Thảo','2004-09-25','K48','Nữ','Còn học',''),</v>
      </c>
      <c r="O5486" s="3"/>
      <c r="R5486" s="2"/>
    </row>
    <row r="5487" spans="1:18" x14ac:dyDescent="0.25">
      <c r="A5487">
        <v>5486</v>
      </c>
      <c r="B5487">
        <v>5451</v>
      </c>
      <c r="C5487" t="s">
        <v>17191</v>
      </c>
      <c r="D5487" t="s">
        <v>733</v>
      </c>
      <c r="E5487" s="1" t="s">
        <v>36758</v>
      </c>
      <c r="F5487" t="s">
        <v>5627</v>
      </c>
      <c r="G5487" t="s">
        <v>733</v>
      </c>
      <c r="H5487" s="2">
        <f>DATE(RIGHT(DSSV!E5487,4),MID(DSSV!E5487,4,2),LEFT(DSSV!E5487,2))</f>
        <v>38180</v>
      </c>
      <c r="I5487" t="s">
        <v>31272</v>
      </c>
      <c r="J5487" t="s">
        <v>20</v>
      </c>
      <c r="K5487" t="s">
        <v>21</v>
      </c>
      <c r="M5487" t="str">
        <f t="shared" si="142"/>
        <v>('5486','5451','31221025372','Hưng','$2y$10$H7obJEdmLzqqcPy7wQWhsOLUvrgzC8f1Y1or2Gxaza5z1PT0tvLy6195','Phạm Hoàng','Hưng','2004-07-12','K48','Nam','Còn học',''),</v>
      </c>
      <c r="O5487" s="3"/>
      <c r="R5487" s="2"/>
    </row>
    <row r="5488" spans="1:18" x14ac:dyDescent="0.25">
      <c r="A5488">
        <v>5487</v>
      </c>
      <c r="B5488">
        <v>5452</v>
      </c>
      <c r="C5488" t="s">
        <v>21140</v>
      </c>
      <c r="D5488" t="s">
        <v>201</v>
      </c>
      <c r="E5488" s="1" t="s">
        <v>36759</v>
      </c>
      <c r="F5488" t="s">
        <v>21141</v>
      </c>
      <c r="G5488" t="s">
        <v>201</v>
      </c>
      <c r="H5488" s="2">
        <f>DATE(RIGHT(DSSV!E5488,4),MID(DSSV!E5488,4,2),LEFT(DSSV!E5488,2))</f>
        <v>38115</v>
      </c>
      <c r="I5488" t="s">
        <v>31272</v>
      </c>
      <c r="J5488" t="s">
        <v>33</v>
      </c>
      <c r="K5488" t="s">
        <v>21</v>
      </c>
      <c r="M5488" t="str">
        <f t="shared" si="142"/>
        <v>('5487','5452','31221025536','Anh','$2y$10$H7obJEdmLzqqcPy7wQWhsOLUvrgzC8f1Y1or2Gxaza5z1PT0tvLy6196','Mai Quỳnh','Anh','2004-05-08','K48','Nữ','Còn học',''),</v>
      </c>
      <c r="O5488" s="3"/>
      <c r="R5488" s="2"/>
    </row>
    <row r="5489" spans="1:18" x14ac:dyDescent="0.25">
      <c r="A5489">
        <v>5488</v>
      </c>
      <c r="B5489">
        <v>5453</v>
      </c>
      <c r="C5489" t="s">
        <v>26439</v>
      </c>
      <c r="D5489" t="s">
        <v>175</v>
      </c>
      <c r="E5489" s="1" t="s">
        <v>36760</v>
      </c>
      <c r="F5489" t="s">
        <v>26440</v>
      </c>
      <c r="G5489" t="s">
        <v>175</v>
      </c>
      <c r="H5489" s="2">
        <f>DATE(RIGHT(DSSV!E5489,4),MID(DSSV!E5489,4,2),LEFT(DSSV!E5489,2))</f>
        <v>38205</v>
      </c>
      <c r="I5489" t="s">
        <v>31272</v>
      </c>
      <c r="J5489" t="s">
        <v>33</v>
      </c>
      <c r="K5489" t="s">
        <v>21</v>
      </c>
      <c r="M5489" t="str">
        <f t="shared" si="142"/>
        <v>('5488','5453','31221025580','Ngân','$2y$10$H7obJEdmLzqqcPy7wQWhsOLUvrgzC8f1Y1or2Gxaza5z1PT0tvLy6197','Nguyễn Thị Thy','Ngân','2004-08-06','K48','Nữ','Còn học',''),</v>
      </c>
      <c r="O5489" s="3"/>
      <c r="R5489" s="2"/>
    </row>
    <row r="5490" spans="1:18" x14ac:dyDescent="0.25">
      <c r="A5490">
        <v>5489</v>
      </c>
      <c r="B5490">
        <v>5454</v>
      </c>
      <c r="C5490" t="s">
        <v>19305</v>
      </c>
      <c r="D5490" t="s">
        <v>17284</v>
      </c>
      <c r="E5490" s="1" t="s">
        <v>36761</v>
      </c>
      <c r="F5490" t="s">
        <v>3591</v>
      </c>
      <c r="G5490" t="s">
        <v>17284</v>
      </c>
      <c r="H5490" s="2">
        <f>DATE(RIGHT(DSSV!E5490,4),MID(DSSV!E5490,4,2),LEFT(DSSV!E5490,2))</f>
        <v>38195</v>
      </c>
      <c r="I5490" t="s">
        <v>31272</v>
      </c>
      <c r="J5490" t="s">
        <v>20</v>
      </c>
      <c r="K5490" t="s">
        <v>21</v>
      </c>
      <c r="M5490" t="str">
        <f t="shared" si="142"/>
        <v>('5489','5454','31221025440','Pháp','$2y$10$H7obJEdmLzqqcPy7wQWhsOLUvrgzC8f1Y1or2Gxaza5z1PT0tvLy6198','Hồ Tấn','Pháp','2004-07-27','K48','Nam','Còn học',''),</v>
      </c>
      <c r="O5490" s="3"/>
      <c r="R5490" s="2"/>
    </row>
    <row r="5491" spans="1:18" x14ac:dyDescent="0.25">
      <c r="A5491">
        <v>5490</v>
      </c>
      <c r="B5491">
        <v>5455</v>
      </c>
      <c r="C5491" t="s">
        <v>24517</v>
      </c>
      <c r="D5491" t="s">
        <v>2125</v>
      </c>
      <c r="E5491" s="1" t="s">
        <v>36762</v>
      </c>
      <c r="F5491" t="s">
        <v>24518</v>
      </c>
      <c r="G5491" t="s">
        <v>2125</v>
      </c>
      <c r="H5491" s="2">
        <f>DATE(RIGHT(DSSV!E5491,4),MID(DSSV!E5491,4,2),LEFT(DSSV!E5491,2))</f>
        <v>38054</v>
      </c>
      <c r="I5491" t="s">
        <v>31272</v>
      </c>
      <c r="J5491" t="s">
        <v>33</v>
      </c>
      <c r="K5491" t="s">
        <v>21</v>
      </c>
      <c r="M5491" t="str">
        <f t="shared" si="142"/>
        <v>('5490','5455','31221025506','Nghi','$2y$10$H7obJEdmLzqqcPy7wQWhsOLUvrgzC8f1Y1or2Gxaza5z1PT0tvLy6199','Lê Trần Xuân','Nghi','2004-03-08','K48','Nữ','Còn học',''),</v>
      </c>
      <c r="O5491" s="3"/>
      <c r="R5491" s="2"/>
    </row>
    <row r="5492" spans="1:18" x14ac:dyDescent="0.25">
      <c r="A5492">
        <v>5491</v>
      </c>
      <c r="B5492">
        <v>5456</v>
      </c>
      <c r="C5492" t="s">
        <v>27625</v>
      </c>
      <c r="D5492" t="s">
        <v>47</v>
      </c>
      <c r="E5492" s="1" t="s">
        <v>36763</v>
      </c>
      <c r="F5492" t="s">
        <v>9150</v>
      </c>
      <c r="G5492" t="s">
        <v>47</v>
      </c>
      <c r="H5492" s="2">
        <f>DATE(RIGHT(DSSV!E5492,4),MID(DSSV!E5492,4,2),LEFT(DSSV!E5492,2))</f>
        <v>38251</v>
      </c>
      <c r="I5492" t="s">
        <v>31272</v>
      </c>
      <c r="J5492" t="s">
        <v>33</v>
      </c>
      <c r="K5492" t="s">
        <v>21</v>
      </c>
      <c r="M5492" t="str">
        <f t="shared" si="142"/>
        <v>('5491','5456','31221023719','Nhi','$2y$10$H7obJEdmLzqqcPy7wQWhsOLUvrgzC8f1Y1or2Gxaza5z1PT0tvLy6200','Lê Uyên','Nhi','2004-09-21','K48','Nữ','Còn học',''),</v>
      </c>
      <c r="O5492" s="3"/>
      <c r="R5492" s="2"/>
    </row>
    <row r="5493" spans="1:18" x14ac:dyDescent="0.25">
      <c r="A5493">
        <v>5492</v>
      </c>
      <c r="B5493">
        <v>5457</v>
      </c>
      <c r="C5493" t="s">
        <v>29746</v>
      </c>
      <c r="D5493" t="s">
        <v>1713</v>
      </c>
      <c r="E5493" s="1" t="s">
        <v>36764</v>
      </c>
      <c r="F5493" t="s">
        <v>29747</v>
      </c>
      <c r="G5493" t="s">
        <v>1713</v>
      </c>
      <c r="H5493" s="2">
        <f>DATE(RIGHT(DSSV!E5493,4),MID(DSSV!E5493,4,2),LEFT(DSSV!E5493,2))</f>
        <v>37482</v>
      </c>
      <c r="I5493" t="s">
        <v>31272</v>
      </c>
      <c r="J5493" t="s">
        <v>33</v>
      </c>
      <c r="K5493" t="s">
        <v>21</v>
      </c>
      <c r="M5493" t="str">
        <f t="shared" si="142"/>
        <v>('5492','5457','31221025129','Châu','$2y$10$H7obJEdmLzqqcPy7wQWhsOLUvrgzC8f1Y1or2Gxaza5z1PT0tvLy6201','Phan Thị Giang','Châu','2002-08-14','K48','Nữ','Còn học',''),</v>
      </c>
      <c r="O5493" s="3"/>
      <c r="R5493" s="2"/>
    </row>
    <row r="5494" spans="1:18" x14ac:dyDescent="0.25">
      <c r="A5494">
        <v>5493</v>
      </c>
      <c r="B5494">
        <v>5458</v>
      </c>
      <c r="C5494" t="s">
        <v>3343</v>
      </c>
      <c r="D5494" t="s">
        <v>368</v>
      </c>
      <c r="E5494" s="1" t="s">
        <v>36765</v>
      </c>
      <c r="F5494" t="s">
        <v>3344</v>
      </c>
      <c r="G5494" t="s">
        <v>368</v>
      </c>
      <c r="H5494" s="2">
        <f>DATE(RIGHT(DSSV!E5494,4),MID(DSSV!E5494,4,2),LEFT(DSSV!E5494,2))</f>
        <v>38163</v>
      </c>
      <c r="I5494" t="s">
        <v>31272</v>
      </c>
      <c r="J5494" t="s">
        <v>33</v>
      </c>
      <c r="K5494" t="s">
        <v>21</v>
      </c>
      <c r="M5494" t="str">
        <f t="shared" si="142"/>
        <v>('5493','5458','31221025419','Quỳnh','$2y$10$H7obJEdmLzqqcPy7wQWhsOLUvrgzC8f1Y1or2Gxaza5z1PT0tvLy6202','Nguyễn Đắc Diễm','Quỳnh','2004-06-25','K48','Nữ','Còn học',''),</v>
      </c>
      <c r="O5494" s="3"/>
      <c r="R5494" s="2"/>
    </row>
    <row r="5495" spans="1:18" x14ac:dyDescent="0.25">
      <c r="A5495">
        <v>5494</v>
      </c>
      <c r="B5495">
        <v>5459</v>
      </c>
      <c r="C5495" t="s">
        <v>15109</v>
      </c>
      <c r="D5495" t="s">
        <v>360</v>
      </c>
      <c r="E5495" s="1" t="s">
        <v>36766</v>
      </c>
      <c r="F5495" t="s">
        <v>1775</v>
      </c>
      <c r="G5495" t="s">
        <v>360</v>
      </c>
      <c r="H5495" s="2">
        <f>DATE(RIGHT(DSSV!E5495,4),MID(DSSV!E5495,4,2),LEFT(DSSV!E5495,2))</f>
        <v>38037</v>
      </c>
      <c r="I5495" t="s">
        <v>31272</v>
      </c>
      <c r="J5495" t="s">
        <v>33</v>
      </c>
      <c r="K5495" t="s">
        <v>21</v>
      </c>
      <c r="M5495" t="str">
        <f t="shared" si="142"/>
        <v>('5494','5459','31221026432','Thư','$2y$10$H7obJEdmLzqqcPy7wQWhsOLUvrgzC8f1Y1or2Gxaza5z1PT0tvLy6203','Nguyễn Ngọc Anh','Thư','2004-02-20','K48','Nữ','Còn học',''),</v>
      </c>
      <c r="O5495" s="3"/>
      <c r="R5495" s="2"/>
    </row>
    <row r="5496" spans="1:18" x14ac:dyDescent="0.25">
      <c r="A5496">
        <v>5495</v>
      </c>
      <c r="B5496">
        <v>5460</v>
      </c>
      <c r="C5496" t="s">
        <v>17853</v>
      </c>
      <c r="D5496" t="s">
        <v>512</v>
      </c>
      <c r="E5496" s="1" t="s">
        <v>36767</v>
      </c>
      <c r="F5496" t="s">
        <v>17854</v>
      </c>
      <c r="G5496" t="s">
        <v>512</v>
      </c>
      <c r="H5496" s="2">
        <f>DATE(RIGHT(DSSV!E5496,4),MID(DSSV!E5496,4,2),LEFT(DSSV!E5496,2))</f>
        <v>38253</v>
      </c>
      <c r="I5496" t="s">
        <v>31272</v>
      </c>
      <c r="J5496" t="s">
        <v>33</v>
      </c>
      <c r="K5496" t="s">
        <v>21</v>
      </c>
      <c r="M5496" t="str">
        <f t="shared" si="142"/>
        <v>('5495','5460','31221025523','Giang','$2y$10$H7obJEdmLzqqcPy7wQWhsOLUvrgzC8f1Y1or2Gxaza5z1PT0tvLy6204','Hồ Đặng Cẩm','Giang','2004-09-23','K48','Nữ','Còn học',''),</v>
      </c>
      <c r="O5496" s="3"/>
      <c r="R5496" s="2"/>
    </row>
    <row r="5497" spans="1:18" x14ac:dyDescent="0.25">
      <c r="A5497">
        <v>5496</v>
      </c>
      <c r="B5497">
        <v>5461</v>
      </c>
      <c r="C5497" t="s">
        <v>9562</v>
      </c>
      <c r="D5497" t="s">
        <v>1713</v>
      </c>
      <c r="E5497" s="1" t="s">
        <v>36768</v>
      </c>
      <c r="F5497" t="s">
        <v>3803</v>
      </c>
      <c r="G5497" t="s">
        <v>1713</v>
      </c>
      <c r="H5497" s="2">
        <f>DATE(RIGHT(DSSV!E5497,4),MID(DSSV!E5497,4,2),LEFT(DSSV!E5497,2))</f>
        <v>38181</v>
      </c>
      <c r="I5497" t="s">
        <v>31272</v>
      </c>
      <c r="J5497" t="s">
        <v>33</v>
      </c>
      <c r="K5497" t="s">
        <v>21</v>
      </c>
      <c r="M5497" t="str">
        <f t="shared" si="142"/>
        <v>('5496','5461','31221025367','Châu','$2y$10$H7obJEdmLzqqcPy7wQWhsOLUvrgzC8f1Y1or2Gxaza5z1PT0tvLy6205','Nguyễn Lê Quỳnh','Châu','2004-07-13','K48','Nữ','Còn học',''),</v>
      </c>
      <c r="O5497" s="3"/>
      <c r="R5497" s="2"/>
    </row>
    <row r="5498" spans="1:18" x14ac:dyDescent="0.25">
      <c r="A5498">
        <v>5497</v>
      </c>
      <c r="B5498">
        <v>5462</v>
      </c>
      <c r="C5498" t="s">
        <v>27409</v>
      </c>
      <c r="D5498" t="s">
        <v>708</v>
      </c>
      <c r="E5498" s="1" t="s">
        <v>36769</v>
      </c>
      <c r="F5498" t="s">
        <v>27410</v>
      </c>
      <c r="G5498" t="s">
        <v>708</v>
      </c>
      <c r="H5498" s="2">
        <f>DATE(RIGHT(DSSV!E5498,4),MID(DSSV!E5498,4,2),LEFT(DSSV!E5498,2))</f>
        <v>38349</v>
      </c>
      <c r="I5498" t="s">
        <v>31272</v>
      </c>
      <c r="J5498" t="s">
        <v>33</v>
      </c>
      <c r="K5498" t="s">
        <v>21</v>
      </c>
      <c r="M5498" t="str">
        <f t="shared" si="142"/>
        <v>('5497','5462','31221025616','Trúc','$2y$10$H7obJEdmLzqqcPy7wQWhsOLUvrgzC8f1Y1or2Gxaza5z1PT0tvLy6206','Ngô Nhã','Trúc','2004-12-28','K48','Nữ','Còn học',''),</v>
      </c>
      <c r="O5498" s="3"/>
      <c r="R5498" s="2"/>
    </row>
    <row r="5499" spans="1:18" x14ac:dyDescent="0.25">
      <c r="A5499">
        <v>5498</v>
      </c>
      <c r="B5499">
        <v>5463</v>
      </c>
      <c r="C5499" t="s">
        <v>1586</v>
      </c>
      <c r="D5499" t="s">
        <v>660</v>
      </c>
      <c r="E5499" s="1" t="s">
        <v>36770</v>
      </c>
      <c r="F5499" t="s">
        <v>1587</v>
      </c>
      <c r="G5499" t="s">
        <v>660</v>
      </c>
      <c r="H5499" s="2">
        <f>DATE(RIGHT(DSSV!E5499,4),MID(DSSV!E5499,4,2),LEFT(DSSV!E5499,2))</f>
        <v>38054</v>
      </c>
      <c r="I5499" t="s">
        <v>31272</v>
      </c>
      <c r="J5499" t="s">
        <v>33</v>
      </c>
      <c r="K5499" t="s">
        <v>21</v>
      </c>
      <c r="M5499" t="str">
        <f t="shared" si="142"/>
        <v>('5498','5463','31221025649','Dung','$2y$10$H7obJEdmLzqqcPy7wQWhsOLUvrgzC8f1Y1or2Gxaza5z1PT0tvLy6207','Nguyễn Bùi Thùy','Dung','2004-03-08','K48','Nữ','Còn học',''),</v>
      </c>
      <c r="O5499" s="3"/>
      <c r="R5499" s="2"/>
    </row>
    <row r="5500" spans="1:18" x14ac:dyDescent="0.25">
      <c r="A5500">
        <v>5499</v>
      </c>
      <c r="B5500">
        <v>5464</v>
      </c>
      <c r="C5500" t="s">
        <v>22168</v>
      </c>
      <c r="D5500" t="s">
        <v>3788</v>
      </c>
      <c r="E5500" s="1" t="s">
        <v>36771</v>
      </c>
      <c r="F5500" t="s">
        <v>21956</v>
      </c>
      <c r="G5500" t="s">
        <v>3788</v>
      </c>
      <c r="H5500" s="2">
        <f>DATE(RIGHT(DSSV!E5500,4),MID(DSSV!E5500,4,2),LEFT(DSSV!E5500,2))</f>
        <v>38031</v>
      </c>
      <c r="I5500" t="s">
        <v>31272</v>
      </c>
      <c r="J5500" t="s">
        <v>33</v>
      </c>
      <c r="K5500" t="s">
        <v>21</v>
      </c>
      <c r="M5500" t="str">
        <f t="shared" si="142"/>
        <v>('5499','5464','31221025309','Nhã','$2y$10$H7obJEdmLzqqcPy7wQWhsOLUvrgzC8f1Y1or2Gxaza5z1PT0tvLy6208','Nguyễn Hồng Thanh','Nhã','2004-02-14','K48','Nữ','Còn học',''),</v>
      </c>
      <c r="O5500" s="3"/>
      <c r="R5500" s="2"/>
    </row>
    <row r="5501" spans="1:18" x14ac:dyDescent="0.25">
      <c r="A5501">
        <v>5500</v>
      </c>
      <c r="B5501">
        <v>5465</v>
      </c>
      <c r="C5501" t="s">
        <v>6629</v>
      </c>
      <c r="D5501" t="s">
        <v>695</v>
      </c>
      <c r="E5501" s="1" t="s">
        <v>36772</v>
      </c>
      <c r="F5501" t="s">
        <v>3208</v>
      </c>
      <c r="G5501" t="s">
        <v>695</v>
      </c>
      <c r="H5501" s="2">
        <f>DATE(RIGHT(DSSV!E5501,4),MID(DSSV!E5501,4,2),LEFT(DSSV!E5501,2))</f>
        <v>38027</v>
      </c>
      <c r="I5501" t="s">
        <v>31272</v>
      </c>
      <c r="J5501" t="s">
        <v>33</v>
      </c>
      <c r="K5501" t="s">
        <v>21</v>
      </c>
      <c r="M5501" t="str">
        <f t="shared" si="142"/>
        <v>('5500','5465','31221025454','Hương','$2y$10$H7obJEdmLzqqcPy7wQWhsOLUvrgzC8f1Y1or2Gxaza5z1PT0tvLy6209','Nguyễn Thị Quỳnh','Hương','2004-02-10','K48','Nữ','Còn học',''),</v>
      </c>
      <c r="O5501" s="3"/>
      <c r="R5501" s="2"/>
    </row>
    <row r="5502" spans="1:18" x14ac:dyDescent="0.25">
      <c r="A5502">
        <v>5501</v>
      </c>
      <c r="B5502">
        <v>5466</v>
      </c>
      <c r="C5502" t="s">
        <v>29500</v>
      </c>
      <c r="D5502" t="s">
        <v>327</v>
      </c>
      <c r="E5502" s="1" t="s">
        <v>36773</v>
      </c>
      <c r="F5502" t="s">
        <v>4621</v>
      </c>
      <c r="G5502" t="s">
        <v>327</v>
      </c>
      <c r="H5502" s="2">
        <f>DATE(RIGHT(DSSV!E5502,4),MID(DSSV!E5502,4,2),LEFT(DSSV!E5502,2))</f>
        <v>38338</v>
      </c>
      <c r="I5502" t="s">
        <v>31272</v>
      </c>
      <c r="J5502" t="s">
        <v>33</v>
      </c>
      <c r="K5502" t="s">
        <v>21</v>
      </c>
      <c r="M5502" t="str">
        <f t="shared" si="142"/>
        <v>('5501','5466','31221025636','Nhật','$2y$10$H7obJEdmLzqqcPy7wQWhsOLUvrgzC8f1Y1or2Gxaza5z1PT0tvLy6210','Đinh Thị Minh','Nhật','2004-12-17','K48','Nữ','Còn học',''),</v>
      </c>
      <c r="O5502" s="3"/>
      <c r="R5502" s="2"/>
    </row>
    <row r="5503" spans="1:18" x14ac:dyDescent="0.25">
      <c r="A5503">
        <v>5502</v>
      </c>
      <c r="B5503">
        <v>5467</v>
      </c>
      <c r="C5503" t="s">
        <v>2389</v>
      </c>
      <c r="D5503" t="s">
        <v>2391</v>
      </c>
      <c r="E5503" s="1" t="s">
        <v>36774</v>
      </c>
      <c r="F5503" t="s">
        <v>2390</v>
      </c>
      <c r="G5503" t="s">
        <v>2391</v>
      </c>
      <c r="H5503" s="2">
        <f>DATE(RIGHT(DSSV!E5503,4),MID(DSSV!E5503,4,2),LEFT(DSSV!E5503,2))</f>
        <v>38227</v>
      </c>
      <c r="I5503" t="s">
        <v>31272</v>
      </c>
      <c r="J5503" t="s">
        <v>20</v>
      </c>
      <c r="K5503" t="s">
        <v>21</v>
      </c>
      <c r="M5503" t="str">
        <f t="shared" si="142"/>
        <v>('5502','5467','31221025479','Phước','$2y$10$H7obJEdmLzqqcPy7wQWhsOLUvrgzC8f1Y1or2Gxaza5z1PT0tvLy6211','Phạm Phú','Phước','2004-08-28','K48','Nam','Còn học',''),</v>
      </c>
      <c r="O5503" s="3"/>
      <c r="R5503" s="2"/>
    </row>
    <row r="5504" spans="1:18" x14ac:dyDescent="0.25">
      <c r="A5504">
        <v>5503</v>
      </c>
      <c r="B5504">
        <v>5468</v>
      </c>
      <c r="C5504" t="s">
        <v>22672</v>
      </c>
      <c r="D5504" t="s">
        <v>382</v>
      </c>
      <c r="E5504" s="1" t="s">
        <v>36775</v>
      </c>
      <c r="F5504" t="s">
        <v>22673</v>
      </c>
      <c r="G5504" t="s">
        <v>382</v>
      </c>
      <c r="H5504" s="2">
        <f>DATE(RIGHT(DSSV!E5504,4),MID(DSSV!E5504,4,2),LEFT(DSSV!E5504,2))</f>
        <v>38064</v>
      </c>
      <c r="I5504" t="s">
        <v>31272</v>
      </c>
      <c r="J5504" t="s">
        <v>33</v>
      </c>
      <c r="K5504" t="s">
        <v>21</v>
      </c>
      <c r="M5504" t="str">
        <f t="shared" si="142"/>
        <v>('5503','5468','31221025583','Ngọc','$2y$10$H7obJEdmLzqqcPy7wQWhsOLUvrgzC8f1Y1or2Gxaza5z1PT0tvLy6212','Hoàng Lê Mai','Ngọc','2004-03-18','K48','Nữ','Còn học',''),</v>
      </c>
      <c r="O5504" s="3"/>
      <c r="R5504" s="2"/>
    </row>
    <row r="5505" spans="1:18" x14ac:dyDescent="0.25">
      <c r="A5505">
        <v>5504</v>
      </c>
      <c r="B5505">
        <v>5469</v>
      </c>
      <c r="C5505" t="s">
        <v>13548</v>
      </c>
      <c r="D5505" t="s">
        <v>47</v>
      </c>
      <c r="E5505" s="1" t="s">
        <v>36776</v>
      </c>
      <c r="F5505" t="s">
        <v>13549</v>
      </c>
      <c r="G5505" t="s">
        <v>47</v>
      </c>
      <c r="H5505" s="2">
        <f>DATE(RIGHT(DSSV!E5505,4),MID(DSSV!E5505,4,2),LEFT(DSSV!E5505,2))</f>
        <v>38183</v>
      </c>
      <c r="I5505" t="s">
        <v>31272</v>
      </c>
      <c r="J5505" t="s">
        <v>33</v>
      </c>
      <c r="K5505" t="s">
        <v>21</v>
      </c>
      <c r="M5505" t="str">
        <f t="shared" si="142"/>
        <v>('5504','5469','31221025313','Nhi','$2y$10$H7obJEdmLzqqcPy7wQWhsOLUvrgzC8f1Y1or2Gxaza5z1PT0tvLy6213','Nguyễn Tịnh','Nhi','2004-07-15','K48','Nữ','Còn học',''),</v>
      </c>
      <c r="O5505" s="3"/>
      <c r="R5505" s="2"/>
    </row>
    <row r="5506" spans="1:18" x14ac:dyDescent="0.25">
      <c r="A5506">
        <v>5505</v>
      </c>
      <c r="B5506">
        <v>5470</v>
      </c>
      <c r="C5506" t="s">
        <v>2326</v>
      </c>
      <c r="D5506" t="s">
        <v>152</v>
      </c>
      <c r="E5506" s="1" t="s">
        <v>36777</v>
      </c>
      <c r="F5506" t="s">
        <v>2327</v>
      </c>
      <c r="G5506" t="s">
        <v>152</v>
      </c>
      <c r="H5506" s="2">
        <f>DATE(RIGHT(DSSV!E5506,4),MID(DSSV!E5506,4,2),LEFT(DSSV!E5506,2))</f>
        <v>38044</v>
      </c>
      <c r="I5506" t="s">
        <v>31272</v>
      </c>
      <c r="J5506" t="s">
        <v>33</v>
      </c>
      <c r="K5506" t="s">
        <v>21</v>
      </c>
      <c r="M5506" t="str">
        <f t="shared" si="142"/>
        <v>('5505','5470','31221027097','Thắng','$2y$10$H7obJEdmLzqqcPy7wQWhsOLUvrgzC8f1Y1or2Gxaza5z1PT0tvLy6214','Trần Thị Mỹ','Thắng','2004-02-27','K48','Nữ','Còn học',''),</v>
      </c>
      <c r="O5506" s="3"/>
      <c r="R5506" s="2"/>
    </row>
    <row r="5507" spans="1:18" x14ac:dyDescent="0.25">
      <c r="A5507">
        <v>5506</v>
      </c>
      <c r="B5507">
        <v>5471</v>
      </c>
      <c r="C5507" t="s">
        <v>10299</v>
      </c>
      <c r="D5507" t="s">
        <v>695</v>
      </c>
      <c r="E5507" s="1" t="s">
        <v>36778</v>
      </c>
      <c r="F5507" t="s">
        <v>53</v>
      </c>
      <c r="G5507" t="s">
        <v>695</v>
      </c>
      <c r="H5507" s="2">
        <f>DATE(RIGHT(DSSV!E5507,4),MID(DSSV!E5507,4,2),LEFT(DSSV!E5507,2))</f>
        <v>38039</v>
      </c>
      <c r="I5507" t="s">
        <v>31272</v>
      </c>
      <c r="J5507" t="s">
        <v>33</v>
      </c>
      <c r="K5507" t="s">
        <v>21</v>
      </c>
      <c r="M5507" t="str">
        <f t="shared" ref="M5507:M5570" si="143">"('"&amp;A5507&amp;"','"&amp;B5507&amp;"','"&amp;C5507&amp;"','"&amp;D5507&amp;"','"&amp;E5507&amp;"','"&amp;F5507&amp;"','"&amp;G5507&amp;"','"&amp;TEXT(H5507,"yyyy-mm-dd")&amp;"','"&amp;I5507&amp;"','"&amp;J5507&amp;"','"&amp;K5507&amp;"','"&amp;IF(ISBLANK(L5507),"",L5507)&amp;"'),"</f>
        <v>('5506','5471','31221025560','Hương','$2y$10$H7obJEdmLzqqcPy7wQWhsOLUvrgzC8f1Y1or2Gxaza5z1PT0tvLy6215','Nguyễn Thị Thanh','Hương','2004-02-22','K48','Nữ','Còn học',''),</v>
      </c>
      <c r="O5507" s="3"/>
      <c r="R5507" s="2"/>
    </row>
    <row r="5508" spans="1:18" x14ac:dyDescent="0.25">
      <c r="A5508">
        <v>5507</v>
      </c>
      <c r="B5508">
        <v>5472</v>
      </c>
      <c r="C5508" t="s">
        <v>2271</v>
      </c>
      <c r="D5508" t="s">
        <v>189</v>
      </c>
      <c r="E5508" s="1" t="s">
        <v>36779</v>
      </c>
      <c r="F5508" t="s">
        <v>813</v>
      </c>
      <c r="G5508" t="s">
        <v>189</v>
      </c>
      <c r="H5508" s="2">
        <f>DATE(RIGHT(DSSV!E5508,4),MID(DSSV!E5508,4,2),LEFT(DSSV!E5508,2))</f>
        <v>38068</v>
      </c>
      <c r="I5508" t="s">
        <v>31272</v>
      </c>
      <c r="J5508" t="s">
        <v>33</v>
      </c>
      <c r="K5508" t="s">
        <v>21</v>
      </c>
      <c r="M5508" t="str">
        <f t="shared" si="143"/>
        <v>('5507','5472','31221026976','Trang','$2y$10$H7obJEdmLzqqcPy7wQWhsOLUvrgzC8f1Y1or2Gxaza5z1PT0tvLy6216','Nguyễn Thùy','Trang','2004-03-22','K48','Nữ','Còn học',''),</v>
      </c>
      <c r="O5508" s="3"/>
      <c r="R5508" s="2"/>
    </row>
    <row r="5509" spans="1:18" x14ac:dyDescent="0.25">
      <c r="A5509">
        <v>5508</v>
      </c>
      <c r="B5509">
        <v>5473</v>
      </c>
      <c r="C5509" t="s">
        <v>10518</v>
      </c>
      <c r="D5509" t="s">
        <v>1249</v>
      </c>
      <c r="E5509" s="1" t="s">
        <v>36780</v>
      </c>
      <c r="F5509" t="s">
        <v>10519</v>
      </c>
      <c r="G5509" t="s">
        <v>1249</v>
      </c>
      <c r="H5509" s="2">
        <f>DATE(RIGHT(DSSV!E5509,4),MID(DSSV!E5509,4,2),LEFT(DSSV!E5509,2))</f>
        <v>38058</v>
      </c>
      <c r="I5509" t="s">
        <v>31272</v>
      </c>
      <c r="J5509" t="s">
        <v>33</v>
      </c>
      <c r="K5509" t="s">
        <v>21</v>
      </c>
      <c r="M5509" t="str">
        <f t="shared" si="143"/>
        <v>('5508','5473','31221025985','Nhung','$2y$10$H7obJEdmLzqqcPy7wQWhsOLUvrgzC8f1Y1or2Gxaza5z1PT0tvLy6217','Ngô Tuyết','Nhung','2004-03-12','K48','Nữ','Còn học',''),</v>
      </c>
      <c r="O5509" s="3"/>
      <c r="R5509" s="2"/>
    </row>
    <row r="5510" spans="1:18" x14ac:dyDescent="0.25">
      <c r="A5510">
        <v>5509</v>
      </c>
      <c r="B5510">
        <v>5474</v>
      </c>
      <c r="C5510" t="s">
        <v>30864</v>
      </c>
      <c r="D5510" t="s">
        <v>555</v>
      </c>
      <c r="E5510" s="1" t="s">
        <v>36781</v>
      </c>
      <c r="F5510" t="s">
        <v>2487</v>
      </c>
      <c r="G5510" t="s">
        <v>555</v>
      </c>
      <c r="H5510" s="2">
        <f>DATE(RIGHT(DSSV!E5510,4),MID(DSSV!E5510,4,2),LEFT(DSSV!E5510,2))</f>
        <v>38259</v>
      </c>
      <c r="I5510" t="s">
        <v>31272</v>
      </c>
      <c r="J5510" t="s">
        <v>20</v>
      </c>
      <c r="K5510" t="s">
        <v>21</v>
      </c>
      <c r="M5510" t="str">
        <f t="shared" si="143"/>
        <v>('5509','5474','31221021997','Nhân','$2y$10$H7obJEdmLzqqcPy7wQWhsOLUvrgzC8f1Y1or2Gxaza5z1PT0tvLy6218','Nguyễn Hữu','Nhân','2004-09-29','K48','Nam','Còn học',''),</v>
      </c>
      <c r="O5510" s="3"/>
      <c r="R5510" s="2"/>
    </row>
    <row r="5511" spans="1:18" x14ac:dyDescent="0.25">
      <c r="A5511">
        <v>5510</v>
      </c>
      <c r="B5511">
        <v>5475</v>
      </c>
      <c r="C5511" t="s">
        <v>30390</v>
      </c>
      <c r="D5511" t="s">
        <v>216</v>
      </c>
      <c r="E5511" s="1" t="s">
        <v>36782</v>
      </c>
      <c r="F5511" t="s">
        <v>12736</v>
      </c>
      <c r="G5511" t="s">
        <v>216</v>
      </c>
      <c r="H5511" s="2">
        <f>DATE(RIGHT(DSSV!E5511,4),MID(DSSV!E5511,4,2),LEFT(DSSV!E5511,2))</f>
        <v>38289</v>
      </c>
      <c r="I5511" t="s">
        <v>31272</v>
      </c>
      <c r="J5511" t="s">
        <v>33</v>
      </c>
      <c r="K5511" t="s">
        <v>21</v>
      </c>
      <c r="M5511" t="str">
        <f t="shared" si="143"/>
        <v>('5510','5475','31221025679','My','$2y$10$H7obJEdmLzqqcPy7wQWhsOLUvrgzC8f1Y1or2Gxaza5z1PT0tvLy6219','Nguyễn Ngọc Trà','My','2004-10-29','K48','Nữ','Còn học',''),</v>
      </c>
      <c r="O5511" s="3"/>
      <c r="R5511" s="2"/>
    </row>
    <row r="5512" spans="1:18" x14ac:dyDescent="0.25">
      <c r="A5512">
        <v>5511</v>
      </c>
      <c r="B5512">
        <v>5476</v>
      </c>
      <c r="C5512" t="s">
        <v>2799</v>
      </c>
      <c r="D5512" t="s">
        <v>360</v>
      </c>
      <c r="E5512" s="1" t="s">
        <v>36783</v>
      </c>
      <c r="F5512" t="s">
        <v>2800</v>
      </c>
      <c r="G5512" t="s">
        <v>360</v>
      </c>
      <c r="H5512" s="2">
        <f>DATE(RIGHT(DSSV!E5512,4),MID(DSSV!E5512,4,2),LEFT(DSSV!E5512,2))</f>
        <v>38188</v>
      </c>
      <c r="I5512" t="s">
        <v>31272</v>
      </c>
      <c r="J5512" t="s">
        <v>33</v>
      </c>
      <c r="K5512" t="s">
        <v>21</v>
      </c>
      <c r="M5512" t="str">
        <f t="shared" si="143"/>
        <v>('5511','5476','31221025387','Thư','$2y$10$H7obJEdmLzqqcPy7wQWhsOLUvrgzC8f1Y1or2Gxaza5z1PT0tvLy6220','Trần Nguyễn Anh','Thư','2004-07-20','K48','Nữ','Còn học',''),</v>
      </c>
      <c r="O5512" s="3"/>
      <c r="R5512" s="2"/>
    </row>
    <row r="5513" spans="1:18" x14ac:dyDescent="0.25">
      <c r="A5513">
        <v>5512</v>
      </c>
      <c r="B5513">
        <v>5477</v>
      </c>
      <c r="C5513" t="s">
        <v>6365</v>
      </c>
      <c r="D5513" t="s">
        <v>512</v>
      </c>
      <c r="E5513" s="1" t="s">
        <v>36784</v>
      </c>
      <c r="F5513" t="s">
        <v>6366</v>
      </c>
      <c r="G5513" t="s">
        <v>512</v>
      </c>
      <c r="H5513" s="2">
        <f>DATE(RIGHT(DSSV!E5513,4),MID(DSSV!E5513,4,2),LEFT(DSSV!E5513,2))</f>
        <v>38027</v>
      </c>
      <c r="I5513" t="s">
        <v>31272</v>
      </c>
      <c r="J5513" t="s">
        <v>33</v>
      </c>
      <c r="K5513" t="s">
        <v>21</v>
      </c>
      <c r="M5513" t="str">
        <f t="shared" si="143"/>
        <v>('5512','5477','31221025549','Giang','$2y$10$H7obJEdmLzqqcPy7wQWhsOLUvrgzC8f1Y1or2Gxaza5z1PT0tvLy6221','Trần A','Giang','2004-02-10','K48','Nữ','Còn học',''),</v>
      </c>
      <c r="O5513" s="3"/>
      <c r="R5513" s="2"/>
    </row>
    <row r="5514" spans="1:18" x14ac:dyDescent="0.25">
      <c r="A5514">
        <v>5513</v>
      </c>
      <c r="B5514">
        <v>5478</v>
      </c>
      <c r="C5514" t="s">
        <v>671</v>
      </c>
      <c r="D5514" t="s">
        <v>375</v>
      </c>
      <c r="E5514" s="1" t="s">
        <v>36785</v>
      </c>
      <c r="F5514" t="s">
        <v>672</v>
      </c>
      <c r="G5514" t="s">
        <v>375</v>
      </c>
      <c r="H5514" s="2">
        <f>DATE(RIGHT(DSSV!E5514,4),MID(DSSV!E5514,4,2),LEFT(DSSV!E5514,2))</f>
        <v>38023</v>
      </c>
      <c r="I5514" t="s">
        <v>31272</v>
      </c>
      <c r="J5514" t="s">
        <v>33</v>
      </c>
      <c r="K5514" t="s">
        <v>21</v>
      </c>
      <c r="M5514" t="str">
        <f t="shared" si="143"/>
        <v>('5513','5478','31221026337','Phương','$2y$10$H7obJEdmLzqqcPy7wQWhsOLUvrgzC8f1Y1or2Gxaza5z1PT0tvLy6222','Nguyễn Lê Thảo','Phương','2004-02-06','K48','Nữ','Còn học',''),</v>
      </c>
      <c r="O5514" s="3"/>
      <c r="R5514" s="2"/>
    </row>
    <row r="5515" spans="1:18" x14ac:dyDescent="0.25">
      <c r="A5515">
        <v>5514</v>
      </c>
      <c r="B5515">
        <v>5479</v>
      </c>
      <c r="C5515" t="s">
        <v>9557</v>
      </c>
      <c r="D5515" t="s">
        <v>474</v>
      </c>
      <c r="E5515" s="1" t="s">
        <v>36786</v>
      </c>
      <c r="F5515" t="s">
        <v>9558</v>
      </c>
      <c r="G5515" t="s">
        <v>474</v>
      </c>
      <c r="H5515" s="2">
        <f>DATE(RIGHT(DSSV!E5515,4),MID(DSSV!E5515,4,2),LEFT(DSSV!E5515,2))</f>
        <v>38285</v>
      </c>
      <c r="I5515" t="s">
        <v>31272</v>
      </c>
      <c r="J5515" t="s">
        <v>33</v>
      </c>
      <c r="K5515" t="s">
        <v>21</v>
      </c>
      <c r="M5515" t="str">
        <f t="shared" si="143"/>
        <v>('5514','5479','31221025369','Duyên','$2y$10$H7obJEdmLzqqcPy7wQWhsOLUvrgzC8f1Y1or2Gxaza5z1PT0tvLy6223','Phan Lê Thùy','Duyên','2004-10-25','K48','Nữ','Còn học',''),</v>
      </c>
      <c r="O5515" s="3"/>
      <c r="R5515" s="2"/>
    </row>
    <row r="5516" spans="1:18" x14ac:dyDescent="0.25">
      <c r="A5516">
        <v>5515</v>
      </c>
      <c r="B5516">
        <v>5480</v>
      </c>
      <c r="C5516" t="s">
        <v>15017</v>
      </c>
      <c r="D5516" t="s">
        <v>3408</v>
      </c>
      <c r="E5516" s="1" t="s">
        <v>36787</v>
      </c>
      <c r="F5516" t="s">
        <v>15018</v>
      </c>
      <c r="G5516" t="s">
        <v>3408</v>
      </c>
      <c r="H5516" s="2">
        <f>DATE(RIGHT(DSSV!E5516,4),MID(DSSV!E5516,4,2),LEFT(DSSV!E5516,2))</f>
        <v>38055</v>
      </c>
      <c r="I5516" t="s">
        <v>31272</v>
      </c>
      <c r="J5516" t="s">
        <v>33</v>
      </c>
      <c r="K5516" t="s">
        <v>21</v>
      </c>
      <c r="M5516" t="str">
        <f t="shared" si="143"/>
        <v>('5515','5480','31221025343','Ý','$2y$10$H7obJEdmLzqqcPy7wQWhsOLUvrgzC8f1Y1or2Gxaza5z1PT0tvLy6224','Trần Thị Như','Ý','2004-03-09','K48','Nữ','Còn học',''),</v>
      </c>
      <c r="O5516" s="3"/>
      <c r="R5516" s="2"/>
    </row>
    <row r="5517" spans="1:18" x14ac:dyDescent="0.25">
      <c r="A5517">
        <v>5516</v>
      </c>
      <c r="B5517">
        <v>5481</v>
      </c>
      <c r="C5517" t="s">
        <v>23846</v>
      </c>
      <c r="D5517" t="s">
        <v>761</v>
      </c>
      <c r="E5517" s="1" t="s">
        <v>36788</v>
      </c>
      <c r="F5517" t="s">
        <v>23847</v>
      </c>
      <c r="G5517" t="s">
        <v>761</v>
      </c>
      <c r="H5517" s="2">
        <f>DATE(RIGHT(DSSV!E5517,4),MID(DSSV!E5517,4,2),LEFT(DSSV!E5517,2))</f>
        <v>38000</v>
      </c>
      <c r="I5517" t="s">
        <v>31272</v>
      </c>
      <c r="J5517" t="s">
        <v>20</v>
      </c>
      <c r="K5517" t="s">
        <v>21</v>
      </c>
      <c r="M5517" t="str">
        <f t="shared" si="143"/>
        <v>('5516','5481','31221026191','Hoàng','$2y$10$H7obJEdmLzqqcPy7wQWhsOLUvrgzC8f1Y1or2Gxaza5z1PT0tvLy6225','Trương Việt','Hoàng','2004-01-14','K48','Nam','Còn học',''),</v>
      </c>
      <c r="O5517" s="3"/>
      <c r="R5517" s="2"/>
    </row>
    <row r="5518" spans="1:18" x14ac:dyDescent="0.25">
      <c r="A5518">
        <v>5517</v>
      </c>
      <c r="B5518">
        <v>5482</v>
      </c>
      <c r="C5518" t="s">
        <v>28756</v>
      </c>
      <c r="D5518" t="s">
        <v>47</v>
      </c>
      <c r="E5518" s="1" t="s">
        <v>36789</v>
      </c>
      <c r="F5518" t="s">
        <v>28757</v>
      </c>
      <c r="G5518" t="s">
        <v>47</v>
      </c>
      <c r="H5518" s="2">
        <f>DATE(RIGHT(DSSV!E5518,4),MID(DSSV!E5518,4,2),LEFT(DSSV!E5518,2))</f>
        <v>38252</v>
      </c>
      <c r="I5518" t="s">
        <v>31272</v>
      </c>
      <c r="J5518" t="s">
        <v>33</v>
      </c>
      <c r="K5518" t="s">
        <v>21</v>
      </c>
      <c r="M5518" t="str">
        <f t="shared" si="143"/>
        <v>('5517','5482','31221025449','Nhi','$2y$10$H7obJEdmLzqqcPy7wQWhsOLUvrgzC8f1Y1or2Gxaza5z1PT0tvLy6226','Tô Yến','Nhi','2004-09-22','K48','Nữ','Còn học',''),</v>
      </c>
      <c r="O5518" s="3"/>
      <c r="R5518" s="2"/>
    </row>
    <row r="5519" spans="1:18" x14ac:dyDescent="0.25">
      <c r="A5519">
        <v>5518</v>
      </c>
      <c r="B5519">
        <v>5483</v>
      </c>
      <c r="C5519" t="s">
        <v>6517</v>
      </c>
      <c r="D5519" t="s">
        <v>861</v>
      </c>
      <c r="E5519" s="1" t="s">
        <v>36790</v>
      </c>
      <c r="F5519" t="s">
        <v>4580</v>
      </c>
      <c r="G5519" t="s">
        <v>861</v>
      </c>
      <c r="H5519" s="2">
        <f>DATE(RIGHT(DSSV!E5519,4),MID(DSSV!E5519,4,2),LEFT(DSSV!E5519,2))</f>
        <v>38171</v>
      </c>
      <c r="I5519" t="s">
        <v>31272</v>
      </c>
      <c r="J5519" t="s">
        <v>20</v>
      </c>
      <c r="K5519" t="s">
        <v>21</v>
      </c>
      <c r="M5519" t="str">
        <f t="shared" si="143"/>
        <v>('5518','5483','31221026232','Huy','$2y$10$H7obJEdmLzqqcPy7wQWhsOLUvrgzC8f1Y1or2Gxaza5z1PT0tvLy6227','Trương Quang','Huy','2004-07-03','K48','Nam','Còn học',''),</v>
      </c>
      <c r="O5519" s="3"/>
      <c r="R5519" s="2"/>
    </row>
    <row r="5520" spans="1:18" x14ac:dyDescent="0.25">
      <c r="A5520">
        <v>5519</v>
      </c>
      <c r="B5520">
        <v>5484</v>
      </c>
      <c r="C5520" t="s">
        <v>12130</v>
      </c>
      <c r="D5520" t="s">
        <v>3933</v>
      </c>
      <c r="E5520" s="1" t="s">
        <v>36791</v>
      </c>
      <c r="F5520" t="s">
        <v>12131</v>
      </c>
      <c r="G5520" t="s">
        <v>3933</v>
      </c>
      <c r="H5520" s="2">
        <f>DATE(RIGHT(DSSV!E5520,4),MID(DSSV!E5520,4,2),LEFT(DSSV!E5520,2))</f>
        <v>38092</v>
      </c>
      <c r="I5520" t="s">
        <v>31272</v>
      </c>
      <c r="J5520" t="s">
        <v>33</v>
      </c>
      <c r="K5520" t="s">
        <v>21</v>
      </c>
      <c r="M5520" t="str">
        <f t="shared" si="143"/>
        <v>('5519','5484','31221025700','Na','$2y$10$H7obJEdmLzqqcPy7wQWhsOLUvrgzC8f1Y1or2Gxaza5z1PT0tvLy6228','Lê Huỳnh Vi','Na','2004-04-15','K48','Nữ','Còn học',''),</v>
      </c>
      <c r="O5520" s="3"/>
      <c r="R5520" s="2"/>
    </row>
    <row r="5521" spans="1:18" x14ac:dyDescent="0.25">
      <c r="A5521">
        <v>5520</v>
      </c>
      <c r="B5521">
        <v>5485</v>
      </c>
      <c r="C5521" t="s">
        <v>3202</v>
      </c>
      <c r="D5521" t="s">
        <v>360</v>
      </c>
      <c r="E5521" s="1" t="s">
        <v>36792</v>
      </c>
      <c r="F5521" t="s">
        <v>3203</v>
      </c>
      <c r="G5521" t="s">
        <v>360</v>
      </c>
      <c r="H5521" s="2">
        <f>DATE(RIGHT(DSSV!E5521,4),MID(DSSV!E5521,4,2),LEFT(DSSV!E5521,2))</f>
        <v>38331</v>
      </c>
      <c r="I5521" t="s">
        <v>31272</v>
      </c>
      <c r="J5521" t="s">
        <v>33</v>
      </c>
      <c r="K5521" t="s">
        <v>21</v>
      </c>
      <c r="M5521" t="str">
        <f t="shared" si="143"/>
        <v>('5520','5485','31221025331','Thư','$2y$10$H7obJEdmLzqqcPy7wQWhsOLUvrgzC8f1Y1or2Gxaza5z1PT0tvLy6229','Hồ Thị Minh','Thư','2004-12-10','K48','Nữ','Còn học',''),</v>
      </c>
      <c r="O5521" s="3"/>
      <c r="R5521" s="2"/>
    </row>
    <row r="5522" spans="1:18" x14ac:dyDescent="0.25">
      <c r="A5522">
        <v>5521</v>
      </c>
      <c r="B5522">
        <v>5486</v>
      </c>
      <c r="C5522" t="s">
        <v>1993</v>
      </c>
      <c r="D5522" t="s">
        <v>1713</v>
      </c>
      <c r="E5522" s="1" t="s">
        <v>36793</v>
      </c>
      <c r="F5522" t="s">
        <v>1994</v>
      </c>
      <c r="G5522" t="s">
        <v>1713</v>
      </c>
      <c r="H5522" s="2">
        <f>DATE(RIGHT(DSSV!E5522,4),MID(DSSV!E5522,4,2),LEFT(DSSV!E5522,2))</f>
        <v>38092</v>
      </c>
      <c r="I5522" t="s">
        <v>31272</v>
      </c>
      <c r="J5522" t="s">
        <v>33</v>
      </c>
      <c r="K5522" t="s">
        <v>21</v>
      </c>
      <c r="M5522" t="str">
        <f t="shared" si="143"/>
        <v>('5521','5486','31221025437','Châu','$2y$10$H7obJEdmLzqqcPy7wQWhsOLUvrgzC8f1Y1or2Gxaza5z1PT0tvLy6230','Võ Thị Minh','Châu','2004-04-15','K48','Nữ','Còn học',''),</v>
      </c>
      <c r="O5522" s="3"/>
      <c r="R5522" s="2"/>
    </row>
    <row r="5523" spans="1:18" x14ac:dyDescent="0.25">
      <c r="A5523">
        <v>5522</v>
      </c>
      <c r="B5523">
        <v>5487</v>
      </c>
      <c r="C5523" t="s">
        <v>17283</v>
      </c>
      <c r="D5523" t="s">
        <v>17284</v>
      </c>
      <c r="E5523" s="1" t="s">
        <v>36794</v>
      </c>
      <c r="F5523" t="s">
        <v>3276</v>
      </c>
      <c r="G5523" t="s">
        <v>17284</v>
      </c>
      <c r="H5523" s="2">
        <f>DATE(RIGHT(DSSV!E5523,4),MID(DSSV!E5523,4,2),LEFT(DSSV!E5523,2))</f>
        <v>37653</v>
      </c>
      <c r="I5523" t="s">
        <v>31272</v>
      </c>
      <c r="J5523" t="s">
        <v>20</v>
      </c>
      <c r="K5523" t="s">
        <v>21</v>
      </c>
      <c r="M5523" t="str">
        <f t="shared" si="143"/>
        <v>('5522','5487','31221025698','Pháp','$2y$10$H7obJEdmLzqqcPy7wQWhsOLUvrgzC8f1Y1or2Gxaza5z1PT0tvLy6231','Phạm Tiến','Pháp','2003-02-01','K48','Nam','Còn học',''),</v>
      </c>
      <c r="O5523" s="3"/>
      <c r="R5523" s="2"/>
    </row>
    <row r="5524" spans="1:18" x14ac:dyDescent="0.25">
      <c r="A5524">
        <v>5523</v>
      </c>
      <c r="B5524">
        <v>5488</v>
      </c>
      <c r="C5524" t="s">
        <v>12591</v>
      </c>
      <c r="D5524" t="s">
        <v>1736</v>
      </c>
      <c r="E5524" s="1" t="s">
        <v>36795</v>
      </c>
      <c r="F5524" t="s">
        <v>12592</v>
      </c>
      <c r="G5524" t="s">
        <v>1736</v>
      </c>
      <c r="H5524" s="2">
        <f>DATE(RIGHT(DSSV!E5524,4),MID(DSSV!E5524,4,2),LEFT(DSSV!E5524,2))</f>
        <v>38013</v>
      </c>
      <c r="I5524" t="s">
        <v>31272</v>
      </c>
      <c r="J5524" t="s">
        <v>33</v>
      </c>
      <c r="K5524" t="s">
        <v>21</v>
      </c>
      <c r="M5524" t="str">
        <f t="shared" si="143"/>
        <v>('5523','5488','31221025341','Uyên','$2y$10$H7obJEdmLzqqcPy7wQWhsOLUvrgzC8f1Y1or2Gxaza5z1PT0tvLy6232','Phan Thị Diệu','Uyên','2004-01-27','K48','Nữ','Còn học',''),</v>
      </c>
      <c r="O5524" s="3"/>
      <c r="R5524" s="2"/>
    </row>
    <row r="5525" spans="1:18" x14ac:dyDescent="0.25">
      <c r="A5525">
        <v>5524</v>
      </c>
      <c r="B5525">
        <v>5489</v>
      </c>
      <c r="C5525" t="s">
        <v>23632</v>
      </c>
      <c r="D5525" t="s">
        <v>3408</v>
      </c>
      <c r="E5525" s="1" t="s">
        <v>36796</v>
      </c>
      <c r="F5525" t="s">
        <v>23633</v>
      </c>
      <c r="G5525" t="s">
        <v>3408</v>
      </c>
      <c r="H5525" s="2">
        <f>DATE(RIGHT(DSSV!E5525,4),MID(DSSV!E5525,4,2),LEFT(DSSV!E5525,2))</f>
        <v>38174</v>
      </c>
      <c r="I5525" t="s">
        <v>31272</v>
      </c>
      <c r="J5525" t="s">
        <v>33</v>
      </c>
      <c r="K5525" t="s">
        <v>21</v>
      </c>
      <c r="M5525" t="str">
        <f t="shared" si="143"/>
        <v>('5524','5489','31221025624','Ý','$2y$10$H7obJEdmLzqqcPy7wQWhsOLUvrgzC8f1Y1or2Gxaza5z1PT0tvLy6233','Bùi Thị Như','Ý','2004-07-06','K48','Nữ','Còn học',''),</v>
      </c>
      <c r="O5525" s="3"/>
      <c r="R5525" s="2"/>
    </row>
    <row r="5526" spans="1:18" x14ac:dyDescent="0.25">
      <c r="A5526">
        <v>5525</v>
      </c>
      <c r="B5526">
        <v>5490</v>
      </c>
      <c r="C5526" t="s">
        <v>3676</v>
      </c>
      <c r="D5526" t="s">
        <v>3678</v>
      </c>
      <c r="E5526" s="1" t="s">
        <v>36797</v>
      </c>
      <c r="F5526" t="s">
        <v>3677</v>
      </c>
      <c r="G5526" t="s">
        <v>3678</v>
      </c>
      <c r="H5526" s="2">
        <f>DATE(RIGHT(DSSV!E5526,4),MID(DSSV!E5526,4,2),LEFT(DSSV!E5526,2))</f>
        <v>37959</v>
      </c>
      <c r="I5526" t="s">
        <v>31272</v>
      </c>
      <c r="J5526" t="s">
        <v>20</v>
      </c>
      <c r="K5526" t="s">
        <v>21</v>
      </c>
      <c r="M5526" t="str">
        <f t="shared" si="143"/>
        <v>('5525','5490','31211022298','Nghĩa','$2y$10$H7obJEdmLzqqcPy7wQWhsOLUvrgzC8f1Y1or2Gxaza5z1PT0tvLy6234','Đỗ Thành','Nghĩa','2003-12-04','K48','Nam','Còn học',''),</v>
      </c>
      <c r="O5526" s="3"/>
      <c r="R5526" s="2"/>
    </row>
    <row r="5527" spans="1:18" x14ac:dyDescent="0.25">
      <c r="A5527">
        <v>5526</v>
      </c>
      <c r="B5527">
        <v>5490</v>
      </c>
      <c r="C5527" t="s">
        <v>26251</v>
      </c>
      <c r="D5527" t="s">
        <v>26252</v>
      </c>
      <c r="E5527" s="1" t="s">
        <v>36798</v>
      </c>
      <c r="F5527" t="s">
        <v>20328</v>
      </c>
      <c r="G5527" t="s">
        <v>26252</v>
      </c>
      <c r="H5527" s="2">
        <f>DATE(RIGHT(DSSV!E5527,4),MID(DSSV!E5527,4,2),LEFT(DSSV!E5527,2))</f>
        <v>37998</v>
      </c>
      <c r="I5527" t="s">
        <v>31272</v>
      </c>
      <c r="J5527" t="s">
        <v>33</v>
      </c>
      <c r="K5527" t="s">
        <v>21</v>
      </c>
      <c r="M5527" t="str">
        <f t="shared" si="143"/>
        <v>('5526','5490','31221025692','Dân','$2y$10$H7obJEdmLzqqcPy7wQWhsOLUvrgzC8f1Y1or2Gxaza5z1PT0tvLy6235','Nguyễn Quế','Dân','2004-01-12','K48','Nữ','Còn học',''),</v>
      </c>
      <c r="O5527" s="3"/>
      <c r="R5527" s="2"/>
    </row>
    <row r="5528" spans="1:18" x14ac:dyDescent="0.25">
      <c r="A5528">
        <v>5527</v>
      </c>
      <c r="B5528">
        <v>5491</v>
      </c>
      <c r="C5528" t="s">
        <v>15416</v>
      </c>
      <c r="D5528" t="s">
        <v>2125</v>
      </c>
      <c r="E5528" s="1" t="s">
        <v>36799</v>
      </c>
      <c r="F5528" t="s">
        <v>15417</v>
      </c>
      <c r="G5528" t="s">
        <v>2125</v>
      </c>
      <c r="H5528" s="2">
        <f>DATE(RIGHT(DSSV!E5528,4),MID(DSSV!E5528,4,2),LEFT(DSSV!E5528,2))</f>
        <v>38274</v>
      </c>
      <c r="I5528" t="s">
        <v>31272</v>
      </c>
      <c r="J5528" t="s">
        <v>33</v>
      </c>
      <c r="K5528" t="s">
        <v>21</v>
      </c>
      <c r="M5528" t="str">
        <f t="shared" si="143"/>
        <v>('5527','5491','31221026800','Nghi','$2y$10$H7obJEdmLzqqcPy7wQWhsOLUvrgzC8f1Y1or2Gxaza5z1PT0tvLy6236','Trương Mẫn','Nghi','2004-10-14','K48','Nữ','Còn học',''),</v>
      </c>
      <c r="O5528" s="3"/>
      <c r="R5528" s="2"/>
    </row>
    <row r="5529" spans="1:18" x14ac:dyDescent="0.25">
      <c r="A5529">
        <v>5528</v>
      </c>
      <c r="B5529">
        <v>5492</v>
      </c>
      <c r="C5529" t="s">
        <v>28232</v>
      </c>
      <c r="D5529" t="s">
        <v>216</v>
      </c>
      <c r="E5529" s="1" t="s">
        <v>36800</v>
      </c>
      <c r="F5529" t="s">
        <v>28233</v>
      </c>
      <c r="G5529" t="s">
        <v>216</v>
      </c>
      <c r="H5529" s="2">
        <f>DATE(RIGHT(DSSV!E5529,4),MID(DSSV!E5529,4,2),LEFT(DSSV!E5529,2))</f>
        <v>37993</v>
      </c>
      <c r="I5529" t="s">
        <v>31272</v>
      </c>
      <c r="J5529" t="s">
        <v>33</v>
      </c>
      <c r="K5529" t="s">
        <v>21</v>
      </c>
      <c r="M5529" t="str">
        <f t="shared" si="143"/>
        <v>('5528','5492','31221025578','My','$2y$10$H7obJEdmLzqqcPy7wQWhsOLUvrgzC8f1Y1or2Gxaza5z1PT0tvLy6237','Trần Thị Xuân','My','2004-01-07','K48','Nữ','Còn học',''),</v>
      </c>
      <c r="O5529" s="3"/>
      <c r="R5529" s="2"/>
    </row>
    <row r="5530" spans="1:18" x14ac:dyDescent="0.25">
      <c r="A5530">
        <v>5529</v>
      </c>
      <c r="B5530">
        <v>5493</v>
      </c>
      <c r="C5530" t="s">
        <v>16379</v>
      </c>
      <c r="D5530" t="s">
        <v>1753</v>
      </c>
      <c r="E5530" s="1" t="s">
        <v>36801</v>
      </c>
      <c r="F5530" t="s">
        <v>860</v>
      </c>
      <c r="G5530" t="s">
        <v>1753</v>
      </c>
      <c r="H5530" s="2">
        <f>DATE(RIGHT(DSSV!E5530,4),MID(DSSV!E5530,4,2),LEFT(DSSV!E5530,2))</f>
        <v>38282</v>
      </c>
      <c r="I5530" t="s">
        <v>31272</v>
      </c>
      <c r="J5530" t="s">
        <v>20</v>
      </c>
      <c r="K5530" t="s">
        <v>21</v>
      </c>
      <c r="M5530" t="str">
        <f t="shared" si="143"/>
        <v>('5529','5493','31221026027','Bảo','$2y$10$H7obJEdmLzqqcPy7wQWhsOLUvrgzC8f1Y1or2Gxaza5z1PT0tvLy6238','Nguyễn Quốc','Bảo','2004-10-22','K48','Nam','Còn học',''),</v>
      </c>
      <c r="O5530" s="3"/>
      <c r="R5530" s="2"/>
    </row>
    <row r="5531" spans="1:18" x14ac:dyDescent="0.25">
      <c r="A5531">
        <v>5530</v>
      </c>
      <c r="B5531">
        <v>5494</v>
      </c>
      <c r="C5531" t="s">
        <v>14143</v>
      </c>
      <c r="D5531" t="s">
        <v>1736</v>
      </c>
      <c r="E5531" s="1" t="s">
        <v>36802</v>
      </c>
      <c r="F5531" t="s">
        <v>2640</v>
      </c>
      <c r="G5531" t="s">
        <v>1736</v>
      </c>
      <c r="H5531" s="2">
        <f>DATE(RIGHT(DSSV!E5531,4),MID(DSSV!E5531,4,2),LEFT(DSSV!E5531,2))</f>
        <v>37994</v>
      </c>
      <c r="I5531" t="s">
        <v>31272</v>
      </c>
      <c r="J5531" t="s">
        <v>33</v>
      </c>
      <c r="K5531" t="s">
        <v>21</v>
      </c>
      <c r="M5531" t="str">
        <f t="shared" si="143"/>
        <v>('5530','5494','31221025345','Uyên','$2y$10$H7obJEdmLzqqcPy7wQWhsOLUvrgzC8f1Y1or2Gxaza5z1PT0tvLy6239','Đỗ Thu','Uyên','2004-01-08','K48','Nữ','Còn học',''),</v>
      </c>
      <c r="O5531" s="3"/>
      <c r="R5531" s="2"/>
    </row>
    <row r="5532" spans="1:18" x14ac:dyDescent="0.25">
      <c r="A5532">
        <v>5531</v>
      </c>
      <c r="B5532">
        <v>5495</v>
      </c>
      <c r="C5532" t="s">
        <v>15047</v>
      </c>
      <c r="D5532" t="s">
        <v>2924</v>
      </c>
      <c r="E5532" s="1" t="s">
        <v>36803</v>
      </c>
      <c r="F5532" t="s">
        <v>15048</v>
      </c>
      <c r="G5532" t="s">
        <v>2924</v>
      </c>
      <c r="H5532" s="2">
        <f>DATE(RIGHT(DSSV!E5532,4),MID(DSSV!E5532,4,2),LEFT(DSSV!E5532,2))</f>
        <v>38210</v>
      </c>
      <c r="I5532" t="s">
        <v>31272</v>
      </c>
      <c r="J5532" t="s">
        <v>20</v>
      </c>
      <c r="K5532" t="s">
        <v>247</v>
      </c>
      <c r="M5532" t="str">
        <f t="shared" si="143"/>
        <v>('5531','5495','31221025405','Tuấn','$2y$10$H7obJEdmLzqqcPy7wQWhsOLUvrgzC8f1Y1or2Gxaza5z1PT0tvLy6240','Thái Chương','Tuấn','2004-08-11','K48','Nam','Buộc thôi học',''),</v>
      </c>
      <c r="O5532" s="3"/>
      <c r="R5532" s="2"/>
    </row>
    <row r="5533" spans="1:18" x14ac:dyDescent="0.25">
      <c r="A5533">
        <v>5532</v>
      </c>
      <c r="B5533">
        <v>5496</v>
      </c>
      <c r="C5533" t="s">
        <v>5996</v>
      </c>
      <c r="D5533" t="s">
        <v>293</v>
      </c>
      <c r="E5533" s="1" t="s">
        <v>36804</v>
      </c>
      <c r="F5533" t="s">
        <v>5997</v>
      </c>
      <c r="G5533" t="s">
        <v>293</v>
      </c>
      <c r="H5533" s="2">
        <f>DATE(RIGHT(DSSV!E5533,4),MID(DSSV!E5533,4,2),LEFT(DSSV!E5533,2))</f>
        <v>38292</v>
      </c>
      <c r="I5533" t="s">
        <v>31272</v>
      </c>
      <c r="J5533" t="s">
        <v>33</v>
      </c>
      <c r="K5533" t="s">
        <v>21</v>
      </c>
      <c r="M5533" t="str">
        <f t="shared" si="143"/>
        <v>('5532','5496','31221025881','Linh','$2y$10$H7obJEdmLzqqcPy7wQWhsOLUvrgzC8f1Y1or2Gxaza5z1PT0tvLy6241','Đặng Tiểu','Linh','2004-11-01','K48','Nữ','Còn học',''),</v>
      </c>
      <c r="O5533" s="3"/>
      <c r="R5533" s="2"/>
    </row>
    <row r="5534" spans="1:18" x14ac:dyDescent="0.25">
      <c r="A5534">
        <v>5533</v>
      </c>
      <c r="B5534">
        <v>5497</v>
      </c>
      <c r="C5534" t="s">
        <v>8607</v>
      </c>
      <c r="D5534" t="s">
        <v>29</v>
      </c>
      <c r="E5534" s="1" t="s">
        <v>36805</v>
      </c>
      <c r="F5534" t="s">
        <v>8608</v>
      </c>
      <c r="G5534" t="s">
        <v>29</v>
      </c>
      <c r="H5534" s="2">
        <f>DATE(RIGHT(DSSV!E5534,4),MID(DSSV!E5534,4,2),LEFT(DSSV!E5534,2))</f>
        <v>38042</v>
      </c>
      <c r="I5534" t="s">
        <v>31272</v>
      </c>
      <c r="J5534" t="s">
        <v>33</v>
      </c>
      <c r="K5534" t="s">
        <v>21</v>
      </c>
      <c r="M5534" t="str">
        <f t="shared" si="143"/>
        <v>('5533','5497','31221025416','Như','$2y$10$H7obJEdmLzqqcPy7wQWhsOLUvrgzC8f1Y1or2Gxaza5z1PT0tvLy6242','Huỳnh Thị','Như','2004-02-25','K48','Nữ','Còn học',''),</v>
      </c>
      <c r="O5534" s="3"/>
      <c r="R5534" s="2"/>
    </row>
    <row r="5535" spans="1:18" x14ac:dyDescent="0.25">
      <c r="A5535">
        <v>5534</v>
      </c>
      <c r="B5535">
        <v>5498</v>
      </c>
      <c r="C5535" t="s">
        <v>5264</v>
      </c>
      <c r="D5535" t="s">
        <v>3933</v>
      </c>
      <c r="E5535" s="1" t="s">
        <v>36806</v>
      </c>
      <c r="F5535" t="s">
        <v>5265</v>
      </c>
      <c r="G5535" t="s">
        <v>3933</v>
      </c>
      <c r="H5535" s="2">
        <f>DATE(RIGHT(DSSV!E5535,4),MID(DSSV!E5535,4,2),LEFT(DSSV!E5535,2))</f>
        <v>38194</v>
      </c>
      <c r="I5535" t="s">
        <v>31272</v>
      </c>
      <c r="J5535" t="s">
        <v>33</v>
      </c>
      <c r="K5535" t="s">
        <v>21</v>
      </c>
      <c r="M5535" t="str">
        <f t="shared" si="143"/>
        <v>('5534','5498','31221025443','Na','$2y$10$H7obJEdmLzqqcPy7wQWhsOLUvrgzC8f1Y1or2Gxaza5z1PT0tvLy6243','Đặng Thị Duy','Na','2004-07-26','K48','Nữ','Còn học',''),</v>
      </c>
      <c r="O5535" s="3"/>
      <c r="R5535" s="2"/>
    </row>
    <row r="5536" spans="1:18" x14ac:dyDescent="0.25">
      <c r="A5536">
        <v>5535</v>
      </c>
      <c r="B5536">
        <v>5499</v>
      </c>
      <c r="C5536" t="s">
        <v>18461</v>
      </c>
      <c r="D5536" t="s">
        <v>1035</v>
      </c>
      <c r="E5536" s="1" t="s">
        <v>36807</v>
      </c>
      <c r="F5536" t="s">
        <v>18462</v>
      </c>
      <c r="G5536" t="s">
        <v>1035</v>
      </c>
      <c r="H5536" s="2">
        <f>DATE(RIGHT(DSSV!E5536,4),MID(DSSV!E5536,4,2),LEFT(DSSV!E5536,2))</f>
        <v>38206</v>
      </c>
      <c r="I5536" t="s">
        <v>31272</v>
      </c>
      <c r="J5536" t="s">
        <v>33</v>
      </c>
      <c r="K5536" t="s">
        <v>21</v>
      </c>
      <c r="M5536" t="str">
        <f t="shared" si="143"/>
        <v>('5535','5499','31221025610','Thy','$2y$10$H7obJEdmLzqqcPy7wQWhsOLUvrgzC8f1Y1or2Gxaza5z1PT0tvLy6244','Trương Lê Minh','Thy','2004-08-07','K48','Nữ','Còn học',''),</v>
      </c>
      <c r="O5536" s="3"/>
      <c r="R5536" s="2"/>
    </row>
    <row r="5537" spans="1:18" x14ac:dyDescent="0.25">
      <c r="A5537">
        <v>5536</v>
      </c>
      <c r="B5537">
        <v>5500</v>
      </c>
      <c r="C5537" t="s">
        <v>18833</v>
      </c>
      <c r="D5537" t="s">
        <v>1736</v>
      </c>
      <c r="E5537" s="1" t="s">
        <v>36808</v>
      </c>
      <c r="F5537" t="s">
        <v>652</v>
      </c>
      <c r="G5537" t="s">
        <v>1736</v>
      </c>
      <c r="H5537" s="2">
        <f>DATE(RIGHT(DSSV!E5537,4),MID(DSSV!E5537,4,2),LEFT(DSSV!E5537,2))</f>
        <v>38243</v>
      </c>
      <c r="I5537" t="s">
        <v>31272</v>
      </c>
      <c r="J5537" t="s">
        <v>33</v>
      </c>
      <c r="K5537" t="s">
        <v>21</v>
      </c>
      <c r="M5537" t="str">
        <f t="shared" si="143"/>
        <v>('5536','5500','31221025390','Uyên','$2y$10$H7obJEdmLzqqcPy7wQWhsOLUvrgzC8f1Y1or2Gxaza5z1PT0tvLy6245','Trần Thị Phương','Uyên','2004-09-13','K48','Nữ','Còn học',''),</v>
      </c>
      <c r="O5537" s="3"/>
      <c r="R5537" s="2"/>
    </row>
    <row r="5538" spans="1:18" x14ac:dyDescent="0.25">
      <c r="A5538">
        <v>5537</v>
      </c>
      <c r="B5538">
        <v>5501</v>
      </c>
      <c r="C5538" t="s">
        <v>6017</v>
      </c>
      <c r="D5538" t="s">
        <v>5552</v>
      </c>
      <c r="E5538" s="1" t="s">
        <v>36809</v>
      </c>
      <c r="F5538" t="s">
        <v>6018</v>
      </c>
      <c r="G5538" t="s">
        <v>5552</v>
      </c>
      <c r="H5538" s="2">
        <f>DATE(RIGHT(DSSV!E5538,4),MID(DSSV!E5538,4,2),LEFT(DSSV!E5538,2))</f>
        <v>38252</v>
      </c>
      <c r="I5538" t="s">
        <v>31272</v>
      </c>
      <c r="J5538" t="s">
        <v>33</v>
      </c>
      <c r="K5538" t="s">
        <v>21</v>
      </c>
      <c r="M5538" t="str">
        <f t="shared" si="143"/>
        <v>('5537','5501','31221026895','Đan','$2y$10$H7obJEdmLzqqcPy7wQWhsOLUvrgzC8f1Y1or2Gxaza5z1PT0tvLy6246','Trương Nữ Ý','Đan','2004-09-22','K48','Nữ','Còn học',''),</v>
      </c>
      <c r="O5538" s="3"/>
      <c r="R5538" s="2"/>
    </row>
    <row r="5539" spans="1:18" x14ac:dyDescent="0.25">
      <c r="A5539">
        <v>5538</v>
      </c>
      <c r="B5539">
        <v>5502</v>
      </c>
      <c r="C5539" t="s">
        <v>10220</v>
      </c>
      <c r="D5539" t="s">
        <v>602</v>
      </c>
      <c r="E5539" s="1" t="s">
        <v>36810</v>
      </c>
      <c r="F5539" t="s">
        <v>38</v>
      </c>
      <c r="G5539" t="s">
        <v>602</v>
      </c>
      <c r="H5539" s="2">
        <f>DATE(RIGHT(DSSV!E5539,4),MID(DSSV!E5539,4,2),LEFT(DSSV!E5539,2))</f>
        <v>38130</v>
      </c>
      <c r="I5539" t="s">
        <v>31272</v>
      </c>
      <c r="J5539" t="s">
        <v>20</v>
      </c>
      <c r="K5539" t="s">
        <v>21</v>
      </c>
      <c r="M5539" t="str">
        <f t="shared" si="143"/>
        <v>('5538','5502','31221025551','Hà','$2y$10$H7obJEdmLzqqcPy7wQWhsOLUvrgzC8f1Y1or2Gxaza5z1PT0tvLy6247','Nguyễn Ngọc','Hà','2004-05-23','K48','Nam','Còn học',''),</v>
      </c>
      <c r="O5539" s="3"/>
      <c r="R5539" s="2"/>
    </row>
    <row r="5540" spans="1:18" x14ac:dyDescent="0.25">
      <c r="A5540">
        <v>5539</v>
      </c>
      <c r="B5540">
        <v>5503</v>
      </c>
      <c r="C5540" t="s">
        <v>6976</v>
      </c>
      <c r="D5540" t="s">
        <v>209</v>
      </c>
      <c r="E5540" s="1" t="s">
        <v>36811</v>
      </c>
      <c r="F5540" t="s">
        <v>6977</v>
      </c>
      <c r="G5540" t="s">
        <v>209</v>
      </c>
      <c r="H5540" s="2">
        <f>DATE(RIGHT(DSSV!E5540,4),MID(DSSV!E5540,4,2),LEFT(DSSV!E5540,2))</f>
        <v>38266</v>
      </c>
      <c r="I5540" t="s">
        <v>31272</v>
      </c>
      <c r="J5540" t="s">
        <v>33</v>
      </c>
      <c r="K5540" t="s">
        <v>21</v>
      </c>
      <c r="M5540" t="str">
        <f t="shared" si="143"/>
        <v>('5539','5503','31221025651','Ly','$2y$10$H7obJEdmLzqqcPy7wQWhsOLUvrgzC8f1Y1or2Gxaza5z1PT0tvLy6248','Hồ Thị Kim','Ly','2004-10-06','K48','Nữ','Còn học',''),</v>
      </c>
      <c r="O5540" s="3"/>
      <c r="R5540" s="2"/>
    </row>
    <row r="5541" spans="1:18" x14ac:dyDescent="0.25">
      <c r="A5541">
        <v>5540</v>
      </c>
      <c r="B5541">
        <v>5504</v>
      </c>
      <c r="C5541" t="s">
        <v>28300</v>
      </c>
      <c r="D5541" t="s">
        <v>145</v>
      </c>
      <c r="E5541" s="1" t="s">
        <v>36812</v>
      </c>
      <c r="F5541" t="s">
        <v>28301</v>
      </c>
      <c r="G5541" t="s">
        <v>145</v>
      </c>
      <c r="H5541" s="2">
        <f>DATE(RIGHT(DSSV!E5541,4),MID(DSSV!E5541,4,2),LEFT(DSSV!E5541,2))</f>
        <v>38251</v>
      </c>
      <c r="I5541" t="s">
        <v>31272</v>
      </c>
      <c r="J5541" t="s">
        <v>20</v>
      </c>
      <c r="K5541" t="s">
        <v>21</v>
      </c>
      <c r="M5541" t="str">
        <f t="shared" si="143"/>
        <v>('5540','5504','31221025693','Minh','$2y$10$H7obJEdmLzqqcPy7wQWhsOLUvrgzC8f1Y1or2Gxaza5z1PT0tvLy6249','Đào Anh','Minh','2004-09-21','K48','Nam','Còn học',''),</v>
      </c>
      <c r="O5541" s="3"/>
      <c r="R5541" s="2"/>
    </row>
    <row r="5542" spans="1:18" x14ac:dyDescent="0.25">
      <c r="A5542">
        <v>5541</v>
      </c>
      <c r="B5542">
        <v>5505</v>
      </c>
      <c r="C5542" t="s">
        <v>417</v>
      </c>
      <c r="D5542" t="s">
        <v>419</v>
      </c>
      <c r="E5542" s="1" t="s">
        <v>36813</v>
      </c>
      <c r="F5542" t="s">
        <v>418</v>
      </c>
      <c r="G5542" t="s">
        <v>419</v>
      </c>
      <c r="H5542" s="2">
        <f>DATE(RIGHT(DSSV!E5542,4),MID(DSSV!E5542,4,2),LEFT(DSSV!E5542,2))</f>
        <v>38339</v>
      </c>
      <c r="I5542" t="s">
        <v>31272</v>
      </c>
      <c r="J5542" t="s">
        <v>33</v>
      </c>
      <c r="K5542" t="s">
        <v>21</v>
      </c>
      <c r="M5542" t="str">
        <f t="shared" si="143"/>
        <v>('5541','5505','31221026300','Khuyên','$2y$10$H7obJEdmLzqqcPy7wQWhsOLUvrgzC8f1Y1or2Gxaza5z1PT0tvLy6250','Nguyễn Bảo','Khuyên','2004-12-18','K48','Nữ','Còn học',''),</v>
      </c>
      <c r="O5542" s="3"/>
      <c r="R5542" s="2"/>
    </row>
    <row r="5543" spans="1:18" x14ac:dyDescent="0.25">
      <c r="A5543">
        <v>5542</v>
      </c>
      <c r="B5543">
        <v>5506</v>
      </c>
      <c r="C5543" t="s">
        <v>15979</v>
      </c>
      <c r="D5543" t="s">
        <v>412</v>
      </c>
      <c r="E5543" s="1" t="s">
        <v>36814</v>
      </c>
      <c r="F5543" t="s">
        <v>15980</v>
      </c>
      <c r="G5543" t="s">
        <v>412</v>
      </c>
      <c r="H5543" s="2">
        <f>DATE(RIGHT(DSSV!E5543,4),MID(DSSV!E5543,4,2),LEFT(DSSV!E5543,2))</f>
        <v>38174</v>
      </c>
      <c r="I5543" t="s">
        <v>31272</v>
      </c>
      <c r="J5543" t="s">
        <v>33</v>
      </c>
      <c r="K5543" t="s">
        <v>21</v>
      </c>
      <c r="M5543" t="str">
        <f t="shared" si="143"/>
        <v>('5542','5506','31221025424','Vy','$2y$10$H7obJEdmLzqqcPy7wQWhsOLUvrgzC8f1Y1or2Gxaza5z1PT0tvLy6251','Trịnh Thảo','Vy','2004-07-06','K48','Nữ','Còn học',''),</v>
      </c>
      <c r="O5543" s="3"/>
      <c r="R5543" s="2"/>
    </row>
    <row r="5544" spans="1:18" x14ac:dyDescent="0.25">
      <c r="A5544">
        <v>5543</v>
      </c>
      <c r="B5544">
        <v>5507</v>
      </c>
      <c r="C5544" t="s">
        <v>15884</v>
      </c>
      <c r="D5544" t="s">
        <v>189</v>
      </c>
      <c r="E5544" s="1" t="s">
        <v>36815</v>
      </c>
      <c r="F5544" t="s">
        <v>1971</v>
      </c>
      <c r="G5544" t="s">
        <v>189</v>
      </c>
      <c r="H5544" s="2">
        <f>DATE(RIGHT(DSSV!E5544,4),MID(DSSV!E5544,4,2),LEFT(DSSV!E5544,2))</f>
        <v>38061</v>
      </c>
      <c r="I5544" t="s">
        <v>31272</v>
      </c>
      <c r="J5544" t="s">
        <v>33</v>
      </c>
      <c r="K5544" t="s">
        <v>21</v>
      </c>
      <c r="M5544" t="str">
        <f t="shared" si="143"/>
        <v>('5543','5507','31221026929','Trang','$2y$10$H7obJEdmLzqqcPy7wQWhsOLUvrgzC8f1Y1or2Gxaza5z1PT0tvLy6252','Nguyễn Thị Mai','Trang','2004-03-15','K48','Nữ','Còn học',''),</v>
      </c>
      <c r="O5544" s="3"/>
      <c r="R5544" s="2"/>
    </row>
    <row r="5545" spans="1:18" x14ac:dyDescent="0.25">
      <c r="A5545">
        <v>5544</v>
      </c>
      <c r="B5545">
        <v>5508</v>
      </c>
      <c r="C5545" t="s">
        <v>7064</v>
      </c>
      <c r="D5545" t="s">
        <v>1841</v>
      </c>
      <c r="E5545" s="1" t="s">
        <v>36816</v>
      </c>
      <c r="F5545" t="s">
        <v>3221</v>
      </c>
      <c r="G5545" t="s">
        <v>1841</v>
      </c>
      <c r="H5545" s="2">
        <f>DATE(RIGHT(DSSV!E5545,4),MID(DSSV!E5545,4,2),LEFT(DSSV!E5545,2))</f>
        <v>38168</v>
      </c>
      <c r="I5545" t="s">
        <v>31272</v>
      </c>
      <c r="J5545" t="s">
        <v>33</v>
      </c>
      <c r="K5545" t="s">
        <v>965</v>
      </c>
      <c r="M5545" t="str">
        <f t="shared" si="143"/>
        <v>('5544','5508','31221025738','Hiền','$2y$10$H7obJEdmLzqqcPy7wQWhsOLUvrgzC8f1Y1or2Gxaza5z1PT0tvLy6253','Nguyễn Thị Ngọc','Hiền','2004-06-30','K48','Nữ','Nghỉ học tạm thời',''),</v>
      </c>
      <c r="O5545" s="3"/>
      <c r="R5545" s="2"/>
    </row>
    <row r="5546" spans="1:18" x14ac:dyDescent="0.25">
      <c r="A5546">
        <v>5545</v>
      </c>
      <c r="B5546">
        <v>5509</v>
      </c>
      <c r="C5546" t="s">
        <v>23214</v>
      </c>
      <c r="D5546" t="s">
        <v>1823</v>
      </c>
      <c r="E5546" s="1" t="s">
        <v>36817</v>
      </c>
      <c r="F5546" t="s">
        <v>23215</v>
      </c>
      <c r="G5546" t="s">
        <v>1823</v>
      </c>
      <c r="H5546" s="2">
        <f>DATE(RIGHT(DSSV!E5546,4),MID(DSSV!E5546,4,2),LEFT(DSSV!E5546,2))</f>
        <v>38295</v>
      </c>
      <c r="I5546" t="s">
        <v>31272</v>
      </c>
      <c r="J5546" t="s">
        <v>33</v>
      </c>
      <c r="K5546" t="s">
        <v>21</v>
      </c>
      <c r="M5546" t="str">
        <f t="shared" si="143"/>
        <v>('5545','5509','31221026171','Trân','$2y$10$H7obJEdmLzqqcPy7wQWhsOLUvrgzC8f1Y1or2Gxaza5z1PT0tvLy6254','Nguyễn Lâm Huyền','Trân','2004-11-04','K48','Nữ','Còn học',''),</v>
      </c>
      <c r="O5546" s="3"/>
      <c r="R5546" s="2"/>
    </row>
    <row r="5547" spans="1:18" x14ac:dyDescent="0.25">
      <c r="A5547">
        <v>5546</v>
      </c>
      <c r="B5547">
        <v>5510</v>
      </c>
      <c r="C5547" t="s">
        <v>6277</v>
      </c>
      <c r="D5547" t="s">
        <v>695</v>
      </c>
      <c r="E5547" s="1" t="s">
        <v>36818</v>
      </c>
      <c r="F5547" t="s">
        <v>6278</v>
      </c>
      <c r="G5547" t="s">
        <v>695</v>
      </c>
      <c r="H5547" s="2">
        <f>DATE(RIGHT(DSSV!E5547,4),MID(DSSV!E5547,4,2),LEFT(DSSV!E5547,2))</f>
        <v>38023</v>
      </c>
      <c r="I5547" t="s">
        <v>31272</v>
      </c>
      <c r="J5547" t="s">
        <v>33</v>
      </c>
      <c r="K5547" t="s">
        <v>21</v>
      </c>
      <c r="M5547" t="str">
        <f t="shared" si="143"/>
        <v>('5546','5510','31221025701','Hương','$2y$10$H7obJEdmLzqqcPy7wQWhsOLUvrgzC8f1Y1or2Gxaza5z1PT0tvLy6255','Đỗ Nguyễn Xuân','Hương','2004-02-06','K48','Nữ','Còn học',''),</v>
      </c>
      <c r="O5547" s="3"/>
      <c r="R5547" s="2"/>
    </row>
    <row r="5548" spans="1:18" x14ac:dyDescent="0.25">
      <c r="A5548">
        <v>5547</v>
      </c>
      <c r="B5548">
        <v>5511</v>
      </c>
      <c r="C5548" t="s">
        <v>4429</v>
      </c>
      <c r="D5548" t="s">
        <v>867</v>
      </c>
      <c r="E5548" s="1" t="s">
        <v>36819</v>
      </c>
      <c r="F5548" t="s">
        <v>4430</v>
      </c>
      <c r="G5548" t="s">
        <v>867</v>
      </c>
      <c r="H5548" s="2">
        <f>DATE(RIGHT(DSSV!E5548,4),MID(DSSV!E5548,4,2),LEFT(DSSV!E5548,2))</f>
        <v>37992</v>
      </c>
      <c r="I5548" t="s">
        <v>31272</v>
      </c>
      <c r="J5548" t="s">
        <v>20</v>
      </c>
      <c r="K5548" t="s">
        <v>21</v>
      </c>
      <c r="M5548" t="str">
        <f t="shared" si="143"/>
        <v>('5547','5511','31221026508','Khôi','$2y$10$H7obJEdmLzqqcPy7wQWhsOLUvrgzC8f1Y1or2Gxaza5z1PT0tvLy6256','Trương Hoàng Minh','Khôi','2004-01-06','K48','Nam','Còn học',''),</v>
      </c>
      <c r="O5548" s="3"/>
      <c r="R5548" s="2"/>
    </row>
    <row r="5549" spans="1:18" x14ac:dyDescent="0.25">
      <c r="A5549">
        <v>5548</v>
      </c>
      <c r="B5549">
        <v>5512</v>
      </c>
      <c r="C5549" t="s">
        <v>30565</v>
      </c>
      <c r="D5549" t="s">
        <v>27511</v>
      </c>
      <c r="E5549" s="1" t="s">
        <v>36820</v>
      </c>
      <c r="F5549" t="s">
        <v>24834</v>
      </c>
      <c r="G5549" t="s">
        <v>27511</v>
      </c>
      <c r="H5549" s="2">
        <f>DATE(RIGHT(DSSV!E5549,4),MID(DSSV!E5549,4,2),LEFT(DSSV!E5549,2))</f>
        <v>38014</v>
      </c>
      <c r="I5549" t="s">
        <v>31272</v>
      </c>
      <c r="J5549" t="s">
        <v>20</v>
      </c>
      <c r="K5549" t="s">
        <v>21</v>
      </c>
      <c r="M5549" t="str">
        <f t="shared" si="143"/>
        <v>('5548','5512','31221027043','Uy','$2y$10$H7obJEdmLzqqcPy7wQWhsOLUvrgzC8f1Y1or2Gxaza5z1PT0tvLy6257','Nguyễn Đại','Uy','2004-01-28','K48','Nam','Còn học',''),</v>
      </c>
      <c r="O5549" s="3"/>
      <c r="R5549" s="2"/>
    </row>
    <row r="5550" spans="1:18" x14ac:dyDescent="0.25">
      <c r="A5550">
        <v>5549</v>
      </c>
      <c r="B5550">
        <v>5513</v>
      </c>
      <c r="C5550" t="s">
        <v>25070</v>
      </c>
      <c r="D5550" t="s">
        <v>928</v>
      </c>
      <c r="E5550" s="1" t="s">
        <v>36821</v>
      </c>
      <c r="F5550" t="s">
        <v>25071</v>
      </c>
      <c r="G5550" t="s">
        <v>928</v>
      </c>
      <c r="H5550" s="2">
        <f>DATE(RIGHT(DSSV!E5550,4),MID(DSSV!E5550,4,2),LEFT(DSSV!E5550,2))</f>
        <v>38217</v>
      </c>
      <c r="I5550" t="s">
        <v>31272</v>
      </c>
      <c r="J5550" t="s">
        <v>33</v>
      </c>
      <c r="K5550" t="s">
        <v>21</v>
      </c>
      <c r="M5550" t="str">
        <f t="shared" si="143"/>
        <v>('5549','5513','31221025971','Chi','$2y$10$H7obJEdmLzqqcPy7wQWhsOLUvrgzC8f1Y1or2Gxaza5z1PT0tvLy6258','Phạm Bảo','Chi','2004-08-18','K48','Nữ','Còn học',''),</v>
      </c>
      <c r="O5550" s="3"/>
      <c r="R5550" s="2"/>
    </row>
    <row r="5551" spans="1:18" x14ac:dyDescent="0.25">
      <c r="A5551">
        <v>5550</v>
      </c>
      <c r="B5551">
        <v>5514</v>
      </c>
      <c r="C5551" t="s">
        <v>10060</v>
      </c>
      <c r="D5551" t="s">
        <v>130</v>
      </c>
      <c r="E5551" s="1" t="s">
        <v>36822</v>
      </c>
      <c r="F5551" t="s">
        <v>6963</v>
      </c>
      <c r="G5551" t="s">
        <v>130</v>
      </c>
      <c r="H5551" s="2">
        <f>DATE(RIGHT(DSSV!E5551,4),MID(DSSV!E5551,4,2),LEFT(DSSV!E5551,2))</f>
        <v>37995</v>
      </c>
      <c r="I5551" t="s">
        <v>31272</v>
      </c>
      <c r="J5551" t="s">
        <v>33</v>
      </c>
      <c r="K5551" t="s">
        <v>21</v>
      </c>
      <c r="M5551" t="str">
        <f t="shared" si="143"/>
        <v>('5550','5514','31221025355','Tâm','$2y$10$H7obJEdmLzqqcPy7wQWhsOLUvrgzC8f1Y1or2Gxaza5z1PT0tvLy6259','Trần Thị','Tâm','2004-01-09','K48','Nữ','Còn học',''),</v>
      </c>
      <c r="O5551" s="3"/>
      <c r="R5551" s="2"/>
    </row>
    <row r="5552" spans="1:18" x14ac:dyDescent="0.25">
      <c r="A5552">
        <v>5551</v>
      </c>
      <c r="B5552">
        <v>5515</v>
      </c>
      <c r="C5552" t="s">
        <v>22033</v>
      </c>
      <c r="D5552" t="s">
        <v>368</v>
      </c>
      <c r="E5552" s="1" t="s">
        <v>36823</v>
      </c>
      <c r="F5552" t="s">
        <v>18276</v>
      </c>
      <c r="G5552" t="s">
        <v>368</v>
      </c>
      <c r="H5552" s="2">
        <f>DATE(RIGHT(DSSV!E5552,4),MID(DSSV!E5552,4,2),LEFT(DSSV!E5552,2))</f>
        <v>38311</v>
      </c>
      <c r="I5552" t="s">
        <v>31272</v>
      </c>
      <c r="J5552" t="s">
        <v>33</v>
      </c>
      <c r="K5552" t="s">
        <v>21</v>
      </c>
      <c r="M5552" t="str">
        <f t="shared" si="143"/>
        <v>('5551','5515','31221025639','Quỳnh','$2y$10$H7obJEdmLzqqcPy7wQWhsOLUvrgzC8f1Y1or2Gxaza5z1PT0tvLy6260','Võ Thị Như','Quỳnh','2004-11-20','K48','Nữ','Còn học',''),</v>
      </c>
      <c r="O5552" s="3"/>
      <c r="R5552" s="2"/>
    </row>
    <row r="5553" spans="1:18" x14ac:dyDescent="0.25">
      <c r="A5553">
        <v>5552</v>
      </c>
      <c r="B5553">
        <v>5516</v>
      </c>
      <c r="C5553" t="s">
        <v>12004</v>
      </c>
      <c r="D5553" t="s">
        <v>2536</v>
      </c>
      <c r="E5553" s="1" t="s">
        <v>36824</v>
      </c>
      <c r="F5553" t="s">
        <v>12005</v>
      </c>
      <c r="G5553" t="s">
        <v>2536</v>
      </c>
      <c r="H5553" s="2">
        <f>DATE(RIGHT(DSSV!E5553,4),MID(DSSV!E5553,4,2),LEFT(DSSV!E5553,2))</f>
        <v>38096</v>
      </c>
      <c r="I5553" t="s">
        <v>31272</v>
      </c>
      <c r="J5553" t="s">
        <v>20</v>
      </c>
      <c r="K5553" t="s">
        <v>21</v>
      </c>
      <c r="M5553" t="str">
        <f t="shared" si="143"/>
        <v>('5552','5516','31221025337','Trung','$2y$10$H7obJEdmLzqqcPy7wQWhsOLUvrgzC8f1Y1or2Gxaza5z1PT0tvLy6261','Nguyễn Văn','Trung','2004-04-19','K48','Nam','Còn học',''),</v>
      </c>
      <c r="O5553" s="3"/>
      <c r="R5553" s="2"/>
    </row>
    <row r="5554" spans="1:18" x14ac:dyDescent="0.25">
      <c r="A5554">
        <v>5553</v>
      </c>
      <c r="B5554">
        <v>5517</v>
      </c>
      <c r="C5554" t="s">
        <v>28014</v>
      </c>
      <c r="D5554" t="s">
        <v>695</v>
      </c>
      <c r="E5554" s="1" t="s">
        <v>36825</v>
      </c>
      <c r="F5554" t="s">
        <v>1492</v>
      </c>
      <c r="G5554" t="s">
        <v>695</v>
      </c>
      <c r="H5554" s="2">
        <f>DATE(RIGHT(DSSV!E5554,4),MID(DSSV!E5554,4,2),LEFT(DSSV!E5554,2))</f>
        <v>38081</v>
      </c>
      <c r="I5554" t="s">
        <v>31272</v>
      </c>
      <c r="J5554" t="s">
        <v>33</v>
      </c>
      <c r="K5554" t="s">
        <v>21</v>
      </c>
      <c r="M5554" t="str">
        <f t="shared" si="143"/>
        <v>('5553','5517','31221025373','Hương','$2y$10$H7obJEdmLzqqcPy7wQWhsOLUvrgzC8f1Y1or2Gxaza5z1PT0tvLy6262','Nguyễn Thị Xuân','Hương','2004-04-04','K48','Nữ','Còn học',''),</v>
      </c>
      <c r="O5554" s="3"/>
      <c r="R5554" s="2"/>
    </row>
    <row r="5555" spans="1:18" x14ac:dyDescent="0.25">
      <c r="A5555">
        <v>5554</v>
      </c>
      <c r="B5555">
        <v>5518</v>
      </c>
      <c r="C5555" t="s">
        <v>18469</v>
      </c>
      <c r="D5555" t="s">
        <v>481</v>
      </c>
      <c r="E5555" s="1" t="s">
        <v>36826</v>
      </c>
      <c r="F5555" t="s">
        <v>5783</v>
      </c>
      <c r="G5555" t="s">
        <v>481</v>
      </c>
      <c r="H5555" s="2">
        <f>DATE(RIGHT(DSSV!E5555,4),MID(DSSV!E5555,4,2),LEFT(DSSV!E5555,2))</f>
        <v>38275</v>
      </c>
      <c r="I5555" t="s">
        <v>31272</v>
      </c>
      <c r="J5555" t="s">
        <v>20</v>
      </c>
      <c r="K5555" t="s">
        <v>21</v>
      </c>
      <c r="M5555" t="str">
        <f t="shared" si="143"/>
        <v>('5554','5518','31221025611','Tín','$2y$10$H7obJEdmLzqqcPy7wQWhsOLUvrgzC8f1Y1or2Gxaza5z1PT0tvLy6263','Nguyễn Trung','Tín','2004-10-15','K48','Nam','Còn học',''),</v>
      </c>
      <c r="O5555" s="3"/>
      <c r="R5555" s="2"/>
    </row>
    <row r="5556" spans="1:18" x14ac:dyDescent="0.25">
      <c r="A5556">
        <v>5555</v>
      </c>
      <c r="B5556">
        <v>5519</v>
      </c>
      <c r="C5556" t="s">
        <v>26372</v>
      </c>
      <c r="D5556" t="s">
        <v>619</v>
      </c>
      <c r="E5556" s="1" t="s">
        <v>36827</v>
      </c>
      <c r="F5556" t="s">
        <v>23570</v>
      </c>
      <c r="G5556" t="s">
        <v>619</v>
      </c>
      <c r="H5556" s="2">
        <f>DATE(RIGHT(DSSV!E5556,4),MID(DSSV!E5556,4,2),LEFT(DSSV!E5556,2))</f>
        <v>38288</v>
      </c>
      <c r="I5556" t="s">
        <v>31272</v>
      </c>
      <c r="J5556" t="s">
        <v>33</v>
      </c>
      <c r="K5556" t="s">
        <v>21</v>
      </c>
      <c r="M5556" t="str">
        <f t="shared" si="143"/>
        <v>('5555','5519','31221025554','Hân','$2y$10$H7obJEdmLzqqcPy7wQWhsOLUvrgzC8f1Y1or2Gxaza5z1PT0tvLy6264','Đinh Ngọc','Hân','2004-10-28','K48','Nữ','Còn học',''),</v>
      </c>
      <c r="O5556" s="3"/>
      <c r="R5556" s="2"/>
    </row>
    <row r="5557" spans="1:18" x14ac:dyDescent="0.25">
      <c r="A5557">
        <v>5556</v>
      </c>
      <c r="B5557">
        <v>5521</v>
      </c>
      <c r="C5557" t="s">
        <v>5517</v>
      </c>
      <c r="D5557" t="s">
        <v>368</v>
      </c>
      <c r="E5557" s="1" t="s">
        <v>36828</v>
      </c>
      <c r="F5557" t="s">
        <v>5518</v>
      </c>
      <c r="G5557" t="s">
        <v>368</v>
      </c>
      <c r="H5557" s="2">
        <f>DATE(RIGHT(DSSV!E5557,4),MID(DSSV!E5557,4,2),LEFT(DSSV!E5557,2))</f>
        <v>38201</v>
      </c>
      <c r="I5557" t="s">
        <v>31272</v>
      </c>
      <c r="J5557" t="s">
        <v>33</v>
      </c>
      <c r="K5557" t="s">
        <v>21</v>
      </c>
      <c r="M5557" t="str">
        <f t="shared" si="143"/>
        <v>('5556','5521','31221025759','Quỳnh','$2y$10$H7obJEdmLzqqcPy7wQWhsOLUvrgzC8f1Y1or2Gxaza5z1PT0tvLy6265','Phạm Trúc','Quỳnh','2004-08-02','K48','Nữ','Còn học',''),</v>
      </c>
      <c r="O5557" s="3"/>
      <c r="R5557" s="2"/>
    </row>
    <row r="5558" spans="1:18" x14ac:dyDescent="0.25">
      <c r="A5558">
        <v>5557</v>
      </c>
      <c r="B5558">
        <v>5522</v>
      </c>
      <c r="C5558" t="s">
        <v>29840</v>
      </c>
      <c r="D5558" t="s">
        <v>512</v>
      </c>
      <c r="E5558" s="1" t="s">
        <v>36829</v>
      </c>
      <c r="F5558" t="s">
        <v>6885</v>
      </c>
      <c r="G5558" t="s">
        <v>512</v>
      </c>
      <c r="H5558" s="2">
        <f>DATE(RIGHT(DSSV!E5558,4),MID(DSSV!E5558,4,2),LEFT(DSSV!E5558,2))</f>
        <v>38237</v>
      </c>
      <c r="I5558" t="s">
        <v>31272</v>
      </c>
      <c r="J5558" t="s">
        <v>33</v>
      </c>
      <c r="K5558" t="s">
        <v>247</v>
      </c>
      <c r="M5558" t="str">
        <f t="shared" si="143"/>
        <v>('5557','5522','31221026458','Giang','$2y$10$H7obJEdmLzqqcPy7wQWhsOLUvrgzC8f1Y1or2Gxaza5z1PT0tvLy6266','Lê Thu','Giang','2004-09-07','K48','Nữ','Buộc thôi học',''),</v>
      </c>
      <c r="O5558" s="3"/>
      <c r="R5558" s="2"/>
    </row>
    <row r="5559" spans="1:18" x14ac:dyDescent="0.25">
      <c r="A5559">
        <v>5558</v>
      </c>
      <c r="B5559">
        <v>5523</v>
      </c>
      <c r="C5559" t="s">
        <v>5932</v>
      </c>
      <c r="D5559" t="s">
        <v>660</v>
      </c>
      <c r="E5559" s="1" t="s">
        <v>36830</v>
      </c>
      <c r="F5559" t="s">
        <v>3103</v>
      </c>
      <c r="G5559" t="s">
        <v>660</v>
      </c>
      <c r="H5559" s="2">
        <f>DATE(RIGHT(DSSV!E5559,4),MID(DSSV!E5559,4,2),LEFT(DSSV!E5559,2))</f>
        <v>38060</v>
      </c>
      <c r="I5559" t="s">
        <v>31272</v>
      </c>
      <c r="J5559" t="s">
        <v>33</v>
      </c>
      <c r="K5559" t="s">
        <v>21</v>
      </c>
      <c r="M5559" t="str">
        <f t="shared" si="143"/>
        <v>('5558','5523','31221025409','Dung','$2y$10$H7obJEdmLzqqcPy7wQWhsOLUvrgzC8f1Y1or2Gxaza5z1PT0tvLy6267','Nguyễn Thị','Dung','2004-03-14','K48','Nữ','Còn học',''),</v>
      </c>
      <c r="O5559" s="3"/>
      <c r="R5559" s="2"/>
    </row>
    <row r="5560" spans="1:18" x14ac:dyDescent="0.25">
      <c r="A5560">
        <v>5559</v>
      </c>
      <c r="B5560">
        <v>5524</v>
      </c>
      <c r="C5560" t="s">
        <v>16083</v>
      </c>
      <c r="D5560" t="s">
        <v>237</v>
      </c>
      <c r="E5560" s="1" t="s">
        <v>36831</v>
      </c>
      <c r="F5560" t="s">
        <v>5486</v>
      </c>
      <c r="G5560" t="s">
        <v>237</v>
      </c>
      <c r="H5560" s="2">
        <f>DATE(RIGHT(DSSV!E5560,4),MID(DSSV!E5560,4,2),LEFT(DSSV!E5560,2))</f>
        <v>38128</v>
      </c>
      <c r="I5560" t="s">
        <v>31272</v>
      </c>
      <c r="J5560" t="s">
        <v>33</v>
      </c>
      <c r="K5560" t="s">
        <v>21</v>
      </c>
      <c r="M5560" t="str">
        <f t="shared" si="143"/>
        <v>('5559','5524','31221025396','Lan','$2y$10$H7obJEdmLzqqcPy7wQWhsOLUvrgzC8f1Y1or2Gxaza5z1PT0tvLy6268','Hoàng Thị Thu','Lan','2004-05-21','K48','Nữ','Còn học',''),</v>
      </c>
      <c r="O5560" s="3"/>
      <c r="R5560" s="2"/>
    </row>
    <row r="5561" spans="1:18" x14ac:dyDescent="0.25">
      <c r="A5561">
        <v>5560</v>
      </c>
      <c r="B5561">
        <v>5525</v>
      </c>
      <c r="C5561" t="s">
        <v>17759</v>
      </c>
      <c r="D5561" t="s">
        <v>780</v>
      </c>
      <c r="E5561" s="1" t="s">
        <v>36832</v>
      </c>
      <c r="F5561" t="s">
        <v>17760</v>
      </c>
      <c r="G5561" t="s">
        <v>780</v>
      </c>
      <c r="H5561" s="2">
        <f>DATE(RIGHT(DSSV!E5561,4),MID(DSSV!E5561,4,2),LEFT(DSSV!E5561,2))</f>
        <v>38043</v>
      </c>
      <c r="I5561" t="s">
        <v>31272</v>
      </c>
      <c r="J5561" t="s">
        <v>20</v>
      </c>
      <c r="K5561" t="s">
        <v>21</v>
      </c>
      <c r="M5561" t="str">
        <f t="shared" si="143"/>
        <v>('5560','5525','31221025732','Dương','$2y$10$H7obJEdmLzqqcPy7wQWhsOLUvrgzC8f1Y1or2Gxaza5z1PT0tvLy6269','Tạ Quang','Dương','2004-02-26','K48','Nam','Còn học',''),</v>
      </c>
      <c r="O5561" s="3"/>
      <c r="R5561" s="2"/>
    </row>
    <row r="5562" spans="1:18" x14ac:dyDescent="0.25">
      <c r="A5562">
        <v>5561</v>
      </c>
      <c r="B5562">
        <v>5526</v>
      </c>
      <c r="C5562" t="s">
        <v>14458</v>
      </c>
      <c r="D5562" t="s">
        <v>405</v>
      </c>
      <c r="E5562" s="1" t="s">
        <v>36833</v>
      </c>
      <c r="F5562" t="s">
        <v>3900</v>
      </c>
      <c r="G5562" t="s">
        <v>405</v>
      </c>
      <c r="H5562" s="2">
        <f>DATE(RIGHT(DSSV!E5562,4),MID(DSSV!E5562,4,2),LEFT(DSSV!E5562,2))</f>
        <v>38268</v>
      </c>
      <c r="I5562" t="s">
        <v>31272</v>
      </c>
      <c r="J5562" t="s">
        <v>33</v>
      </c>
      <c r="K5562" t="s">
        <v>21</v>
      </c>
      <c r="M5562" t="str">
        <f t="shared" si="143"/>
        <v>('5561','5526','31221026956','Thương','$2y$10$H7obJEdmLzqqcPy7wQWhsOLUvrgzC8f1Y1or2Gxaza5z1PT0tvLy6270','Phan Thị Hoài','Thương','2004-10-08','K48','Nữ','Còn học',''),</v>
      </c>
      <c r="O5562" s="3"/>
      <c r="R5562" s="2"/>
    </row>
    <row r="5563" spans="1:18" x14ac:dyDescent="0.25">
      <c r="A5563">
        <v>5562</v>
      </c>
      <c r="B5563">
        <v>5527</v>
      </c>
      <c r="C5563" t="s">
        <v>13970</v>
      </c>
      <c r="D5563" t="s">
        <v>375</v>
      </c>
      <c r="E5563" s="1" t="s">
        <v>36834</v>
      </c>
      <c r="F5563" t="s">
        <v>13971</v>
      </c>
      <c r="G5563" t="s">
        <v>375</v>
      </c>
      <c r="H5563" s="2">
        <f>DATE(RIGHT(DSSV!E5563,4),MID(DSSV!E5563,4,2),LEFT(DSSV!E5563,2))</f>
        <v>38313</v>
      </c>
      <c r="I5563" t="s">
        <v>31272</v>
      </c>
      <c r="J5563" t="s">
        <v>33</v>
      </c>
      <c r="K5563" t="s">
        <v>21</v>
      </c>
      <c r="M5563" t="str">
        <f t="shared" si="143"/>
        <v>('5562','5527','31221025417','Phương','$2y$10$H7obJEdmLzqqcPy7wQWhsOLUvrgzC8f1Y1or2Gxaza5z1PT0tvLy6271','Ngô Thanh Uyên','Phương','2004-11-22','K48','Nữ','Còn học',''),</v>
      </c>
      <c r="O5563" s="3"/>
      <c r="R5563" s="2"/>
    </row>
    <row r="5564" spans="1:18" x14ac:dyDescent="0.25">
      <c r="A5564">
        <v>5563</v>
      </c>
      <c r="B5564">
        <v>5528</v>
      </c>
      <c r="C5564" t="s">
        <v>18807</v>
      </c>
      <c r="D5564" t="s">
        <v>29</v>
      </c>
      <c r="E5564" s="1" t="s">
        <v>36835</v>
      </c>
      <c r="F5564" t="s">
        <v>5414</v>
      </c>
      <c r="G5564" t="s">
        <v>29</v>
      </c>
      <c r="H5564" s="2">
        <f>DATE(RIGHT(DSSV!E5564,4),MID(DSSV!E5564,4,2),LEFT(DSSV!E5564,2))</f>
        <v>38315</v>
      </c>
      <c r="I5564" t="s">
        <v>31272</v>
      </c>
      <c r="J5564" t="s">
        <v>33</v>
      </c>
      <c r="K5564" t="s">
        <v>21</v>
      </c>
      <c r="M5564" t="str">
        <f t="shared" si="143"/>
        <v>('5563','5528','31221025382','Như','$2y$10$H7obJEdmLzqqcPy7wQWhsOLUvrgzC8f1Y1or2Gxaza5z1PT0tvLy6272','Trương Quỳnh','Như','2004-11-24','K48','Nữ','Còn học',''),</v>
      </c>
      <c r="O5564" s="3"/>
      <c r="R5564" s="2"/>
    </row>
    <row r="5565" spans="1:18" x14ac:dyDescent="0.25">
      <c r="A5565">
        <v>5564</v>
      </c>
      <c r="B5565">
        <v>5529</v>
      </c>
      <c r="C5565" t="s">
        <v>8926</v>
      </c>
      <c r="D5565" t="s">
        <v>8927</v>
      </c>
      <c r="E5565" s="1" t="s">
        <v>36836</v>
      </c>
      <c r="F5565" t="s">
        <v>4493</v>
      </c>
      <c r="G5565" t="s">
        <v>8927</v>
      </c>
      <c r="H5565" s="2">
        <f>DATE(RIGHT(DSSV!E5565,4),MID(DSSV!E5565,4,2),LEFT(DSSV!E5565,2))</f>
        <v>38176</v>
      </c>
      <c r="I5565" t="s">
        <v>31272</v>
      </c>
      <c r="J5565" t="s">
        <v>33</v>
      </c>
      <c r="K5565" t="s">
        <v>21</v>
      </c>
      <c r="M5565" t="str">
        <f t="shared" si="143"/>
        <v>('5564','5529','31221026897','Hoà','$2y$10$H7obJEdmLzqqcPy7wQWhsOLUvrgzC8f1Y1or2Gxaza5z1PT0tvLy6273','Trần Nhật','Hoà','2004-07-08','K48','Nữ','Còn học',''),</v>
      </c>
      <c r="O5565" s="3"/>
      <c r="R5565" s="2"/>
    </row>
    <row r="5566" spans="1:18" x14ac:dyDescent="0.25">
      <c r="A5566">
        <v>5565</v>
      </c>
      <c r="B5566">
        <v>5530</v>
      </c>
      <c r="C5566" t="s">
        <v>11714</v>
      </c>
      <c r="D5566" t="s">
        <v>4058</v>
      </c>
      <c r="E5566" s="1" t="s">
        <v>36837</v>
      </c>
      <c r="F5566" t="s">
        <v>11715</v>
      </c>
      <c r="G5566" t="s">
        <v>4058</v>
      </c>
      <c r="H5566" s="2">
        <f>DATE(RIGHT(DSSV!E5566,4),MID(DSSV!E5566,4,2),LEFT(DSSV!E5566,2))</f>
        <v>38032</v>
      </c>
      <c r="I5566" t="s">
        <v>31272</v>
      </c>
      <c r="J5566" t="s">
        <v>33</v>
      </c>
      <c r="K5566" t="s">
        <v>21</v>
      </c>
      <c r="M5566" t="str">
        <f t="shared" si="143"/>
        <v>('5565','5530','31221025849','Quý','$2y$10$H7obJEdmLzqqcPy7wQWhsOLUvrgzC8f1Y1or2Gxaza5z1PT0tvLy6274','Huỳnh Mỹ Ngọc','Quý','2004-02-15','K48','Nữ','Còn học',''),</v>
      </c>
      <c r="O5566" s="3"/>
      <c r="R5566" s="2"/>
    </row>
    <row r="5567" spans="1:18" x14ac:dyDescent="0.25">
      <c r="A5567">
        <v>5566</v>
      </c>
      <c r="B5567">
        <v>5531</v>
      </c>
      <c r="C5567" t="s">
        <v>28100</v>
      </c>
      <c r="D5567" t="s">
        <v>806</v>
      </c>
      <c r="E5567" s="1" t="s">
        <v>36838</v>
      </c>
      <c r="F5567" t="s">
        <v>28101</v>
      </c>
      <c r="G5567" t="s">
        <v>806</v>
      </c>
      <c r="H5567" s="2">
        <f>DATE(RIGHT(DSSV!E5567,4),MID(DSSV!E5567,4,2),LEFT(DSSV!E5567,2))</f>
        <v>38221</v>
      </c>
      <c r="I5567" t="s">
        <v>31272</v>
      </c>
      <c r="J5567" t="s">
        <v>20</v>
      </c>
      <c r="K5567" t="s">
        <v>21</v>
      </c>
      <c r="M5567" t="str">
        <f t="shared" si="143"/>
        <v>('5566','5531','31221025362','Nguyên','$2y$10$H7obJEdmLzqqcPy7wQWhsOLUvrgzC8f1Y1or2Gxaza5z1PT0tvLy6275','Đào Hữu Nhật','Nguyên','2004-08-22','K48','Nam','Còn học',''),</v>
      </c>
      <c r="O5567" s="3"/>
      <c r="R5567" s="2"/>
    </row>
    <row r="5568" spans="1:18" x14ac:dyDescent="0.25">
      <c r="A5568">
        <v>5567</v>
      </c>
      <c r="B5568">
        <v>5532</v>
      </c>
      <c r="C5568" t="s">
        <v>19274</v>
      </c>
      <c r="D5568" t="s">
        <v>360</v>
      </c>
      <c r="E5568" s="1" t="s">
        <v>36839</v>
      </c>
      <c r="F5568" t="s">
        <v>19275</v>
      </c>
      <c r="G5568" t="s">
        <v>360</v>
      </c>
      <c r="H5568" s="2">
        <f>DATE(RIGHT(DSSV!E5568,4),MID(DSSV!E5568,4,2),LEFT(DSSV!E5568,2))</f>
        <v>38137</v>
      </c>
      <c r="I5568" t="s">
        <v>31272</v>
      </c>
      <c r="J5568" t="s">
        <v>33</v>
      </c>
      <c r="K5568" t="s">
        <v>21</v>
      </c>
      <c r="M5568" t="str">
        <f t="shared" si="143"/>
        <v>('5567','5532','31221025421','Thư','$2y$10$H7obJEdmLzqqcPy7wQWhsOLUvrgzC8f1Y1or2Gxaza5z1PT0tvLy6276','Hồ Thị Anh','Thư','2004-05-30','K48','Nữ','Còn học',''),</v>
      </c>
      <c r="O5568" s="3"/>
      <c r="R5568" s="2"/>
    </row>
    <row r="5569" spans="1:18" x14ac:dyDescent="0.25">
      <c r="A5569">
        <v>5568</v>
      </c>
      <c r="B5569">
        <v>5533</v>
      </c>
      <c r="C5569" t="s">
        <v>22028</v>
      </c>
      <c r="D5569" t="s">
        <v>8310</v>
      </c>
      <c r="E5569" s="1" t="s">
        <v>36840</v>
      </c>
      <c r="F5569" t="s">
        <v>22029</v>
      </c>
      <c r="G5569" t="s">
        <v>8310</v>
      </c>
      <c r="H5569" s="2">
        <f>DATE(RIGHT(DSSV!E5569,4),MID(DSSV!E5569,4,2),LEFT(DSSV!E5569,2))</f>
        <v>38295</v>
      </c>
      <c r="I5569" t="s">
        <v>31272</v>
      </c>
      <c r="J5569" t="s">
        <v>20</v>
      </c>
      <c r="K5569" t="s">
        <v>21</v>
      </c>
      <c r="M5569" t="str">
        <f t="shared" si="143"/>
        <v>('5568','5533','31221025597','Thạch','$2y$10$H7obJEdmLzqqcPy7wQWhsOLUvrgzC8f1Y1or2Gxaza5z1PT0tvLy6277','Thới Trần Ngọc','Thạch','2004-11-04','K48','Nam','Còn học',''),</v>
      </c>
      <c r="O5569" s="3"/>
      <c r="R5569" s="2"/>
    </row>
    <row r="5570" spans="1:18" x14ac:dyDescent="0.25">
      <c r="A5570">
        <v>5569</v>
      </c>
      <c r="B5570">
        <v>5534</v>
      </c>
      <c r="C5570" t="s">
        <v>229</v>
      </c>
      <c r="D5570" t="s">
        <v>152</v>
      </c>
      <c r="E5570" s="1" t="s">
        <v>36841</v>
      </c>
      <c r="F5570" t="s">
        <v>144</v>
      </c>
      <c r="G5570" t="s">
        <v>152</v>
      </c>
      <c r="H5570" s="2">
        <f>DATE(RIGHT(DSSV!E5570,4),MID(DSSV!E5570,4,2),LEFT(DSSV!E5570,2))</f>
        <v>38178</v>
      </c>
      <c r="I5570" t="s">
        <v>31272</v>
      </c>
      <c r="J5570" t="s">
        <v>20</v>
      </c>
      <c r="K5570" t="s">
        <v>21</v>
      </c>
      <c r="M5570" t="str">
        <f t="shared" si="143"/>
        <v>('5569','5534','31221025325','Thắng','$2y$10$H7obJEdmLzqqcPy7wQWhsOLUvrgzC8f1Y1or2Gxaza5z1PT0tvLy6278','Đoàn Nhật','Thắng','2004-07-10','K48','Nam','Còn học',''),</v>
      </c>
      <c r="O5570" s="3"/>
      <c r="R5570" s="2"/>
    </row>
    <row r="5571" spans="1:18" x14ac:dyDescent="0.25">
      <c r="A5571">
        <v>5570</v>
      </c>
      <c r="B5571">
        <v>5535</v>
      </c>
      <c r="C5571" t="s">
        <v>28608</v>
      </c>
      <c r="D5571" t="s">
        <v>160</v>
      </c>
      <c r="E5571" s="1" t="s">
        <v>36842</v>
      </c>
      <c r="F5571" t="s">
        <v>28609</v>
      </c>
      <c r="G5571" t="s">
        <v>160</v>
      </c>
      <c r="H5571" s="2">
        <f>DATE(RIGHT(DSSV!E5571,4),MID(DSSV!E5571,4,2),LEFT(DSSV!E5571,2))</f>
        <v>37797</v>
      </c>
      <c r="I5571" t="s">
        <v>31272</v>
      </c>
      <c r="J5571" t="s">
        <v>33</v>
      </c>
      <c r="K5571" t="s">
        <v>21</v>
      </c>
      <c r="M5571" t="str">
        <f t="shared" ref="M5571:M5634" si="144">"('"&amp;A5571&amp;"','"&amp;B5571&amp;"','"&amp;C5571&amp;"','"&amp;D5571&amp;"','"&amp;E5571&amp;"','"&amp;F5571&amp;"','"&amp;G5571&amp;"','"&amp;TEXT(H5571,"yyyy-mm-dd")&amp;"','"&amp;I5571&amp;"','"&amp;J5571&amp;"','"&amp;K5571&amp;"','"&amp;IF(ISBLANK(L5571),"",L5571)&amp;"'),"</f>
        <v>('5570','5535','31221025144','Tú','$2y$10$H7obJEdmLzqqcPy7wQWhsOLUvrgzC8f1Y1or2Gxaza5z1PT0tvLy6279','Phạm Lê Thanh','Tú','2003-06-25','K48','Nữ','Còn học',''),</v>
      </c>
      <c r="O5571" s="3"/>
      <c r="R5571" s="2"/>
    </row>
    <row r="5572" spans="1:18" x14ac:dyDescent="0.25">
      <c r="A5572">
        <v>5571</v>
      </c>
      <c r="B5572">
        <v>5536</v>
      </c>
      <c r="C5572" t="s">
        <v>992</v>
      </c>
      <c r="D5572" t="s">
        <v>216</v>
      </c>
      <c r="E5572" s="1" t="s">
        <v>36843</v>
      </c>
      <c r="F5572" t="s">
        <v>993</v>
      </c>
      <c r="G5572" t="s">
        <v>216</v>
      </c>
      <c r="H5572" s="2">
        <f>DATE(RIGHT(DSSV!E5572,4),MID(DSSV!E5572,4,2),LEFT(DSSV!E5572,2))</f>
        <v>38279</v>
      </c>
      <c r="I5572" t="s">
        <v>31272</v>
      </c>
      <c r="J5572" t="s">
        <v>33</v>
      </c>
      <c r="K5572" t="s">
        <v>21</v>
      </c>
      <c r="M5572" t="str">
        <f t="shared" si="144"/>
        <v>('5571','5536','31221025680','My','$2y$10$H7obJEdmLzqqcPy7wQWhsOLUvrgzC8f1Y1or2Gxaza5z1PT0tvLy6280','Nguyễn Diệu','My','2004-10-19','K48','Nữ','Còn học',''),</v>
      </c>
      <c r="O5572" s="3"/>
      <c r="R5572" s="2"/>
    </row>
    <row r="5573" spans="1:18" x14ac:dyDescent="0.25">
      <c r="A5573">
        <v>5572</v>
      </c>
      <c r="B5573">
        <v>5537</v>
      </c>
      <c r="C5573" t="s">
        <v>22621</v>
      </c>
      <c r="D5573" t="s">
        <v>29</v>
      </c>
      <c r="E5573" s="1" t="s">
        <v>36844</v>
      </c>
      <c r="F5573" t="s">
        <v>22622</v>
      </c>
      <c r="G5573" t="s">
        <v>29</v>
      </c>
      <c r="H5573" s="2">
        <f>DATE(RIGHT(DSSV!E5573,4),MID(DSSV!E5573,4,2),LEFT(DSSV!E5573,2))</f>
        <v>38016</v>
      </c>
      <c r="I5573" t="s">
        <v>31272</v>
      </c>
      <c r="J5573" t="s">
        <v>33</v>
      </c>
      <c r="K5573" t="s">
        <v>21</v>
      </c>
      <c r="M5573" t="str">
        <f t="shared" si="144"/>
        <v>('5572','5537','31221025401','Như','$2y$10$H7obJEdmLzqqcPy7wQWhsOLUvrgzC8f1Y1or2Gxaza5z1PT0tvLy6281','Từ Thị Uyển','Như','2004-01-30','K48','Nữ','Còn học',''),</v>
      </c>
      <c r="O5573" s="3"/>
      <c r="R5573" s="2"/>
    </row>
    <row r="5574" spans="1:18" x14ac:dyDescent="0.25">
      <c r="A5574">
        <v>5573</v>
      </c>
      <c r="B5574">
        <v>5538</v>
      </c>
      <c r="C5574" t="s">
        <v>13666</v>
      </c>
      <c r="D5574" t="s">
        <v>1610</v>
      </c>
      <c r="E5574" s="1" t="s">
        <v>36845</v>
      </c>
      <c r="F5574" t="s">
        <v>13667</v>
      </c>
      <c r="G5574" t="s">
        <v>1610</v>
      </c>
      <c r="H5574" s="2">
        <f>DATE(RIGHT(DSSV!E5574,4),MID(DSSV!E5574,4,2),LEFT(DSSV!E5574,2))</f>
        <v>38030</v>
      </c>
      <c r="I5574" t="s">
        <v>31272</v>
      </c>
      <c r="J5574" t="s">
        <v>20</v>
      </c>
      <c r="K5574" t="s">
        <v>21</v>
      </c>
      <c r="M5574" t="str">
        <f t="shared" si="144"/>
        <v>('5573','5538','31221025666','Đạt','$2y$10$H7obJEdmLzqqcPy7wQWhsOLUvrgzC8f1Y1or2Gxaza5z1PT0tvLy6282','Lê Quang Phúc','Đạt','2004-02-13','K48','Nam','Còn học',''),</v>
      </c>
      <c r="O5574" s="3"/>
      <c r="R5574" s="2"/>
    </row>
    <row r="5575" spans="1:18" x14ac:dyDescent="0.25">
      <c r="A5575">
        <v>5574</v>
      </c>
      <c r="B5575">
        <v>5539</v>
      </c>
      <c r="C5575" t="s">
        <v>14800</v>
      </c>
      <c r="D5575" t="s">
        <v>4488</v>
      </c>
      <c r="E5575" s="1" t="s">
        <v>36846</v>
      </c>
      <c r="F5575" t="s">
        <v>14801</v>
      </c>
      <c r="G5575" t="s">
        <v>4488</v>
      </c>
      <c r="H5575" s="2">
        <f>DATE(RIGHT(DSSV!E5575,4),MID(DSSV!E5575,4,2),LEFT(DSSV!E5575,2))</f>
        <v>38268</v>
      </c>
      <c r="I5575" t="s">
        <v>31272</v>
      </c>
      <c r="J5575" t="s">
        <v>20</v>
      </c>
      <c r="K5575" t="s">
        <v>21</v>
      </c>
      <c r="M5575" t="str">
        <f t="shared" si="144"/>
        <v>('5574','5539','31221027086','Sơn','$2y$10$H7obJEdmLzqqcPy7wQWhsOLUvrgzC8f1Y1or2Gxaza5z1PT0tvLy6283','Vũ Lâm Chí','Sơn','2004-10-08','K48','Nam','Còn học',''),</v>
      </c>
      <c r="O5575" s="3"/>
      <c r="R5575" s="2"/>
    </row>
    <row r="5576" spans="1:18" x14ac:dyDescent="0.25">
      <c r="A5576">
        <v>5575</v>
      </c>
      <c r="B5576">
        <v>5540</v>
      </c>
      <c r="C5576" t="s">
        <v>19222</v>
      </c>
      <c r="D5576" t="s">
        <v>320</v>
      </c>
      <c r="E5576" s="1" t="s">
        <v>36847</v>
      </c>
      <c r="F5576" t="s">
        <v>12185</v>
      </c>
      <c r="G5576" t="s">
        <v>320</v>
      </c>
      <c r="H5576" s="2">
        <f>DATE(RIGHT(DSSV!E5576,4),MID(DSSV!E5576,4,2),LEFT(DSSV!E5576,2))</f>
        <v>38347</v>
      </c>
      <c r="I5576" t="s">
        <v>31272</v>
      </c>
      <c r="J5576" t="s">
        <v>33</v>
      </c>
      <c r="K5576" t="s">
        <v>21</v>
      </c>
      <c r="M5576" t="str">
        <f t="shared" si="144"/>
        <v>('5575','5540','31221025525','Hạnh','$2y$10$H7obJEdmLzqqcPy7wQWhsOLUvrgzC8f1Y1or2Gxaza5z1PT0tvLy6284','Lê Thị Hồng','Hạnh','2004-12-26','K48','Nữ','Còn học',''),</v>
      </c>
      <c r="O5576" s="3"/>
      <c r="R5576" s="2"/>
    </row>
    <row r="5577" spans="1:18" x14ac:dyDescent="0.25">
      <c r="A5577">
        <v>5576</v>
      </c>
      <c r="B5577">
        <v>5541</v>
      </c>
      <c r="C5577" t="s">
        <v>11350</v>
      </c>
      <c r="D5577" t="s">
        <v>1834</v>
      </c>
      <c r="E5577" s="1" t="s">
        <v>36848</v>
      </c>
      <c r="F5577" t="s">
        <v>11351</v>
      </c>
      <c r="G5577" t="s">
        <v>1834</v>
      </c>
      <c r="H5577" s="2">
        <f>DATE(RIGHT(DSSV!E5577,4),MID(DSSV!E5577,4,2),LEFT(DSSV!E5577,2))</f>
        <v>38012</v>
      </c>
      <c r="I5577" t="s">
        <v>31272</v>
      </c>
      <c r="J5577" t="s">
        <v>33</v>
      </c>
      <c r="K5577" t="s">
        <v>21</v>
      </c>
      <c r="M5577" t="str">
        <f t="shared" si="144"/>
        <v>('5576','5541','31221025430','Hồng','$2y$10$H7obJEdmLzqqcPy7wQWhsOLUvrgzC8f1Y1or2Gxaza5z1PT0tvLy6285','Lê Ánh','Hồng','2004-01-26','K48','Nữ','Còn học',''),</v>
      </c>
      <c r="O5577" s="3"/>
      <c r="R5577" s="2"/>
    </row>
    <row r="5578" spans="1:18" x14ac:dyDescent="0.25">
      <c r="A5578">
        <v>5577</v>
      </c>
      <c r="B5578">
        <v>5542</v>
      </c>
      <c r="C5578" t="s">
        <v>18892</v>
      </c>
      <c r="D5578" t="s">
        <v>189</v>
      </c>
      <c r="E5578" s="1" t="s">
        <v>36849</v>
      </c>
      <c r="F5578" t="s">
        <v>18893</v>
      </c>
      <c r="G5578" t="s">
        <v>189</v>
      </c>
      <c r="H5578" s="2">
        <f>DATE(RIGHT(DSSV!E5578,4),MID(DSSV!E5578,4,2),LEFT(DSSV!E5578,2))</f>
        <v>38307</v>
      </c>
      <c r="I5578" t="s">
        <v>31272</v>
      </c>
      <c r="J5578" t="s">
        <v>33</v>
      </c>
      <c r="K5578" t="s">
        <v>21</v>
      </c>
      <c r="M5578" t="str">
        <f t="shared" si="144"/>
        <v>('5577','5542','31221025661','Trang','$2y$10$H7obJEdmLzqqcPy7wQWhsOLUvrgzC8f1Y1or2Gxaza5z1PT0tvLy6286','Nguyễn Uyên','Trang','2004-11-16','K48','Nữ','Còn học',''),</v>
      </c>
      <c r="O5578" s="3"/>
      <c r="R5578" s="2"/>
    </row>
    <row r="5579" spans="1:18" x14ac:dyDescent="0.25">
      <c r="A5579">
        <v>5578</v>
      </c>
      <c r="B5579">
        <v>5543</v>
      </c>
      <c r="C5579" t="s">
        <v>29306</v>
      </c>
      <c r="D5579" t="s">
        <v>375</v>
      </c>
      <c r="E5579" s="1" t="s">
        <v>36850</v>
      </c>
      <c r="F5579" t="s">
        <v>792</v>
      </c>
      <c r="G5579" t="s">
        <v>375</v>
      </c>
      <c r="H5579" s="2">
        <f>DATE(RIGHT(DSSV!E5579,4),MID(DSSV!E5579,4,2),LEFT(DSSV!E5579,2))</f>
        <v>38286</v>
      </c>
      <c r="I5579" t="s">
        <v>31272</v>
      </c>
      <c r="J5579" t="s">
        <v>33</v>
      </c>
      <c r="K5579" t="s">
        <v>21</v>
      </c>
      <c r="M5579" t="str">
        <f t="shared" si="144"/>
        <v>('5578','5543','31221025317','Phương','$2y$10$H7obJEdmLzqqcPy7wQWhsOLUvrgzC8f1Y1or2Gxaza5z1PT0tvLy6287','Lê Thị Thùy','Phương','2004-10-26','K48','Nữ','Còn học',''),</v>
      </c>
      <c r="O5579" s="3"/>
      <c r="R5579" s="2"/>
    </row>
    <row r="5580" spans="1:18" x14ac:dyDescent="0.25">
      <c r="A5580">
        <v>5579</v>
      </c>
      <c r="B5580">
        <v>5544</v>
      </c>
      <c r="C5580" t="s">
        <v>15053</v>
      </c>
      <c r="D5580" t="s">
        <v>201</v>
      </c>
      <c r="E5580" s="1" t="s">
        <v>36851</v>
      </c>
      <c r="F5580" t="s">
        <v>15054</v>
      </c>
      <c r="G5580" t="s">
        <v>201</v>
      </c>
      <c r="H5580" s="2">
        <f>DATE(RIGHT(DSSV!E5580,4),MID(DSSV!E5580,4,2),LEFT(DSSV!E5580,2))</f>
        <v>38178</v>
      </c>
      <c r="I5580" t="s">
        <v>31272</v>
      </c>
      <c r="J5580" t="s">
        <v>20</v>
      </c>
      <c r="K5580" t="s">
        <v>21</v>
      </c>
      <c r="M5580" t="str">
        <f t="shared" si="144"/>
        <v>('5579','5544','31221025406','Anh','$2y$10$H7obJEdmLzqqcPy7wQWhsOLUvrgzC8f1Y1or2Gxaza5z1PT0tvLy6288','Trần Lê Văn','Anh','2004-07-10','K48','Nam','Còn học',''),</v>
      </c>
      <c r="O5580" s="3"/>
      <c r="R5580" s="2"/>
    </row>
    <row r="5581" spans="1:18" x14ac:dyDescent="0.25">
      <c r="A5581">
        <v>5580</v>
      </c>
      <c r="B5581">
        <v>5545</v>
      </c>
      <c r="C5581" t="s">
        <v>14885</v>
      </c>
      <c r="D5581" t="s">
        <v>4564</v>
      </c>
      <c r="E5581" s="1" t="s">
        <v>36852</v>
      </c>
      <c r="F5581" t="s">
        <v>487</v>
      </c>
      <c r="G5581" t="s">
        <v>4564</v>
      </c>
      <c r="H5581" s="2">
        <f>DATE(RIGHT(DSSV!E5581,4),MID(DSSV!E5581,4,2),LEFT(DSSV!E5581,2))</f>
        <v>38108</v>
      </c>
      <c r="I5581" t="s">
        <v>31272</v>
      </c>
      <c r="J5581" t="s">
        <v>20</v>
      </c>
      <c r="K5581" t="s">
        <v>21</v>
      </c>
      <c r="M5581" t="str">
        <f t="shared" si="144"/>
        <v>('5580','5545','31221026545','Thành','$2y$10$H7obJEdmLzqqcPy7wQWhsOLUvrgzC8f1Y1or2Gxaza5z1PT0tvLy6289','Nguyễn Văn','Thành','2004-05-01','K48','Nam','Còn học',''),</v>
      </c>
      <c r="O5581" s="3"/>
      <c r="R5581" s="2"/>
    </row>
    <row r="5582" spans="1:18" x14ac:dyDescent="0.25">
      <c r="A5582">
        <v>5581</v>
      </c>
      <c r="B5582">
        <v>5546</v>
      </c>
      <c r="C5582" t="s">
        <v>11487</v>
      </c>
      <c r="D5582" t="s">
        <v>4156</v>
      </c>
      <c r="E5582" s="1" t="s">
        <v>36853</v>
      </c>
      <c r="F5582" t="s">
        <v>2628</v>
      </c>
      <c r="G5582" t="s">
        <v>4156</v>
      </c>
      <c r="H5582" s="2">
        <f>DATE(RIGHT(DSSV!E5582,4),MID(DSSV!E5582,4,2),LEFT(DSSV!E5582,2))</f>
        <v>38031</v>
      </c>
      <c r="I5582" t="s">
        <v>31272</v>
      </c>
      <c r="J5582" t="s">
        <v>33</v>
      </c>
      <c r="K5582" t="s">
        <v>965</v>
      </c>
      <c r="M5582" t="str">
        <f t="shared" si="144"/>
        <v>('5581','5546','31221025314','Nhiên','$2y$10$H7obJEdmLzqqcPy7wQWhsOLUvrgzC8f1Y1or2Gxaza5z1PT0tvLy6290','Nguyễn Minh','Nhiên','2004-02-14','K48','Nữ','Nghỉ học tạm thời',''),</v>
      </c>
      <c r="O5582" s="3"/>
      <c r="R5582" s="2"/>
    </row>
    <row r="5583" spans="1:18" x14ac:dyDescent="0.25">
      <c r="A5583">
        <v>5582</v>
      </c>
      <c r="B5583">
        <v>5547</v>
      </c>
      <c r="C5583" t="s">
        <v>4501</v>
      </c>
      <c r="D5583" t="s">
        <v>4503</v>
      </c>
      <c r="E5583" s="1" t="s">
        <v>36854</v>
      </c>
      <c r="F5583" t="s">
        <v>4502</v>
      </c>
      <c r="G5583" t="s">
        <v>4503</v>
      </c>
      <c r="H5583" s="2">
        <f>DATE(RIGHT(DSSV!E5583,4),MID(DSSV!E5583,4,2),LEFT(DSSV!E5583,2))</f>
        <v>38285</v>
      </c>
      <c r="I5583" t="s">
        <v>31272</v>
      </c>
      <c r="J5583" t="s">
        <v>33</v>
      </c>
      <c r="K5583" t="s">
        <v>21</v>
      </c>
      <c r="M5583" t="str">
        <f t="shared" si="144"/>
        <v>('5582','5547','31221025333','Trân','$2y$10$H7obJEdmLzqqcPy7wQWhsOLUvrgzC8f1Y1or2Gxaza5z1PT0tvLy6291','Mai Ngọc Bảo','Trân','2004-10-25','K48','Nữ','Còn học',''),</v>
      </c>
      <c r="O5583" s="3"/>
      <c r="R5583" s="2"/>
    </row>
    <row r="5584" spans="1:18" x14ac:dyDescent="0.25">
      <c r="A5584">
        <v>5583</v>
      </c>
      <c r="B5584">
        <v>5548</v>
      </c>
      <c r="C5584" t="s">
        <v>18897</v>
      </c>
      <c r="D5584" t="s">
        <v>382</v>
      </c>
      <c r="E5584" s="1" t="s">
        <v>36855</v>
      </c>
      <c r="F5584" t="s">
        <v>4365</v>
      </c>
      <c r="G5584" t="s">
        <v>382</v>
      </c>
      <c r="H5584" s="2">
        <f>DATE(RIGHT(DSSV!E5584,4),MID(DSSV!E5584,4,2),LEFT(DSSV!E5584,2))</f>
        <v>38265</v>
      </c>
      <c r="I5584" t="s">
        <v>31272</v>
      </c>
      <c r="J5584" t="s">
        <v>33</v>
      </c>
      <c r="K5584" t="s">
        <v>21</v>
      </c>
      <c r="M5584" t="str">
        <f t="shared" si="144"/>
        <v>('5583','5548','31221027076','Ngọc','$2y$10$H7obJEdmLzqqcPy7wQWhsOLUvrgzC8f1Y1or2Gxaza5z1PT0tvLy6292','Lê Mỹ','Ngọc','2004-10-05','K48','Nữ','Còn học',''),</v>
      </c>
      <c r="O5584" s="3"/>
      <c r="R5584" s="2"/>
    </row>
    <row r="5585" spans="1:18" x14ac:dyDescent="0.25">
      <c r="A5585">
        <v>5584</v>
      </c>
      <c r="B5585">
        <v>5549</v>
      </c>
      <c r="C5585" t="s">
        <v>23756</v>
      </c>
      <c r="D5585" t="s">
        <v>708</v>
      </c>
      <c r="E5585" s="1" t="s">
        <v>36856</v>
      </c>
      <c r="F5585" t="s">
        <v>23757</v>
      </c>
      <c r="G5585" t="s">
        <v>708</v>
      </c>
      <c r="H5585" s="2">
        <f>DATE(RIGHT(DSSV!E5585,4),MID(DSSV!E5585,4,2),LEFT(DSSV!E5585,2))</f>
        <v>37994</v>
      </c>
      <c r="I5585" t="s">
        <v>31272</v>
      </c>
      <c r="J5585" t="s">
        <v>33</v>
      </c>
      <c r="K5585" t="s">
        <v>247</v>
      </c>
      <c r="M5585" t="str">
        <f t="shared" si="144"/>
        <v>('5584','5549','31221020392','Trúc','$2y$10$H7obJEdmLzqqcPy7wQWhsOLUvrgzC8f1Y1or2Gxaza5z1PT0tvLy6293','Nguyễn Thủy','Trúc','2004-01-08','K48','Nữ','Buộc thôi học',''),</v>
      </c>
      <c r="O5585" s="3"/>
      <c r="R5585" s="2"/>
    </row>
    <row r="5586" spans="1:18" x14ac:dyDescent="0.25">
      <c r="A5586">
        <v>5585</v>
      </c>
      <c r="B5586">
        <v>5550</v>
      </c>
      <c r="C5586" t="s">
        <v>18682</v>
      </c>
      <c r="D5586" t="s">
        <v>382</v>
      </c>
      <c r="E5586" s="1" t="s">
        <v>36857</v>
      </c>
      <c r="F5586" t="s">
        <v>5016</v>
      </c>
      <c r="G5586" t="s">
        <v>382</v>
      </c>
      <c r="H5586" s="2">
        <f>DATE(RIGHT(DSSV!E5586,4),MID(DSSV!E5586,4,2),LEFT(DSSV!E5586,2))</f>
        <v>37870</v>
      </c>
      <c r="I5586" t="s">
        <v>31272</v>
      </c>
      <c r="J5586" t="s">
        <v>33</v>
      </c>
      <c r="K5586" t="s">
        <v>564</v>
      </c>
      <c r="M5586" t="str">
        <f t="shared" si="144"/>
        <v>('5585','5550','31211027858','Ngọc','$2y$10$H7obJEdmLzqqcPy7wQWhsOLUvrgzC8f1Y1or2Gxaza5z1PT0tvLy6294','Phạm Thị Bích','Ngọc','2003-09-06','K48','Nữ','Thôi học',''),</v>
      </c>
      <c r="O5586" s="3"/>
      <c r="R5586" s="2"/>
    </row>
    <row r="5587" spans="1:18" x14ac:dyDescent="0.25">
      <c r="A5587">
        <v>5586</v>
      </c>
      <c r="B5587">
        <v>5550</v>
      </c>
      <c r="C5587" t="s">
        <v>26889</v>
      </c>
      <c r="D5587" t="s">
        <v>928</v>
      </c>
      <c r="E5587" s="1" t="s">
        <v>36858</v>
      </c>
      <c r="F5587" t="s">
        <v>6441</v>
      </c>
      <c r="G5587" t="s">
        <v>928</v>
      </c>
      <c r="H5587" s="2">
        <f>DATE(RIGHT(DSSV!E5587,4),MID(DSSV!E5587,4,2),LEFT(DSSV!E5587,2))</f>
        <v>38146</v>
      </c>
      <c r="I5587" t="s">
        <v>31272</v>
      </c>
      <c r="J5587" t="s">
        <v>33</v>
      </c>
      <c r="K5587" t="s">
        <v>21</v>
      </c>
      <c r="M5587" t="str">
        <f t="shared" si="144"/>
        <v>('5586','5550','31221025054','Chi','$2y$10$H7obJEdmLzqqcPy7wQWhsOLUvrgzC8f1Y1or2Gxaza5z1PT0tvLy6295','Nguyễn Yến','Chi','2004-06-08','K48','Nữ','Còn học',''),</v>
      </c>
      <c r="O5587" s="3"/>
      <c r="R5587" s="2"/>
    </row>
    <row r="5588" spans="1:18" x14ac:dyDescent="0.25">
      <c r="A5588">
        <v>5587</v>
      </c>
      <c r="B5588">
        <v>5551</v>
      </c>
      <c r="C5588" t="s">
        <v>19910</v>
      </c>
      <c r="D5588" t="s">
        <v>175</v>
      </c>
      <c r="E5588" s="1" t="s">
        <v>36859</v>
      </c>
      <c r="F5588" t="s">
        <v>174</v>
      </c>
      <c r="G5588" t="s">
        <v>175</v>
      </c>
      <c r="H5588" s="2">
        <f>DATE(RIGHT(DSSV!E5588,4),MID(DSSV!E5588,4,2),LEFT(DSSV!E5588,2))</f>
        <v>37997</v>
      </c>
      <c r="I5588" t="s">
        <v>31272</v>
      </c>
      <c r="J5588" t="s">
        <v>33</v>
      </c>
      <c r="K5588" t="s">
        <v>21</v>
      </c>
      <c r="M5588" t="str">
        <f t="shared" si="144"/>
        <v>('5587','5551','31221027117','Ngân','$2y$10$H7obJEdmLzqqcPy7wQWhsOLUvrgzC8f1Y1or2Gxaza5z1PT0tvLy6296','Nguyễn Thị Kim','Ngân','2004-01-11','K48','Nữ','Còn học',''),</v>
      </c>
      <c r="O5588" s="3"/>
      <c r="R5588" s="2"/>
    </row>
    <row r="5589" spans="1:18" x14ac:dyDescent="0.25">
      <c r="A5589">
        <v>5588</v>
      </c>
      <c r="B5589">
        <v>5552</v>
      </c>
      <c r="C5589" t="s">
        <v>10087</v>
      </c>
      <c r="D5589" t="s">
        <v>293</v>
      </c>
      <c r="E5589" s="1" t="s">
        <v>36860</v>
      </c>
      <c r="F5589" t="s">
        <v>441</v>
      </c>
      <c r="G5589" t="s">
        <v>293</v>
      </c>
      <c r="H5589" s="2">
        <f>DATE(RIGHT(DSSV!E5589,4),MID(DSSV!E5589,4,2),LEFT(DSSV!E5589,2))</f>
        <v>38332</v>
      </c>
      <c r="I5589" t="s">
        <v>31272</v>
      </c>
      <c r="J5589" t="s">
        <v>33</v>
      </c>
      <c r="K5589" t="s">
        <v>965</v>
      </c>
      <c r="M5589" t="str">
        <f t="shared" si="144"/>
        <v>('5588','5552','31221025571','Linh','$2y$10$H7obJEdmLzqqcPy7wQWhsOLUvrgzC8f1Y1or2Gxaza5z1PT0tvLy6297','Nguyễn Khánh','Linh','2004-12-11','K48','Nữ','Nghỉ học tạm thời',''),</v>
      </c>
      <c r="O5589" s="3"/>
      <c r="R5589" s="2"/>
    </row>
    <row r="5590" spans="1:18" x14ac:dyDescent="0.25">
      <c r="A5590">
        <v>5589</v>
      </c>
      <c r="B5590">
        <v>5553</v>
      </c>
      <c r="C5590" t="s">
        <v>23615</v>
      </c>
      <c r="D5590" t="s">
        <v>708</v>
      </c>
      <c r="E5590" s="1" t="s">
        <v>36861</v>
      </c>
      <c r="F5590" t="s">
        <v>3203</v>
      </c>
      <c r="G5590" t="s">
        <v>708</v>
      </c>
      <c r="H5590" s="2">
        <f>DATE(RIGHT(DSSV!E5590,4),MID(DSSV!E5590,4,2),LEFT(DSSV!E5590,2))</f>
        <v>38236</v>
      </c>
      <c r="I5590" t="s">
        <v>31272</v>
      </c>
      <c r="J5590" t="s">
        <v>33</v>
      </c>
      <c r="K5590" t="s">
        <v>21</v>
      </c>
      <c r="M5590" t="str">
        <f t="shared" si="144"/>
        <v>('5589','5553','31221026149','Trúc','$2y$10$H7obJEdmLzqqcPy7wQWhsOLUvrgzC8f1Y1or2Gxaza5z1PT0tvLy6298','Hồ Thị Minh','Trúc','2004-09-06','K48','Nữ','Còn học',''),</v>
      </c>
      <c r="O5590" s="3"/>
      <c r="R5590" s="2"/>
    </row>
    <row r="5591" spans="1:18" x14ac:dyDescent="0.25">
      <c r="A5591">
        <v>5590</v>
      </c>
      <c r="B5591">
        <v>5554</v>
      </c>
      <c r="C5591" t="s">
        <v>14786</v>
      </c>
      <c r="D5591" t="s">
        <v>29</v>
      </c>
      <c r="E5591" s="1" t="s">
        <v>36862</v>
      </c>
      <c r="F5591" t="s">
        <v>2725</v>
      </c>
      <c r="G5591" t="s">
        <v>29</v>
      </c>
      <c r="H5591" s="2">
        <f>DATE(RIGHT(DSSV!E5591,4),MID(DSSV!E5591,4,2),LEFT(DSSV!E5591,2))</f>
        <v>38255</v>
      </c>
      <c r="I5591" t="s">
        <v>31272</v>
      </c>
      <c r="J5591" t="s">
        <v>33</v>
      </c>
      <c r="K5591" t="s">
        <v>21</v>
      </c>
      <c r="M5591" t="str">
        <f t="shared" si="144"/>
        <v>('5590','5554','31221025315','Như','$2y$10$H7obJEdmLzqqcPy7wQWhsOLUvrgzC8f1Y1or2Gxaza5z1PT0tvLy6299','Trần Quỳnh','Như','2004-09-25','K48','Nữ','Còn học',''),</v>
      </c>
      <c r="O5591" s="3"/>
      <c r="R5591" s="2"/>
    </row>
    <row r="5592" spans="1:18" x14ac:dyDescent="0.25">
      <c r="A5592">
        <v>5591</v>
      </c>
      <c r="B5592">
        <v>5555</v>
      </c>
      <c r="C5592" t="s">
        <v>16458</v>
      </c>
      <c r="D5592" t="s">
        <v>806</v>
      </c>
      <c r="E5592" s="1" t="s">
        <v>36863</v>
      </c>
      <c r="F5592" t="s">
        <v>16459</v>
      </c>
      <c r="G5592" t="s">
        <v>806</v>
      </c>
      <c r="H5592" s="2">
        <f>DATE(RIGHT(DSSV!E5592,4),MID(DSSV!E5592,4,2),LEFT(DSSV!E5592,2))</f>
        <v>37627</v>
      </c>
      <c r="I5592" t="s">
        <v>31272</v>
      </c>
      <c r="J5592" t="s">
        <v>33</v>
      </c>
      <c r="K5592" t="s">
        <v>21</v>
      </c>
      <c r="M5592" t="str">
        <f t="shared" si="144"/>
        <v>('5591','5555','31221025586','Nguyên','$2y$10$H7obJEdmLzqqcPy7wQWhsOLUvrgzC8f1Y1or2Gxaza5z1PT0tvLy6300','Hoàng Sinh Nguyên','Nguyên','2003-01-06','K48','Nữ','Còn học',''),</v>
      </c>
      <c r="O5592" s="3"/>
      <c r="R5592" s="2"/>
    </row>
    <row r="5593" spans="1:18" x14ac:dyDescent="0.25">
      <c r="A5593">
        <v>5592</v>
      </c>
      <c r="B5593">
        <v>5556</v>
      </c>
      <c r="C5593" t="s">
        <v>17742</v>
      </c>
      <c r="D5593" t="s">
        <v>314</v>
      </c>
      <c r="E5593" s="1" t="s">
        <v>36864</v>
      </c>
      <c r="F5593" t="s">
        <v>12098</v>
      </c>
      <c r="G5593" t="s">
        <v>314</v>
      </c>
      <c r="H5593" s="2">
        <f>DATE(RIGHT(DSSV!E5593,4),MID(DSSV!E5593,4,2),LEFT(DSSV!E5593,2))</f>
        <v>38034</v>
      </c>
      <c r="I5593" t="s">
        <v>31272</v>
      </c>
      <c r="J5593" t="s">
        <v>20</v>
      </c>
      <c r="K5593" t="s">
        <v>21</v>
      </c>
      <c r="M5593" t="str">
        <f t="shared" si="144"/>
        <v>('5592','5556','31221026785','Khoa','$2y$10$H7obJEdmLzqqcPy7wQWhsOLUvrgzC8f1Y1or2Gxaza5z1PT0tvLy6301','Phạm Tuấn','Khoa','2004-02-17','K48','Nam','Còn học',''),</v>
      </c>
      <c r="O5593" s="3"/>
      <c r="R5593" s="2"/>
    </row>
    <row r="5594" spans="1:18" x14ac:dyDescent="0.25">
      <c r="A5594">
        <v>5593</v>
      </c>
      <c r="B5594">
        <v>5557</v>
      </c>
      <c r="C5594" t="s">
        <v>20863</v>
      </c>
      <c r="D5594" t="s">
        <v>360</v>
      </c>
      <c r="E5594" s="1" t="s">
        <v>36865</v>
      </c>
      <c r="F5594" t="s">
        <v>20864</v>
      </c>
      <c r="G5594" t="s">
        <v>360</v>
      </c>
      <c r="H5594" s="2">
        <f>DATE(RIGHT(DSSV!E5594,4),MID(DSSV!E5594,4,2),LEFT(DSSV!E5594,2))</f>
        <v>38169</v>
      </c>
      <c r="I5594" t="s">
        <v>31272</v>
      </c>
      <c r="J5594" t="s">
        <v>33</v>
      </c>
      <c r="K5594" t="s">
        <v>21</v>
      </c>
      <c r="M5594" t="str">
        <f t="shared" si="144"/>
        <v>('5593','5557','31221025480','Thư','$2y$10$H7obJEdmLzqqcPy7wQWhsOLUvrgzC8f1Y1or2Gxaza5z1PT0tvLy6302','Trần Thị Anh','Thư','2004-07-01','K48','Nữ','Còn học',''),</v>
      </c>
      <c r="O5594" s="3"/>
      <c r="R5594" s="2"/>
    </row>
    <row r="5595" spans="1:18" x14ac:dyDescent="0.25">
      <c r="A5595">
        <v>5594</v>
      </c>
      <c r="B5595">
        <v>5558</v>
      </c>
      <c r="C5595" t="s">
        <v>18909</v>
      </c>
      <c r="D5595" t="s">
        <v>806</v>
      </c>
      <c r="E5595" s="1" t="s">
        <v>36866</v>
      </c>
      <c r="F5595" t="s">
        <v>18910</v>
      </c>
      <c r="G5595" t="s">
        <v>806</v>
      </c>
      <c r="H5595" s="2">
        <f>DATE(RIGHT(DSSV!E5595,4),MID(DSSV!E5595,4,2),LEFT(DSSV!E5595,2))</f>
        <v>38146</v>
      </c>
      <c r="I5595" t="s">
        <v>31272</v>
      </c>
      <c r="J5595" t="s">
        <v>33</v>
      </c>
      <c r="K5595" t="s">
        <v>21</v>
      </c>
      <c r="M5595" t="str">
        <f t="shared" si="144"/>
        <v>('5594','5558','31221025346','Nguyên','$2y$10$H7obJEdmLzqqcPy7wQWhsOLUvrgzC8f1Y1or2Gxaza5z1PT0tvLy6303','Hồ Mai Thảo','Nguyên','2004-06-08','K48','Nữ','Còn học',''),</v>
      </c>
      <c r="O5595" s="3"/>
      <c r="R5595" s="2"/>
    </row>
    <row r="5596" spans="1:18" x14ac:dyDescent="0.25">
      <c r="A5596">
        <v>5595</v>
      </c>
      <c r="B5596">
        <v>5559</v>
      </c>
      <c r="C5596" t="s">
        <v>25013</v>
      </c>
      <c r="D5596" t="s">
        <v>189</v>
      </c>
      <c r="E5596" s="1" t="s">
        <v>36867</v>
      </c>
      <c r="F5596" t="s">
        <v>25014</v>
      </c>
      <c r="G5596" t="s">
        <v>189</v>
      </c>
      <c r="H5596" s="2">
        <f>DATE(RIGHT(DSSV!E5596,4),MID(DSSV!E5596,4,2),LEFT(DSSV!E5596,2))</f>
        <v>38273</v>
      </c>
      <c r="I5596" t="s">
        <v>31272</v>
      </c>
      <c r="J5596" t="s">
        <v>33</v>
      </c>
      <c r="K5596" t="s">
        <v>21</v>
      </c>
      <c r="M5596" t="str">
        <f t="shared" si="144"/>
        <v>('5595','5559','31221025335','Trang','$2y$10$H7obJEdmLzqqcPy7wQWhsOLUvrgzC8f1Y1or2Gxaza5z1PT0tvLy6304','Lương Nguyễn Quỳnh','Trang','2004-10-13','K48','Nữ','Còn học',''),</v>
      </c>
      <c r="O5596" s="3"/>
      <c r="R5596" s="2"/>
    </row>
    <row r="5597" spans="1:18" x14ac:dyDescent="0.25">
      <c r="A5597">
        <v>5596</v>
      </c>
      <c r="B5597">
        <v>5560</v>
      </c>
      <c r="C5597" t="s">
        <v>17794</v>
      </c>
      <c r="D5597" t="s">
        <v>1050</v>
      </c>
      <c r="E5597" s="1" t="s">
        <v>36868</v>
      </c>
      <c r="F5597" t="s">
        <v>17795</v>
      </c>
      <c r="G5597" t="s">
        <v>1050</v>
      </c>
      <c r="H5597" s="2">
        <f>DATE(RIGHT(DSSV!E5597,4),MID(DSSV!E5597,4,2),LEFT(DSSV!E5597,2))</f>
        <v>38136</v>
      </c>
      <c r="I5597" t="s">
        <v>31272</v>
      </c>
      <c r="J5597" t="s">
        <v>20</v>
      </c>
      <c r="K5597" t="s">
        <v>21</v>
      </c>
      <c r="M5597" t="str">
        <f t="shared" si="144"/>
        <v>('5596','5560','31221025323','Tài','$2y$10$H7obJEdmLzqqcPy7wQWhsOLUvrgzC8f1Y1or2Gxaza5z1PT0tvLy6305','Hồ Đăng','Tài','2004-05-29','K48','Nam','Còn học',''),</v>
      </c>
      <c r="O5597" s="3"/>
      <c r="R5597" s="2"/>
    </row>
    <row r="5598" spans="1:18" x14ac:dyDescent="0.25">
      <c r="A5598">
        <v>5597</v>
      </c>
      <c r="B5598">
        <v>5561</v>
      </c>
      <c r="C5598" t="s">
        <v>29492</v>
      </c>
      <c r="D5598" t="s">
        <v>1616</v>
      </c>
      <c r="E5598" s="1" t="s">
        <v>36869</v>
      </c>
      <c r="F5598" t="s">
        <v>223</v>
      </c>
      <c r="G5598" t="s">
        <v>1616</v>
      </c>
      <c r="H5598" s="2">
        <f>DATE(RIGHT(DSSV!E5598,4),MID(DSSV!E5598,4,2),LEFT(DSSV!E5598,2))</f>
        <v>38025</v>
      </c>
      <c r="I5598" t="s">
        <v>31272</v>
      </c>
      <c r="J5598" t="s">
        <v>33</v>
      </c>
      <c r="K5598" t="s">
        <v>21</v>
      </c>
      <c r="M5598" t="str">
        <f t="shared" si="144"/>
        <v>('5597','5561','31221025691','Xuân','$2y$10$H7obJEdmLzqqcPy7wQWhsOLUvrgzC8f1Y1or2Gxaza5z1PT0tvLy6306','Trần Thị Ngọc','Xuân','2004-02-08','K48','Nữ','Còn học',''),</v>
      </c>
      <c r="O5598" s="3"/>
      <c r="R5598" s="2"/>
    </row>
    <row r="5599" spans="1:18" x14ac:dyDescent="0.25">
      <c r="A5599">
        <v>5598</v>
      </c>
      <c r="B5599">
        <v>5562</v>
      </c>
      <c r="C5599" t="s">
        <v>18767</v>
      </c>
      <c r="D5599" t="s">
        <v>442</v>
      </c>
      <c r="E5599" s="1" t="s">
        <v>36870</v>
      </c>
      <c r="F5599" t="s">
        <v>18768</v>
      </c>
      <c r="G5599" t="s">
        <v>442</v>
      </c>
      <c r="H5599" s="2">
        <f>DATE(RIGHT(DSSV!E5599,4),MID(DSSV!E5599,4,2),LEFT(DSSV!E5599,2))</f>
        <v>38311</v>
      </c>
      <c r="I5599" t="s">
        <v>31272</v>
      </c>
      <c r="J5599" t="s">
        <v>33</v>
      </c>
      <c r="K5599" t="s">
        <v>21</v>
      </c>
      <c r="M5599" t="str">
        <f t="shared" si="144"/>
        <v>('5598','5562','31221025356','Huyền','$2y$10$H7obJEdmLzqqcPy7wQWhsOLUvrgzC8f1Y1or2Gxaza5z1PT0tvLy6307','Phan Thùy Khánh','Huyền','2004-11-20','K48','Nữ','Còn học',''),</v>
      </c>
      <c r="O5599" s="3"/>
      <c r="R5599" s="2"/>
    </row>
    <row r="5600" spans="1:18" x14ac:dyDescent="0.25">
      <c r="A5600">
        <v>5599</v>
      </c>
      <c r="B5600">
        <v>5563</v>
      </c>
      <c r="C5600" t="s">
        <v>8568</v>
      </c>
      <c r="D5600" t="s">
        <v>780</v>
      </c>
      <c r="E5600" s="1" t="s">
        <v>36871</v>
      </c>
      <c r="F5600" t="s">
        <v>8569</v>
      </c>
      <c r="G5600" t="s">
        <v>780</v>
      </c>
      <c r="H5600" s="2">
        <f>DATE(RIGHT(DSSV!E5600,4),MID(DSSV!E5600,4,2),LEFT(DSSV!E5600,2))</f>
        <v>38074</v>
      </c>
      <c r="I5600" t="s">
        <v>31272</v>
      </c>
      <c r="J5600" t="s">
        <v>33</v>
      </c>
      <c r="K5600" t="s">
        <v>21</v>
      </c>
      <c r="M5600" t="str">
        <f t="shared" si="144"/>
        <v>('5599','5563','31221024687','Dương','$2y$10$H7obJEdmLzqqcPy7wQWhsOLUvrgzC8f1Y1or2Gxaza5z1PT0tvLy6308','Đỗ Ngọc Thùy','Dương','2004-03-28','K48','Nữ','Còn học',''),</v>
      </c>
      <c r="O5600" s="3"/>
      <c r="R5600" s="2"/>
    </row>
    <row r="5601" spans="1:18" x14ac:dyDescent="0.25">
      <c r="A5601">
        <v>5600</v>
      </c>
      <c r="B5601">
        <v>5564</v>
      </c>
      <c r="C5601" t="s">
        <v>20982</v>
      </c>
      <c r="D5601" t="s">
        <v>562</v>
      </c>
      <c r="E5601" s="1" t="s">
        <v>36872</v>
      </c>
      <c r="F5601" t="s">
        <v>20983</v>
      </c>
      <c r="G5601" t="s">
        <v>562</v>
      </c>
      <c r="H5601" s="2">
        <f>DATE(RIGHT(DSSV!E5601,4),MID(DSSV!E5601,4,2),LEFT(DSSV!E5601,2))</f>
        <v>38284</v>
      </c>
      <c r="I5601" t="s">
        <v>31272</v>
      </c>
      <c r="J5601" t="s">
        <v>20</v>
      </c>
      <c r="K5601" t="s">
        <v>21</v>
      </c>
      <c r="M5601" t="str">
        <f t="shared" si="144"/>
        <v>('5600','5564','31221025939','Phú','$2y$10$H7obJEdmLzqqcPy7wQWhsOLUvrgzC8f1Y1or2Gxaza5z1PT0tvLy6309','Trương Trần Sĩ','Phú','2004-10-24','K48','Nam','Còn học',''),</v>
      </c>
      <c r="O5601" s="3"/>
      <c r="R5601" s="2"/>
    </row>
    <row r="5602" spans="1:18" x14ac:dyDescent="0.25">
      <c r="A5602">
        <v>5601</v>
      </c>
      <c r="B5602">
        <v>5565</v>
      </c>
      <c r="C5602" t="s">
        <v>23501</v>
      </c>
      <c r="D5602" t="s">
        <v>1249</v>
      </c>
      <c r="E5602" s="1" t="s">
        <v>36873</v>
      </c>
      <c r="F5602" t="s">
        <v>23502</v>
      </c>
      <c r="G5602" t="s">
        <v>1249</v>
      </c>
      <c r="H5602" s="2">
        <f>DATE(RIGHT(DSSV!E5602,4),MID(DSSV!E5602,4,2),LEFT(DSSV!E5602,2))</f>
        <v>37864</v>
      </c>
      <c r="I5602" t="s">
        <v>31272</v>
      </c>
      <c r="J5602" t="s">
        <v>33</v>
      </c>
      <c r="K5602" t="s">
        <v>21</v>
      </c>
      <c r="M5602" t="str">
        <f t="shared" si="144"/>
        <v>('5601','5565','31221024159','Nhung','$2y$10$H7obJEdmLzqqcPy7wQWhsOLUvrgzC8f1Y1or2Gxaza5z1PT0tvLy6310','Đinh Thị Phương','Nhung','2003-08-31','K48','Nữ','Còn học',''),</v>
      </c>
      <c r="O5602" s="3"/>
      <c r="R5602" s="2"/>
    </row>
    <row r="5603" spans="1:18" x14ac:dyDescent="0.25">
      <c r="A5603">
        <v>5602</v>
      </c>
      <c r="B5603">
        <v>5566</v>
      </c>
      <c r="C5603" t="s">
        <v>14385</v>
      </c>
      <c r="D5603" t="s">
        <v>130</v>
      </c>
      <c r="E5603" s="1" t="s">
        <v>36874</v>
      </c>
      <c r="F5603" t="s">
        <v>14386</v>
      </c>
      <c r="G5603" t="s">
        <v>130</v>
      </c>
      <c r="H5603" s="2">
        <f>DATE(RIGHT(DSSV!E5603,4),MID(DSSV!E5603,4,2),LEFT(DSSV!E5603,2))</f>
        <v>37932</v>
      </c>
      <c r="I5603" t="s">
        <v>31272</v>
      </c>
      <c r="J5603" t="s">
        <v>33</v>
      </c>
      <c r="K5603" t="s">
        <v>21</v>
      </c>
      <c r="M5603" t="str">
        <f t="shared" si="144"/>
        <v>('5602','5566','31221026736','Tâm','$2y$10$H7obJEdmLzqqcPy7wQWhsOLUvrgzC8f1Y1or2Gxaza5z1PT0tvLy6311','Huỳnh Thị Ngân','Tâm','2003-11-07','K48','Nữ','Còn học',''),</v>
      </c>
      <c r="O5603" s="3"/>
      <c r="R5603" s="2"/>
    </row>
    <row r="5604" spans="1:18" x14ac:dyDescent="0.25">
      <c r="A5604">
        <v>5603</v>
      </c>
      <c r="B5604">
        <v>5567</v>
      </c>
      <c r="C5604" t="s">
        <v>26751</v>
      </c>
      <c r="D5604" t="s">
        <v>368</v>
      </c>
      <c r="E5604" s="1" t="s">
        <v>36875</v>
      </c>
      <c r="F5604" t="s">
        <v>1279</v>
      </c>
      <c r="G5604" t="s">
        <v>368</v>
      </c>
      <c r="H5604" s="2">
        <f>DATE(RIGHT(DSSV!E5604,4),MID(DSSV!E5604,4,2),LEFT(DSSV!E5604,2))</f>
        <v>38075</v>
      </c>
      <c r="I5604" t="s">
        <v>31272</v>
      </c>
      <c r="J5604" t="s">
        <v>33</v>
      </c>
      <c r="K5604" t="s">
        <v>965</v>
      </c>
      <c r="M5604" t="str">
        <f t="shared" si="144"/>
        <v>('5603','5567','31221025853','Quỳnh','$2y$10$H7obJEdmLzqqcPy7wQWhsOLUvrgzC8f1Y1or2Gxaza5z1PT0tvLy6312','Nguyễn Phương','Quỳnh','2004-03-29','K48','Nữ','Nghỉ học tạm thời',''),</v>
      </c>
      <c r="O5604" s="3"/>
      <c r="R5604" s="2"/>
    </row>
    <row r="5605" spans="1:18" x14ac:dyDescent="0.25">
      <c r="A5605">
        <v>5604</v>
      </c>
      <c r="B5605">
        <v>5568</v>
      </c>
      <c r="C5605" t="s">
        <v>16300</v>
      </c>
      <c r="D5605" t="s">
        <v>189</v>
      </c>
      <c r="E5605" s="1" t="s">
        <v>36876</v>
      </c>
      <c r="F5605" t="s">
        <v>2942</v>
      </c>
      <c r="G5605" t="s">
        <v>189</v>
      </c>
      <c r="H5605" s="2">
        <f>DATE(RIGHT(DSSV!E5605,4),MID(DSSV!E5605,4,2),LEFT(DSSV!E5605,2))</f>
        <v>38210</v>
      </c>
      <c r="I5605" t="s">
        <v>31272</v>
      </c>
      <c r="J5605" t="s">
        <v>33</v>
      </c>
      <c r="K5605" t="s">
        <v>21</v>
      </c>
      <c r="M5605" t="str">
        <f t="shared" si="144"/>
        <v>('5604','5568','31221025461','Trang','$2y$10$H7obJEdmLzqqcPy7wQWhsOLUvrgzC8f1Y1or2Gxaza5z1PT0tvLy6313','Nguyễn Thị Thảo','Trang','2004-08-11','K48','Nữ','Còn học',''),</v>
      </c>
      <c r="O5605" s="3"/>
      <c r="R5605" s="2"/>
    </row>
    <row r="5606" spans="1:18" x14ac:dyDescent="0.25">
      <c r="A5606">
        <v>5605</v>
      </c>
      <c r="B5606">
        <v>5569</v>
      </c>
      <c r="C5606" t="s">
        <v>5544</v>
      </c>
      <c r="D5606" t="s">
        <v>695</v>
      </c>
      <c r="E5606" s="1" t="s">
        <v>36877</v>
      </c>
      <c r="F5606" t="s">
        <v>1217</v>
      </c>
      <c r="G5606" t="s">
        <v>695</v>
      </c>
      <c r="H5606" s="2">
        <f>DATE(RIGHT(DSSV!E5606,4),MID(DSSV!E5606,4,2),LEFT(DSSV!E5606,2))</f>
        <v>38273</v>
      </c>
      <c r="I5606" t="s">
        <v>31272</v>
      </c>
      <c r="J5606" t="s">
        <v>33</v>
      </c>
      <c r="K5606" t="s">
        <v>21</v>
      </c>
      <c r="M5606" t="str">
        <f t="shared" si="144"/>
        <v>('5605','5569','31221026900','Hương','$2y$10$H7obJEdmLzqqcPy7wQWhsOLUvrgzC8f1Y1or2Gxaza5z1PT0tvLy6314','Nguyễn Quỳnh','Hương','2004-10-13','K48','Nữ','Còn học',''),</v>
      </c>
      <c r="O5606" s="3"/>
      <c r="R5606" s="2"/>
    </row>
    <row r="5607" spans="1:18" x14ac:dyDescent="0.25">
      <c r="A5607">
        <v>5606</v>
      </c>
      <c r="B5607">
        <v>5570</v>
      </c>
      <c r="C5607" t="s">
        <v>5575</v>
      </c>
      <c r="D5607" t="s">
        <v>29</v>
      </c>
      <c r="E5607" s="1" t="s">
        <v>36878</v>
      </c>
      <c r="F5607" t="s">
        <v>1217</v>
      </c>
      <c r="G5607" t="s">
        <v>29</v>
      </c>
      <c r="H5607" s="2">
        <f>DATE(RIGHT(DSSV!E5607,4),MID(DSSV!E5607,4,2),LEFT(DSSV!E5607,2))</f>
        <v>38047</v>
      </c>
      <c r="I5607" t="s">
        <v>31272</v>
      </c>
      <c r="J5607" t="s">
        <v>33</v>
      </c>
      <c r="K5607" t="s">
        <v>564</v>
      </c>
      <c r="M5607" t="str">
        <f t="shared" si="144"/>
        <v>('5606','5570','31221025494','Như','$2y$10$H7obJEdmLzqqcPy7wQWhsOLUvrgzC8f1Y1or2Gxaza5z1PT0tvLy6315','Nguyễn Quỳnh','Như','2004-03-01','K48','Nữ','Thôi học',''),</v>
      </c>
      <c r="O5607" s="3"/>
      <c r="R5607" s="2"/>
    </row>
    <row r="5608" spans="1:18" x14ac:dyDescent="0.25">
      <c r="A5608">
        <v>5607</v>
      </c>
      <c r="B5608">
        <v>5571</v>
      </c>
      <c r="C5608" t="s">
        <v>11360</v>
      </c>
      <c r="D5608" t="s">
        <v>382</v>
      </c>
      <c r="E5608" s="1" t="s">
        <v>36879</v>
      </c>
      <c r="F5608" t="s">
        <v>11361</v>
      </c>
      <c r="G5608" t="s">
        <v>382</v>
      </c>
      <c r="H5608" s="2">
        <f>DATE(RIGHT(DSSV!E5608,4),MID(DSSV!E5608,4,2),LEFT(DSSV!E5608,2))</f>
        <v>38267</v>
      </c>
      <c r="I5608" t="s">
        <v>31272</v>
      </c>
      <c r="J5608" t="s">
        <v>33</v>
      </c>
      <c r="K5608" t="s">
        <v>21</v>
      </c>
      <c r="M5608" t="str">
        <f t="shared" si="144"/>
        <v>('5607','5571','31221025457','Ngọc','$2y$10$H7obJEdmLzqqcPy7wQWhsOLUvrgzC8f1Y1or2Gxaza5z1PT0tvLy6316','Đinh Như','Ngọc','2004-10-07','K48','Nữ','Còn học',''),</v>
      </c>
      <c r="O5608" s="3"/>
      <c r="R5608" s="2"/>
    </row>
    <row r="5609" spans="1:18" x14ac:dyDescent="0.25">
      <c r="A5609">
        <v>5608</v>
      </c>
      <c r="B5609">
        <v>5572</v>
      </c>
      <c r="C5609" t="s">
        <v>3849</v>
      </c>
      <c r="D5609" t="s">
        <v>130</v>
      </c>
      <c r="E5609" s="1" t="s">
        <v>36880</v>
      </c>
      <c r="F5609" t="s">
        <v>3850</v>
      </c>
      <c r="G5609" t="s">
        <v>130</v>
      </c>
      <c r="H5609" s="2">
        <f>DATE(RIGHT(DSSV!E5609,4),MID(DSSV!E5609,4,2),LEFT(DSSV!E5609,2))</f>
        <v>38014</v>
      </c>
      <c r="I5609" t="s">
        <v>31272</v>
      </c>
      <c r="J5609" t="s">
        <v>33</v>
      </c>
      <c r="K5609" t="s">
        <v>21</v>
      </c>
      <c r="M5609" t="str">
        <f t="shared" si="144"/>
        <v>('5608','5572','31221025595','Tâm','$2y$10$H7obJEdmLzqqcPy7wQWhsOLUvrgzC8f1Y1or2Gxaza5z1PT0tvLy6317','Đặng Thị Thùy','Tâm','2004-01-28','K48','Nữ','Còn học',''),</v>
      </c>
      <c r="O5609" s="3"/>
      <c r="R5609" s="2"/>
    </row>
    <row r="5610" spans="1:18" x14ac:dyDescent="0.25">
      <c r="A5610">
        <v>5609</v>
      </c>
      <c r="B5610">
        <v>5573</v>
      </c>
      <c r="C5610" t="s">
        <v>4980</v>
      </c>
      <c r="D5610" t="s">
        <v>314</v>
      </c>
      <c r="E5610" s="1" t="s">
        <v>36881</v>
      </c>
      <c r="F5610" t="s">
        <v>359</v>
      </c>
      <c r="G5610" t="s">
        <v>314</v>
      </c>
      <c r="H5610" s="2">
        <f>DATE(RIGHT(DSSV!E5610,4),MID(DSSV!E5610,4,2),LEFT(DSSV!E5610,2))</f>
        <v>38058</v>
      </c>
      <c r="I5610" t="s">
        <v>31272</v>
      </c>
      <c r="J5610" t="s">
        <v>20</v>
      </c>
      <c r="K5610" t="s">
        <v>21</v>
      </c>
      <c r="M5610" t="str">
        <f t="shared" si="144"/>
        <v>('5609','5573','31221026064','Khoa','$2y$10$H7obJEdmLzqqcPy7wQWhsOLUvrgzC8f1Y1or2Gxaza5z1PT0tvLy6318','Nguyễn Anh','Khoa','2004-03-12','K48','Nam','Còn học',''),</v>
      </c>
      <c r="O5610" s="3"/>
      <c r="R5610" s="2"/>
    </row>
    <row r="5611" spans="1:18" x14ac:dyDescent="0.25">
      <c r="A5611">
        <v>5610</v>
      </c>
      <c r="B5611">
        <v>5574</v>
      </c>
      <c r="C5611" t="s">
        <v>14148</v>
      </c>
      <c r="D5611" t="s">
        <v>189</v>
      </c>
      <c r="E5611" s="1" t="s">
        <v>36882</v>
      </c>
      <c r="F5611" t="s">
        <v>14149</v>
      </c>
      <c r="G5611" t="s">
        <v>189</v>
      </c>
      <c r="H5611" s="2">
        <f>DATE(RIGHT(DSSV!E5611,4),MID(DSSV!E5611,4,2),LEFT(DSSV!E5611,2))</f>
        <v>37987</v>
      </c>
      <c r="I5611" t="s">
        <v>31272</v>
      </c>
      <c r="J5611" t="s">
        <v>33</v>
      </c>
      <c r="K5611" t="s">
        <v>21</v>
      </c>
      <c r="M5611" t="str">
        <f t="shared" si="144"/>
        <v>('5610','5574','31221021896','Trang','$2y$10$H7obJEdmLzqqcPy7wQWhsOLUvrgzC8f1Y1or2Gxaza5z1PT0tvLy6319','Trần Nguyễn Thùy','Trang','2004-01-01','K48','Nữ','Còn học',''),</v>
      </c>
      <c r="O5611" s="3"/>
      <c r="R5611" s="2"/>
    </row>
    <row r="5612" spans="1:18" x14ac:dyDescent="0.25">
      <c r="A5612">
        <v>5611</v>
      </c>
      <c r="B5612">
        <v>5575</v>
      </c>
      <c r="C5612" t="s">
        <v>12981</v>
      </c>
      <c r="D5612" t="s">
        <v>3250</v>
      </c>
      <c r="E5612" s="1" t="s">
        <v>36883</v>
      </c>
      <c r="F5612" t="s">
        <v>12982</v>
      </c>
      <c r="G5612" t="s">
        <v>3250</v>
      </c>
      <c r="H5612" s="2">
        <f>DATE(RIGHT(DSSV!E5612,4),MID(DSSV!E5612,4,2),LEFT(DSSV!E5612,2))</f>
        <v>38197</v>
      </c>
      <c r="I5612" t="s">
        <v>31272</v>
      </c>
      <c r="J5612" t="s">
        <v>33</v>
      </c>
      <c r="K5612" t="s">
        <v>21</v>
      </c>
      <c r="M5612" t="str">
        <f t="shared" si="144"/>
        <v>('5611','5575','31221025408','Diệu','$2y$10$H7obJEdmLzqqcPy7wQWhsOLUvrgzC8f1Y1or2Gxaza5z1PT0tvLy6320','Lưu Thị Mỹ','Diệu','2004-07-29','K48','Nữ','Còn học',''),</v>
      </c>
      <c r="O5612" s="3"/>
      <c r="R5612" s="2"/>
    </row>
    <row r="5613" spans="1:18" x14ac:dyDescent="0.25">
      <c r="A5613">
        <v>5612</v>
      </c>
      <c r="B5613">
        <v>5576</v>
      </c>
      <c r="C5613" t="s">
        <v>21774</v>
      </c>
      <c r="D5613" t="s">
        <v>488</v>
      </c>
      <c r="E5613" s="1" t="s">
        <v>36884</v>
      </c>
      <c r="F5613" t="s">
        <v>11865</v>
      </c>
      <c r="G5613" t="s">
        <v>488</v>
      </c>
      <c r="H5613" s="2">
        <f>DATE(RIGHT(DSSV!E5613,4),MID(DSSV!E5613,4,2),LEFT(DSSV!E5613,2))</f>
        <v>38272</v>
      </c>
      <c r="I5613" t="s">
        <v>31272</v>
      </c>
      <c r="J5613" t="s">
        <v>20</v>
      </c>
      <c r="K5613" t="s">
        <v>21</v>
      </c>
      <c r="M5613" t="str">
        <f t="shared" si="144"/>
        <v>('5612','5576','31221026141','Toàn','$2y$10$H7obJEdmLzqqcPy7wQWhsOLUvrgzC8f1Y1or2Gxaza5z1PT0tvLy6321','Nguyễn Đình','Toàn','2004-10-12','K48','Nam','Còn học',''),</v>
      </c>
      <c r="O5613" s="3"/>
      <c r="R5613" s="2"/>
    </row>
    <row r="5614" spans="1:18" x14ac:dyDescent="0.25">
      <c r="A5614">
        <v>5613</v>
      </c>
      <c r="B5614">
        <v>5577</v>
      </c>
      <c r="C5614" t="s">
        <v>14880</v>
      </c>
      <c r="D5614" t="s">
        <v>1305</v>
      </c>
      <c r="E5614" s="1" t="s">
        <v>36885</v>
      </c>
      <c r="F5614" t="s">
        <v>14881</v>
      </c>
      <c r="G5614" t="s">
        <v>1305</v>
      </c>
      <c r="H5614" s="2">
        <f>DATE(RIGHT(DSSV!E5614,4),MID(DSSV!E5614,4,2),LEFT(DSSV!E5614,2))</f>
        <v>38194</v>
      </c>
      <c r="I5614" t="s">
        <v>31272</v>
      </c>
      <c r="J5614" t="s">
        <v>33</v>
      </c>
      <c r="K5614" t="s">
        <v>21</v>
      </c>
      <c r="M5614" t="str">
        <f t="shared" si="144"/>
        <v>('5613','5577','31221025546','Đoan','$2y$10$H7obJEdmLzqqcPy7wQWhsOLUvrgzC8f1Y1or2Gxaza5z1PT0tvLy6322','Huỳnh Vũ Thục','Đoan','2004-07-26','K48','Nữ','Còn học',''),</v>
      </c>
      <c r="O5614" s="3"/>
      <c r="R5614" s="2"/>
    </row>
    <row r="5615" spans="1:18" x14ac:dyDescent="0.25">
      <c r="A5615">
        <v>5614</v>
      </c>
      <c r="B5615">
        <v>5578</v>
      </c>
      <c r="C5615" t="s">
        <v>31225</v>
      </c>
      <c r="D5615" t="s">
        <v>189</v>
      </c>
      <c r="E5615" s="1" t="s">
        <v>36886</v>
      </c>
      <c r="F5615" t="s">
        <v>27815</v>
      </c>
      <c r="G5615" t="s">
        <v>189</v>
      </c>
      <c r="H5615" s="2">
        <f>DATE(RIGHT(DSSV!E5615,4),MID(DSSV!E5615,4,2),LEFT(DSSV!E5615,2))</f>
        <v>38258</v>
      </c>
      <c r="I5615" t="s">
        <v>31272</v>
      </c>
      <c r="J5615" t="s">
        <v>33</v>
      </c>
      <c r="K5615" t="s">
        <v>21</v>
      </c>
      <c r="M5615" t="str">
        <f t="shared" si="144"/>
        <v>('5614','5578','31221025334','Trang','$2y$10$H7obJEdmLzqqcPy7wQWhsOLUvrgzC8f1Y1or2Gxaza5z1PT0tvLy6323','Hồ Nguyễn Minh','Trang','2004-09-28','K48','Nữ','Còn học',''),</v>
      </c>
      <c r="O5615" s="3"/>
      <c r="R5615" s="2"/>
    </row>
    <row r="5616" spans="1:18" x14ac:dyDescent="0.25">
      <c r="A5616">
        <v>5615</v>
      </c>
      <c r="B5616">
        <v>5579</v>
      </c>
      <c r="C5616" t="s">
        <v>13983</v>
      </c>
      <c r="D5616" t="s">
        <v>160</v>
      </c>
      <c r="E5616" s="1" t="s">
        <v>36887</v>
      </c>
      <c r="F5616" t="s">
        <v>487</v>
      </c>
      <c r="G5616" t="s">
        <v>160</v>
      </c>
      <c r="H5616" s="2">
        <f>DATE(RIGHT(DSSV!E5616,4),MID(DSSV!E5616,4,2),LEFT(DSSV!E5616,2))</f>
        <v>38296</v>
      </c>
      <c r="I5616" t="s">
        <v>31272</v>
      </c>
      <c r="J5616" t="s">
        <v>20</v>
      </c>
      <c r="K5616" t="s">
        <v>21</v>
      </c>
      <c r="M5616" t="str">
        <f t="shared" si="144"/>
        <v>('5615','5579','31221025423','Tú','$2y$10$H7obJEdmLzqqcPy7wQWhsOLUvrgzC8f1Y1or2Gxaza5z1PT0tvLy6324','Nguyễn Văn','Tú','2004-11-05','K48','Nam','Còn học',''),</v>
      </c>
      <c r="O5616" s="3"/>
      <c r="R5616" s="2"/>
    </row>
    <row r="5617" spans="1:18" x14ac:dyDescent="0.25">
      <c r="A5617">
        <v>5616</v>
      </c>
      <c r="B5617">
        <v>5580</v>
      </c>
      <c r="C5617" t="s">
        <v>1593</v>
      </c>
      <c r="D5617" t="s">
        <v>412</v>
      </c>
      <c r="E5617" s="1" t="s">
        <v>36888</v>
      </c>
      <c r="F5617" t="s">
        <v>1594</v>
      </c>
      <c r="G5617" t="s">
        <v>412</v>
      </c>
      <c r="H5617" s="2">
        <f>DATE(RIGHT(DSSV!E5617,4),MID(DSSV!E5617,4,2),LEFT(DSSV!E5617,2))</f>
        <v>38111</v>
      </c>
      <c r="I5617" t="s">
        <v>31272</v>
      </c>
      <c r="J5617" t="s">
        <v>33</v>
      </c>
      <c r="K5617" t="s">
        <v>21</v>
      </c>
      <c r="M5617" t="str">
        <f t="shared" si="144"/>
        <v>('5616','5580','31221025647','Vy','$2y$10$H7obJEdmLzqqcPy7wQWhsOLUvrgzC8f1Y1or2Gxaza5z1PT0tvLy6325','Nguyễn Hà','Vy','2004-05-04','K48','Nữ','Còn học',''),</v>
      </c>
      <c r="O5617" s="3"/>
      <c r="R5617" s="2"/>
    </row>
    <row r="5618" spans="1:18" x14ac:dyDescent="0.25">
      <c r="A5618">
        <v>5617</v>
      </c>
      <c r="B5618">
        <v>5581</v>
      </c>
      <c r="C5618" t="s">
        <v>29599</v>
      </c>
      <c r="D5618" t="s">
        <v>780</v>
      </c>
      <c r="E5618" s="1" t="s">
        <v>36889</v>
      </c>
      <c r="F5618" t="s">
        <v>29600</v>
      </c>
      <c r="G5618" t="s">
        <v>780</v>
      </c>
      <c r="H5618" s="2">
        <f>DATE(RIGHT(DSSV!E5618,4),MID(DSSV!E5618,4,2),LEFT(DSSV!E5618,2))</f>
        <v>38087</v>
      </c>
      <c r="I5618" t="s">
        <v>31272</v>
      </c>
      <c r="J5618" t="s">
        <v>33</v>
      </c>
      <c r="K5618" t="s">
        <v>21</v>
      </c>
      <c r="M5618" t="str">
        <f t="shared" si="144"/>
        <v>('5617','5581','31221026037','Dương','$2y$10$H7obJEdmLzqqcPy7wQWhsOLUvrgzC8f1Y1or2Gxaza5z1PT0tvLy6326','Phan Lê Khánh','Dương','2004-04-10','K48','Nữ','Còn học',''),</v>
      </c>
      <c r="O5618" s="3"/>
      <c r="R5618" s="2"/>
    </row>
    <row r="5619" spans="1:18" x14ac:dyDescent="0.25">
      <c r="A5619">
        <v>5618</v>
      </c>
      <c r="B5619">
        <v>5582</v>
      </c>
      <c r="C5619" t="s">
        <v>4961</v>
      </c>
      <c r="D5619" t="s">
        <v>3261</v>
      </c>
      <c r="E5619" s="1" t="s">
        <v>36890</v>
      </c>
      <c r="F5619" t="s">
        <v>1279</v>
      </c>
      <c r="G5619" t="s">
        <v>3261</v>
      </c>
      <c r="H5619" s="2">
        <f>DATE(RIGHT(DSSV!E5619,4),MID(DSSV!E5619,4,2),LEFT(DSSV!E5619,2))</f>
        <v>38304</v>
      </c>
      <c r="I5619" t="s">
        <v>31272</v>
      </c>
      <c r="J5619" t="s">
        <v>20</v>
      </c>
      <c r="K5619" t="s">
        <v>21</v>
      </c>
      <c r="M5619" t="str">
        <f t="shared" si="144"/>
        <v>('5618','5582','31221026002','Cương','$2y$10$H7obJEdmLzqqcPy7wQWhsOLUvrgzC8f1Y1or2Gxaza5z1PT0tvLy6327','Nguyễn Phương','Cương','2004-11-13','K48','Nam','Còn học',''),</v>
      </c>
      <c r="O5619" s="3"/>
      <c r="R5619" s="2"/>
    </row>
    <row r="5620" spans="1:18" x14ac:dyDescent="0.25">
      <c r="A5620">
        <v>5619</v>
      </c>
      <c r="B5620">
        <v>5583</v>
      </c>
      <c r="C5620" t="s">
        <v>24106</v>
      </c>
      <c r="D5620" t="s">
        <v>6352</v>
      </c>
      <c r="E5620" s="1" t="s">
        <v>36891</v>
      </c>
      <c r="F5620" t="s">
        <v>24107</v>
      </c>
      <c r="G5620" t="s">
        <v>6352</v>
      </c>
      <c r="H5620" s="2">
        <f>DATE(RIGHT(DSSV!E5620,4),MID(DSSV!E5620,4,2),LEFT(DSSV!E5620,2))</f>
        <v>38149</v>
      </c>
      <c r="I5620" t="s">
        <v>31272</v>
      </c>
      <c r="J5620" t="s">
        <v>33</v>
      </c>
      <c r="K5620" t="s">
        <v>21</v>
      </c>
      <c r="M5620" t="str">
        <f t="shared" si="144"/>
        <v>('5619','5583','31221025553','Hạ','$2y$10$H7obJEdmLzqqcPy7wQWhsOLUvrgzC8f1Y1or2Gxaza5z1PT0tvLy6328','Đặng Vi','Hạ','2004-06-11','K48','Nữ','Còn học',''),</v>
      </c>
      <c r="O5620" s="3"/>
      <c r="R5620" s="2"/>
    </row>
    <row r="5621" spans="1:18" x14ac:dyDescent="0.25">
      <c r="A5621">
        <v>5620</v>
      </c>
      <c r="B5621">
        <v>5584</v>
      </c>
      <c r="C5621" t="s">
        <v>19787</v>
      </c>
      <c r="D5621" t="s">
        <v>175</v>
      </c>
      <c r="E5621" s="1" t="s">
        <v>36892</v>
      </c>
      <c r="F5621" t="s">
        <v>19788</v>
      </c>
      <c r="G5621" t="s">
        <v>175</v>
      </c>
      <c r="H5621" s="2">
        <f>DATE(RIGHT(DSSV!E5621,4),MID(DSSV!E5621,4,2),LEFT(DSSV!E5621,2))</f>
        <v>38290</v>
      </c>
      <c r="I5621" t="s">
        <v>31272</v>
      </c>
      <c r="J5621" t="s">
        <v>33</v>
      </c>
      <c r="K5621" t="s">
        <v>21</v>
      </c>
      <c r="M5621" t="str">
        <f t="shared" si="144"/>
        <v>('5620','5584','31221026865','Ngân','$2y$10$H7obJEdmLzqqcPy7wQWhsOLUvrgzC8f1Y1or2Gxaza5z1PT0tvLy6329','Cao Nguyễn Hoàn','Ngân','2004-10-30','K48','Nữ','Còn học',''),</v>
      </c>
      <c r="O5621" s="3"/>
      <c r="R5621" s="2"/>
    </row>
    <row r="5622" spans="1:18" x14ac:dyDescent="0.25">
      <c r="A5622">
        <v>5621</v>
      </c>
      <c r="B5622">
        <v>5585</v>
      </c>
      <c r="C5622" t="s">
        <v>23087</v>
      </c>
      <c r="D5622" t="s">
        <v>512</v>
      </c>
      <c r="E5622" s="1" t="s">
        <v>36893</v>
      </c>
      <c r="F5622" t="s">
        <v>23088</v>
      </c>
      <c r="G5622" t="s">
        <v>512</v>
      </c>
      <c r="H5622" s="2">
        <f>DATE(RIGHT(DSSV!E5622,4),MID(DSSV!E5622,4,2),LEFT(DSSV!E5622,2))</f>
        <v>38317</v>
      </c>
      <c r="I5622" t="s">
        <v>31272</v>
      </c>
      <c r="J5622" t="s">
        <v>33</v>
      </c>
      <c r="K5622" t="s">
        <v>21</v>
      </c>
      <c r="M5622" t="str">
        <f t="shared" si="144"/>
        <v>('5621','5585','31221025670','Giang','$2y$10$H7obJEdmLzqqcPy7wQWhsOLUvrgzC8f1Y1or2Gxaza5z1PT0tvLy6330','Phạm Trương Kiều','Giang','2004-11-26','K48','Nữ','Còn học',''),</v>
      </c>
      <c r="O5622" s="3"/>
      <c r="R5622" s="2"/>
    </row>
    <row r="5623" spans="1:18" x14ac:dyDescent="0.25">
      <c r="A5623">
        <v>5622</v>
      </c>
      <c r="B5623">
        <v>5586</v>
      </c>
      <c r="C5623" t="s">
        <v>8555</v>
      </c>
      <c r="D5623" t="s">
        <v>619</v>
      </c>
      <c r="E5623" s="1" t="s">
        <v>36894</v>
      </c>
      <c r="F5623" t="s">
        <v>299</v>
      </c>
      <c r="G5623" t="s">
        <v>619</v>
      </c>
      <c r="H5623" s="2">
        <f>DATE(RIGHT(DSSV!E5623,4),MID(DSSV!E5623,4,2),LEFT(DSSV!E5623,2))</f>
        <v>38019</v>
      </c>
      <c r="I5623" t="s">
        <v>31272</v>
      </c>
      <c r="J5623" t="s">
        <v>33</v>
      </c>
      <c r="K5623" t="s">
        <v>21</v>
      </c>
      <c r="M5623" t="str">
        <f t="shared" si="144"/>
        <v>('5622','5586','31221025696','Hân','$2y$10$H7obJEdmLzqqcPy7wQWhsOLUvrgzC8f1Y1or2Gxaza5z1PT0tvLy6331','Huỳnh Gia','Hân','2004-02-02','K48','Nữ','Còn học',''),</v>
      </c>
      <c r="O5623" s="3"/>
      <c r="R5623" s="2"/>
    </row>
    <row r="5624" spans="1:18" x14ac:dyDescent="0.25">
      <c r="A5624">
        <v>5623</v>
      </c>
      <c r="B5624">
        <v>5587</v>
      </c>
      <c r="C5624" t="s">
        <v>23011</v>
      </c>
      <c r="D5624" t="s">
        <v>47</v>
      </c>
      <c r="E5624" s="1" t="s">
        <v>36895</v>
      </c>
      <c r="F5624" t="s">
        <v>23012</v>
      </c>
      <c r="G5624" t="s">
        <v>47</v>
      </c>
      <c r="H5624" s="2">
        <f>DATE(RIGHT(DSSV!E5624,4),MID(DSSV!E5624,4,2),LEFT(DSSV!E5624,2))</f>
        <v>38132</v>
      </c>
      <c r="I5624" t="s">
        <v>31272</v>
      </c>
      <c r="J5624" t="s">
        <v>33</v>
      </c>
      <c r="K5624" t="s">
        <v>21</v>
      </c>
      <c r="M5624" t="str">
        <f t="shared" si="144"/>
        <v>('5623','5587','31221026807','Nhi','$2y$10$H7obJEdmLzqqcPy7wQWhsOLUvrgzC8f1Y1or2Gxaza5z1PT0tvLy6332','Trần Ngọc Hoàng','Nhi','2004-05-25','K48','Nữ','Còn học',''),</v>
      </c>
      <c r="O5624" s="3"/>
      <c r="R5624" s="2"/>
    </row>
    <row r="5625" spans="1:18" x14ac:dyDescent="0.25">
      <c r="A5625">
        <v>5624</v>
      </c>
      <c r="B5625">
        <v>5588</v>
      </c>
      <c r="C5625" t="s">
        <v>1022</v>
      </c>
      <c r="D5625" t="s">
        <v>209</v>
      </c>
      <c r="E5625" s="1" t="s">
        <v>36896</v>
      </c>
      <c r="F5625" t="s">
        <v>1023</v>
      </c>
      <c r="G5625" t="s">
        <v>209</v>
      </c>
      <c r="H5625" s="2">
        <f>DATE(RIGHT(DSSV!E5625,4),MID(DSSV!E5625,4,2),LEFT(DSSV!E5625,2))</f>
        <v>38268</v>
      </c>
      <c r="I5625" t="s">
        <v>31272</v>
      </c>
      <c r="J5625" t="s">
        <v>33</v>
      </c>
      <c r="K5625" t="s">
        <v>21</v>
      </c>
      <c r="M5625" t="str">
        <f t="shared" si="144"/>
        <v>('5624','5588','31221025678','Ly','$2y$10$H7obJEdmLzqqcPy7wQWhsOLUvrgzC8f1Y1or2Gxaza5z1PT0tvLy6333','Phạm Ngọc Trúc','Ly','2004-10-08','K48','Nữ','Còn học',''),</v>
      </c>
      <c r="O5625" s="3"/>
      <c r="R5625" s="2"/>
    </row>
    <row r="5626" spans="1:18" x14ac:dyDescent="0.25">
      <c r="A5626">
        <v>5625</v>
      </c>
      <c r="B5626">
        <v>5589</v>
      </c>
      <c r="C5626" t="s">
        <v>18797</v>
      </c>
      <c r="D5626" t="s">
        <v>216</v>
      </c>
      <c r="E5626" s="1" t="s">
        <v>36897</v>
      </c>
      <c r="F5626" t="s">
        <v>18798</v>
      </c>
      <c r="G5626" t="s">
        <v>216</v>
      </c>
      <c r="H5626" s="2">
        <f>DATE(RIGHT(DSSV!E5626,4),MID(DSSV!E5626,4,2),LEFT(DSSV!E5626,2))</f>
        <v>38165</v>
      </c>
      <c r="I5626" t="s">
        <v>31272</v>
      </c>
      <c r="J5626" t="s">
        <v>33</v>
      </c>
      <c r="K5626" t="s">
        <v>21</v>
      </c>
      <c r="M5626" t="str">
        <f t="shared" si="144"/>
        <v>('5625','5589','31221025377','My','$2y$10$H7obJEdmLzqqcPy7wQWhsOLUvrgzC8f1Y1or2Gxaza5z1PT0tvLy6334','Huỳnh Thị Hà','My','2004-06-27','K48','Nữ','Còn học',''),</v>
      </c>
      <c r="O5626" s="3"/>
      <c r="R5626" s="2"/>
    </row>
    <row r="5627" spans="1:18" x14ac:dyDescent="0.25">
      <c r="A5627">
        <v>5626</v>
      </c>
      <c r="B5627">
        <v>5590</v>
      </c>
      <c r="C5627" t="s">
        <v>16100</v>
      </c>
      <c r="D5627" t="s">
        <v>3933</v>
      </c>
      <c r="E5627" s="1" t="s">
        <v>36898</v>
      </c>
      <c r="F5627" t="s">
        <v>16101</v>
      </c>
      <c r="G5627" t="s">
        <v>3933</v>
      </c>
      <c r="H5627" s="2">
        <f>DATE(RIGHT(DSSV!E5627,4),MID(DSSV!E5627,4,2),LEFT(DSSV!E5627,2))</f>
        <v>38106</v>
      </c>
      <c r="I5627" t="s">
        <v>31272</v>
      </c>
      <c r="J5627" t="s">
        <v>33</v>
      </c>
      <c r="K5627" t="s">
        <v>564</v>
      </c>
      <c r="M5627" t="str">
        <f t="shared" si="144"/>
        <v>('5626','5590','31221025652','Na','$2y$10$H7obJEdmLzqqcPy7wQWhsOLUvrgzC8f1Y1or2Gxaza5z1PT0tvLy6335','Ngô Lê','Na','2004-04-29','K48','Nữ','Thôi học',''),</v>
      </c>
      <c r="O5627" s="3"/>
      <c r="R5627" s="2"/>
    </row>
    <row r="5628" spans="1:18" x14ac:dyDescent="0.25">
      <c r="A5628">
        <v>5627</v>
      </c>
      <c r="B5628">
        <v>5591</v>
      </c>
      <c r="C5628" t="s">
        <v>18416</v>
      </c>
      <c r="D5628" t="s">
        <v>18418</v>
      </c>
      <c r="E5628" s="1" t="s">
        <v>36899</v>
      </c>
      <c r="F5628" t="s">
        <v>18417</v>
      </c>
      <c r="G5628" t="s">
        <v>18418</v>
      </c>
      <c r="H5628" s="2">
        <f>DATE(RIGHT(DSSV!E5628,4),MID(DSSV!E5628,4,2),LEFT(DSSV!E5628,2))</f>
        <v>38141</v>
      </c>
      <c r="I5628" t="s">
        <v>31272</v>
      </c>
      <c r="J5628" t="s">
        <v>33</v>
      </c>
      <c r="K5628" t="s">
        <v>21</v>
      </c>
      <c r="M5628" t="str">
        <f t="shared" si="144"/>
        <v>('5627','5591','31221027048','Nguyện','$2y$10$H7obJEdmLzqqcPy7wQWhsOLUvrgzC8f1Y1or2Gxaza5z1PT0tvLy6336','Quách Thị','Nguyện','2004-06-03','K48','Nữ','Còn học',''),</v>
      </c>
      <c r="O5628" s="3"/>
      <c r="R5628" s="2"/>
    </row>
    <row r="5629" spans="1:18" x14ac:dyDescent="0.25">
      <c r="A5629">
        <v>5628</v>
      </c>
      <c r="B5629">
        <v>5592</v>
      </c>
      <c r="C5629" t="s">
        <v>12752</v>
      </c>
      <c r="D5629" t="s">
        <v>2699</v>
      </c>
      <c r="E5629" s="1" t="s">
        <v>36900</v>
      </c>
      <c r="F5629" t="s">
        <v>441</v>
      </c>
      <c r="G5629" t="s">
        <v>2699</v>
      </c>
      <c r="H5629" s="2">
        <f>DATE(RIGHT(DSSV!E5629,4),MID(DSSV!E5629,4,2),LEFT(DSSV!E5629,2))</f>
        <v>38048</v>
      </c>
      <c r="I5629" t="s">
        <v>31272</v>
      </c>
      <c r="J5629" t="s">
        <v>20</v>
      </c>
      <c r="K5629" t="s">
        <v>21</v>
      </c>
      <c r="M5629" t="str">
        <f t="shared" si="144"/>
        <v>('5628','5592','31221026220','Dũng','$2y$10$H7obJEdmLzqqcPy7wQWhsOLUvrgzC8f1Y1or2Gxaza5z1PT0tvLy6337','Nguyễn Khánh','Dũng','2004-03-02','K48','Nam','Còn học',''),</v>
      </c>
      <c r="O5629" s="3"/>
      <c r="R5629" s="2"/>
    </row>
    <row r="5630" spans="1:18" x14ac:dyDescent="0.25">
      <c r="A5630">
        <v>5629</v>
      </c>
      <c r="B5630">
        <v>5593</v>
      </c>
      <c r="C5630" t="s">
        <v>20525</v>
      </c>
      <c r="D5630" t="s">
        <v>1336</v>
      </c>
      <c r="E5630" s="1" t="s">
        <v>36901</v>
      </c>
      <c r="F5630" t="s">
        <v>20526</v>
      </c>
      <c r="G5630" t="s">
        <v>1336</v>
      </c>
      <c r="H5630" s="2">
        <f>DATE(RIGHT(DSSV!E5630,4),MID(DSSV!E5630,4,2),LEFT(DSSV!E5630,2))</f>
        <v>37994</v>
      </c>
      <c r="I5630" t="s">
        <v>31272</v>
      </c>
      <c r="J5630" t="s">
        <v>20</v>
      </c>
      <c r="K5630" t="s">
        <v>21</v>
      </c>
      <c r="M5630" t="str">
        <f t="shared" si="144"/>
        <v>('5629','5593','31221026499','Hiển','$2y$10$H7obJEdmLzqqcPy7wQWhsOLUvrgzC8f1Y1or2Gxaza5z1PT0tvLy6338','Trần Vinh','Hiển','2004-01-08','K48','Nam','Còn học',''),</v>
      </c>
      <c r="O5630" s="3"/>
      <c r="R5630" s="2"/>
    </row>
    <row r="5631" spans="1:18" x14ac:dyDescent="0.25">
      <c r="A5631">
        <v>5630</v>
      </c>
      <c r="B5631">
        <v>5594</v>
      </c>
      <c r="C5631" t="s">
        <v>29742</v>
      </c>
      <c r="D5631" t="s">
        <v>293</v>
      </c>
      <c r="E5631" s="1" t="s">
        <v>36902</v>
      </c>
      <c r="F5631" t="s">
        <v>4722</v>
      </c>
      <c r="G5631" t="s">
        <v>293</v>
      </c>
      <c r="H5631" s="2">
        <f>DATE(RIGHT(DSSV!E5631,4),MID(DSSV!E5631,4,2),LEFT(DSSV!E5631,2))</f>
        <v>38092</v>
      </c>
      <c r="I5631" t="s">
        <v>31272</v>
      </c>
      <c r="J5631" t="s">
        <v>33</v>
      </c>
      <c r="K5631" t="s">
        <v>21</v>
      </c>
      <c r="M5631" t="str">
        <f t="shared" si="144"/>
        <v>('5630','5594','31221026070','Linh','$2y$10$H7obJEdmLzqqcPy7wQWhsOLUvrgzC8f1Y1or2Gxaza5z1PT0tvLy6339','Nguyễn Ngọc Thảo','Linh','2004-04-15','K48','Nữ','Còn học',''),</v>
      </c>
      <c r="O5631" s="3"/>
      <c r="R5631" s="2"/>
    </row>
    <row r="5632" spans="1:18" x14ac:dyDescent="0.25">
      <c r="A5632">
        <v>5631</v>
      </c>
      <c r="B5632">
        <v>5595</v>
      </c>
      <c r="C5632" t="s">
        <v>27418</v>
      </c>
      <c r="D5632" t="s">
        <v>3645</v>
      </c>
      <c r="E5632" s="1" t="s">
        <v>36903</v>
      </c>
      <c r="F5632" t="s">
        <v>6853</v>
      </c>
      <c r="G5632" t="s">
        <v>3645</v>
      </c>
      <c r="H5632" s="2">
        <f>DATE(RIGHT(DSSV!E5632,4),MID(DSSV!E5632,4,2),LEFT(DSSV!E5632,2))</f>
        <v>37998</v>
      </c>
      <c r="I5632" t="s">
        <v>31272</v>
      </c>
      <c r="J5632" t="s">
        <v>33</v>
      </c>
      <c r="K5632" t="s">
        <v>21</v>
      </c>
      <c r="M5632" t="str">
        <f t="shared" si="144"/>
        <v>('5631','5595','31221025635','Nhàn','$2y$10$H7obJEdmLzqqcPy7wQWhsOLUvrgzC8f1Y1or2Gxaza5z1PT0tvLy6340','Đỗ Thanh','Nhàn','2004-01-12','K48','Nữ','Còn học',''),</v>
      </c>
      <c r="O5632" s="3"/>
      <c r="R5632" s="2"/>
    </row>
    <row r="5633" spans="1:18" x14ac:dyDescent="0.25">
      <c r="A5633">
        <v>5632</v>
      </c>
      <c r="B5633">
        <v>5596</v>
      </c>
      <c r="C5633" t="s">
        <v>20113</v>
      </c>
      <c r="D5633" t="s">
        <v>175</v>
      </c>
      <c r="E5633" s="1" t="s">
        <v>36904</v>
      </c>
      <c r="F5633" t="s">
        <v>20114</v>
      </c>
      <c r="G5633" t="s">
        <v>175</v>
      </c>
      <c r="H5633" s="2">
        <f>DATE(RIGHT(DSSV!E5633,4),MID(DSSV!E5633,4,2),LEFT(DSSV!E5633,2))</f>
        <v>38235</v>
      </c>
      <c r="I5633" t="s">
        <v>31272</v>
      </c>
      <c r="J5633" t="s">
        <v>33</v>
      </c>
      <c r="K5633" t="s">
        <v>21</v>
      </c>
      <c r="M5633" t="str">
        <f t="shared" si="144"/>
        <v>('5632','5596','31221026203','Ngân','$2y$10$H7obJEdmLzqqcPy7wQWhsOLUvrgzC8f1Y1or2Gxaza5z1PT0tvLy6341','Huỳnh Lê Bảo','Ngân','2004-09-05','K48','Nữ','Còn học',''),</v>
      </c>
      <c r="O5633" s="3"/>
      <c r="R5633" s="2"/>
    </row>
    <row r="5634" spans="1:18" x14ac:dyDescent="0.25">
      <c r="A5634">
        <v>5633</v>
      </c>
      <c r="B5634">
        <v>5597</v>
      </c>
      <c r="C5634" t="s">
        <v>17781</v>
      </c>
      <c r="D5634" t="s">
        <v>1080</v>
      </c>
      <c r="E5634" s="1" t="s">
        <v>36905</v>
      </c>
      <c r="F5634" t="s">
        <v>17782</v>
      </c>
      <c r="G5634" t="s">
        <v>1080</v>
      </c>
      <c r="H5634" s="2">
        <f>DATE(RIGHT(DSSV!E5634,4),MID(DSSV!E5634,4,2),LEFT(DSSV!E5634,2))</f>
        <v>38311</v>
      </c>
      <c r="I5634" t="s">
        <v>31272</v>
      </c>
      <c r="J5634" t="s">
        <v>20</v>
      </c>
      <c r="K5634" t="s">
        <v>21</v>
      </c>
      <c r="M5634" t="str">
        <f t="shared" si="144"/>
        <v>('5633','5597','31221025601','Thịnh','$2y$10$H7obJEdmLzqqcPy7wQWhsOLUvrgzC8f1Y1or2Gxaza5z1PT0tvLy6342','Nông Tuấn','Thịnh','2004-11-20','K48','Nam','Còn học',''),</v>
      </c>
      <c r="O5634" s="3"/>
      <c r="R5634" s="2"/>
    </row>
    <row r="5635" spans="1:18" x14ac:dyDescent="0.25">
      <c r="A5635">
        <v>5634</v>
      </c>
      <c r="B5635">
        <v>5598</v>
      </c>
      <c r="C5635" t="s">
        <v>16087</v>
      </c>
      <c r="D5635" t="s">
        <v>279</v>
      </c>
      <c r="E5635" s="1" t="s">
        <v>36906</v>
      </c>
      <c r="F5635" t="s">
        <v>16088</v>
      </c>
      <c r="G5635" t="s">
        <v>279</v>
      </c>
      <c r="H5635" s="2">
        <f>DATE(RIGHT(DSSV!E5635,4),MID(DSSV!E5635,4,2),LEFT(DSSV!E5635,2))</f>
        <v>38231</v>
      </c>
      <c r="I5635" t="s">
        <v>31272</v>
      </c>
      <c r="J5635" t="s">
        <v>33</v>
      </c>
      <c r="K5635" t="s">
        <v>21</v>
      </c>
      <c r="M5635" t="str">
        <f t="shared" ref="M5635:M5698" si="145">"('"&amp;A5635&amp;"','"&amp;B5635&amp;"','"&amp;C5635&amp;"','"&amp;D5635&amp;"','"&amp;E5635&amp;"','"&amp;F5635&amp;"','"&amp;G5635&amp;"','"&amp;TEXT(H5635,"yyyy-mm-dd")&amp;"','"&amp;I5635&amp;"','"&amp;J5635&amp;"','"&amp;K5635&amp;"','"&amp;IF(ISBLANK(L5635),"",L5635)&amp;"'),"</f>
        <v>('5634','5598','31221025462','Vân','$2y$10$H7obJEdmLzqqcPy7wQWhsOLUvrgzC8f1Y1or2Gxaza5z1PT0tvLy6343','Phan Hoàng','Vân','2004-09-01','K48','Nữ','Còn học',''),</v>
      </c>
      <c r="O5635" s="3"/>
      <c r="R5635" s="2"/>
    </row>
    <row r="5636" spans="1:18" x14ac:dyDescent="0.25">
      <c r="A5636">
        <v>5635</v>
      </c>
      <c r="B5636">
        <v>5599</v>
      </c>
      <c r="C5636" t="s">
        <v>30241</v>
      </c>
      <c r="D5636" t="s">
        <v>175</v>
      </c>
      <c r="E5636" s="1" t="s">
        <v>36907</v>
      </c>
      <c r="F5636" t="s">
        <v>30242</v>
      </c>
      <c r="G5636" t="s">
        <v>175</v>
      </c>
      <c r="H5636" s="2">
        <f>DATE(RIGHT(DSSV!E5636,4),MID(DSSV!E5636,4,2),LEFT(DSSV!E5636,2))</f>
        <v>38163</v>
      </c>
      <c r="I5636" t="s">
        <v>31272</v>
      </c>
      <c r="J5636" t="s">
        <v>33</v>
      </c>
      <c r="K5636" t="s">
        <v>21</v>
      </c>
      <c r="M5636" t="str">
        <f t="shared" si="145"/>
        <v>('5635','5599','31221025912','Ngân','$2y$10$H7obJEdmLzqqcPy7wQWhsOLUvrgzC8f1Y1or2Gxaza5z1PT0tvLy6344','Hồ Phạm Kim','Ngân','2004-06-25','K48','Nữ','Còn học',''),</v>
      </c>
      <c r="O5636" s="3"/>
      <c r="R5636" s="2"/>
    </row>
    <row r="5637" spans="1:18" x14ac:dyDescent="0.25">
      <c r="A5637">
        <v>5636</v>
      </c>
      <c r="B5637">
        <v>5600</v>
      </c>
      <c r="C5637" t="s">
        <v>7977</v>
      </c>
      <c r="D5637" t="s">
        <v>7978</v>
      </c>
      <c r="E5637" s="1" t="s">
        <v>36908</v>
      </c>
      <c r="F5637" t="s">
        <v>830</v>
      </c>
      <c r="G5637" t="s">
        <v>7978</v>
      </c>
      <c r="H5637" s="2">
        <f>DATE(RIGHT(DSSV!E5637,4),MID(DSSV!E5637,4,2),LEFT(DSSV!E5637,2))</f>
        <v>38255</v>
      </c>
      <c r="I5637" t="s">
        <v>31272</v>
      </c>
      <c r="J5637" t="s">
        <v>33</v>
      </c>
      <c r="K5637" t="s">
        <v>21</v>
      </c>
      <c r="M5637" t="str">
        <f t="shared" si="145"/>
        <v>('5636','5600','31221025699','Son','$2y$10$H7obJEdmLzqqcPy7wQWhsOLUvrgzC8f1Y1or2Gxaza5z1PT0tvLy6345','Lê Ngọc','Son','2004-09-25','K48','Nữ','Còn học',''),</v>
      </c>
      <c r="O5637" s="3"/>
      <c r="R5637" s="2"/>
    </row>
    <row r="5638" spans="1:18" x14ac:dyDescent="0.25">
      <c r="A5638">
        <v>5637</v>
      </c>
      <c r="B5638">
        <v>5601</v>
      </c>
      <c r="C5638" t="s">
        <v>22746</v>
      </c>
      <c r="D5638" t="s">
        <v>15594</v>
      </c>
      <c r="E5638" s="1" t="s">
        <v>36909</v>
      </c>
      <c r="F5638" t="s">
        <v>22747</v>
      </c>
      <c r="G5638" t="s">
        <v>15594</v>
      </c>
      <c r="H5638" s="2">
        <f>DATE(RIGHT(DSSV!E5638,4),MID(DSSV!E5638,4,2),LEFT(DSSV!E5638,2))</f>
        <v>38235</v>
      </c>
      <c r="I5638" t="s">
        <v>31272</v>
      </c>
      <c r="J5638" t="s">
        <v>33</v>
      </c>
      <c r="K5638" t="s">
        <v>21</v>
      </c>
      <c r="M5638" t="str">
        <f t="shared" si="145"/>
        <v>('5637','5601','31221025685','Thục','$2y$10$H7obJEdmLzqqcPy7wQWhsOLUvrgzC8f1Y1or2Gxaza5z1PT0tvLy6346','Nguyễn Phan Hạnh','Thục','2004-09-05','K48','Nữ','Còn học',''),</v>
      </c>
      <c r="O5638" s="3"/>
      <c r="R5638" s="2"/>
    </row>
    <row r="5639" spans="1:18" x14ac:dyDescent="0.25">
      <c r="A5639">
        <v>5638</v>
      </c>
      <c r="B5639">
        <v>5602</v>
      </c>
      <c r="C5639" t="s">
        <v>8882</v>
      </c>
      <c r="D5639" t="s">
        <v>412</v>
      </c>
      <c r="E5639" s="1" t="s">
        <v>36910</v>
      </c>
      <c r="F5639" t="s">
        <v>8883</v>
      </c>
      <c r="G5639" t="s">
        <v>412</v>
      </c>
      <c r="H5639" s="2">
        <f>DATE(RIGHT(DSSV!E5639,4),MID(DSSV!E5639,4,2),LEFT(DSSV!E5639,2))</f>
        <v>37993</v>
      </c>
      <c r="I5639" t="s">
        <v>31272</v>
      </c>
      <c r="J5639" t="s">
        <v>33</v>
      </c>
      <c r="K5639" t="s">
        <v>21</v>
      </c>
      <c r="M5639" t="str">
        <f t="shared" si="145"/>
        <v>('5638','5602','31221026944','Vy','$2y$10$H7obJEdmLzqqcPy7wQWhsOLUvrgzC8f1Y1or2Gxaza5z1PT0tvLy6347','Trần Thị Hà','Vy','2004-01-07','K48','Nữ','Còn học',''),</v>
      </c>
      <c r="O5639" s="3"/>
      <c r="R5639" s="2"/>
    </row>
    <row r="5640" spans="1:18" x14ac:dyDescent="0.25">
      <c r="A5640">
        <v>5639</v>
      </c>
      <c r="B5640">
        <v>5603</v>
      </c>
      <c r="C5640" t="s">
        <v>28880</v>
      </c>
      <c r="D5640" t="s">
        <v>28882</v>
      </c>
      <c r="E5640" s="1" t="s">
        <v>36911</v>
      </c>
      <c r="F5640" t="s">
        <v>28881</v>
      </c>
      <c r="G5640" t="s">
        <v>28882</v>
      </c>
      <c r="H5640" s="2">
        <f>DATE(RIGHT(DSSV!E5640,4),MID(DSSV!E5640,4,2),LEFT(DSSV!E5640,2))</f>
        <v>38021</v>
      </c>
      <c r="I5640" t="s">
        <v>31272</v>
      </c>
      <c r="J5640" t="s">
        <v>33</v>
      </c>
      <c r="K5640" t="s">
        <v>21</v>
      </c>
      <c r="M5640" t="str">
        <f t="shared" si="145"/>
        <v>('5639','5603','31221025880','Xuyên','$2y$10$H7obJEdmLzqqcPy7wQWhsOLUvrgzC8f1Y1or2Gxaza5z1PT0tvLy6348','Nguyễn Quỳnh Tú','Xuyên','2004-02-04','K48','Nữ','Còn học',''),</v>
      </c>
      <c r="O5640" s="3"/>
      <c r="R5640" s="2"/>
    </row>
    <row r="5641" spans="1:18" x14ac:dyDescent="0.25">
      <c r="A5641">
        <v>5640</v>
      </c>
      <c r="B5641">
        <v>5604</v>
      </c>
      <c r="C5641" t="s">
        <v>15027</v>
      </c>
      <c r="D5641" t="s">
        <v>1736</v>
      </c>
      <c r="E5641" s="1" t="s">
        <v>36912</v>
      </c>
      <c r="F5641" t="s">
        <v>15028</v>
      </c>
      <c r="G5641" t="s">
        <v>1736</v>
      </c>
      <c r="H5641" s="2">
        <f>DATE(RIGHT(DSSV!E5641,4),MID(DSSV!E5641,4,2),LEFT(DSSV!E5641,2))</f>
        <v>38049</v>
      </c>
      <c r="I5641" t="s">
        <v>31272</v>
      </c>
      <c r="J5641" t="s">
        <v>33</v>
      </c>
      <c r="K5641" t="s">
        <v>21</v>
      </c>
      <c r="M5641" t="str">
        <f t="shared" si="145"/>
        <v>('5640','5604','31221025340','Uyên','$2y$10$H7obJEdmLzqqcPy7wQWhsOLUvrgzC8f1Y1or2Gxaza5z1PT0tvLy6349','Phan Nguyễn Phương','Uyên','2004-03-03','K48','Nữ','Còn học',''),</v>
      </c>
      <c r="O5641" s="3"/>
      <c r="R5641" s="2"/>
    </row>
    <row r="5642" spans="1:18" x14ac:dyDescent="0.25">
      <c r="A5642">
        <v>5641</v>
      </c>
      <c r="B5642">
        <v>5605</v>
      </c>
      <c r="C5642" t="s">
        <v>4791</v>
      </c>
      <c r="D5642" t="s">
        <v>780</v>
      </c>
      <c r="E5642" s="1" t="s">
        <v>36913</v>
      </c>
      <c r="F5642" t="s">
        <v>4792</v>
      </c>
      <c r="G5642" t="s">
        <v>780</v>
      </c>
      <c r="H5642" s="2">
        <f>DATE(RIGHT(DSSV!E5642,4),MID(DSSV!E5642,4,2),LEFT(DSSV!E5642,2))</f>
        <v>37677</v>
      </c>
      <c r="I5642" t="s">
        <v>31272</v>
      </c>
      <c r="J5642" t="s">
        <v>20</v>
      </c>
      <c r="K5642" t="s">
        <v>247</v>
      </c>
      <c r="M5642" t="str">
        <f t="shared" si="145"/>
        <v>('5641','5605','31211028250','Dương','$2y$10$H7obJEdmLzqqcPy7wQWhsOLUvrgzC8f1Y1or2Gxaza5z1PT0tvLy6350','Phùng Phan Hải','Dương','2003-02-25','K48','Nam','Buộc thôi học',''),</v>
      </c>
      <c r="O5642" s="3"/>
      <c r="R5642" s="2"/>
    </row>
    <row r="5643" spans="1:18" x14ac:dyDescent="0.25">
      <c r="A5643">
        <v>5642</v>
      </c>
      <c r="B5643">
        <v>5606</v>
      </c>
      <c r="C5643" t="s">
        <v>17942</v>
      </c>
      <c r="D5643" t="s">
        <v>2046</v>
      </c>
      <c r="E5643" s="1" t="s">
        <v>36914</v>
      </c>
      <c r="F5643" t="s">
        <v>17943</v>
      </c>
      <c r="G5643" t="s">
        <v>2046</v>
      </c>
      <c r="H5643" s="2">
        <f>DATE(RIGHT(DSSV!E5643,4),MID(DSSV!E5643,4,2),LEFT(DSSV!E5643,2))</f>
        <v>38065</v>
      </c>
      <c r="I5643" t="s">
        <v>31272</v>
      </c>
      <c r="J5643" t="s">
        <v>33</v>
      </c>
      <c r="K5643" t="s">
        <v>21</v>
      </c>
      <c r="M5643" t="str">
        <f t="shared" si="145"/>
        <v>('5642','5606','31221026629','Huệ','$2y$10$H7obJEdmLzqqcPy7wQWhsOLUvrgzC8f1Y1or2Gxaza5z1PT0tvLy6351','Nguyễn Thanh Minh','Huệ','2004-03-19','K48','Nữ','Còn học',''),</v>
      </c>
      <c r="O5643" s="3"/>
      <c r="R5643" s="2"/>
    </row>
    <row r="5644" spans="1:18" x14ac:dyDescent="0.25">
      <c r="A5644">
        <v>5643</v>
      </c>
      <c r="B5644">
        <v>5607</v>
      </c>
      <c r="C5644" t="s">
        <v>22006</v>
      </c>
      <c r="D5644" t="s">
        <v>189</v>
      </c>
      <c r="E5644" s="1" t="s">
        <v>36915</v>
      </c>
      <c r="F5644" t="s">
        <v>3618</v>
      </c>
      <c r="G5644" t="s">
        <v>189</v>
      </c>
      <c r="H5644" s="2">
        <f>DATE(RIGHT(DSSV!E5644,4),MID(DSSV!E5644,4,2),LEFT(DSSV!E5644,2))</f>
        <v>38144</v>
      </c>
      <c r="I5644" t="s">
        <v>31272</v>
      </c>
      <c r="J5644" t="s">
        <v>33</v>
      </c>
      <c r="K5644" t="s">
        <v>21</v>
      </c>
      <c r="M5644" t="str">
        <f t="shared" si="145"/>
        <v>('5643','5607','31221026353','Trang','$2y$10$H7obJEdmLzqqcPy7wQWhsOLUvrgzC8f1Y1or2Gxaza5z1PT0tvLy6352','Lê Hồng','Trang','2004-06-06','K48','Nữ','Còn học',''),</v>
      </c>
      <c r="O5644" s="3"/>
      <c r="R5644" s="2"/>
    </row>
    <row r="5645" spans="1:18" x14ac:dyDescent="0.25">
      <c r="A5645">
        <v>5644</v>
      </c>
      <c r="B5645">
        <v>5608</v>
      </c>
      <c r="C5645" t="s">
        <v>24480</v>
      </c>
      <c r="D5645" t="s">
        <v>1848</v>
      </c>
      <c r="E5645" s="1" t="s">
        <v>36916</v>
      </c>
      <c r="F5645" t="s">
        <v>3221</v>
      </c>
      <c r="G5645" t="s">
        <v>1848</v>
      </c>
      <c r="H5645" s="2">
        <f>DATE(RIGHT(DSSV!E5645,4),MID(DSSV!E5645,4,2),LEFT(DSSV!E5645,2))</f>
        <v>38352</v>
      </c>
      <c r="I5645" t="s">
        <v>31272</v>
      </c>
      <c r="J5645" t="s">
        <v>33</v>
      </c>
      <c r="K5645" t="s">
        <v>21</v>
      </c>
      <c r="M5645" t="str">
        <f t="shared" si="145"/>
        <v>('5644','5608','31221025520','Ánh','$2y$10$H7obJEdmLzqqcPy7wQWhsOLUvrgzC8f1Y1or2Gxaza5z1PT0tvLy6353','Nguyễn Thị Ngọc','Ánh','2004-12-31','K48','Nữ','Còn học',''),</v>
      </c>
      <c r="O5645" s="3"/>
      <c r="R5645" s="2"/>
    </row>
    <row r="5646" spans="1:18" x14ac:dyDescent="0.25">
      <c r="A5646">
        <v>5645</v>
      </c>
      <c r="B5646">
        <v>5609</v>
      </c>
      <c r="C5646" t="s">
        <v>23652</v>
      </c>
      <c r="D5646" t="s">
        <v>1848</v>
      </c>
      <c r="E5646" s="1" t="s">
        <v>36917</v>
      </c>
      <c r="F5646" t="s">
        <v>17162</v>
      </c>
      <c r="G5646" t="s">
        <v>1848</v>
      </c>
      <c r="H5646" s="2">
        <f>DATE(RIGHT(DSSV!E5646,4),MID(DSSV!E5646,4,2),LEFT(DSSV!E5646,2))</f>
        <v>38335</v>
      </c>
      <c r="I5646" t="s">
        <v>31272</v>
      </c>
      <c r="J5646" t="s">
        <v>33</v>
      </c>
      <c r="K5646" t="s">
        <v>21</v>
      </c>
      <c r="M5646" t="str">
        <f t="shared" si="145"/>
        <v>('5645','5609','31221026188','Ánh','$2y$10$H7obJEdmLzqqcPy7wQWhsOLUvrgzC8f1Y1or2Gxaza5z1PT0tvLy6354','Huỳnh Thị Ngọc','Ánh','2004-12-14','K48','Nữ','Còn học',''),</v>
      </c>
      <c r="O5646" s="3"/>
      <c r="R5646" s="2"/>
    </row>
    <row r="5647" spans="1:18" x14ac:dyDescent="0.25">
      <c r="A5647">
        <v>5646</v>
      </c>
      <c r="B5647">
        <v>5610</v>
      </c>
      <c r="C5647" t="s">
        <v>24032</v>
      </c>
      <c r="D5647" t="s">
        <v>160</v>
      </c>
      <c r="E5647" s="1" t="s">
        <v>36918</v>
      </c>
      <c r="F5647" t="s">
        <v>1248</v>
      </c>
      <c r="G5647" t="s">
        <v>160</v>
      </c>
      <c r="H5647" s="2">
        <f>DATE(RIGHT(DSSV!E5647,4),MID(DSSV!E5647,4,2),LEFT(DSSV!E5647,2))</f>
        <v>38138</v>
      </c>
      <c r="I5647" t="s">
        <v>31272</v>
      </c>
      <c r="J5647" t="s">
        <v>33</v>
      </c>
      <c r="K5647" t="s">
        <v>21</v>
      </c>
      <c r="M5647" t="str">
        <f t="shared" si="145"/>
        <v>('5646','5610','31221025874','Tú','$2y$10$H7obJEdmLzqqcPy7wQWhsOLUvrgzC8f1Y1or2Gxaza5z1PT0tvLy6355','Nguyễn Thị Cẩm','Tú','2004-05-31','K48','Nữ','Còn học',''),</v>
      </c>
      <c r="O5647" s="3"/>
      <c r="R5647" s="2"/>
    </row>
    <row r="5648" spans="1:18" x14ac:dyDescent="0.25">
      <c r="A5648">
        <v>5647</v>
      </c>
      <c r="B5648">
        <v>5611</v>
      </c>
      <c r="C5648" t="s">
        <v>1422</v>
      </c>
      <c r="D5648" t="s">
        <v>1424</v>
      </c>
      <c r="E5648" s="1" t="s">
        <v>36919</v>
      </c>
      <c r="F5648" t="s">
        <v>1423</v>
      </c>
      <c r="G5648" t="s">
        <v>1424</v>
      </c>
      <c r="H5648" s="2">
        <f>DATE(RIGHT(DSSV!E5648,4),MID(DSSV!E5648,4,2),LEFT(DSSV!E5648,2))</f>
        <v>38317</v>
      </c>
      <c r="I5648" t="s">
        <v>31272</v>
      </c>
      <c r="J5648" t="s">
        <v>33</v>
      </c>
      <c r="K5648" t="s">
        <v>21</v>
      </c>
      <c r="M5648" t="str">
        <f t="shared" si="145"/>
        <v>('5647','5611','31221025567','Kiên','$2y$10$H7obJEdmLzqqcPy7wQWhsOLUvrgzC8f1Y1or2Gxaza5z1PT0tvLy6356','Trần Lê Hiếu','Kiên','2004-11-26','K48','Nữ','Còn học',''),</v>
      </c>
      <c r="O5648" s="3"/>
      <c r="R5648" s="2"/>
    </row>
    <row r="5649" spans="1:18" x14ac:dyDescent="0.25">
      <c r="A5649">
        <v>5648</v>
      </c>
      <c r="B5649">
        <v>5612</v>
      </c>
      <c r="C5649" t="s">
        <v>17608</v>
      </c>
      <c r="D5649" t="s">
        <v>548</v>
      </c>
      <c r="E5649" s="1" t="s">
        <v>36920</v>
      </c>
      <c r="F5649" t="s">
        <v>17609</v>
      </c>
      <c r="G5649" t="s">
        <v>548</v>
      </c>
      <c r="H5649" s="2">
        <f>DATE(RIGHT(DSSV!E5649,4),MID(DSSV!E5649,4,2),LEFT(DSSV!E5649,2))</f>
        <v>38017</v>
      </c>
      <c r="I5649" t="s">
        <v>31272</v>
      </c>
      <c r="J5649" t="s">
        <v>20</v>
      </c>
      <c r="K5649" t="s">
        <v>21</v>
      </c>
      <c r="M5649" t="str">
        <f t="shared" si="145"/>
        <v>('5648','5612','31221025412','Kha','$2y$10$H7obJEdmLzqqcPy7wQWhsOLUvrgzC8f1Y1or2Gxaza5z1PT0tvLy6357','Kiều Tịnh','Kha','2004-01-31','K48','Nam','Còn học',''),</v>
      </c>
      <c r="O5649" s="3"/>
      <c r="R5649" s="2"/>
    </row>
    <row r="5650" spans="1:18" x14ac:dyDescent="0.25">
      <c r="A5650">
        <v>5649</v>
      </c>
      <c r="B5650">
        <v>5613</v>
      </c>
      <c r="C5650" t="s">
        <v>15613</v>
      </c>
      <c r="D5650" t="s">
        <v>3541</v>
      </c>
      <c r="E5650" s="1" t="s">
        <v>36921</v>
      </c>
      <c r="F5650" t="s">
        <v>13574</v>
      </c>
      <c r="G5650" t="s">
        <v>3541</v>
      </c>
      <c r="H5650" s="2">
        <f>DATE(RIGHT(DSSV!E5650,4),MID(DSSV!E5650,4,2),LEFT(DSSV!E5650,2))</f>
        <v>37750</v>
      </c>
      <c r="I5650" t="s">
        <v>31272</v>
      </c>
      <c r="J5650" t="s">
        <v>33</v>
      </c>
      <c r="K5650" t="s">
        <v>21</v>
      </c>
      <c r="M5650" t="str">
        <f t="shared" si="145"/>
        <v>('5649','5613','31221026645','Thùy','$2y$10$H7obJEdmLzqqcPy7wQWhsOLUvrgzC8f1Y1or2Gxaza5z1PT0tvLy6358','Trần Nguyễn Phương','Thùy','2003-05-09','K48','Nữ','Còn học',''),</v>
      </c>
      <c r="O5650" s="3"/>
      <c r="R5650" s="2"/>
    </row>
    <row r="5651" spans="1:18" x14ac:dyDescent="0.25">
      <c r="A5651">
        <v>5650</v>
      </c>
      <c r="B5651">
        <v>5614</v>
      </c>
      <c r="C5651" t="s">
        <v>16614</v>
      </c>
      <c r="D5651" t="s">
        <v>201</v>
      </c>
      <c r="E5651" s="1" t="s">
        <v>36922</v>
      </c>
      <c r="F5651" t="s">
        <v>7161</v>
      </c>
      <c r="G5651" t="s">
        <v>201</v>
      </c>
      <c r="H5651" s="2">
        <f>DATE(RIGHT(DSSV!E5651,4),MID(DSSV!E5651,4,2),LEFT(DSSV!E5651,2))</f>
        <v>38164</v>
      </c>
      <c r="I5651" t="s">
        <v>31272</v>
      </c>
      <c r="J5651" t="s">
        <v>20</v>
      </c>
      <c r="K5651" t="s">
        <v>21</v>
      </c>
      <c r="M5651" t="str">
        <f t="shared" si="145"/>
        <v>('5650','5614','31221025534','Anh','$2y$10$H7obJEdmLzqqcPy7wQWhsOLUvrgzC8f1Y1or2Gxaza5z1PT0tvLy6359','Lê Trọng','Anh','2004-06-26','K48','Nam','Còn học',''),</v>
      </c>
      <c r="O5651" s="3"/>
      <c r="R5651" s="2"/>
    </row>
    <row r="5652" spans="1:18" x14ac:dyDescent="0.25">
      <c r="A5652">
        <v>5651</v>
      </c>
      <c r="B5652">
        <v>5615</v>
      </c>
      <c r="C5652" t="s">
        <v>3797</v>
      </c>
      <c r="D5652" t="s">
        <v>320</v>
      </c>
      <c r="E5652" s="1" t="s">
        <v>36923</v>
      </c>
      <c r="F5652" t="s">
        <v>1865</v>
      </c>
      <c r="G5652" t="s">
        <v>320</v>
      </c>
      <c r="H5652" s="2">
        <f>DATE(RIGHT(DSSV!E5652,4),MID(DSSV!E5652,4,2),LEFT(DSSV!E5652,2))</f>
        <v>38269</v>
      </c>
      <c r="I5652" t="s">
        <v>31272</v>
      </c>
      <c r="J5652" t="s">
        <v>33</v>
      </c>
      <c r="K5652" t="s">
        <v>21</v>
      </c>
      <c r="M5652" t="str">
        <f t="shared" si="145"/>
        <v>('5651','5615','31221022541','Hạnh','$2y$10$H7obJEdmLzqqcPy7wQWhsOLUvrgzC8f1Y1or2Gxaza5z1PT0tvLy6360','Nguyễn Thị Hồng','Hạnh','2004-10-09','K48','Nữ','Còn học',''),</v>
      </c>
      <c r="O5652" s="3"/>
      <c r="R5652" s="2"/>
    </row>
    <row r="5653" spans="1:18" x14ac:dyDescent="0.25">
      <c r="A5653">
        <v>5652</v>
      </c>
      <c r="B5653">
        <v>5616</v>
      </c>
      <c r="C5653" t="s">
        <v>4294</v>
      </c>
      <c r="D5653" t="s">
        <v>1268</v>
      </c>
      <c r="E5653" s="1" t="s">
        <v>36924</v>
      </c>
      <c r="F5653" t="s">
        <v>1136</v>
      </c>
      <c r="G5653" t="s">
        <v>1268</v>
      </c>
      <c r="H5653" s="2">
        <f>DATE(RIGHT(DSSV!E5653,4),MID(DSSV!E5653,4,2),LEFT(DSSV!E5653,2))</f>
        <v>38072</v>
      </c>
      <c r="I5653" t="s">
        <v>31272</v>
      </c>
      <c r="J5653" t="s">
        <v>33</v>
      </c>
      <c r="K5653" t="s">
        <v>21</v>
      </c>
      <c r="M5653" t="str">
        <f t="shared" si="145"/>
        <v>('5652','5616','31221025349','Hào','$2y$10$H7obJEdmLzqqcPy7wQWhsOLUvrgzC8f1Y1or2Gxaza5z1PT0tvLy6361','Nguyễn Thị Thu','Hào','2004-03-26','K48','Nữ','Còn học',''),</v>
      </c>
      <c r="O5653" s="3"/>
      <c r="R5653" s="2"/>
    </row>
    <row r="5654" spans="1:18" x14ac:dyDescent="0.25">
      <c r="A5654">
        <v>5653</v>
      </c>
      <c r="B5654">
        <v>5617</v>
      </c>
      <c r="C5654" t="s">
        <v>17340</v>
      </c>
      <c r="D5654" t="s">
        <v>602</v>
      </c>
      <c r="E5654" s="1" t="s">
        <v>36925</v>
      </c>
      <c r="F5654" t="s">
        <v>17341</v>
      </c>
      <c r="G5654" t="s">
        <v>602</v>
      </c>
      <c r="H5654" s="2">
        <f>DATE(RIGHT(DSSV!E5654,4),MID(DSSV!E5654,4,2),LEFT(DSSV!E5654,2))</f>
        <v>38262</v>
      </c>
      <c r="I5654" t="s">
        <v>31272</v>
      </c>
      <c r="J5654" t="s">
        <v>33</v>
      </c>
      <c r="K5654" t="s">
        <v>21</v>
      </c>
      <c r="M5654" t="str">
        <f t="shared" si="145"/>
        <v>('5653','5617','31221023668','Hà','$2y$10$H7obJEdmLzqqcPy7wQWhsOLUvrgzC8f1Y1or2Gxaza5z1PT0tvLy6362','Lưu Thị Trúc','Hà','2004-10-02','K48','Nữ','Còn học',''),</v>
      </c>
      <c r="O5654" s="3"/>
      <c r="R5654" s="2"/>
    </row>
    <row r="5655" spans="1:18" x14ac:dyDescent="0.25">
      <c r="A5655">
        <v>5654</v>
      </c>
      <c r="B5655">
        <v>5618</v>
      </c>
      <c r="C5655" t="s">
        <v>21324</v>
      </c>
      <c r="D5655" t="s">
        <v>632</v>
      </c>
      <c r="E5655" s="1" t="s">
        <v>36926</v>
      </c>
      <c r="F5655" t="s">
        <v>21325</v>
      </c>
      <c r="G5655" t="s">
        <v>632</v>
      </c>
      <c r="H5655" s="2">
        <f>DATE(RIGHT(DSSV!E5655,4),MID(DSSV!E5655,4,2),LEFT(DSSV!E5655,2))</f>
        <v>38097</v>
      </c>
      <c r="I5655" t="s">
        <v>31272</v>
      </c>
      <c r="J5655" t="s">
        <v>33</v>
      </c>
      <c r="K5655" t="s">
        <v>21</v>
      </c>
      <c r="M5655" t="str">
        <f t="shared" si="145"/>
        <v>('5654','5618','31221025529','Thảo','$2y$10$H7obJEdmLzqqcPy7wQWhsOLUvrgzC8f1Y1or2Gxaza5z1PT0tvLy6363','Biện Thị Thanh','Thảo','2004-04-20','K48','Nữ','Còn học',''),</v>
      </c>
      <c r="O5655" s="3"/>
      <c r="R5655" s="2"/>
    </row>
    <row r="5656" spans="1:18" x14ac:dyDescent="0.25">
      <c r="A5656">
        <v>5655</v>
      </c>
      <c r="B5656">
        <v>5619</v>
      </c>
      <c r="C5656" t="s">
        <v>11859</v>
      </c>
      <c r="D5656" t="s">
        <v>632</v>
      </c>
      <c r="E5656" s="1" t="s">
        <v>36927</v>
      </c>
      <c r="F5656" t="s">
        <v>11860</v>
      </c>
      <c r="G5656" t="s">
        <v>632</v>
      </c>
      <c r="H5656" s="2">
        <f>DATE(RIGHT(DSSV!E5656,4),MID(DSSV!E5656,4,2),LEFT(DSSV!E5656,2))</f>
        <v>38092</v>
      </c>
      <c r="I5656" t="s">
        <v>31272</v>
      </c>
      <c r="J5656" t="s">
        <v>33</v>
      </c>
      <c r="K5656" t="s">
        <v>21</v>
      </c>
      <c r="M5656" t="str">
        <f t="shared" si="145"/>
        <v>('5655','5619','31221025450','Thảo','$2y$10$H7obJEdmLzqqcPy7wQWhsOLUvrgzC8f1Y1or2Gxaza5z1PT0tvLy6364','Nguyễn Lê Uyên','Thảo','2004-04-15','K48','Nữ','Còn học',''),</v>
      </c>
      <c r="O5656" s="3"/>
      <c r="R5656" s="2"/>
    </row>
    <row r="5657" spans="1:18" x14ac:dyDescent="0.25">
      <c r="A5657">
        <v>5656</v>
      </c>
      <c r="B5657">
        <v>5620</v>
      </c>
      <c r="C5657" t="s">
        <v>24985</v>
      </c>
      <c r="D5657" t="s">
        <v>39</v>
      </c>
      <c r="E5657" s="1" t="s">
        <v>36928</v>
      </c>
      <c r="F5657" t="s">
        <v>38</v>
      </c>
      <c r="G5657" t="s">
        <v>39</v>
      </c>
      <c r="H5657" s="2">
        <f>DATE(RIGHT(DSSV!E5657,4),MID(DSSV!E5657,4,2),LEFT(DSSV!E5657,2))</f>
        <v>37295</v>
      </c>
      <c r="I5657" t="s">
        <v>31272</v>
      </c>
      <c r="J5657" t="s">
        <v>33</v>
      </c>
      <c r="K5657" t="s">
        <v>21</v>
      </c>
      <c r="M5657" t="str">
        <f t="shared" si="145"/>
        <v>('5656','5620','31221025942','Trinh','$2y$10$H7obJEdmLzqqcPy7wQWhsOLUvrgzC8f1Y1or2Gxaza5z1PT0tvLy6365','Nguyễn Ngọc','Trinh','2002-02-08','K48','Nữ','Còn học',''),</v>
      </c>
      <c r="O5657" s="3"/>
      <c r="R5657" s="2"/>
    </row>
    <row r="5658" spans="1:18" x14ac:dyDescent="0.25">
      <c r="A5658">
        <v>5657</v>
      </c>
      <c r="B5658">
        <v>5621</v>
      </c>
      <c r="C5658" t="s">
        <v>4904</v>
      </c>
      <c r="D5658" t="s">
        <v>47</v>
      </c>
      <c r="E5658" s="1" t="s">
        <v>36929</v>
      </c>
      <c r="F5658" t="s">
        <v>4833</v>
      </c>
      <c r="G5658" t="s">
        <v>47</v>
      </c>
      <c r="H5658" s="2">
        <f>DATE(RIGHT(DSSV!E5658,4),MID(DSSV!E5658,4,2),LEFT(DSSV!E5658,2))</f>
        <v>38061</v>
      </c>
      <c r="I5658" t="s">
        <v>31272</v>
      </c>
      <c r="J5658" t="s">
        <v>33</v>
      </c>
      <c r="K5658" t="s">
        <v>21</v>
      </c>
      <c r="M5658" t="str">
        <f t="shared" si="145"/>
        <v>('5657','5621','31221025381','Nhi','$2y$10$H7obJEdmLzqqcPy7wQWhsOLUvrgzC8f1Y1or2Gxaza5z1PT0tvLy6366','Trần Thị Yến','Nhi','2004-03-15','K48','Nữ','Còn học',''),</v>
      </c>
      <c r="O5658" s="3"/>
      <c r="R5658" s="2"/>
    </row>
    <row r="5659" spans="1:18" x14ac:dyDescent="0.25">
      <c r="A5659">
        <v>5658</v>
      </c>
      <c r="B5659">
        <v>5622</v>
      </c>
      <c r="C5659" t="s">
        <v>4323</v>
      </c>
      <c r="D5659" t="s">
        <v>1823</v>
      </c>
      <c r="E5659" s="1" t="s">
        <v>36930</v>
      </c>
      <c r="F5659" t="s">
        <v>4324</v>
      </c>
      <c r="G5659" t="s">
        <v>1823</v>
      </c>
      <c r="H5659" s="2">
        <f>DATE(RIGHT(DSSV!E5659,4),MID(DSSV!E5659,4,2),LEFT(DSSV!E5659,2))</f>
        <v>38137</v>
      </c>
      <c r="I5659" t="s">
        <v>31272</v>
      </c>
      <c r="J5659" t="s">
        <v>33</v>
      </c>
      <c r="K5659" t="s">
        <v>21</v>
      </c>
      <c r="M5659" t="str">
        <f t="shared" si="145"/>
        <v>('5658','5622','31221025389','Trân','$2y$10$H7obJEdmLzqqcPy7wQWhsOLUvrgzC8f1Y1or2Gxaza5z1PT0tvLy6367','Trần Dương Thiên','Trân','2004-05-30','K48','Nữ','Còn học',''),</v>
      </c>
      <c r="O5659" s="3"/>
      <c r="R5659" s="2"/>
    </row>
    <row r="5660" spans="1:18" x14ac:dyDescent="0.25">
      <c r="A5660">
        <v>5659</v>
      </c>
      <c r="B5660">
        <v>5623</v>
      </c>
      <c r="C5660" t="s">
        <v>31105</v>
      </c>
      <c r="D5660" t="s">
        <v>2897</v>
      </c>
      <c r="E5660" s="1" t="s">
        <v>36931</v>
      </c>
      <c r="F5660" t="s">
        <v>752</v>
      </c>
      <c r="G5660" t="s">
        <v>2897</v>
      </c>
      <c r="H5660" s="2">
        <f>DATE(RIGHT(DSSV!E5660,4),MID(DSSV!E5660,4,2),LEFT(DSSV!E5660,2))</f>
        <v>38294</v>
      </c>
      <c r="I5660" t="s">
        <v>31272</v>
      </c>
      <c r="J5660" t="s">
        <v>20</v>
      </c>
      <c r="K5660" t="s">
        <v>21</v>
      </c>
      <c r="M5660" t="str">
        <f t="shared" si="145"/>
        <v>('5659','5623','31221026719','Hiếu','$2y$10$H7obJEdmLzqqcPy7wQWhsOLUvrgzC8f1Y1or2Gxaza5z1PT0tvLy6368','Lê Tiến','Hiếu','2004-11-03','K48','Nam','Còn học',''),</v>
      </c>
      <c r="O5660" s="3"/>
      <c r="R5660" s="2"/>
    </row>
    <row r="5661" spans="1:18" x14ac:dyDescent="0.25">
      <c r="A5661">
        <v>5660</v>
      </c>
      <c r="B5661">
        <v>5624</v>
      </c>
      <c r="C5661" t="s">
        <v>12934</v>
      </c>
      <c r="D5661" t="s">
        <v>2924</v>
      </c>
      <c r="E5661" s="1" t="s">
        <v>36932</v>
      </c>
      <c r="F5661" t="s">
        <v>12935</v>
      </c>
      <c r="G5661" t="s">
        <v>2924</v>
      </c>
      <c r="H5661" s="2">
        <f>DATE(RIGHT(DSSV!E5661,4),MID(DSSV!E5661,4,2),LEFT(DSSV!E5661,2))</f>
        <v>38126</v>
      </c>
      <c r="I5661" t="s">
        <v>31272</v>
      </c>
      <c r="J5661" t="s">
        <v>20</v>
      </c>
      <c r="K5661" t="s">
        <v>965</v>
      </c>
      <c r="M5661" t="str">
        <f t="shared" si="145"/>
        <v>('5660','5624','31221025451','Tuấn','$2y$10$H7obJEdmLzqqcPy7wQWhsOLUvrgzC8f1Y1or2Gxaza5z1PT0tvLy6369','Hồ Lê Anh','Tuấn','2004-05-19','K48','Nam','Nghỉ học tạm thời',''),</v>
      </c>
      <c r="O5661" s="3"/>
      <c r="R5661" s="2"/>
    </row>
    <row r="5662" spans="1:18" x14ac:dyDescent="0.25">
      <c r="A5662">
        <v>5661</v>
      </c>
      <c r="B5662">
        <v>5625</v>
      </c>
      <c r="C5662" t="s">
        <v>15296</v>
      </c>
      <c r="D5662" t="s">
        <v>15297</v>
      </c>
      <c r="E5662" s="1" t="s">
        <v>36933</v>
      </c>
      <c r="F5662" t="s">
        <v>2735</v>
      </c>
      <c r="G5662" t="s">
        <v>15297</v>
      </c>
      <c r="H5662" s="2">
        <f>DATE(RIGHT(DSSV!E5662,4),MID(DSSV!E5662,4,2),LEFT(DSSV!E5662,2))</f>
        <v>38150</v>
      </c>
      <c r="I5662" t="s">
        <v>31272</v>
      </c>
      <c r="J5662" t="s">
        <v>20</v>
      </c>
      <c r="K5662" t="s">
        <v>21</v>
      </c>
      <c r="M5662" t="str">
        <f t="shared" si="145"/>
        <v>('5661','5625','31221025796','Đạo','$2y$10$H7obJEdmLzqqcPy7wQWhsOLUvrgzC8f1Y1or2Gxaza5z1PT0tvLy6370','Lê Hoàng','Đạo','2004-06-12','K48','Nam','Còn học',''),</v>
      </c>
      <c r="O5662" s="3"/>
      <c r="R5662" s="2"/>
    </row>
    <row r="5663" spans="1:18" x14ac:dyDescent="0.25">
      <c r="A5663">
        <v>5662</v>
      </c>
      <c r="B5663">
        <v>5626</v>
      </c>
      <c r="C5663" t="s">
        <v>7576</v>
      </c>
      <c r="D5663" t="s">
        <v>780</v>
      </c>
      <c r="E5663" s="1" t="s">
        <v>36934</v>
      </c>
      <c r="F5663" t="s">
        <v>7577</v>
      </c>
      <c r="G5663" t="s">
        <v>780</v>
      </c>
      <c r="H5663" s="2">
        <f>DATE(RIGHT(DSSV!E5663,4),MID(DSSV!E5663,4,2),LEFT(DSSV!E5663,2))</f>
        <v>38093</v>
      </c>
      <c r="I5663" t="s">
        <v>31272</v>
      </c>
      <c r="J5663" t="s">
        <v>20</v>
      </c>
      <c r="K5663" t="s">
        <v>21</v>
      </c>
      <c r="M5663" t="str">
        <f t="shared" si="145"/>
        <v>('5662','5626','31221025731','Dương','$2y$10$H7obJEdmLzqqcPy7wQWhsOLUvrgzC8f1Y1or2Gxaza5z1PT0tvLy6371','Lê Thái','Dương','2004-04-16','K48','Nam','Còn học',''),</v>
      </c>
      <c r="O5663" s="3"/>
      <c r="R5663" s="2"/>
    </row>
    <row r="5664" spans="1:18" x14ac:dyDescent="0.25">
      <c r="A5664">
        <v>5663</v>
      </c>
      <c r="B5664">
        <v>5627</v>
      </c>
      <c r="C5664" t="s">
        <v>13524</v>
      </c>
      <c r="D5664" t="s">
        <v>602</v>
      </c>
      <c r="E5664" s="1" t="s">
        <v>36935</v>
      </c>
      <c r="F5664" t="s">
        <v>3221</v>
      </c>
      <c r="G5664" t="s">
        <v>602</v>
      </c>
      <c r="H5664" s="2">
        <f>DATE(RIGHT(DSSV!E5664,4),MID(DSSV!E5664,4,2),LEFT(DSSV!E5664,2))</f>
        <v>38038</v>
      </c>
      <c r="I5664" t="s">
        <v>31272</v>
      </c>
      <c r="J5664" t="s">
        <v>33</v>
      </c>
      <c r="K5664" t="s">
        <v>21</v>
      </c>
      <c r="M5664" t="str">
        <f t="shared" si="145"/>
        <v>('5663','5627','31221025943','Hà','$2y$10$H7obJEdmLzqqcPy7wQWhsOLUvrgzC8f1Y1or2Gxaza5z1PT0tvLy6372','Nguyễn Thị Ngọc','Hà','2004-02-21','K48','Nữ','Còn học',''),</v>
      </c>
      <c r="O5664" s="3"/>
      <c r="R5664" s="2"/>
    </row>
    <row r="5665" spans="1:18" x14ac:dyDescent="0.25">
      <c r="A5665">
        <v>5664</v>
      </c>
      <c r="B5665">
        <v>5628</v>
      </c>
      <c r="C5665" t="s">
        <v>14106</v>
      </c>
      <c r="D5665" t="s">
        <v>12301</v>
      </c>
      <c r="E5665" s="1" t="s">
        <v>36936</v>
      </c>
      <c r="F5665" t="s">
        <v>9963</v>
      </c>
      <c r="G5665" t="s">
        <v>12301</v>
      </c>
      <c r="H5665" s="2">
        <f>DATE(RIGHT(DSSV!E5665,4),MID(DSSV!E5665,4,2),LEFT(DSSV!E5665,2))</f>
        <v>38116</v>
      </c>
      <c r="I5665" t="s">
        <v>31272</v>
      </c>
      <c r="J5665" t="s">
        <v>20</v>
      </c>
      <c r="K5665" t="s">
        <v>21</v>
      </c>
      <c r="M5665" t="str">
        <f t="shared" si="145"/>
        <v>('5664','5628','31221025712','Khả','$2y$10$H7obJEdmLzqqcPy7wQWhsOLUvrgzC8f1Y1or2Gxaza5z1PT0tvLy6373','Trần Quang','Khả','2004-05-09','K48','Nam','Còn học',''),</v>
      </c>
      <c r="O5665" s="3"/>
      <c r="R5665" s="2"/>
    </row>
    <row r="5666" spans="1:18" x14ac:dyDescent="0.25">
      <c r="A5666">
        <v>5665</v>
      </c>
      <c r="B5666">
        <v>5629</v>
      </c>
      <c r="C5666" t="s">
        <v>14600</v>
      </c>
      <c r="D5666" t="s">
        <v>2635</v>
      </c>
      <c r="E5666" s="1" t="s">
        <v>36937</v>
      </c>
      <c r="F5666" t="s">
        <v>14601</v>
      </c>
      <c r="G5666" t="s">
        <v>2635</v>
      </c>
      <c r="H5666" s="2">
        <f>DATE(RIGHT(DSSV!E5666,4),MID(DSSV!E5666,4,2),LEFT(DSSV!E5666,2))</f>
        <v>38153</v>
      </c>
      <c r="I5666" t="s">
        <v>31272</v>
      </c>
      <c r="J5666" t="s">
        <v>20</v>
      </c>
      <c r="K5666" t="s">
        <v>21</v>
      </c>
      <c r="M5666" t="str">
        <f t="shared" si="145"/>
        <v>('5665','5629','31221026237','Vũ','$2y$10$H7obJEdmLzqqcPy7wQWhsOLUvrgzC8f1Y1or2Gxaza5z1PT0tvLy6374','Thiều Hữu','Vũ','2004-06-15','K48','Nam','Còn học',''),</v>
      </c>
      <c r="O5666" s="3"/>
      <c r="R5666" s="2"/>
    </row>
    <row r="5667" spans="1:18" x14ac:dyDescent="0.25">
      <c r="A5667">
        <v>5666</v>
      </c>
      <c r="B5667">
        <v>5630</v>
      </c>
      <c r="C5667" t="s">
        <v>26022</v>
      </c>
      <c r="D5667" t="s">
        <v>2635</v>
      </c>
      <c r="E5667" s="1" t="s">
        <v>36938</v>
      </c>
      <c r="F5667" t="s">
        <v>26023</v>
      </c>
      <c r="G5667" t="s">
        <v>2635</v>
      </c>
      <c r="H5667" s="2">
        <f>DATE(RIGHT(DSSV!E5667,4),MID(DSSV!E5667,4,2),LEFT(DSSV!E5667,2))</f>
        <v>38240</v>
      </c>
      <c r="I5667" t="s">
        <v>31272</v>
      </c>
      <c r="J5667" t="s">
        <v>20</v>
      </c>
      <c r="K5667" t="s">
        <v>21</v>
      </c>
      <c r="M5667" t="str">
        <f t="shared" si="145"/>
        <v>('5666','5630','31221025781','Vũ','$2y$10$H7obJEdmLzqqcPy7wQWhsOLUvrgzC8f1Y1or2Gxaza5z1PT0tvLy6375','Hoàng Lâm','Vũ','2004-09-10','K48','Nam','Còn học',''),</v>
      </c>
      <c r="O5667" s="3"/>
      <c r="R5667" s="2"/>
    </row>
    <row r="5668" spans="1:18" x14ac:dyDescent="0.25">
      <c r="A5668">
        <v>5667</v>
      </c>
      <c r="B5668">
        <v>5632</v>
      </c>
      <c r="C5668" t="s">
        <v>15195</v>
      </c>
      <c r="D5668" t="s">
        <v>861</v>
      </c>
      <c r="E5668" s="1" t="s">
        <v>36939</v>
      </c>
      <c r="F5668" t="s">
        <v>11893</v>
      </c>
      <c r="G5668" t="s">
        <v>861</v>
      </c>
      <c r="H5668" s="2">
        <f>DATE(RIGHT(DSSV!E5668,4),MID(DSSV!E5668,4,2),LEFT(DSSV!E5668,2))</f>
        <v>38128</v>
      </c>
      <c r="I5668" t="s">
        <v>31272</v>
      </c>
      <c r="J5668" t="s">
        <v>20</v>
      </c>
      <c r="K5668" t="s">
        <v>965</v>
      </c>
      <c r="M5668" t="str">
        <f t="shared" si="145"/>
        <v>('5667','5632','31221025948','Huy','$2y$10$H7obJEdmLzqqcPy7wQWhsOLUvrgzC8f1Y1or2Gxaza5z1PT0tvLy6376','Lê Gia','Huy','2004-05-21','K48','Nam','Nghỉ học tạm thời',''),</v>
      </c>
      <c r="O5668" s="3"/>
      <c r="R5668" s="2"/>
    </row>
    <row r="5669" spans="1:18" x14ac:dyDescent="0.25">
      <c r="A5669">
        <v>5668</v>
      </c>
      <c r="B5669">
        <v>5633</v>
      </c>
      <c r="C5669" t="s">
        <v>5379</v>
      </c>
      <c r="D5669" t="s">
        <v>1565</v>
      </c>
      <c r="E5669" s="1" t="s">
        <v>36940</v>
      </c>
      <c r="F5669" t="s">
        <v>5380</v>
      </c>
      <c r="G5669" t="s">
        <v>1565</v>
      </c>
      <c r="H5669" s="2">
        <f>DATE(RIGHT(DSSV!E5669,4),MID(DSSV!E5669,4,2),LEFT(DSSV!E5669,2))</f>
        <v>38011</v>
      </c>
      <c r="I5669" t="s">
        <v>31272</v>
      </c>
      <c r="J5669" t="s">
        <v>33</v>
      </c>
      <c r="K5669" t="s">
        <v>21</v>
      </c>
      <c r="M5669" t="str">
        <f t="shared" si="145"/>
        <v>('5668','5633','31221025865','Trà','$2y$10$H7obJEdmLzqqcPy7wQWhsOLUvrgzC8f1Y1or2Gxaza5z1PT0tvLy6377','Lê Nguyễn Thanh','Trà','2004-01-25','K48','Nữ','Còn học',''),</v>
      </c>
      <c r="O5669" s="3"/>
      <c r="R5669" s="2"/>
    </row>
    <row r="5670" spans="1:18" x14ac:dyDescent="0.25">
      <c r="A5670">
        <v>5669</v>
      </c>
      <c r="B5670">
        <v>5634</v>
      </c>
      <c r="C5670" t="s">
        <v>4950</v>
      </c>
      <c r="D5670" t="s">
        <v>412</v>
      </c>
      <c r="E5670" s="1" t="s">
        <v>36941</v>
      </c>
      <c r="F5670" t="s">
        <v>4951</v>
      </c>
      <c r="G5670" t="s">
        <v>412</v>
      </c>
      <c r="H5670" s="2">
        <f>DATE(RIGHT(DSSV!E5670,4),MID(DSSV!E5670,4,2),LEFT(DSSV!E5670,2))</f>
        <v>38058</v>
      </c>
      <c r="I5670" t="s">
        <v>31272</v>
      </c>
      <c r="J5670" t="s">
        <v>33</v>
      </c>
      <c r="K5670" t="s">
        <v>21</v>
      </c>
      <c r="M5670" t="str">
        <f t="shared" si="145"/>
        <v>('5669','5634','31221025998','Vy','$2y$10$H7obJEdmLzqqcPy7wQWhsOLUvrgzC8f1Y1or2Gxaza5z1PT0tvLy6378','Nguyễn Ngọc Xuân','Vy','2004-03-12','K48','Nữ','Còn học',''),</v>
      </c>
      <c r="O5670" s="3"/>
      <c r="R5670" s="2"/>
    </row>
    <row r="5671" spans="1:18" x14ac:dyDescent="0.25">
      <c r="A5671">
        <v>5670</v>
      </c>
      <c r="B5671">
        <v>5635</v>
      </c>
      <c r="C5671" t="s">
        <v>30630</v>
      </c>
      <c r="D5671" t="s">
        <v>18418</v>
      </c>
      <c r="E5671" s="1" t="s">
        <v>36942</v>
      </c>
      <c r="F5671" t="s">
        <v>1006</v>
      </c>
      <c r="G5671" t="s">
        <v>18418</v>
      </c>
      <c r="H5671" s="2">
        <f>DATE(RIGHT(DSSV!E5671,4),MID(DSSV!E5671,4,2),LEFT(DSSV!E5671,2))</f>
        <v>38066</v>
      </c>
      <c r="I5671" t="s">
        <v>31272</v>
      </c>
      <c r="J5671" t="s">
        <v>33</v>
      </c>
      <c r="K5671" t="s">
        <v>21</v>
      </c>
      <c r="M5671" t="str">
        <f t="shared" si="145"/>
        <v>('5670','5635','31221025839','Nguyện','$2y$10$H7obJEdmLzqqcPy7wQWhsOLUvrgzC8f1Y1or2Gxaza5z1PT0tvLy6379','Lê Như','Nguyện','2004-03-20','K48','Nữ','Còn học',''),</v>
      </c>
      <c r="O5671" s="3"/>
      <c r="R5671" s="2"/>
    </row>
    <row r="5672" spans="1:18" x14ac:dyDescent="0.25">
      <c r="A5672">
        <v>5671</v>
      </c>
      <c r="B5672">
        <v>5636</v>
      </c>
      <c r="C5672" t="s">
        <v>7010</v>
      </c>
      <c r="D5672" t="s">
        <v>145</v>
      </c>
      <c r="E5672" s="1" t="s">
        <v>36943</v>
      </c>
      <c r="F5672" t="s">
        <v>7011</v>
      </c>
      <c r="G5672" t="s">
        <v>145</v>
      </c>
      <c r="H5672" s="2">
        <f>DATE(RIGHT(DSSV!E5672,4),MID(DSSV!E5672,4,2),LEFT(DSSV!E5672,2))</f>
        <v>37319</v>
      </c>
      <c r="I5672" t="s">
        <v>31272</v>
      </c>
      <c r="J5672" t="s">
        <v>20</v>
      </c>
      <c r="K5672" t="s">
        <v>21</v>
      </c>
      <c r="M5672" t="str">
        <f t="shared" si="145"/>
        <v>('5671','5636','31221025953','Minh','$2y$10$H7obJEdmLzqqcPy7wQWhsOLUvrgzC8f1Y1or2Gxaza5z1PT0tvLy6380','Lê Đình','Minh','2002-03-04','K48','Nam','Còn học',''),</v>
      </c>
      <c r="O5672" s="3"/>
      <c r="R5672" s="2"/>
    </row>
    <row r="5673" spans="1:18" x14ac:dyDescent="0.25">
      <c r="A5673">
        <v>5672</v>
      </c>
      <c r="B5673">
        <v>5637</v>
      </c>
      <c r="C5673" t="s">
        <v>5556</v>
      </c>
      <c r="D5673" t="s">
        <v>5558</v>
      </c>
      <c r="E5673" s="1" t="s">
        <v>36944</v>
      </c>
      <c r="F5673" t="s">
        <v>5557</v>
      </c>
      <c r="G5673" t="s">
        <v>5558</v>
      </c>
      <c r="H5673" s="2">
        <f>DATE(RIGHT(DSSV!E5673,4),MID(DSSV!E5673,4,2),LEFT(DSSV!E5673,2))</f>
        <v>38093</v>
      </c>
      <c r="I5673" t="s">
        <v>31272</v>
      </c>
      <c r="J5673" t="s">
        <v>33</v>
      </c>
      <c r="K5673" t="s">
        <v>21</v>
      </c>
      <c r="M5673" t="str">
        <f t="shared" si="145"/>
        <v>('5672','5637','31221025903','Thương','$2y$10$H7obJEdmLzqqcPy7wQWhsOLUvrgzC8f1Y1or2Gxaza5z1PT0tvLy6381','Đặng Hoài','Thương','2004-04-16','K48','Nữ','Còn học',''),</v>
      </c>
      <c r="O5673" s="3"/>
      <c r="R5673" s="2"/>
    </row>
    <row r="5674" spans="1:18" x14ac:dyDescent="0.25">
      <c r="A5674">
        <v>5673</v>
      </c>
      <c r="B5674">
        <v>5638</v>
      </c>
      <c r="C5674" t="s">
        <v>25802</v>
      </c>
      <c r="D5674" t="s">
        <v>2197</v>
      </c>
      <c r="E5674" s="1" t="s">
        <v>36945</v>
      </c>
      <c r="F5674" t="s">
        <v>3103</v>
      </c>
      <c r="G5674" t="s">
        <v>2197</v>
      </c>
      <c r="H5674" s="2">
        <f>DATE(RIGHT(DSSV!E5674,4),MID(DSSV!E5674,4,2),LEFT(DSSV!E5674,2))</f>
        <v>38234</v>
      </c>
      <c r="I5674" t="s">
        <v>31272</v>
      </c>
      <c r="J5674" t="s">
        <v>33</v>
      </c>
      <c r="K5674" t="s">
        <v>21</v>
      </c>
      <c r="M5674" t="str">
        <f t="shared" si="145"/>
        <v>('5673','5638','31221025950','Lệ','$2y$10$H7obJEdmLzqqcPy7wQWhsOLUvrgzC8f1Y1or2Gxaza5z1PT0tvLy6382','Nguyễn Thị','Lệ','2004-09-04','K48','Nữ','Còn học',''),</v>
      </c>
      <c r="O5674" s="3"/>
      <c r="R5674" s="2"/>
    </row>
    <row r="5675" spans="1:18" x14ac:dyDescent="0.25">
      <c r="A5675">
        <v>5674</v>
      </c>
      <c r="B5675">
        <v>5639</v>
      </c>
      <c r="C5675" t="s">
        <v>9359</v>
      </c>
      <c r="D5675" t="s">
        <v>660</v>
      </c>
      <c r="E5675" s="1" t="s">
        <v>36946</v>
      </c>
      <c r="F5675" t="s">
        <v>9360</v>
      </c>
      <c r="G5675" t="s">
        <v>660</v>
      </c>
      <c r="H5675" s="2">
        <f>DATE(RIGHT(DSSV!E5675,4),MID(DSSV!E5675,4,2),LEFT(DSSV!E5675,2))</f>
        <v>38286</v>
      </c>
      <c r="I5675" t="s">
        <v>31272</v>
      </c>
      <c r="J5675" t="s">
        <v>33</v>
      </c>
      <c r="K5675" t="s">
        <v>21</v>
      </c>
      <c r="M5675" t="str">
        <f t="shared" si="145"/>
        <v>('5674','5639','31221025784','Dung','$2y$10$H7obJEdmLzqqcPy7wQWhsOLUvrgzC8f1Y1or2Gxaza5z1PT0tvLy6383','Thái Thị Vân','Dung','2004-10-26','K48','Nữ','Còn học',''),</v>
      </c>
      <c r="O5675" s="3"/>
      <c r="R5675" s="2"/>
    </row>
    <row r="5676" spans="1:18" x14ac:dyDescent="0.25">
      <c r="A5676">
        <v>5675</v>
      </c>
      <c r="B5676">
        <v>5640</v>
      </c>
      <c r="C5676" t="s">
        <v>7110</v>
      </c>
      <c r="D5676" t="s">
        <v>293</v>
      </c>
      <c r="E5676" s="1" t="s">
        <v>36947</v>
      </c>
      <c r="F5676" t="s">
        <v>7111</v>
      </c>
      <c r="G5676" t="s">
        <v>293</v>
      </c>
      <c r="H5676" s="2">
        <f>DATE(RIGHT(DSSV!E5676,4),MID(DSSV!E5676,4,2),LEFT(DSSV!E5676,2))</f>
        <v>38251</v>
      </c>
      <c r="I5676" t="s">
        <v>31272</v>
      </c>
      <c r="J5676" t="s">
        <v>33</v>
      </c>
      <c r="K5676" t="s">
        <v>21</v>
      </c>
      <c r="M5676" t="str">
        <f t="shared" si="145"/>
        <v>('5675','5640','31221025951','Linh','$2y$10$H7obJEdmLzqqcPy7wQWhsOLUvrgzC8f1Y1or2Gxaza5z1PT0tvLy6384','Trương Thị Thùy','Linh','2004-09-21','K48','Nữ','Còn học',''),</v>
      </c>
      <c r="O5676" s="3"/>
      <c r="R5676" s="2"/>
    </row>
    <row r="5677" spans="1:18" x14ac:dyDescent="0.25">
      <c r="A5677">
        <v>5676</v>
      </c>
      <c r="B5677">
        <v>5641</v>
      </c>
      <c r="C5677" t="s">
        <v>25759</v>
      </c>
      <c r="D5677" t="s">
        <v>3017</v>
      </c>
      <c r="E5677" s="1" t="s">
        <v>36948</v>
      </c>
      <c r="F5677" t="s">
        <v>25760</v>
      </c>
      <c r="G5677" t="s">
        <v>3017</v>
      </c>
      <c r="H5677" s="2">
        <f>DATE(RIGHT(DSSV!E5677,4),MID(DSSV!E5677,4,2),LEFT(DSSV!E5677,2))</f>
        <v>38245</v>
      </c>
      <c r="I5677" t="s">
        <v>31272</v>
      </c>
      <c r="J5677" t="s">
        <v>20</v>
      </c>
      <c r="K5677" t="s">
        <v>21</v>
      </c>
      <c r="M5677" t="str">
        <f t="shared" si="145"/>
        <v>('5676','5641','31221025758','Quang','$2y$10$H7obJEdmLzqqcPy7wQWhsOLUvrgzC8f1Y1or2Gxaza5z1PT0tvLy6385','Lê Viết Nhật','Quang','2004-09-15','K48','Nam','Còn học',''),</v>
      </c>
      <c r="O5677" s="3"/>
      <c r="R5677" s="2"/>
    </row>
    <row r="5678" spans="1:18" x14ac:dyDescent="0.25">
      <c r="A5678">
        <v>5677</v>
      </c>
      <c r="B5678">
        <v>5642</v>
      </c>
      <c r="C5678" t="s">
        <v>21503</v>
      </c>
      <c r="D5678" t="s">
        <v>1736</v>
      </c>
      <c r="E5678" s="1" t="s">
        <v>36949</v>
      </c>
      <c r="F5678" t="s">
        <v>12899</v>
      </c>
      <c r="G5678" t="s">
        <v>1736</v>
      </c>
      <c r="H5678" s="2">
        <f>DATE(RIGHT(DSSV!E5678,4),MID(DSSV!E5678,4,2),LEFT(DSSV!E5678,2))</f>
        <v>38196</v>
      </c>
      <c r="I5678" t="s">
        <v>31272</v>
      </c>
      <c r="J5678" t="s">
        <v>33</v>
      </c>
      <c r="K5678" t="s">
        <v>21</v>
      </c>
      <c r="M5678" t="str">
        <f t="shared" si="145"/>
        <v>('5677','5642','31221025707','Uyên','$2y$10$H7obJEdmLzqqcPy7wQWhsOLUvrgzC8f1Y1or2Gxaza5z1PT0tvLy6386','Phạm Thị Thu','Uyên','2004-07-28','K48','Nữ','Còn học',''),</v>
      </c>
      <c r="O5678" s="3"/>
      <c r="R5678" s="2"/>
    </row>
    <row r="5679" spans="1:18" x14ac:dyDescent="0.25">
      <c r="A5679">
        <v>5678</v>
      </c>
      <c r="B5679">
        <v>5643</v>
      </c>
      <c r="C5679" t="s">
        <v>14110</v>
      </c>
      <c r="D5679" t="s">
        <v>175</v>
      </c>
      <c r="E5679" s="1" t="s">
        <v>36950</v>
      </c>
      <c r="F5679" t="s">
        <v>418</v>
      </c>
      <c r="G5679" t="s">
        <v>175</v>
      </c>
      <c r="H5679" s="2">
        <f>DATE(RIGHT(DSSV!E5679,4),MID(DSSV!E5679,4,2),LEFT(DSSV!E5679,2))</f>
        <v>38167</v>
      </c>
      <c r="I5679" t="s">
        <v>31272</v>
      </c>
      <c r="J5679" t="s">
        <v>33</v>
      </c>
      <c r="K5679" t="s">
        <v>21</v>
      </c>
      <c r="M5679" t="str">
        <f t="shared" si="145"/>
        <v>('5678','5643','31221025954','Ngân','$2y$10$H7obJEdmLzqqcPy7wQWhsOLUvrgzC8f1Y1or2Gxaza5z1PT0tvLy6387','Nguyễn Bảo','Ngân','2004-06-29','K48','Nữ','Còn học',''),</v>
      </c>
      <c r="O5679" s="3"/>
      <c r="R5679" s="2"/>
    </row>
    <row r="5680" spans="1:18" x14ac:dyDescent="0.25">
      <c r="A5680">
        <v>5679</v>
      </c>
      <c r="B5680">
        <v>5644</v>
      </c>
      <c r="C5680" t="s">
        <v>28186</v>
      </c>
      <c r="D5680" t="s">
        <v>1841</v>
      </c>
      <c r="E5680" s="1" t="s">
        <v>36951</v>
      </c>
      <c r="F5680" t="s">
        <v>28187</v>
      </c>
      <c r="G5680" t="s">
        <v>1841</v>
      </c>
      <c r="H5680" s="2">
        <f>DATE(RIGHT(DSSV!E5680,4),MID(DSSV!E5680,4,2),LEFT(DSSV!E5680,2))</f>
        <v>38323</v>
      </c>
      <c r="I5680" t="s">
        <v>31272</v>
      </c>
      <c r="J5680" t="s">
        <v>33</v>
      </c>
      <c r="K5680" t="s">
        <v>21</v>
      </c>
      <c r="M5680" t="str">
        <f t="shared" si="145"/>
        <v>('5679','5644','31221025813','Hiền','$2y$10$H7obJEdmLzqqcPy7wQWhsOLUvrgzC8f1Y1or2Gxaza5z1PT0tvLy6388','Nguyễn Trương Thúy','Hiền','2004-12-02','K48','Nữ','Còn học',''),</v>
      </c>
      <c r="O5680" s="3"/>
      <c r="R5680" s="2"/>
    </row>
    <row r="5681" spans="1:18" x14ac:dyDescent="0.25">
      <c r="A5681">
        <v>5680</v>
      </c>
      <c r="B5681">
        <v>5645</v>
      </c>
      <c r="C5681" t="s">
        <v>14013</v>
      </c>
      <c r="D5681" t="s">
        <v>708</v>
      </c>
      <c r="E5681" s="1" t="s">
        <v>36952</v>
      </c>
      <c r="F5681" t="s">
        <v>1942</v>
      </c>
      <c r="G5681" t="s">
        <v>708</v>
      </c>
      <c r="H5681" s="2">
        <f>DATE(RIGHT(DSSV!E5681,4),MID(DSSV!E5681,4,2),LEFT(DSSV!E5681,2))</f>
        <v>38019</v>
      </c>
      <c r="I5681" t="s">
        <v>31272</v>
      </c>
      <c r="J5681" t="s">
        <v>33</v>
      </c>
      <c r="K5681" t="s">
        <v>21</v>
      </c>
      <c r="M5681" t="str">
        <f t="shared" si="145"/>
        <v>('5680','5645','31221025724','Trúc','$2y$10$H7obJEdmLzqqcPy7wQWhsOLUvrgzC8f1Y1or2Gxaza5z1PT0tvLy6389','Phạm Thị Thanh','Trúc','2004-02-02','K48','Nữ','Còn học',''),</v>
      </c>
      <c r="O5681" s="3"/>
      <c r="R5681" s="2"/>
    </row>
    <row r="5682" spans="1:18" x14ac:dyDescent="0.25">
      <c r="A5682">
        <v>5681</v>
      </c>
      <c r="B5682">
        <v>5646</v>
      </c>
      <c r="C5682" t="s">
        <v>9978</v>
      </c>
      <c r="D5682" t="s">
        <v>1650</v>
      </c>
      <c r="E5682" s="1" t="s">
        <v>36953</v>
      </c>
      <c r="F5682" t="s">
        <v>1570</v>
      </c>
      <c r="G5682" t="s">
        <v>1650</v>
      </c>
      <c r="H5682" s="2">
        <f>DATE(RIGHT(DSSV!E5682,4),MID(DSSV!E5682,4,2),LEFT(DSSV!E5682,2))</f>
        <v>38053</v>
      </c>
      <c r="I5682" t="s">
        <v>31272</v>
      </c>
      <c r="J5682" t="s">
        <v>20</v>
      </c>
      <c r="K5682" t="s">
        <v>21</v>
      </c>
      <c r="M5682" t="str">
        <f t="shared" si="145"/>
        <v>('5681','5646','31221024904','Đức','$2y$10$H7obJEdmLzqqcPy7wQWhsOLUvrgzC8f1Y1or2Gxaza5z1PT0tvLy6390','Lê Minh','Đức','2004-03-07','K48','Nam','Còn học',''),</v>
      </c>
      <c r="O5682" s="3"/>
      <c r="R5682" s="2"/>
    </row>
    <row r="5683" spans="1:18" x14ac:dyDescent="0.25">
      <c r="A5683">
        <v>5682</v>
      </c>
      <c r="B5683">
        <v>5647</v>
      </c>
      <c r="C5683" t="s">
        <v>12254</v>
      </c>
      <c r="D5683" t="s">
        <v>1753</v>
      </c>
      <c r="E5683" s="1" t="s">
        <v>36954</v>
      </c>
      <c r="F5683" t="s">
        <v>10440</v>
      </c>
      <c r="G5683" t="s">
        <v>1753</v>
      </c>
      <c r="H5683" s="2">
        <f>DATE(RIGHT(DSSV!E5683,4),MID(DSSV!E5683,4,2),LEFT(DSSV!E5683,2))</f>
        <v>38181</v>
      </c>
      <c r="I5683" t="s">
        <v>31272</v>
      </c>
      <c r="J5683" t="s">
        <v>20</v>
      </c>
      <c r="K5683" t="s">
        <v>21</v>
      </c>
      <c r="M5683" t="str">
        <f t="shared" si="145"/>
        <v>('5682','5647','31221025970','Bảo','$2y$10$H7obJEdmLzqqcPy7wQWhsOLUvrgzC8f1Y1or2Gxaza5z1PT0tvLy6391','Phạm Huy','Bảo','2004-07-13','K48','Nam','Còn học',''),</v>
      </c>
      <c r="O5683" s="3"/>
      <c r="R5683" s="2"/>
    </row>
    <row r="5684" spans="1:18" x14ac:dyDescent="0.25">
      <c r="A5684">
        <v>5683</v>
      </c>
      <c r="B5684">
        <v>5648</v>
      </c>
      <c r="C5684" t="s">
        <v>20053</v>
      </c>
      <c r="D5684" t="s">
        <v>6597</v>
      </c>
      <c r="E5684" s="1" t="s">
        <v>36955</v>
      </c>
      <c r="F5684" t="s">
        <v>1679</v>
      </c>
      <c r="G5684" t="s">
        <v>6597</v>
      </c>
      <c r="H5684" s="2">
        <f>DATE(RIGHT(DSSV!E5684,4),MID(DSSV!E5684,4,2),LEFT(DSSV!E5684,2))</f>
        <v>37773</v>
      </c>
      <c r="I5684" t="s">
        <v>31272</v>
      </c>
      <c r="J5684" t="s">
        <v>33</v>
      </c>
      <c r="K5684" t="s">
        <v>21</v>
      </c>
      <c r="M5684" t="str">
        <f t="shared" si="145"/>
        <v>('5683','5648','31221025996','Tuyết','$2y$10$H7obJEdmLzqqcPy7wQWhsOLUvrgzC8f1Y1or2Gxaza5z1PT0tvLy6392','Nguyễn Thị Ánh','Tuyết','2003-06-01','K48','Nữ','Còn học',''),</v>
      </c>
      <c r="O5684" s="3"/>
      <c r="R5684" s="2"/>
    </row>
    <row r="5685" spans="1:18" x14ac:dyDescent="0.25">
      <c r="A5685">
        <v>5684</v>
      </c>
      <c r="B5685">
        <v>5649</v>
      </c>
      <c r="C5685" t="s">
        <v>29515</v>
      </c>
      <c r="D5685" t="s">
        <v>130</v>
      </c>
      <c r="E5685" s="1" t="s">
        <v>36956</v>
      </c>
      <c r="F5685" t="s">
        <v>14638</v>
      </c>
      <c r="G5685" t="s">
        <v>130</v>
      </c>
      <c r="H5685" s="2">
        <f>DATE(RIGHT(DSSV!E5685,4),MID(DSSV!E5685,4,2),LEFT(DSSV!E5685,2))</f>
        <v>38260</v>
      </c>
      <c r="I5685" t="s">
        <v>31272</v>
      </c>
      <c r="J5685" t="s">
        <v>33</v>
      </c>
      <c r="K5685" t="s">
        <v>21</v>
      </c>
      <c r="M5685" t="str">
        <f t="shared" si="145"/>
        <v>('5684','5649','31221025761','Tâm','$2y$10$H7obJEdmLzqqcPy7wQWhsOLUvrgzC8f1Y1or2Gxaza5z1PT0tvLy6393','Ngô Thị Thanh','Tâm','2004-09-30','K48','Nữ','Còn học',''),</v>
      </c>
      <c r="O5685" s="3"/>
      <c r="R5685" s="2"/>
    </row>
    <row r="5686" spans="1:18" x14ac:dyDescent="0.25">
      <c r="A5686">
        <v>5685</v>
      </c>
      <c r="B5686">
        <v>5650</v>
      </c>
      <c r="C5686" t="s">
        <v>23050</v>
      </c>
      <c r="D5686" t="s">
        <v>4488</v>
      </c>
      <c r="E5686" s="1" t="s">
        <v>36957</v>
      </c>
      <c r="F5686" t="s">
        <v>23051</v>
      </c>
      <c r="G5686" t="s">
        <v>4488</v>
      </c>
      <c r="H5686" s="2">
        <f>DATE(RIGHT(DSSV!E5686,4),MID(DSSV!E5686,4,2),LEFT(DSSV!E5686,2))</f>
        <v>38037</v>
      </c>
      <c r="I5686" t="s">
        <v>31272</v>
      </c>
      <c r="J5686" t="s">
        <v>20</v>
      </c>
      <c r="K5686" t="s">
        <v>21</v>
      </c>
      <c r="M5686" t="str">
        <f t="shared" si="145"/>
        <v>('5685','5650','31221025760','Sơn','$2y$10$H7obJEdmLzqqcPy7wQWhsOLUvrgzC8f1Y1or2Gxaza5z1PT0tvLy6394','Đinh Trần','Sơn','2004-02-20','K48','Nam','Còn học',''),</v>
      </c>
      <c r="O5686" s="3"/>
      <c r="R5686" s="2"/>
    </row>
    <row r="5687" spans="1:18" x14ac:dyDescent="0.25">
      <c r="A5687">
        <v>5686</v>
      </c>
      <c r="B5687">
        <v>5651</v>
      </c>
      <c r="C5687" t="s">
        <v>12299</v>
      </c>
      <c r="D5687" t="s">
        <v>12301</v>
      </c>
      <c r="E5687" s="1" t="s">
        <v>36958</v>
      </c>
      <c r="F5687" t="s">
        <v>12300</v>
      </c>
      <c r="G5687" t="s">
        <v>12301</v>
      </c>
      <c r="H5687" s="2">
        <f>DATE(RIGHT(DSSV!E5687,4),MID(DSSV!E5687,4,2),LEFT(DSSV!E5687,2))</f>
        <v>38236</v>
      </c>
      <c r="I5687" t="s">
        <v>31272</v>
      </c>
      <c r="J5687" t="s">
        <v>20</v>
      </c>
      <c r="K5687" t="s">
        <v>21</v>
      </c>
      <c r="M5687" t="str">
        <f t="shared" si="145"/>
        <v>('5686','5651','31221025818','Khả','$2y$10$H7obJEdmLzqqcPy7wQWhsOLUvrgzC8f1Y1or2Gxaza5z1PT0tvLy6395','Hà Văn','Khả','2004-09-06','K48','Nam','Còn học',''),</v>
      </c>
      <c r="O5687" s="3"/>
      <c r="R5687" s="2"/>
    </row>
    <row r="5688" spans="1:18" x14ac:dyDescent="0.25">
      <c r="A5688">
        <v>5687</v>
      </c>
      <c r="B5688">
        <v>5652</v>
      </c>
      <c r="C5688" t="s">
        <v>17807</v>
      </c>
      <c r="D5688" t="s">
        <v>574</v>
      </c>
      <c r="E5688" s="1" t="s">
        <v>36959</v>
      </c>
      <c r="F5688" t="s">
        <v>3221</v>
      </c>
      <c r="G5688" t="s">
        <v>574</v>
      </c>
      <c r="H5688" s="2">
        <f>DATE(RIGHT(DSSV!E5688,4),MID(DSSV!E5688,4,2),LEFT(DSSV!E5688,2))</f>
        <v>38215</v>
      </c>
      <c r="I5688" t="s">
        <v>31272</v>
      </c>
      <c r="J5688" t="s">
        <v>33</v>
      </c>
      <c r="K5688" t="s">
        <v>21</v>
      </c>
      <c r="M5688" t="str">
        <f t="shared" si="145"/>
        <v>('5687','5652','31221025909','Hoa','$2y$10$H7obJEdmLzqqcPy7wQWhsOLUvrgzC8f1Y1or2Gxaza5z1PT0tvLy6396','Nguyễn Thị Ngọc','Hoa','2004-08-16','K48','Nữ','Còn học',''),</v>
      </c>
      <c r="O5688" s="3"/>
      <c r="R5688" s="2"/>
    </row>
    <row r="5689" spans="1:18" x14ac:dyDescent="0.25">
      <c r="A5689">
        <v>5688</v>
      </c>
      <c r="B5689">
        <v>5653</v>
      </c>
      <c r="C5689" t="s">
        <v>25370</v>
      </c>
      <c r="D5689" t="s">
        <v>975</v>
      </c>
      <c r="E5689" s="1" t="s">
        <v>36960</v>
      </c>
      <c r="F5689" t="s">
        <v>25371</v>
      </c>
      <c r="G5689" t="s">
        <v>975</v>
      </c>
      <c r="H5689" s="2">
        <f>DATE(RIGHT(DSSV!E5689,4),MID(DSSV!E5689,4,2),LEFT(DSSV!E5689,2))</f>
        <v>38151</v>
      </c>
      <c r="I5689" t="s">
        <v>31272</v>
      </c>
      <c r="J5689" t="s">
        <v>33</v>
      </c>
      <c r="K5689" t="s">
        <v>247</v>
      </c>
      <c r="M5689" t="str">
        <f t="shared" si="145"/>
        <v>('5688','5653','31221025737','Hằng','$2y$10$H7obJEdmLzqqcPy7wQWhsOLUvrgzC8f1Y1or2Gxaza5z1PT0tvLy6397','Lâm Thúy','Hằng','2004-06-13','K48','Nữ','Buộc thôi học',''),</v>
      </c>
      <c r="O5689" s="3"/>
      <c r="R5689" s="2"/>
    </row>
    <row r="5690" spans="1:18" x14ac:dyDescent="0.25">
      <c r="A5690">
        <v>5689</v>
      </c>
      <c r="B5690">
        <v>5654</v>
      </c>
      <c r="C5690" t="s">
        <v>2111</v>
      </c>
      <c r="D5690" t="s">
        <v>382</v>
      </c>
      <c r="E5690" s="1" t="s">
        <v>36961</v>
      </c>
      <c r="F5690" t="s">
        <v>2112</v>
      </c>
      <c r="G5690" t="s">
        <v>382</v>
      </c>
      <c r="H5690" s="2">
        <f>DATE(RIGHT(DSSV!E5690,4),MID(DSSV!E5690,4,2),LEFT(DSSV!E5690,2))</f>
        <v>38072</v>
      </c>
      <c r="I5690" t="s">
        <v>31272</v>
      </c>
      <c r="J5690" t="s">
        <v>33</v>
      </c>
      <c r="K5690" t="s">
        <v>21</v>
      </c>
      <c r="M5690" t="str">
        <f t="shared" si="145"/>
        <v>('5689','5654','31221025055','Ngọc','$2y$10$H7obJEdmLzqqcPy7wQWhsOLUvrgzC8f1Y1or2Gxaza5z1PT0tvLy6398','Hoàng Nguyễn Lâm','Ngọc','2004-03-26','K48','Nữ','Còn học',''),</v>
      </c>
      <c r="O5690" s="3"/>
      <c r="R5690" s="2"/>
    </row>
    <row r="5691" spans="1:18" x14ac:dyDescent="0.25">
      <c r="A5691">
        <v>5690</v>
      </c>
      <c r="B5691">
        <v>5655</v>
      </c>
      <c r="C5691" t="s">
        <v>13302</v>
      </c>
      <c r="D5691" t="s">
        <v>360</v>
      </c>
      <c r="E5691" s="1" t="s">
        <v>36962</v>
      </c>
      <c r="F5691" t="s">
        <v>6759</v>
      </c>
      <c r="G5691" t="s">
        <v>360</v>
      </c>
      <c r="H5691" s="2">
        <f>DATE(RIGHT(DSSV!E5691,4),MID(DSSV!E5691,4,2),LEFT(DSSV!E5691,2))</f>
        <v>37988</v>
      </c>
      <c r="I5691" t="s">
        <v>31272</v>
      </c>
      <c r="J5691" t="s">
        <v>33</v>
      </c>
      <c r="K5691" t="s">
        <v>21</v>
      </c>
      <c r="M5691" t="str">
        <f t="shared" si="145"/>
        <v>('5690','5655','31221025765','Thư','$2y$10$H7obJEdmLzqqcPy7wQWhsOLUvrgzC8f1Y1or2Gxaza5z1PT0tvLy6399','Nguyễn Hoàng Anh','Thư','2004-01-02','K48','Nữ','Còn học',''),</v>
      </c>
      <c r="O5691" s="3"/>
      <c r="R5691" s="2"/>
    </row>
    <row r="5692" spans="1:18" x14ac:dyDescent="0.25">
      <c r="A5692">
        <v>5691</v>
      </c>
      <c r="B5692">
        <v>5656</v>
      </c>
      <c r="C5692" t="s">
        <v>6067</v>
      </c>
      <c r="D5692" t="s">
        <v>733</v>
      </c>
      <c r="E5692" s="1" t="s">
        <v>36963</v>
      </c>
      <c r="F5692" t="s">
        <v>6068</v>
      </c>
      <c r="G5692" t="s">
        <v>733</v>
      </c>
      <c r="H5692" s="2">
        <f>DATE(RIGHT(DSSV!E5692,4),MID(DSSV!E5692,4,2),LEFT(DSSV!E5692,2))</f>
        <v>38017</v>
      </c>
      <c r="I5692" t="s">
        <v>31272</v>
      </c>
      <c r="J5692" t="s">
        <v>33</v>
      </c>
      <c r="K5692" t="s">
        <v>21</v>
      </c>
      <c r="M5692" t="str">
        <f t="shared" si="145"/>
        <v>('5691','5656','31221025893','Hưng','$2y$10$H7obJEdmLzqqcPy7wQWhsOLUvrgzC8f1Y1or2Gxaza5z1PT0tvLy6400','Bùi Gia','Hưng','2004-01-31','K48','Nữ','Còn học',''),</v>
      </c>
      <c r="O5692" s="3"/>
      <c r="R5692" s="2"/>
    </row>
    <row r="5693" spans="1:18" x14ac:dyDescent="0.25">
      <c r="A5693">
        <v>5692</v>
      </c>
      <c r="B5693">
        <v>5657</v>
      </c>
      <c r="C5693" t="s">
        <v>16883</v>
      </c>
      <c r="D5693" t="s">
        <v>175</v>
      </c>
      <c r="E5693" s="1" t="s">
        <v>36964</v>
      </c>
      <c r="F5693" t="s">
        <v>16884</v>
      </c>
      <c r="G5693" t="s">
        <v>175</v>
      </c>
      <c r="H5693" s="2">
        <f>DATE(RIGHT(DSSV!E5693,4),MID(DSSV!E5693,4,2),LEFT(DSSV!E5693,2))</f>
        <v>38232</v>
      </c>
      <c r="I5693" t="s">
        <v>31272</v>
      </c>
      <c r="J5693" t="s">
        <v>33</v>
      </c>
      <c r="K5693" t="s">
        <v>21</v>
      </c>
      <c r="M5693" t="str">
        <f t="shared" si="145"/>
        <v>('5692','5657','31221025882','Ngân','$2y$10$H7obJEdmLzqqcPy7wQWhsOLUvrgzC8f1Y1or2Gxaza5z1PT0tvLy6401','Trần Võ Khánh','Ngân','2004-09-02','K48','Nữ','Còn học',''),</v>
      </c>
      <c r="O5693" s="3"/>
      <c r="R5693" s="2"/>
    </row>
    <row r="5694" spans="1:18" x14ac:dyDescent="0.25">
      <c r="A5694">
        <v>5693</v>
      </c>
      <c r="B5694">
        <v>5658</v>
      </c>
      <c r="C5694" t="s">
        <v>9342</v>
      </c>
      <c r="D5694" t="s">
        <v>527</v>
      </c>
      <c r="E5694" s="1" t="s">
        <v>36965</v>
      </c>
      <c r="F5694" t="s">
        <v>6048</v>
      </c>
      <c r="G5694" t="s">
        <v>527</v>
      </c>
      <c r="H5694" s="2">
        <f>DATE(RIGHT(DSSV!E5694,4),MID(DSSV!E5694,4,2),LEFT(DSSV!E5694,2))</f>
        <v>38294</v>
      </c>
      <c r="I5694" t="s">
        <v>31272</v>
      </c>
      <c r="J5694" t="s">
        <v>20</v>
      </c>
      <c r="K5694" t="s">
        <v>21</v>
      </c>
      <c r="M5694" t="str">
        <f t="shared" si="145"/>
        <v>('5693','5658','31221025819','Khánh','$2y$10$H7obJEdmLzqqcPy7wQWhsOLUvrgzC8f1Y1or2Gxaza5z1PT0tvLy6402','Trần Hồng','Khánh','2004-11-03','K48','Nam','Còn học',''),</v>
      </c>
      <c r="O5694" s="3"/>
      <c r="R5694" s="2"/>
    </row>
    <row r="5695" spans="1:18" x14ac:dyDescent="0.25">
      <c r="A5695">
        <v>5694</v>
      </c>
      <c r="B5695">
        <v>5659</v>
      </c>
      <c r="C5695" t="s">
        <v>25736</v>
      </c>
      <c r="D5695" t="s">
        <v>7162</v>
      </c>
      <c r="E5695" s="1" t="s">
        <v>36966</v>
      </c>
      <c r="F5695" t="s">
        <v>25737</v>
      </c>
      <c r="G5695" t="s">
        <v>7162</v>
      </c>
      <c r="H5695" s="2">
        <f>DATE(RIGHT(DSSV!E5695,4),MID(DSSV!E5695,4,2),LEFT(DSSV!E5695,2))</f>
        <v>38106</v>
      </c>
      <c r="I5695" t="s">
        <v>31272</v>
      </c>
      <c r="J5695" t="s">
        <v>20</v>
      </c>
      <c r="K5695" t="s">
        <v>21</v>
      </c>
      <c r="M5695" t="str">
        <f t="shared" si="145"/>
        <v>('5694','5659','31221025776','Mạnh','$2y$10$H7obJEdmLzqqcPy7wQWhsOLUvrgzC8f1Y1or2Gxaza5z1PT0tvLy6403','Lưu Thế','Mạnh','2004-04-29','K48','Nam','Còn học',''),</v>
      </c>
      <c r="O5695" s="3"/>
      <c r="R5695" s="2"/>
    </row>
    <row r="5696" spans="1:18" x14ac:dyDescent="0.25">
      <c r="A5696">
        <v>5695</v>
      </c>
      <c r="B5696">
        <v>5660</v>
      </c>
      <c r="C5696" t="s">
        <v>434</v>
      </c>
      <c r="D5696" t="s">
        <v>293</v>
      </c>
      <c r="E5696" s="1" t="s">
        <v>36967</v>
      </c>
      <c r="F5696" t="s">
        <v>435</v>
      </c>
      <c r="G5696" t="s">
        <v>293</v>
      </c>
      <c r="H5696" s="2">
        <f>DATE(RIGHT(DSSV!E5696,4),MID(DSSV!E5696,4,2),LEFT(DSSV!E5696,2))</f>
        <v>38289</v>
      </c>
      <c r="I5696" t="s">
        <v>31272</v>
      </c>
      <c r="J5696" t="s">
        <v>33</v>
      </c>
      <c r="K5696" t="s">
        <v>21</v>
      </c>
      <c r="M5696" t="str">
        <f t="shared" si="145"/>
        <v>('5695','5660','31221025823','Linh','$2y$10$H7obJEdmLzqqcPy7wQWhsOLUvrgzC8f1Y1or2Gxaza5z1PT0tvLy6404','Huỳnh Diệu','Linh','2004-10-29','K48','Nữ','Còn học',''),</v>
      </c>
      <c r="O5696" s="3"/>
      <c r="R5696" s="2"/>
    </row>
    <row r="5697" spans="1:18" x14ac:dyDescent="0.25">
      <c r="A5697">
        <v>5696</v>
      </c>
      <c r="B5697">
        <v>5661</v>
      </c>
      <c r="C5697" t="s">
        <v>27439</v>
      </c>
      <c r="D5697" t="s">
        <v>1753</v>
      </c>
      <c r="E5697" s="1" t="s">
        <v>36968</v>
      </c>
      <c r="F5697" t="s">
        <v>27440</v>
      </c>
      <c r="G5697" t="s">
        <v>1753</v>
      </c>
      <c r="H5697" s="2">
        <f>DATE(RIGHT(DSSV!E5697,4),MID(DSSV!E5697,4,2),LEFT(DSSV!E5697,2))</f>
        <v>38273</v>
      </c>
      <c r="I5697" t="s">
        <v>31272</v>
      </c>
      <c r="J5697" t="s">
        <v>20</v>
      </c>
      <c r="K5697" t="s">
        <v>21</v>
      </c>
      <c r="M5697" t="str">
        <f t="shared" si="145"/>
        <v>('5696','5661','31221025883','Bảo','$2y$10$H7obJEdmLzqqcPy7wQWhsOLUvrgzC8f1Y1or2Gxaza5z1PT0tvLy6405','Ung Gia','Bảo','2004-10-13','K48','Nam','Còn học',''),</v>
      </c>
      <c r="O5697" s="3"/>
      <c r="R5697" s="2"/>
    </row>
    <row r="5698" spans="1:18" x14ac:dyDescent="0.25">
      <c r="A5698">
        <v>5697</v>
      </c>
      <c r="B5698">
        <v>5662</v>
      </c>
      <c r="C5698" t="s">
        <v>7289</v>
      </c>
      <c r="D5698" t="s">
        <v>29</v>
      </c>
      <c r="E5698" s="1" t="s">
        <v>36969</v>
      </c>
      <c r="F5698" t="s">
        <v>7290</v>
      </c>
      <c r="G5698" t="s">
        <v>29</v>
      </c>
      <c r="H5698" s="2">
        <f>DATE(RIGHT(DSSV!E5698,4),MID(DSSV!E5698,4,2),LEFT(DSSV!E5698,2))</f>
        <v>38348</v>
      </c>
      <c r="I5698" t="s">
        <v>31272</v>
      </c>
      <c r="J5698" t="s">
        <v>33</v>
      </c>
      <c r="K5698" t="s">
        <v>21</v>
      </c>
      <c r="M5698" t="str">
        <f t="shared" si="145"/>
        <v>('5697','5662','31221025957','Như','$2y$10$H7obJEdmLzqqcPy7wQWhsOLUvrgzC8f1Y1or2Gxaza5z1PT0tvLy6406','Phan Huỳnh','Như','2004-12-27','K48','Nữ','Còn học',''),</v>
      </c>
      <c r="O5698" s="3"/>
      <c r="R5698" s="2"/>
    </row>
    <row r="5699" spans="1:18" x14ac:dyDescent="0.25">
      <c r="A5699">
        <v>5698</v>
      </c>
      <c r="B5699">
        <v>5663</v>
      </c>
      <c r="C5699" t="s">
        <v>28227</v>
      </c>
      <c r="D5699" t="s">
        <v>619</v>
      </c>
      <c r="E5699" s="1" t="s">
        <v>36970</v>
      </c>
      <c r="F5699" t="s">
        <v>28228</v>
      </c>
      <c r="G5699" t="s">
        <v>619</v>
      </c>
      <c r="H5699" s="2">
        <f>DATE(RIGHT(DSSV!E5699,4),MID(DSSV!E5699,4,2),LEFT(DSSV!E5699,2))</f>
        <v>38194</v>
      </c>
      <c r="I5699" t="s">
        <v>31272</v>
      </c>
      <c r="J5699" t="s">
        <v>33</v>
      </c>
      <c r="K5699" t="s">
        <v>21</v>
      </c>
      <c r="M5699" t="str">
        <f t="shared" ref="M5699:M5762" si="146">"('"&amp;A5699&amp;"','"&amp;B5699&amp;"','"&amp;C5699&amp;"','"&amp;D5699&amp;"','"&amp;E5699&amp;"','"&amp;F5699&amp;"','"&amp;G5699&amp;"','"&amp;TEXT(H5699,"yyyy-mm-dd")&amp;"','"&amp;I5699&amp;"','"&amp;J5699&amp;"','"&amp;K5699&amp;"','"&amp;IF(ISBLANK(L5699),"",L5699)&amp;"'),"</f>
        <v>('5698','5663','31221025806','Hân','$2y$10$H7obJEdmLzqqcPy7wQWhsOLUvrgzC8f1Y1or2Gxaza5z1PT0tvLy6407','Nguyễn Hoàng Diệp','Hân','2004-07-26','K48','Nữ','Còn học',''),</v>
      </c>
      <c r="O5699" s="3"/>
      <c r="R5699" s="2"/>
    </row>
    <row r="5700" spans="1:18" x14ac:dyDescent="0.25">
      <c r="A5700">
        <v>5699</v>
      </c>
      <c r="B5700">
        <v>5664</v>
      </c>
      <c r="C5700" t="s">
        <v>27414</v>
      </c>
      <c r="D5700" t="s">
        <v>708</v>
      </c>
      <c r="E5700" s="1" t="s">
        <v>36971</v>
      </c>
      <c r="F5700" t="s">
        <v>3070</v>
      </c>
      <c r="G5700" t="s">
        <v>708</v>
      </c>
      <c r="H5700" s="2">
        <f>DATE(RIGHT(DSSV!E5700,4),MID(DSSV!E5700,4,2),LEFT(DSSV!E5700,2))</f>
        <v>38183</v>
      </c>
      <c r="I5700" t="s">
        <v>31272</v>
      </c>
      <c r="J5700" t="s">
        <v>33</v>
      </c>
      <c r="K5700" t="s">
        <v>21</v>
      </c>
      <c r="M5700" t="str">
        <f t="shared" si="146"/>
        <v>('5699','5664','31221025871','Trúc','$2y$10$H7obJEdmLzqqcPy7wQWhsOLUvrgzC8f1Y1or2Gxaza5z1PT0tvLy6408','Châu Thị Thanh','Trúc','2004-07-15','K48','Nữ','Còn học',''),</v>
      </c>
      <c r="O5700" s="3"/>
      <c r="R5700" s="2"/>
    </row>
    <row r="5701" spans="1:18" x14ac:dyDescent="0.25">
      <c r="A5701">
        <v>5700</v>
      </c>
      <c r="B5701">
        <v>5665</v>
      </c>
      <c r="C5701" t="s">
        <v>425</v>
      </c>
      <c r="D5701" t="s">
        <v>427</v>
      </c>
      <c r="E5701" s="1" t="s">
        <v>36972</v>
      </c>
      <c r="F5701" t="s">
        <v>426</v>
      </c>
      <c r="G5701" t="s">
        <v>427</v>
      </c>
      <c r="H5701" s="2">
        <f>DATE(RIGHT(DSSV!E5701,4),MID(DSSV!E5701,4,2),LEFT(DSSV!E5701,2))</f>
        <v>38111</v>
      </c>
      <c r="I5701" t="s">
        <v>31272</v>
      </c>
      <c r="J5701" t="s">
        <v>33</v>
      </c>
      <c r="K5701" t="s">
        <v>21</v>
      </c>
      <c r="M5701" t="str">
        <f t="shared" si="146"/>
        <v>('5700','5665','31221025755','Phi','$2y$10$H7obJEdmLzqqcPy7wQWhsOLUvrgzC8f1Y1or2Gxaza5z1PT0tvLy6409','Trịnh Thị Kim','Phi','2004-05-04','K48','Nữ','Còn học',''),</v>
      </c>
      <c r="O5701" s="3"/>
      <c r="R5701" s="2"/>
    </row>
    <row r="5702" spans="1:18" x14ac:dyDescent="0.25">
      <c r="A5702">
        <v>5701</v>
      </c>
      <c r="B5702">
        <v>5666</v>
      </c>
      <c r="C5702" t="s">
        <v>17835</v>
      </c>
      <c r="D5702" t="s">
        <v>632</v>
      </c>
      <c r="E5702" s="1" t="s">
        <v>36973</v>
      </c>
      <c r="F5702" t="s">
        <v>17836</v>
      </c>
      <c r="G5702" t="s">
        <v>632</v>
      </c>
      <c r="H5702" s="2">
        <f>DATE(RIGHT(DSSV!E5702,4),MID(DSSV!E5702,4,2),LEFT(DSSV!E5702,2))</f>
        <v>38322</v>
      </c>
      <c r="I5702" t="s">
        <v>31272</v>
      </c>
      <c r="J5702" t="s">
        <v>33</v>
      </c>
      <c r="K5702" t="s">
        <v>21</v>
      </c>
      <c r="M5702" t="str">
        <f t="shared" si="146"/>
        <v>('5701','5666','31221025528','Thảo','$2y$10$H7obJEdmLzqqcPy7wQWhsOLUvrgzC8f1Y1or2Gxaza5z1PT0tvLy6410','Ngô Trần Phương','Thảo','2004-12-01','K48','Nữ','Còn học',''),</v>
      </c>
      <c r="O5702" s="3"/>
      <c r="R5702" s="2"/>
    </row>
    <row r="5703" spans="1:18" x14ac:dyDescent="0.25">
      <c r="A5703">
        <v>5702</v>
      </c>
      <c r="B5703">
        <v>5667</v>
      </c>
      <c r="C5703" t="s">
        <v>12175</v>
      </c>
      <c r="D5703" t="s">
        <v>3081</v>
      </c>
      <c r="E5703" s="1" t="s">
        <v>36974</v>
      </c>
      <c r="F5703" t="s">
        <v>12176</v>
      </c>
      <c r="G5703" t="s">
        <v>3081</v>
      </c>
      <c r="H5703" s="2">
        <f>DATE(RIGHT(DSSV!E5703,4),MID(DSSV!E5703,4,2),LEFT(DSSV!E5703,2))</f>
        <v>37991</v>
      </c>
      <c r="I5703" t="s">
        <v>31272</v>
      </c>
      <c r="J5703" t="s">
        <v>33</v>
      </c>
      <c r="K5703" t="s">
        <v>21</v>
      </c>
      <c r="M5703" t="str">
        <f t="shared" si="146"/>
        <v>('5702','5667','31221025937','Mỹ','$2y$10$H7obJEdmLzqqcPy7wQWhsOLUvrgzC8f1Y1or2Gxaza5z1PT0tvLy6411','Trần Diệu','Mỹ','2004-01-05','K48','Nữ','Còn học',''),</v>
      </c>
      <c r="O5703" s="3"/>
      <c r="R5703" s="2"/>
    </row>
    <row r="5704" spans="1:18" x14ac:dyDescent="0.25">
      <c r="A5704">
        <v>5703</v>
      </c>
      <c r="B5704">
        <v>5668</v>
      </c>
      <c r="C5704" t="s">
        <v>29199</v>
      </c>
      <c r="D5704" t="s">
        <v>1753</v>
      </c>
      <c r="E5704" s="1" t="s">
        <v>36975</v>
      </c>
      <c r="F5704" t="s">
        <v>19696</v>
      </c>
      <c r="G5704" t="s">
        <v>1753</v>
      </c>
      <c r="H5704" s="2">
        <f>DATE(RIGHT(DSSV!E5704,4),MID(DSSV!E5704,4,2),LEFT(DSSV!E5704,2))</f>
        <v>38310</v>
      </c>
      <c r="I5704" t="s">
        <v>31272</v>
      </c>
      <c r="J5704" t="s">
        <v>20</v>
      </c>
      <c r="K5704" t="s">
        <v>21</v>
      </c>
      <c r="M5704" t="str">
        <f t="shared" si="146"/>
        <v>('5703','5668','31221025728','Bảo','$2y$10$H7obJEdmLzqqcPy7wQWhsOLUvrgzC8f1Y1or2Gxaza5z1PT0tvLy6412','Lương Gia','Bảo','2004-11-19','K48','Nam','Còn học',''),</v>
      </c>
      <c r="O5704" s="3"/>
      <c r="R5704" s="2"/>
    </row>
    <row r="5705" spans="1:18" x14ac:dyDescent="0.25">
      <c r="A5705">
        <v>5704</v>
      </c>
      <c r="B5705">
        <v>5669</v>
      </c>
      <c r="C5705" t="s">
        <v>7503</v>
      </c>
      <c r="D5705" t="s">
        <v>293</v>
      </c>
      <c r="E5705" s="1" t="s">
        <v>36976</v>
      </c>
      <c r="F5705" t="s">
        <v>2101</v>
      </c>
      <c r="G5705" t="s">
        <v>293</v>
      </c>
      <c r="H5705" s="2">
        <f>DATE(RIGHT(DSSV!E5705,4),MID(DSSV!E5705,4,2),LEFT(DSSV!E5705,2))</f>
        <v>38346</v>
      </c>
      <c r="I5705" t="s">
        <v>31272</v>
      </c>
      <c r="J5705" t="s">
        <v>33</v>
      </c>
      <c r="K5705" t="s">
        <v>21</v>
      </c>
      <c r="M5705" t="str">
        <f t="shared" si="146"/>
        <v>('5704','5669','31221025979','Linh','$2y$10$H7obJEdmLzqqcPy7wQWhsOLUvrgzC8f1Y1or2Gxaza5z1PT0tvLy6413','Nguyễn Thị Thùy','Linh','2004-12-25','K48','Nữ','Còn học',''),</v>
      </c>
      <c r="O5705" s="3"/>
      <c r="R5705" s="2"/>
    </row>
    <row r="5706" spans="1:18" x14ac:dyDescent="0.25">
      <c r="A5706">
        <v>5705</v>
      </c>
      <c r="B5706">
        <v>5670</v>
      </c>
      <c r="C5706" t="s">
        <v>29970</v>
      </c>
      <c r="D5706" t="s">
        <v>3788</v>
      </c>
      <c r="E5706" s="1" t="s">
        <v>36977</v>
      </c>
      <c r="F5706" t="s">
        <v>29971</v>
      </c>
      <c r="G5706" t="s">
        <v>3788</v>
      </c>
      <c r="H5706" s="2">
        <f>DATE(RIGHT(DSSV!E5706,4),MID(DSSV!E5706,4,2),LEFT(DSSV!E5706,2))</f>
        <v>38134</v>
      </c>
      <c r="I5706" t="s">
        <v>31272</v>
      </c>
      <c r="J5706" t="s">
        <v>33</v>
      </c>
      <c r="K5706" t="s">
        <v>21</v>
      </c>
      <c r="M5706" t="str">
        <f t="shared" si="146"/>
        <v>('5705','5670','31221025752','Nhã','$2y$10$H7obJEdmLzqqcPy7wQWhsOLUvrgzC8f1Y1or2Gxaza5z1PT0tvLy6414','Lữ Hoàng Đoan','Nhã','2004-05-27','K48','Nữ','Còn học',''),</v>
      </c>
      <c r="O5706" s="3"/>
      <c r="R5706" s="2"/>
    </row>
    <row r="5707" spans="1:18" x14ac:dyDescent="0.25">
      <c r="A5707">
        <v>5706</v>
      </c>
      <c r="B5707">
        <v>5671</v>
      </c>
      <c r="C5707" t="s">
        <v>9023</v>
      </c>
      <c r="D5707" t="s">
        <v>1359</v>
      </c>
      <c r="E5707" s="1" t="s">
        <v>36978</v>
      </c>
      <c r="F5707" t="s">
        <v>9024</v>
      </c>
      <c r="G5707" t="s">
        <v>1359</v>
      </c>
      <c r="H5707" s="2">
        <f>DATE(RIGHT(DSSV!E5707,4),MID(DSSV!E5707,4,2),LEFT(DSSV!E5707,2))</f>
        <v>37987</v>
      </c>
      <c r="I5707" t="s">
        <v>31272</v>
      </c>
      <c r="J5707" t="s">
        <v>20</v>
      </c>
      <c r="K5707" t="s">
        <v>965</v>
      </c>
      <c r="M5707" t="str">
        <f t="shared" si="146"/>
        <v>('5706','5671','31221025844','Phong','$2y$10$H7obJEdmLzqqcPy7wQWhsOLUvrgzC8f1Y1or2Gxaza5z1PT0tvLy6415','Cao Thanh','Phong','2004-01-01','K48','Nam','Nghỉ học tạm thời',''),</v>
      </c>
      <c r="O5707" s="3"/>
      <c r="R5707" s="2"/>
    </row>
    <row r="5708" spans="1:18" x14ac:dyDescent="0.25">
      <c r="A5708">
        <v>5707</v>
      </c>
      <c r="B5708">
        <v>5672</v>
      </c>
      <c r="C5708" t="s">
        <v>7991</v>
      </c>
      <c r="D5708" t="s">
        <v>719</v>
      </c>
      <c r="E5708" s="1" t="s">
        <v>36979</v>
      </c>
      <c r="F5708" t="s">
        <v>7992</v>
      </c>
      <c r="G5708" t="s">
        <v>719</v>
      </c>
      <c r="H5708" s="2">
        <f>DATE(RIGHT(DSSV!E5708,4),MID(DSSV!E5708,4,2),LEFT(DSSV!E5708,2))</f>
        <v>38348</v>
      </c>
      <c r="I5708" t="s">
        <v>31272</v>
      </c>
      <c r="J5708" t="s">
        <v>20</v>
      </c>
      <c r="K5708" t="s">
        <v>21</v>
      </c>
      <c r="M5708" t="str">
        <f t="shared" si="146"/>
        <v>('5707','5672','31221025930','Cường','$2y$10$H7obJEdmLzqqcPy7wQWhsOLUvrgzC8f1Y1or2Gxaza5z1PT0tvLy6416','Trần Hữu','Cường','2004-12-27','K48','Nam','Còn học',''),</v>
      </c>
      <c r="O5708" s="3"/>
      <c r="R5708" s="2"/>
    </row>
    <row r="5709" spans="1:18" x14ac:dyDescent="0.25">
      <c r="A5709">
        <v>5708</v>
      </c>
      <c r="B5709">
        <v>5673</v>
      </c>
      <c r="C5709" t="s">
        <v>15659</v>
      </c>
      <c r="D5709" t="s">
        <v>237</v>
      </c>
      <c r="E5709" s="1" t="s">
        <v>36980</v>
      </c>
      <c r="F5709" t="s">
        <v>15660</v>
      </c>
      <c r="G5709" t="s">
        <v>237</v>
      </c>
      <c r="H5709" s="2">
        <f>DATE(RIGHT(DSSV!E5709,4),MID(DSSV!E5709,4,2),LEFT(DSSV!E5709,2))</f>
        <v>38293</v>
      </c>
      <c r="I5709" t="s">
        <v>31272</v>
      </c>
      <c r="J5709" t="s">
        <v>33</v>
      </c>
      <c r="K5709" t="s">
        <v>21</v>
      </c>
      <c r="M5709" t="str">
        <f t="shared" si="146"/>
        <v>('5708','5673','31221025935','Lan','$2y$10$H7obJEdmLzqqcPy7wQWhsOLUvrgzC8f1Y1or2Gxaza5z1PT0tvLy6417','Lê Nguyễn Ngọc','Lan','2004-11-02','K48','Nữ','Còn học',''),</v>
      </c>
      <c r="O5709" s="3"/>
      <c r="R5709" s="2"/>
    </row>
    <row r="5710" spans="1:18" x14ac:dyDescent="0.25">
      <c r="A5710">
        <v>5709</v>
      </c>
      <c r="B5710">
        <v>5674</v>
      </c>
      <c r="C5710" t="s">
        <v>13987</v>
      </c>
      <c r="D5710" t="s">
        <v>382</v>
      </c>
      <c r="E5710" s="1" t="s">
        <v>36981</v>
      </c>
      <c r="F5710" t="s">
        <v>10101</v>
      </c>
      <c r="G5710" t="s">
        <v>382</v>
      </c>
      <c r="H5710" s="2">
        <f>DATE(RIGHT(DSSV!E5710,4),MID(DSSV!E5710,4,2),LEFT(DSSV!E5710,2))</f>
        <v>38175</v>
      </c>
      <c r="I5710" t="s">
        <v>31272</v>
      </c>
      <c r="J5710" t="s">
        <v>33</v>
      </c>
      <c r="K5710" t="s">
        <v>21</v>
      </c>
      <c r="M5710" t="str">
        <f t="shared" si="146"/>
        <v>('5709','5674','31221025837','Ngọc','$2y$10$H7obJEdmLzqqcPy7wQWhsOLUvrgzC8f1Y1or2Gxaza5z1PT0tvLy6418','Vũ Kim','Ngọc','2004-07-07','K48','Nữ','Còn học',''),</v>
      </c>
      <c r="O5710" s="3"/>
      <c r="R5710" s="2"/>
    </row>
    <row r="5711" spans="1:18" x14ac:dyDescent="0.25">
      <c r="A5711">
        <v>5710</v>
      </c>
      <c r="B5711">
        <v>5675</v>
      </c>
      <c r="C5711" t="s">
        <v>17737</v>
      </c>
      <c r="D5711" t="s">
        <v>1268</v>
      </c>
      <c r="E5711" s="1" t="s">
        <v>36982</v>
      </c>
      <c r="F5711" t="s">
        <v>17738</v>
      </c>
      <c r="G5711" t="s">
        <v>1268</v>
      </c>
      <c r="H5711" s="2">
        <f>DATE(RIGHT(DSSV!E5711,4),MID(DSSV!E5711,4,2),LEFT(DSSV!E5711,2))</f>
        <v>38043</v>
      </c>
      <c r="I5711" t="s">
        <v>31272</v>
      </c>
      <c r="J5711" t="s">
        <v>20</v>
      </c>
      <c r="K5711" t="s">
        <v>21</v>
      </c>
      <c r="M5711" t="str">
        <f t="shared" si="146"/>
        <v>('5710','5675','31221025810','Hào','$2y$10$H7obJEdmLzqqcPy7wQWhsOLUvrgzC8f1Y1or2Gxaza5z1PT0tvLy6419','Lâm Thanh','Hào','2004-02-26','K48','Nam','Còn học',''),</v>
      </c>
      <c r="O5711" s="3"/>
      <c r="R5711" s="2"/>
    </row>
    <row r="5712" spans="1:18" x14ac:dyDescent="0.25">
      <c r="A5712">
        <v>5711</v>
      </c>
      <c r="B5712">
        <v>5676</v>
      </c>
      <c r="C5712" t="s">
        <v>26712</v>
      </c>
      <c r="D5712" t="s">
        <v>7657</v>
      </c>
      <c r="E5712" s="1" t="s">
        <v>36983</v>
      </c>
      <c r="F5712" t="s">
        <v>26713</v>
      </c>
      <c r="G5712" t="s">
        <v>7657</v>
      </c>
      <c r="H5712" s="2">
        <f>DATE(RIGHT(DSSV!E5712,4),MID(DSSV!E5712,4,2),LEFT(DSSV!E5712,2))</f>
        <v>38114</v>
      </c>
      <c r="I5712" t="s">
        <v>31272</v>
      </c>
      <c r="J5712" t="s">
        <v>33</v>
      </c>
      <c r="K5712" t="s">
        <v>21</v>
      </c>
      <c r="M5712" t="str">
        <f t="shared" si="146"/>
        <v>('5711','5676','31221025718','Phương','$2y$10$H7obJEdmLzqqcPy7wQWhsOLUvrgzC8f1Y1or2Gxaza5z1PT0tvLy6420','Trần Đặng Mai','Phương','2004-05-07','K48','Nữ','Còn học',''),</v>
      </c>
      <c r="O5712" s="3"/>
      <c r="R5712" s="2"/>
    </row>
    <row r="5713" spans="1:18" x14ac:dyDescent="0.25">
      <c r="A5713">
        <v>5712</v>
      </c>
      <c r="B5713">
        <v>5677</v>
      </c>
      <c r="C5713" t="s">
        <v>12290</v>
      </c>
      <c r="D5713" t="s">
        <v>527</v>
      </c>
      <c r="E5713" s="1" t="s">
        <v>36984</v>
      </c>
      <c r="F5713" t="s">
        <v>6084</v>
      </c>
      <c r="G5713" t="s">
        <v>527</v>
      </c>
      <c r="H5713" s="2">
        <f>DATE(RIGHT(DSSV!E5713,4),MID(DSSV!E5713,4,2),LEFT(DSSV!E5713,2))</f>
        <v>38208</v>
      </c>
      <c r="I5713" t="s">
        <v>31272</v>
      </c>
      <c r="J5713" t="s">
        <v>33</v>
      </c>
      <c r="K5713" t="s">
        <v>21</v>
      </c>
      <c r="M5713" t="str">
        <f t="shared" si="146"/>
        <v>('5712','5677','31221025820','Khánh','$2y$10$H7obJEdmLzqqcPy7wQWhsOLUvrgzC8f1Y1or2Gxaza5z1PT0tvLy6421','Nguyễn Lê Ngọc','Khánh','2004-08-09','K48','Nữ','Còn học',''),</v>
      </c>
      <c r="O5713" s="3"/>
      <c r="R5713" s="2"/>
    </row>
    <row r="5714" spans="1:18" x14ac:dyDescent="0.25">
      <c r="A5714">
        <v>5713</v>
      </c>
      <c r="B5714">
        <v>5678</v>
      </c>
      <c r="C5714" t="s">
        <v>12193</v>
      </c>
      <c r="D5714" t="s">
        <v>2891</v>
      </c>
      <c r="E5714" s="1" t="s">
        <v>36985</v>
      </c>
      <c r="F5714" t="s">
        <v>12194</v>
      </c>
      <c r="G5714" t="s">
        <v>2891</v>
      </c>
      <c r="H5714" s="2">
        <f>DATE(RIGHT(DSSV!E5714,4),MID(DSSV!E5714,4,2),LEFT(DSSV!E5714,2))</f>
        <v>38270</v>
      </c>
      <c r="I5714" t="s">
        <v>31272</v>
      </c>
      <c r="J5714" t="s">
        <v>33</v>
      </c>
      <c r="K5714" t="s">
        <v>21</v>
      </c>
      <c r="M5714" t="str">
        <f t="shared" si="146"/>
        <v>('5713','5678','31221025938','Ny','$2y$10$H7obJEdmLzqqcPy7wQWhsOLUvrgzC8f1Y1or2Gxaza5z1PT0tvLy6422','Đặng Thị Ngọc','Ny','2004-10-10','K48','Nữ','Còn học',''),</v>
      </c>
      <c r="O5714" s="3"/>
      <c r="R5714" s="2"/>
    </row>
    <row r="5715" spans="1:18" x14ac:dyDescent="0.25">
      <c r="A5715">
        <v>5714</v>
      </c>
      <c r="B5715">
        <v>5679</v>
      </c>
      <c r="C5715" t="s">
        <v>23987</v>
      </c>
      <c r="D5715" t="s">
        <v>271</v>
      </c>
      <c r="E5715" s="1" t="s">
        <v>36986</v>
      </c>
      <c r="F5715" t="s">
        <v>23988</v>
      </c>
      <c r="G5715" t="s">
        <v>271</v>
      </c>
      <c r="H5715" s="2">
        <f>DATE(RIGHT(DSSV!E5715,4),MID(DSSV!E5715,4,2),LEFT(DSSV!E5715,2))</f>
        <v>38000</v>
      </c>
      <c r="I5715" t="s">
        <v>31272</v>
      </c>
      <c r="J5715" t="s">
        <v>33</v>
      </c>
      <c r="K5715" t="s">
        <v>21</v>
      </c>
      <c r="M5715" t="str">
        <f t="shared" si="146"/>
        <v>('5714','5679','31221025866','Trâm','$2y$10$H7obJEdmLzqqcPy7wQWhsOLUvrgzC8f1Y1or2Gxaza5z1PT0tvLy6423','Hồ Đình Ngọc','Trâm','2004-01-14','K48','Nữ','Còn học',''),</v>
      </c>
      <c r="O5715" s="3"/>
      <c r="R5715" s="2"/>
    </row>
    <row r="5716" spans="1:18" x14ac:dyDescent="0.25">
      <c r="A5716">
        <v>5715</v>
      </c>
      <c r="B5716">
        <v>5680</v>
      </c>
      <c r="C5716" t="s">
        <v>11284</v>
      </c>
      <c r="D5716" t="s">
        <v>695</v>
      </c>
      <c r="E5716" s="1" t="s">
        <v>36987</v>
      </c>
      <c r="F5716" t="s">
        <v>1110</v>
      </c>
      <c r="G5716" t="s">
        <v>695</v>
      </c>
      <c r="H5716" s="2">
        <f>DATE(RIGHT(DSSV!E5716,4),MID(DSSV!E5716,4,2),LEFT(DSSV!E5716,2))</f>
        <v>38050</v>
      </c>
      <c r="I5716" t="s">
        <v>31272</v>
      </c>
      <c r="J5716" t="s">
        <v>33</v>
      </c>
      <c r="K5716" t="s">
        <v>21</v>
      </c>
      <c r="M5716" t="str">
        <f t="shared" si="146"/>
        <v>('5715','5680','31221025910','Hương','$2y$10$H7obJEdmLzqqcPy7wQWhsOLUvrgzC8f1Y1or2Gxaza5z1PT0tvLy6424','Nguyễn Thu','Hương','2004-03-04','K48','Nữ','Còn học',''),</v>
      </c>
      <c r="O5716" s="3"/>
      <c r="R5716" s="2"/>
    </row>
    <row r="5717" spans="1:18" x14ac:dyDescent="0.25">
      <c r="A5717">
        <v>5716</v>
      </c>
      <c r="B5717">
        <v>5681</v>
      </c>
      <c r="C5717" t="s">
        <v>23196</v>
      </c>
      <c r="D5717" t="s">
        <v>1610</v>
      </c>
      <c r="E5717" s="1" t="s">
        <v>36988</v>
      </c>
      <c r="F5717" t="s">
        <v>2261</v>
      </c>
      <c r="G5717" t="s">
        <v>1610</v>
      </c>
      <c r="H5717" s="2">
        <f>DATE(RIGHT(DSSV!E5717,4),MID(DSSV!E5717,4,2),LEFT(DSSV!E5717,2))</f>
        <v>38048</v>
      </c>
      <c r="I5717" t="s">
        <v>31272</v>
      </c>
      <c r="J5717" t="s">
        <v>20</v>
      </c>
      <c r="K5717" t="s">
        <v>21</v>
      </c>
      <c r="M5717" t="str">
        <f t="shared" si="146"/>
        <v>('5716','5681','31221025797','Đạt','$2y$10$H7obJEdmLzqqcPy7wQWhsOLUvrgzC8f1Y1or2Gxaza5z1PT0tvLy6425','Phạm Quốc','Đạt','2004-03-02','K48','Nam','Còn học',''),</v>
      </c>
      <c r="O5717" s="3"/>
      <c r="R5717" s="2"/>
    </row>
    <row r="5718" spans="1:18" x14ac:dyDescent="0.25">
      <c r="A5718">
        <v>5717</v>
      </c>
      <c r="B5718">
        <v>5682</v>
      </c>
      <c r="C5718" t="s">
        <v>21056</v>
      </c>
      <c r="D5718" t="s">
        <v>1841</v>
      </c>
      <c r="E5718" s="1" t="s">
        <v>36989</v>
      </c>
      <c r="F5718" t="s">
        <v>2692</v>
      </c>
      <c r="G5718" t="s">
        <v>1841</v>
      </c>
      <c r="H5718" s="2">
        <f>DATE(RIGHT(DSSV!E5718,4),MID(DSSV!E5718,4,2),LEFT(DSSV!E5718,2))</f>
        <v>38297</v>
      </c>
      <c r="I5718" t="s">
        <v>31272</v>
      </c>
      <c r="J5718" t="s">
        <v>33</v>
      </c>
      <c r="K5718" t="s">
        <v>21</v>
      </c>
      <c r="M5718" t="str">
        <f t="shared" si="146"/>
        <v>('5717','5682','31221025812','Hiền','$2y$10$H7obJEdmLzqqcPy7wQWhsOLUvrgzC8f1Y1or2Gxaza5z1PT0tvLy6426','Bùi Thu','Hiền','2004-11-06','K48','Nữ','Còn học',''),</v>
      </c>
      <c r="O5718" s="3"/>
      <c r="R5718" s="2"/>
    </row>
    <row r="5719" spans="1:18" x14ac:dyDescent="0.25">
      <c r="A5719">
        <v>5718</v>
      </c>
      <c r="B5719">
        <v>5683</v>
      </c>
      <c r="C5719" t="s">
        <v>3358</v>
      </c>
      <c r="D5719" t="s">
        <v>1753</v>
      </c>
      <c r="E5719" s="1" t="s">
        <v>36990</v>
      </c>
      <c r="F5719" t="s">
        <v>1461</v>
      </c>
      <c r="G5719" t="s">
        <v>1753</v>
      </c>
      <c r="H5719" s="2">
        <f>DATE(RIGHT(DSSV!E5719,4),MID(DSSV!E5719,4,2),LEFT(DSSV!E5719,2))</f>
        <v>38218</v>
      </c>
      <c r="I5719" t="s">
        <v>31272</v>
      </c>
      <c r="J5719" t="s">
        <v>20</v>
      </c>
      <c r="K5719" t="s">
        <v>21</v>
      </c>
      <c r="M5719" t="str">
        <f t="shared" si="146"/>
        <v>('5718','5683','31221025926','Bảo','$2y$10$H7obJEdmLzqqcPy7wQWhsOLUvrgzC8f1Y1or2Gxaza5z1PT0tvLy6427','Trần Gia','Bảo','2004-08-19','K48','Nam','Còn học',''),</v>
      </c>
      <c r="O5719" s="3"/>
      <c r="R5719" s="2"/>
    </row>
    <row r="5720" spans="1:18" x14ac:dyDescent="0.25">
      <c r="A5720">
        <v>5719</v>
      </c>
      <c r="B5720">
        <v>5684</v>
      </c>
      <c r="C5720" t="s">
        <v>25061</v>
      </c>
      <c r="D5720" t="s">
        <v>201</v>
      </c>
      <c r="E5720" s="1" t="s">
        <v>36991</v>
      </c>
      <c r="F5720" t="s">
        <v>24153</v>
      </c>
      <c r="G5720" t="s">
        <v>201</v>
      </c>
      <c r="H5720" s="2">
        <f>DATE(RIGHT(DSSV!E5720,4),MID(DSSV!E5720,4,2),LEFT(DSSV!E5720,2))</f>
        <v>38125</v>
      </c>
      <c r="I5720" t="s">
        <v>31272</v>
      </c>
      <c r="J5720" t="s">
        <v>33</v>
      </c>
      <c r="K5720" t="s">
        <v>21</v>
      </c>
      <c r="M5720" t="str">
        <f t="shared" si="146"/>
        <v>('5719','5684','31221025791','Anh','$2y$10$H7obJEdmLzqqcPy7wQWhsOLUvrgzC8f1Y1or2Gxaza5z1PT0tvLy6428','Bùi Lê Phương','Anh','2004-05-18','K48','Nữ','Còn học',''),</v>
      </c>
      <c r="O5720" s="3"/>
      <c r="R5720" s="2"/>
    </row>
    <row r="5721" spans="1:18" x14ac:dyDescent="0.25">
      <c r="A5721">
        <v>5720</v>
      </c>
      <c r="B5721">
        <v>5685</v>
      </c>
      <c r="C5721" t="s">
        <v>1067</v>
      </c>
      <c r="D5721" t="s">
        <v>1068</v>
      </c>
      <c r="E5721" s="1" t="s">
        <v>36992</v>
      </c>
      <c r="F5721" t="s">
        <v>319</v>
      </c>
      <c r="G5721" t="s">
        <v>1068</v>
      </c>
      <c r="H5721" s="2">
        <f>DATE(RIGHT(DSSV!E5721,4),MID(DSSV!E5721,4,2),LEFT(DSSV!E5721,2))</f>
        <v>38280</v>
      </c>
      <c r="I5721" t="s">
        <v>31272</v>
      </c>
      <c r="J5721" t="s">
        <v>33</v>
      </c>
      <c r="K5721" t="s">
        <v>21</v>
      </c>
      <c r="M5721" t="str">
        <f t="shared" si="146"/>
        <v>('5720','5685','31221025643','Thuyên','$2y$10$H7obJEdmLzqqcPy7wQWhsOLUvrgzC8f1Y1or2Gxaza5z1PT0tvLy6429','Trần Thị Thu','Thuyên','2004-10-20','K48','Nữ','Còn học',''),</v>
      </c>
      <c r="O5721" s="3"/>
      <c r="R5721" s="2"/>
    </row>
    <row r="5722" spans="1:18" x14ac:dyDescent="0.25">
      <c r="A5722">
        <v>5721</v>
      </c>
      <c r="B5722">
        <v>5686</v>
      </c>
      <c r="C5722" t="s">
        <v>24589</v>
      </c>
      <c r="D5722" t="s">
        <v>474</v>
      </c>
      <c r="E5722" s="1" t="s">
        <v>36993</v>
      </c>
      <c r="F5722" t="s">
        <v>24590</v>
      </c>
      <c r="G5722" t="s">
        <v>474</v>
      </c>
      <c r="H5722" s="2">
        <f>DATE(RIGHT(DSSV!E5722,4),MID(DSSV!E5722,4,2),LEFT(DSSV!E5722,2))</f>
        <v>38145</v>
      </c>
      <c r="I5722" t="s">
        <v>31272</v>
      </c>
      <c r="J5722" t="s">
        <v>33</v>
      </c>
      <c r="K5722" t="s">
        <v>21</v>
      </c>
      <c r="M5722" t="str">
        <f t="shared" si="146"/>
        <v>('5721','5686','31221025802','Duyên','$2y$10$H7obJEdmLzqqcPy7wQWhsOLUvrgzC8f1Y1or2Gxaza5z1PT0tvLy6430','Lê Hạnh','Duyên','2004-06-07','K48','Nữ','Còn học',''),</v>
      </c>
      <c r="O5722" s="3"/>
      <c r="R5722" s="2"/>
    </row>
    <row r="5723" spans="1:18" x14ac:dyDescent="0.25">
      <c r="A5723">
        <v>5722</v>
      </c>
      <c r="B5723">
        <v>5687</v>
      </c>
      <c r="C5723" t="s">
        <v>28951</v>
      </c>
      <c r="D5723" t="s">
        <v>8348</v>
      </c>
      <c r="E5723" s="1" t="s">
        <v>36994</v>
      </c>
      <c r="F5723" t="s">
        <v>28952</v>
      </c>
      <c r="G5723" t="s">
        <v>8348</v>
      </c>
      <c r="H5723" s="2">
        <f>DATE(RIGHT(DSSV!E5723,4),MID(DSSV!E5723,4,2),LEFT(DSSV!E5723,2))</f>
        <v>38280</v>
      </c>
      <c r="I5723" t="s">
        <v>31272</v>
      </c>
      <c r="J5723" t="s">
        <v>33</v>
      </c>
      <c r="K5723" t="s">
        <v>21</v>
      </c>
      <c r="M5723" t="str">
        <f t="shared" si="146"/>
        <v>('5722','5687','31221026000','Yên','$2y$10$H7obJEdmLzqqcPy7wQWhsOLUvrgzC8f1Y1or2Gxaza5z1PT0tvLy6431','Giả Tố','Yên','2004-10-20','K48','Nữ','Còn học',''),</v>
      </c>
      <c r="O5723" s="3"/>
      <c r="R5723" s="2"/>
    </row>
    <row r="5724" spans="1:18" x14ac:dyDescent="0.25">
      <c r="A5724">
        <v>5723</v>
      </c>
      <c r="B5724">
        <v>5688</v>
      </c>
      <c r="C5724" t="s">
        <v>16962</v>
      </c>
      <c r="D5724" t="s">
        <v>2830</v>
      </c>
      <c r="E5724" s="1" t="s">
        <v>36995</v>
      </c>
      <c r="F5724" t="s">
        <v>855</v>
      </c>
      <c r="G5724" t="s">
        <v>2830</v>
      </c>
      <c r="H5724" s="2">
        <f>DATE(RIGHT(DSSV!E5724,4),MID(DSSV!E5724,4,2),LEFT(DSSV!E5724,2))</f>
        <v>38174</v>
      </c>
      <c r="I5724" t="s">
        <v>31272</v>
      </c>
      <c r="J5724" t="s">
        <v>33</v>
      </c>
      <c r="K5724" t="s">
        <v>21</v>
      </c>
      <c r="M5724" t="str">
        <f t="shared" si="146"/>
        <v>('5723','5688','31221025777','Thi','$2y$10$H7obJEdmLzqqcPy7wQWhsOLUvrgzC8f1Y1or2Gxaza5z1PT0tvLy6432','Nguyễn Thị Minh','Thi','2004-07-06','K48','Nữ','Còn học',''),</v>
      </c>
      <c r="O5724" s="3"/>
      <c r="R5724" s="2"/>
    </row>
    <row r="5725" spans="1:18" x14ac:dyDescent="0.25">
      <c r="A5725">
        <v>5724</v>
      </c>
      <c r="B5725">
        <v>5689</v>
      </c>
      <c r="C5725" t="s">
        <v>1746</v>
      </c>
      <c r="D5725" t="s">
        <v>619</v>
      </c>
      <c r="E5725" s="1" t="s">
        <v>36996</v>
      </c>
      <c r="F5725" t="s">
        <v>418</v>
      </c>
      <c r="G5725" t="s">
        <v>619</v>
      </c>
      <c r="H5725" s="2">
        <f>DATE(RIGHT(DSSV!E5725,4),MID(DSSV!E5725,4,2),LEFT(DSSV!E5725,2))</f>
        <v>38212</v>
      </c>
      <c r="I5725" t="s">
        <v>31272</v>
      </c>
      <c r="J5725" t="s">
        <v>33</v>
      </c>
      <c r="K5725" t="s">
        <v>21</v>
      </c>
      <c r="M5725" t="str">
        <f t="shared" si="146"/>
        <v>('5724','5689','31221025807','Hân','$2y$10$H7obJEdmLzqqcPy7wQWhsOLUvrgzC8f1Y1or2Gxaza5z1PT0tvLy6433','Nguyễn Bảo','Hân','2004-08-13','K48','Nữ','Còn học',''),</v>
      </c>
      <c r="O5725" s="3"/>
      <c r="R5725" s="2"/>
    </row>
    <row r="5726" spans="1:18" x14ac:dyDescent="0.25">
      <c r="A5726">
        <v>5725</v>
      </c>
      <c r="B5726">
        <v>5690</v>
      </c>
      <c r="C5726" t="s">
        <v>4721</v>
      </c>
      <c r="D5726" t="s">
        <v>412</v>
      </c>
      <c r="E5726" s="1" t="s">
        <v>36997</v>
      </c>
      <c r="F5726" t="s">
        <v>4722</v>
      </c>
      <c r="G5726" t="s">
        <v>412</v>
      </c>
      <c r="H5726" s="2">
        <f>DATE(RIGHT(DSSV!E5726,4),MID(DSSV!E5726,4,2),LEFT(DSSV!E5726,2))</f>
        <v>37750</v>
      </c>
      <c r="I5726" t="s">
        <v>31272</v>
      </c>
      <c r="J5726" t="s">
        <v>33</v>
      </c>
      <c r="K5726" t="s">
        <v>564</v>
      </c>
      <c r="M5726" t="str">
        <f t="shared" si="146"/>
        <v>('5725','5690','31211027279','Vy','$2y$10$H7obJEdmLzqqcPy7wQWhsOLUvrgzC8f1Y1or2Gxaza5z1PT0tvLy6434','Nguyễn Ngọc Thảo','Vy','2003-05-09','K48','Nữ','Thôi học',''),</v>
      </c>
      <c r="O5726" s="3"/>
      <c r="R5726" s="2"/>
    </row>
    <row r="5727" spans="1:18" x14ac:dyDescent="0.25">
      <c r="A5727">
        <v>5726</v>
      </c>
      <c r="B5727">
        <v>5690</v>
      </c>
      <c r="C5727" t="s">
        <v>25065</v>
      </c>
      <c r="D5727" t="s">
        <v>460</v>
      </c>
      <c r="E5727" s="1" t="s">
        <v>36998</v>
      </c>
      <c r="F5727" t="s">
        <v>25066</v>
      </c>
      <c r="G5727" t="s">
        <v>460</v>
      </c>
      <c r="H5727" s="2">
        <f>DATE(RIGHT(DSSV!E5727,4),MID(DSSV!E5727,4,2),LEFT(DSSV!E5727,2))</f>
        <v>38320</v>
      </c>
      <c r="I5727" t="s">
        <v>31272</v>
      </c>
      <c r="J5727" t="s">
        <v>20</v>
      </c>
      <c r="K5727" t="s">
        <v>21</v>
      </c>
      <c r="M5727" t="str">
        <f t="shared" si="146"/>
        <v>('5726','5690','31221025977','Khang','$2y$10$H7obJEdmLzqqcPy7wQWhsOLUvrgzC8f1Y1or2Gxaza5z1PT0tvLy6435','Bùi Huy','Khang','2004-11-29','K48','Nam','Còn học',''),</v>
      </c>
      <c r="O5727" s="3"/>
      <c r="R5727" s="2"/>
    </row>
    <row r="5728" spans="1:18" x14ac:dyDescent="0.25">
      <c r="A5728">
        <v>5727</v>
      </c>
      <c r="B5728">
        <v>5691</v>
      </c>
      <c r="C5728" t="s">
        <v>25075</v>
      </c>
      <c r="D5728" t="s">
        <v>360</v>
      </c>
      <c r="E5728" s="1" t="s">
        <v>36999</v>
      </c>
      <c r="F5728" t="s">
        <v>3271</v>
      </c>
      <c r="G5728" t="s">
        <v>360</v>
      </c>
      <c r="H5728" s="2">
        <f>DATE(RIGHT(DSSV!E5728,4),MID(DSSV!E5728,4,2),LEFT(DSSV!E5728,2))</f>
        <v>38278</v>
      </c>
      <c r="I5728" t="s">
        <v>31272</v>
      </c>
      <c r="J5728" t="s">
        <v>33</v>
      </c>
      <c r="K5728" t="s">
        <v>21</v>
      </c>
      <c r="M5728" t="str">
        <f t="shared" si="146"/>
        <v>('5727','5691','31221025861','Thư','$2y$10$H7obJEdmLzqqcPy7wQWhsOLUvrgzC8f1Y1or2Gxaza5z1PT0tvLy6436','Nguyễn Thị Anh','Thư','2004-10-18','K48','Nữ','Còn học',''),</v>
      </c>
      <c r="O5728" s="3"/>
      <c r="R5728" s="2"/>
    </row>
    <row r="5729" spans="1:18" x14ac:dyDescent="0.25">
      <c r="A5729">
        <v>5728</v>
      </c>
      <c r="B5729">
        <v>5692</v>
      </c>
      <c r="C5729" t="s">
        <v>67</v>
      </c>
      <c r="D5729" t="s">
        <v>69</v>
      </c>
      <c r="E5729" s="1" t="s">
        <v>37000</v>
      </c>
      <c r="F5729" t="s">
        <v>68</v>
      </c>
      <c r="G5729" t="s">
        <v>69</v>
      </c>
      <c r="H5729" s="2">
        <f>DATE(RIGHT(DSSV!E5729,4),MID(DSSV!E5729,4,2),LEFT(DSSV!E5729,2))</f>
        <v>38267</v>
      </c>
      <c r="I5729" t="s">
        <v>31272</v>
      </c>
      <c r="J5729" t="s">
        <v>33</v>
      </c>
      <c r="K5729" t="s">
        <v>21</v>
      </c>
      <c r="M5729" t="str">
        <f t="shared" si="146"/>
        <v>('5728','5692','31221026001','An','$2y$10$H7obJEdmLzqqcPy7wQWhsOLUvrgzC8f1Y1or2Gxaza5z1PT0tvLy6437','Giã Thị Thanh','An','2004-10-07','K48','Nữ','Còn học',''),</v>
      </c>
      <c r="O5729" s="3"/>
      <c r="R5729" s="2"/>
    </row>
    <row r="5730" spans="1:18" x14ac:dyDescent="0.25">
      <c r="A5730">
        <v>5729</v>
      </c>
      <c r="B5730">
        <v>5693</v>
      </c>
      <c r="C5730" t="s">
        <v>25160</v>
      </c>
      <c r="D5730" t="s">
        <v>442</v>
      </c>
      <c r="E5730" s="1" t="s">
        <v>37001</v>
      </c>
      <c r="F5730" t="s">
        <v>345</v>
      </c>
      <c r="G5730" t="s">
        <v>442</v>
      </c>
      <c r="H5730" s="2">
        <f>DATE(RIGHT(DSSV!E5730,4),MID(DSSV!E5730,4,2),LEFT(DSSV!E5730,2))</f>
        <v>38169</v>
      </c>
      <c r="I5730" t="s">
        <v>31272</v>
      </c>
      <c r="J5730" t="s">
        <v>33</v>
      </c>
      <c r="K5730" t="s">
        <v>21</v>
      </c>
      <c r="M5730" t="str">
        <f t="shared" si="146"/>
        <v>('5729','5693','31221025817','Huyền','$2y$10$H7obJEdmLzqqcPy7wQWhsOLUvrgzC8f1Y1or2Gxaza5z1PT0tvLy6438','Trần Ngọc','Huyền','2004-07-01','K48','Nữ','Còn học',''),</v>
      </c>
      <c r="O5730" s="3"/>
      <c r="R5730" s="2"/>
    </row>
    <row r="5731" spans="1:18" x14ac:dyDescent="0.25">
      <c r="A5731">
        <v>5730</v>
      </c>
      <c r="B5731">
        <v>5694</v>
      </c>
      <c r="C5731" t="s">
        <v>1040</v>
      </c>
      <c r="D5731" t="s">
        <v>1042</v>
      </c>
      <c r="E5731" s="1" t="s">
        <v>37002</v>
      </c>
      <c r="F5731" t="s">
        <v>1041</v>
      </c>
      <c r="G5731" t="s">
        <v>1042</v>
      </c>
      <c r="H5731" s="2">
        <f>DATE(RIGHT(DSSV!E5731,4),MID(DSSV!E5731,4,2),LEFT(DSSV!E5731,2))</f>
        <v>38272</v>
      </c>
      <c r="I5731" t="s">
        <v>31272</v>
      </c>
      <c r="J5731" t="s">
        <v>33</v>
      </c>
      <c r="K5731" t="s">
        <v>21</v>
      </c>
      <c r="M5731" t="str">
        <f t="shared" si="146"/>
        <v>('5730','5694','31221025929','Phượng','$2y$10$H7obJEdmLzqqcPy7wQWhsOLUvrgzC8f1Y1or2Gxaza5z1PT0tvLy6439','Nguyễn Trúc','Phượng','2004-10-12','K48','Nữ','Còn học',''),</v>
      </c>
      <c r="O5731" s="3"/>
      <c r="R5731" s="2"/>
    </row>
    <row r="5732" spans="1:18" x14ac:dyDescent="0.25">
      <c r="A5732">
        <v>5731</v>
      </c>
      <c r="B5732">
        <v>5695</v>
      </c>
      <c r="C5732" t="s">
        <v>706</v>
      </c>
      <c r="D5732" t="s">
        <v>708</v>
      </c>
      <c r="E5732" s="1" t="s">
        <v>37003</v>
      </c>
      <c r="F5732" t="s">
        <v>707</v>
      </c>
      <c r="G5732" t="s">
        <v>708</v>
      </c>
      <c r="H5732" s="2">
        <f>DATE(RIGHT(DSSV!E5732,4),MID(DSSV!E5732,4,2),LEFT(DSSV!E5732,2))</f>
        <v>38075</v>
      </c>
      <c r="I5732" t="s">
        <v>31272</v>
      </c>
      <c r="J5732" t="s">
        <v>33</v>
      </c>
      <c r="K5732" t="s">
        <v>21</v>
      </c>
      <c r="M5732" t="str">
        <f t="shared" si="146"/>
        <v>('5731','5695','31221025873','Trúc','$2y$10$H7obJEdmLzqqcPy7wQWhsOLUvrgzC8f1Y1or2Gxaza5z1PT0tvLy6440','Nguyễn Vũ Nhã','Trúc','2004-03-29','K48','Nữ','Còn học',''),</v>
      </c>
      <c r="O5732" s="3"/>
      <c r="R5732" s="2"/>
    </row>
    <row r="5733" spans="1:18" x14ac:dyDescent="0.25">
      <c r="A5733">
        <v>5732</v>
      </c>
      <c r="B5733">
        <v>5696</v>
      </c>
      <c r="C5733" t="s">
        <v>22733</v>
      </c>
      <c r="D5733" t="s">
        <v>412</v>
      </c>
      <c r="E5733" s="1" t="s">
        <v>37004</v>
      </c>
      <c r="F5733" t="s">
        <v>22734</v>
      </c>
      <c r="G5733" t="s">
        <v>412</v>
      </c>
      <c r="H5733" s="2">
        <f>DATE(RIGHT(DSSV!E5733,4),MID(DSSV!E5733,4,2),LEFT(DSSV!E5733,2))</f>
        <v>38000</v>
      </c>
      <c r="I5733" t="s">
        <v>31272</v>
      </c>
      <c r="J5733" t="s">
        <v>33</v>
      </c>
      <c r="K5733" t="s">
        <v>21</v>
      </c>
      <c r="M5733" t="str">
        <f t="shared" si="146"/>
        <v>('5732','5696','31221025999','Vy','$2y$10$H7obJEdmLzqqcPy7wQWhsOLUvrgzC8f1Y1or2Gxaza5z1PT0tvLy6441','Trần Đỗ Trúc','Vy','2004-01-14','K48','Nữ','Còn học',''),</v>
      </c>
      <c r="O5733" s="3"/>
      <c r="R5733" s="2"/>
    </row>
    <row r="5734" spans="1:18" x14ac:dyDescent="0.25">
      <c r="A5734">
        <v>5733</v>
      </c>
      <c r="B5734">
        <v>5697</v>
      </c>
      <c r="C5734" t="s">
        <v>26272</v>
      </c>
      <c r="D5734" t="s">
        <v>632</v>
      </c>
      <c r="E5734" s="1" t="s">
        <v>37005</v>
      </c>
      <c r="F5734" t="s">
        <v>38</v>
      </c>
      <c r="G5734" t="s">
        <v>632</v>
      </c>
      <c r="H5734" s="2">
        <f>DATE(RIGHT(DSSV!E5734,4),MID(DSSV!E5734,4,2),LEFT(DSSV!E5734,2))</f>
        <v>38095</v>
      </c>
      <c r="I5734" t="s">
        <v>31272</v>
      </c>
      <c r="J5734" t="s">
        <v>33</v>
      </c>
      <c r="K5734" t="s">
        <v>21</v>
      </c>
      <c r="M5734" t="str">
        <f t="shared" si="146"/>
        <v>('5733','5697','31221025762','Thảo','$2y$10$H7obJEdmLzqqcPy7wQWhsOLUvrgzC8f1Y1or2Gxaza5z1PT0tvLy6442','Nguyễn Ngọc','Thảo','2004-04-18','K48','Nữ','Còn học',''),</v>
      </c>
      <c r="O5734" s="3"/>
      <c r="R5734" s="2"/>
    </row>
    <row r="5735" spans="1:18" x14ac:dyDescent="0.25">
      <c r="A5735">
        <v>5734</v>
      </c>
      <c r="B5735">
        <v>5698</v>
      </c>
      <c r="C5735" t="s">
        <v>7128</v>
      </c>
      <c r="D5735" t="s">
        <v>632</v>
      </c>
      <c r="E5735" s="1" t="s">
        <v>37006</v>
      </c>
      <c r="F5735" t="s">
        <v>7129</v>
      </c>
      <c r="G5735" t="s">
        <v>632</v>
      </c>
      <c r="H5735" s="2">
        <f>DATE(RIGHT(DSSV!E5735,4),MID(DSSV!E5735,4,2),LEFT(DSSV!E5735,2))</f>
        <v>37708</v>
      </c>
      <c r="I5735" t="s">
        <v>31272</v>
      </c>
      <c r="J5735" t="s">
        <v>33</v>
      </c>
      <c r="K5735" t="s">
        <v>21</v>
      </c>
      <c r="M5735" t="str">
        <f t="shared" si="146"/>
        <v>('5734','5698','31211023801','Thảo','$2y$10$H7obJEdmLzqqcPy7wQWhsOLUvrgzC8f1Y1or2Gxaza5z1PT0tvLy6443','Lưu Thị Thanh','Thảo','2003-03-28','K48','Nữ','Còn học',''),</v>
      </c>
      <c r="O5735" s="3"/>
      <c r="R5735" s="2"/>
    </row>
    <row r="5736" spans="1:18" x14ac:dyDescent="0.25">
      <c r="A5736">
        <v>5735</v>
      </c>
      <c r="B5736">
        <v>5698</v>
      </c>
      <c r="C5736" t="s">
        <v>19099</v>
      </c>
      <c r="D5736" t="s">
        <v>6597</v>
      </c>
      <c r="E5736" s="1" t="s">
        <v>37007</v>
      </c>
      <c r="F5736" t="s">
        <v>12959</v>
      </c>
      <c r="G5736" t="s">
        <v>6597</v>
      </c>
      <c r="H5736" s="2">
        <f>DATE(RIGHT(DSSV!E5736,4),MID(DSSV!E5736,4,2),LEFT(DSSV!E5736,2))</f>
        <v>38161</v>
      </c>
      <c r="I5736" t="s">
        <v>31272</v>
      </c>
      <c r="J5736" t="s">
        <v>33</v>
      </c>
      <c r="K5736" t="s">
        <v>21</v>
      </c>
      <c r="M5736" t="str">
        <f t="shared" si="146"/>
        <v>('5735','5698','31221025875','Tuyết','$2y$10$H7obJEdmLzqqcPy7wQWhsOLUvrgzC8f1Y1or2Gxaza5z1PT0tvLy6444','Võ Phương','Tuyết','2004-06-23','K48','Nữ','Còn học',''),</v>
      </c>
      <c r="O5736" s="3"/>
      <c r="R5736" s="2"/>
    </row>
    <row r="5737" spans="1:18" x14ac:dyDescent="0.25">
      <c r="A5737">
        <v>5736</v>
      </c>
      <c r="B5737">
        <v>5699</v>
      </c>
      <c r="C5737" t="s">
        <v>29261</v>
      </c>
      <c r="D5737" t="s">
        <v>216</v>
      </c>
      <c r="E5737" s="1" t="s">
        <v>37008</v>
      </c>
      <c r="F5737" t="s">
        <v>29262</v>
      </c>
      <c r="G5737" t="s">
        <v>216</v>
      </c>
      <c r="H5737" s="2">
        <f>DATE(RIGHT(DSSV!E5737,4),MID(DSSV!E5737,4,2),LEFT(DSSV!E5737,2))</f>
        <v>38255</v>
      </c>
      <c r="I5737" t="s">
        <v>31272</v>
      </c>
      <c r="J5737" t="s">
        <v>33</v>
      </c>
      <c r="K5737" t="s">
        <v>21</v>
      </c>
      <c r="M5737" t="str">
        <f t="shared" si="146"/>
        <v>('5736','5699','31221025826','My','$2y$10$H7obJEdmLzqqcPy7wQWhsOLUvrgzC8f1Y1or2Gxaza5z1PT0tvLy6445','Cao Thị Thùy','My','2004-09-25','K48','Nữ','Còn học',''),</v>
      </c>
      <c r="O5737" s="3"/>
      <c r="R5737" s="2"/>
    </row>
    <row r="5738" spans="1:18" x14ac:dyDescent="0.25">
      <c r="A5738">
        <v>5737</v>
      </c>
      <c r="B5738">
        <v>5700</v>
      </c>
      <c r="C5738" t="s">
        <v>9121</v>
      </c>
      <c r="D5738" t="s">
        <v>861</v>
      </c>
      <c r="E5738" s="1" t="s">
        <v>37009</v>
      </c>
      <c r="F5738" t="s">
        <v>9122</v>
      </c>
      <c r="G5738" t="s">
        <v>861</v>
      </c>
      <c r="H5738" s="2">
        <f>DATE(RIGHT(DSSV!E5738,4),MID(DSSV!E5738,4,2),LEFT(DSSV!E5738,2))</f>
        <v>38054</v>
      </c>
      <c r="I5738" t="s">
        <v>31272</v>
      </c>
      <c r="J5738" t="s">
        <v>20</v>
      </c>
      <c r="K5738" t="s">
        <v>21</v>
      </c>
      <c r="M5738" t="str">
        <f t="shared" si="146"/>
        <v>('5737','5700','31221025785','Huy','$2y$10$H7obJEdmLzqqcPy7wQWhsOLUvrgzC8f1Y1or2Gxaza5z1PT0tvLy6446','Võ Lê Nhật','Huy','2004-03-08','K48','Nam','Còn học',''),</v>
      </c>
      <c r="O5738" s="3"/>
      <c r="R5738" s="2"/>
    </row>
    <row r="5739" spans="1:18" x14ac:dyDescent="0.25">
      <c r="A5739">
        <v>5738</v>
      </c>
      <c r="B5739">
        <v>5701</v>
      </c>
      <c r="C5739" t="s">
        <v>2248</v>
      </c>
      <c r="D5739" t="s">
        <v>293</v>
      </c>
      <c r="E5739" s="1" t="s">
        <v>37010</v>
      </c>
      <c r="F5739" t="s">
        <v>2249</v>
      </c>
      <c r="G5739" t="s">
        <v>293</v>
      </c>
      <c r="H5739" s="2">
        <f>DATE(RIGHT(DSSV!E5739,4),MID(DSSV!E5739,4,2),LEFT(DSSV!E5739,2))</f>
        <v>38333</v>
      </c>
      <c r="I5739" t="s">
        <v>31272</v>
      </c>
      <c r="J5739" t="s">
        <v>33</v>
      </c>
      <c r="K5739" t="s">
        <v>21</v>
      </c>
      <c r="M5739" t="str">
        <f t="shared" si="146"/>
        <v>('5738','5701','31221025743','Linh','$2y$10$H7obJEdmLzqqcPy7wQWhsOLUvrgzC8f1Y1or2Gxaza5z1PT0tvLy6447','Trần Ngô Ngọc','Linh','2004-12-12','K48','Nữ','Còn học',''),</v>
      </c>
      <c r="O5739" s="3"/>
      <c r="R5739" s="2"/>
    </row>
    <row r="5740" spans="1:18" x14ac:dyDescent="0.25">
      <c r="A5740">
        <v>5739</v>
      </c>
      <c r="B5740">
        <v>5702</v>
      </c>
      <c r="C5740" t="s">
        <v>17211</v>
      </c>
      <c r="D5740" t="s">
        <v>708</v>
      </c>
      <c r="E5740" s="1" t="s">
        <v>37011</v>
      </c>
      <c r="F5740" t="s">
        <v>6583</v>
      </c>
      <c r="G5740" t="s">
        <v>708</v>
      </c>
      <c r="H5740" s="2">
        <f>DATE(RIGHT(DSSV!E5740,4),MID(DSSV!E5740,4,2),LEFT(DSSV!E5740,2))</f>
        <v>38274</v>
      </c>
      <c r="I5740" t="s">
        <v>31272</v>
      </c>
      <c r="J5740" t="s">
        <v>33</v>
      </c>
      <c r="K5740" t="s">
        <v>21</v>
      </c>
      <c r="M5740" t="str">
        <f t="shared" si="146"/>
        <v>('5739','5702','31221025872','Trúc','$2y$10$H7obJEdmLzqqcPy7wQWhsOLUvrgzC8f1Y1or2Gxaza5z1PT0tvLy6448','Lâm Yến','Trúc','2004-10-14','K48','Nữ','Còn học',''),</v>
      </c>
      <c r="O5740" s="3"/>
      <c r="R5740" s="2"/>
    </row>
    <row r="5741" spans="1:18" x14ac:dyDescent="0.25">
      <c r="A5741">
        <v>5740</v>
      </c>
      <c r="B5741">
        <v>5703</v>
      </c>
      <c r="C5741" t="s">
        <v>3428</v>
      </c>
      <c r="D5741" t="s">
        <v>2635</v>
      </c>
      <c r="E5741" s="1" t="s">
        <v>37012</v>
      </c>
      <c r="F5741" t="s">
        <v>3429</v>
      </c>
      <c r="G5741" t="s">
        <v>2635</v>
      </c>
      <c r="H5741" s="2">
        <f>DATE(RIGHT(DSSV!E5741,4),MID(DSSV!E5741,4,2),LEFT(DSSV!E5741,2))</f>
        <v>38153</v>
      </c>
      <c r="I5741" t="s">
        <v>31272</v>
      </c>
      <c r="J5741" t="s">
        <v>20</v>
      </c>
      <c r="K5741" t="s">
        <v>21</v>
      </c>
      <c r="M5741" t="str">
        <f t="shared" si="146"/>
        <v>('5740','5703','31221025969','Vũ','$2y$10$H7obJEdmLzqqcPy7wQWhsOLUvrgzC8f1Y1or2Gxaza5z1PT0tvLy6449','Đào Huy','Vũ','2004-06-15','K48','Nam','Còn học',''),</v>
      </c>
      <c r="O5741" s="3"/>
      <c r="R5741" s="2"/>
    </row>
    <row r="5742" spans="1:18" x14ac:dyDescent="0.25">
      <c r="A5742">
        <v>5741</v>
      </c>
      <c r="B5742">
        <v>5704</v>
      </c>
      <c r="C5742" t="s">
        <v>12203</v>
      </c>
      <c r="D5742" t="s">
        <v>293</v>
      </c>
      <c r="E5742" s="1" t="s">
        <v>37013</v>
      </c>
      <c r="F5742" t="s">
        <v>12204</v>
      </c>
      <c r="G5742" t="s">
        <v>293</v>
      </c>
      <c r="H5742" s="2">
        <f>DATE(RIGHT(DSSV!E5742,4),MID(DSSV!E5742,4,2),LEFT(DSSV!E5742,2))</f>
        <v>38182</v>
      </c>
      <c r="I5742" t="s">
        <v>31272</v>
      </c>
      <c r="J5742" t="s">
        <v>33</v>
      </c>
      <c r="K5742" t="s">
        <v>21</v>
      </c>
      <c r="M5742" t="str">
        <f t="shared" si="146"/>
        <v>('5741','5704','31221025822','Linh','$2y$10$H7obJEdmLzqqcPy7wQWhsOLUvrgzC8f1Y1or2Gxaza5z1PT0tvLy6450','Trịnh Nguyễn Hiền','Linh','2004-07-14','K48','Nữ','Còn học',''),</v>
      </c>
      <c r="O5742" s="3"/>
      <c r="R5742" s="2"/>
    </row>
    <row r="5743" spans="1:18" x14ac:dyDescent="0.25">
      <c r="A5743">
        <v>5742</v>
      </c>
      <c r="B5743">
        <v>5705</v>
      </c>
      <c r="C5743" t="s">
        <v>2195</v>
      </c>
      <c r="D5743" t="s">
        <v>2197</v>
      </c>
      <c r="E5743" s="1" t="s">
        <v>37014</v>
      </c>
      <c r="F5743" t="s">
        <v>2196</v>
      </c>
      <c r="G5743" t="s">
        <v>2197</v>
      </c>
      <c r="H5743" s="2">
        <f>DATE(RIGHT(DSSV!E5743,4),MID(DSSV!E5743,4,2),LEFT(DSSV!E5743,2))</f>
        <v>38270</v>
      </c>
      <c r="I5743" t="s">
        <v>31272</v>
      </c>
      <c r="J5743" t="s">
        <v>33</v>
      </c>
      <c r="K5743" t="s">
        <v>21</v>
      </c>
      <c r="M5743" t="str">
        <f t="shared" si="146"/>
        <v>('5742','5705','31221025742','Lệ','$2y$10$H7obJEdmLzqqcPy7wQWhsOLUvrgzC8f1Y1or2Gxaza5z1PT0tvLy6451','Đặng Thị Mỹ','Lệ','2004-10-10','K48','Nữ','Còn học',''),</v>
      </c>
      <c r="O5743" s="3"/>
      <c r="R5743" s="2"/>
    </row>
    <row r="5744" spans="1:18" x14ac:dyDescent="0.25">
      <c r="A5744">
        <v>5743</v>
      </c>
      <c r="B5744">
        <v>5706</v>
      </c>
      <c r="C5744" t="s">
        <v>18936</v>
      </c>
      <c r="D5744" t="s">
        <v>360</v>
      </c>
      <c r="E5744" s="1" t="s">
        <v>37015</v>
      </c>
      <c r="F5744" t="s">
        <v>1570</v>
      </c>
      <c r="G5744" t="s">
        <v>360</v>
      </c>
      <c r="H5744" s="2">
        <f>DATE(RIGHT(DSSV!E5744,4),MID(DSSV!E5744,4,2),LEFT(DSSV!E5744,2))</f>
        <v>38320</v>
      </c>
      <c r="I5744" t="s">
        <v>31272</v>
      </c>
      <c r="J5744" t="s">
        <v>33</v>
      </c>
      <c r="K5744" t="s">
        <v>21</v>
      </c>
      <c r="M5744" t="str">
        <f t="shared" si="146"/>
        <v>('5743','5706','31221025860','Thư','$2y$10$H7obJEdmLzqqcPy7wQWhsOLUvrgzC8f1Y1or2Gxaza5z1PT0tvLy6452','Lê Minh','Thư','2004-11-29','K48','Nữ','Còn học',''),</v>
      </c>
      <c r="O5744" s="3"/>
      <c r="R5744" s="2"/>
    </row>
    <row r="5745" spans="1:18" x14ac:dyDescent="0.25">
      <c r="A5745">
        <v>5744</v>
      </c>
      <c r="B5745">
        <v>5707</v>
      </c>
      <c r="C5745" t="s">
        <v>6996</v>
      </c>
      <c r="D5745" t="s">
        <v>1903</v>
      </c>
      <c r="E5745" s="1" t="s">
        <v>37016</v>
      </c>
      <c r="F5745" t="s">
        <v>2337</v>
      </c>
      <c r="G5745" t="s">
        <v>1903</v>
      </c>
      <c r="H5745" s="2">
        <f>DATE(RIGHT(DSSV!E5745,4),MID(DSSV!E5745,4,2),LEFT(DSSV!E5745,2))</f>
        <v>38267</v>
      </c>
      <c r="I5745" t="s">
        <v>31272</v>
      </c>
      <c r="J5745" t="s">
        <v>33</v>
      </c>
      <c r="K5745" t="s">
        <v>21</v>
      </c>
      <c r="M5745" t="str">
        <f t="shared" si="146"/>
        <v>('5744','5707','31221025925','Vi','$2y$10$H7obJEdmLzqqcPy7wQWhsOLUvrgzC8f1Y1or2Gxaza5z1PT0tvLy6453','Nguyễn Ngọc Tường','Vi','2004-10-07','K48','Nữ','Còn học',''),</v>
      </c>
      <c r="O5745" s="3"/>
      <c r="R5745" s="2"/>
    </row>
    <row r="5746" spans="1:18" x14ac:dyDescent="0.25">
      <c r="A5746">
        <v>5745</v>
      </c>
      <c r="B5746">
        <v>5708</v>
      </c>
      <c r="C5746" t="s">
        <v>29752</v>
      </c>
      <c r="D5746" t="s">
        <v>145</v>
      </c>
      <c r="E5746" s="1" t="s">
        <v>37017</v>
      </c>
      <c r="F5746" t="s">
        <v>29753</v>
      </c>
      <c r="G5746" t="s">
        <v>145</v>
      </c>
      <c r="H5746" s="2">
        <f>DATE(RIGHT(DSSV!E5746,4),MID(DSSV!E5746,4,2),LEFT(DSSV!E5746,2))</f>
        <v>38042</v>
      </c>
      <c r="I5746" t="s">
        <v>31272</v>
      </c>
      <c r="J5746" t="s">
        <v>20</v>
      </c>
      <c r="K5746" t="s">
        <v>21</v>
      </c>
      <c r="M5746" t="str">
        <f t="shared" si="146"/>
        <v>('5745','5708','31221025825','Minh','$2y$10$H7obJEdmLzqqcPy7wQWhsOLUvrgzC8f1Y1or2Gxaza5z1PT0tvLy6454','Nguyễn Võ Quang','Minh','2004-02-25','K48','Nam','Còn học',''),</v>
      </c>
      <c r="O5746" s="3"/>
      <c r="R5746" s="2"/>
    </row>
    <row r="5747" spans="1:18" x14ac:dyDescent="0.25">
      <c r="A5747">
        <v>5746</v>
      </c>
      <c r="B5747">
        <v>5709</v>
      </c>
      <c r="C5747" t="s">
        <v>5787</v>
      </c>
      <c r="D5747" t="s">
        <v>1249</v>
      </c>
      <c r="E5747" s="1" t="s">
        <v>37018</v>
      </c>
      <c r="F5747" t="s">
        <v>5788</v>
      </c>
      <c r="G5747" t="s">
        <v>1249</v>
      </c>
      <c r="H5747" s="2">
        <f>DATE(RIGHT(DSSV!E5747,4),MID(DSSV!E5747,4,2),LEFT(DSSV!E5747,2))</f>
        <v>38134</v>
      </c>
      <c r="I5747" t="s">
        <v>31272</v>
      </c>
      <c r="J5747" t="s">
        <v>33</v>
      </c>
      <c r="K5747" t="s">
        <v>21</v>
      </c>
      <c r="M5747" t="str">
        <f t="shared" si="146"/>
        <v>('5746','5709','31221025958','Nhung','$2y$10$H7obJEdmLzqqcPy7wQWhsOLUvrgzC8f1Y1or2Gxaza5z1PT0tvLy6455','Bùi Hồ Hồng','Nhung','2004-05-27','K48','Nữ','Còn học',''),</v>
      </c>
      <c r="O5747" s="3"/>
      <c r="R5747" s="2"/>
    </row>
    <row r="5748" spans="1:18" x14ac:dyDescent="0.25">
      <c r="A5748">
        <v>5747</v>
      </c>
      <c r="B5748">
        <v>5710</v>
      </c>
      <c r="C5748" t="s">
        <v>29519</v>
      </c>
      <c r="D5748" t="s">
        <v>209</v>
      </c>
      <c r="E5748" s="1" t="s">
        <v>37019</v>
      </c>
      <c r="F5748" t="s">
        <v>28757</v>
      </c>
      <c r="G5748" t="s">
        <v>209</v>
      </c>
      <c r="H5748" s="2">
        <f>DATE(RIGHT(DSSV!E5748,4),MID(DSSV!E5748,4,2),LEFT(DSSV!E5748,2))</f>
        <v>38155</v>
      </c>
      <c r="I5748" t="s">
        <v>31272</v>
      </c>
      <c r="J5748" t="s">
        <v>33</v>
      </c>
      <c r="K5748" t="s">
        <v>21</v>
      </c>
      <c r="M5748" t="str">
        <f t="shared" si="146"/>
        <v>('5747','5710','31221025745','Ly','$2y$10$H7obJEdmLzqqcPy7wQWhsOLUvrgzC8f1Y1or2Gxaza5z1PT0tvLy6456','Tô Yến','Ly','2004-06-17','K48','Nữ','Còn học',''),</v>
      </c>
      <c r="O5748" s="3"/>
      <c r="R5748" s="2"/>
    </row>
    <row r="5749" spans="1:18" x14ac:dyDescent="0.25">
      <c r="A5749">
        <v>5748</v>
      </c>
      <c r="B5749">
        <v>5711</v>
      </c>
      <c r="C5749" t="s">
        <v>25754</v>
      </c>
      <c r="D5749" t="s">
        <v>1042</v>
      </c>
      <c r="E5749" s="1" t="s">
        <v>37020</v>
      </c>
      <c r="F5749" t="s">
        <v>25755</v>
      </c>
      <c r="G5749" t="s">
        <v>1042</v>
      </c>
      <c r="H5749" s="2">
        <f>DATE(RIGHT(DSSV!E5749,4),MID(DSSV!E5749,4,2),LEFT(DSSV!E5749,2))</f>
        <v>38242</v>
      </c>
      <c r="I5749" t="s">
        <v>31272</v>
      </c>
      <c r="J5749" t="s">
        <v>33</v>
      </c>
      <c r="K5749" t="s">
        <v>21</v>
      </c>
      <c r="M5749" t="str">
        <f t="shared" si="146"/>
        <v>('5748','5711','31221025757','Phượng','$2y$10$H7obJEdmLzqqcPy7wQWhsOLUvrgzC8f1Y1or2Gxaza5z1PT0tvLy6457','Trần Thị Bích','Phượng','2004-09-12','K48','Nữ','Còn học',''),</v>
      </c>
      <c r="O5749" s="3"/>
      <c r="R5749" s="2"/>
    </row>
    <row r="5750" spans="1:18" x14ac:dyDescent="0.25">
      <c r="A5750">
        <v>5749</v>
      </c>
      <c r="B5750">
        <v>5712</v>
      </c>
      <c r="C5750" t="s">
        <v>17018</v>
      </c>
      <c r="D5750" t="s">
        <v>619</v>
      </c>
      <c r="E5750" s="1" t="s">
        <v>37021</v>
      </c>
      <c r="F5750" t="s">
        <v>17019</v>
      </c>
      <c r="G5750" t="s">
        <v>619</v>
      </c>
      <c r="H5750" s="2">
        <f>DATE(RIGHT(DSSV!E5750,4),MID(DSSV!E5750,4,2),LEFT(DSSV!E5750,2))</f>
        <v>38132</v>
      </c>
      <c r="I5750" t="s">
        <v>31272</v>
      </c>
      <c r="J5750" t="s">
        <v>33</v>
      </c>
      <c r="K5750" t="s">
        <v>21</v>
      </c>
      <c r="M5750" t="str">
        <f t="shared" si="146"/>
        <v>('5749','5712','31221025736','Hân','$2y$10$H7obJEdmLzqqcPy7wQWhsOLUvrgzC8f1Y1or2Gxaza5z1PT0tvLy6458','Phạm Huỳnh Bảo','Hân','2004-05-25','K48','Nữ','Còn học',''),</v>
      </c>
      <c r="O5750" s="3"/>
      <c r="R5750" s="2"/>
    </row>
    <row r="5751" spans="1:18" x14ac:dyDescent="0.25">
      <c r="A5751">
        <v>5750</v>
      </c>
      <c r="B5751">
        <v>5713</v>
      </c>
      <c r="C5751" t="s">
        <v>17503</v>
      </c>
      <c r="D5751" t="s">
        <v>2823</v>
      </c>
      <c r="E5751" s="1" t="s">
        <v>37022</v>
      </c>
      <c r="F5751" t="s">
        <v>17504</v>
      </c>
      <c r="G5751" t="s">
        <v>2823</v>
      </c>
      <c r="H5751" s="2">
        <f>DATE(RIGHT(DSSV!E5751,4),MID(DSSV!E5751,4,2),LEFT(DSSV!E5751,2))</f>
        <v>38184</v>
      </c>
      <c r="I5751" t="s">
        <v>31272</v>
      </c>
      <c r="J5751" t="s">
        <v>20</v>
      </c>
      <c r="K5751" t="s">
        <v>21</v>
      </c>
      <c r="M5751" t="str">
        <f t="shared" si="146"/>
        <v>('5750','5713','31221025717','Phúc','$2y$10$H7obJEdmLzqqcPy7wQWhsOLUvrgzC8f1Y1or2Gxaza5z1PT0tvLy6459','Mai Hồng','Phúc','2004-07-16','K48','Nam','Còn học',''),</v>
      </c>
      <c r="O5751" s="3"/>
      <c r="R5751" s="2"/>
    </row>
    <row r="5752" spans="1:18" x14ac:dyDescent="0.25">
      <c r="A5752">
        <v>5751</v>
      </c>
      <c r="B5752">
        <v>5714</v>
      </c>
      <c r="C5752" t="s">
        <v>3375</v>
      </c>
      <c r="D5752" t="s">
        <v>885</v>
      </c>
      <c r="E5752" s="1" t="s">
        <v>37023</v>
      </c>
      <c r="F5752" t="s">
        <v>3376</v>
      </c>
      <c r="G5752" t="s">
        <v>885</v>
      </c>
      <c r="H5752" s="2">
        <f>DATE(RIGHT(DSSV!E5752,4),MID(DSSV!E5752,4,2),LEFT(DSSV!E5752,2))</f>
        <v>38166</v>
      </c>
      <c r="I5752" t="s">
        <v>31272</v>
      </c>
      <c r="J5752" t="s">
        <v>33</v>
      </c>
      <c r="K5752" t="s">
        <v>21</v>
      </c>
      <c r="M5752" t="str">
        <f t="shared" si="146"/>
        <v>('5751','5714','31221025927','Diễm','$2y$10$H7obJEdmLzqqcPy7wQWhsOLUvrgzC8f1Y1or2Gxaza5z1PT0tvLy6460','Lê Thị Thúy','Diễm','2004-06-28','K48','Nữ','Còn học',''),</v>
      </c>
      <c r="O5752" s="3"/>
      <c r="R5752" s="2"/>
    </row>
    <row r="5753" spans="1:18" x14ac:dyDescent="0.25">
      <c r="A5753">
        <v>5752</v>
      </c>
      <c r="B5753">
        <v>5715</v>
      </c>
      <c r="C5753" t="s">
        <v>25520</v>
      </c>
      <c r="D5753" t="s">
        <v>145</v>
      </c>
      <c r="E5753" s="1" t="s">
        <v>37024</v>
      </c>
      <c r="F5753" t="s">
        <v>1006</v>
      </c>
      <c r="G5753" t="s">
        <v>145</v>
      </c>
      <c r="H5753" s="2">
        <f>DATE(RIGHT(DSSV!E5753,4),MID(DSSV!E5753,4,2),LEFT(DSSV!E5753,2))</f>
        <v>38164</v>
      </c>
      <c r="I5753" t="s">
        <v>31272</v>
      </c>
      <c r="J5753" t="s">
        <v>33</v>
      </c>
      <c r="K5753" t="s">
        <v>21</v>
      </c>
      <c r="M5753" t="str">
        <f t="shared" si="146"/>
        <v>('5752','5715','31221025747','Minh','$2y$10$H7obJEdmLzqqcPy7wQWhsOLUvrgzC8f1Y1or2Gxaza5z1PT0tvLy6461','Lê Như','Minh','2004-06-26','K48','Nữ','Còn học',''),</v>
      </c>
      <c r="O5753" s="3"/>
      <c r="R5753" s="2"/>
    </row>
    <row r="5754" spans="1:18" x14ac:dyDescent="0.25">
      <c r="A5754">
        <v>5753</v>
      </c>
      <c r="B5754">
        <v>5716</v>
      </c>
      <c r="C5754" t="s">
        <v>8021</v>
      </c>
      <c r="D5754" t="s">
        <v>1441</v>
      </c>
      <c r="E5754" s="1" t="s">
        <v>37025</v>
      </c>
      <c r="F5754" t="s">
        <v>3131</v>
      </c>
      <c r="G5754" t="s">
        <v>1441</v>
      </c>
      <c r="H5754" s="2">
        <f>DATE(RIGHT(DSSV!E5754,4),MID(DSSV!E5754,4,2),LEFT(DSSV!E5754,2))</f>
        <v>38215</v>
      </c>
      <c r="I5754" t="s">
        <v>31272</v>
      </c>
      <c r="J5754" t="s">
        <v>33</v>
      </c>
      <c r="K5754" t="s">
        <v>21</v>
      </c>
      <c r="M5754" t="str">
        <f t="shared" si="146"/>
        <v>('5753','5716','31221025986','Oanh','$2y$10$H7obJEdmLzqqcPy7wQWhsOLUvrgzC8f1Y1or2Gxaza5z1PT0tvLy6462','Lê Thị Hoàng','Oanh','2004-08-16','K48','Nữ','Còn học',''),</v>
      </c>
      <c r="O5754" s="3"/>
      <c r="R5754" s="2"/>
    </row>
    <row r="5755" spans="1:18" x14ac:dyDescent="0.25">
      <c r="A5755">
        <v>5754</v>
      </c>
      <c r="B5755">
        <v>5717</v>
      </c>
      <c r="C5755" t="s">
        <v>29966</v>
      </c>
      <c r="D5755" t="s">
        <v>382</v>
      </c>
      <c r="E5755" s="1" t="s">
        <v>37026</v>
      </c>
      <c r="F5755" t="s">
        <v>15024</v>
      </c>
      <c r="G5755" t="s">
        <v>382</v>
      </c>
      <c r="H5755" s="2">
        <f>DATE(RIGHT(DSSV!E5755,4),MID(DSSV!E5755,4,2),LEFT(DSSV!E5755,2))</f>
        <v>38063</v>
      </c>
      <c r="I5755" t="s">
        <v>31272</v>
      </c>
      <c r="J5755" t="s">
        <v>33</v>
      </c>
      <c r="K5755" t="s">
        <v>21</v>
      </c>
      <c r="M5755" t="str">
        <f t="shared" si="146"/>
        <v>('5754','5717','31221025751','Ngọc','$2y$10$H7obJEdmLzqqcPy7wQWhsOLUvrgzC8f1Y1or2Gxaza5z1PT0tvLy6463','Trịnh Thị Hồng','Ngọc','2004-03-17','K48','Nữ','Còn học',''),</v>
      </c>
      <c r="O5755" s="3"/>
      <c r="R5755" s="2"/>
    </row>
    <row r="5756" spans="1:18" x14ac:dyDescent="0.25">
      <c r="A5756">
        <v>5755</v>
      </c>
      <c r="B5756">
        <v>5718</v>
      </c>
      <c r="C5756" t="s">
        <v>7054</v>
      </c>
      <c r="D5756" t="s">
        <v>7056</v>
      </c>
      <c r="E5756" s="1" t="s">
        <v>37027</v>
      </c>
      <c r="F5756" t="s">
        <v>7055</v>
      </c>
      <c r="G5756" t="s">
        <v>7056</v>
      </c>
      <c r="H5756" s="2">
        <f>DATE(RIGHT(DSSV!E5756,4),MID(DSSV!E5756,4,2),LEFT(DSSV!E5756,2))</f>
        <v>38327</v>
      </c>
      <c r="I5756" t="s">
        <v>31272</v>
      </c>
      <c r="J5756" t="s">
        <v>20</v>
      </c>
      <c r="K5756" t="s">
        <v>21</v>
      </c>
      <c r="M5756" t="str">
        <f t="shared" si="146"/>
        <v>('5755','5718','31221025907','Đồng','$2y$10$H7obJEdmLzqqcPy7wQWhsOLUvrgzC8f1Y1or2Gxaza5z1PT0tvLy6464','Diệp Lương','Đồng','2004-12-06','K48','Nam','Còn học',''),</v>
      </c>
      <c r="O5756" s="3"/>
      <c r="R5756" s="2"/>
    </row>
    <row r="5757" spans="1:18" x14ac:dyDescent="0.25">
      <c r="A5757">
        <v>5756</v>
      </c>
      <c r="B5757">
        <v>5719</v>
      </c>
      <c r="C5757" t="s">
        <v>10905</v>
      </c>
      <c r="D5757" t="s">
        <v>2600</v>
      </c>
      <c r="E5757" s="1" t="s">
        <v>37028</v>
      </c>
      <c r="F5757" t="s">
        <v>1706</v>
      </c>
      <c r="G5757" t="s">
        <v>2600</v>
      </c>
      <c r="H5757" s="2">
        <f>DATE(RIGHT(DSSV!E5757,4),MID(DSSV!E5757,4,2),LEFT(DSSV!E5757,2))</f>
        <v>38290</v>
      </c>
      <c r="I5757" t="s">
        <v>31272</v>
      </c>
      <c r="J5757" t="s">
        <v>20</v>
      </c>
      <c r="K5757" t="s">
        <v>21</v>
      </c>
      <c r="M5757" t="str">
        <f t="shared" si="146"/>
        <v>('5756','5719','31221025922','Tùng','$2y$10$H7obJEdmLzqqcPy7wQWhsOLUvrgzC8f1Y1or2Gxaza5z1PT0tvLy6465','Nguyễn Huy','Tùng','2004-10-30','K48','Nam','Còn học',''),</v>
      </c>
      <c r="O5757" s="3"/>
      <c r="R5757" s="2"/>
    </row>
    <row r="5758" spans="1:18" x14ac:dyDescent="0.25">
      <c r="A5758">
        <v>5757</v>
      </c>
      <c r="B5758">
        <v>5720</v>
      </c>
      <c r="C5758" t="s">
        <v>24594</v>
      </c>
      <c r="D5758" t="s">
        <v>1713</v>
      </c>
      <c r="E5758" s="1" t="s">
        <v>37029</v>
      </c>
      <c r="F5758" t="s">
        <v>8968</v>
      </c>
      <c r="G5758" t="s">
        <v>1713</v>
      </c>
      <c r="H5758" s="2">
        <f>DATE(RIGHT(DSSV!E5758,4),MID(DSSV!E5758,4,2),LEFT(DSSV!E5758,2))</f>
        <v>38147</v>
      </c>
      <c r="I5758" t="s">
        <v>31272</v>
      </c>
      <c r="J5758" t="s">
        <v>33</v>
      </c>
      <c r="K5758" t="s">
        <v>21</v>
      </c>
      <c r="M5758" t="str">
        <f t="shared" si="146"/>
        <v>('5757','5720','31221025795','Châu','$2y$10$H7obJEdmLzqqcPy7wQWhsOLUvrgzC8f1Y1or2Gxaza5z1PT0tvLy6466','Lưu Ngọc','Châu','2004-06-09','K48','Nữ','Còn học',''),</v>
      </c>
      <c r="O5758" s="3"/>
      <c r="R5758" s="2"/>
    </row>
    <row r="5759" spans="1:18" x14ac:dyDescent="0.25">
      <c r="A5759">
        <v>5758</v>
      </c>
      <c r="B5759">
        <v>5721</v>
      </c>
      <c r="C5759" t="s">
        <v>11246</v>
      </c>
      <c r="D5759" t="s">
        <v>47</v>
      </c>
      <c r="E5759" s="1" t="s">
        <v>37030</v>
      </c>
      <c r="F5759" t="s">
        <v>11247</v>
      </c>
      <c r="G5759" t="s">
        <v>47</v>
      </c>
      <c r="H5759" s="2">
        <f>DATE(RIGHT(DSSV!E5759,4),MID(DSSV!E5759,4,2),LEFT(DSSV!E5759,2))</f>
        <v>38176</v>
      </c>
      <c r="I5759" t="s">
        <v>31272</v>
      </c>
      <c r="J5759" t="s">
        <v>33</v>
      </c>
      <c r="K5759" t="s">
        <v>21</v>
      </c>
      <c r="M5759" t="str">
        <f t="shared" si="146"/>
        <v>('5758','5721','31221025754','Nhi','$2y$10$H7obJEdmLzqqcPy7wQWhsOLUvrgzC8f1Y1or2Gxaza5z1PT0tvLy6467','Đặng Lê Uyên','Nhi','2004-07-08','K48','Nữ','Còn học',''),</v>
      </c>
      <c r="O5759" s="3"/>
      <c r="R5759" s="2"/>
    </row>
    <row r="5760" spans="1:18" x14ac:dyDescent="0.25">
      <c r="A5760">
        <v>5759</v>
      </c>
      <c r="B5760">
        <v>5722</v>
      </c>
      <c r="C5760" t="s">
        <v>30417</v>
      </c>
      <c r="D5760" t="s">
        <v>1199</v>
      </c>
      <c r="E5760" s="1" t="s">
        <v>37031</v>
      </c>
      <c r="F5760" t="s">
        <v>6625</v>
      </c>
      <c r="G5760" t="s">
        <v>1199</v>
      </c>
      <c r="H5760" s="2">
        <f>DATE(RIGHT(DSSV!E5760,4),MID(DSSV!E5760,4,2),LEFT(DSSV!E5760,2))</f>
        <v>38066</v>
      </c>
      <c r="I5760" t="s">
        <v>31272</v>
      </c>
      <c r="J5760" t="s">
        <v>20</v>
      </c>
      <c r="K5760" t="s">
        <v>21</v>
      </c>
      <c r="M5760" t="str">
        <f t="shared" si="146"/>
        <v>('5759','5722','31221025960','Quân','$2y$10$H7obJEdmLzqqcPy7wQWhsOLUvrgzC8f1Y1or2Gxaza5z1PT0tvLy6468','Trần Anh','Quân','2004-03-20','K48','Nam','Còn học',''),</v>
      </c>
      <c r="O5760" s="3"/>
      <c r="R5760" s="2"/>
    </row>
    <row r="5761" spans="1:18" x14ac:dyDescent="0.25">
      <c r="A5761">
        <v>5760</v>
      </c>
      <c r="B5761">
        <v>5723</v>
      </c>
      <c r="C5761" t="s">
        <v>21293</v>
      </c>
      <c r="D5761" t="s">
        <v>293</v>
      </c>
      <c r="E5761" s="1" t="s">
        <v>37032</v>
      </c>
      <c r="F5761" t="s">
        <v>21294</v>
      </c>
      <c r="G5761" t="s">
        <v>293</v>
      </c>
      <c r="H5761" s="2">
        <f>DATE(RIGHT(DSSV!E5761,4),MID(DSSV!E5761,4,2),LEFT(DSSV!E5761,2))</f>
        <v>38001</v>
      </c>
      <c r="I5761" t="s">
        <v>31272</v>
      </c>
      <c r="J5761" t="s">
        <v>33</v>
      </c>
      <c r="K5761" t="s">
        <v>21</v>
      </c>
      <c r="M5761" t="str">
        <f t="shared" si="146"/>
        <v>('5760','5723','31221025744','Linh','$2y$10$H7obJEdmLzqqcPy7wQWhsOLUvrgzC8f1Y1or2Gxaza5z1PT0tvLy6469','Đào Minh Khánh','Linh','2004-01-15','K48','Nữ','Còn học',''),</v>
      </c>
      <c r="O5761" s="3"/>
      <c r="R5761" s="2"/>
    </row>
    <row r="5762" spans="1:18" x14ac:dyDescent="0.25">
      <c r="A5762">
        <v>5761</v>
      </c>
      <c r="B5762">
        <v>5723</v>
      </c>
      <c r="C5762" t="s">
        <v>24356</v>
      </c>
      <c r="D5762" t="s">
        <v>987</v>
      </c>
      <c r="E5762" s="1" t="s">
        <v>37033</v>
      </c>
      <c r="F5762" t="s">
        <v>24357</v>
      </c>
      <c r="G5762" t="s">
        <v>987</v>
      </c>
      <c r="H5762" s="2">
        <f>DATE(RIGHT(DSSV!E5762,4),MID(DSSV!E5762,4,2),LEFT(DSSV!E5762,2))</f>
        <v>37418</v>
      </c>
      <c r="I5762" t="s">
        <v>31272</v>
      </c>
      <c r="J5762" t="s">
        <v>20</v>
      </c>
      <c r="K5762" t="s">
        <v>21</v>
      </c>
      <c r="M5762" t="str">
        <f t="shared" si="146"/>
        <v>('5761','5723','31211021306','Lâm','$2y$10$H7obJEdmLzqqcPy7wQWhsOLUvrgzC8f1Y1or2Gxaza5z1PT0tvLy6470','Chu Nguyễn Bảo','Lâm','2002-06-11','K48','Nam','Còn học',''),</v>
      </c>
      <c r="O5762" s="3"/>
      <c r="R5762" s="2"/>
    </row>
    <row r="5763" spans="1:18" x14ac:dyDescent="0.25">
      <c r="A5763">
        <v>5762</v>
      </c>
      <c r="B5763">
        <v>5724</v>
      </c>
      <c r="C5763" t="s">
        <v>23856</v>
      </c>
      <c r="D5763" t="s">
        <v>2699</v>
      </c>
      <c r="E5763" s="1" t="s">
        <v>37034</v>
      </c>
      <c r="F5763" t="s">
        <v>1637</v>
      </c>
      <c r="G5763" t="s">
        <v>2699</v>
      </c>
      <c r="H5763" s="2">
        <f>DATE(RIGHT(DSSV!E5763,4),MID(DSSV!E5763,4,2),LEFT(DSSV!E5763,2))</f>
        <v>38000</v>
      </c>
      <c r="I5763" t="s">
        <v>31272</v>
      </c>
      <c r="J5763" t="s">
        <v>20</v>
      </c>
      <c r="K5763" t="s">
        <v>21</v>
      </c>
      <c r="M5763" t="str">
        <f t="shared" ref="M5763:M5826" si="147">"('"&amp;A5763&amp;"','"&amp;B5763&amp;"','"&amp;C5763&amp;"','"&amp;D5763&amp;"','"&amp;E5763&amp;"','"&amp;F5763&amp;"','"&amp;G5763&amp;"','"&amp;TEXT(H5763,"yyyy-mm-dd")&amp;"','"&amp;I5763&amp;"','"&amp;J5763&amp;"','"&amp;K5763&amp;"','"&amp;IF(ISBLANK(L5763),"",L5763)&amp;"'),"</f>
        <v>('5762','5724','31221025800','Dũng','$2y$10$H7obJEdmLzqqcPy7wQWhsOLUvrgzC8f1Y1or2Gxaza5z1PT0tvLy6471','Trần Minh','Dũng','2004-01-14','K48','Nam','Còn học',''),</v>
      </c>
      <c r="O5763" s="3"/>
      <c r="R5763" s="2"/>
    </row>
    <row r="5764" spans="1:18" x14ac:dyDescent="0.25">
      <c r="A5764">
        <v>5763</v>
      </c>
      <c r="B5764">
        <v>5725</v>
      </c>
      <c r="C5764" t="s">
        <v>11779</v>
      </c>
      <c r="D5764" t="s">
        <v>360</v>
      </c>
      <c r="E5764" s="1" t="s">
        <v>37035</v>
      </c>
      <c r="F5764" t="s">
        <v>359</v>
      </c>
      <c r="G5764" t="s">
        <v>360</v>
      </c>
      <c r="H5764" s="2">
        <f>DATE(RIGHT(DSSV!E5764,4),MID(DSSV!E5764,4,2),LEFT(DSSV!E5764,2))</f>
        <v>38214</v>
      </c>
      <c r="I5764" t="s">
        <v>31272</v>
      </c>
      <c r="J5764" t="s">
        <v>33</v>
      </c>
      <c r="K5764" t="s">
        <v>21</v>
      </c>
      <c r="M5764" t="str">
        <f t="shared" si="147"/>
        <v>('5763','5725','31221025859','Thư','$2y$10$H7obJEdmLzqqcPy7wQWhsOLUvrgzC8f1Y1or2Gxaza5z1PT0tvLy6472','Nguyễn Anh','Thư','2004-08-15','K48','Nữ','Còn học',''),</v>
      </c>
      <c r="O5764" s="3"/>
      <c r="R5764" s="2"/>
    </row>
    <row r="5765" spans="1:18" x14ac:dyDescent="0.25">
      <c r="A5765">
        <v>5764</v>
      </c>
      <c r="B5765">
        <v>5726</v>
      </c>
      <c r="C5765" t="s">
        <v>7472</v>
      </c>
      <c r="D5765" t="s">
        <v>2693</v>
      </c>
      <c r="E5765" s="1" t="s">
        <v>37036</v>
      </c>
      <c r="F5765" t="s">
        <v>345</v>
      </c>
      <c r="G5765" t="s">
        <v>2693</v>
      </c>
      <c r="H5765" s="2">
        <f>DATE(RIGHT(DSSV!E5765,4),MID(DSSV!E5765,4,2),LEFT(DSSV!E5765,2))</f>
        <v>38297</v>
      </c>
      <c r="I5765" t="s">
        <v>31272</v>
      </c>
      <c r="J5765" t="s">
        <v>20</v>
      </c>
      <c r="K5765" t="s">
        <v>21</v>
      </c>
      <c r="M5765" t="str">
        <f t="shared" si="147"/>
        <v>('5764','5726','31221025975','Hoài','$2y$10$H7obJEdmLzqqcPy7wQWhsOLUvrgzC8f1Y1or2Gxaza5z1PT0tvLy6473','Trần Ngọc','Hoài','2004-11-06','K48','Nam','Còn học',''),</v>
      </c>
      <c r="O5765" s="3"/>
      <c r="R5765" s="2"/>
    </row>
    <row r="5766" spans="1:18" x14ac:dyDescent="0.25">
      <c r="A5766">
        <v>5765</v>
      </c>
      <c r="B5766">
        <v>5727</v>
      </c>
      <c r="C5766" t="s">
        <v>26690</v>
      </c>
      <c r="D5766" t="s">
        <v>26692</v>
      </c>
      <c r="E5766" s="1" t="s">
        <v>37037</v>
      </c>
      <c r="F5766" t="s">
        <v>26691</v>
      </c>
      <c r="G5766" t="s">
        <v>26692</v>
      </c>
      <c r="H5766" s="2">
        <f>DATE(RIGHT(DSSV!E5766,4),MID(DSSV!E5766,4,2),LEFT(DSSV!E5766,2))</f>
        <v>38349</v>
      </c>
      <c r="I5766" t="s">
        <v>31272</v>
      </c>
      <c r="J5766" t="s">
        <v>33</v>
      </c>
      <c r="K5766" t="s">
        <v>21</v>
      </c>
      <c r="M5766" t="str">
        <f t="shared" si="147"/>
        <v>('5765','5727','31221025972','Dáng','$2y$10$H7obJEdmLzqqcPy7wQWhsOLUvrgzC8f1Y1or2Gxaza5z1PT0tvLy6474','Nguyễn Đào Duyên','Dáng','2004-12-28','K48','Nữ','Còn học',''),</v>
      </c>
      <c r="O5766" s="3"/>
      <c r="R5766" s="2"/>
    </row>
    <row r="5767" spans="1:18" x14ac:dyDescent="0.25">
      <c r="A5767">
        <v>5766</v>
      </c>
      <c r="B5767">
        <v>5728</v>
      </c>
      <c r="C5767" t="s">
        <v>23941</v>
      </c>
      <c r="D5767" t="s">
        <v>47</v>
      </c>
      <c r="E5767" s="1" t="s">
        <v>37038</v>
      </c>
      <c r="F5767" t="s">
        <v>23942</v>
      </c>
      <c r="G5767" t="s">
        <v>47</v>
      </c>
      <c r="H5767" s="2">
        <f>DATE(RIGHT(DSSV!E5767,4),MID(DSSV!E5767,4,2),LEFT(DSSV!E5767,2))</f>
        <v>37987</v>
      </c>
      <c r="I5767" t="s">
        <v>31272</v>
      </c>
      <c r="J5767" t="s">
        <v>33</v>
      </c>
      <c r="K5767" t="s">
        <v>21</v>
      </c>
      <c r="M5767" t="str">
        <f t="shared" si="147"/>
        <v>('5766','5728','31221025944','Nhi','$2y$10$H7obJEdmLzqqcPy7wQWhsOLUvrgzC8f1Y1or2Gxaza5z1PT0tvLy6475','Trần Thị Phúc','Nhi','2004-01-01','K48','Nữ','Còn học',''),</v>
      </c>
      <c r="O5767" s="3"/>
      <c r="R5767" s="2"/>
    </row>
    <row r="5768" spans="1:18" x14ac:dyDescent="0.25">
      <c r="A5768">
        <v>5767</v>
      </c>
      <c r="B5768">
        <v>5729</v>
      </c>
      <c r="C5768" t="s">
        <v>12986</v>
      </c>
      <c r="D5768" t="s">
        <v>47</v>
      </c>
      <c r="E5768" s="1" t="s">
        <v>37039</v>
      </c>
      <c r="F5768" t="s">
        <v>6583</v>
      </c>
      <c r="G5768" t="s">
        <v>47</v>
      </c>
      <c r="H5768" s="2">
        <f>DATE(RIGHT(DSSV!E5768,4),MID(DSSV!E5768,4,2),LEFT(DSSV!E5768,2))</f>
        <v>38187</v>
      </c>
      <c r="I5768" t="s">
        <v>31272</v>
      </c>
      <c r="J5768" t="s">
        <v>33</v>
      </c>
      <c r="K5768" t="s">
        <v>21</v>
      </c>
      <c r="M5768" t="str">
        <f t="shared" si="147"/>
        <v>('5767','5729','31221025889','Nhi','$2y$10$H7obJEdmLzqqcPy7wQWhsOLUvrgzC8f1Y1or2Gxaza5z1PT0tvLy6476','Lâm Yến','Nhi','2004-07-19','K48','Nữ','Còn học',''),</v>
      </c>
      <c r="O5768" s="3"/>
      <c r="R5768" s="2"/>
    </row>
    <row r="5769" spans="1:18" x14ac:dyDescent="0.25">
      <c r="A5769">
        <v>5768</v>
      </c>
      <c r="B5769">
        <v>5730</v>
      </c>
      <c r="C5769" t="s">
        <v>30574</v>
      </c>
      <c r="D5769" t="s">
        <v>1823</v>
      </c>
      <c r="E5769" s="1" t="s">
        <v>37040</v>
      </c>
      <c r="F5769" t="s">
        <v>30575</v>
      </c>
      <c r="G5769" t="s">
        <v>1823</v>
      </c>
      <c r="H5769" s="2">
        <f>DATE(RIGHT(DSSV!E5769,4),MID(DSSV!E5769,4,2),LEFT(DSSV!E5769,2))</f>
        <v>38277</v>
      </c>
      <c r="I5769" t="s">
        <v>31272</v>
      </c>
      <c r="J5769" t="s">
        <v>33</v>
      </c>
      <c r="K5769" t="s">
        <v>21</v>
      </c>
      <c r="M5769" t="str">
        <f t="shared" si="147"/>
        <v>('5768','5730','31221025867','Trân','$2y$10$H7obJEdmLzqqcPy7wQWhsOLUvrgzC8f1Y1or2Gxaza5z1PT0tvLy6477','Phan Nguyễn Bảo','Trân','2004-10-17','K48','Nữ','Còn học',''),</v>
      </c>
      <c r="O5769" s="3"/>
      <c r="R5769" s="2"/>
    </row>
    <row r="5770" spans="1:18" x14ac:dyDescent="0.25">
      <c r="A5770">
        <v>5769</v>
      </c>
      <c r="B5770">
        <v>5731</v>
      </c>
      <c r="C5770" t="s">
        <v>3412</v>
      </c>
      <c r="D5770" t="s">
        <v>442</v>
      </c>
      <c r="E5770" s="1" t="s">
        <v>37041</v>
      </c>
      <c r="F5770" t="s">
        <v>3413</v>
      </c>
      <c r="G5770" t="s">
        <v>442</v>
      </c>
      <c r="H5770" s="2">
        <f>DATE(RIGHT(DSSV!E5770,4),MID(DSSV!E5770,4,2),LEFT(DSSV!E5770,2))</f>
        <v>38037</v>
      </c>
      <c r="I5770" t="s">
        <v>31272</v>
      </c>
      <c r="J5770" t="s">
        <v>33</v>
      </c>
      <c r="K5770" t="s">
        <v>21</v>
      </c>
      <c r="M5770" t="str">
        <f t="shared" si="147"/>
        <v>('5769','5731','31221025894','Huyền','$2y$10$H7obJEdmLzqqcPy7wQWhsOLUvrgzC8f1Y1or2Gxaza5z1PT0tvLy6478','Lê Khánh','Huyền','2004-02-20','K48','Nữ','Còn học',''),</v>
      </c>
      <c r="O5770" s="3"/>
      <c r="R5770" s="2"/>
    </row>
    <row r="5771" spans="1:18" x14ac:dyDescent="0.25">
      <c r="A5771">
        <v>5770</v>
      </c>
      <c r="B5771">
        <v>5732</v>
      </c>
      <c r="C5771" t="s">
        <v>30930</v>
      </c>
      <c r="D5771" t="s">
        <v>30932</v>
      </c>
      <c r="E5771" s="1" t="s">
        <v>37042</v>
      </c>
      <c r="F5771" t="s">
        <v>30931</v>
      </c>
      <c r="G5771" t="s">
        <v>30932</v>
      </c>
      <c r="H5771" s="2">
        <f>DATE(RIGHT(DSSV!E5771,4),MID(DSSV!E5771,4,2),LEFT(DSSV!E5771,2))</f>
        <v>38301</v>
      </c>
      <c r="I5771" t="s">
        <v>31272</v>
      </c>
      <c r="J5771" t="s">
        <v>33</v>
      </c>
      <c r="K5771" t="s">
        <v>21</v>
      </c>
      <c r="M5771" t="str">
        <f t="shared" si="147"/>
        <v>('5770','5732','31221025936','Luyến','$2y$10$H7obJEdmLzqqcPy7wQWhsOLUvrgzC8f1Y1or2Gxaza5z1PT0tvLy6479','Đặng Hồng','Luyến','2004-11-10','K48','Nữ','Còn học',''),</v>
      </c>
      <c r="O5771" s="3"/>
      <c r="R5771" s="2"/>
    </row>
    <row r="5772" spans="1:18" x14ac:dyDescent="0.25">
      <c r="A5772">
        <v>5771</v>
      </c>
      <c r="B5772">
        <v>5733</v>
      </c>
      <c r="C5772" t="s">
        <v>4033</v>
      </c>
      <c r="D5772" t="s">
        <v>412</v>
      </c>
      <c r="E5772" s="1" t="s">
        <v>37043</v>
      </c>
      <c r="F5772" t="s">
        <v>4034</v>
      </c>
      <c r="G5772" t="s">
        <v>412</v>
      </c>
      <c r="H5772" s="2">
        <f>DATE(RIGHT(DSSV!E5772,4),MID(DSSV!E5772,4,2),LEFT(DSSV!E5772,2))</f>
        <v>37950</v>
      </c>
      <c r="I5772" t="s">
        <v>31272</v>
      </c>
      <c r="J5772" t="s">
        <v>33</v>
      </c>
      <c r="K5772" t="s">
        <v>21</v>
      </c>
      <c r="M5772" t="str">
        <f t="shared" si="147"/>
        <v>('5771','5733','31211028220','Vy','$2y$10$H7obJEdmLzqqcPy7wQWhsOLUvrgzC8f1Y1or2Gxaza5z1PT0tvLy6480','Phạm Thị Tường','Vy','2003-11-25','K48','Nữ','Còn học',''),</v>
      </c>
      <c r="O5772" s="3"/>
      <c r="R5772" s="2"/>
    </row>
    <row r="5773" spans="1:18" x14ac:dyDescent="0.25">
      <c r="A5773">
        <v>5772</v>
      </c>
      <c r="B5773">
        <v>5733</v>
      </c>
      <c r="C5773" t="s">
        <v>17310</v>
      </c>
      <c r="D5773" t="s">
        <v>3678</v>
      </c>
      <c r="E5773" s="1" t="s">
        <v>37044</v>
      </c>
      <c r="F5773" t="s">
        <v>1079</v>
      </c>
      <c r="G5773" t="s">
        <v>3678</v>
      </c>
      <c r="H5773" s="2">
        <f>DATE(RIGHT(DSSV!E5773,4),MID(DSSV!E5773,4,2),LEFT(DSSV!E5773,2))</f>
        <v>38000</v>
      </c>
      <c r="I5773" t="s">
        <v>31272</v>
      </c>
      <c r="J5773" t="s">
        <v>20</v>
      </c>
      <c r="K5773" t="s">
        <v>21</v>
      </c>
      <c r="M5773" t="str">
        <f t="shared" si="147"/>
        <v>('5772','5733','31221025955','Nghĩa','$2y$10$H7obJEdmLzqqcPy7wQWhsOLUvrgzC8f1Y1or2Gxaza5z1PT0tvLy6481','Huỳnh Hữu','Nghĩa','2004-01-14','K48','Nam','Còn học',''),</v>
      </c>
      <c r="O5773" s="3"/>
      <c r="R5773" s="2"/>
    </row>
    <row r="5774" spans="1:18" x14ac:dyDescent="0.25">
      <c r="A5774">
        <v>5773</v>
      </c>
      <c r="B5774">
        <v>5734</v>
      </c>
      <c r="C5774" t="s">
        <v>26700</v>
      </c>
      <c r="D5774" t="s">
        <v>244</v>
      </c>
      <c r="E5774" s="1" t="s">
        <v>37045</v>
      </c>
      <c r="F5774" t="s">
        <v>243</v>
      </c>
      <c r="G5774" t="s">
        <v>244</v>
      </c>
      <c r="H5774" s="2">
        <f>DATE(RIGHT(DSSV!E5774,4),MID(DSSV!E5774,4,2),LEFT(DSSV!E5774,2))</f>
        <v>38097</v>
      </c>
      <c r="I5774" t="s">
        <v>31272</v>
      </c>
      <c r="J5774" t="s">
        <v>33</v>
      </c>
      <c r="K5774" t="s">
        <v>21</v>
      </c>
      <c r="M5774" t="str">
        <f t="shared" si="147"/>
        <v>('5773','5734','31221025864','Tiên','$2y$10$H7obJEdmLzqqcPy7wQWhsOLUvrgzC8f1Y1or2Gxaza5z1PT0tvLy6482','Nguyễn Ngọc Thủy','Tiên','2004-04-20','K48','Nữ','Còn học',''),</v>
      </c>
      <c r="O5774" s="3"/>
      <c r="R5774" s="2"/>
    </row>
    <row r="5775" spans="1:18" x14ac:dyDescent="0.25">
      <c r="A5775">
        <v>5774</v>
      </c>
      <c r="B5775">
        <v>5735</v>
      </c>
      <c r="C5775" t="s">
        <v>12671</v>
      </c>
      <c r="D5775" t="s">
        <v>2011</v>
      </c>
      <c r="E5775" s="1" t="s">
        <v>37046</v>
      </c>
      <c r="F5775" t="s">
        <v>3162</v>
      </c>
      <c r="G5775" t="s">
        <v>2011</v>
      </c>
      <c r="H5775" s="2">
        <f>DATE(RIGHT(DSSV!E5775,4),MID(DSSV!E5775,4,2),LEFT(DSSV!E5775,2))</f>
        <v>38299</v>
      </c>
      <c r="I5775" t="s">
        <v>31272</v>
      </c>
      <c r="J5775" t="s">
        <v>20</v>
      </c>
      <c r="K5775" t="s">
        <v>21</v>
      </c>
      <c r="M5775" t="str">
        <f t="shared" si="147"/>
        <v>('5774','5735','31221025896','Luân','$2y$10$H7obJEdmLzqqcPy7wQWhsOLUvrgzC8f1Y1or2Gxaza5z1PT0tvLy6483','Lê Bá','Luân','2004-11-08','K48','Nam','Còn học',''),</v>
      </c>
      <c r="O5775" s="3"/>
      <c r="R5775" s="2"/>
    </row>
    <row r="5776" spans="1:18" x14ac:dyDescent="0.25">
      <c r="A5776">
        <v>5775</v>
      </c>
      <c r="B5776">
        <v>5736</v>
      </c>
      <c r="C5776" t="s">
        <v>27160</v>
      </c>
      <c r="D5776" t="s">
        <v>5298</v>
      </c>
      <c r="E5776" s="1" t="s">
        <v>37047</v>
      </c>
      <c r="F5776" t="s">
        <v>262</v>
      </c>
      <c r="G5776" t="s">
        <v>5298</v>
      </c>
      <c r="H5776" s="2">
        <f>DATE(RIGHT(DSSV!E5776,4),MID(DSSV!E5776,4,2),LEFT(DSSV!E5776,2))</f>
        <v>38139</v>
      </c>
      <c r="I5776" t="s">
        <v>31272</v>
      </c>
      <c r="J5776" t="s">
        <v>20</v>
      </c>
      <c r="K5776" t="s">
        <v>21</v>
      </c>
      <c r="M5776" t="str">
        <f t="shared" si="147"/>
        <v>('5775','5736','31221025895','Lộc','$2y$10$H7obJEdmLzqqcPy7wQWhsOLUvrgzC8f1Y1or2Gxaza5z1PT0tvLy6484','Nguyễn Thanh','Lộc','2004-06-01','K48','Nam','Còn học',''),</v>
      </c>
      <c r="O5776" s="3"/>
      <c r="R5776" s="2"/>
    </row>
    <row r="5777" spans="1:18" x14ac:dyDescent="0.25">
      <c r="A5777">
        <v>5776</v>
      </c>
      <c r="B5777">
        <v>5737</v>
      </c>
      <c r="C5777" t="s">
        <v>29782</v>
      </c>
      <c r="D5777" t="s">
        <v>29783</v>
      </c>
      <c r="E5777" s="1" t="s">
        <v>37048</v>
      </c>
      <c r="F5777" t="s">
        <v>3608</v>
      </c>
      <c r="G5777" t="s">
        <v>29783</v>
      </c>
      <c r="H5777" s="2">
        <f>DATE(RIGHT(DSSV!E5777,4),MID(DSSV!E5777,4,2),LEFT(DSSV!E5777,2))</f>
        <v>38001</v>
      </c>
      <c r="I5777" t="s">
        <v>31272</v>
      </c>
      <c r="J5777" t="s">
        <v>20</v>
      </c>
      <c r="K5777" t="s">
        <v>21</v>
      </c>
      <c r="M5777" t="str">
        <f t="shared" si="147"/>
        <v>('5776','5737','31221026878','Hữu','$2y$10$H7obJEdmLzqqcPy7wQWhsOLUvrgzC8f1Y1or2Gxaza5z1PT0tvLy6485','Huỳnh Quốc','Hữu','2004-01-15','K48','Nam','Còn học',''),</v>
      </c>
      <c r="O5777" s="3"/>
      <c r="R5777" s="2"/>
    </row>
    <row r="5778" spans="1:18" x14ac:dyDescent="0.25">
      <c r="A5778">
        <v>5777</v>
      </c>
      <c r="B5778">
        <v>5738</v>
      </c>
      <c r="C5778" t="s">
        <v>11251</v>
      </c>
      <c r="D5778" t="s">
        <v>47</v>
      </c>
      <c r="E5778" s="1" t="s">
        <v>37049</v>
      </c>
      <c r="F5778" t="s">
        <v>11252</v>
      </c>
      <c r="G5778" t="s">
        <v>47</v>
      </c>
      <c r="H5778" s="2">
        <f>DATE(RIGHT(DSSV!E5778,4),MID(DSSV!E5778,4,2),LEFT(DSSV!E5778,2))</f>
        <v>38243</v>
      </c>
      <c r="I5778" t="s">
        <v>31272</v>
      </c>
      <c r="J5778" t="s">
        <v>33</v>
      </c>
      <c r="K5778" t="s">
        <v>21</v>
      </c>
      <c r="M5778" t="str">
        <f t="shared" si="147"/>
        <v>('5777','5738','31221025753','Nhi','$2y$10$H7obJEdmLzqqcPy7wQWhsOLUvrgzC8f1Y1or2Gxaza5z1PT0tvLy6486','Ngô Thị Yến','Nhi','2004-09-13','K48','Nữ','Còn học',''),</v>
      </c>
      <c r="O5778" s="3"/>
      <c r="R5778" s="2"/>
    </row>
    <row r="5779" spans="1:18" x14ac:dyDescent="0.25">
      <c r="A5779">
        <v>5778</v>
      </c>
      <c r="B5779">
        <v>5739</v>
      </c>
      <c r="C5779" t="s">
        <v>28282</v>
      </c>
      <c r="D5779" t="s">
        <v>474</v>
      </c>
      <c r="E5779" s="1" t="s">
        <v>37050</v>
      </c>
      <c r="F5779" t="s">
        <v>15320</v>
      </c>
      <c r="G5779" t="s">
        <v>474</v>
      </c>
      <c r="H5779" s="2">
        <f>DATE(RIGHT(DSSV!E5779,4),MID(DSSV!E5779,4,2),LEFT(DSSV!E5779,2))</f>
        <v>38184</v>
      </c>
      <c r="I5779" t="s">
        <v>31272</v>
      </c>
      <c r="J5779" t="s">
        <v>33</v>
      </c>
      <c r="K5779" t="s">
        <v>21</v>
      </c>
      <c r="M5779" t="str">
        <f t="shared" si="147"/>
        <v>('5778','5739','31221025733','Duyên','$2y$10$H7obJEdmLzqqcPy7wQWhsOLUvrgzC8f1Y1or2Gxaza5z1PT0tvLy6487','Lương Thị Mỹ','Duyên','2004-07-16','K48','Nữ','Còn học',''),</v>
      </c>
      <c r="O5779" s="3"/>
      <c r="R5779" s="2"/>
    </row>
    <row r="5780" spans="1:18" x14ac:dyDescent="0.25">
      <c r="A5780">
        <v>5779</v>
      </c>
      <c r="B5780">
        <v>5740</v>
      </c>
      <c r="C5780" t="s">
        <v>19340</v>
      </c>
      <c r="D5780" t="s">
        <v>279</v>
      </c>
      <c r="E5780" s="1" t="s">
        <v>37051</v>
      </c>
      <c r="F5780" t="s">
        <v>4722</v>
      </c>
      <c r="G5780" t="s">
        <v>279</v>
      </c>
      <c r="H5780" s="2">
        <f>DATE(RIGHT(DSSV!E5780,4),MID(DSSV!E5780,4,2),LEFT(DSSV!E5780,2))</f>
        <v>38217</v>
      </c>
      <c r="I5780" t="s">
        <v>31272</v>
      </c>
      <c r="J5780" t="s">
        <v>33</v>
      </c>
      <c r="K5780" t="s">
        <v>21</v>
      </c>
      <c r="M5780" t="str">
        <f t="shared" si="147"/>
        <v>('5779','5740','31221025007','Vân','$2y$10$H7obJEdmLzqqcPy7wQWhsOLUvrgzC8f1Y1or2Gxaza5z1PT0tvLy6488','Nguyễn Ngọc Thảo','Vân','2004-08-18','K48','Nữ','Còn học',''),</v>
      </c>
      <c r="O5780" s="3"/>
      <c r="R5780" s="2"/>
    </row>
    <row r="5781" spans="1:18" x14ac:dyDescent="0.25">
      <c r="A5781">
        <v>5780</v>
      </c>
      <c r="B5781">
        <v>5741</v>
      </c>
      <c r="C5781" t="s">
        <v>6962</v>
      </c>
      <c r="D5781" t="s">
        <v>1841</v>
      </c>
      <c r="E5781" s="1" t="s">
        <v>37052</v>
      </c>
      <c r="F5781" t="s">
        <v>6963</v>
      </c>
      <c r="G5781" t="s">
        <v>1841</v>
      </c>
      <c r="H5781" s="2">
        <f>DATE(RIGHT(DSSV!E5781,4),MID(DSSV!E5781,4,2),LEFT(DSSV!E5781,2))</f>
        <v>38167</v>
      </c>
      <c r="I5781" t="s">
        <v>31272</v>
      </c>
      <c r="J5781" t="s">
        <v>33</v>
      </c>
      <c r="K5781" t="s">
        <v>21</v>
      </c>
      <c r="M5781" t="str">
        <f t="shared" si="147"/>
        <v>('5780','5741','31221025933','Hiền','$2y$10$H7obJEdmLzqqcPy7wQWhsOLUvrgzC8f1Y1or2Gxaza5z1PT0tvLy6489','Trần Thị','Hiền','2004-06-29','K48','Nữ','Còn học',''),</v>
      </c>
      <c r="O5781" s="3"/>
      <c r="R5781" s="2"/>
    </row>
    <row r="5782" spans="1:18" x14ac:dyDescent="0.25">
      <c r="A5782">
        <v>5781</v>
      </c>
      <c r="B5782">
        <v>5742</v>
      </c>
      <c r="C5782" t="s">
        <v>19103</v>
      </c>
      <c r="D5782" t="s">
        <v>2510</v>
      </c>
      <c r="E5782" s="1" t="s">
        <v>37053</v>
      </c>
      <c r="F5782" t="s">
        <v>19104</v>
      </c>
      <c r="G5782" t="s">
        <v>2510</v>
      </c>
      <c r="H5782" s="2">
        <f>DATE(RIGHT(DSSV!E5782,4),MID(DSSV!E5782,4,2),LEFT(DSSV!E5782,2))</f>
        <v>38223</v>
      </c>
      <c r="I5782" t="s">
        <v>31272</v>
      </c>
      <c r="J5782" t="s">
        <v>33</v>
      </c>
      <c r="K5782" t="s">
        <v>21</v>
      </c>
      <c r="M5782" t="str">
        <f t="shared" si="147"/>
        <v>('5781','5742','31221025974','Đình','$2y$10$H7obJEdmLzqqcPy7wQWhsOLUvrgzC8f1Y1or2Gxaza5z1PT0tvLy6490','Nguyễn Mộng','Đình','2004-08-24','K48','Nữ','Còn học',''),</v>
      </c>
      <c r="O5782" s="3"/>
      <c r="R5782" s="2"/>
    </row>
    <row r="5783" spans="1:18" x14ac:dyDescent="0.25">
      <c r="A5783">
        <v>5782</v>
      </c>
      <c r="B5783">
        <v>5743</v>
      </c>
      <c r="C5783" t="s">
        <v>29669</v>
      </c>
      <c r="D5783" t="s">
        <v>1261</v>
      </c>
      <c r="E5783" s="1" t="s">
        <v>37054</v>
      </c>
      <c r="F5783" t="s">
        <v>29670</v>
      </c>
      <c r="G5783" t="s">
        <v>1261</v>
      </c>
      <c r="H5783" s="2">
        <f>DATE(RIGHT(DSSV!E5783,4),MID(DSSV!E5783,4,2),LEFT(DSSV!E5783,2))</f>
        <v>38042</v>
      </c>
      <c r="I5783" t="s">
        <v>31272</v>
      </c>
      <c r="J5783" t="s">
        <v>20</v>
      </c>
      <c r="K5783" t="s">
        <v>21</v>
      </c>
      <c r="M5783" t="str">
        <f t="shared" si="147"/>
        <v>('5782','5743','31221025917','Phát','$2y$10$H7obJEdmLzqqcPy7wQWhsOLUvrgzC8f1Y1or2Gxaza5z1PT0tvLy6491','Cai Gia','Phát','2004-02-25','K48','Nam','Còn học',''),</v>
      </c>
      <c r="O5783" s="3"/>
      <c r="R5783" s="2"/>
    </row>
    <row r="5784" spans="1:18" x14ac:dyDescent="0.25">
      <c r="A5784">
        <v>5783</v>
      </c>
      <c r="B5784">
        <v>5744</v>
      </c>
      <c r="C5784" t="s">
        <v>21269</v>
      </c>
      <c r="D5784" t="s">
        <v>1841</v>
      </c>
      <c r="E5784" s="1" t="s">
        <v>37055</v>
      </c>
      <c r="F5784" t="s">
        <v>12176</v>
      </c>
      <c r="G5784" t="s">
        <v>1841</v>
      </c>
      <c r="H5784" s="2">
        <f>DATE(RIGHT(DSSV!E5784,4),MID(DSSV!E5784,4,2),LEFT(DSSV!E5784,2))</f>
        <v>38227</v>
      </c>
      <c r="I5784" t="s">
        <v>31272</v>
      </c>
      <c r="J5784" t="s">
        <v>33</v>
      </c>
      <c r="K5784" t="s">
        <v>21</v>
      </c>
      <c r="M5784" t="str">
        <f t="shared" si="147"/>
        <v>('5783','5744','31221025739','Hiền','$2y$10$H7obJEdmLzqqcPy7wQWhsOLUvrgzC8f1Y1or2Gxaza5z1PT0tvLy6492','Trần Diệu','Hiền','2004-08-28','K48','Nữ','Còn học',''),</v>
      </c>
      <c r="O5784" s="3"/>
      <c r="R5784" s="2"/>
    </row>
    <row r="5785" spans="1:18" x14ac:dyDescent="0.25">
      <c r="A5785">
        <v>5784</v>
      </c>
      <c r="B5785">
        <v>5745</v>
      </c>
      <c r="C5785" t="s">
        <v>8988</v>
      </c>
      <c r="D5785" t="s">
        <v>412</v>
      </c>
      <c r="E5785" s="1" t="s">
        <v>37056</v>
      </c>
      <c r="F5785" t="s">
        <v>8989</v>
      </c>
      <c r="G5785" t="s">
        <v>412</v>
      </c>
      <c r="H5785" s="2">
        <f>DATE(RIGHT(DSSV!E5785,4),MID(DSSV!E5785,4,2),LEFT(DSSV!E5785,2))</f>
        <v>38141</v>
      </c>
      <c r="I5785" t="s">
        <v>31272</v>
      </c>
      <c r="J5785" t="s">
        <v>33</v>
      </c>
      <c r="K5785" t="s">
        <v>21</v>
      </c>
      <c r="M5785" t="str">
        <f t="shared" si="147"/>
        <v>('5784','5745','31221025997','Vy','$2y$10$H7obJEdmLzqqcPy7wQWhsOLUvrgzC8f1Y1or2Gxaza5z1PT0tvLy6493','Huỳnh Thúy','Vy','2004-06-03','K48','Nữ','Còn học',''),</v>
      </c>
      <c r="O5785" s="3"/>
      <c r="R5785" s="2"/>
    </row>
    <row r="5786" spans="1:18" x14ac:dyDescent="0.25">
      <c r="A5786">
        <v>5785</v>
      </c>
      <c r="B5786">
        <v>5746</v>
      </c>
      <c r="C5786" t="s">
        <v>21622</v>
      </c>
      <c r="D5786" t="s">
        <v>555</v>
      </c>
      <c r="E5786" s="1" t="s">
        <v>37057</v>
      </c>
      <c r="F5786" t="s">
        <v>7280</v>
      </c>
      <c r="G5786" t="s">
        <v>555</v>
      </c>
      <c r="H5786" s="2">
        <f>DATE(RIGHT(DSSV!E5786,4),MID(DSSV!E5786,4,2),LEFT(DSSV!E5786,2))</f>
        <v>38131</v>
      </c>
      <c r="I5786" t="s">
        <v>31272</v>
      </c>
      <c r="J5786" t="s">
        <v>20</v>
      </c>
      <c r="K5786" t="s">
        <v>21</v>
      </c>
      <c r="M5786" t="str">
        <f t="shared" si="147"/>
        <v>('5785','5746','31221025840','Nhân','$2y$10$H7obJEdmLzqqcPy7wQWhsOLUvrgzC8f1Y1or2Gxaza5z1PT0tvLy6494','Phan Thiện','Nhân','2004-05-24','K48','Nam','Còn học',''),</v>
      </c>
      <c r="O5786" s="3"/>
      <c r="R5786" s="2"/>
    </row>
    <row r="5787" spans="1:18" x14ac:dyDescent="0.25">
      <c r="A5787">
        <v>5786</v>
      </c>
      <c r="B5787">
        <v>5747</v>
      </c>
      <c r="C5787" t="s">
        <v>6006</v>
      </c>
      <c r="D5787" t="s">
        <v>6008</v>
      </c>
      <c r="E5787" s="1" t="s">
        <v>37058</v>
      </c>
      <c r="F5787" t="s">
        <v>6007</v>
      </c>
      <c r="G5787" t="s">
        <v>6008</v>
      </c>
      <c r="H5787" s="2">
        <f>DATE(RIGHT(DSSV!E5787,4),MID(DSSV!E5787,4,2),LEFT(DSSV!E5787,2))</f>
        <v>37998</v>
      </c>
      <c r="I5787" t="s">
        <v>31272</v>
      </c>
      <c r="J5787" t="s">
        <v>33</v>
      </c>
      <c r="K5787" t="s">
        <v>21</v>
      </c>
      <c r="M5787" t="str">
        <f t="shared" si="147"/>
        <v>('5786','5747','31221025968','Tú','$2y$10$H7obJEdmLzqqcPy7wQWhsOLUvrgzC8f1Y1or2Gxaza5z1PT0tvLy6495','Nguyễn Mai Thanh','Tú','2004-01-12','K48','Nữ','Còn học',''),</v>
      </c>
      <c r="O5787" s="3"/>
      <c r="R5787" s="2"/>
    </row>
    <row r="5788" spans="1:18" x14ac:dyDescent="0.25">
      <c r="A5788">
        <v>5787</v>
      </c>
      <c r="B5788">
        <v>5748</v>
      </c>
      <c r="C5788" t="s">
        <v>17483</v>
      </c>
      <c r="D5788" t="s">
        <v>293</v>
      </c>
      <c r="E5788" s="1" t="s">
        <v>37059</v>
      </c>
      <c r="F5788" t="s">
        <v>534</v>
      </c>
      <c r="G5788" t="s">
        <v>293</v>
      </c>
      <c r="H5788" s="2">
        <f>DATE(RIGHT(DSSV!E5788,4),MID(DSSV!E5788,4,2),LEFT(DSSV!E5788,2))</f>
        <v>38318</v>
      </c>
      <c r="I5788" t="s">
        <v>31272</v>
      </c>
      <c r="J5788" t="s">
        <v>33</v>
      </c>
      <c r="K5788" t="s">
        <v>21</v>
      </c>
      <c r="M5788" t="str">
        <f t="shared" si="147"/>
        <v>('5787','5748','31221026479','Linh','$2y$10$H7obJEdmLzqqcPy7wQWhsOLUvrgzC8f1Y1or2Gxaza5z1PT0tvLy6496','Phan Thị Ngọc','Linh','2004-11-27','K48','Nữ','Còn học',''),</v>
      </c>
      <c r="O5788" s="3"/>
      <c r="R5788" s="2"/>
    </row>
    <row r="5789" spans="1:18" x14ac:dyDescent="0.25">
      <c r="A5789">
        <v>5788</v>
      </c>
      <c r="B5789">
        <v>5749</v>
      </c>
      <c r="C5789" t="s">
        <v>23183</v>
      </c>
      <c r="D5789" t="s">
        <v>2924</v>
      </c>
      <c r="E5789" s="1" t="s">
        <v>37060</v>
      </c>
      <c r="F5789" t="s">
        <v>23184</v>
      </c>
      <c r="G5789" t="s">
        <v>2924</v>
      </c>
      <c r="H5789" s="2">
        <f>DATE(RIGHT(DSSV!E5789,4),MID(DSSV!E5789,4,2),LEFT(DSSV!E5789,2))</f>
        <v>38099</v>
      </c>
      <c r="I5789" t="s">
        <v>31272</v>
      </c>
      <c r="J5789" t="s">
        <v>20</v>
      </c>
      <c r="K5789" t="s">
        <v>21</v>
      </c>
      <c r="M5789" t="str">
        <f t="shared" si="147"/>
        <v>('5788','5749','31221025788','Tuấn','$2y$10$H7obJEdmLzqqcPy7wQWhsOLUvrgzC8f1Y1or2Gxaza5z1PT0tvLy6497','Võ Thanh','Tuấn','2004-04-22','K48','Nam','Còn học',''),</v>
      </c>
      <c r="O5789" s="3"/>
      <c r="R5789" s="2"/>
    </row>
    <row r="5790" spans="1:18" x14ac:dyDescent="0.25">
      <c r="A5790">
        <v>5789</v>
      </c>
      <c r="B5790">
        <v>5750</v>
      </c>
      <c r="C5790" t="s">
        <v>25797</v>
      </c>
      <c r="D5790" t="s">
        <v>660</v>
      </c>
      <c r="E5790" s="1" t="s">
        <v>37061</v>
      </c>
      <c r="F5790" t="s">
        <v>25798</v>
      </c>
      <c r="G5790" t="s">
        <v>660</v>
      </c>
      <c r="H5790" s="2">
        <f>DATE(RIGHT(DSSV!E5790,4),MID(DSSV!E5790,4,2),LEFT(DSSV!E5790,2))</f>
        <v>38071</v>
      </c>
      <c r="I5790" t="s">
        <v>31272</v>
      </c>
      <c r="J5790" t="s">
        <v>33</v>
      </c>
      <c r="K5790" t="s">
        <v>21</v>
      </c>
      <c r="M5790" t="str">
        <f t="shared" si="147"/>
        <v>('5789','5750','31221025730','Dung','$2y$10$H7obJEdmLzqqcPy7wQWhsOLUvrgzC8f1Y1or2Gxaza5z1PT0tvLy6498','Huỳnh Thị Hoàng','Dung','2004-03-25','K48','Nữ','Còn học',''),</v>
      </c>
      <c r="O5790" s="3"/>
      <c r="R5790" s="2"/>
    </row>
    <row r="5791" spans="1:18" x14ac:dyDescent="0.25">
      <c r="A5791">
        <v>5790</v>
      </c>
      <c r="B5791">
        <v>5752</v>
      </c>
      <c r="C5791" t="s">
        <v>27133</v>
      </c>
      <c r="D5791" t="s">
        <v>29</v>
      </c>
      <c r="E5791" s="1" t="s">
        <v>37062</v>
      </c>
      <c r="F5791" t="s">
        <v>1217</v>
      </c>
      <c r="G5791" t="s">
        <v>29</v>
      </c>
      <c r="H5791" s="2">
        <f>DATE(RIGHT(DSSV!E5791,4),MID(DSSV!E5791,4,2),LEFT(DSSV!E5791,2))</f>
        <v>38027</v>
      </c>
      <c r="I5791" t="s">
        <v>31272</v>
      </c>
      <c r="J5791" t="s">
        <v>33</v>
      </c>
      <c r="K5791" t="s">
        <v>21</v>
      </c>
      <c r="M5791" t="str">
        <f t="shared" si="147"/>
        <v>('5790','5752','31221025916','Như','$2y$10$H7obJEdmLzqqcPy7wQWhsOLUvrgzC8f1Y1or2Gxaza5z1PT0tvLy6499','Nguyễn Quỳnh','Như','2004-02-10','K48','Nữ','Còn học',''),</v>
      </c>
      <c r="O5791" s="3"/>
      <c r="R5791" s="2"/>
    </row>
    <row r="5792" spans="1:18" x14ac:dyDescent="0.25">
      <c r="A5792">
        <v>5791</v>
      </c>
      <c r="B5792">
        <v>5753</v>
      </c>
      <c r="C5792" t="s">
        <v>23815</v>
      </c>
      <c r="D5792" t="s">
        <v>1650</v>
      </c>
      <c r="E5792" s="1" t="s">
        <v>37063</v>
      </c>
      <c r="F5792" t="s">
        <v>15994</v>
      </c>
      <c r="G5792" t="s">
        <v>1650</v>
      </c>
      <c r="H5792" s="2">
        <f>DATE(RIGHT(DSSV!E5792,4),MID(DSSV!E5792,4,2),LEFT(DSSV!E5792,2))</f>
        <v>38330</v>
      </c>
      <c r="I5792" t="s">
        <v>31272</v>
      </c>
      <c r="J5792" t="s">
        <v>20</v>
      </c>
      <c r="K5792" t="s">
        <v>21</v>
      </c>
      <c r="M5792" t="str">
        <f t="shared" si="147"/>
        <v>('5791','5753','31221026271','Đức','$2y$10$H7obJEdmLzqqcPy7wQWhsOLUvrgzC8f1Y1or2Gxaza5z1PT0tvLy6500','Phạm Bá','Đức','2004-12-09','K48','Nam','Còn học',''),</v>
      </c>
      <c r="O5792" s="3"/>
      <c r="R5792" s="2"/>
    </row>
    <row r="5793" spans="1:18" x14ac:dyDescent="0.25">
      <c r="A5793">
        <v>5792</v>
      </c>
      <c r="B5793">
        <v>5754</v>
      </c>
      <c r="C5793" t="s">
        <v>5015</v>
      </c>
      <c r="D5793" t="s">
        <v>3972</v>
      </c>
      <c r="E5793" s="1" t="s">
        <v>37064</v>
      </c>
      <c r="F5793" t="s">
        <v>5016</v>
      </c>
      <c r="G5793" t="s">
        <v>3972</v>
      </c>
      <c r="H5793" s="2">
        <f>DATE(RIGHT(DSSV!E5793,4),MID(DSSV!E5793,4,2),LEFT(DSSV!E5793,2))</f>
        <v>38158</v>
      </c>
      <c r="I5793" t="s">
        <v>31272</v>
      </c>
      <c r="J5793" t="s">
        <v>33</v>
      </c>
      <c r="K5793" t="s">
        <v>21</v>
      </c>
      <c r="M5793" t="str">
        <f t="shared" si="147"/>
        <v>('5792','5754','31221025790','Vượng','$2y$10$H7obJEdmLzqqcPy7wQWhsOLUvrgzC8f1Y1or2Gxaza5z1PT0tvLy6501','Phạm Thị Bích','Vượng','2004-06-20','K48','Nữ','Còn học',''),</v>
      </c>
      <c r="O5793" s="3"/>
      <c r="R5793" s="2"/>
    </row>
    <row r="5794" spans="1:18" x14ac:dyDescent="0.25">
      <c r="A5794">
        <v>5793</v>
      </c>
      <c r="B5794">
        <v>5755</v>
      </c>
      <c r="C5794" t="s">
        <v>7982</v>
      </c>
      <c r="D5794" t="s">
        <v>632</v>
      </c>
      <c r="E5794" s="1" t="s">
        <v>37065</v>
      </c>
      <c r="F5794" t="s">
        <v>7983</v>
      </c>
      <c r="G5794" t="s">
        <v>632</v>
      </c>
      <c r="H5794" s="2">
        <f>DATE(RIGHT(DSSV!E5794,4),MID(DSSV!E5794,4,2),LEFT(DSSV!E5794,2))</f>
        <v>38293</v>
      </c>
      <c r="I5794" t="s">
        <v>31272</v>
      </c>
      <c r="J5794" t="s">
        <v>33</v>
      </c>
      <c r="K5794" t="s">
        <v>21</v>
      </c>
      <c r="M5794" t="str">
        <f t="shared" si="147"/>
        <v>('5793','5755','31221025940','Thảo','$2y$10$H7obJEdmLzqqcPy7wQWhsOLUvrgzC8f1Y1or2Gxaza5z1PT0tvLy6502','Hồ Thạch','Thảo','2004-11-02','K48','Nữ','Còn học',''),</v>
      </c>
      <c r="O5794" s="3"/>
      <c r="R5794" s="2"/>
    </row>
    <row r="5795" spans="1:18" x14ac:dyDescent="0.25">
      <c r="A5795">
        <v>5794</v>
      </c>
      <c r="B5795">
        <v>5756</v>
      </c>
      <c r="C5795" t="s">
        <v>27156</v>
      </c>
      <c r="D5795" t="s">
        <v>20</v>
      </c>
      <c r="E5795" s="1" t="s">
        <v>37066</v>
      </c>
      <c r="F5795" t="s">
        <v>466</v>
      </c>
      <c r="G5795" t="s">
        <v>20</v>
      </c>
      <c r="H5795" s="2">
        <f>DATE(RIGHT(DSSV!E5795,4),MID(DSSV!E5795,4,2),LEFT(DSSV!E5795,2))</f>
        <v>38064</v>
      </c>
      <c r="I5795" t="s">
        <v>31272</v>
      </c>
      <c r="J5795" t="s">
        <v>20</v>
      </c>
      <c r="K5795" t="s">
        <v>21</v>
      </c>
      <c r="M5795" t="str">
        <f t="shared" si="147"/>
        <v>('5794','5756','31221025897','Nam','$2y$10$H7obJEdmLzqqcPy7wQWhsOLUvrgzC8f1Y1or2Gxaza5z1PT0tvLy6503','Võ Thành','Nam','2004-03-18','K48','Nam','Còn học',''),</v>
      </c>
      <c r="O5795" s="3"/>
      <c r="R5795" s="2"/>
    </row>
    <row r="5796" spans="1:18" x14ac:dyDescent="0.25">
      <c r="A5796">
        <v>5795</v>
      </c>
      <c r="B5796">
        <v>5757</v>
      </c>
      <c r="C5796" t="s">
        <v>25842</v>
      </c>
      <c r="D5796" t="s">
        <v>1903</v>
      </c>
      <c r="E5796" s="1" t="s">
        <v>37067</v>
      </c>
      <c r="F5796" t="s">
        <v>1791</v>
      </c>
      <c r="G5796" t="s">
        <v>1903</v>
      </c>
      <c r="H5796" s="2">
        <f>DATE(RIGHT(DSSV!E5796,4),MID(DSSV!E5796,4,2),LEFT(DSSV!E5796,2))</f>
        <v>37993</v>
      </c>
      <c r="I5796" t="s">
        <v>31272</v>
      </c>
      <c r="J5796" t="s">
        <v>33</v>
      </c>
      <c r="K5796" t="s">
        <v>21</v>
      </c>
      <c r="M5796" t="str">
        <f t="shared" si="147"/>
        <v>('5795','5757','31221025482','Vi','$2y$10$H7obJEdmLzqqcPy7wQWhsOLUvrgzC8f1Y1or2Gxaza5z1PT0tvLy6504','Nguyễn Tường','Vi','2004-01-07','K48','Nữ','Còn học',''),</v>
      </c>
      <c r="O5796" s="3"/>
      <c r="R5796" s="2"/>
    </row>
    <row r="5797" spans="1:18" x14ac:dyDescent="0.25">
      <c r="A5797">
        <v>5796</v>
      </c>
      <c r="B5797">
        <v>5758</v>
      </c>
      <c r="C5797" t="s">
        <v>17516</v>
      </c>
      <c r="D5797" t="s">
        <v>17518</v>
      </c>
      <c r="E5797" s="1" t="s">
        <v>37068</v>
      </c>
      <c r="F5797" t="s">
        <v>17517</v>
      </c>
      <c r="G5797" t="s">
        <v>17518</v>
      </c>
      <c r="H5797" s="2">
        <f>DATE(RIGHT(DSSV!E5797,4),MID(DSSV!E5797,4,2),LEFT(DSSV!E5797,2))</f>
        <v>38067</v>
      </c>
      <c r="I5797" t="s">
        <v>31272</v>
      </c>
      <c r="J5797" t="s">
        <v>20</v>
      </c>
      <c r="K5797" t="s">
        <v>21</v>
      </c>
      <c r="M5797" t="str">
        <f t="shared" si="147"/>
        <v>('5796','5758','31221025783','Đức','$2y$10$H7obJEdmLzqqcPy7wQWhsOLUvrgzC8f1Y1or2Gxaza5z1PT0tvLy6505','Châu Thuận','Đức','2004-03-21','K48','Nam','Còn học',''),</v>
      </c>
      <c r="O5797" s="3"/>
      <c r="R5797" s="2"/>
    </row>
    <row r="5798" spans="1:18" x14ac:dyDescent="0.25">
      <c r="A5798">
        <v>5797</v>
      </c>
      <c r="B5798">
        <v>5759</v>
      </c>
      <c r="C5798" t="s">
        <v>31157</v>
      </c>
      <c r="D5798" t="s">
        <v>216</v>
      </c>
      <c r="E5798" s="1" t="s">
        <v>37069</v>
      </c>
      <c r="F5798" t="s">
        <v>11445</v>
      </c>
      <c r="G5798" t="s">
        <v>216</v>
      </c>
      <c r="H5798" s="2">
        <f>DATE(RIGHT(DSSV!E5798,4),MID(DSSV!E5798,4,2),LEFT(DSSV!E5798,2))</f>
        <v>38014</v>
      </c>
      <c r="I5798" t="s">
        <v>31272</v>
      </c>
      <c r="J5798" t="s">
        <v>33</v>
      </c>
      <c r="K5798" t="s">
        <v>247</v>
      </c>
      <c r="M5798" t="str">
        <f t="shared" si="147"/>
        <v>('5797','5759','31221020286','My','$2y$10$H7obJEdmLzqqcPy7wQWhsOLUvrgzC8f1Y1or2Gxaza5z1PT0tvLy6506','Lê Thị Thảo','My','2004-01-28','K48','Nữ','Buộc thôi học',''),</v>
      </c>
      <c r="O5798" s="3"/>
      <c r="R5798" s="2"/>
    </row>
    <row r="5799" spans="1:18" x14ac:dyDescent="0.25">
      <c r="A5799">
        <v>5798</v>
      </c>
      <c r="B5799">
        <v>5760</v>
      </c>
      <c r="C5799" t="s">
        <v>12328</v>
      </c>
      <c r="D5799" t="s">
        <v>360</v>
      </c>
      <c r="E5799" s="1" t="s">
        <v>37070</v>
      </c>
      <c r="F5799" t="s">
        <v>12329</v>
      </c>
      <c r="G5799" t="s">
        <v>360</v>
      </c>
      <c r="H5799" s="2">
        <f>DATE(RIGHT(DSSV!E5799,4),MID(DSSV!E5799,4,2),LEFT(DSSV!E5799,2))</f>
        <v>38205</v>
      </c>
      <c r="I5799" t="s">
        <v>31272</v>
      </c>
      <c r="J5799" t="s">
        <v>33</v>
      </c>
      <c r="K5799" t="s">
        <v>21</v>
      </c>
      <c r="M5799" t="str">
        <f t="shared" si="147"/>
        <v>('5798','5760','31221025993','Thư','$2y$10$H7obJEdmLzqqcPy7wQWhsOLUvrgzC8f1Y1or2Gxaza5z1PT0tvLy6507','Trương Hoài Anh','Thư','2004-08-06','K48','Nữ','Còn học',''),</v>
      </c>
      <c r="O5799" s="3"/>
      <c r="R5799" s="2"/>
    </row>
    <row r="5800" spans="1:18" x14ac:dyDescent="0.25">
      <c r="A5800">
        <v>5799</v>
      </c>
      <c r="B5800">
        <v>5761</v>
      </c>
      <c r="C5800" t="s">
        <v>4965</v>
      </c>
      <c r="D5800" t="s">
        <v>382</v>
      </c>
      <c r="E5800" s="1" t="s">
        <v>37071</v>
      </c>
      <c r="F5800" t="s">
        <v>4966</v>
      </c>
      <c r="G5800" t="s">
        <v>382</v>
      </c>
      <c r="H5800" s="2">
        <f>DATE(RIGHT(DSSV!E5800,4),MID(DSSV!E5800,4,2),LEFT(DSSV!E5800,2))</f>
        <v>38264</v>
      </c>
      <c r="I5800" t="s">
        <v>31272</v>
      </c>
      <c r="J5800" t="s">
        <v>33</v>
      </c>
      <c r="K5800" t="s">
        <v>21</v>
      </c>
      <c r="M5800" t="str">
        <f t="shared" si="147"/>
        <v>('5799','5761','31221026012','Ngọc','$2y$10$H7obJEdmLzqqcPy7wQWhsOLUvrgzC8f1Y1or2Gxaza5z1PT0tvLy6508','Phan Thị Ánh','Ngọc','2004-10-04','K48','Nữ','Còn học',''),</v>
      </c>
      <c r="O5800" s="3"/>
      <c r="R5800" s="2"/>
    </row>
    <row r="5801" spans="1:18" x14ac:dyDescent="0.25">
      <c r="A5801">
        <v>5800</v>
      </c>
      <c r="B5801">
        <v>5762</v>
      </c>
      <c r="C5801" t="s">
        <v>11256</v>
      </c>
      <c r="D5801" t="s">
        <v>175</v>
      </c>
      <c r="E5801" s="1" t="s">
        <v>37072</v>
      </c>
      <c r="F5801" t="s">
        <v>11257</v>
      </c>
      <c r="G5801" t="s">
        <v>175</v>
      </c>
      <c r="H5801" s="2">
        <f>DATE(RIGHT(DSSV!E5801,4),MID(DSSV!E5801,4,2),LEFT(DSSV!E5801,2))</f>
        <v>37987</v>
      </c>
      <c r="I5801" t="s">
        <v>31272</v>
      </c>
      <c r="J5801" t="s">
        <v>33</v>
      </c>
      <c r="K5801" t="s">
        <v>21</v>
      </c>
      <c r="M5801" t="str">
        <f t="shared" si="147"/>
        <v>('5800','5762','31221025748','Ngân','$2y$10$H7obJEdmLzqqcPy7wQWhsOLUvrgzC8f1Y1or2Gxaza5z1PT0tvLy6509','Vũ Phương','Ngân','2004-01-01','K48','Nữ','Còn học',''),</v>
      </c>
      <c r="O5801" s="3"/>
      <c r="R5801" s="2"/>
    </row>
    <row r="5802" spans="1:18" x14ac:dyDescent="0.25">
      <c r="A5802">
        <v>5801</v>
      </c>
      <c r="B5802">
        <v>5763</v>
      </c>
      <c r="C5802" t="s">
        <v>13311</v>
      </c>
      <c r="D5802" t="s">
        <v>2564</v>
      </c>
      <c r="E5802" s="1" t="s">
        <v>37073</v>
      </c>
      <c r="F5802" t="s">
        <v>13312</v>
      </c>
      <c r="G5802" t="s">
        <v>2564</v>
      </c>
      <c r="H5802" s="2">
        <f>DATE(RIGHT(DSSV!E5802,4),MID(DSSV!E5802,4,2),LEFT(DSSV!E5802,2))</f>
        <v>38056</v>
      </c>
      <c r="I5802" t="s">
        <v>31272</v>
      </c>
      <c r="J5802" t="s">
        <v>20</v>
      </c>
      <c r="K5802" t="s">
        <v>21</v>
      </c>
      <c r="M5802" t="str">
        <f t="shared" si="147"/>
        <v>('5801','5763','31221026451','Tiến','$2y$10$H7obJEdmLzqqcPy7wQWhsOLUvrgzC8f1Y1or2Gxaza5z1PT0tvLy6510','Huỳnh Quang','Tiến','2004-03-10','K48','Nam','Còn học',''),</v>
      </c>
      <c r="O5802" s="3"/>
      <c r="R5802" s="2"/>
    </row>
    <row r="5803" spans="1:18" x14ac:dyDescent="0.25">
      <c r="A5803">
        <v>5802</v>
      </c>
      <c r="B5803">
        <v>5764</v>
      </c>
      <c r="C5803" t="s">
        <v>21351</v>
      </c>
      <c r="D5803" t="s">
        <v>201</v>
      </c>
      <c r="E5803" s="1" t="s">
        <v>37074</v>
      </c>
      <c r="F5803" t="s">
        <v>21352</v>
      </c>
      <c r="G5803" t="s">
        <v>201</v>
      </c>
      <c r="H5803" s="2">
        <f>DATE(RIGHT(DSSV!E5803,4),MID(DSSV!E5803,4,2),LEFT(DSSV!E5803,2))</f>
        <v>38124</v>
      </c>
      <c r="I5803" t="s">
        <v>31272</v>
      </c>
      <c r="J5803" t="s">
        <v>33</v>
      </c>
      <c r="K5803" t="s">
        <v>21</v>
      </c>
      <c r="M5803" t="str">
        <f t="shared" si="147"/>
        <v>('5802','5764','31221025906','Anh','$2y$10$H7obJEdmLzqqcPy7wQWhsOLUvrgzC8f1Y1or2Gxaza5z1PT0tvLy6511','Trần Hồ Trâm','Anh','2004-05-17','K48','Nữ','Còn học',''),</v>
      </c>
      <c r="O5803" s="3"/>
      <c r="R5803" s="2"/>
    </row>
    <row r="5804" spans="1:18" x14ac:dyDescent="0.25">
      <c r="A5804">
        <v>5803</v>
      </c>
      <c r="B5804">
        <v>5765</v>
      </c>
      <c r="C5804" t="s">
        <v>30251</v>
      </c>
      <c r="D5804" t="s">
        <v>39</v>
      </c>
      <c r="E5804" s="1" t="s">
        <v>37075</v>
      </c>
      <c r="F5804" t="s">
        <v>30252</v>
      </c>
      <c r="G5804" t="s">
        <v>39</v>
      </c>
      <c r="H5804" s="2">
        <f>DATE(RIGHT(DSSV!E5804,4),MID(DSSV!E5804,4,2),LEFT(DSSV!E5804,2))</f>
        <v>38207</v>
      </c>
      <c r="I5804" t="s">
        <v>31272</v>
      </c>
      <c r="J5804" t="s">
        <v>33</v>
      </c>
      <c r="K5804" t="s">
        <v>21</v>
      </c>
      <c r="M5804" t="str">
        <f t="shared" si="147"/>
        <v>('5803','5765','31221025723','Trinh','$2y$10$H7obJEdmLzqqcPy7wQWhsOLUvrgzC8f1Y1or2Gxaza5z1PT0tvLy6512','Phạm Khắc Diễm','Trinh','2004-08-08','K48','Nữ','Còn học',''),</v>
      </c>
      <c r="O5804" s="3"/>
      <c r="R5804" s="2"/>
    </row>
    <row r="5805" spans="1:18" x14ac:dyDescent="0.25">
      <c r="A5805">
        <v>5804</v>
      </c>
      <c r="B5805">
        <v>5766</v>
      </c>
      <c r="C5805" t="s">
        <v>25381</v>
      </c>
      <c r="D5805" t="s">
        <v>39</v>
      </c>
      <c r="E5805" s="1" t="s">
        <v>37076</v>
      </c>
      <c r="F5805" t="s">
        <v>6867</v>
      </c>
      <c r="G5805" t="s">
        <v>39</v>
      </c>
      <c r="H5805" s="2">
        <f>DATE(RIGHT(DSSV!E5805,4),MID(DSSV!E5805,4,2),LEFT(DSSV!E5805,2))</f>
        <v>38156</v>
      </c>
      <c r="I5805" t="s">
        <v>31272</v>
      </c>
      <c r="J5805" t="s">
        <v>33</v>
      </c>
      <c r="K5805" t="s">
        <v>21</v>
      </c>
      <c r="M5805" t="str">
        <f t="shared" si="147"/>
        <v>('5804','5766','31221025722','Trinh','$2y$10$H7obJEdmLzqqcPy7wQWhsOLUvrgzC8f1Y1or2Gxaza5z1PT0tvLy6513','Nguyễn Lê Phương','Trinh','2004-06-18','K48','Nữ','Còn học',''),</v>
      </c>
      <c r="O5805" s="3"/>
      <c r="R5805" s="2"/>
    </row>
    <row r="5806" spans="1:18" x14ac:dyDescent="0.25">
      <c r="A5806">
        <v>5805</v>
      </c>
      <c r="B5806">
        <v>5767</v>
      </c>
      <c r="C5806" t="s">
        <v>19810</v>
      </c>
      <c r="D5806" t="s">
        <v>244</v>
      </c>
      <c r="E5806" s="1" t="s">
        <v>37077</v>
      </c>
      <c r="F5806" t="s">
        <v>19811</v>
      </c>
      <c r="G5806" t="s">
        <v>244</v>
      </c>
      <c r="H5806" s="2">
        <f>DATE(RIGHT(DSSV!E5806,4),MID(DSSV!E5806,4,2),LEFT(DSSV!E5806,2))</f>
        <v>37990</v>
      </c>
      <c r="I5806" t="s">
        <v>31272</v>
      </c>
      <c r="J5806" t="s">
        <v>33</v>
      </c>
      <c r="K5806" t="s">
        <v>21</v>
      </c>
      <c r="M5806" t="str">
        <f t="shared" si="147"/>
        <v>('5805','5767','31221026178','Tiên','$2y$10$H7obJEdmLzqqcPy7wQWhsOLUvrgzC8f1Y1or2Gxaza5z1PT0tvLy6514','Hà Thủy','Tiên','2004-01-04','K48','Nữ','Còn học',''),</v>
      </c>
      <c r="O5806" s="3"/>
      <c r="R5806" s="2"/>
    </row>
    <row r="5807" spans="1:18" x14ac:dyDescent="0.25">
      <c r="A5807">
        <v>5806</v>
      </c>
      <c r="B5807">
        <v>5768</v>
      </c>
      <c r="C5807" t="s">
        <v>28256</v>
      </c>
      <c r="D5807" t="s">
        <v>2699</v>
      </c>
      <c r="E5807" s="1" t="s">
        <v>37078</v>
      </c>
      <c r="F5807" t="s">
        <v>28257</v>
      </c>
      <c r="G5807" t="s">
        <v>2699</v>
      </c>
      <c r="H5807" s="2">
        <f>DATE(RIGHT(DSSV!E5807,4),MID(DSSV!E5807,4,2),LEFT(DSSV!E5807,2))</f>
        <v>38019</v>
      </c>
      <c r="I5807" t="s">
        <v>31272</v>
      </c>
      <c r="J5807" t="s">
        <v>20</v>
      </c>
      <c r="K5807" t="s">
        <v>21</v>
      </c>
      <c r="M5807" t="str">
        <f t="shared" si="147"/>
        <v>('5806','5768','31221025711','Dũng','$2y$10$H7obJEdmLzqqcPy7wQWhsOLUvrgzC8f1Y1or2Gxaza5z1PT0tvLy6515','Nguyễn Thọ','Dũng','2004-02-02','K48','Nam','Còn học',''),</v>
      </c>
      <c r="O5807" s="3"/>
      <c r="R5807" s="2"/>
    </row>
    <row r="5808" spans="1:18" x14ac:dyDescent="0.25">
      <c r="A5808">
        <v>5807</v>
      </c>
      <c r="B5808">
        <v>5769</v>
      </c>
      <c r="C5808" t="s">
        <v>15379</v>
      </c>
      <c r="D5808" t="s">
        <v>1926</v>
      </c>
      <c r="E5808" s="1" t="s">
        <v>37079</v>
      </c>
      <c r="F5808" t="s">
        <v>15380</v>
      </c>
      <c r="G5808" t="s">
        <v>1926</v>
      </c>
      <c r="H5808" s="2">
        <f>DATE(RIGHT(DSSV!E5808,4),MID(DSSV!E5808,4,2),LEFT(DSSV!E5808,2))</f>
        <v>38101</v>
      </c>
      <c r="I5808" t="s">
        <v>31272</v>
      </c>
      <c r="J5808" t="s">
        <v>20</v>
      </c>
      <c r="K5808" t="s">
        <v>564</v>
      </c>
      <c r="M5808" t="str">
        <f t="shared" si="147"/>
        <v>('5807','5769','31221025863','Thuận','$2y$10$H7obJEdmLzqqcPy7wQWhsOLUvrgzC8f1Y1or2Gxaza5z1PT0tvLy6516','Trần Vương Minh','Thuận','2004-04-24','K48','Nam','Thôi học',''),</v>
      </c>
      <c r="O5808" s="3"/>
      <c r="R5808" s="2"/>
    </row>
    <row r="5809" spans="1:18" x14ac:dyDescent="0.25">
      <c r="A5809">
        <v>5808</v>
      </c>
      <c r="B5809">
        <v>5770</v>
      </c>
      <c r="C5809" t="s">
        <v>10547</v>
      </c>
      <c r="D5809" t="s">
        <v>3678</v>
      </c>
      <c r="E5809" s="1" t="s">
        <v>37080</v>
      </c>
      <c r="F5809" t="s">
        <v>345</v>
      </c>
      <c r="G5809" t="s">
        <v>3678</v>
      </c>
      <c r="H5809" s="2">
        <f>DATE(RIGHT(DSSV!E5809,4),MID(DSSV!E5809,4,2),LEFT(DSSV!E5809,2))</f>
        <v>38190</v>
      </c>
      <c r="I5809" t="s">
        <v>31272</v>
      </c>
      <c r="J5809" t="s">
        <v>20</v>
      </c>
      <c r="K5809" t="s">
        <v>21</v>
      </c>
      <c r="M5809" t="str">
        <f t="shared" si="147"/>
        <v>('5808','5770','31221025914','Nghĩa','$2y$10$H7obJEdmLzqqcPy7wQWhsOLUvrgzC8f1Y1or2Gxaza5z1PT0tvLy6517','Trần Ngọc','Nghĩa','2004-07-22','K48','Nam','Còn học',''),</v>
      </c>
      <c r="O5809" s="3"/>
      <c r="R5809" s="2"/>
    </row>
    <row r="5810" spans="1:18" x14ac:dyDescent="0.25">
      <c r="A5810">
        <v>5809</v>
      </c>
      <c r="B5810">
        <v>5771</v>
      </c>
      <c r="C5810" t="s">
        <v>21494</v>
      </c>
      <c r="D5810" t="s">
        <v>512</v>
      </c>
      <c r="E5810" s="1" t="s">
        <v>37081</v>
      </c>
      <c r="F5810" t="s">
        <v>4088</v>
      </c>
      <c r="G5810" t="s">
        <v>512</v>
      </c>
      <c r="H5810" s="2">
        <f>DATE(RIGHT(DSSV!E5810,4),MID(DSSV!E5810,4,2),LEFT(DSSV!E5810,2))</f>
        <v>38003</v>
      </c>
      <c r="I5810" t="s">
        <v>31272</v>
      </c>
      <c r="J5810" t="s">
        <v>33</v>
      </c>
      <c r="K5810" t="s">
        <v>21</v>
      </c>
      <c r="M5810" t="str">
        <f t="shared" si="147"/>
        <v>('5809','5771','31221025734','Giang','$2y$10$H7obJEdmLzqqcPy7wQWhsOLUvrgzC8f1Y1or2Gxaza5z1PT0tvLy6518','Nguyễn Hoàng Thúy','Giang','2004-01-17','K48','Nữ','Còn học',''),</v>
      </c>
      <c r="O5810" s="3"/>
      <c r="R5810" s="2"/>
    </row>
    <row r="5811" spans="1:18" x14ac:dyDescent="0.25">
      <c r="A5811">
        <v>5810</v>
      </c>
      <c r="B5811">
        <v>5772</v>
      </c>
      <c r="C5811" t="s">
        <v>23860</v>
      </c>
      <c r="D5811" t="s">
        <v>2635</v>
      </c>
      <c r="E5811" s="1" t="s">
        <v>37082</v>
      </c>
      <c r="F5811" t="s">
        <v>23184</v>
      </c>
      <c r="G5811" t="s">
        <v>2635</v>
      </c>
      <c r="H5811" s="2">
        <f>DATE(RIGHT(DSSV!E5811,4),MID(DSSV!E5811,4,2),LEFT(DSSV!E5811,2))</f>
        <v>38099</v>
      </c>
      <c r="I5811" t="s">
        <v>31272</v>
      </c>
      <c r="J5811" t="s">
        <v>20</v>
      </c>
      <c r="K5811" t="s">
        <v>21</v>
      </c>
      <c r="M5811" t="str">
        <f t="shared" si="147"/>
        <v>('5810','5772','31221025789','Vũ','$2y$10$H7obJEdmLzqqcPy7wQWhsOLUvrgzC8f1Y1or2Gxaza5z1PT0tvLy6519','Võ Thanh','Vũ','2004-04-22','K48','Nam','Còn học',''),</v>
      </c>
      <c r="O5811" s="3"/>
      <c r="R5811" s="2"/>
    </row>
    <row r="5812" spans="1:18" x14ac:dyDescent="0.25">
      <c r="A5812">
        <v>5811</v>
      </c>
      <c r="B5812">
        <v>5773</v>
      </c>
      <c r="C5812" t="s">
        <v>30625</v>
      </c>
      <c r="D5812" t="s">
        <v>2823</v>
      </c>
      <c r="E5812" s="1" t="s">
        <v>37083</v>
      </c>
      <c r="F5812" t="s">
        <v>30626</v>
      </c>
      <c r="G5812" t="s">
        <v>2823</v>
      </c>
      <c r="H5812" s="2">
        <f>DATE(RIGHT(DSSV!E5812,4),MID(DSSV!E5812,4,2),LEFT(DSSV!E5812,2))</f>
        <v>38336</v>
      </c>
      <c r="I5812" t="s">
        <v>31272</v>
      </c>
      <c r="J5812" t="s">
        <v>33</v>
      </c>
      <c r="K5812" t="s">
        <v>21</v>
      </c>
      <c r="M5812" t="str">
        <f t="shared" si="147"/>
        <v>('5811','5773','31221025847','Phúc','$2y$10$H7obJEdmLzqqcPy7wQWhsOLUvrgzC8f1Y1or2Gxaza5z1PT0tvLy6520','Cao Hoàng','Phúc','2004-12-15','K48','Nữ','Còn học',''),</v>
      </c>
      <c r="O5812" s="3"/>
      <c r="R5812" s="2"/>
    </row>
    <row r="5813" spans="1:18" x14ac:dyDescent="0.25">
      <c r="A5813">
        <v>5812</v>
      </c>
      <c r="B5813">
        <v>5774</v>
      </c>
      <c r="C5813" t="s">
        <v>12263</v>
      </c>
      <c r="D5813" t="s">
        <v>175</v>
      </c>
      <c r="E5813" s="1" t="s">
        <v>37084</v>
      </c>
      <c r="F5813" t="s">
        <v>12264</v>
      </c>
      <c r="G5813" t="s">
        <v>175</v>
      </c>
      <c r="H5813" s="2">
        <f>DATE(RIGHT(DSSV!E5813,4),MID(DSSV!E5813,4,2),LEFT(DSSV!E5813,2))</f>
        <v>38041</v>
      </c>
      <c r="I5813" t="s">
        <v>31272</v>
      </c>
      <c r="J5813" t="s">
        <v>33</v>
      </c>
      <c r="K5813" t="s">
        <v>21</v>
      </c>
      <c r="M5813" t="str">
        <f t="shared" si="147"/>
        <v>('5812','5774','31221025834','Ngân','$2y$10$H7obJEdmLzqqcPy7wQWhsOLUvrgzC8f1Y1or2Gxaza5z1PT0tvLy6521','Võ Huỳnh Hạnh','Ngân','2004-02-24','K48','Nữ','Còn học',''),</v>
      </c>
      <c r="O5813" s="3"/>
      <c r="R5813" s="2"/>
    </row>
    <row r="5814" spans="1:18" x14ac:dyDescent="0.25">
      <c r="A5814">
        <v>5813</v>
      </c>
      <c r="B5814">
        <v>5775</v>
      </c>
      <c r="C5814" t="s">
        <v>6483</v>
      </c>
      <c r="D5814" t="s">
        <v>3645</v>
      </c>
      <c r="E5814" s="1" t="s">
        <v>37085</v>
      </c>
      <c r="F5814" t="s">
        <v>6484</v>
      </c>
      <c r="G5814" t="s">
        <v>3645</v>
      </c>
      <c r="H5814" s="2">
        <f>DATE(RIGHT(DSSV!E5814,4),MID(DSSV!E5814,4,2),LEFT(DSSV!E5814,2))</f>
        <v>38240</v>
      </c>
      <c r="I5814" t="s">
        <v>31272</v>
      </c>
      <c r="J5814" t="s">
        <v>33</v>
      </c>
      <c r="K5814" t="s">
        <v>21</v>
      </c>
      <c r="M5814" t="str">
        <f t="shared" si="147"/>
        <v>('5813','5775','31221025887','Nhàn','$2y$10$H7obJEdmLzqqcPy7wQWhsOLUvrgzC8f1Y1or2Gxaza5z1PT0tvLy6522','Trà Thị Thanh','Nhàn','2004-09-10','K48','Nữ','Còn học',''),</v>
      </c>
      <c r="O5814" s="3"/>
      <c r="R5814" s="2"/>
    </row>
    <row r="5815" spans="1:18" x14ac:dyDescent="0.25">
      <c r="A5815">
        <v>5814</v>
      </c>
      <c r="B5815">
        <v>5776</v>
      </c>
      <c r="C5815" t="s">
        <v>17175</v>
      </c>
      <c r="D5815" t="s">
        <v>39</v>
      </c>
      <c r="E5815" s="1" t="s">
        <v>37086</v>
      </c>
      <c r="F5815" t="s">
        <v>13183</v>
      </c>
      <c r="G5815" t="s">
        <v>39</v>
      </c>
      <c r="H5815" s="2">
        <f>DATE(RIGHT(DSSV!E5815,4),MID(DSSV!E5815,4,2),LEFT(DSSV!E5815,2))</f>
        <v>38101</v>
      </c>
      <c r="I5815" t="s">
        <v>31272</v>
      </c>
      <c r="J5815" t="s">
        <v>33</v>
      </c>
      <c r="K5815" t="s">
        <v>21</v>
      </c>
      <c r="M5815" t="str">
        <f t="shared" si="147"/>
        <v>('5814','5776','31221025966','Trinh','$2y$10$H7obJEdmLzqqcPy7wQWhsOLUvrgzC8f1Y1or2Gxaza5z1PT0tvLy6523','Trần Thị Kiều','Trinh','2004-04-24','K48','Nữ','Còn học',''),</v>
      </c>
      <c r="O5815" s="3"/>
      <c r="R5815" s="2"/>
    </row>
    <row r="5816" spans="1:18" x14ac:dyDescent="0.25">
      <c r="A5816">
        <v>5815</v>
      </c>
      <c r="B5816">
        <v>5777</v>
      </c>
      <c r="C5816" t="s">
        <v>7317</v>
      </c>
      <c r="D5816" t="s">
        <v>548</v>
      </c>
      <c r="E5816" s="1" t="s">
        <v>37087</v>
      </c>
      <c r="F5816" t="s">
        <v>7318</v>
      </c>
      <c r="G5816" t="s">
        <v>548</v>
      </c>
      <c r="H5816" s="2">
        <f>DATE(RIGHT(DSSV!E5816,4),MID(DSSV!E5816,4,2),LEFT(DSSV!E5816,2))</f>
        <v>38229</v>
      </c>
      <c r="I5816" t="s">
        <v>31272</v>
      </c>
      <c r="J5816" t="s">
        <v>20</v>
      </c>
      <c r="K5816" t="s">
        <v>21</v>
      </c>
      <c r="M5816" t="str">
        <f t="shared" si="147"/>
        <v>('5815','5777','31221025949','Kha','$2y$10$H7obJEdmLzqqcPy7wQWhsOLUvrgzC8f1Y1or2Gxaza5z1PT0tvLy6524','Hồ Nguyên','Kha','2004-08-30','K48','Nam','Còn học',''),</v>
      </c>
      <c r="O5816" s="3"/>
      <c r="R5816" s="2"/>
    </row>
    <row r="5817" spans="1:18" x14ac:dyDescent="0.25">
      <c r="A5817">
        <v>5816</v>
      </c>
      <c r="B5817">
        <v>5778</v>
      </c>
      <c r="C5817" t="s">
        <v>19621</v>
      </c>
      <c r="D5817" t="s">
        <v>201</v>
      </c>
      <c r="E5817" s="1" t="s">
        <v>37088</v>
      </c>
      <c r="F5817" t="s">
        <v>19622</v>
      </c>
      <c r="G5817" t="s">
        <v>201</v>
      </c>
      <c r="H5817" s="2">
        <f>DATE(RIGHT(DSSV!E5817,4),MID(DSSV!E5817,4,2),LEFT(DSSV!E5817,2))</f>
        <v>38312</v>
      </c>
      <c r="I5817" t="s">
        <v>31272</v>
      </c>
      <c r="J5817" t="s">
        <v>33</v>
      </c>
      <c r="K5817" t="s">
        <v>21</v>
      </c>
      <c r="M5817" t="str">
        <f t="shared" si="147"/>
        <v>('5816','5778','31221026961','Anh','$2y$10$H7obJEdmLzqqcPy7wQWhsOLUvrgzC8f1Y1or2Gxaza5z1PT0tvLy6525','Phạm Nguyễn Kim','Anh','2004-11-21','K48','Nữ','Còn học',''),</v>
      </c>
      <c r="O5817" s="3"/>
      <c r="R5817" s="2"/>
    </row>
    <row r="5818" spans="1:18" x14ac:dyDescent="0.25">
      <c r="A5818">
        <v>5817</v>
      </c>
      <c r="B5818">
        <v>5779</v>
      </c>
      <c r="C5818" t="s">
        <v>13930</v>
      </c>
      <c r="D5818" t="s">
        <v>1891</v>
      </c>
      <c r="E5818" s="1" t="s">
        <v>37089</v>
      </c>
      <c r="F5818" t="s">
        <v>2569</v>
      </c>
      <c r="G5818" t="s">
        <v>1891</v>
      </c>
      <c r="H5818" s="2">
        <f>DATE(RIGHT(DSSV!E5818,4),MID(DSSV!E5818,4,2),LEFT(DSSV!E5818,2))</f>
        <v>38098</v>
      </c>
      <c r="I5818" t="s">
        <v>31272</v>
      </c>
      <c r="J5818" t="s">
        <v>20</v>
      </c>
      <c r="K5818" t="s">
        <v>21</v>
      </c>
      <c r="M5818" t="str">
        <f t="shared" si="147"/>
        <v>('5817','5779','31221025877','Vinh','$2y$10$H7obJEdmLzqqcPy7wQWhsOLUvrgzC8f1Y1or2Gxaza5z1PT0tvLy6526','Hồ Quang','Vinh','2004-04-21','K48','Nam','Còn học',''),</v>
      </c>
      <c r="O5818" s="3"/>
      <c r="R5818" s="2"/>
    </row>
    <row r="5819" spans="1:18" x14ac:dyDescent="0.25">
      <c r="A5819">
        <v>5818</v>
      </c>
      <c r="B5819">
        <v>5780</v>
      </c>
      <c r="C5819" t="s">
        <v>30611</v>
      </c>
      <c r="D5819" t="s">
        <v>861</v>
      </c>
      <c r="E5819" s="1" t="s">
        <v>37090</v>
      </c>
      <c r="F5819" t="s">
        <v>15699</v>
      </c>
      <c r="G5819" t="s">
        <v>861</v>
      </c>
      <c r="H5819" s="2">
        <f>DATE(RIGHT(DSSV!E5819,4),MID(DSSV!E5819,4,2),LEFT(DSSV!E5819,2))</f>
        <v>37988</v>
      </c>
      <c r="I5819" t="s">
        <v>31272</v>
      </c>
      <c r="J5819" t="s">
        <v>20</v>
      </c>
      <c r="K5819" t="s">
        <v>21</v>
      </c>
      <c r="M5819" t="str">
        <f t="shared" si="147"/>
        <v>('5818','5780','31221025741','Huy','$2y$10$H7obJEdmLzqqcPy7wQWhsOLUvrgzC8f1Y1or2Gxaza5z1PT0tvLy6527','Vũ Quốc','Huy','2004-01-02','K48','Nam','Còn học',''),</v>
      </c>
      <c r="O5819" s="3"/>
      <c r="R5819" s="2"/>
    </row>
    <row r="5820" spans="1:18" x14ac:dyDescent="0.25">
      <c r="A5820">
        <v>5819</v>
      </c>
      <c r="B5820">
        <v>5781</v>
      </c>
      <c r="C5820" t="s">
        <v>25794</v>
      </c>
      <c r="D5820" t="s">
        <v>1249</v>
      </c>
      <c r="E5820" s="1" t="s">
        <v>37091</v>
      </c>
      <c r="F5820" t="s">
        <v>1865</v>
      </c>
      <c r="G5820" t="s">
        <v>1249</v>
      </c>
      <c r="H5820" s="2">
        <f>DATE(RIGHT(DSSV!E5820,4),MID(DSSV!E5820,4,2),LEFT(DSSV!E5820,2))</f>
        <v>38062</v>
      </c>
      <c r="I5820" t="s">
        <v>31272</v>
      </c>
      <c r="J5820" t="s">
        <v>33</v>
      </c>
      <c r="K5820" t="s">
        <v>21</v>
      </c>
      <c r="M5820" t="str">
        <f t="shared" si="147"/>
        <v>('5819','5781','31221025843','Nhung','$2y$10$H7obJEdmLzqqcPy7wQWhsOLUvrgzC8f1Y1or2Gxaza5z1PT0tvLy6528','Nguyễn Thị Hồng','Nhung','2004-03-16','K48','Nữ','Còn học',''),</v>
      </c>
      <c r="O5820" s="3"/>
      <c r="R5820" s="2"/>
    </row>
    <row r="5821" spans="1:18" x14ac:dyDescent="0.25">
      <c r="A5821">
        <v>5820</v>
      </c>
      <c r="B5821">
        <v>5782</v>
      </c>
      <c r="C5821" t="s">
        <v>1729</v>
      </c>
      <c r="D5821" t="s">
        <v>460</v>
      </c>
      <c r="E5821" s="1" t="s">
        <v>37092</v>
      </c>
      <c r="F5821" t="s">
        <v>1730</v>
      </c>
      <c r="G5821" t="s">
        <v>460</v>
      </c>
      <c r="H5821" s="2">
        <f>DATE(RIGHT(DSSV!E5821,4),MID(DSSV!E5821,4,2),LEFT(DSSV!E5821,2))</f>
        <v>38242</v>
      </c>
      <c r="I5821" t="s">
        <v>31272</v>
      </c>
      <c r="J5821" t="s">
        <v>20</v>
      </c>
      <c r="K5821" t="s">
        <v>21</v>
      </c>
      <c r="M5821" t="str">
        <f t="shared" si="147"/>
        <v>('5820','5782','31221026662','Khang','$2y$10$H7obJEdmLzqqcPy7wQWhsOLUvrgzC8f1Y1or2Gxaza5z1PT0tvLy6529','Trịnh An','Khang','2004-09-12','K48','Nam','Còn học',''),</v>
      </c>
      <c r="O5821" s="3"/>
      <c r="R5821" s="2"/>
    </row>
    <row r="5822" spans="1:18" x14ac:dyDescent="0.25">
      <c r="A5822">
        <v>5821</v>
      </c>
      <c r="B5822">
        <v>5783</v>
      </c>
      <c r="C5822" t="s">
        <v>29636</v>
      </c>
      <c r="D5822" t="s">
        <v>885</v>
      </c>
      <c r="E5822" s="1" t="s">
        <v>37093</v>
      </c>
      <c r="F5822" t="s">
        <v>21004</v>
      </c>
      <c r="G5822" t="s">
        <v>885</v>
      </c>
      <c r="H5822" s="2">
        <f>DATE(RIGHT(DSSV!E5822,4),MID(DSSV!E5822,4,2),LEFT(DSSV!E5822,2))</f>
        <v>38072</v>
      </c>
      <c r="I5822" t="s">
        <v>31272</v>
      </c>
      <c r="J5822" t="s">
        <v>33</v>
      </c>
      <c r="K5822" t="s">
        <v>21</v>
      </c>
      <c r="M5822" t="str">
        <f t="shared" si="147"/>
        <v>('5821','5783','31221025973','Diễm','$2y$10$H7obJEdmLzqqcPy7wQWhsOLUvrgzC8f1Y1or2Gxaza5z1PT0tvLy6530','Huỳnh Thị Thúy','Diễm','2004-03-26','K48','Nữ','Còn học',''),</v>
      </c>
      <c r="O5822" s="3"/>
      <c r="R5822" s="2"/>
    </row>
    <row r="5823" spans="1:18" x14ac:dyDescent="0.25">
      <c r="A5823">
        <v>5822</v>
      </c>
      <c r="B5823">
        <v>5784</v>
      </c>
      <c r="C5823" t="s">
        <v>17036</v>
      </c>
      <c r="D5823" t="s">
        <v>726</v>
      </c>
      <c r="E5823" s="1" t="s">
        <v>37094</v>
      </c>
      <c r="F5823" t="s">
        <v>17037</v>
      </c>
      <c r="G5823" t="s">
        <v>726</v>
      </c>
      <c r="H5823" s="2">
        <f>DATE(RIGHT(DSSV!E5823,4),MID(DSSV!E5823,4,2),LEFT(DSSV!E5823,2))</f>
        <v>38088</v>
      </c>
      <c r="I5823" t="s">
        <v>31272</v>
      </c>
      <c r="J5823" t="s">
        <v>33</v>
      </c>
      <c r="K5823" t="s">
        <v>21</v>
      </c>
      <c r="M5823" t="str">
        <f t="shared" si="147"/>
        <v>('5822','5784','31221025991','Quyên','$2y$10$H7obJEdmLzqqcPy7wQWhsOLUvrgzC8f1Y1or2Gxaza5z1PT0tvLy6531','Đường Hạc Bảo','Quyên','2004-04-11','K48','Nữ','Còn học',''),</v>
      </c>
      <c r="O5823" s="3"/>
      <c r="R5823" s="2"/>
    </row>
    <row r="5824" spans="1:18" x14ac:dyDescent="0.25">
      <c r="A5824">
        <v>5823</v>
      </c>
      <c r="B5824">
        <v>5785</v>
      </c>
      <c r="C5824" t="s">
        <v>18905</v>
      </c>
      <c r="D5824" t="s">
        <v>4247</v>
      </c>
      <c r="E5824" s="1" t="s">
        <v>37095</v>
      </c>
      <c r="F5824" t="s">
        <v>18240</v>
      </c>
      <c r="G5824" t="s">
        <v>4247</v>
      </c>
      <c r="H5824" s="2">
        <f>DATE(RIGHT(DSSV!E5824,4),MID(DSSV!E5824,4,2),LEFT(DSSV!E5824,2))</f>
        <v>38188</v>
      </c>
      <c r="I5824" t="s">
        <v>31272</v>
      </c>
      <c r="J5824" t="s">
        <v>20</v>
      </c>
      <c r="K5824" t="s">
        <v>21</v>
      </c>
      <c r="M5824" t="str">
        <f t="shared" si="147"/>
        <v>('5823','5785','31221025869','Trí','$2y$10$H7obJEdmLzqqcPy7wQWhsOLUvrgzC8f1Y1or2Gxaza5z1PT0tvLy6532','Dương Thành','Trí','2004-07-20','K48','Nam','Còn học',''),</v>
      </c>
      <c r="O5824" s="3"/>
      <c r="R5824" s="2"/>
    </row>
    <row r="5825" spans="1:18" x14ac:dyDescent="0.25">
      <c r="A5825">
        <v>5824</v>
      </c>
      <c r="B5825">
        <v>5786</v>
      </c>
      <c r="C5825" t="s">
        <v>5817</v>
      </c>
      <c r="D5825" t="s">
        <v>168</v>
      </c>
      <c r="E5825" s="1" t="s">
        <v>37096</v>
      </c>
      <c r="F5825" t="s">
        <v>5818</v>
      </c>
      <c r="G5825" t="s">
        <v>168</v>
      </c>
      <c r="H5825" s="2">
        <f>DATE(RIGHT(DSSV!E5825,4),MID(DSSV!E5825,4,2),LEFT(DSSV!E5825,2))</f>
        <v>38233</v>
      </c>
      <c r="I5825" t="s">
        <v>31272</v>
      </c>
      <c r="J5825" t="s">
        <v>33</v>
      </c>
      <c r="K5825" t="s">
        <v>21</v>
      </c>
      <c r="M5825" t="str">
        <f t="shared" si="147"/>
        <v>('5824','5786','31221025828','Nga','$2y$10$H7obJEdmLzqqcPy7wQWhsOLUvrgzC8f1Y1or2Gxaza5z1PT0tvLy6533','Nguyễn Thị Hằng','Nga','2004-09-03','K48','Nữ','Còn học',''),</v>
      </c>
      <c r="O5825" s="3"/>
      <c r="R5825" s="2"/>
    </row>
    <row r="5826" spans="1:18" x14ac:dyDescent="0.25">
      <c r="A5826">
        <v>5825</v>
      </c>
      <c r="B5826">
        <v>5787</v>
      </c>
      <c r="C5826" t="s">
        <v>4633</v>
      </c>
      <c r="D5826" t="s">
        <v>928</v>
      </c>
      <c r="E5826" s="1" t="s">
        <v>37097</v>
      </c>
      <c r="F5826" t="s">
        <v>4634</v>
      </c>
      <c r="G5826" t="s">
        <v>928</v>
      </c>
      <c r="H5826" s="2">
        <f>DATE(RIGHT(DSSV!E5826,4),MID(DSSV!E5826,4,2),LEFT(DSSV!E5826,2))</f>
        <v>37948</v>
      </c>
      <c r="I5826" t="s">
        <v>31272</v>
      </c>
      <c r="J5826" t="s">
        <v>33</v>
      </c>
      <c r="K5826" t="s">
        <v>21</v>
      </c>
      <c r="M5826" t="str">
        <f t="shared" si="147"/>
        <v>('5825','5787','31221025729','Chi','$2y$10$H7obJEdmLzqqcPy7wQWhsOLUvrgzC8f1Y1or2Gxaza5z1PT0tvLy6534','Trần Ngọc Quỳnh','Chi','2003-11-23','K48','Nữ','Còn học',''),</v>
      </c>
      <c r="O5826" s="3"/>
      <c r="R5826" s="2"/>
    </row>
    <row r="5827" spans="1:18" x14ac:dyDescent="0.25">
      <c r="A5827">
        <v>5826</v>
      </c>
      <c r="B5827">
        <v>5788</v>
      </c>
      <c r="C5827" t="s">
        <v>19598</v>
      </c>
      <c r="D5827" t="s">
        <v>1249</v>
      </c>
      <c r="E5827" s="1" t="s">
        <v>37098</v>
      </c>
      <c r="F5827" t="s">
        <v>6606</v>
      </c>
      <c r="G5827" t="s">
        <v>1249</v>
      </c>
      <c r="H5827" s="2">
        <f>DATE(RIGHT(DSSV!E5827,4),MID(DSSV!E5827,4,2),LEFT(DSSV!E5827,2))</f>
        <v>38230</v>
      </c>
      <c r="I5827" t="s">
        <v>31272</v>
      </c>
      <c r="J5827" t="s">
        <v>33</v>
      </c>
      <c r="K5827" t="s">
        <v>21</v>
      </c>
      <c r="M5827" t="str">
        <f t="shared" ref="M5827:M5890" si="148">"('"&amp;A5827&amp;"','"&amp;B5827&amp;"','"&amp;C5827&amp;"','"&amp;D5827&amp;"','"&amp;E5827&amp;"','"&amp;F5827&amp;"','"&amp;G5827&amp;"','"&amp;TEXT(H5827,"yyyy-mm-dd")&amp;"','"&amp;I5827&amp;"','"&amp;J5827&amp;"','"&amp;K5827&amp;"','"&amp;IF(ISBLANK(L5827),"",L5827)&amp;"'),"</f>
        <v>('5826','5788','31221025899','Nhung','$2y$10$H7obJEdmLzqqcPy7wQWhsOLUvrgzC8f1Y1or2Gxaza5z1PT0tvLy6535','Nguyễn Hồng','Nhung','2004-08-31','K48','Nữ','Còn học',''),</v>
      </c>
      <c r="O5827" s="3"/>
      <c r="R5827" s="2"/>
    </row>
    <row r="5828" spans="1:18" x14ac:dyDescent="0.25">
      <c r="A5828">
        <v>5827</v>
      </c>
      <c r="B5828">
        <v>5789</v>
      </c>
      <c r="C5828" t="s">
        <v>11775</v>
      </c>
      <c r="D5828" t="s">
        <v>29</v>
      </c>
      <c r="E5828" s="1" t="s">
        <v>37099</v>
      </c>
      <c r="F5828" t="s">
        <v>9668</v>
      </c>
      <c r="G5828" t="s">
        <v>29</v>
      </c>
      <c r="H5828" s="2">
        <f>DATE(RIGHT(DSSV!E5828,4),MID(DSSV!E5828,4,2),LEFT(DSSV!E5828,2))</f>
        <v>38303</v>
      </c>
      <c r="I5828" t="s">
        <v>31272</v>
      </c>
      <c r="J5828" t="s">
        <v>33</v>
      </c>
      <c r="K5828" t="s">
        <v>21</v>
      </c>
      <c r="M5828" t="str">
        <f t="shared" si="148"/>
        <v>('5827','5789','31221025984','Như','$2y$10$H7obJEdmLzqqcPy7wQWhsOLUvrgzC8f1Y1or2Gxaza5z1PT0tvLy6536','Nguyễn Thảo','Như','2004-11-12','K48','Nữ','Còn học',''),</v>
      </c>
      <c r="O5828" s="3"/>
      <c r="R5828" s="2"/>
    </row>
    <row r="5829" spans="1:18" x14ac:dyDescent="0.25">
      <c r="A5829">
        <v>5828</v>
      </c>
      <c r="B5829">
        <v>5790</v>
      </c>
      <c r="C5829" t="s">
        <v>13624</v>
      </c>
      <c r="D5829" t="s">
        <v>975</v>
      </c>
      <c r="E5829" s="1" t="s">
        <v>37100</v>
      </c>
      <c r="F5829" t="s">
        <v>5249</v>
      </c>
      <c r="G5829" t="s">
        <v>975</v>
      </c>
      <c r="H5829" s="2">
        <f>DATE(RIGHT(DSSV!E5829,4),MID(DSSV!E5829,4,2),LEFT(DSSV!E5829,2))</f>
        <v>38344</v>
      </c>
      <c r="I5829" t="s">
        <v>31272</v>
      </c>
      <c r="J5829" t="s">
        <v>33</v>
      </c>
      <c r="K5829" t="s">
        <v>21</v>
      </c>
      <c r="M5829" t="str">
        <f t="shared" si="148"/>
        <v>('5828','5790','31221025932','Hằng','$2y$10$H7obJEdmLzqqcPy7wQWhsOLUvrgzC8f1Y1or2Gxaza5z1PT0tvLy6537','Nguyễn Thị Thúy','Hằng','2004-12-23','K48','Nữ','Còn học',''),</v>
      </c>
      <c r="O5829" s="3"/>
      <c r="R5829" s="2"/>
    </row>
    <row r="5830" spans="1:18" x14ac:dyDescent="0.25">
      <c r="A5830">
        <v>5829</v>
      </c>
      <c r="B5830">
        <v>5791</v>
      </c>
      <c r="C5830" t="s">
        <v>2211</v>
      </c>
      <c r="D5830" t="s">
        <v>708</v>
      </c>
      <c r="E5830" s="1" t="s">
        <v>37101</v>
      </c>
      <c r="F5830" t="s">
        <v>2212</v>
      </c>
      <c r="G5830" t="s">
        <v>708</v>
      </c>
      <c r="H5830" s="2">
        <f>DATE(RIGHT(DSSV!E5830,4),MID(DSSV!E5830,4,2),LEFT(DSSV!E5830,2))</f>
        <v>38331</v>
      </c>
      <c r="I5830" t="s">
        <v>31272</v>
      </c>
      <c r="J5830" t="s">
        <v>33</v>
      </c>
      <c r="K5830" t="s">
        <v>21</v>
      </c>
      <c r="M5830" t="str">
        <f t="shared" si="148"/>
        <v>('5829','5791','31221025904','Trúc','$2y$10$H7obJEdmLzqqcPy7wQWhsOLUvrgzC8f1Y1or2Gxaza5z1PT0tvLy6538','Hà Thị Thanh','Trúc','2004-12-10','K48','Nữ','Còn học',''),</v>
      </c>
      <c r="O5830" s="3"/>
      <c r="R5830" s="2"/>
    </row>
    <row r="5831" spans="1:18" x14ac:dyDescent="0.25">
      <c r="A5831">
        <v>5830</v>
      </c>
      <c r="B5831">
        <v>5792</v>
      </c>
      <c r="C5831" t="s">
        <v>23111</v>
      </c>
      <c r="D5831" t="s">
        <v>1903</v>
      </c>
      <c r="E5831" s="1" t="s">
        <v>37102</v>
      </c>
      <c r="F5831" t="s">
        <v>19724</v>
      </c>
      <c r="G5831" t="s">
        <v>1903</v>
      </c>
      <c r="H5831" s="2">
        <f>DATE(RIGHT(DSSV!E5831,4),MID(DSSV!E5831,4,2),LEFT(DSSV!E5831,2))</f>
        <v>38215</v>
      </c>
      <c r="I5831" t="s">
        <v>31272</v>
      </c>
      <c r="J5831" t="s">
        <v>33</v>
      </c>
      <c r="K5831" t="s">
        <v>21</v>
      </c>
      <c r="M5831" t="str">
        <f t="shared" si="148"/>
        <v>('5830','5792','31221025773','Vi','$2y$10$H7obJEdmLzqqcPy7wQWhsOLUvrgzC8f1Y1or2Gxaza5z1PT0tvLy6539','Đặng Tường','Vi','2004-08-16','K48','Nữ','Còn học',''),</v>
      </c>
      <c r="O5831" s="3"/>
      <c r="R5831" s="2"/>
    </row>
    <row r="5832" spans="1:18" x14ac:dyDescent="0.25">
      <c r="A5832">
        <v>5831</v>
      </c>
      <c r="B5832">
        <v>5793</v>
      </c>
      <c r="C5832" t="s">
        <v>28729</v>
      </c>
      <c r="D5832" t="s">
        <v>39</v>
      </c>
      <c r="E5832" s="1" t="s">
        <v>37103</v>
      </c>
      <c r="F5832" t="s">
        <v>28730</v>
      </c>
      <c r="G5832" t="s">
        <v>39</v>
      </c>
      <c r="H5832" s="2">
        <f>DATE(RIGHT(DSSV!E5832,4),MID(DSSV!E5832,4,2),LEFT(DSSV!E5832,2))</f>
        <v>38109</v>
      </c>
      <c r="I5832" t="s">
        <v>31272</v>
      </c>
      <c r="J5832" t="s">
        <v>33</v>
      </c>
      <c r="K5832" t="s">
        <v>21</v>
      </c>
      <c r="M5832" t="str">
        <f t="shared" si="148"/>
        <v>('5831','5793','31221025870','Trinh','$2y$10$H7obJEdmLzqqcPy7wQWhsOLUvrgzC8f1Y1or2Gxaza5z1PT0tvLy6540','Phan Thị Việt','Trinh','2004-05-02','K48','Nữ','Còn học',''),</v>
      </c>
      <c r="O5832" s="3"/>
      <c r="R5832" s="2"/>
    </row>
    <row r="5833" spans="1:18" x14ac:dyDescent="0.25">
      <c r="A5833">
        <v>5832</v>
      </c>
      <c r="B5833">
        <v>5794</v>
      </c>
      <c r="C5833" t="s">
        <v>25561</v>
      </c>
      <c r="D5833" t="s">
        <v>293</v>
      </c>
      <c r="E5833" s="1" t="s">
        <v>37104</v>
      </c>
      <c r="F5833" t="s">
        <v>3221</v>
      </c>
      <c r="G5833" t="s">
        <v>293</v>
      </c>
      <c r="H5833" s="2">
        <f>DATE(RIGHT(DSSV!E5833,4),MID(DSSV!E5833,4,2),LEFT(DSSV!E5833,2))</f>
        <v>38315</v>
      </c>
      <c r="I5833" t="s">
        <v>31272</v>
      </c>
      <c r="J5833" t="s">
        <v>33</v>
      </c>
      <c r="K5833" t="s">
        <v>21</v>
      </c>
      <c r="M5833" t="str">
        <f t="shared" si="148"/>
        <v>('5832','5794','31221025821','Linh','$2y$10$H7obJEdmLzqqcPy7wQWhsOLUvrgzC8f1Y1or2Gxaza5z1PT0tvLy6541','Nguyễn Thị Ngọc','Linh','2004-11-24','K48','Nữ','Còn học',''),</v>
      </c>
      <c r="O5833" s="3"/>
      <c r="R5833" s="2"/>
    </row>
    <row r="5834" spans="1:18" x14ac:dyDescent="0.25">
      <c r="A5834">
        <v>5833</v>
      </c>
      <c r="B5834">
        <v>5795</v>
      </c>
      <c r="C5834" t="s">
        <v>26403</v>
      </c>
      <c r="D5834" t="s">
        <v>1199</v>
      </c>
      <c r="E5834" s="1" t="s">
        <v>37105</v>
      </c>
      <c r="F5834" t="s">
        <v>8120</v>
      </c>
      <c r="G5834" t="s">
        <v>1199</v>
      </c>
      <c r="H5834" s="2">
        <f>DATE(RIGHT(DSSV!E5834,4),MID(DSSV!E5834,4,2),LEFT(DSSV!E5834,2))</f>
        <v>38245</v>
      </c>
      <c r="I5834" t="s">
        <v>31272</v>
      </c>
      <c r="J5834" t="s">
        <v>20</v>
      </c>
      <c r="K5834" t="s">
        <v>21</v>
      </c>
      <c r="M5834" t="str">
        <f t="shared" si="148"/>
        <v>('5833','5795','31221025848','Quân','$2y$10$H7obJEdmLzqqcPy7wQWhsOLUvrgzC8f1Y1or2Gxaza5z1PT0tvLy6542','Lê Trần Minh','Quân','2004-09-15','K48','Nam','Còn học',''),</v>
      </c>
      <c r="O5834" s="3"/>
      <c r="R5834" s="2"/>
    </row>
    <row r="5835" spans="1:18" x14ac:dyDescent="0.25">
      <c r="A5835">
        <v>5834</v>
      </c>
      <c r="B5835">
        <v>5796</v>
      </c>
      <c r="C5835" t="s">
        <v>7476</v>
      </c>
      <c r="D5835" t="s">
        <v>7478</v>
      </c>
      <c r="E5835" s="1" t="s">
        <v>37106</v>
      </c>
      <c r="F5835" t="s">
        <v>7477</v>
      </c>
      <c r="G5835" t="s">
        <v>7478</v>
      </c>
      <c r="H5835" s="2">
        <f>DATE(RIGHT(DSSV!E5835,4),MID(DSSV!E5835,4,2),LEFT(DSSV!E5835,2))</f>
        <v>38293</v>
      </c>
      <c r="I5835" t="s">
        <v>31272</v>
      </c>
      <c r="J5835" t="s">
        <v>33</v>
      </c>
      <c r="K5835" t="s">
        <v>21</v>
      </c>
      <c r="M5835" t="str">
        <f t="shared" si="148"/>
        <v>('5834','5796','31221025963','Thân','$2y$10$H7obJEdmLzqqcPy7wQWhsOLUvrgzC8f1Y1or2Gxaza5z1PT0tvLy6543','Nguyễn Bích','Thân','2004-11-02','K48','Nữ','Còn học',''),</v>
      </c>
      <c r="O5835" s="3"/>
      <c r="R5835" s="2"/>
    </row>
    <row r="5836" spans="1:18" x14ac:dyDescent="0.25">
      <c r="A5836">
        <v>5835</v>
      </c>
      <c r="B5836">
        <v>5797</v>
      </c>
      <c r="C5836" t="s">
        <v>22140</v>
      </c>
      <c r="D5836" t="s">
        <v>6818</v>
      </c>
      <c r="E5836" s="1" t="s">
        <v>37107</v>
      </c>
      <c r="F5836" t="s">
        <v>1808</v>
      </c>
      <c r="G5836" t="s">
        <v>6818</v>
      </c>
      <c r="H5836" s="2">
        <f>DATE(RIGHT(DSSV!E5836,4),MID(DSSV!E5836,4,2),LEFT(DSSV!E5836,2))</f>
        <v>38044</v>
      </c>
      <c r="I5836" t="s">
        <v>31272</v>
      </c>
      <c r="J5836" t="s">
        <v>20</v>
      </c>
      <c r="K5836" t="s">
        <v>21</v>
      </c>
      <c r="M5836" t="str">
        <f t="shared" si="148"/>
        <v>('5835','5797','31221025941','Thiện','$2y$10$H7obJEdmLzqqcPy7wQWhsOLUvrgzC8f1Y1or2Gxaza5z1PT0tvLy6544','Nguyễn Hoàng','Thiện','2004-02-27','K48','Nam','Còn học',''),</v>
      </c>
      <c r="O5836" s="3"/>
      <c r="R5836" s="2"/>
    </row>
    <row r="5837" spans="1:18" x14ac:dyDescent="0.25">
      <c r="A5837">
        <v>5836</v>
      </c>
      <c r="B5837">
        <v>5798</v>
      </c>
      <c r="C5837" t="s">
        <v>20086</v>
      </c>
      <c r="D5837" t="s">
        <v>1035</v>
      </c>
      <c r="E5837" s="1" t="s">
        <v>37108</v>
      </c>
      <c r="F5837" t="s">
        <v>20087</v>
      </c>
      <c r="G5837" t="s">
        <v>1035</v>
      </c>
      <c r="H5837" s="2">
        <f>DATE(RIGHT(DSSV!E5837,4),MID(DSSV!E5837,4,2),LEFT(DSSV!E5837,2))</f>
        <v>38202</v>
      </c>
      <c r="I5837" t="s">
        <v>31272</v>
      </c>
      <c r="J5837" t="s">
        <v>33</v>
      </c>
      <c r="K5837" t="s">
        <v>21</v>
      </c>
      <c r="M5837" t="str">
        <f t="shared" si="148"/>
        <v>('5836','5798','31221026673','Thy','$2y$10$H7obJEdmLzqqcPy7wQWhsOLUvrgzC8f1Y1or2Gxaza5z1PT0tvLy6545','Nguyễn Phan Quỳnh','Thy','2004-08-03','K48','Nữ','Còn học',''),</v>
      </c>
      <c r="O5837" s="3"/>
      <c r="R5837" s="2"/>
    </row>
    <row r="5838" spans="1:18" x14ac:dyDescent="0.25">
      <c r="A5838">
        <v>5837</v>
      </c>
      <c r="B5838">
        <v>5799</v>
      </c>
      <c r="C5838" t="s">
        <v>12333</v>
      </c>
      <c r="D5838" t="s">
        <v>861</v>
      </c>
      <c r="E5838" s="1" t="s">
        <v>37109</v>
      </c>
      <c r="F5838" t="s">
        <v>252</v>
      </c>
      <c r="G5838" t="s">
        <v>861</v>
      </c>
      <c r="H5838" s="2">
        <f>DATE(RIGHT(DSSV!E5838,4),MID(DSSV!E5838,4,2),LEFT(DSSV!E5838,2))</f>
        <v>38054</v>
      </c>
      <c r="I5838" t="s">
        <v>31272</v>
      </c>
      <c r="J5838" t="s">
        <v>20</v>
      </c>
      <c r="K5838" t="s">
        <v>21</v>
      </c>
      <c r="M5838" t="str">
        <f t="shared" si="148"/>
        <v>('5837','5799','31221025976','Huy','$2y$10$H7obJEdmLzqqcPy7wQWhsOLUvrgzC8f1Y1or2Gxaza5z1PT0tvLy6546','Trần Quốc','Huy','2004-03-08','K48','Nam','Còn học',''),</v>
      </c>
      <c r="O5838" s="3"/>
      <c r="R5838" s="2"/>
    </row>
    <row r="5839" spans="1:18" x14ac:dyDescent="0.25">
      <c r="A5839">
        <v>5838</v>
      </c>
      <c r="B5839">
        <v>5800</v>
      </c>
      <c r="C5839" t="s">
        <v>7782</v>
      </c>
      <c r="D5839" t="s">
        <v>39</v>
      </c>
      <c r="E5839" s="1" t="s">
        <v>37110</v>
      </c>
      <c r="F5839" t="s">
        <v>7783</v>
      </c>
      <c r="G5839" t="s">
        <v>39</v>
      </c>
      <c r="H5839" s="2">
        <f>DATE(RIGHT(DSSV!E5839,4),MID(DSSV!E5839,4,2),LEFT(DSSV!E5839,2))</f>
        <v>38209</v>
      </c>
      <c r="I5839" t="s">
        <v>31272</v>
      </c>
      <c r="J5839" t="s">
        <v>33</v>
      </c>
      <c r="K5839" t="s">
        <v>21</v>
      </c>
      <c r="M5839" t="str">
        <f t="shared" si="148"/>
        <v>('5838','5800','31221025336','Trinh','$2y$10$H7obJEdmLzqqcPy7wQWhsOLUvrgzC8f1Y1or2Gxaza5z1PT0tvLy6547','Bùi An','Trinh','2004-08-10','K48','Nữ','Còn học',''),</v>
      </c>
      <c r="O5839" s="3"/>
      <c r="R5839" s="2"/>
    </row>
    <row r="5840" spans="1:18" x14ac:dyDescent="0.25">
      <c r="A5840">
        <v>5839</v>
      </c>
      <c r="B5840">
        <v>5801</v>
      </c>
      <c r="C5840" t="s">
        <v>6455</v>
      </c>
      <c r="D5840" t="s">
        <v>61</v>
      </c>
      <c r="E5840" s="1" t="s">
        <v>37111</v>
      </c>
      <c r="F5840" t="s">
        <v>1679</v>
      </c>
      <c r="G5840" t="s">
        <v>61</v>
      </c>
      <c r="H5840" s="2">
        <f>DATE(RIGHT(DSSV!E5840,4),MID(DSSV!E5840,4,2),LEFT(DSSV!E5840,2))</f>
        <v>38173</v>
      </c>
      <c r="I5840" t="s">
        <v>31272</v>
      </c>
      <c r="J5840" t="s">
        <v>33</v>
      </c>
      <c r="K5840" t="s">
        <v>21</v>
      </c>
      <c r="M5840" t="str">
        <f t="shared" si="148"/>
        <v>('5839','5801','31221025886','Nguyệt','$2y$10$H7obJEdmLzqqcPy7wQWhsOLUvrgzC8f1Y1or2Gxaza5z1PT0tvLy6548','Nguyễn Thị Ánh','Nguyệt','2004-07-05','K48','Nữ','Còn học',''),</v>
      </c>
      <c r="O5840" s="3"/>
      <c r="R5840" s="2"/>
    </row>
    <row r="5841" spans="1:18" x14ac:dyDescent="0.25">
      <c r="A5841">
        <v>5840</v>
      </c>
      <c r="B5841">
        <v>5802</v>
      </c>
      <c r="C5841" t="s">
        <v>5822</v>
      </c>
      <c r="D5841" t="s">
        <v>2125</v>
      </c>
      <c r="E5841" s="1" t="s">
        <v>37112</v>
      </c>
      <c r="F5841" t="s">
        <v>5823</v>
      </c>
      <c r="G5841" t="s">
        <v>2125</v>
      </c>
      <c r="H5841" s="2">
        <f>DATE(RIGHT(DSSV!E5841,4),MID(DSSV!E5841,4,2),LEFT(DSSV!E5841,2))</f>
        <v>38147</v>
      </c>
      <c r="I5841" t="s">
        <v>31272</v>
      </c>
      <c r="J5841" t="s">
        <v>33</v>
      </c>
      <c r="K5841" t="s">
        <v>21</v>
      </c>
      <c r="M5841" t="str">
        <f t="shared" si="148"/>
        <v>('5840','5802','31221025836','Nghi','$2y$10$H7obJEdmLzqqcPy7wQWhsOLUvrgzC8f1Y1or2Gxaza5z1PT0tvLy6549','Huỳnh Phạm Thảo','Nghi','2004-06-09','K48','Nữ','Còn học',''),</v>
      </c>
      <c r="O5841" s="3"/>
      <c r="R5841" s="2"/>
    </row>
    <row r="5842" spans="1:18" x14ac:dyDescent="0.25">
      <c r="A5842">
        <v>5841</v>
      </c>
      <c r="B5842">
        <v>5803</v>
      </c>
      <c r="C5842" t="s">
        <v>3700</v>
      </c>
      <c r="D5842" t="s">
        <v>201</v>
      </c>
      <c r="E5842" s="1" t="s">
        <v>37113</v>
      </c>
      <c r="F5842" t="s">
        <v>2736</v>
      </c>
      <c r="G5842" t="s">
        <v>201</v>
      </c>
      <c r="H5842" s="2">
        <f>DATE(RIGHT(DSSV!E5842,4),MID(DSSV!E5842,4,2),LEFT(DSSV!E5842,2))</f>
        <v>37988</v>
      </c>
      <c r="I5842" t="s">
        <v>31272</v>
      </c>
      <c r="J5842" t="s">
        <v>33</v>
      </c>
      <c r="K5842" t="s">
        <v>21</v>
      </c>
      <c r="M5842" t="str">
        <f t="shared" si="148"/>
        <v>('5841','5803','31221024505','Anh','$2y$10$H7obJEdmLzqqcPy7wQWhsOLUvrgzC8f1Y1or2Gxaza5z1PT0tvLy6550','Lê Hoàng Minh','Anh','2004-01-02','K48','Nữ','Còn học',''),</v>
      </c>
      <c r="O5842" s="3"/>
      <c r="R5842" s="2"/>
    </row>
    <row r="5843" spans="1:18" x14ac:dyDescent="0.25">
      <c r="A5843">
        <v>5842</v>
      </c>
      <c r="B5843">
        <v>5804</v>
      </c>
      <c r="C5843" t="s">
        <v>25975</v>
      </c>
      <c r="D5843" t="s">
        <v>375</v>
      </c>
      <c r="E5843" s="1" t="s">
        <v>37114</v>
      </c>
      <c r="F5843" t="s">
        <v>4880</v>
      </c>
      <c r="G5843" t="s">
        <v>375</v>
      </c>
      <c r="H5843" s="2">
        <f>DATE(RIGHT(DSSV!E5843,4),MID(DSSV!E5843,4,2),LEFT(DSSV!E5843,2))</f>
        <v>38131</v>
      </c>
      <c r="I5843" t="s">
        <v>31272</v>
      </c>
      <c r="J5843" t="s">
        <v>33</v>
      </c>
      <c r="K5843" t="s">
        <v>21</v>
      </c>
      <c r="M5843" t="str">
        <f t="shared" si="148"/>
        <v>('5842','5804','31221025990','Phương','$2y$10$H7obJEdmLzqqcPy7wQWhsOLUvrgzC8f1Y1or2Gxaza5z1PT0tvLy6551','Lê Trần Hải','Phương','2004-05-24','K48','Nữ','Còn học',''),</v>
      </c>
      <c r="O5843" s="3"/>
      <c r="R5843" s="2"/>
    </row>
    <row r="5844" spans="1:18" x14ac:dyDescent="0.25">
      <c r="A5844">
        <v>5843</v>
      </c>
      <c r="B5844">
        <v>5805</v>
      </c>
      <c r="C5844" t="s">
        <v>23150</v>
      </c>
      <c r="D5844" t="s">
        <v>201</v>
      </c>
      <c r="E5844" s="1" t="s">
        <v>37115</v>
      </c>
      <c r="F5844" t="s">
        <v>9178</v>
      </c>
      <c r="G5844" t="s">
        <v>201</v>
      </c>
      <c r="H5844" s="2">
        <f>DATE(RIGHT(DSSV!E5844,4),MID(DSSV!E5844,4,2),LEFT(DSSV!E5844,2))</f>
        <v>38112</v>
      </c>
      <c r="I5844" t="s">
        <v>31272</v>
      </c>
      <c r="J5844" t="s">
        <v>33</v>
      </c>
      <c r="K5844" t="s">
        <v>21</v>
      </c>
      <c r="M5844" t="str">
        <f t="shared" si="148"/>
        <v>('5843','5805','31221026656','Anh','$2y$10$H7obJEdmLzqqcPy7wQWhsOLUvrgzC8f1Y1or2Gxaza5z1PT0tvLy6552','Hoàng Phương','Anh','2004-05-05','K48','Nữ','Còn học',''),</v>
      </c>
      <c r="O5844" s="3"/>
      <c r="R5844" s="2"/>
    </row>
    <row r="5845" spans="1:18" x14ac:dyDescent="0.25">
      <c r="A5845">
        <v>5844</v>
      </c>
      <c r="B5845">
        <v>5806</v>
      </c>
      <c r="C5845" t="s">
        <v>3443</v>
      </c>
      <c r="D5845" t="s">
        <v>1736</v>
      </c>
      <c r="E5845" s="1" t="s">
        <v>37116</v>
      </c>
      <c r="F5845" t="s">
        <v>3444</v>
      </c>
      <c r="G5845" t="s">
        <v>1736</v>
      </c>
      <c r="H5845" s="2">
        <f>DATE(RIGHT(DSSV!E5845,4),MID(DSSV!E5845,4,2),LEFT(DSSV!E5845,2))</f>
        <v>38075</v>
      </c>
      <c r="I5845" t="s">
        <v>31272</v>
      </c>
      <c r="J5845" t="s">
        <v>33</v>
      </c>
      <c r="K5845" t="s">
        <v>21</v>
      </c>
      <c r="M5845" t="str">
        <f t="shared" si="148"/>
        <v>('5844','5806','31221025924','Uyên','$2y$10$H7obJEdmLzqqcPy7wQWhsOLUvrgzC8f1Y1or2Gxaza5z1PT0tvLy6553','Nguyễn Thị Tố','Uyên','2004-03-29','K48','Nữ','Còn học',''),</v>
      </c>
      <c r="O5845" s="3"/>
      <c r="R5845" s="2"/>
    </row>
    <row r="5846" spans="1:18" x14ac:dyDescent="0.25">
      <c r="A5846">
        <v>5845</v>
      </c>
      <c r="B5846">
        <v>5807</v>
      </c>
      <c r="C5846" t="s">
        <v>11130</v>
      </c>
      <c r="D5846" t="s">
        <v>360</v>
      </c>
      <c r="E5846" s="1" t="s">
        <v>37117</v>
      </c>
      <c r="F5846" t="s">
        <v>11131</v>
      </c>
      <c r="G5846" t="s">
        <v>360</v>
      </c>
      <c r="H5846" s="2">
        <f>DATE(RIGHT(DSSV!E5846,4),MID(DSSV!E5846,4,2),LEFT(DSSV!E5846,2))</f>
        <v>38209</v>
      </c>
      <c r="I5846" t="s">
        <v>31272</v>
      </c>
      <c r="J5846" t="s">
        <v>33</v>
      </c>
      <c r="K5846" t="s">
        <v>21</v>
      </c>
      <c r="M5846" t="str">
        <f t="shared" si="148"/>
        <v>('5845','5807','31221025965','Thư','$2y$10$H7obJEdmLzqqcPy7wQWhsOLUvrgzC8f1Y1or2Gxaza5z1PT0tvLy6554','Nguyễn Đặng Anh','Thư','2004-08-10','K48','Nữ','Còn học',''),</v>
      </c>
      <c r="O5846" s="3"/>
      <c r="R5846" s="2"/>
    </row>
    <row r="5847" spans="1:18" x14ac:dyDescent="0.25">
      <c r="A5847">
        <v>5846</v>
      </c>
      <c r="B5847">
        <v>5808</v>
      </c>
      <c r="C5847" t="s">
        <v>5827</v>
      </c>
      <c r="D5847" t="s">
        <v>92</v>
      </c>
      <c r="E5847" s="1" t="s">
        <v>37118</v>
      </c>
      <c r="F5847" t="s">
        <v>3271</v>
      </c>
      <c r="G5847" t="s">
        <v>92</v>
      </c>
      <c r="H5847" s="2">
        <f>DATE(RIGHT(DSSV!E5847,4),MID(DSSV!E5847,4,2),LEFT(DSSV!E5847,2))</f>
        <v>38095</v>
      </c>
      <c r="I5847" t="s">
        <v>31272</v>
      </c>
      <c r="J5847" t="s">
        <v>33</v>
      </c>
      <c r="K5847" t="s">
        <v>21</v>
      </c>
      <c r="M5847" t="str">
        <f t="shared" si="148"/>
        <v>('5846','5808','31221025472','Thơ','$2y$10$H7obJEdmLzqqcPy7wQWhsOLUvrgzC8f1Y1or2Gxaza5z1PT0tvLy6555','Nguyễn Thị Anh','Thơ','2004-04-18','K48','Nữ','Còn học',''),</v>
      </c>
      <c r="O5847" s="3"/>
      <c r="R5847" s="2"/>
    </row>
    <row r="5848" spans="1:18" x14ac:dyDescent="0.25">
      <c r="A5848">
        <v>5847</v>
      </c>
      <c r="B5848">
        <v>5809</v>
      </c>
      <c r="C5848" t="s">
        <v>19214</v>
      </c>
      <c r="D5848" t="s">
        <v>293</v>
      </c>
      <c r="E5848" s="1" t="s">
        <v>37119</v>
      </c>
      <c r="F5848" t="s">
        <v>3850</v>
      </c>
      <c r="G5848" t="s">
        <v>293</v>
      </c>
      <c r="H5848" s="2">
        <f>DATE(RIGHT(DSSV!E5848,4),MID(DSSV!E5848,4,2),LEFT(DSSV!E5848,2))</f>
        <v>38104</v>
      </c>
      <c r="I5848" t="s">
        <v>31272</v>
      </c>
      <c r="J5848" t="s">
        <v>33</v>
      </c>
      <c r="K5848" t="s">
        <v>21</v>
      </c>
      <c r="M5848" t="str">
        <f t="shared" si="148"/>
        <v>('5847','5809','31221025779','Linh','$2y$10$H7obJEdmLzqqcPy7wQWhsOLUvrgzC8f1Y1or2Gxaza5z1PT0tvLy6556','Đặng Thị Thùy','Linh','2004-04-27','K48','Nữ','Còn học',''),</v>
      </c>
      <c r="O5848" s="3"/>
      <c r="R5848" s="2"/>
    </row>
    <row r="5849" spans="1:18" x14ac:dyDescent="0.25">
      <c r="A5849">
        <v>5848</v>
      </c>
      <c r="B5849">
        <v>5810</v>
      </c>
      <c r="C5849" t="s">
        <v>24967</v>
      </c>
      <c r="D5849" t="s">
        <v>24968</v>
      </c>
      <c r="E5849" s="1" t="s">
        <v>37120</v>
      </c>
      <c r="F5849" t="s">
        <v>5042</v>
      </c>
      <c r="G5849" t="s">
        <v>24968</v>
      </c>
      <c r="H5849" s="2">
        <f>DATE(RIGHT(DSSV!E5849,4),MID(DSSV!E5849,4,2),LEFT(DSSV!E5849,2))</f>
        <v>38055</v>
      </c>
      <c r="I5849" t="s">
        <v>31272</v>
      </c>
      <c r="J5849" t="s">
        <v>33</v>
      </c>
      <c r="K5849" t="s">
        <v>21</v>
      </c>
      <c r="M5849" t="str">
        <f t="shared" si="148"/>
        <v>('5848','5810','31221025709','Các','$2y$10$H7obJEdmLzqqcPy7wQWhsOLUvrgzC8f1Y1or2Gxaza5z1PT0tvLy6557','Nguyễn Kim','Các','2004-03-09','K48','Nữ','Còn học',''),</v>
      </c>
      <c r="O5849" s="3"/>
      <c r="R5849" s="2"/>
    </row>
    <row r="5850" spans="1:18" x14ac:dyDescent="0.25">
      <c r="A5850">
        <v>5849</v>
      </c>
      <c r="B5850">
        <v>5811</v>
      </c>
      <c r="C5850" t="s">
        <v>3400</v>
      </c>
      <c r="D5850" t="s">
        <v>47</v>
      </c>
      <c r="E5850" s="1" t="s">
        <v>37121</v>
      </c>
      <c r="F5850" t="s">
        <v>3401</v>
      </c>
      <c r="G5850" t="s">
        <v>47</v>
      </c>
      <c r="H5850" s="2">
        <f>DATE(RIGHT(DSSV!E5850,4),MID(DSSV!E5850,4,2),LEFT(DSSV!E5850,2))</f>
        <v>38041</v>
      </c>
      <c r="I5850" t="s">
        <v>31272</v>
      </c>
      <c r="J5850" t="s">
        <v>33</v>
      </c>
      <c r="K5850" t="s">
        <v>21</v>
      </c>
      <c r="M5850" t="str">
        <f t="shared" si="148"/>
        <v>('5849','5811','31221025928','Nhi','$2y$10$H7obJEdmLzqqcPy7wQWhsOLUvrgzC8f1Y1or2Gxaza5z1PT0tvLy6558','Đỗ Thị Ý','Nhi','2004-02-24','K48','Nữ','Còn học',''),</v>
      </c>
      <c r="O5850" s="3"/>
      <c r="R5850" s="2"/>
    </row>
    <row r="5851" spans="1:18" x14ac:dyDescent="0.25">
      <c r="A5851">
        <v>5850</v>
      </c>
      <c r="B5851">
        <v>5812</v>
      </c>
      <c r="C5851" t="s">
        <v>4413</v>
      </c>
      <c r="D5851" t="s">
        <v>780</v>
      </c>
      <c r="E5851" s="1" t="s">
        <v>37122</v>
      </c>
      <c r="F5851" t="s">
        <v>4414</v>
      </c>
      <c r="G5851" t="s">
        <v>780</v>
      </c>
      <c r="H5851" s="2">
        <f>DATE(RIGHT(DSSV!E5851,4),MID(DSSV!E5851,4,2),LEFT(DSSV!E5851,2))</f>
        <v>38157</v>
      </c>
      <c r="I5851" t="s">
        <v>31272</v>
      </c>
      <c r="J5851" t="s">
        <v>33</v>
      </c>
      <c r="K5851" t="s">
        <v>21</v>
      </c>
      <c r="M5851" t="str">
        <f t="shared" si="148"/>
        <v>('5850','5812','31221026493','Dương','$2y$10$H7obJEdmLzqqcPy7wQWhsOLUvrgzC8f1Y1or2Gxaza5z1PT0tvLy6559','Nguyễn Lê Ánh','Dương','2004-06-19','K48','Nữ','Còn học',''),</v>
      </c>
      <c r="O5851" s="3"/>
      <c r="R5851" s="2"/>
    </row>
    <row r="5852" spans="1:18" x14ac:dyDescent="0.25">
      <c r="A5852">
        <v>5851</v>
      </c>
      <c r="B5852">
        <v>5813</v>
      </c>
      <c r="C5852" t="s">
        <v>7508</v>
      </c>
      <c r="D5852" t="s">
        <v>168</v>
      </c>
      <c r="E5852" s="1" t="s">
        <v>37123</v>
      </c>
      <c r="F5852" t="s">
        <v>7509</v>
      </c>
      <c r="G5852" t="s">
        <v>168</v>
      </c>
      <c r="H5852" s="2">
        <f>DATE(RIGHT(DSSV!E5852,4),MID(DSSV!E5852,4,2),LEFT(DSSV!E5852,2))</f>
        <v>38070</v>
      </c>
      <c r="I5852" t="s">
        <v>31272</v>
      </c>
      <c r="J5852" t="s">
        <v>33</v>
      </c>
      <c r="K5852" t="s">
        <v>21</v>
      </c>
      <c r="M5852" t="str">
        <f t="shared" si="148"/>
        <v>('5851','5813','31221025911','Nga','$2y$10$H7obJEdmLzqqcPy7wQWhsOLUvrgzC8f1Y1or2Gxaza5z1PT0tvLy6560','Phan Thu','Nga','2004-03-24','K48','Nữ','Còn học',''),</v>
      </c>
      <c r="O5852" s="3"/>
      <c r="R5852" s="2"/>
    </row>
    <row r="5853" spans="1:18" x14ac:dyDescent="0.25">
      <c r="A5853">
        <v>5852</v>
      </c>
      <c r="B5853">
        <v>5814</v>
      </c>
      <c r="C5853" t="s">
        <v>14005</v>
      </c>
      <c r="D5853" t="s">
        <v>761</v>
      </c>
      <c r="E5853" s="1" t="s">
        <v>37124</v>
      </c>
      <c r="F5853" t="s">
        <v>987</v>
      </c>
      <c r="G5853" t="s">
        <v>761</v>
      </c>
      <c r="H5853" s="2">
        <f>DATE(RIGHT(DSSV!E5853,4),MID(DSSV!E5853,4,2),LEFT(DSSV!E5853,2))</f>
        <v>38009</v>
      </c>
      <c r="I5853" t="s">
        <v>31272</v>
      </c>
      <c r="J5853" t="s">
        <v>20</v>
      </c>
      <c r="K5853" t="s">
        <v>21</v>
      </c>
      <c r="M5853" t="str">
        <f t="shared" si="148"/>
        <v>('5852','5814','31221025740','Hoàng','$2y$10$H7obJEdmLzqqcPy7wQWhsOLUvrgzC8f1Y1or2Gxaza5z1PT0tvLy6561','Lâm','Hoàng','2004-01-23','K48','Nam','Còn học',''),</v>
      </c>
      <c r="O5853" s="3"/>
      <c r="R5853" s="2"/>
    </row>
    <row r="5854" spans="1:18" x14ac:dyDescent="0.25">
      <c r="A5854">
        <v>5853</v>
      </c>
      <c r="B5854">
        <v>5815</v>
      </c>
      <c r="C5854" t="s">
        <v>6036</v>
      </c>
      <c r="D5854" t="s">
        <v>1841</v>
      </c>
      <c r="E5854" s="1" t="s">
        <v>37125</v>
      </c>
      <c r="F5854" t="s">
        <v>6037</v>
      </c>
      <c r="G5854" t="s">
        <v>1841</v>
      </c>
      <c r="H5854" s="2">
        <f>DATE(RIGHT(DSSV!E5854,4),MID(DSSV!E5854,4,2),LEFT(DSSV!E5854,2))</f>
        <v>38244</v>
      </c>
      <c r="I5854" t="s">
        <v>31272</v>
      </c>
      <c r="J5854" t="s">
        <v>33</v>
      </c>
      <c r="K5854" t="s">
        <v>21</v>
      </c>
      <c r="M5854" t="str">
        <f t="shared" si="148"/>
        <v>('5853','5815','31221025775','Hiền','$2y$10$H7obJEdmLzqqcPy7wQWhsOLUvrgzC8f1Y1or2Gxaza5z1PT0tvLy6562','Hà Thị','Hiền','2004-09-14','K48','Nữ','Còn học',''),</v>
      </c>
      <c r="O5854" s="3"/>
      <c r="R5854" s="2"/>
    </row>
    <row r="5855" spans="1:18" x14ac:dyDescent="0.25">
      <c r="A5855">
        <v>5854</v>
      </c>
      <c r="B5855">
        <v>5816</v>
      </c>
      <c r="C5855" t="s">
        <v>8686</v>
      </c>
      <c r="D5855" t="s">
        <v>189</v>
      </c>
      <c r="E5855" s="1" t="s">
        <v>37126</v>
      </c>
      <c r="F5855" t="s">
        <v>8687</v>
      </c>
      <c r="G5855" t="s">
        <v>189</v>
      </c>
      <c r="H5855" s="2">
        <f>DATE(RIGHT(DSSV!E5855,4),MID(DSSV!E5855,4,2),LEFT(DSSV!E5855,2))</f>
        <v>38225</v>
      </c>
      <c r="I5855" t="s">
        <v>31272</v>
      </c>
      <c r="J5855" t="s">
        <v>33</v>
      </c>
      <c r="K5855" t="s">
        <v>21</v>
      </c>
      <c r="M5855" t="str">
        <f t="shared" si="148"/>
        <v>('5854','5816','31221025766','Trang','$2y$10$H7obJEdmLzqqcPy7wQWhsOLUvrgzC8f1Y1or2Gxaza5z1PT0tvLy6563','Hoàng Thị Thảo','Trang','2004-08-26','K48','Nữ','Còn học',''),</v>
      </c>
      <c r="O5855" s="3"/>
      <c r="R5855" s="2"/>
    </row>
    <row r="5856" spans="1:18" x14ac:dyDescent="0.25">
      <c r="A5856">
        <v>5855</v>
      </c>
      <c r="B5856">
        <v>5817</v>
      </c>
      <c r="C5856" t="s">
        <v>5344</v>
      </c>
      <c r="D5856" t="s">
        <v>3277</v>
      </c>
      <c r="E5856" s="1" t="s">
        <v>37127</v>
      </c>
      <c r="F5856" t="s">
        <v>5345</v>
      </c>
      <c r="G5856" t="s">
        <v>3277</v>
      </c>
      <c r="H5856" s="2">
        <f>DATE(RIGHT(DSSV!E5856,4),MID(DSSV!E5856,4,2),LEFT(DSSV!E5856,2))</f>
        <v>38047</v>
      </c>
      <c r="I5856" t="s">
        <v>31272</v>
      </c>
      <c r="J5856" t="s">
        <v>20</v>
      </c>
      <c r="K5856" t="s">
        <v>21</v>
      </c>
      <c r="M5856" t="str">
        <f t="shared" si="148"/>
        <v>('5855','5817','31221025905','Văn','$2y$10$H7obJEdmLzqqcPy7wQWhsOLUvrgzC8f1Y1or2Gxaza5z1PT0tvLy6564','Phạm Nguyễn Thanh','Văn','2004-03-01','K48','Nam','Còn học',''),</v>
      </c>
      <c r="O5856" s="3"/>
      <c r="R5856" s="2"/>
    </row>
    <row r="5857" spans="1:18" x14ac:dyDescent="0.25">
      <c r="A5857">
        <v>5856</v>
      </c>
      <c r="B5857">
        <v>5818</v>
      </c>
      <c r="C5857" t="s">
        <v>16871</v>
      </c>
      <c r="D5857" t="s">
        <v>412</v>
      </c>
      <c r="E5857" s="1" t="s">
        <v>37128</v>
      </c>
      <c r="F5857" t="s">
        <v>1942</v>
      </c>
      <c r="G5857" t="s">
        <v>412</v>
      </c>
      <c r="H5857" s="2">
        <f>DATE(RIGHT(DSSV!E5857,4),MID(DSSV!E5857,4,2),LEFT(DSSV!E5857,2))</f>
        <v>38128</v>
      </c>
      <c r="I5857" t="s">
        <v>31272</v>
      </c>
      <c r="J5857" t="s">
        <v>33</v>
      </c>
      <c r="K5857" t="s">
        <v>21</v>
      </c>
      <c r="M5857" t="str">
        <f t="shared" si="148"/>
        <v>('5856','5818','31221026162','Vy','$2y$10$H7obJEdmLzqqcPy7wQWhsOLUvrgzC8f1Y1or2Gxaza5z1PT0tvLy6565','Phạm Thị Thanh','Vy','2004-05-21','K48','Nữ','Còn học',''),</v>
      </c>
      <c r="O5857" s="3"/>
      <c r="R5857" s="2"/>
    </row>
    <row r="5858" spans="1:18" x14ac:dyDescent="0.25">
      <c r="A5858">
        <v>5857</v>
      </c>
      <c r="B5858">
        <v>5819</v>
      </c>
      <c r="C5858" t="s">
        <v>26594</v>
      </c>
      <c r="D5858" t="s">
        <v>3169</v>
      </c>
      <c r="E5858" s="1" t="s">
        <v>37129</v>
      </c>
      <c r="F5858" t="s">
        <v>26595</v>
      </c>
      <c r="G5858" t="s">
        <v>3169</v>
      </c>
      <c r="H5858" s="2">
        <f>DATE(RIGHT(DSSV!E5858,4),MID(DSSV!E5858,4,2),LEFT(DSSV!E5858,2))</f>
        <v>38095</v>
      </c>
      <c r="I5858" t="s">
        <v>31272</v>
      </c>
      <c r="J5858" t="s">
        <v>33</v>
      </c>
      <c r="K5858" t="s">
        <v>247</v>
      </c>
      <c r="M5858" t="str">
        <f t="shared" si="148"/>
        <v>('5857','5819','31221025704','Giao','$2y$10$H7obJEdmLzqqcPy7wQWhsOLUvrgzC8f1Y1or2Gxaza5z1PT0tvLy6566','Huỳnh Lê Khánh','Giao','2004-04-18','K48','Nữ','Buộc thôi học',''),</v>
      </c>
      <c r="O5858" s="3"/>
      <c r="R5858" s="2"/>
    </row>
    <row r="5859" spans="1:18" x14ac:dyDescent="0.25">
      <c r="A5859">
        <v>5858</v>
      </c>
      <c r="B5859">
        <v>5820</v>
      </c>
      <c r="C5859" t="s">
        <v>11302</v>
      </c>
      <c r="D5859" t="s">
        <v>189</v>
      </c>
      <c r="E5859" s="1" t="s">
        <v>37130</v>
      </c>
      <c r="F5859" t="s">
        <v>11303</v>
      </c>
      <c r="G5859" t="s">
        <v>189</v>
      </c>
      <c r="H5859" s="2">
        <f>DATE(RIGHT(DSSV!E5859,4),MID(DSSV!E5859,4,2),LEFT(DSSV!E5859,2))</f>
        <v>38142</v>
      </c>
      <c r="I5859" t="s">
        <v>31272</v>
      </c>
      <c r="J5859" t="s">
        <v>33</v>
      </c>
      <c r="K5859" t="s">
        <v>21</v>
      </c>
      <c r="M5859" t="str">
        <f t="shared" si="148"/>
        <v>('5858','5820','31221025780','Trang','$2y$10$H7obJEdmLzqqcPy7wQWhsOLUvrgzC8f1Y1or2Gxaza5z1PT0tvLy6567','Bùi Thị Thùy','Trang','2004-06-04','K48','Nữ','Còn học',''),</v>
      </c>
      <c r="O5859" s="3"/>
      <c r="R5859" s="2"/>
    </row>
    <row r="5860" spans="1:18" x14ac:dyDescent="0.25">
      <c r="A5860">
        <v>5859</v>
      </c>
      <c r="B5860">
        <v>5821</v>
      </c>
      <c r="C5860" t="s">
        <v>9872</v>
      </c>
      <c r="D5860" t="s">
        <v>1359</v>
      </c>
      <c r="E5860" s="1" t="s">
        <v>37131</v>
      </c>
      <c r="F5860" t="s">
        <v>9873</v>
      </c>
      <c r="G5860" t="s">
        <v>1359</v>
      </c>
      <c r="H5860" s="2">
        <f>DATE(RIGHT(DSSV!E5860,4),MID(DSSV!E5860,4,2),LEFT(DSSV!E5860,2))</f>
        <v>38149</v>
      </c>
      <c r="I5860" t="s">
        <v>31272</v>
      </c>
      <c r="J5860" t="s">
        <v>20</v>
      </c>
      <c r="K5860" t="s">
        <v>21</v>
      </c>
      <c r="M5860" t="str">
        <f t="shared" si="148"/>
        <v>('5859','5821','31221025756','Phong','$2y$10$H7obJEdmLzqqcPy7wQWhsOLUvrgzC8f1Y1or2Gxaza5z1PT0tvLy6568','Nguyễn Phạm Tú','Phong','2004-06-11','K48','Nam','Còn học',''),</v>
      </c>
      <c r="O5860" s="3"/>
      <c r="R5860" s="2"/>
    </row>
    <row r="5861" spans="1:18" x14ac:dyDescent="0.25">
      <c r="A5861">
        <v>5860</v>
      </c>
      <c r="B5861">
        <v>5822</v>
      </c>
      <c r="C5861" t="s">
        <v>22085</v>
      </c>
      <c r="D5861" t="s">
        <v>69</v>
      </c>
      <c r="E5861" s="1" t="s">
        <v>37132</v>
      </c>
      <c r="F5861" t="s">
        <v>22086</v>
      </c>
      <c r="G5861" t="s">
        <v>69</v>
      </c>
      <c r="H5861" s="2">
        <f>DATE(RIGHT(DSSV!E5861,4),MID(DSSV!E5861,4,2),LEFT(DSSV!E5861,2))</f>
        <v>37993</v>
      </c>
      <c r="I5861" t="s">
        <v>31272</v>
      </c>
      <c r="J5861" t="s">
        <v>33</v>
      </c>
      <c r="K5861" t="s">
        <v>21</v>
      </c>
      <c r="M5861" t="str">
        <f t="shared" si="148"/>
        <v>('5860','5822','31221026385','An','$2y$10$H7obJEdmLzqqcPy7wQWhsOLUvrgzC8f1Y1or2Gxaza5z1PT0tvLy6569','Cao Thị Hà','An','2004-01-07','K48','Nữ','Còn học',''),</v>
      </c>
      <c r="O5861" s="3"/>
      <c r="R5861" s="2"/>
    </row>
    <row r="5862" spans="1:18" x14ac:dyDescent="0.25">
      <c r="A5862">
        <v>5861</v>
      </c>
      <c r="B5862">
        <v>5823</v>
      </c>
      <c r="C5862" t="s">
        <v>23192</v>
      </c>
      <c r="D5862" t="s">
        <v>861</v>
      </c>
      <c r="E5862" s="1" t="s">
        <v>37133</v>
      </c>
      <c r="F5862" t="s">
        <v>4435</v>
      </c>
      <c r="G5862" t="s">
        <v>861</v>
      </c>
      <c r="H5862" s="2">
        <f>DATE(RIGHT(DSSV!E5862,4),MID(DSSV!E5862,4,2),LEFT(DSSV!E5862,2))</f>
        <v>38070</v>
      </c>
      <c r="I5862" t="s">
        <v>31272</v>
      </c>
      <c r="J5862" t="s">
        <v>20</v>
      </c>
      <c r="K5862" t="s">
        <v>21</v>
      </c>
      <c r="M5862" t="str">
        <f t="shared" si="148"/>
        <v>('5861','5823','31221026585','Huy','$2y$10$H7obJEdmLzqqcPy7wQWhsOLUvrgzC8f1Y1or2Gxaza5z1PT0tvLy6570','Lê Đức','Huy','2004-03-24','K48','Nam','Còn học',''),</v>
      </c>
      <c r="O5862" s="3"/>
      <c r="R5862" s="2"/>
    </row>
    <row r="5863" spans="1:18" x14ac:dyDescent="0.25">
      <c r="A5863">
        <v>5862</v>
      </c>
      <c r="B5863">
        <v>5824</v>
      </c>
      <c r="C5863" t="s">
        <v>12223</v>
      </c>
      <c r="D5863" t="s">
        <v>562</v>
      </c>
      <c r="E5863" s="1" t="s">
        <v>37134</v>
      </c>
      <c r="F5863" t="s">
        <v>10723</v>
      </c>
      <c r="G5863" t="s">
        <v>562</v>
      </c>
      <c r="H5863" s="2">
        <f>DATE(RIGHT(DSSV!E5863,4),MID(DSSV!E5863,4,2),LEFT(DSSV!E5863,2))</f>
        <v>38121</v>
      </c>
      <c r="I5863" t="s">
        <v>31272</v>
      </c>
      <c r="J5863" t="s">
        <v>20</v>
      </c>
      <c r="K5863" t="s">
        <v>21</v>
      </c>
      <c r="M5863" t="str">
        <f t="shared" si="148"/>
        <v>('5862','5824','31221025988','Phú','$2y$10$H7obJEdmLzqqcPy7wQWhsOLUvrgzC8f1Y1or2Gxaza5z1PT0tvLy6571','Phan Ngọc','Phú','2004-05-14','K48','Nam','Còn học',''),</v>
      </c>
      <c r="O5863" s="3"/>
      <c r="R5863" s="2"/>
    </row>
    <row r="5864" spans="1:18" x14ac:dyDescent="0.25">
      <c r="A5864">
        <v>5863</v>
      </c>
      <c r="B5864">
        <v>5825</v>
      </c>
      <c r="C5864" t="s">
        <v>22720</v>
      </c>
      <c r="D5864" t="s">
        <v>47</v>
      </c>
      <c r="E5864" s="1" t="s">
        <v>37135</v>
      </c>
      <c r="F5864" t="s">
        <v>5219</v>
      </c>
      <c r="G5864" t="s">
        <v>47</v>
      </c>
      <c r="H5864" s="2">
        <f>DATE(RIGHT(DSSV!E5864,4),MID(DSSV!E5864,4,2),LEFT(DSSV!E5864,2))</f>
        <v>38074</v>
      </c>
      <c r="I5864" t="s">
        <v>31272</v>
      </c>
      <c r="J5864" t="s">
        <v>33</v>
      </c>
      <c r="K5864" t="s">
        <v>21</v>
      </c>
      <c r="M5864" t="str">
        <f t="shared" si="148"/>
        <v>('5863','5825','31221026730','Nhi','$2y$10$H7obJEdmLzqqcPy7wQWhsOLUvrgzC8f1Y1or2Gxaza5z1PT0tvLy6572','Nguyễn Vũ Ngọc','Nhi','2004-03-28','K48','Nữ','Còn học',''),</v>
      </c>
      <c r="O5864" s="3"/>
      <c r="R5864" s="2"/>
    </row>
    <row r="5865" spans="1:18" x14ac:dyDescent="0.25">
      <c r="A5865">
        <v>5864</v>
      </c>
      <c r="B5865">
        <v>5826</v>
      </c>
      <c r="C5865" t="s">
        <v>21498</v>
      </c>
      <c r="D5865" t="s">
        <v>602</v>
      </c>
      <c r="E5865" s="1" t="s">
        <v>37136</v>
      </c>
      <c r="F5865" t="s">
        <v>21499</v>
      </c>
      <c r="G5865" t="s">
        <v>602</v>
      </c>
      <c r="H5865" s="2">
        <f>DATE(RIGHT(DSSV!E5865,4),MID(DSSV!E5865,4,2),LEFT(DSSV!E5865,2))</f>
        <v>38003</v>
      </c>
      <c r="I5865" t="s">
        <v>31272</v>
      </c>
      <c r="J5865" t="s">
        <v>33</v>
      </c>
      <c r="K5865" t="s">
        <v>21</v>
      </c>
      <c r="M5865" t="str">
        <f t="shared" si="148"/>
        <v>('5864','5826','31221025735','Hà','$2y$10$H7obJEdmLzqqcPy7wQWhsOLUvrgzC8f1Y1or2Gxaza5z1PT0tvLy6573','Đỗ Nguyệt','Hà','2004-01-17','K48','Nữ','Còn học',''),</v>
      </c>
      <c r="O5865" s="3"/>
      <c r="R5865" s="2"/>
    </row>
    <row r="5866" spans="1:18" x14ac:dyDescent="0.25">
      <c r="A5866">
        <v>5865</v>
      </c>
      <c r="B5866">
        <v>5827</v>
      </c>
      <c r="C5866" t="s">
        <v>4182</v>
      </c>
      <c r="D5866" t="s">
        <v>360</v>
      </c>
      <c r="E5866" s="1" t="s">
        <v>37137</v>
      </c>
      <c r="F5866" t="s">
        <v>4183</v>
      </c>
      <c r="G5866" t="s">
        <v>360</v>
      </c>
      <c r="H5866" s="2">
        <f>DATE(RIGHT(DSSV!E5866,4),MID(DSSV!E5866,4,2),LEFT(DSSV!E5866,2))</f>
        <v>38037</v>
      </c>
      <c r="I5866" t="s">
        <v>31272</v>
      </c>
      <c r="J5866" t="s">
        <v>33</v>
      </c>
      <c r="K5866" t="s">
        <v>21</v>
      </c>
      <c r="M5866" t="str">
        <f t="shared" si="148"/>
        <v>('5865','5827','31221026993','Thư','$2y$10$H7obJEdmLzqqcPy7wQWhsOLUvrgzC8f1Y1or2Gxaza5z1PT0tvLy6574','Phan Ngọc Anh','Thư','2004-02-20','K48','Nữ','Còn học',''),</v>
      </c>
      <c r="O5866" s="3"/>
      <c r="R5866" s="2"/>
    </row>
    <row r="5867" spans="1:18" x14ac:dyDescent="0.25">
      <c r="A5867">
        <v>5866</v>
      </c>
      <c r="B5867">
        <v>5828</v>
      </c>
      <c r="C5867" t="s">
        <v>7885</v>
      </c>
      <c r="D5867" t="s">
        <v>412</v>
      </c>
      <c r="E5867" s="1" t="s">
        <v>37138</v>
      </c>
      <c r="F5867" t="s">
        <v>7886</v>
      </c>
      <c r="G5867" t="s">
        <v>412</v>
      </c>
      <c r="H5867" s="2">
        <f>DATE(RIGHT(DSSV!E5867,4),MID(DSSV!E5867,4,2),LEFT(DSSV!E5867,2))</f>
        <v>38174</v>
      </c>
      <c r="I5867" t="s">
        <v>31272</v>
      </c>
      <c r="J5867" t="s">
        <v>33</v>
      </c>
      <c r="K5867" t="s">
        <v>21</v>
      </c>
      <c r="M5867" t="str">
        <f t="shared" si="148"/>
        <v>('5866','5828','31221024981','Vy','$2y$10$H7obJEdmLzqqcPy7wQWhsOLUvrgzC8f1Y1or2Gxaza5z1PT0tvLy6575','Võ Hồ Thảo','Vy','2004-07-06','K48','Nữ','Còn học',''),</v>
      </c>
      <c r="O5867" s="3"/>
      <c r="R5867" s="2"/>
    </row>
    <row r="5868" spans="1:18" x14ac:dyDescent="0.25">
      <c r="A5868">
        <v>5867</v>
      </c>
      <c r="B5868">
        <v>5829</v>
      </c>
      <c r="C5868" t="s">
        <v>10896</v>
      </c>
      <c r="D5868" t="s">
        <v>368</v>
      </c>
      <c r="E5868" s="1" t="s">
        <v>37139</v>
      </c>
      <c r="F5868" t="s">
        <v>10897</v>
      </c>
      <c r="G5868" t="s">
        <v>368</v>
      </c>
      <c r="H5868" s="2">
        <f>DATE(RIGHT(DSSV!E5868,4),MID(DSSV!E5868,4,2),LEFT(DSSV!E5868,2))</f>
        <v>38171</v>
      </c>
      <c r="I5868" t="s">
        <v>31272</v>
      </c>
      <c r="J5868" t="s">
        <v>33</v>
      </c>
      <c r="K5868" t="s">
        <v>21</v>
      </c>
      <c r="M5868" t="str">
        <f t="shared" si="148"/>
        <v>('5867','5829','31221025919','Quỳnh','$2y$10$H7obJEdmLzqqcPy7wQWhsOLUvrgzC8f1Y1or2Gxaza5z1PT0tvLy6576','Đỗ Kim','Quỳnh','2004-07-03','K48','Nữ','Còn học',''),</v>
      </c>
      <c r="O5868" s="3"/>
      <c r="R5868" s="2"/>
    </row>
    <row r="5869" spans="1:18" x14ac:dyDescent="0.25">
      <c r="A5869">
        <v>5868</v>
      </c>
      <c r="B5869">
        <v>5830</v>
      </c>
      <c r="C5869" t="s">
        <v>27378</v>
      </c>
      <c r="D5869" t="s">
        <v>375</v>
      </c>
      <c r="E5869" s="1" t="s">
        <v>37140</v>
      </c>
      <c r="F5869" t="s">
        <v>27379</v>
      </c>
      <c r="G5869" t="s">
        <v>375</v>
      </c>
      <c r="H5869" s="2">
        <f>DATE(RIGHT(DSSV!E5869,4),MID(DSSV!E5869,4,2),LEFT(DSSV!E5869,2))</f>
        <v>38311</v>
      </c>
      <c r="I5869" t="s">
        <v>31272</v>
      </c>
      <c r="J5869" t="s">
        <v>33</v>
      </c>
      <c r="K5869" t="s">
        <v>21</v>
      </c>
      <c r="M5869" t="str">
        <f t="shared" si="148"/>
        <v>('5868','5830','31221027085','Phương','$2y$10$H7obJEdmLzqqcPy7wQWhsOLUvrgzC8f1Y1or2Gxaza5z1PT0tvLy6577','Nguyễn Trần Hà','Phương','2004-11-20','K48','Nữ','Còn học',''),</v>
      </c>
      <c r="O5869" s="3"/>
      <c r="R5869" s="2"/>
    </row>
    <row r="5870" spans="1:18" x14ac:dyDescent="0.25">
      <c r="A5870">
        <v>5869</v>
      </c>
      <c r="B5870">
        <v>5831</v>
      </c>
      <c r="C5870" t="s">
        <v>18919</v>
      </c>
      <c r="D5870" t="s">
        <v>574</v>
      </c>
      <c r="E5870" s="1" t="s">
        <v>37141</v>
      </c>
      <c r="F5870" t="s">
        <v>11755</v>
      </c>
      <c r="G5870" t="s">
        <v>574</v>
      </c>
      <c r="H5870" s="2">
        <f>DATE(RIGHT(DSSV!E5870,4),MID(DSSV!E5870,4,2),LEFT(DSSV!E5870,2))</f>
        <v>38262</v>
      </c>
      <c r="I5870" t="s">
        <v>31272</v>
      </c>
      <c r="J5870" t="s">
        <v>33</v>
      </c>
      <c r="K5870" t="s">
        <v>21</v>
      </c>
      <c r="M5870" t="str">
        <f t="shared" si="148"/>
        <v>('5869','5831','31221024976','Hoa','$2y$10$H7obJEdmLzqqcPy7wQWhsOLUvrgzC8f1Y1or2Gxaza5z1PT0tvLy6578','Trương Thị Mỹ','Hoa','2004-10-02','K48','Nữ','Còn học',''),</v>
      </c>
      <c r="O5870" s="3"/>
      <c r="R5870" s="2"/>
    </row>
    <row r="5871" spans="1:18" x14ac:dyDescent="0.25">
      <c r="A5871">
        <v>5870</v>
      </c>
      <c r="B5871">
        <v>5832</v>
      </c>
      <c r="C5871" t="s">
        <v>19561</v>
      </c>
      <c r="D5871" t="s">
        <v>4990</v>
      </c>
      <c r="E5871" s="1" t="s">
        <v>37142</v>
      </c>
      <c r="F5871" t="s">
        <v>5627</v>
      </c>
      <c r="G5871" t="s">
        <v>4990</v>
      </c>
      <c r="H5871" s="2">
        <f>DATE(RIGHT(DSSV!E5871,4),MID(DSSV!E5871,4,2),LEFT(DSSV!E5871,2))</f>
        <v>38269</v>
      </c>
      <c r="I5871" t="s">
        <v>31272</v>
      </c>
      <c r="J5871" t="s">
        <v>20</v>
      </c>
      <c r="K5871" t="s">
        <v>21</v>
      </c>
      <c r="M5871" t="str">
        <f t="shared" si="148"/>
        <v>('5870','5832','31221025892','Hảo','$2y$10$H7obJEdmLzqqcPy7wQWhsOLUvrgzC8f1Y1or2Gxaza5z1PT0tvLy6579','Phạm Hoàng','Hảo','2004-10-09','K48','Nam','Còn học',''),</v>
      </c>
      <c r="O5871" s="3"/>
      <c r="R5871" s="2"/>
    </row>
    <row r="5872" spans="1:18" x14ac:dyDescent="0.25">
      <c r="A5872">
        <v>5871</v>
      </c>
      <c r="B5872">
        <v>5833</v>
      </c>
      <c r="C5872" t="s">
        <v>24035</v>
      </c>
      <c r="D5872" t="s">
        <v>24036</v>
      </c>
      <c r="E5872" s="1" t="s">
        <v>37143</v>
      </c>
      <c r="F5872" t="s">
        <v>13364</v>
      </c>
      <c r="G5872" t="s">
        <v>24036</v>
      </c>
      <c r="H5872" s="2">
        <f>DATE(RIGHT(DSSV!E5872,4),MID(DSSV!E5872,4,2),LEFT(DSSV!E5872,2))</f>
        <v>37992</v>
      </c>
      <c r="I5872" t="s">
        <v>31272</v>
      </c>
      <c r="J5872" t="s">
        <v>20</v>
      </c>
      <c r="K5872" t="s">
        <v>21</v>
      </c>
      <c r="M5872" t="str">
        <f t="shared" si="148"/>
        <v>('5871','5833','31221026668','Quyền','$2y$10$H7obJEdmLzqqcPy7wQWhsOLUvrgzC8f1Y1or2Gxaza5z1PT0tvLy6580','Vũ Mạnh','Quyền','2004-01-06','K48','Nam','Còn học',''),</v>
      </c>
      <c r="O5872" s="3"/>
      <c r="R5872" s="2"/>
    </row>
    <row r="5873" spans="1:18" x14ac:dyDescent="0.25">
      <c r="A5873">
        <v>5872</v>
      </c>
      <c r="B5873">
        <v>5834</v>
      </c>
      <c r="C5873" t="s">
        <v>16109</v>
      </c>
      <c r="D5873" t="s">
        <v>2823</v>
      </c>
      <c r="E5873" s="1" t="s">
        <v>37144</v>
      </c>
      <c r="F5873" t="s">
        <v>16110</v>
      </c>
      <c r="G5873" t="s">
        <v>2823</v>
      </c>
      <c r="H5873" s="2">
        <f>DATE(RIGHT(DSSV!E5873,4),MID(DSSV!E5873,4,2),LEFT(DSSV!E5873,2))</f>
        <v>37697</v>
      </c>
      <c r="I5873" t="s">
        <v>31272</v>
      </c>
      <c r="J5873" t="s">
        <v>20</v>
      </c>
      <c r="K5873" t="s">
        <v>21</v>
      </c>
      <c r="M5873" t="str">
        <f t="shared" si="148"/>
        <v>('5872','5834','31211024165','Phúc','$2y$10$H7obJEdmLzqqcPy7wQWhsOLUvrgzC8f1Y1or2Gxaza5z1PT0tvLy6581','Hứa','Phúc','2003-03-17','K48','Nam','Còn học',''),</v>
      </c>
      <c r="O5873" s="3"/>
      <c r="R5873" s="2"/>
    </row>
    <row r="5874" spans="1:18" x14ac:dyDescent="0.25">
      <c r="A5874">
        <v>5873</v>
      </c>
      <c r="B5874">
        <v>5835</v>
      </c>
      <c r="C5874" t="s">
        <v>4097</v>
      </c>
      <c r="D5874" t="s">
        <v>201</v>
      </c>
      <c r="E5874" s="1" t="s">
        <v>37145</v>
      </c>
      <c r="F5874" t="s">
        <v>1988</v>
      </c>
      <c r="G5874" t="s">
        <v>201</v>
      </c>
      <c r="H5874" s="2">
        <f>DATE(RIGHT(DSSV!E5874,4),MID(DSSV!E5874,4,2),LEFT(DSSV!E5874,2))</f>
        <v>37921</v>
      </c>
      <c r="I5874" t="s">
        <v>31272</v>
      </c>
      <c r="J5874" t="s">
        <v>33</v>
      </c>
      <c r="K5874" t="s">
        <v>21</v>
      </c>
      <c r="M5874" t="str">
        <f t="shared" si="148"/>
        <v>('5873','5835','31211026225','Anh','$2y$10$H7obJEdmLzqqcPy7wQWhsOLUvrgzC8f1Y1or2Gxaza5z1PT0tvLy6582','Võ Quỳnh','Anh','2003-10-27','K48','Nữ','Còn học',''),</v>
      </c>
      <c r="O5874" s="3"/>
      <c r="R5874" s="2"/>
    </row>
    <row r="5875" spans="1:18" x14ac:dyDescent="0.25">
      <c r="A5875">
        <v>5874</v>
      </c>
      <c r="B5875">
        <v>5835</v>
      </c>
      <c r="C5875" t="s">
        <v>18954</v>
      </c>
      <c r="D5875" t="s">
        <v>412</v>
      </c>
      <c r="E5875" s="1" t="s">
        <v>37146</v>
      </c>
      <c r="F5875" t="s">
        <v>18955</v>
      </c>
      <c r="G5875" t="s">
        <v>412</v>
      </c>
      <c r="H5875" s="2">
        <f>DATE(RIGHT(DSSV!E5875,4),MID(DSSV!E5875,4,2),LEFT(DSSV!E5875,2))</f>
        <v>38227</v>
      </c>
      <c r="I5875" t="s">
        <v>31272</v>
      </c>
      <c r="J5875" t="s">
        <v>33</v>
      </c>
      <c r="K5875" t="s">
        <v>21</v>
      </c>
      <c r="M5875" t="str">
        <f t="shared" si="148"/>
        <v>('5874','5835','31221026158','Vy','$2y$10$H7obJEdmLzqqcPy7wQWhsOLUvrgzC8f1Y1or2Gxaza5z1PT0tvLy6583','Lâm Hạnh','Vy','2004-08-28','K48','Nữ','Còn học',''),</v>
      </c>
      <c r="O5875" s="3"/>
      <c r="R5875" s="2"/>
    </row>
    <row r="5876" spans="1:18" x14ac:dyDescent="0.25">
      <c r="A5876">
        <v>5875</v>
      </c>
      <c r="B5876">
        <v>5836</v>
      </c>
      <c r="C5876" t="s">
        <v>3970</v>
      </c>
      <c r="D5876" t="s">
        <v>3972</v>
      </c>
      <c r="E5876" s="1" t="s">
        <v>37147</v>
      </c>
      <c r="F5876" t="s">
        <v>3971</v>
      </c>
      <c r="G5876" t="s">
        <v>3972</v>
      </c>
      <c r="H5876" s="2">
        <f>DATE(RIGHT(DSSV!E5876,4),MID(DSSV!E5876,4,2),LEFT(DSSV!E5876,2))</f>
        <v>37914</v>
      </c>
      <c r="I5876" t="s">
        <v>31272</v>
      </c>
      <c r="J5876" t="s">
        <v>20</v>
      </c>
      <c r="K5876" t="s">
        <v>21</v>
      </c>
      <c r="M5876" t="str">
        <f t="shared" si="148"/>
        <v>('5875','5836','31221025878','Vượng','$2y$10$H7obJEdmLzqqcPy7wQWhsOLUvrgzC8f1Y1or2Gxaza5z1PT0tvLy6584','Cao Bá','Vượng','2003-10-20','K48','Nam','Còn học',''),</v>
      </c>
      <c r="O5876" s="3"/>
      <c r="R5876" s="2"/>
    </row>
    <row r="5877" spans="1:18" x14ac:dyDescent="0.25">
      <c r="A5877">
        <v>5876</v>
      </c>
      <c r="B5877">
        <v>5837</v>
      </c>
      <c r="C5877" t="s">
        <v>30593</v>
      </c>
      <c r="D5877" t="s">
        <v>726</v>
      </c>
      <c r="E5877" s="1" t="s">
        <v>37148</v>
      </c>
      <c r="F5877" t="s">
        <v>30594</v>
      </c>
      <c r="G5877" t="s">
        <v>726</v>
      </c>
      <c r="H5877" s="2">
        <f>DATE(RIGHT(DSSV!E5877,4),MID(DSSV!E5877,4,2),LEFT(DSSV!E5877,2))</f>
        <v>38035</v>
      </c>
      <c r="I5877" t="s">
        <v>31272</v>
      </c>
      <c r="J5877" t="s">
        <v>33</v>
      </c>
      <c r="K5877" t="s">
        <v>21</v>
      </c>
      <c r="M5877" t="str">
        <f t="shared" si="148"/>
        <v>('5876','5837','31221025850','Quyên','$2y$10$H7obJEdmLzqqcPy7wQWhsOLUvrgzC8f1Y1or2Gxaza5z1PT0tvLy6585','Phạm Trần Thục','Quyên','2004-02-18','K48','Nữ','Còn học',''),</v>
      </c>
      <c r="O5877" s="3"/>
      <c r="R5877" s="2"/>
    </row>
    <row r="5878" spans="1:18" x14ac:dyDescent="0.25">
      <c r="A5878">
        <v>5877</v>
      </c>
      <c r="B5878">
        <v>5838</v>
      </c>
      <c r="C5878" t="s">
        <v>17305</v>
      </c>
      <c r="D5878" t="s">
        <v>33</v>
      </c>
      <c r="E5878" s="1" t="s">
        <v>37149</v>
      </c>
      <c r="F5878" t="s">
        <v>17306</v>
      </c>
      <c r="G5878" t="s">
        <v>33</v>
      </c>
      <c r="H5878" s="2">
        <f>DATE(RIGHT(DSSV!E5878,4),MID(DSSV!E5878,4,2),LEFT(DSSV!E5878,2))</f>
        <v>38120</v>
      </c>
      <c r="I5878" t="s">
        <v>31272</v>
      </c>
      <c r="J5878" t="s">
        <v>33</v>
      </c>
      <c r="K5878" t="s">
        <v>21</v>
      </c>
      <c r="M5878" t="str">
        <f t="shared" si="148"/>
        <v>('5877','5838','31221025900','Nữ','$2y$10$H7obJEdmLzqqcPy7wQWhsOLUvrgzC8f1Y1or2Gxaza5z1PT0tvLy6586','Trần Tôn','Nữ','2004-05-13','K48','Nữ','Còn học',''),</v>
      </c>
      <c r="O5878" s="3"/>
      <c r="R5878" s="2"/>
    </row>
    <row r="5879" spans="1:18" x14ac:dyDescent="0.25">
      <c r="A5879">
        <v>5878</v>
      </c>
      <c r="B5879">
        <v>5839</v>
      </c>
      <c r="C5879" t="s">
        <v>19820</v>
      </c>
      <c r="D5879" t="s">
        <v>602</v>
      </c>
      <c r="E5879" s="1" t="s">
        <v>37150</v>
      </c>
      <c r="F5879" t="s">
        <v>1110</v>
      </c>
      <c r="G5879" t="s">
        <v>602</v>
      </c>
      <c r="H5879" s="2">
        <f>DATE(RIGHT(DSSV!E5879,4),MID(DSSV!E5879,4,2),LEFT(DSSV!E5879,2))</f>
        <v>38108</v>
      </c>
      <c r="I5879" t="s">
        <v>31272</v>
      </c>
      <c r="J5879" t="s">
        <v>33</v>
      </c>
      <c r="K5879" t="s">
        <v>247</v>
      </c>
      <c r="M5879" t="str">
        <f t="shared" si="148"/>
        <v>('5878','5839','31221026179','Hà','$2y$10$H7obJEdmLzqqcPy7wQWhsOLUvrgzC8f1Y1or2Gxaza5z1PT0tvLy6587','Nguyễn Thu','Hà','2004-05-01','K48','Nữ','Buộc thôi học',''),</v>
      </c>
      <c r="O5879" s="3"/>
      <c r="R5879" s="2"/>
    </row>
    <row r="5880" spans="1:18" x14ac:dyDescent="0.25">
      <c r="A5880">
        <v>5879</v>
      </c>
      <c r="B5880">
        <v>5840</v>
      </c>
      <c r="C5880" t="s">
        <v>2319</v>
      </c>
      <c r="D5880" t="s">
        <v>2321</v>
      </c>
      <c r="E5880" s="1" t="s">
        <v>37151</v>
      </c>
      <c r="F5880" t="s">
        <v>2320</v>
      </c>
      <c r="G5880" t="s">
        <v>2321</v>
      </c>
      <c r="H5880" s="2">
        <f>DATE(RIGHT(DSSV!E5880,4),MID(DSSV!E5880,4,2),LEFT(DSSV!E5880,2))</f>
        <v>38258</v>
      </c>
      <c r="I5880" t="s">
        <v>31272</v>
      </c>
      <c r="J5880" t="s">
        <v>33</v>
      </c>
      <c r="K5880" t="s">
        <v>21</v>
      </c>
      <c r="M5880" t="str">
        <f t="shared" si="148"/>
        <v>('5879','5840','31221025884','Di','$2y$10$H7obJEdmLzqqcPy7wQWhsOLUvrgzC8f1Y1or2Gxaza5z1PT0tvLy6588','Nguyễn Phan Khánh','Di','2004-09-28','K48','Nữ','Còn học',''),</v>
      </c>
      <c r="O5880" s="3"/>
      <c r="R5880" s="2"/>
    </row>
    <row r="5881" spans="1:18" x14ac:dyDescent="0.25">
      <c r="A5881">
        <v>5880</v>
      </c>
      <c r="B5881">
        <v>5841</v>
      </c>
      <c r="C5881" t="s">
        <v>27391</v>
      </c>
      <c r="D5881" t="s">
        <v>4990</v>
      </c>
      <c r="E5881" s="1" t="s">
        <v>37152</v>
      </c>
      <c r="F5881" t="s">
        <v>2628</v>
      </c>
      <c r="G5881" t="s">
        <v>4990</v>
      </c>
      <c r="H5881" s="2">
        <f>DATE(RIGHT(DSSV!E5881,4),MID(DSSV!E5881,4,2),LEFT(DSSV!E5881,2))</f>
        <v>38145</v>
      </c>
      <c r="I5881" t="s">
        <v>31272</v>
      </c>
      <c r="J5881" t="s">
        <v>20</v>
      </c>
      <c r="K5881" t="s">
        <v>21</v>
      </c>
      <c r="M5881" t="str">
        <f t="shared" si="148"/>
        <v>('5880','5841','31221025885','Hảo','$2y$10$H7obJEdmLzqqcPy7wQWhsOLUvrgzC8f1Y1or2Gxaza5z1PT0tvLy6589','Nguyễn Minh','Hảo','2004-06-07','K48','Nam','Còn học',''),</v>
      </c>
      <c r="O5881" s="3"/>
      <c r="R5881" s="2"/>
    </row>
    <row r="5882" spans="1:18" x14ac:dyDescent="0.25">
      <c r="A5882">
        <v>5881</v>
      </c>
      <c r="B5882">
        <v>5842</v>
      </c>
      <c r="C5882" t="s">
        <v>11917</v>
      </c>
      <c r="D5882" t="s">
        <v>3598</v>
      </c>
      <c r="E5882" s="1" t="s">
        <v>37153</v>
      </c>
      <c r="F5882" t="s">
        <v>11918</v>
      </c>
      <c r="G5882" t="s">
        <v>3598</v>
      </c>
      <c r="H5882" s="2">
        <f>DATE(RIGHT(DSSV!E5882,4),MID(DSSV!E5882,4,2),LEFT(DSSV!E5882,2))</f>
        <v>37905</v>
      </c>
      <c r="I5882" t="s">
        <v>31272</v>
      </c>
      <c r="J5882" t="s">
        <v>33</v>
      </c>
      <c r="K5882" t="s">
        <v>21</v>
      </c>
      <c r="M5882" t="str">
        <f t="shared" si="148"/>
        <v>('5881','5842','31221025946','Đông','$2y$10$H7obJEdmLzqqcPy7wQWhsOLUvrgzC8f1Y1or2Gxaza5z1PT0tvLy6590','Trần Minh Phương','Đông','2003-10-11','K48','Nữ','Còn học',''),</v>
      </c>
      <c r="O5882" s="3"/>
      <c r="R5882" s="2"/>
    </row>
    <row r="5883" spans="1:18" x14ac:dyDescent="0.25">
      <c r="A5883">
        <v>5882</v>
      </c>
      <c r="B5883">
        <v>5843</v>
      </c>
      <c r="C5883" t="s">
        <v>21379</v>
      </c>
      <c r="D5883" t="s">
        <v>175</v>
      </c>
      <c r="E5883" s="1" t="s">
        <v>37154</v>
      </c>
      <c r="F5883" t="s">
        <v>21380</v>
      </c>
      <c r="G5883" t="s">
        <v>175</v>
      </c>
      <c r="H5883" s="2">
        <f>DATE(RIGHT(DSSV!E5883,4),MID(DSSV!E5883,4,2),LEFT(DSSV!E5883,2))</f>
        <v>38295</v>
      </c>
      <c r="I5883" t="s">
        <v>31272</v>
      </c>
      <c r="J5883" t="s">
        <v>33</v>
      </c>
      <c r="K5883" t="s">
        <v>21</v>
      </c>
      <c r="M5883" t="str">
        <f t="shared" si="148"/>
        <v>('5882','5843','31221025829','Ngân','$2y$10$H7obJEdmLzqqcPy7wQWhsOLUvrgzC8f1Y1or2Gxaza5z1PT0tvLy6591','Võ Thị Tuyết','Ngân','2004-11-04','K48','Nữ','Còn học',''),</v>
      </c>
      <c r="O5883" s="3"/>
      <c r="R5883" s="2"/>
    </row>
    <row r="5884" spans="1:18" x14ac:dyDescent="0.25">
      <c r="A5884">
        <v>5883</v>
      </c>
      <c r="B5884">
        <v>5844</v>
      </c>
      <c r="C5884" t="s">
        <v>28261</v>
      </c>
      <c r="D5884" t="s">
        <v>2897</v>
      </c>
      <c r="E5884" s="1" t="s">
        <v>37155</v>
      </c>
      <c r="F5884" t="s">
        <v>2385</v>
      </c>
      <c r="G5884" t="s">
        <v>2897</v>
      </c>
      <c r="H5884" s="2">
        <f>DATE(RIGHT(DSSV!E5884,4),MID(DSSV!E5884,4,2),LEFT(DSSV!E5884,2))</f>
        <v>38038</v>
      </c>
      <c r="I5884" t="s">
        <v>31272</v>
      </c>
      <c r="J5884" t="s">
        <v>33</v>
      </c>
      <c r="K5884" t="s">
        <v>21</v>
      </c>
      <c r="M5884" t="str">
        <f t="shared" si="148"/>
        <v>('5883','5844','31221025708','Hiếu','$2y$10$H7obJEdmLzqqcPy7wQWhsOLUvrgzC8f1Y1or2Gxaza5z1PT0tvLy6592','Phùng Minh','Hiếu','2004-02-21','K48','Nữ','Còn học',''),</v>
      </c>
      <c r="O5884" s="3"/>
      <c r="R5884" s="2"/>
    </row>
    <row r="5885" spans="1:18" x14ac:dyDescent="0.25">
      <c r="A5885">
        <v>5884</v>
      </c>
      <c r="B5885">
        <v>5845</v>
      </c>
      <c r="C5885" t="s">
        <v>28775</v>
      </c>
      <c r="D5885" t="s">
        <v>47</v>
      </c>
      <c r="E5885" s="1" t="s">
        <v>37156</v>
      </c>
      <c r="F5885" t="s">
        <v>28776</v>
      </c>
      <c r="G5885" t="s">
        <v>47</v>
      </c>
      <c r="H5885" s="2">
        <f>DATE(RIGHT(DSSV!E5885,4),MID(DSSV!E5885,4,2),LEFT(DSSV!E5885,2))</f>
        <v>38317</v>
      </c>
      <c r="I5885" t="s">
        <v>31272</v>
      </c>
      <c r="J5885" t="s">
        <v>33</v>
      </c>
      <c r="K5885" t="s">
        <v>21</v>
      </c>
      <c r="M5885" t="str">
        <f t="shared" si="148"/>
        <v>('5884','5845','31221025956','Nhi','$2y$10$H7obJEdmLzqqcPy7wQWhsOLUvrgzC8f1Y1or2Gxaza5z1PT0tvLy6593','Phạm Ngọc Yến','Nhi','2004-11-26','K48','Nữ','Còn học',''),</v>
      </c>
      <c r="O5885" s="3"/>
      <c r="R5885" s="2"/>
    </row>
    <row r="5886" spans="1:18" x14ac:dyDescent="0.25">
      <c r="A5886">
        <v>5885</v>
      </c>
      <c r="B5886">
        <v>5846</v>
      </c>
      <c r="C5886" t="s">
        <v>19135</v>
      </c>
      <c r="D5886" t="s">
        <v>2699</v>
      </c>
      <c r="E5886" s="1" t="s">
        <v>37157</v>
      </c>
      <c r="F5886" t="s">
        <v>8277</v>
      </c>
      <c r="G5886" t="s">
        <v>2699</v>
      </c>
      <c r="H5886" s="2">
        <f>DATE(RIGHT(DSSV!E5886,4),MID(DSSV!E5886,4,2),LEFT(DSSV!E5886,2))</f>
        <v>37987</v>
      </c>
      <c r="I5886" t="s">
        <v>31272</v>
      </c>
      <c r="J5886" t="s">
        <v>20</v>
      </c>
      <c r="K5886" t="s">
        <v>21</v>
      </c>
      <c r="M5886" t="str">
        <f t="shared" si="148"/>
        <v>('5885','5846','31221026875','Dũng','$2y$10$H7obJEdmLzqqcPy7wQWhsOLUvrgzC8f1Y1or2Gxaza5z1PT0tvLy6594','Nguyễn Tuấn','Dũng','2004-01-01','K48','Nam','Còn học',''),</v>
      </c>
      <c r="O5886" s="3"/>
      <c r="R5886" s="2"/>
    </row>
    <row r="5887" spans="1:18" x14ac:dyDescent="0.25">
      <c r="A5887">
        <v>5886</v>
      </c>
      <c r="B5887">
        <v>5847</v>
      </c>
      <c r="C5887" t="s">
        <v>4699</v>
      </c>
      <c r="D5887" t="s">
        <v>4701</v>
      </c>
      <c r="E5887" s="1" t="s">
        <v>37158</v>
      </c>
      <c r="F5887" t="s">
        <v>4700</v>
      </c>
      <c r="G5887" t="s">
        <v>4701</v>
      </c>
      <c r="H5887" s="2">
        <f>DATE(RIGHT(DSSV!E5887,4),MID(DSSV!E5887,4,2),LEFT(DSSV!E5887,2))</f>
        <v>37526</v>
      </c>
      <c r="I5887" t="s">
        <v>31272</v>
      </c>
      <c r="J5887" t="s">
        <v>20</v>
      </c>
      <c r="K5887" t="s">
        <v>247</v>
      </c>
      <c r="M5887" t="str">
        <f t="shared" si="148"/>
        <v>('5886','5847','31201022314','Khải','$2y$10$H7obJEdmLzqqcPy7wQWhsOLUvrgzC8f1Y1or2Gxaza5z1PT0tvLy6595','Nguyễn Viết','Khải','2002-09-27','K48','Nam','Buộc thôi học',''),</v>
      </c>
      <c r="O5887" s="3"/>
      <c r="R5887" s="2"/>
    </row>
    <row r="5888" spans="1:18" x14ac:dyDescent="0.25">
      <c r="A5888">
        <v>5887</v>
      </c>
      <c r="B5888">
        <v>5847</v>
      </c>
      <c r="C5888" t="s">
        <v>29504</v>
      </c>
      <c r="D5888" t="s">
        <v>29211</v>
      </c>
      <c r="E5888" s="1" t="s">
        <v>37159</v>
      </c>
      <c r="F5888" t="s">
        <v>6770</v>
      </c>
      <c r="G5888" t="s">
        <v>29211</v>
      </c>
      <c r="H5888" s="2">
        <f>DATE(RIGHT(DSSV!E5888,4),MID(DSSV!E5888,4,2),LEFT(DSSV!E5888,2))</f>
        <v>38181</v>
      </c>
      <c r="I5888" t="s">
        <v>31272</v>
      </c>
      <c r="J5888" t="s">
        <v>20</v>
      </c>
      <c r="K5888" t="s">
        <v>21</v>
      </c>
      <c r="M5888" t="str">
        <f t="shared" si="148"/>
        <v>('5887','5847','31221025799','Đô','$2y$10$H7obJEdmLzqqcPy7wQWhsOLUvrgzC8f1Y1or2Gxaza5z1PT0tvLy6596','Nguyễn Thành','Đô','2004-07-13','K48','Nam','Còn học',''),</v>
      </c>
      <c r="O5888" s="3"/>
      <c r="R5888" s="2"/>
    </row>
    <row r="5889" spans="1:18" x14ac:dyDescent="0.25">
      <c r="A5889">
        <v>5888</v>
      </c>
      <c r="B5889">
        <v>5848</v>
      </c>
      <c r="C5889" t="s">
        <v>9059</v>
      </c>
      <c r="D5889" t="s">
        <v>1199</v>
      </c>
      <c r="E5889" s="1" t="s">
        <v>37160</v>
      </c>
      <c r="F5889" t="s">
        <v>9060</v>
      </c>
      <c r="G5889" t="s">
        <v>1199</v>
      </c>
      <c r="H5889" s="2">
        <f>DATE(RIGHT(DSSV!E5889,4),MID(DSSV!E5889,4,2),LEFT(DSSV!E5889,2))</f>
        <v>38007</v>
      </c>
      <c r="I5889" t="s">
        <v>31272</v>
      </c>
      <c r="J5889" t="s">
        <v>20</v>
      </c>
      <c r="K5889" t="s">
        <v>21</v>
      </c>
      <c r="M5889" t="str">
        <f t="shared" si="148"/>
        <v>('5888','5848','31221026733','Quân','$2y$10$H7obJEdmLzqqcPy7wQWhsOLUvrgzC8f1Y1or2Gxaza5z1PT0tvLy6597','Nguyễn Văn Hoàng','Quân','2004-01-21','K48','Nam','Còn học',''),</v>
      </c>
      <c r="O5889" s="3"/>
      <c r="R5889" s="2"/>
    </row>
    <row r="5890" spans="1:18" x14ac:dyDescent="0.25">
      <c r="A5890">
        <v>5889</v>
      </c>
      <c r="B5890">
        <v>5849</v>
      </c>
      <c r="C5890" t="s">
        <v>16813</v>
      </c>
      <c r="D5890" t="s">
        <v>189</v>
      </c>
      <c r="E5890" s="1" t="s">
        <v>37161</v>
      </c>
      <c r="F5890" t="s">
        <v>2101</v>
      </c>
      <c r="G5890" t="s">
        <v>189</v>
      </c>
      <c r="H5890" s="2">
        <f>DATE(RIGHT(DSSV!E5890,4),MID(DSSV!E5890,4,2),LEFT(DSSV!E5890,2))</f>
        <v>38103</v>
      </c>
      <c r="I5890" t="s">
        <v>31272</v>
      </c>
      <c r="J5890" t="s">
        <v>33</v>
      </c>
      <c r="K5890" t="s">
        <v>21</v>
      </c>
      <c r="M5890" t="str">
        <f t="shared" si="148"/>
        <v>('5889','5849','31221026615','Trang','$2y$10$H7obJEdmLzqqcPy7wQWhsOLUvrgzC8f1Y1or2Gxaza5z1PT0tvLy6598','Nguyễn Thị Thùy','Trang','2004-04-26','K48','Nữ','Còn học',''),</v>
      </c>
      <c r="O5890" s="3"/>
      <c r="R5890" s="2"/>
    </row>
    <row r="5891" spans="1:18" x14ac:dyDescent="0.25">
      <c r="A5891">
        <v>5890</v>
      </c>
      <c r="B5891">
        <v>5850</v>
      </c>
      <c r="C5891" t="s">
        <v>30121</v>
      </c>
      <c r="D5891" t="s">
        <v>175</v>
      </c>
      <c r="E5891" s="1" t="s">
        <v>37162</v>
      </c>
      <c r="F5891" t="s">
        <v>30122</v>
      </c>
      <c r="G5891" t="s">
        <v>175</v>
      </c>
      <c r="H5891" s="2">
        <f>DATE(RIGHT(DSSV!E5891,4),MID(DSSV!E5891,4,2),LEFT(DSSV!E5891,2))</f>
        <v>38219</v>
      </c>
      <c r="I5891" t="s">
        <v>31272</v>
      </c>
      <c r="J5891" t="s">
        <v>33</v>
      </c>
      <c r="K5891" t="s">
        <v>21</v>
      </c>
      <c r="M5891" t="str">
        <f t="shared" ref="M5891:M5954" si="149">"('"&amp;A5891&amp;"','"&amp;B5891&amp;"','"&amp;C5891&amp;"','"&amp;D5891&amp;"','"&amp;E5891&amp;"','"&amp;F5891&amp;"','"&amp;G5891&amp;"','"&amp;TEXT(H5891,"yyyy-mm-dd")&amp;"','"&amp;I5891&amp;"','"&amp;J5891&amp;"','"&amp;K5891&amp;"','"&amp;IF(ISBLANK(L5891),"",L5891)&amp;"'),"</f>
        <v>('5890','5850','31221025831','Ngân','$2y$10$H7obJEdmLzqqcPy7wQWhsOLUvrgzC8f1Y1or2Gxaza5z1PT0tvLy6599','Trần Hiền','Ngân','2004-08-20','K48','Nữ','Còn học',''),</v>
      </c>
      <c r="O5891" s="3"/>
      <c r="R5891" s="2"/>
    </row>
    <row r="5892" spans="1:18" x14ac:dyDescent="0.25">
      <c r="A5892">
        <v>5891</v>
      </c>
      <c r="B5892">
        <v>5851</v>
      </c>
      <c r="C5892" t="s">
        <v>13975</v>
      </c>
      <c r="D5892" t="s">
        <v>2823</v>
      </c>
      <c r="E5892" s="1" t="s">
        <v>37163</v>
      </c>
      <c r="F5892" t="s">
        <v>3879</v>
      </c>
      <c r="G5892" t="s">
        <v>2823</v>
      </c>
      <c r="H5892" s="2">
        <f>DATE(RIGHT(DSSV!E5892,4),MID(DSSV!E5892,4,2),LEFT(DSSV!E5892,2))</f>
        <v>38007</v>
      </c>
      <c r="I5892" t="s">
        <v>31272</v>
      </c>
      <c r="J5892" t="s">
        <v>20</v>
      </c>
      <c r="K5892" t="s">
        <v>21</v>
      </c>
      <c r="M5892" t="str">
        <f t="shared" si="149"/>
        <v>('5891','5851','31221025846','Phúc','$2y$10$H7obJEdmLzqqcPy7wQWhsOLUvrgzC8f1Y1or2Gxaza5z1PT0tvLy6600','Võ Minh','Phúc','2004-01-21','K48','Nam','Còn học',''),</v>
      </c>
      <c r="O5892" s="3"/>
      <c r="R5892" s="2"/>
    </row>
    <row r="5893" spans="1:18" x14ac:dyDescent="0.25">
      <c r="A5893">
        <v>5892</v>
      </c>
      <c r="B5893">
        <v>5852</v>
      </c>
      <c r="C5893" t="s">
        <v>11840</v>
      </c>
      <c r="D5893" t="s">
        <v>975</v>
      </c>
      <c r="E5893" s="1" t="s">
        <v>37164</v>
      </c>
      <c r="F5893" t="s">
        <v>11430</v>
      </c>
      <c r="G5893" t="s">
        <v>975</v>
      </c>
      <c r="H5893" s="2">
        <f>DATE(RIGHT(DSSV!E5893,4),MID(DSSV!E5893,4,2),LEFT(DSSV!E5893,2))</f>
        <v>38146</v>
      </c>
      <c r="I5893" t="s">
        <v>31272</v>
      </c>
      <c r="J5893" t="s">
        <v>33</v>
      </c>
      <c r="K5893" t="s">
        <v>21</v>
      </c>
      <c r="M5893" t="str">
        <f t="shared" si="149"/>
        <v>('5892','5852','31221025428','Hằng','$2y$10$H7obJEdmLzqqcPy7wQWhsOLUvrgzC8f1Y1or2Gxaza5z1PT0tvLy6601','Lương Phương','Hằng','2004-06-08','K48','Nữ','Còn học',''),</v>
      </c>
      <c r="O5893" s="3"/>
      <c r="R5893" s="2"/>
    </row>
    <row r="5894" spans="1:18" x14ac:dyDescent="0.25">
      <c r="A5894">
        <v>5893</v>
      </c>
      <c r="B5894">
        <v>5853</v>
      </c>
      <c r="C5894" t="s">
        <v>5986</v>
      </c>
      <c r="D5894" t="s">
        <v>1841</v>
      </c>
      <c r="E5894" s="1" t="s">
        <v>37165</v>
      </c>
      <c r="F5894" t="s">
        <v>5987</v>
      </c>
      <c r="G5894" t="s">
        <v>1841</v>
      </c>
      <c r="H5894" s="2">
        <f>DATE(RIGHT(DSSV!E5894,4),MID(DSSV!E5894,4,2),LEFT(DSSV!E5894,2))</f>
        <v>38192</v>
      </c>
      <c r="I5894" t="s">
        <v>31272</v>
      </c>
      <c r="J5894" t="s">
        <v>33</v>
      </c>
      <c r="K5894" t="s">
        <v>21</v>
      </c>
      <c r="M5894" t="str">
        <f t="shared" si="149"/>
        <v>('5893','5853','31221025811','Hiền','$2y$10$H7obJEdmLzqqcPy7wQWhsOLUvrgzC8f1Y1or2Gxaza5z1PT0tvLy6602','Phan Khánh','Hiền','2004-07-24','K48','Nữ','Còn học',''),</v>
      </c>
      <c r="O5894" s="3"/>
      <c r="R5894" s="2"/>
    </row>
    <row r="5895" spans="1:18" x14ac:dyDescent="0.25">
      <c r="A5895">
        <v>5894</v>
      </c>
      <c r="B5895">
        <v>5854</v>
      </c>
      <c r="C5895" t="s">
        <v>22764</v>
      </c>
      <c r="D5895" t="s">
        <v>360</v>
      </c>
      <c r="E5895" s="1" t="s">
        <v>37166</v>
      </c>
      <c r="F5895" t="s">
        <v>3271</v>
      </c>
      <c r="G5895" t="s">
        <v>360</v>
      </c>
      <c r="H5895" s="2">
        <f>DATE(RIGHT(DSSV!E5895,4),MID(DSSV!E5895,4,2),LEFT(DSSV!E5895,2))</f>
        <v>38286</v>
      </c>
      <c r="I5895" t="s">
        <v>31272</v>
      </c>
      <c r="J5895" t="s">
        <v>33</v>
      </c>
      <c r="K5895" t="s">
        <v>21</v>
      </c>
      <c r="M5895" t="str">
        <f t="shared" si="149"/>
        <v>('5894','5854','31221025492','Thư','$2y$10$H7obJEdmLzqqcPy7wQWhsOLUvrgzC8f1Y1or2Gxaza5z1PT0tvLy6603','Nguyễn Thị Anh','Thư','2004-10-26','K48','Nữ','Còn học',''),</v>
      </c>
      <c r="O5895" s="3"/>
      <c r="R5895" s="2"/>
    </row>
    <row r="5896" spans="1:18" x14ac:dyDescent="0.25">
      <c r="A5896">
        <v>5895</v>
      </c>
      <c r="B5896">
        <v>5854</v>
      </c>
      <c r="C5896" t="s">
        <v>22895</v>
      </c>
      <c r="D5896" t="s">
        <v>360</v>
      </c>
      <c r="E5896" s="1" t="s">
        <v>37167</v>
      </c>
      <c r="F5896" t="s">
        <v>22896</v>
      </c>
      <c r="G5896" t="s">
        <v>360</v>
      </c>
      <c r="H5896" s="2">
        <f>DATE(RIGHT(DSSV!E5896,4),MID(DSSV!E5896,4,2),LEFT(DSSV!E5896,2))</f>
        <v>37928</v>
      </c>
      <c r="I5896" t="s">
        <v>31272</v>
      </c>
      <c r="J5896" t="s">
        <v>33</v>
      </c>
      <c r="K5896" t="s">
        <v>21</v>
      </c>
      <c r="M5896" t="str">
        <f t="shared" si="149"/>
        <v>('5895','5854','31211027337','Thư','$2y$10$H7obJEdmLzqqcPy7wQWhsOLUvrgzC8f1Y1or2Gxaza5z1PT0tvLy6604','Thái Thị Anh','Thư','2003-11-03','K48','Nữ','Còn học',''),</v>
      </c>
      <c r="O5896" s="3"/>
      <c r="R5896" s="2"/>
    </row>
    <row r="5897" spans="1:18" x14ac:dyDescent="0.25">
      <c r="A5897">
        <v>5896</v>
      </c>
      <c r="B5897">
        <v>5856</v>
      </c>
      <c r="C5897" t="s">
        <v>27010</v>
      </c>
      <c r="D5897" t="s">
        <v>271</v>
      </c>
      <c r="E5897" s="1" t="s">
        <v>37168</v>
      </c>
      <c r="F5897" t="s">
        <v>4253</v>
      </c>
      <c r="G5897" t="s">
        <v>271</v>
      </c>
      <c r="H5897" s="2">
        <f>DATE(RIGHT(DSSV!E5897,4),MID(DSSV!E5897,4,2),LEFT(DSSV!E5897,2))</f>
        <v>38149</v>
      </c>
      <c r="I5897" t="s">
        <v>31272</v>
      </c>
      <c r="J5897" t="s">
        <v>33</v>
      </c>
      <c r="K5897" t="s">
        <v>21</v>
      </c>
      <c r="M5897" t="str">
        <f t="shared" si="149"/>
        <v>('5896','5856','31221025441','Trâm','$2y$10$H7obJEdmLzqqcPy7wQWhsOLUvrgzC8f1Y1or2Gxaza5z1PT0tvLy6605','Nguyễn Thị Khánh','Trâm','2004-06-11','K48','Nữ','Còn học',''),</v>
      </c>
      <c r="O5897" s="3"/>
      <c r="R5897" s="2"/>
    </row>
    <row r="5898" spans="1:18" x14ac:dyDescent="0.25">
      <c r="A5898">
        <v>5897</v>
      </c>
      <c r="B5898">
        <v>5857</v>
      </c>
      <c r="C5898" t="s">
        <v>3390</v>
      </c>
      <c r="D5898" t="s">
        <v>168</v>
      </c>
      <c r="E5898" s="1" t="s">
        <v>37169</v>
      </c>
      <c r="F5898" t="s">
        <v>3391</v>
      </c>
      <c r="G5898" t="s">
        <v>168</v>
      </c>
      <c r="H5898" s="2">
        <f>DATE(RIGHT(DSSV!E5898,4),MID(DSSV!E5898,4,2),LEFT(DSSV!E5898,2))</f>
        <v>38262</v>
      </c>
      <c r="I5898" t="s">
        <v>31272</v>
      </c>
      <c r="J5898" t="s">
        <v>33</v>
      </c>
      <c r="K5898" t="s">
        <v>21</v>
      </c>
      <c r="M5898" t="str">
        <f t="shared" si="149"/>
        <v>('5897','5857','31221025713','Nga','$2y$10$H7obJEdmLzqqcPy7wQWhsOLUvrgzC8f1Y1or2Gxaza5z1PT0tvLy6606','Hồ Lê Hằng','Nga','2004-10-02','K48','Nữ','Còn học',''),</v>
      </c>
      <c r="O5898" s="3"/>
      <c r="R5898" s="2"/>
    </row>
    <row r="5899" spans="1:18" x14ac:dyDescent="0.25">
      <c r="A5899">
        <v>5898</v>
      </c>
      <c r="B5899">
        <v>5858</v>
      </c>
      <c r="C5899" t="s">
        <v>20758</v>
      </c>
      <c r="D5899" t="s">
        <v>1261</v>
      </c>
      <c r="E5899" s="1" t="s">
        <v>37170</v>
      </c>
      <c r="F5899" t="s">
        <v>20759</v>
      </c>
      <c r="G5899" t="s">
        <v>1261</v>
      </c>
      <c r="H5899" s="2">
        <f>DATE(RIGHT(DSSV!E5899,4),MID(DSSV!E5899,4,2),LEFT(DSSV!E5899,2))</f>
        <v>38298</v>
      </c>
      <c r="I5899" t="s">
        <v>31272</v>
      </c>
      <c r="J5899" t="s">
        <v>20</v>
      </c>
      <c r="K5899" t="s">
        <v>21</v>
      </c>
      <c r="M5899" t="str">
        <f t="shared" si="149"/>
        <v>('5898','5858','31221025987','Phát','$2y$10$H7obJEdmLzqqcPy7wQWhsOLUvrgzC8f1Y1or2Gxaza5z1PT0tvLy6607','Phạm Bùi Tuấn','Phát','2004-11-07','K48','Nam','Còn học',''),</v>
      </c>
      <c r="O5899" s="3"/>
      <c r="R5899" s="2"/>
    </row>
    <row r="5900" spans="1:18" x14ac:dyDescent="0.25">
      <c r="A5900">
        <v>5899</v>
      </c>
      <c r="B5900">
        <v>5859</v>
      </c>
      <c r="C5900" t="s">
        <v>194</v>
      </c>
      <c r="D5900" t="s">
        <v>29</v>
      </c>
      <c r="E5900" s="1" t="s">
        <v>37171</v>
      </c>
      <c r="F5900" t="s">
        <v>38</v>
      </c>
      <c r="G5900" t="s">
        <v>29</v>
      </c>
      <c r="H5900" s="2">
        <f>DATE(RIGHT(DSSV!E5900,4),MID(DSSV!E5900,4,2),LEFT(DSSV!E5900,2))</f>
        <v>38149</v>
      </c>
      <c r="I5900" t="s">
        <v>31272</v>
      </c>
      <c r="J5900" t="s">
        <v>33</v>
      </c>
      <c r="K5900" t="s">
        <v>21</v>
      </c>
      <c r="M5900" t="str">
        <f t="shared" si="149"/>
        <v>('5899','5859','31221025983','Như','$2y$10$H7obJEdmLzqqcPy7wQWhsOLUvrgzC8f1Y1or2Gxaza5z1PT0tvLy6608','Nguyễn Ngọc','Như','2004-06-11','K48','Nữ','Còn học',''),</v>
      </c>
      <c r="O5900" s="3"/>
      <c r="R5900" s="2"/>
    </row>
    <row r="5901" spans="1:18" x14ac:dyDescent="0.25">
      <c r="A5901">
        <v>5900</v>
      </c>
      <c r="B5901">
        <v>5860</v>
      </c>
      <c r="C5901" t="s">
        <v>20475</v>
      </c>
      <c r="D5901" t="s">
        <v>2305</v>
      </c>
      <c r="E5901" s="1" t="s">
        <v>37172</v>
      </c>
      <c r="F5901" t="s">
        <v>20476</v>
      </c>
      <c r="G5901" t="s">
        <v>2305</v>
      </c>
      <c r="H5901" s="2">
        <f>DATE(RIGHT(DSSV!E5901,4),MID(DSSV!E5901,4,2),LEFT(DSSV!E5901,2))</f>
        <v>38153</v>
      </c>
      <c r="I5901" t="s">
        <v>31272</v>
      </c>
      <c r="J5901" t="s">
        <v>33</v>
      </c>
      <c r="K5901" t="s">
        <v>21</v>
      </c>
      <c r="M5901" t="str">
        <f t="shared" si="149"/>
        <v>('5900','5860','31221025824','Mi','$2y$10$H7obJEdmLzqqcPy7wQWhsOLUvrgzC8f1Y1or2Gxaza5z1PT0tvLy6609','Dương Hạnh','Mi','2004-06-15','K48','Nữ','Còn học',''),</v>
      </c>
      <c r="O5901" s="3"/>
      <c r="R5901" s="2"/>
    </row>
    <row r="5902" spans="1:18" x14ac:dyDescent="0.25">
      <c r="A5902">
        <v>5901</v>
      </c>
      <c r="B5902">
        <v>5861</v>
      </c>
      <c r="C5902" t="s">
        <v>17769</v>
      </c>
      <c r="D5902" t="s">
        <v>271</v>
      </c>
      <c r="E5902" s="1" t="s">
        <v>37173</v>
      </c>
      <c r="F5902" t="s">
        <v>17770</v>
      </c>
      <c r="G5902" t="s">
        <v>271</v>
      </c>
      <c r="H5902" s="2">
        <f>DATE(RIGHT(DSSV!E5902,4),MID(DSSV!E5902,4,2),LEFT(DSSV!E5902,2))</f>
        <v>38294</v>
      </c>
      <c r="I5902" t="s">
        <v>31272</v>
      </c>
      <c r="J5902" t="s">
        <v>33</v>
      </c>
      <c r="K5902" t="s">
        <v>21</v>
      </c>
      <c r="M5902" t="str">
        <f t="shared" si="149"/>
        <v>('5901','5861','31221025721','Trâm','$2y$10$H7obJEdmLzqqcPy7wQWhsOLUvrgzC8f1Y1or2Gxaza5z1PT0tvLy6610','Đặng Nguyễn Quỳnh','Trâm','2004-11-03','K48','Nữ','Còn học',''),</v>
      </c>
      <c r="O5902" s="3"/>
      <c r="R5902" s="2"/>
    </row>
    <row r="5903" spans="1:18" x14ac:dyDescent="0.25">
      <c r="A5903">
        <v>5902</v>
      </c>
      <c r="B5903">
        <v>5862</v>
      </c>
      <c r="C5903" t="s">
        <v>8649</v>
      </c>
      <c r="D5903" t="s">
        <v>271</v>
      </c>
      <c r="E5903" s="1" t="s">
        <v>37174</v>
      </c>
      <c r="F5903" t="s">
        <v>8650</v>
      </c>
      <c r="G5903" t="s">
        <v>271</v>
      </c>
      <c r="H5903" s="2">
        <f>DATE(RIGHT(DSSV!E5903,4),MID(DSSV!E5903,4,2),LEFT(DSSV!E5903,2))</f>
        <v>38332</v>
      </c>
      <c r="I5903" t="s">
        <v>31272</v>
      </c>
      <c r="J5903" t="s">
        <v>33</v>
      </c>
      <c r="K5903" t="s">
        <v>21</v>
      </c>
      <c r="M5903" t="str">
        <f t="shared" si="149"/>
        <v>('5902','5862','31221024339','Trâm','$2y$10$H7obJEdmLzqqcPy7wQWhsOLUvrgzC8f1Y1or2Gxaza5z1PT0tvLy6611','Dương Ngọc','Trâm','2004-12-11','K48','Nữ','Còn học',''),</v>
      </c>
      <c r="O5903" s="3"/>
      <c r="R5903" s="2"/>
    </row>
    <row r="5904" spans="1:18" x14ac:dyDescent="0.25">
      <c r="A5904">
        <v>5903</v>
      </c>
      <c r="B5904">
        <v>5863</v>
      </c>
      <c r="C5904" t="s">
        <v>16553</v>
      </c>
      <c r="D5904" t="s">
        <v>719</v>
      </c>
      <c r="E5904" s="1" t="s">
        <v>37175</v>
      </c>
      <c r="F5904" t="s">
        <v>7992</v>
      </c>
      <c r="G5904" t="s">
        <v>719</v>
      </c>
      <c r="H5904" s="2">
        <f>DATE(RIGHT(DSSV!E5904,4),MID(DSSV!E5904,4,2),LEFT(DSSV!E5904,2))</f>
        <v>37995</v>
      </c>
      <c r="I5904" t="s">
        <v>31272</v>
      </c>
      <c r="J5904" t="s">
        <v>20</v>
      </c>
      <c r="K5904" t="s">
        <v>21</v>
      </c>
      <c r="M5904" t="str">
        <f t="shared" si="149"/>
        <v>('5903','5863','31221026406','Cường','$2y$10$H7obJEdmLzqqcPy7wQWhsOLUvrgzC8f1Y1or2Gxaza5z1PT0tvLy6612','Trần Hữu','Cường','2004-01-09','K48','Nam','Còn học',''),</v>
      </c>
      <c r="O5904" s="3"/>
      <c r="R5904" s="2"/>
    </row>
    <row r="5905" spans="1:18" x14ac:dyDescent="0.25">
      <c r="A5905">
        <v>5904</v>
      </c>
      <c r="B5905">
        <v>5864</v>
      </c>
      <c r="C5905" t="s">
        <v>27725</v>
      </c>
      <c r="D5905" t="s">
        <v>107</v>
      </c>
      <c r="E5905" s="1" t="s">
        <v>37176</v>
      </c>
      <c r="F5905" t="s">
        <v>10975</v>
      </c>
      <c r="G5905" t="s">
        <v>107</v>
      </c>
      <c r="H5905" s="2">
        <f>DATE(RIGHT(DSSV!E5905,4),MID(DSSV!E5905,4,2),LEFT(DSSV!E5905,2))</f>
        <v>38070</v>
      </c>
      <c r="I5905" t="s">
        <v>31272</v>
      </c>
      <c r="J5905" t="s">
        <v>20</v>
      </c>
      <c r="K5905" t="s">
        <v>21</v>
      </c>
      <c r="M5905" t="str">
        <f t="shared" si="149"/>
        <v>('5904','5864','31221026952','Sang','$2y$10$H7obJEdmLzqqcPy7wQWhsOLUvrgzC8f1Y1or2Gxaza5z1PT0tvLy6613','Phạm Khánh','Sang','2004-03-24','K48','Nam','Còn học',''),</v>
      </c>
      <c r="O5905" s="3"/>
      <c r="R5905" s="2"/>
    </row>
    <row r="5906" spans="1:18" x14ac:dyDescent="0.25">
      <c r="A5906">
        <v>5905</v>
      </c>
      <c r="B5906">
        <v>5865</v>
      </c>
      <c r="C5906" t="s">
        <v>28634</v>
      </c>
      <c r="D5906" t="s">
        <v>2444</v>
      </c>
      <c r="E5906" s="1" t="s">
        <v>37177</v>
      </c>
      <c r="F5906" t="s">
        <v>14431</v>
      </c>
      <c r="G5906" t="s">
        <v>2444</v>
      </c>
      <c r="H5906" s="2">
        <f>DATE(RIGHT(DSSV!E5906,4),MID(DSSV!E5906,4,2),LEFT(DSSV!E5906,2))</f>
        <v>38242</v>
      </c>
      <c r="I5906" t="s">
        <v>31272</v>
      </c>
      <c r="J5906" t="s">
        <v>33</v>
      </c>
      <c r="K5906" t="s">
        <v>21</v>
      </c>
      <c r="M5906" t="str">
        <f t="shared" si="149"/>
        <v>('5905','5865','31221024948','San','$2y$10$H7obJEdmLzqqcPy7wQWhsOLUvrgzC8f1Y1or2Gxaza5z1PT0tvLy6614','Võ Yến','San','2004-09-12','K48','Nữ','Còn học',''),</v>
      </c>
      <c r="O5906" s="3"/>
      <c r="R5906" s="2"/>
    </row>
    <row r="5907" spans="1:18" x14ac:dyDescent="0.25">
      <c r="A5907">
        <v>5906</v>
      </c>
      <c r="B5907">
        <v>5866</v>
      </c>
      <c r="C5907" t="s">
        <v>26812</v>
      </c>
      <c r="D5907" t="s">
        <v>761</v>
      </c>
      <c r="E5907" s="1" t="s">
        <v>37178</v>
      </c>
      <c r="F5907" t="s">
        <v>26813</v>
      </c>
      <c r="G5907" t="s">
        <v>761</v>
      </c>
      <c r="H5907" s="2">
        <f>DATE(RIGHT(DSSV!E5907,4),MID(DSSV!E5907,4,2),LEFT(DSSV!E5907,2))</f>
        <v>38170</v>
      </c>
      <c r="I5907" t="s">
        <v>31272</v>
      </c>
      <c r="J5907" t="s">
        <v>20</v>
      </c>
      <c r="K5907" t="s">
        <v>21</v>
      </c>
      <c r="M5907" t="str">
        <f t="shared" si="149"/>
        <v>('5906','5866','31221026934','Hoàng','$2y$10$H7obJEdmLzqqcPy7wQWhsOLUvrgzC8f1Y1or2Gxaza5z1PT0tvLy6615','Phan Đăng','Hoàng','2004-07-02','K48','Nam','Còn học',''),</v>
      </c>
      <c r="O5907" s="3"/>
      <c r="R5907" s="2"/>
    </row>
    <row r="5908" spans="1:18" x14ac:dyDescent="0.25">
      <c r="A5908">
        <v>5907</v>
      </c>
      <c r="B5908">
        <v>5867</v>
      </c>
      <c r="C5908" t="s">
        <v>30047</v>
      </c>
      <c r="D5908" t="s">
        <v>3017</v>
      </c>
      <c r="E5908" s="1" t="s">
        <v>37179</v>
      </c>
      <c r="F5908" t="s">
        <v>6759</v>
      </c>
      <c r="G5908" t="s">
        <v>3017</v>
      </c>
      <c r="H5908" s="2">
        <f>DATE(RIGHT(DSSV!E5908,4),MID(DSSV!E5908,4,2),LEFT(DSSV!E5908,2))</f>
        <v>38234</v>
      </c>
      <c r="I5908" t="s">
        <v>31272</v>
      </c>
      <c r="J5908" t="s">
        <v>20</v>
      </c>
      <c r="K5908" t="s">
        <v>21</v>
      </c>
      <c r="M5908" t="str">
        <f t="shared" si="149"/>
        <v>('5907','5867','31221026338','Quang','$2y$10$H7obJEdmLzqqcPy7wQWhsOLUvrgzC8f1Y1or2Gxaza5z1PT0tvLy6616','Nguyễn Hoàng Anh','Quang','2004-09-04','K48','Nam','Còn học',''),</v>
      </c>
      <c r="O5908" s="3"/>
      <c r="R5908" s="2"/>
    </row>
    <row r="5909" spans="1:18" x14ac:dyDescent="0.25">
      <c r="A5909">
        <v>5908</v>
      </c>
      <c r="B5909">
        <v>5868</v>
      </c>
      <c r="C5909" t="s">
        <v>12126</v>
      </c>
      <c r="D5909" t="s">
        <v>405</v>
      </c>
      <c r="E5909" s="1" t="s">
        <v>37180</v>
      </c>
      <c r="F5909" t="s">
        <v>4984</v>
      </c>
      <c r="G5909" t="s">
        <v>405</v>
      </c>
      <c r="H5909" s="2">
        <f>DATE(RIGHT(DSSV!E5909,4),MID(DSSV!E5909,4,2),LEFT(DSSV!E5909,2))</f>
        <v>38197</v>
      </c>
      <c r="I5909" t="s">
        <v>31272</v>
      </c>
      <c r="J5909" t="s">
        <v>33</v>
      </c>
      <c r="K5909" t="s">
        <v>21</v>
      </c>
      <c r="M5909" t="str">
        <f t="shared" si="149"/>
        <v>('5908','5868','31221025720','Thương','$2y$10$H7obJEdmLzqqcPy7wQWhsOLUvrgzC8f1Y1or2Gxaza5z1PT0tvLy6617','Lê Thị Ngọc','Thương','2004-07-29','K48','Nữ','Còn học',''),</v>
      </c>
      <c r="O5909" s="3"/>
      <c r="R5909" s="2"/>
    </row>
    <row r="5910" spans="1:18" x14ac:dyDescent="0.25">
      <c r="A5910">
        <v>5909</v>
      </c>
      <c r="B5910">
        <v>5869</v>
      </c>
      <c r="C5910" t="s">
        <v>13423</v>
      </c>
      <c r="D5910" t="s">
        <v>5552</v>
      </c>
      <c r="E5910" s="1" t="s">
        <v>37181</v>
      </c>
      <c r="F5910" t="s">
        <v>6283</v>
      </c>
      <c r="G5910" t="s">
        <v>5552</v>
      </c>
      <c r="H5910" s="2">
        <f>DATE(RIGHT(DSSV!E5910,4),MID(DSSV!E5910,4,2),LEFT(DSSV!E5910,2))</f>
        <v>38242</v>
      </c>
      <c r="I5910" t="s">
        <v>31272</v>
      </c>
      <c r="J5910" t="s">
        <v>33</v>
      </c>
      <c r="K5910" t="s">
        <v>21</v>
      </c>
      <c r="M5910" t="str">
        <f t="shared" si="149"/>
        <v>('5909','5869','31221025710','Đan','$2y$10$H7obJEdmLzqqcPy7wQWhsOLUvrgzC8f1Y1or2Gxaza5z1PT0tvLy6618','Trần Tuyết','Đan','2004-09-12','K48','Nữ','Còn học',''),</v>
      </c>
      <c r="O5910" s="3"/>
      <c r="R5910" s="2"/>
    </row>
    <row r="5911" spans="1:18" x14ac:dyDescent="0.25">
      <c r="A5911">
        <v>5910</v>
      </c>
      <c r="B5911">
        <v>5870</v>
      </c>
      <c r="C5911" t="s">
        <v>16284</v>
      </c>
      <c r="D5911" t="s">
        <v>2924</v>
      </c>
      <c r="E5911" s="1" t="s">
        <v>37182</v>
      </c>
      <c r="F5911" t="s">
        <v>2530</v>
      </c>
      <c r="G5911" t="s">
        <v>2924</v>
      </c>
      <c r="H5911" s="2">
        <f>DATE(RIGHT(DSSV!E5911,4),MID(DSSV!E5911,4,2),LEFT(DSSV!E5911,2))</f>
        <v>38057</v>
      </c>
      <c r="I5911" t="s">
        <v>31272</v>
      </c>
      <c r="J5911" t="s">
        <v>20</v>
      </c>
      <c r="K5911" t="s">
        <v>21</v>
      </c>
      <c r="M5911" t="str">
        <f t="shared" si="149"/>
        <v>('5910','5870','31221025921','Tuấn','$2y$10$H7obJEdmLzqqcPy7wQWhsOLUvrgzC8f1Y1or2Gxaza5z1PT0tvLy6619','Nguyễn Xuân','Tuấn','2004-03-11','K48','Nam','Còn học',''),</v>
      </c>
      <c r="O5911" s="3"/>
      <c r="R5911" s="2"/>
    </row>
    <row r="5912" spans="1:18" x14ac:dyDescent="0.25">
      <c r="A5912">
        <v>5911</v>
      </c>
      <c r="B5912">
        <v>5871</v>
      </c>
      <c r="C5912" t="s">
        <v>13689</v>
      </c>
      <c r="D5912" t="s">
        <v>368</v>
      </c>
      <c r="E5912" s="1" t="s">
        <v>37183</v>
      </c>
      <c r="F5912" t="s">
        <v>13690</v>
      </c>
      <c r="G5912" t="s">
        <v>368</v>
      </c>
      <c r="H5912" s="2">
        <f>DATE(RIGHT(DSSV!E5912,4),MID(DSSV!E5912,4,2),LEFT(DSSV!E5912,2))</f>
        <v>38002</v>
      </c>
      <c r="I5912" t="s">
        <v>31272</v>
      </c>
      <c r="J5912" t="s">
        <v>33</v>
      </c>
      <c r="K5912" t="s">
        <v>21</v>
      </c>
      <c r="M5912" t="str">
        <f t="shared" si="149"/>
        <v>('5911','5871','31221025012','Quỳnh','$2y$10$H7obJEdmLzqqcPy7wQWhsOLUvrgzC8f1Y1or2Gxaza5z1PT0tvLy6620','Phùng Thảo','Quỳnh','2004-01-16','K48','Nữ','Còn học',''),</v>
      </c>
      <c r="O5912" s="3"/>
      <c r="R5912" s="2"/>
    </row>
    <row r="5913" spans="1:18" x14ac:dyDescent="0.25">
      <c r="A5913">
        <v>5912</v>
      </c>
      <c r="B5913">
        <v>5872</v>
      </c>
      <c r="C5913" t="s">
        <v>8785</v>
      </c>
      <c r="D5913" t="s">
        <v>293</v>
      </c>
      <c r="E5913" s="1" t="s">
        <v>37184</v>
      </c>
      <c r="F5913" t="s">
        <v>2196</v>
      </c>
      <c r="G5913" t="s">
        <v>293</v>
      </c>
      <c r="H5913" s="2">
        <f>DATE(RIGHT(DSSV!E5913,4),MID(DSSV!E5913,4,2),LEFT(DSSV!E5913,2))</f>
        <v>38039</v>
      </c>
      <c r="I5913" t="s">
        <v>31272</v>
      </c>
      <c r="J5913" t="s">
        <v>33</v>
      </c>
      <c r="K5913" t="s">
        <v>21</v>
      </c>
      <c r="M5913" t="str">
        <f t="shared" si="149"/>
        <v>('5912','5872','31221026250','Linh','$2y$10$H7obJEdmLzqqcPy7wQWhsOLUvrgzC8f1Y1or2Gxaza5z1PT0tvLy6621','Đặng Thị Mỹ','Linh','2004-02-22','K48','Nữ','Còn học',''),</v>
      </c>
      <c r="O5913" s="3"/>
      <c r="R5913" s="2"/>
    </row>
    <row r="5914" spans="1:18" x14ac:dyDescent="0.25">
      <c r="A5914">
        <v>5913</v>
      </c>
      <c r="B5914">
        <v>5873</v>
      </c>
      <c r="C5914" t="s">
        <v>10444</v>
      </c>
      <c r="D5914" t="s">
        <v>145</v>
      </c>
      <c r="E5914" s="1" t="s">
        <v>37185</v>
      </c>
      <c r="F5914" t="s">
        <v>1808</v>
      </c>
      <c r="G5914" t="s">
        <v>145</v>
      </c>
      <c r="H5914" s="2">
        <f>DATE(RIGHT(DSSV!E5914,4),MID(DSSV!E5914,4,2),LEFT(DSSV!E5914,2))</f>
        <v>38306</v>
      </c>
      <c r="I5914" t="s">
        <v>31272</v>
      </c>
      <c r="J5914" t="s">
        <v>20</v>
      </c>
      <c r="K5914" t="s">
        <v>21</v>
      </c>
      <c r="M5914" t="str">
        <f t="shared" si="149"/>
        <v>('5913','5873','31221026428','Minh','$2y$10$H7obJEdmLzqqcPy7wQWhsOLUvrgzC8f1Y1or2Gxaza5z1PT0tvLy6622','Nguyễn Hoàng','Minh','2004-11-15','K48','Nam','Còn học',''),</v>
      </c>
      <c r="O5914" s="3"/>
      <c r="R5914" s="2"/>
    </row>
    <row r="5915" spans="1:18" x14ac:dyDescent="0.25">
      <c r="A5915">
        <v>5914</v>
      </c>
      <c r="B5915">
        <v>5874</v>
      </c>
      <c r="C5915" t="s">
        <v>19868</v>
      </c>
      <c r="D5915" t="s">
        <v>3370</v>
      </c>
      <c r="E5915" s="1" t="s">
        <v>37186</v>
      </c>
      <c r="F5915" t="s">
        <v>19869</v>
      </c>
      <c r="G5915" t="s">
        <v>3370</v>
      </c>
      <c r="H5915" s="2">
        <f>DATE(RIGHT(DSSV!E5915,4),MID(DSSV!E5915,4,2),LEFT(DSSV!E5915,2))</f>
        <v>38188</v>
      </c>
      <c r="I5915" t="s">
        <v>31272</v>
      </c>
      <c r="J5915" t="s">
        <v>33</v>
      </c>
      <c r="K5915" t="s">
        <v>21</v>
      </c>
      <c r="M5915" t="str">
        <f t="shared" si="149"/>
        <v>('5914','5874','31221026591','Kim','$2y$10$H7obJEdmLzqqcPy7wQWhsOLUvrgzC8f1Y1or2Gxaza5z1PT0tvLy6623','Lê Đình Hồng','Kim','2004-07-20','K48','Nữ','Còn học',''),</v>
      </c>
      <c r="O5915" s="3"/>
      <c r="R5915" s="2"/>
    </row>
    <row r="5916" spans="1:18" x14ac:dyDescent="0.25">
      <c r="A5916">
        <v>5915</v>
      </c>
      <c r="B5916">
        <v>5875</v>
      </c>
      <c r="C5916" t="s">
        <v>27136</v>
      </c>
      <c r="D5916" t="s">
        <v>928</v>
      </c>
      <c r="E5916" s="1" t="s">
        <v>37187</v>
      </c>
      <c r="F5916" t="s">
        <v>4155</v>
      </c>
      <c r="G5916" t="s">
        <v>928</v>
      </c>
      <c r="H5916" s="2">
        <f>DATE(RIGHT(DSSV!E5916,4),MID(DSSV!E5916,4,2),LEFT(DSSV!E5916,2))</f>
        <v>38204</v>
      </c>
      <c r="I5916" t="s">
        <v>31272</v>
      </c>
      <c r="J5916" t="s">
        <v>33</v>
      </c>
      <c r="K5916" t="s">
        <v>21</v>
      </c>
      <c r="M5916" t="str">
        <f t="shared" si="149"/>
        <v>('5915','5875','31221026917','Chi','$2y$10$H7obJEdmLzqqcPy7wQWhsOLUvrgzC8f1Y1or2Gxaza5z1PT0tvLy6624','Nguyễn Thị Mỹ','Chi','2004-08-05','K48','Nữ','Còn học',''),</v>
      </c>
      <c r="O5916" s="3"/>
      <c r="R5916" s="2"/>
    </row>
    <row r="5917" spans="1:18" x14ac:dyDescent="0.25">
      <c r="A5917">
        <v>5916</v>
      </c>
      <c r="B5917">
        <v>5876</v>
      </c>
      <c r="C5917" t="s">
        <v>6616</v>
      </c>
      <c r="D5917" t="s">
        <v>216</v>
      </c>
      <c r="E5917" s="1" t="s">
        <v>37188</v>
      </c>
      <c r="F5917" t="s">
        <v>5957</v>
      </c>
      <c r="G5917" t="s">
        <v>216</v>
      </c>
      <c r="H5917" s="2">
        <f>DATE(RIGHT(DSSV!E5917,4),MID(DSSV!E5917,4,2),LEFT(DSSV!E5917,2))</f>
        <v>38337</v>
      </c>
      <c r="I5917" t="s">
        <v>31272</v>
      </c>
      <c r="J5917" t="s">
        <v>33</v>
      </c>
      <c r="K5917" t="s">
        <v>21</v>
      </c>
      <c r="M5917" t="str">
        <f t="shared" si="149"/>
        <v>('5916','5876','31221026084','My','$2y$10$H7obJEdmLzqqcPy7wQWhsOLUvrgzC8f1Y1or2Gxaza5z1PT0tvLy6625','Nguyễn Thị Trà','My','2004-12-16','K48','Nữ','Còn học',''),</v>
      </c>
      <c r="O5917" s="3"/>
      <c r="R5917" s="2"/>
    </row>
    <row r="5918" spans="1:18" x14ac:dyDescent="0.25">
      <c r="A5918">
        <v>5917</v>
      </c>
      <c r="B5918">
        <v>5877</v>
      </c>
      <c r="C5918" t="s">
        <v>22644</v>
      </c>
      <c r="D5918" t="s">
        <v>224</v>
      </c>
      <c r="E5918" s="1" t="s">
        <v>37189</v>
      </c>
      <c r="F5918" t="s">
        <v>319</v>
      </c>
      <c r="G5918" t="s">
        <v>224</v>
      </c>
      <c r="H5918" s="2">
        <f>DATE(RIGHT(DSSV!E5918,4),MID(DSSV!E5918,4,2),LEFT(DSSV!E5918,2))</f>
        <v>38231</v>
      </c>
      <c r="I5918" t="s">
        <v>31272</v>
      </c>
      <c r="J5918" t="s">
        <v>33</v>
      </c>
      <c r="K5918" t="s">
        <v>21</v>
      </c>
      <c r="M5918" t="str">
        <f t="shared" si="149"/>
        <v>('5917','5877','31221026257','Yến','$2y$10$H7obJEdmLzqqcPy7wQWhsOLUvrgzC8f1Y1or2Gxaza5z1PT0tvLy6626','Trần Thị Thu','Yến','2004-09-01','K48','Nữ','Còn học',''),</v>
      </c>
      <c r="O5918" s="3"/>
      <c r="R5918" s="2"/>
    </row>
    <row r="5919" spans="1:18" x14ac:dyDescent="0.25">
      <c r="A5919">
        <v>5918</v>
      </c>
      <c r="B5919">
        <v>5878</v>
      </c>
      <c r="C5919" t="s">
        <v>29645</v>
      </c>
      <c r="D5919" t="s">
        <v>39</v>
      </c>
      <c r="E5919" s="1" t="s">
        <v>37190</v>
      </c>
      <c r="F5919" t="s">
        <v>29646</v>
      </c>
      <c r="G5919" t="s">
        <v>39</v>
      </c>
      <c r="H5919" s="2">
        <f>DATE(RIGHT(DSSV!E5919,4),MID(DSSV!E5919,4,2),LEFT(DSSV!E5919,2))</f>
        <v>38080</v>
      </c>
      <c r="I5919" t="s">
        <v>31272</v>
      </c>
      <c r="J5919" t="s">
        <v>33</v>
      </c>
      <c r="K5919" t="s">
        <v>21</v>
      </c>
      <c r="M5919" t="str">
        <f t="shared" si="149"/>
        <v>('5918','5878','31221026357','Trinh','$2y$10$H7obJEdmLzqqcPy7wQWhsOLUvrgzC8f1Y1or2Gxaza5z1PT0tvLy6627','Nguyễn Vũ Lan','Trinh','2004-04-03','K48','Nữ','Còn học',''),</v>
      </c>
      <c r="O5919" s="3"/>
      <c r="R5919" s="2"/>
    </row>
    <row r="5920" spans="1:18" x14ac:dyDescent="0.25">
      <c r="A5920">
        <v>5919</v>
      </c>
      <c r="B5920">
        <v>5879</v>
      </c>
      <c r="C5920" t="s">
        <v>29234</v>
      </c>
      <c r="D5920" t="s">
        <v>145</v>
      </c>
      <c r="E5920" s="1" t="s">
        <v>37191</v>
      </c>
      <c r="F5920" t="s">
        <v>29235</v>
      </c>
      <c r="G5920" t="s">
        <v>145</v>
      </c>
      <c r="H5920" s="2">
        <f>DATE(RIGHT(DSSV!E5920,4),MID(DSSV!E5920,4,2),LEFT(DSSV!E5920,2))</f>
        <v>38082</v>
      </c>
      <c r="I5920" t="s">
        <v>31272</v>
      </c>
      <c r="J5920" t="s">
        <v>20</v>
      </c>
      <c r="K5920" t="s">
        <v>21</v>
      </c>
      <c r="M5920" t="str">
        <f t="shared" si="149"/>
        <v>('5919','5879','31221026083','Minh','$2y$10$H7obJEdmLzqqcPy7wQWhsOLUvrgzC8f1Y1or2Gxaza5z1PT0tvLy6628','Nguyễn Đình Nhật','Minh','2004-04-05','K48','Nam','Còn học',''),</v>
      </c>
      <c r="O5920" s="3"/>
      <c r="R5920" s="2"/>
    </row>
    <row r="5921" spans="1:18" x14ac:dyDescent="0.25">
      <c r="A5921">
        <v>5920</v>
      </c>
      <c r="B5921">
        <v>5880</v>
      </c>
      <c r="C5921" t="s">
        <v>6783</v>
      </c>
      <c r="D5921" t="s">
        <v>975</v>
      </c>
      <c r="E5921" s="1" t="s">
        <v>37192</v>
      </c>
      <c r="F5921" t="s">
        <v>3721</v>
      </c>
      <c r="G5921" t="s">
        <v>975</v>
      </c>
      <c r="H5921" s="2">
        <f>DATE(RIGHT(DSSV!E5921,4),MID(DSSV!E5921,4,2),LEFT(DSSV!E5921,2))</f>
        <v>38257</v>
      </c>
      <c r="I5921" t="s">
        <v>31272</v>
      </c>
      <c r="J5921" t="s">
        <v>33</v>
      </c>
      <c r="K5921" t="s">
        <v>21</v>
      </c>
      <c r="M5921" t="str">
        <f t="shared" si="149"/>
        <v>('5920','5880','31221026285','Hằng','$2y$10$H7obJEdmLzqqcPy7wQWhsOLUvrgzC8f1Y1or2Gxaza5z1PT0tvLy6629','Nguyễn Thúy','Hằng','2004-09-27','K48','Nữ','Còn học',''),</v>
      </c>
      <c r="O5921" s="3"/>
      <c r="R5921" s="2"/>
    </row>
    <row r="5922" spans="1:18" x14ac:dyDescent="0.25">
      <c r="A5922">
        <v>5921</v>
      </c>
      <c r="B5922">
        <v>5881</v>
      </c>
      <c r="C5922" t="s">
        <v>25979</v>
      </c>
      <c r="D5922" t="s">
        <v>145</v>
      </c>
      <c r="E5922" s="1" t="s">
        <v>37193</v>
      </c>
      <c r="F5922" t="s">
        <v>9764</v>
      </c>
      <c r="G5922" t="s">
        <v>145</v>
      </c>
      <c r="H5922" s="2">
        <f>DATE(RIGHT(DSSV!E5922,4),MID(DSSV!E5922,4,2),LEFT(DSSV!E5922,2))</f>
        <v>38218</v>
      </c>
      <c r="I5922" t="s">
        <v>31272</v>
      </c>
      <c r="J5922" t="s">
        <v>33</v>
      </c>
      <c r="K5922" t="s">
        <v>21</v>
      </c>
      <c r="M5922" t="str">
        <f t="shared" si="149"/>
        <v>('5921','5881','31221026383','Minh','$2y$10$H7obJEdmLzqqcPy7wQWhsOLUvrgzC8f1Y1or2Gxaza5z1PT0tvLy6630','Nguyễn Trần Ngọc','Minh','2004-08-19','K48','Nữ','Còn học',''),</v>
      </c>
      <c r="O5922" s="3"/>
      <c r="R5922" s="2"/>
    </row>
    <row r="5923" spans="1:18" x14ac:dyDescent="0.25">
      <c r="A5923">
        <v>5922</v>
      </c>
      <c r="B5923">
        <v>5882</v>
      </c>
      <c r="C5923" t="s">
        <v>980</v>
      </c>
      <c r="D5923" t="s">
        <v>382</v>
      </c>
      <c r="E5923" s="1" t="s">
        <v>37194</v>
      </c>
      <c r="F5923" t="s">
        <v>981</v>
      </c>
      <c r="G5923" t="s">
        <v>382</v>
      </c>
      <c r="H5923" s="2">
        <f>DATE(RIGHT(DSSV!E5923,4),MID(DSSV!E5923,4,2),LEFT(DSSV!E5923,2))</f>
        <v>38071</v>
      </c>
      <c r="I5923" t="s">
        <v>31272</v>
      </c>
      <c r="J5923" t="s">
        <v>33</v>
      </c>
      <c r="K5923" t="s">
        <v>21</v>
      </c>
      <c r="M5923" t="str">
        <f t="shared" si="149"/>
        <v>('5922','5882','31221026726','Ngọc','$2y$10$H7obJEdmLzqqcPy7wQWhsOLUvrgzC8f1Y1or2Gxaza5z1PT0tvLy6631','Bùi Thị Hồng','Ngọc','2004-03-25','K48','Nữ','Còn học',''),</v>
      </c>
      <c r="O5923" s="3"/>
      <c r="R5923" s="2"/>
    </row>
    <row r="5924" spans="1:18" x14ac:dyDescent="0.25">
      <c r="A5924">
        <v>5923</v>
      </c>
      <c r="B5924">
        <v>5883</v>
      </c>
      <c r="C5924" t="s">
        <v>21046</v>
      </c>
      <c r="D5924" t="s">
        <v>632</v>
      </c>
      <c r="E5924" s="1" t="s">
        <v>37195</v>
      </c>
      <c r="F5924" t="s">
        <v>21047</v>
      </c>
      <c r="G5924" t="s">
        <v>632</v>
      </c>
      <c r="H5924" s="2">
        <f>DATE(RIGHT(DSSV!E5924,4),MID(DSSV!E5924,4,2),LEFT(DSSV!E5924,2))</f>
        <v>37998</v>
      </c>
      <c r="I5924" t="s">
        <v>31272</v>
      </c>
      <c r="J5924" t="s">
        <v>33</v>
      </c>
      <c r="K5924" t="s">
        <v>21</v>
      </c>
      <c r="M5924" t="str">
        <f t="shared" si="149"/>
        <v>('5923','5883','31221026016','Thảo','$2y$10$H7obJEdmLzqqcPy7wQWhsOLUvrgzC8f1Y1or2Gxaza5z1PT0tvLy6632','Nguyễn Ngọc Ái','Thảo','2004-01-12','K48','Nữ','Còn học',''),</v>
      </c>
      <c r="O5924" s="3"/>
      <c r="R5924" s="2"/>
    </row>
    <row r="5925" spans="1:18" x14ac:dyDescent="0.25">
      <c r="A5925">
        <v>5924</v>
      </c>
      <c r="B5925">
        <v>5884</v>
      </c>
      <c r="C5925" t="s">
        <v>1625</v>
      </c>
      <c r="D5925" t="s">
        <v>405</v>
      </c>
      <c r="E5925" s="1" t="s">
        <v>37196</v>
      </c>
      <c r="F5925" t="s">
        <v>1626</v>
      </c>
      <c r="G5925" t="s">
        <v>405</v>
      </c>
      <c r="H5925" s="2">
        <f>DATE(RIGHT(DSSV!E5925,4),MID(DSSV!E5925,4,2),LEFT(DSSV!E5925,2))</f>
        <v>38097</v>
      </c>
      <c r="I5925" t="s">
        <v>31272</v>
      </c>
      <c r="J5925" t="s">
        <v>33</v>
      </c>
      <c r="K5925" t="s">
        <v>21</v>
      </c>
      <c r="M5925" t="str">
        <f t="shared" si="149"/>
        <v>('5924','5884','31221026136','Thương','$2y$10$H7obJEdmLzqqcPy7wQWhsOLUvrgzC8f1Y1or2Gxaza5z1PT0tvLy6633','Lê Thị Hoài','Thương','2004-04-20','K48','Nữ','Còn học',''),</v>
      </c>
      <c r="O5925" s="3"/>
      <c r="R5925" s="2"/>
    </row>
    <row r="5926" spans="1:18" x14ac:dyDescent="0.25">
      <c r="A5926">
        <v>5925</v>
      </c>
      <c r="B5926">
        <v>5885</v>
      </c>
      <c r="C5926" t="s">
        <v>9177</v>
      </c>
      <c r="D5926" t="s">
        <v>632</v>
      </c>
      <c r="E5926" s="1" t="s">
        <v>37197</v>
      </c>
      <c r="F5926" t="s">
        <v>9178</v>
      </c>
      <c r="G5926" t="s">
        <v>632</v>
      </c>
      <c r="H5926" s="2">
        <f>DATE(RIGHT(DSSV!E5926,4),MID(DSSV!E5926,4,2),LEFT(DSSV!E5926,2))</f>
        <v>38141</v>
      </c>
      <c r="I5926" t="s">
        <v>31272</v>
      </c>
      <c r="J5926" t="s">
        <v>33</v>
      </c>
      <c r="K5926" t="s">
        <v>21</v>
      </c>
      <c r="M5926" t="str">
        <f t="shared" si="149"/>
        <v>('5925','5885','31221026242','Thảo','$2y$10$H7obJEdmLzqqcPy7wQWhsOLUvrgzC8f1Y1or2Gxaza5z1PT0tvLy6634','Hoàng Phương','Thảo','2004-06-03','K48','Nữ','Còn học',''),</v>
      </c>
      <c r="O5926" s="3"/>
      <c r="R5926" s="2"/>
    </row>
    <row r="5927" spans="1:18" x14ac:dyDescent="0.25">
      <c r="A5927">
        <v>5926</v>
      </c>
      <c r="B5927">
        <v>5886</v>
      </c>
      <c r="C5927" t="s">
        <v>31229</v>
      </c>
      <c r="D5927" t="s">
        <v>152</v>
      </c>
      <c r="E5927" s="1" t="s">
        <v>37198</v>
      </c>
      <c r="F5927" t="s">
        <v>480</v>
      </c>
      <c r="G5927" t="s">
        <v>152</v>
      </c>
      <c r="H5927" s="2">
        <f>DATE(RIGHT(DSSV!E5927,4),MID(DSSV!E5927,4,2),LEFT(DSSV!E5927,2))</f>
        <v>38077</v>
      </c>
      <c r="I5927" t="s">
        <v>31272</v>
      </c>
      <c r="J5927" t="s">
        <v>20</v>
      </c>
      <c r="K5927" t="s">
        <v>965</v>
      </c>
      <c r="M5927" t="str">
        <f t="shared" si="149"/>
        <v>('5926','5886','31221026015','Thắng','$2y$10$H7obJEdmLzqqcPy7wQWhsOLUvrgzC8f1Y1or2Gxaza5z1PT0tvLy6635','Nguyễn Chí','Thắng','2004-03-31','K48','Nam','Nghỉ học tạm thời',''),</v>
      </c>
      <c r="O5927" s="3"/>
      <c r="R5927" s="2"/>
    </row>
    <row r="5928" spans="1:18" x14ac:dyDescent="0.25">
      <c r="A5928">
        <v>5927</v>
      </c>
      <c r="B5928">
        <v>5887</v>
      </c>
      <c r="C5928" t="s">
        <v>19269</v>
      </c>
      <c r="D5928" t="s">
        <v>368</v>
      </c>
      <c r="E5928" s="1" t="s">
        <v>37199</v>
      </c>
      <c r="F5928" t="s">
        <v>19270</v>
      </c>
      <c r="G5928" t="s">
        <v>368</v>
      </c>
      <c r="H5928" s="2">
        <f>DATE(RIGHT(DSSV!E5928,4),MID(DSSV!E5928,4,2),LEFT(DSSV!E5928,2))</f>
        <v>38015</v>
      </c>
      <c r="I5928" t="s">
        <v>31272</v>
      </c>
      <c r="J5928" t="s">
        <v>33</v>
      </c>
      <c r="K5928" t="s">
        <v>21</v>
      </c>
      <c r="M5928" t="str">
        <f t="shared" si="149"/>
        <v>('5927','5887','31221025418','Quỳnh','$2y$10$H7obJEdmLzqqcPy7wQWhsOLUvrgzC8f1Y1or2Gxaza5z1PT0tvLy6636','Lưu Thị Như','Quỳnh','2004-01-29','K48','Nữ','Còn học',''),</v>
      </c>
      <c r="O5928" s="3"/>
      <c r="R5928" s="2"/>
    </row>
    <row r="5929" spans="1:18" x14ac:dyDescent="0.25">
      <c r="A5929">
        <v>5928</v>
      </c>
      <c r="B5929">
        <v>5888</v>
      </c>
      <c r="C5929" t="s">
        <v>8380</v>
      </c>
      <c r="D5929" t="s">
        <v>761</v>
      </c>
      <c r="E5929" s="1" t="s">
        <v>37200</v>
      </c>
      <c r="F5929" t="s">
        <v>8381</v>
      </c>
      <c r="G5929" t="s">
        <v>761</v>
      </c>
      <c r="H5929" s="2">
        <f>DATE(RIGHT(DSSV!E5929,4),MID(DSSV!E5929,4,2),LEFT(DSSV!E5929,2))</f>
        <v>38269</v>
      </c>
      <c r="I5929" t="s">
        <v>31272</v>
      </c>
      <c r="J5929" t="s">
        <v>20</v>
      </c>
      <c r="K5929" t="s">
        <v>21</v>
      </c>
      <c r="M5929" t="str">
        <f t="shared" si="149"/>
        <v>('5928','5888','31221026253','Hoàng','$2y$10$H7obJEdmLzqqcPy7wQWhsOLUvrgzC8f1Y1or2Gxaza5z1PT0tvLy6637','Đặng Anh','Hoàng','2004-10-09','K48','Nam','Còn học',''),</v>
      </c>
      <c r="O5929" s="3"/>
      <c r="R5929" s="2"/>
    </row>
    <row r="5930" spans="1:18" x14ac:dyDescent="0.25">
      <c r="A5930">
        <v>5929</v>
      </c>
      <c r="B5930">
        <v>5889</v>
      </c>
      <c r="C5930" t="s">
        <v>1636</v>
      </c>
      <c r="D5930" t="s">
        <v>1638</v>
      </c>
      <c r="E5930" s="1" t="s">
        <v>37201</v>
      </c>
      <c r="F5930" t="s">
        <v>1637</v>
      </c>
      <c r="G5930" t="s">
        <v>1638</v>
      </c>
      <c r="H5930" s="2">
        <f>DATE(RIGHT(DSSV!E5930,4),MID(DSSV!E5930,4,2),LEFT(DSSV!E5930,2))</f>
        <v>37994</v>
      </c>
      <c r="I5930" t="s">
        <v>31272</v>
      </c>
      <c r="J5930" t="s">
        <v>20</v>
      </c>
      <c r="K5930" t="s">
        <v>21</v>
      </c>
      <c r="M5930" t="str">
        <f t="shared" si="149"/>
        <v>('5929','5889','31221026210','Việt','$2y$10$H7obJEdmLzqqcPy7wQWhsOLUvrgzC8f1Y1or2Gxaza5z1PT0tvLy6638','Trần Minh','Việt','2004-01-08','K48','Nam','Còn học',''),</v>
      </c>
      <c r="O5930" s="3"/>
      <c r="R5930" s="2"/>
    </row>
    <row r="5931" spans="1:18" x14ac:dyDescent="0.25">
      <c r="A5931">
        <v>5930</v>
      </c>
      <c r="B5931">
        <v>5890</v>
      </c>
      <c r="C5931" t="s">
        <v>9540</v>
      </c>
      <c r="D5931" t="s">
        <v>175</v>
      </c>
      <c r="E5931" s="1" t="s">
        <v>37202</v>
      </c>
      <c r="F5931" t="s">
        <v>9541</v>
      </c>
      <c r="G5931" t="s">
        <v>175</v>
      </c>
      <c r="H5931" s="2">
        <f>DATE(RIGHT(DSSV!E5931,4),MID(DSSV!E5931,4,2),LEFT(DSSV!E5931,2))</f>
        <v>37987</v>
      </c>
      <c r="I5931" t="s">
        <v>31272</v>
      </c>
      <c r="J5931" t="s">
        <v>33</v>
      </c>
      <c r="K5931" t="s">
        <v>21</v>
      </c>
      <c r="M5931" t="str">
        <f t="shared" si="149"/>
        <v>('5930','5890','31221026251','Ngân','$2y$10$H7obJEdmLzqqcPy7wQWhsOLUvrgzC8f1Y1or2Gxaza5z1PT0tvLy6639','Bùi Ngọc Thiên','Ngân','2004-01-01','K48','Nữ','Còn học',''),</v>
      </c>
      <c r="O5931" s="3"/>
      <c r="R5931" s="2"/>
    </row>
    <row r="5932" spans="1:18" x14ac:dyDescent="0.25">
      <c r="A5932">
        <v>5931</v>
      </c>
      <c r="B5932">
        <v>5891</v>
      </c>
      <c r="C5932" t="s">
        <v>8578</v>
      </c>
      <c r="D5932" t="s">
        <v>5304</v>
      </c>
      <c r="E5932" s="1" t="s">
        <v>37203</v>
      </c>
      <c r="F5932" t="s">
        <v>8579</v>
      </c>
      <c r="G5932" t="s">
        <v>5304</v>
      </c>
      <c r="H5932" s="2">
        <f>DATE(RIGHT(DSSV!E5932,4),MID(DSSV!E5932,4,2),LEFT(DSSV!E5932,2))</f>
        <v>38205</v>
      </c>
      <c r="I5932" t="s">
        <v>31272</v>
      </c>
      <c r="J5932" t="s">
        <v>20</v>
      </c>
      <c r="K5932" t="s">
        <v>21</v>
      </c>
      <c r="M5932" t="str">
        <f t="shared" si="149"/>
        <v>('5931','5891','31221026249','Khanh','$2y$10$H7obJEdmLzqqcPy7wQWhsOLUvrgzC8f1Y1or2Gxaza5z1PT0tvLy6640','Lương Xuân','Khanh','2004-08-06','K48','Nam','Còn học',''),</v>
      </c>
      <c r="O5932" s="3"/>
      <c r="R5932" s="2"/>
    </row>
    <row r="5933" spans="1:18" x14ac:dyDescent="0.25">
      <c r="A5933">
        <v>5932</v>
      </c>
      <c r="B5933">
        <v>5892</v>
      </c>
      <c r="C5933" t="s">
        <v>19626</v>
      </c>
      <c r="D5933" t="s">
        <v>861</v>
      </c>
      <c r="E5933" s="1" t="s">
        <v>37204</v>
      </c>
      <c r="F5933" t="s">
        <v>19627</v>
      </c>
      <c r="G5933" t="s">
        <v>861</v>
      </c>
      <c r="H5933" s="2">
        <f>DATE(RIGHT(DSSV!E5933,4),MID(DSSV!E5933,4,2),LEFT(DSSV!E5933,2))</f>
        <v>37995</v>
      </c>
      <c r="I5933" t="s">
        <v>31272</v>
      </c>
      <c r="J5933" t="s">
        <v>20</v>
      </c>
      <c r="K5933" t="s">
        <v>21</v>
      </c>
      <c r="M5933" t="str">
        <f t="shared" si="149"/>
        <v>('5932','5892','31221026296','Huy','$2y$10$H7obJEdmLzqqcPy7wQWhsOLUvrgzC8f1Y1or2Gxaza5z1PT0tvLy6641','Nguyễn Công','Huy','2004-01-09','K48','Nam','Còn học',''),</v>
      </c>
      <c r="O5933" s="3"/>
      <c r="R5933" s="2"/>
    </row>
    <row r="5934" spans="1:18" x14ac:dyDescent="0.25">
      <c r="A5934">
        <v>5933</v>
      </c>
      <c r="B5934">
        <v>5893</v>
      </c>
      <c r="C5934" t="s">
        <v>26013</v>
      </c>
      <c r="D5934" t="s">
        <v>5883</v>
      </c>
      <c r="E5934" s="1" t="s">
        <v>37205</v>
      </c>
      <c r="F5934" t="s">
        <v>9963</v>
      </c>
      <c r="G5934" t="s">
        <v>5883</v>
      </c>
      <c r="H5934" s="2">
        <f>DATE(RIGHT(DSSV!E5934,4),MID(DSSV!E5934,4,2),LEFT(DSSV!E5934,2))</f>
        <v>38136</v>
      </c>
      <c r="I5934" t="s">
        <v>31272</v>
      </c>
      <c r="J5934" t="s">
        <v>20</v>
      </c>
      <c r="K5934" t="s">
        <v>21</v>
      </c>
      <c r="M5934" t="str">
        <f t="shared" si="149"/>
        <v>('5933','5893','31221026052','Hiệp','$2y$10$H7obJEdmLzqqcPy7wQWhsOLUvrgzC8f1Y1or2Gxaza5z1PT0tvLy6642','Trần Quang','Hiệp','2004-05-29','K48','Nam','Còn học',''),</v>
      </c>
      <c r="O5934" s="3"/>
      <c r="R5934" s="2"/>
    </row>
    <row r="5935" spans="1:18" x14ac:dyDescent="0.25">
      <c r="A5935">
        <v>5934</v>
      </c>
      <c r="B5935">
        <v>5894</v>
      </c>
      <c r="C5935" t="s">
        <v>16348</v>
      </c>
      <c r="D5935" t="s">
        <v>293</v>
      </c>
      <c r="E5935" s="1" t="s">
        <v>37206</v>
      </c>
      <c r="F5935" t="s">
        <v>16349</v>
      </c>
      <c r="G5935" t="s">
        <v>293</v>
      </c>
      <c r="H5935" s="2">
        <f>DATE(RIGHT(DSSV!E5935,4),MID(DSSV!E5935,4,2),LEFT(DSSV!E5935,2))</f>
        <v>38332</v>
      </c>
      <c r="I5935" t="s">
        <v>31272</v>
      </c>
      <c r="J5935" t="s">
        <v>33</v>
      </c>
      <c r="K5935" t="s">
        <v>21</v>
      </c>
      <c r="M5935" t="str">
        <f t="shared" si="149"/>
        <v>('5934','5894','31221026175','Linh','$2y$10$H7obJEdmLzqqcPy7wQWhsOLUvrgzC8f1Y1or2Gxaza5z1PT0tvLy6643','Nguyễn Trần Thùy','Linh','2004-12-11','K48','Nữ','Còn học',''),</v>
      </c>
      <c r="O5935" s="3"/>
      <c r="R5935" s="2"/>
    </row>
    <row r="5936" spans="1:18" x14ac:dyDescent="0.25">
      <c r="A5936">
        <v>5935</v>
      </c>
      <c r="B5936">
        <v>5895</v>
      </c>
      <c r="C5936" t="s">
        <v>22648</v>
      </c>
      <c r="D5936" t="s">
        <v>19460</v>
      </c>
      <c r="E5936" s="1" t="s">
        <v>37207</v>
      </c>
      <c r="F5936" t="s">
        <v>7011</v>
      </c>
      <c r="G5936" t="s">
        <v>19460</v>
      </c>
      <c r="H5936" s="2">
        <f>DATE(RIGHT(DSSV!E5936,4),MID(DSSV!E5936,4,2),LEFT(DSSV!E5936,2))</f>
        <v>38261</v>
      </c>
      <c r="I5936" t="s">
        <v>31272</v>
      </c>
      <c r="J5936" t="s">
        <v>20</v>
      </c>
      <c r="K5936" t="s">
        <v>21</v>
      </c>
      <c r="M5936" t="str">
        <f t="shared" si="149"/>
        <v>('5935','5895','31221026131','Thống','$2y$10$H7obJEdmLzqqcPy7wQWhsOLUvrgzC8f1Y1or2Gxaza5z1PT0tvLy6644','Lê Đình','Thống','2004-10-01','K48','Nam','Còn học',''),</v>
      </c>
      <c r="O5936" s="3"/>
      <c r="R5936" s="2"/>
    </row>
    <row r="5937" spans="1:18" x14ac:dyDescent="0.25">
      <c r="A5937">
        <v>5936</v>
      </c>
      <c r="B5937">
        <v>5896</v>
      </c>
      <c r="C5937" t="s">
        <v>24047</v>
      </c>
      <c r="D5937" t="s">
        <v>175</v>
      </c>
      <c r="E5937" s="1" t="s">
        <v>37208</v>
      </c>
      <c r="F5937" t="s">
        <v>24048</v>
      </c>
      <c r="G5937" t="s">
        <v>175</v>
      </c>
      <c r="H5937" s="2">
        <f>DATE(RIGHT(DSSV!E5937,4),MID(DSSV!E5937,4,2),LEFT(DSSV!E5937,2))</f>
        <v>38144</v>
      </c>
      <c r="I5937" t="s">
        <v>31272</v>
      </c>
      <c r="J5937" t="s">
        <v>33</v>
      </c>
      <c r="K5937" t="s">
        <v>21</v>
      </c>
      <c r="M5937" t="str">
        <f t="shared" si="149"/>
        <v>('5936','5896','31221025379','Ngân','$2y$10$H7obJEdmLzqqcPy7wQWhsOLUvrgzC8f1Y1or2Gxaza5z1PT0tvLy6645','Đỗ La Thanh','Ngân','2004-06-06','K48','Nữ','Còn học',''),</v>
      </c>
      <c r="O5937" s="3"/>
      <c r="R5937" s="2"/>
    </row>
    <row r="5938" spans="1:18" x14ac:dyDescent="0.25">
      <c r="A5938">
        <v>5937</v>
      </c>
      <c r="B5938">
        <v>5897</v>
      </c>
      <c r="C5938" t="s">
        <v>3829</v>
      </c>
      <c r="D5938" t="s">
        <v>745</v>
      </c>
      <c r="E5938" s="1" t="s">
        <v>37209</v>
      </c>
      <c r="F5938" t="s">
        <v>174</v>
      </c>
      <c r="G5938" t="s">
        <v>745</v>
      </c>
      <c r="H5938" s="2">
        <f>DATE(RIGHT(DSSV!E5938,4),MID(DSSV!E5938,4,2),LEFT(DSSV!E5938,2))</f>
        <v>37658</v>
      </c>
      <c r="I5938" t="s">
        <v>31272</v>
      </c>
      <c r="J5938" t="s">
        <v>33</v>
      </c>
      <c r="K5938" t="s">
        <v>21</v>
      </c>
      <c r="M5938" t="str">
        <f t="shared" si="149"/>
        <v>('5937','5897','31221026115','Phụng','$2y$10$H7obJEdmLzqqcPy7wQWhsOLUvrgzC8f1Y1or2Gxaza5z1PT0tvLy6646','Nguyễn Thị Kim','Phụng','2003-02-06','K48','Nữ','Còn học',''),</v>
      </c>
      <c r="O5938" s="3"/>
      <c r="R5938" s="2"/>
    </row>
    <row r="5939" spans="1:18" x14ac:dyDescent="0.25">
      <c r="A5939">
        <v>5938</v>
      </c>
      <c r="B5939">
        <v>5898</v>
      </c>
      <c r="C5939" t="s">
        <v>17930</v>
      </c>
      <c r="D5939" t="s">
        <v>4564</v>
      </c>
      <c r="E5939" s="1" t="s">
        <v>37210</v>
      </c>
      <c r="F5939" t="s">
        <v>2487</v>
      </c>
      <c r="G5939" t="s">
        <v>4564</v>
      </c>
      <c r="H5939" s="2">
        <f>DATE(RIGHT(DSSV!E5939,4),MID(DSSV!E5939,4,2),LEFT(DSSV!E5939,2))</f>
        <v>38342</v>
      </c>
      <c r="I5939" t="s">
        <v>31272</v>
      </c>
      <c r="J5939" t="s">
        <v>20</v>
      </c>
      <c r="K5939" t="s">
        <v>21</v>
      </c>
      <c r="M5939" t="str">
        <f t="shared" si="149"/>
        <v>('5938','5898','31221026225','Thành','$2y$10$H7obJEdmLzqqcPy7wQWhsOLUvrgzC8f1Y1or2Gxaza5z1PT0tvLy6647','Nguyễn Hữu','Thành','2004-12-21','K48','Nam','Còn học',''),</v>
      </c>
      <c r="O5939" s="3"/>
      <c r="R5939" s="2"/>
    </row>
    <row r="5940" spans="1:18" x14ac:dyDescent="0.25">
      <c r="A5940">
        <v>5939</v>
      </c>
      <c r="B5940">
        <v>5899</v>
      </c>
      <c r="C5940" t="s">
        <v>28680</v>
      </c>
      <c r="D5940" t="s">
        <v>47</v>
      </c>
      <c r="E5940" s="1" t="s">
        <v>37211</v>
      </c>
      <c r="F5940" t="s">
        <v>5282</v>
      </c>
      <c r="G5940" t="s">
        <v>47</v>
      </c>
      <c r="H5940" s="2">
        <f>DATE(RIGHT(DSSV!E5940,4),MID(DSSV!E5940,4,2),LEFT(DSSV!E5940,2))</f>
        <v>38131</v>
      </c>
      <c r="I5940" t="s">
        <v>31272</v>
      </c>
      <c r="J5940" t="s">
        <v>33</v>
      </c>
      <c r="K5940" t="s">
        <v>21</v>
      </c>
      <c r="M5940" t="str">
        <f t="shared" si="149"/>
        <v>('5939','5899','31221026103','Nhi','$2y$10$H7obJEdmLzqqcPy7wQWhsOLUvrgzC8f1Y1or2Gxaza5z1PT0tvLy6648','Nguyễn Trần Phương','Nhi','2004-05-24','K48','Nữ','Còn học',''),</v>
      </c>
      <c r="O5940" s="3"/>
      <c r="R5940" s="2"/>
    </row>
    <row r="5941" spans="1:18" x14ac:dyDescent="0.25">
      <c r="A5941">
        <v>5940</v>
      </c>
      <c r="B5941">
        <v>5900</v>
      </c>
      <c r="C5941" t="s">
        <v>18859</v>
      </c>
      <c r="D5941" t="s">
        <v>2897</v>
      </c>
      <c r="E5941" s="1" t="s">
        <v>37212</v>
      </c>
      <c r="F5941" t="s">
        <v>17009</v>
      </c>
      <c r="G5941" t="s">
        <v>2897</v>
      </c>
      <c r="H5941" s="2">
        <f>DATE(RIGHT(DSSV!E5941,4),MID(DSSV!E5941,4,2),LEFT(DSSV!E5941,2))</f>
        <v>38205</v>
      </c>
      <c r="I5941" t="s">
        <v>31272</v>
      </c>
      <c r="J5941" t="s">
        <v>20</v>
      </c>
      <c r="K5941" t="s">
        <v>21</v>
      </c>
      <c r="M5941" t="str">
        <f t="shared" si="149"/>
        <v>('5940','5900','31221026201','Hiếu','$2y$10$H7obJEdmLzqqcPy7wQWhsOLUvrgzC8f1Y1or2Gxaza5z1PT0tvLy6649','Phạm Thế','Hiếu','2004-08-06','K48','Nam','Còn học',''),</v>
      </c>
      <c r="O5941" s="3"/>
      <c r="R5941" s="2"/>
    </row>
    <row r="5942" spans="1:18" x14ac:dyDescent="0.25">
      <c r="A5942">
        <v>5941</v>
      </c>
      <c r="B5942">
        <v>5901</v>
      </c>
      <c r="C5942" t="s">
        <v>6337</v>
      </c>
      <c r="D5942" t="s">
        <v>201</v>
      </c>
      <c r="E5942" s="1" t="s">
        <v>37213</v>
      </c>
      <c r="F5942" t="s">
        <v>6338</v>
      </c>
      <c r="G5942" t="s">
        <v>201</v>
      </c>
      <c r="H5942" s="2">
        <f>DATE(RIGHT(DSSV!E5942,4),MID(DSSV!E5942,4,2),LEFT(DSSV!E5942,2))</f>
        <v>38135</v>
      </c>
      <c r="I5942" t="s">
        <v>31272</v>
      </c>
      <c r="J5942" t="s">
        <v>20</v>
      </c>
      <c r="K5942" t="s">
        <v>21</v>
      </c>
      <c r="M5942" t="str">
        <f t="shared" si="149"/>
        <v>('5941','5901','31221026230','Anh','$2y$10$H7obJEdmLzqqcPy7wQWhsOLUvrgzC8f1Y1or2Gxaza5z1PT0tvLy6650','Ngô Bảo','Anh','2004-05-28','K48','Nam','Còn học',''),</v>
      </c>
      <c r="O5942" s="3"/>
      <c r="R5942" s="2"/>
    </row>
    <row r="5943" spans="1:18" x14ac:dyDescent="0.25">
      <c r="A5943">
        <v>5942</v>
      </c>
      <c r="B5943">
        <v>5902</v>
      </c>
      <c r="C5943" t="s">
        <v>13902</v>
      </c>
      <c r="D5943" t="s">
        <v>47</v>
      </c>
      <c r="E5943" s="1" t="s">
        <v>37214</v>
      </c>
      <c r="F5943" t="s">
        <v>2628</v>
      </c>
      <c r="G5943" t="s">
        <v>47</v>
      </c>
      <c r="H5943" s="2">
        <f>DATE(RIGHT(DSSV!E5943,4),MID(DSSV!E5943,4,2),LEFT(DSSV!E5943,2))</f>
        <v>37879</v>
      </c>
      <c r="I5943" t="s">
        <v>31272</v>
      </c>
      <c r="J5943" t="s">
        <v>33</v>
      </c>
      <c r="K5943" t="s">
        <v>21</v>
      </c>
      <c r="M5943" t="str">
        <f t="shared" si="149"/>
        <v>('5942','5902','31211028119','Nhi','$2y$10$H7obJEdmLzqqcPy7wQWhsOLUvrgzC8f1Y1or2Gxaza5z1PT0tvLy6651','Nguyễn Minh','Nhi','2003-09-15','K48','Nữ','Còn học',''),</v>
      </c>
      <c r="O5943" s="3"/>
      <c r="R5943" s="2"/>
    </row>
    <row r="5944" spans="1:18" x14ac:dyDescent="0.25">
      <c r="A5944">
        <v>5943</v>
      </c>
      <c r="B5944">
        <v>5902</v>
      </c>
      <c r="C5944" t="s">
        <v>22601</v>
      </c>
      <c r="D5944" t="s">
        <v>1848</v>
      </c>
      <c r="E5944" s="1" t="s">
        <v>37215</v>
      </c>
      <c r="F5944" t="s">
        <v>8609</v>
      </c>
      <c r="G5944" t="s">
        <v>1848</v>
      </c>
      <c r="H5944" s="2">
        <f>DATE(RIGHT(DSSV!E5944,4),MID(DSSV!E5944,4,2),LEFT(DSSV!E5944,2))</f>
        <v>38091</v>
      </c>
      <c r="I5944" t="s">
        <v>31272</v>
      </c>
      <c r="J5944" t="s">
        <v>33</v>
      </c>
      <c r="K5944" t="s">
        <v>21</v>
      </c>
      <c r="M5944" t="str">
        <f t="shared" si="149"/>
        <v>('5943','5902','31221025407','Ánh','$2y$10$H7obJEdmLzqqcPy7wQWhsOLUvrgzC8f1Y1or2Gxaza5z1PT0tvLy6652','Huỳnh Thị Như','Ánh','2004-04-14','K48','Nữ','Còn học',''),</v>
      </c>
      <c r="O5944" s="3"/>
      <c r="R5944" s="2"/>
    </row>
    <row r="5945" spans="1:18" x14ac:dyDescent="0.25">
      <c r="A5945">
        <v>5944</v>
      </c>
      <c r="B5945">
        <v>5903</v>
      </c>
      <c r="C5945" t="s">
        <v>21162</v>
      </c>
      <c r="D5945" t="s">
        <v>145</v>
      </c>
      <c r="E5945" s="1" t="s">
        <v>37216</v>
      </c>
      <c r="F5945" t="s">
        <v>21163</v>
      </c>
      <c r="G5945" t="s">
        <v>145</v>
      </c>
      <c r="H5945" s="2">
        <f>DATE(RIGHT(DSSV!E5945,4),MID(DSSV!E5945,4,2),LEFT(DSSV!E5945,2))</f>
        <v>38070</v>
      </c>
      <c r="I5945" t="s">
        <v>31272</v>
      </c>
      <c r="J5945" t="s">
        <v>33</v>
      </c>
      <c r="K5945" t="s">
        <v>21</v>
      </c>
      <c r="M5945" t="str">
        <f t="shared" si="149"/>
        <v>('5944','5903','31221026082','Minh','$2y$10$H7obJEdmLzqqcPy7wQWhsOLUvrgzC8f1Y1or2Gxaza5z1PT0tvLy6653','Mai Đào Hoàng','Minh','2004-03-24','K48','Nữ','Còn học',''),</v>
      </c>
      <c r="O5945" s="3"/>
      <c r="R5945" s="2"/>
    </row>
    <row r="5946" spans="1:18" x14ac:dyDescent="0.25">
      <c r="A5946">
        <v>5945</v>
      </c>
      <c r="B5946">
        <v>5904</v>
      </c>
      <c r="C5946" t="s">
        <v>23810</v>
      </c>
      <c r="D5946" t="s">
        <v>1268</v>
      </c>
      <c r="E5946" s="1" t="s">
        <v>37217</v>
      </c>
      <c r="F5946" t="s">
        <v>23811</v>
      </c>
      <c r="G5946" t="s">
        <v>1268</v>
      </c>
      <c r="H5946" s="2">
        <f>DATE(RIGHT(DSSV!E5946,4),MID(DSSV!E5946,4,2),LEFT(DSSV!E5946,2))</f>
        <v>38345</v>
      </c>
      <c r="I5946" t="s">
        <v>31272</v>
      </c>
      <c r="J5946" t="s">
        <v>20</v>
      </c>
      <c r="K5946" t="s">
        <v>21</v>
      </c>
      <c r="M5946" t="str">
        <f t="shared" si="149"/>
        <v>('5945','5904','31221026239','Hào','$2y$10$H7obJEdmLzqqcPy7wQWhsOLUvrgzC8f1Y1or2Gxaza5z1PT0tvLy6654','Trần Thế','Hào','2004-12-24','K48','Nam','Còn học',''),</v>
      </c>
      <c r="O5946" s="3"/>
      <c r="R5946" s="2"/>
    </row>
    <row r="5947" spans="1:18" x14ac:dyDescent="0.25">
      <c r="A5947">
        <v>5946</v>
      </c>
      <c r="B5947">
        <v>5905</v>
      </c>
      <c r="C5947" t="s">
        <v>5966</v>
      </c>
      <c r="D5947" t="s">
        <v>1130</v>
      </c>
      <c r="E5947" s="1" t="s">
        <v>37218</v>
      </c>
      <c r="F5947" t="s">
        <v>5967</v>
      </c>
      <c r="G5947" t="s">
        <v>1130</v>
      </c>
      <c r="H5947" s="2">
        <f>DATE(RIGHT(DSSV!E5947,4),MID(DSSV!E5947,4,2),LEFT(DSSV!E5947,2))</f>
        <v>38006</v>
      </c>
      <c r="I5947" t="s">
        <v>31272</v>
      </c>
      <c r="J5947" t="s">
        <v>20</v>
      </c>
      <c r="K5947" t="s">
        <v>21</v>
      </c>
      <c r="M5947" t="str">
        <f t="shared" si="149"/>
        <v>('5946','5905','31221026038','Duy','$2y$10$H7obJEdmLzqqcPy7wQWhsOLUvrgzC8f1Y1or2Gxaza5z1PT0tvLy6655','Hà Khánh','Duy','2004-01-20','K48','Nam','Còn học',''),</v>
      </c>
      <c r="O5947" s="3"/>
      <c r="R5947" s="2"/>
    </row>
    <row r="5948" spans="1:18" x14ac:dyDescent="0.25">
      <c r="A5948">
        <v>5947</v>
      </c>
      <c r="B5948">
        <v>5906</v>
      </c>
      <c r="C5948" t="s">
        <v>22583</v>
      </c>
      <c r="D5948" t="s">
        <v>1903</v>
      </c>
      <c r="E5948" s="1" t="s">
        <v>37219</v>
      </c>
      <c r="F5948" t="s">
        <v>4493</v>
      </c>
      <c r="G5948" t="s">
        <v>1903</v>
      </c>
      <c r="H5948" s="2">
        <f>DATE(RIGHT(DSSV!E5948,4),MID(DSSV!E5948,4,2),LEFT(DSSV!E5948,2))</f>
        <v>38316</v>
      </c>
      <c r="I5948" t="s">
        <v>31272</v>
      </c>
      <c r="J5948" t="s">
        <v>33</v>
      </c>
      <c r="K5948" t="s">
        <v>21</v>
      </c>
      <c r="M5948" t="str">
        <f t="shared" si="149"/>
        <v>('5947','5906','31221026154','Vi','$2y$10$H7obJEdmLzqqcPy7wQWhsOLUvrgzC8f1Y1or2Gxaza5z1PT0tvLy6656','Trần Nhật','Vi','2004-11-25','K48','Nữ','Còn học',''),</v>
      </c>
      <c r="O5948" s="3"/>
      <c r="R5948" s="2"/>
    </row>
    <row r="5949" spans="1:18" x14ac:dyDescent="0.25">
      <c r="A5949">
        <v>5948</v>
      </c>
      <c r="B5949">
        <v>5907</v>
      </c>
      <c r="C5949" t="s">
        <v>29161</v>
      </c>
      <c r="D5949" t="s">
        <v>47</v>
      </c>
      <c r="E5949" s="1" t="s">
        <v>37220</v>
      </c>
      <c r="F5949" t="s">
        <v>29162</v>
      </c>
      <c r="G5949" t="s">
        <v>47</v>
      </c>
      <c r="H5949" s="2">
        <f>DATE(RIGHT(DSSV!E5949,4),MID(DSSV!E5949,4,2),LEFT(DSSV!E5949,2))</f>
        <v>38037</v>
      </c>
      <c r="I5949" t="s">
        <v>31272</v>
      </c>
      <c r="J5949" t="s">
        <v>33</v>
      </c>
      <c r="K5949" t="s">
        <v>21</v>
      </c>
      <c r="M5949" t="str">
        <f t="shared" si="149"/>
        <v>('5948','5907','31221024709','Nhi','$2y$10$H7obJEdmLzqqcPy7wQWhsOLUvrgzC8f1Y1or2Gxaza5z1PT0tvLy6657','Võ Minh Ý','Nhi','2004-02-20','K48','Nữ','Còn học',''),</v>
      </c>
      <c r="O5949" s="3"/>
      <c r="R5949" s="2"/>
    </row>
    <row r="5950" spans="1:18" x14ac:dyDescent="0.25">
      <c r="A5950">
        <v>5949</v>
      </c>
      <c r="B5950">
        <v>5908</v>
      </c>
      <c r="C5950" t="s">
        <v>23892</v>
      </c>
      <c r="D5950" t="s">
        <v>861</v>
      </c>
      <c r="E5950" s="1" t="s">
        <v>37221</v>
      </c>
      <c r="F5950" t="s">
        <v>7735</v>
      </c>
      <c r="G5950" t="s">
        <v>861</v>
      </c>
      <c r="H5950" s="2">
        <f>DATE(RIGHT(DSSV!E5950,4),MID(DSSV!E5950,4,2),LEFT(DSSV!E5950,2))</f>
        <v>38095</v>
      </c>
      <c r="I5950" t="s">
        <v>31272</v>
      </c>
      <c r="J5950" t="s">
        <v>20</v>
      </c>
      <c r="K5950" t="s">
        <v>21</v>
      </c>
      <c r="M5950" t="str">
        <f t="shared" si="149"/>
        <v>('5949','5908','31221026173','Huy','$2y$10$H7obJEdmLzqqcPy7wQWhsOLUvrgzC8f1Y1or2Gxaza5z1PT0tvLy6658','Trương Quốc','Huy','2004-04-18','K48','Nam','Còn học',''),</v>
      </c>
      <c r="O5950" s="3"/>
      <c r="R5950" s="2"/>
    </row>
    <row r="5951" spans="1:18" x14ac:dyDescent="0.25">
      <c r="A5951">
        <v>5950</v>
      </c>
      <c r="B5951">
        <v>5909</v>
      </c>
      <c r="C5951" t="s">
        <v>16478</v>
      </c>
      <c r="D5951" t="s">
        <v>412</v>
      </c>
      <c r="E5951" s="1" t="s">
        <v>37222</v>
      </c>
      <c r="F5951" t="s">
        <v>16479</v>
      </c>
      <c r="G5951" t="s">
        <v>412</v>
      </c>
      <c r="H5951" s="2">
        <f>DATE(RIGHT(DSSV!E5951,4),MID(DSSV!E5951,4,2),LEFT(DSSV!E5951,2))</f>
        <v>38280</v>
      </c>
      <c r="I5951" t="s">
        <v>31272</v>
      </c>
      <c r="J5951" t="s">
        <v>33</v>
      </c>
      <c r="K5951" t="s">
        <v>21</v>
      </c>
      <c r="M5951" t="str">
        <f t="shared" si="149"/>
        <v>('5950','5909','31221026160','Vy','$2y$10$H7obJEdmLzqqcPy7wQWhsOLUvrgzC8f1Y1or2Gxaza5z1PT0tvLy6659','Phan Hồng Uyên','Vy','2004-10-20','K48','Nữ','Còn học',''),</v>
      </c>
      <c r="O5951" s="3"/>
      <c r="R5951" s="2"/>
    </row>
    <row r="5952" spans="1:18" x14ac:dyDescent="0.25">
      <c r="A5952">
        <v>5951</v>
      </c>
      <c r="B5952">
        <v>5910</v>
      </c>
      <c r="C5952" t="s">
        <v>23583</v>
      </c>
      <c r="D5952" t="s">
        <v>39</v>
      </c>
      <c r="E5952" s="1" t="s">
        <v>37223</v>
      </c>
      <c r="F5952" t="s">
        <v>3221</v>
      </c>
      <c r="G5952" t="s">
        <v>39</v>
      </c>
      <c r="H5952" s="2">
        <f>DATE(RIGHT(DSSV!E5952,4),MID(DSSV!E5952,4,2),LEFT(DSSV!E5952,2))</f>
        <v>38255</v>
      </c>
      <c r="I5952" t="s">
        <v>31272</v>
      </c>
      <c r="J5952" t="s">
        <v>33</v>
      </c>
      <c r="K5952" t="s">
        <v>21</v>
      </c>
      <c r="M5952" t="str">
        <f t="shared" si="149"/>
        <v>('5951','5910','31221026146','Trinh','$2y$10$H7obJEdmLzqqcPy7wQWhsOLUvrgzC8f1Y1or2Gxaza5z1PT0tvLy6660','Nguyễn Thị Ngọc','Trinh','2004-09-25','K48','Nữ','Còn học',''),</v>
      </c>
      <c r="O5952" s="3"/>
      <c r="R5952" s="2"/>
    </row>
    <row r="5953" spans="1:18" x14ac:dyDescent="0.25">
      <c r="A5953">
        <v>5952</v>
      </c>
      <c r="B5953">
        <v>5911</v>
      </c>
      <c r="C5953" t="s">
        <v>28305</v>
      </c>
      <c r="D5953" t="s">
        <v>4058</v>
      </c>
      <c r="E5953" s="1" t="s">
        <v>37224</v>
      </c>
      <c r="F5953" t="s">
        <v>38</v>
      </c>
      <c r="G5953" t="s">
        <v>4058</v>
      </c>
      <c r="H5953" s="2">
        <f>DATE(RIGHT(DSSV!E5953,4),MID(DSSV!E5953,4,2),LEFT(DSSV!E5953,2))</f>
        <v>38054</v>
      </c>
      <c r="I5953" t="s">
        <v>31272</v>
      </c>
      <c r="J5953" t="s">
        <v>33</v>
      </c>
      <c r="K5953" t="s">
        <v>247</v>
      </c>
      <c r="M5953" t="str">
        <f t="shared" si="149"/>
        <v>('5952','5911','31221026121','Quý','$2y$10$H7obJEdmLzqqcPy7wQWhsOLUvrgzC8f1Y1or2Gxaza5z1PT0tvLy6661','Nguyễn Ngọc','Quý','2004-03-08','K48','Nữ','Buộc thôi học',''),</v>
      </c>
      <c r="O5953" s="3"/>
      <c r="R5953" s="2"/>
    </row>
    <row r="5954" spans="1:18" x14ac:dyDescent="0.25">
      <c r="A5954">
        <v>5953</v>
      </c>
      <c r="B5954">
        <v>5912</v>
      </c>
      <c r="C5954" t="s">
        <v>4056</v>
      </c>
      <c r="D5954" t="s">
        <v>4058</v>
      </c>
      <c r="E5954" s="1" t="s">
        <v>37225</v>
      </c>
      <c r="F5954" t="s">
        <v>4057</v>
      </c>
      <c r="G5954" t="s">
        <v>4058</v>
      </c>
      <c r="H5954" s="2">
        <f>DATE(RIGHT(DSSV!E5954,4),MID(DSSV!E5954,4,2),LEFT(DSSV!E5954,2))</f>
        <v>37698</v>
      </c>
      <c r="I5954" t="s">
        <v>31272</v>
      </c>
      <c r="J5954" t="s">
        <v>20</v>
      </c>
      <c r="K5954" t="s">
        <v>21</v>
      </c>
      <c r="M5954" t="str">
        <f t="shared" si="149"/>
        <v>('5953','5912','31221026223','Quý','$2y$10$H7obJEdmLzqqcPy7wQWhsOLUvrgzC8f1Y1or2Gxaza5z1PT0tvLy6662','Đoàn Ngọc','Quý','2003-03-18','K48','Nam','Còn học',''),</v>
      </c>
      <c r="O5954" s="3"/>
      <c r="R5954" s="2"/>
    </row>
    <row r="5955" spans="1:18" x14ac:dyDescent="0.25">
      <c r="A5955">
        <v>5954</v>
      </c>
      <c r="B5955">
        <v>5913</v>
      </c>
      <c r="C5955" t="s">
        <v>23516</v>
      </c>
      <c r="D5955" t="s">
        <v>442</v>
      </c>
      <c r="E5955" s="1" t="s">
        <v>37226</v>
      </c>
      <c r="F5955" t="s">
        <v>9774</v>
      </c>
      <c r="G5955" t="s">
        <v>442</v>
      </c>
      <c r="H5955" s="2">
        <f>DATE(RIGHT(DSSV!E5955,4),MID(DSSV!E5955,4,2),LEFT(DSSV!E5955,2))</f>
        <v>38270</v>
      </c>
      <c r="I5955" t="s">
        <v>31272</v>
      </c>
      <c r="J5955" t="s">
        <v>33</v>
      </c>
      <c r="K5955" t="s">
        <v>21</v>
      </c>
      <c r="M5955" t="str">
        <f t="shared" ref="M5955:M6018" si="150">"('"&amp;A5955&amp;"','"&amp;B5955&amp;"','"&amp;C5955&amp;"','"&amp;D5955&amp;"','"&amp;E5955&amp;"','"&amp;F5955&amp;"','"&amp;G5955&amp;"','"&amp;TEXT(H5955,"yyyy-mm-dd")&amp;"','"&amp;I5955&amp;"','"&amp;J5955&amp;"','"&amp;K5955&amp;"','"&amp;IF(ISBLANK(L5955),"",L5955)&amp;"'),"</f>
        <v>('5954','5913','31221026297','Huyền','$2y$10$H7obJEdmLzqqcPy7wQWhsOLUvrgzC8f1Y1or2Gxaza5z1PT0tvLy6663','Nguyễn Ngọc Mai','Huyền','2004-10-10','K48','Nữ','Còn học',''),</v>
      </c>
      <c r="O5955" s="3"/>
      <c r="R5955" s="2"/>
    </row>
    <row r="5956" spans="1:18" x14ac:dyDescent="0.25">
      <c r="A5956">
        <v>5955</v>
      </c>
      <c r="B5956">
        <v>5914</v>
      </c>
      <c r="C5956" t="s">
        <v>24028</v>
      </c>
      <c r="D5956" t="s">
        <v>442</v>
      </c>
      <c r="E5956" s="1" t="s">
        <v>37227</v>
      </c>
      <c r="F5956" t="s">
        <v>2073</v>
      </c>
      <c r="G5956" t="s">
        <v>442</v>
      </c>
      <c r="H5956" s="2">
        <f>DATE(RIGHT(DSSV!E5956,4),MID(DSSV!E5956,4,2),LEFT(DSSV!E5956,2))</f>
        <v>38019</v>
      </c>
      <c r="I5956" t="s">
        <v>31272</v>
      </c>
      <c r="J5956" t="s">
        <v>33</v>
      </c>
      <c r="K5956" t="s">
        <v>21</v>
      </c>
      <c r="M5956" t="str">
        <f t="shared" si="150"/>
        <v>('5955','5914','31221026298','Huyền','$2y$10$H7obJEdmLzqqcPy7wQWhsOLUvrgzC8f1Y1or2Gxaza5z1PT0tvLy6664','Nguyễn Châu Phương','Huyền','2004-02-02','K48','Nữ','Còn học',''),</v>
      </c>
      <c r="O5956" s="3"/>
      <c r="R5956" s="2"/>
    </row>
    <row r="5957" spans="1:18" x14ac:dyDescent="0.25">
      <c r="A5957">
        <v>5956</v>
      </c>
      <c r="B5957">
        <v>5915</v>
      </c>
      <c r="C5957" t="s">
        <v>21476</v>
      </c>
      <c r="D5957" t="s">
        <v>1834</v>
      </c>
      <c r="E5957" s="1" t="s">
        <v>37228</v>
      </c>
      <c r="F5957" t="s">
        <v>652</v>
      </c>
      <c r="G5957" t="s">
        <v>1834</v>
      </c>
      <c r="H5957" s="2">
        <f>DATE(RIGHT(DSSV!E5957,4),MID(DSSV!E5957,4,2),LEFT(DSSV!E5957,2))</f>
        <v>38001</v>
      </c>
      <c r="I5957" t="s">
        <v>31272</v>
      </c>
      <c r="J5957" t="s">
        <v>33</v>
      </c>
      <c r="K5957" t="s">
        <v>21</v>
      </c>
      <c r="M5957" t="str">
        <f t="shared" si="150"/>
        <v>('5956','5915','31221026004','Hồng','$2y$10$H7obJEdmLzqqcPy7wQWhsOLUvrgzC8f1Y1or2Gxaza5z1PT0tvLy6665','Trần Thị Phương','Hồng','2004-01-15','K48','Nữ','Còn học',''),</v>
      </c>
      <c r="O5957" s="3"/>
      <c r="R5957" s="2"/>
    </row>
    <row r="5958" spans="1:18" x14ac:dyDescent="0.25">
      <c r="A5958">
        <v>5957</v>
      </c>
      <c r="B5958">
        <v>5916</v>
      </c>
      <c r="C5958" t="s">
        <v>30277</v>
      </c>
      <c r="D5958" t="s">
        <v>512</v>
      </c>
      <c r="E5958" s="1" t="s">
        <v>37229</v>
      </c>
      <c r="F5958" t="s">
        <v>12555</v>
      </c>
      <c r="G5958" t="s">
        <v>512</v>
      </c>
      <c r="H5958" s="2">
        <f>DATE(RIGHT(DSSV!E5958,4),MID(DSSV!E5958,4,2),LEFT(DSSV!E5958,2))</f>
        <v>38237</v>
      </c>
      <c r="I5958" t="s">
        <v>31272</v>
      </c>
      <c r="J5958" t="s">
        <v>33</v>
      </c>
      <c r="K5958" t="s">
        <v>21</v>
      </c>
      <c r="M5958" t="str">
        <f t="shared" si="150"/>
        <v>('5957','5916','31221026212','Giang','$2y$10$H7obJEdmLzqqcPy7wQWhsOLUvrgzC8f1Y1or2Gxaza5z1PT0tvLy6666','Phạm Thị Hương','Giang','2004-09-07','K48','Nữ','Còn học',''),</v>
      </c>
      <c r="O5958" s="3"/>
      <c r="R5958" s="2"/>
    </row>
    <row r="5959" spans="1:18" x14ac:dyDescent="0.25">
      <c r="A5959">
        <v>5958</v>
      </c>
      <c r="B5959">
        <v>5917</v>
      </c>
      <c r="C5959" t="s">
        <v>29655</v>
      </c>
      <c r="D5959" t="s">
        <v>175</v>
      </c>
      <c r="E5959" s="1" t="s">
        <v>37230</v>
      </c>
      <c r="F5959" t="s">
        <v>1384</v>
      </c>
      <c r="G5959" t="s">
        <v>175</v>
      </c>
      <c r="H5959" s="2">
        <f>DATE(RIGHT(DSSV!E5959,4),MID(DSSV!E5959,4,2),LEFT(DSSV!E5959,2))</f>
        <v>38249</v>
      </c>
      <c r="I5959" t="s">
        <v>31272</v>
      </c>
      <c r="J5959" t="s">
        <v>33</v>
      </c>
      <c r="K5959" t="s">
        <v>247</v>
      </c>
      <c r="M5959" t="str">
        <f t="shared" si="150"/>
        <v>('5958','5917','31221026313','Ngân','$2y$10$H7obJEdmLzqqcPy7wQWhsOLUvrgzC8f1Y1or2Gxaza5z1PT0tvLy6667','Nguyễn Hải','Ngân','2004-09-19','K48','Nữ','Buộc thôi học',''),</v>
      </c>
      <c r="O5959" s="3"/>
      <c r="R5959" s="2"/>
    </row>
    <row r="5960" spans="1:18" x14ac:dyDescent="0.25">
      <c r="A5960">
        <v>5959</v>
      </c>
      <c r="B5960">
        <v>5918</v>
      </c>
      <c r="C5960" t="s">
        <v>15075</v>
      </c>
      <c r="D5960" t="s">
        <v>4260</v>
      </c>
      <c r="E5960" s="1" t="s">
        <v>37231</v>
      </c>
      <c r="F5960" t="s">
        <v>15076</v>
      </c>
      <c r="G5960" t="s">
        <v>4260</v>
      </c>
      <c r="H5960" s="2">
        <f>DATE(RIGHT(DSSV!E5960,4),MID(DSSV!E5960,4,2),LEFT(DSSV!E5960,2))</f>
        <v>38318</v>
      </c>
      <c r="I5960" t="s">
        <v>31272</v>
      </c>
      <c r="J5960" t="s">
        <v>33</v>
      </c>
      <c r="K5960" t="s">
        <v>21</v>
      </c>
      <c r="M5960" t="str">
        <f t="shared" si="150"/>
        <v>('5959','5918','31221026235','Liên','$2y$10$H7obJEdmLzqqcPy7wQWhsOLUvrgzC8f1Y1or2Gxaza5z1PT0tvLy6668','Ksor','Liên','2004-11-27','K48','Nữ','Còn học',''),</v>
      </c>
      <c r="O5960" s="3"/>
      <c r="R5960" s="2"/>
    </row>
    <row r="5961" spans="1:18" x14ac:dyDescent="0.25">
      <c r="A5961">
        <v>5960</v>
      </c>
      <c r="B5961">
        <v>5919</v>
      </c>
      <c r="C5961" t="s">
        <v>19332</v>
      </c>
      <c r="D5961" t="s">
        <v>2635</v>
      </c>
      <c r="E5961" s="1" t="s">
        <v>37232</v>
      </c>
      <c r="F5961" t="s">
        <v>19333</v>
      </c>
      <c r="G5961" t="s">
        <v>2635</v>
      </c>
      <c r="H5961" s="2">
        <f>DATE(RIGHT(DSSV!E5961,4),MID(DSSV!E5961,4,2),LEFT(DSSV!E5961,2))</f>
        <v>38028</v>
      </c>
      <c r="I5961" t="s">
        <v>31272</v>
      </c>
      <c r="J5961" t="s">
        <v>20</v>
      </c>
      <c r="K5961" t="s">
        <v>21</v>
      </c>
      <c r="M5961" t="str">
        <f t="shared" si="150"/>
        <v>('5960','5919','31221026157','Vũ','$2y$10$H7obJEdmLzqqcPy7wQWhsOLUvrgzC8f1Y1or2Gxaza5z1PT0tvLy6669','Lê Hùng','Vũ','2004-02-11','K48','Nam','Còn học',''),</v>
      </c>
      <c r="O5961" s="3"/>
      <c r="R5961" s="2"/>
    </row>
    <row r="5962" spans="1:18" x14ac:dyDescent="0.25">
      <c r="A5962">
        <v>5961</v>
      </c>
      <c r="B5962">
        <v>5920</v>
      </c>
      <c r="C5962" t="s">
        <v>15860</v>
      </c>
      <c r="D5962" t="s">
        <v>619</v>
      </c>
      <c r="E5962" s="1" t="s">
        <v>37233</v>
      </c>
      <c r="F5962" t="s">
        <v>15861</v>
      </c>
      <c r="G5962" t="s">
        <v>619</v>
      </c>
      <c r="H5962" s="2">
        <f>DATE(RIGHT(DSSV!E5962,4),MID(DSSV!E5962,4,2),LEFT(DSSV!E5962,2))</f>
        <v>38241</v>
      </c>
      <c r="I5962" t="s">
        <v>31272</v>
      </c>
      <c r="J5962" t="s">
        <v>33</v>
      </c>
      <c r="K5962" t="s">
        <v>21</v>
      </c>
      <c r="M5962" t="str">
        <f t="shared" si="150"/>
        <v>('5961','5920','31221026581','Hân','$2y$10$H7obJEdmLzqqcPy7wQWhsOLUvrgzC8f1Y1or2Gxaza5z1PT0tvLy6670','Lữ Ngọc Bảo','Hân','2004-09-11','K48','Nữ','Còn học',''),</v>
      </c>
      <c r="O5962" s="3"/>
      <c r="R5962" s="2"/>
    </row>
    <row r="5963" spans="1:18" x14ac:dyDescent="0.25">
      <c r="A5963">
        <v>5962</v>
      </c>
      <c r="B5963">
        <v>5921</v>
      </c>
      <c r="C5963" t="s">
        <v>16981</v>
      </c>
      <c r="D5963" t="s">
        <v>733</v>
      </c>
      <c r="E5963" s="1" t="s">
        <v>37234</v>
      </c>
      <c r="F5963" t="s">
        <v>16982</v>
      </c>
      <c r="G5963" t="s">
        <v>733</v>
      </c>
      <c r="H5963" s="2">
        <f>DATE(RIGHT(DSSV!E5963,4),MID(DSSV!E5963,4,2),LEFT(DSSV!E5963,2))</f>
        <v>37988</v>
      </c>
      <c r="I5963" t="s">
        <v>31272</v>
      </c>
      <c r="J5963" t="s">
        <v>20</v>
      </c>
      <c r="K5963" t="s">
        <v>21</v>
      </c>
      <c r="M5963" t="str">
        <f t="shared" si="150"/>
        <v>('5962','5921','31221026055','Hưng','$2y$10$H7obJEdmLzqqcPy7wQWhsOLUvrgzC8f1Y1or2Gxaza5z1PT0tvLy6671','Trần Duy','Hưng','2004-01-02','K48','Nam','Còn học',''),</v>
      </c>
      <c r="O5963" s="3"/>
      <c r="R5963" s="2"/>
    </row>
    <row r="5964" spans="1:18" x14ac:dyDescent="0.25">
      <c r="A5964">
        <v>5963</v>
      </c>
      <c r="B5964">
        <v>5922</v>
      </c>
      <c r="C5964" t="s">
        <v>23019</v>
      </c>
      <c r="D5964" t="s">
        <v>928</v>
      </c>
      <c r="E5964" s="1" t="s">
        <v>37235</v>
      </c>
      <c r="F5964" t="s">
        <v>23020</v>
      </c>
      <c r="G5964" t="s">
        <v>928</v>
      </c>
      <c r="H5964" s="2">
        <f>DATE(RIGHT(DSSV!E5964,4),MID(DSSV!E5964,4,2),LEFT(DSSV!E5964,2))</f>
        <v>38055</v>
      </c>
      <c r="I5964" t="s">
        <v>31272</v>
      </c>
      <c r="J5964" t="s">
        <v>33</v>
      </c>
      <c r="K5964" t="s">
        <v>21</v>
      </c>
      <c r="M5964" t="str">
        <f t="shared" si="150"/>
        <v>('5963','5922','31221026265','Chi','$2y$10$H7obJEdmLzqqcPy7wQWhsOLUvrgzC8f1Y1or2Gxaza5z1PT0tvLy6672','Vũ Tùng','Chi','2004-03-09','K48','Nữ','Còn học',''),</v>
      </c>
      <c r="O5964" s="3"/>
      <c r="R5964" s="2"/>
    </row>
    <row r="5965" spans="1:18" x14ac:dyDescent="0.25">
      <c r="A5965">
        <v>5964</v>
      </c>
      <c r="B5965">
        <v>5923</v>
      </c>
      <c r="C5965" t="s">
        <v>28688</v>
      </c>
      <c r="D5965" t="s">
        <v>28689</v>
      </c>
      <c r="E5965" s="1" t="s">
        <v>37236</v>
      </c>
      <c r="F5965" t="s">
        <v>15951</v>
      </c>
      <c r="G5965" t="s">
        <v>28689</v>
      </c>
      <c r="H5965" s="2">
        <f>DATE(RIGHT(DSSV!E5965,4),MID(DSSV!E5965,4,2),LEFT(DSSV!E5965,2))</f>
        <v>38245</v>
      </c>
      <c r="I5965" t="s">
        <v>31272</v>
      </c>
      <c r="J5965" t="s">
        <v>33</v>
      </c>
      <c r="K5965" t="s">
        <v>21</v>
      </c>
      <c r="M5965" t="str">
        <f t="shared" si="150"/>
        <v>('5964','5923','31221026107','Nhu','$2y$10$H7obJEdmLzqqcPy7wQWhsOLUvrgzC8f1Y1or2Gxaza5z1PT0tvLy6673','Đặng Thị Hà','Nhu','2004-09-15','K48','Nữ','Còn học',''),</v>
      </c>
      <c r="O5965" s="3"/>
      <c r="R5965" s="2"/>
    </row>
    <row r="5966" spans="1:18" x14ac:dyDescent="0.25">
      <c r="A5966">
        <v>5965</v>
      </c>
      <c r="B5966">
        <v>5924</v>
      </c>
      <c r="C5966" t="s">
        <v>25819</v>
      </c>
      <c r="D5966" t="s">
        <v>5853</v>
      </c>
      <c r="E5966" s="1" t="s">
        <v>37237</v>
      </c>
      <c r="F5966" t="s">
        <v>25820</v>
      </c>
      <c r="G5966" t="s">
        <v>5853</v>
      </c>
      <c r="H5966" s="2">
        <f>DATE(RIGHT(DSSV!E5966,4),MID(DSSV!E5966,4,2),LEFT(DSSV!E5966,2))</f>
        <v>38061</v>
      </c>
      <c r="I5966" t="s">
        <v>31272</v>
      </c>
      <c r="J5966" t="s">
        <v>20</v>
      </c>
      <c r="K5966" t="s">
        <v>21</v>
      </c>
      <c r="M5966" t="str">
        <f t="shared" si="150"/>
        <v>('5965','5924','31221026328','Niê','$2y$10$H7obJEdmLzqqcPy7wQWhsOLUvrgzC8f1Y1or2Gxaza5z1PT0tvLy6674','Y' Kaphy','Niê','2004-03-15','K48','Nam','Còn học',''),</v>
      </c>
      <c r="O5966" s="3"/>
      <c r="R5966" s="2"/>
    </row>
    <row r="5967" spans="1:18" x14ac:dyDescent="0.25">
      <c r="A5967">
        <v>5966</v>
      </c>
      <c r="B5967">
        <v>5925</v>
      </c>
      <c r="C5967" t="s">
        <v>24101</v>
      </c>
      <c r="D5967" t="s">
        <v>293</v>
      </c>
      <c r="E5967" s="1" t="s">
        <v>37238</v>
      </c>
      <c r="F5967" t="s">
        <v>24102</v>
      </c>
      <c r="G5967" t="s">
        <v>293</v>
      </c>
      <c r="H5967" s="2">
        <f>DATE(RIGHT(DSSV!E5967,4),MID(DSSV!E5967,4,2),LEFT(DSSV!E5967,2))</f>
        <v>38124</v>
      </c>
      <c r="I5967" t="s">
        <v>31272</v>
      </c>
      <c r="J5967" t="s">
        <v>33</v>
      </c>
      <c r="K5967" t="s">
        <v>21</v>
      </c>
      <c r="M5967" t="str">
        <f t="shared" si="150"/>
        <v>('5966','5925','31221026074','Linh','$2y$10$H7obJEdmLzqqcPy7wQWhsOLUvrgzC8f1Y1or2Gxaza5z1PT0tvLy6675','Đỗ Khánh','Linh','2004-05-17','K48','Nữ','Còn học',''),</v>
      </c>
      <c r="O5967" s="3"/>
      <c r="R5967" s="2"/>
    </row>
    <row r="5968" spans="1:18" x14ac:dyDescent="0.25">
      <c r="A5968">
        <v>5967</v>
      </c>
      <c r="B5968">
        <v>5926</v>
      </c>
      <c r="C5968" t="s">
        <v>2974</v>
      </c>
      <c r="D5968" t="s">
        <v>293</v>
      </c>
      <c r="E5968" s="1" t="s">
        <v>37239</v>
      </c>
      <c r="F5968" t="s">
        <v>2975</v>
      </c>
      <c r="G5968" t="s">
        <v>293</v>
      </c>
      <c r="H5968" s="2">
        <f>DATE(RIGHT(DSSV!E5968,4),MID(DSSV!E5968,4,2),LEFT(DSSV!E5968,2))</f>
        <v>38212</v>
      </c>
      <c r="I5968" t="s">
        <v>31272</v>
      </c>
      <c r="J5968" t="s">
        <v>33</v>
      </c>
      <c r="K5968" t="s">
        <v>21</v>
      </c>
      <c r="M5968" t="str">
        <f t="shared" si="150"/>
        <v>('5967','5926','31221026713','Linh','$2y$10$H7obJEdmLzqqcPy7wQWhsOLUvrgzC8f1Y1or2Gxaza5z1PT0tvLy6676','Hồ Ngọc','Linh','2004-08-13','K48','Nữ','Còn học',''),</v>
      </c>
      <c r="O5968" s="3"/>
      <c r="R5968" s="2"/>
    </row>
    <row r="5969" spans="1:18" x14ac:dyDescent="0.25">
      <c r="A5969">
        <v>5968</v>
      </c>
      <c r="B5969">
        <v>5927</v>
      </c>
      <c r="C5969" t="s">
        <v>15602</v>
      </c>
      <c r="D5969" t="s">
        <v>15604</v>
      </c>
      <c r="E5969" s="1" t="s">
        <v>37240</v>
      </c>
      <c r="F5969" t="s">
        <v>15603</v>
      </c>
      <c r="G5969" t="s">
        <v>15604</v>
      </c>
      <c r="H5969" s="2">
        <f>DATE(RIGHT(DSSV!E5969,4),MID(DSSV!E5969,4,2),LEFT(DSSV!E5969,2))</f>
        <v>38209</v>
      </c>
      <c r="I5969" t="s">
        <v>31272</v>
      </c>
      <c r="J5969" t="s">
        <v>33</v>
      </c>
      <c r="K5969" t="s">
        <v>21</v>
      </c>
      <c r="M5969" t="str">
        <f t="shared" si="150"/>
        <v>('5968','5927','31221026181','Huyền','$2y$10$H7obJEdmLzqqcPy7wQWhsOLUvrgzC8f1Y1or2Gxaza5z1PT0tvLy6677','Nguyễn Thị Thanh','Huyền','2004-08-10','K48','Nữ','Còn học',''),</v>
      </c>
      <c r="O5969" s="3"/>
      <c r="R5969" s="2"/>
    </row>
    <row r="5970" spans="1:18" x14ac:dyDescent="0.25">
      <c r="A5970">
        <v>5969</v>
      </c>
      <c r="B5970">
        <v>5928</v>
      </c>
      <c r="C5970" t="s">
        <v>30042</v>
      </c>
      <c r="D5970" t="s">
        <v>382</v>
      </c>
      <c r="E5970" s="1" t="s">
        <v>37241</v>
      </c>
      <c r="F5970" t="s">
        <v>30043</v>
      </c>
      <c r="G5970" t="s">
        <v>382</v>
      </c>
      <c r="H5970" s="2">
        <f>DATE(RIGHT(DSSV!E5970,4),MID(DSSV!E5970,4,2),LEFT(DSSV!E5970,2))</f>
        <v>38229</v>
      </c>
      <c r="I5970" t="s">
        <v>31272</v>
      </c>
      <c r="J5970" t="s">
        <v>33</v>
      </c>
      <c r="K5970" t="s">
        <v>21</v>
      </c>
      <c r="M5970" t="str">
        <f t="shared" si="150"/>
        <v>('5969','5928','31221026316','Ngọc','$2y$10$H7obJEdmLzqqcPy7wQWhsOLUvrgzC8f1Y1or2Gxaza5z1PT0tvLy6678','Bùi Thị Bích','Ngọc','2004-08-30','K48','Nữ','Còn học',''),</v>
      </c>
      <c r="O5970" s="3"/>
      <c r="R5970" s="2"/>
    </row>
    <row r="5971" spans="1:18" x14ac:dyDescent="0.25">
      <c r="A5971">
        <v>5970</v>
      </c>
      <c r="B5971">
        <v>5929</v>
      </c>
      <c r="C5971" t="s">
        <v>22667</v>
      </c>
      <c r="D5971" t="s">
        <v>632</v>
      </c>
      <c r="E5971" s="1" t="s">
        <v>37242</v>
      </c>
      <c r="F5971" t="s">
        <v>22668</v>
      </c>
      <c r="G5971" t="s">
        <v>632</v>
      </c>
      <c r="H5971" s="2">
        <f>DATE(RIGHT(DSSV!E5971,4),MID(DSSV!E5971,4,2),LEFT(DSSV!E5971,2))</f>
        <v>38246</v>
      </c>
      <c r="I5971" t="s">
        <v>31272</v>
      </c>
      <c r="J5971" t="s">
        <v>33</v>
      </c>
      <c r="K5971" t="s">
        <v>21</v>
      </c>
      <c r="M5971" t="str">
        <f t="shared" si="150"/>
        <v>('5970','5929','31221026130','Thảo','$2y$10$H7obJEdmLzqqcPy7wQWhsOLUvrgzC8f1Y1or2Gxaza5z1PT0tvLy6679','Lương Trần Thanh','Thảo','2004-09-16','K48','Nữ','Còn học',''),</v>
      </c>
      <c r="O5971" s="3"/>
      <c r="R5971" s="2"/>
    </row>
    <row r="5972" spans="1:18" x14ac:dyDescent="0.25">
      <c r="A5972">
        <v>5971</v>
      </c>
      <c r="B5972">
        <v>5930</v>
      </c>
      <c r="C5972" t="s">
        <v>25824</v>
      </c>
      <c r="D5972" t="s">
        <v>780</v>
      </c>
      <c r="E5972" s="1" t="s">
        <v>37243</v>
      </c>
      <c r="F5972" t="s">
        <v>3850</v>
      </c>
      <c r="G5972" t="s">
        <v>780</v>
      </c>
      <c r="H5972" s="2">
        <f>DATE(RIGHT(DSSV!E5972,4),MID(DSSV!E5972,4,2),LEFT(DSSV!E5972,2))</f>
        <v>38020</v>
      </c>
      <c r="I5972" t="s">
        <v>31272</v>
      </c>
      <c r="J5972" t="s">
        <v>33</v>
      </c>
      <c r="K5972" t="s">
        <v>21</v>
      </c>
      <c r="M5972" t="str">
        <f t="shared" si="150"/>
        <v>('5971','5930','31221026245','Dương','$2y$10$H7obJEdmLzqqcPy7wQWhsOLUvrgzC8f1Y1or2Gxaza5z1PT0tvLy6680','Đặng Thị Thùy','Dương','2004-02-03','K48','Nữ','Còn học',''),</v>
      </c>
      <c r="O5972" s="3"/>
      <c r="R5972" s="2"/>
    </row>
    <row r="5973" spans="1:18" x14ac:dyDescent="0.25">
      <c r="A5973">
        <v>5972</v>
      </c>
      <c r="B5973">
        <v>5931</v>
      </c>
      <c r="C5973" t="s">
        <v>17845</v>
      </c>
      <c r="D5973" t="s">
        <v>726</v>
      </c>
      <c r="E5973" s="1" t="s">
        <v>37244</v>
      </c>
      <c r="F5973" t="s">
        <v>17846</v>
      </c>
      <c r="G5973" t="s">
        <v>726</v>
      </c>
      <c r="H5973" s="2">
        <f>DATE(RIGHT(DSSV!E5973,4),MID(DSSV!E5973,4,2),LEFT(DSSV!E5973,2))</f>
        <v>38221</v>
      </c>
      <c r="I5973" t="s">
        <v>31272</v>
      </c>
      <c r="J5973" t="s">
        <v>33</v>
      </c>
      <c r="K5973" t="s">
        <v>21</v>
      </c>
      <c r="M5973" t="str">
        <f t="shared" si="150"/>
        <v>('5972','5931','31221026013','Quyên','$2y$10$H7obJEdmLzqqcPy7wQWhsOLUvrgzC8f1Y1or2Gxaza5z1PT0tvLy6681','Trần Thị Thục','Quyên','2004-08-22','K48','Nữ','Còn học',''),</v>
      </c>
      <c r="O5973" s="3"/>
      <c r="R5973" s="2"/>
    </row>
    <row r="5974" spans="1:18" x14ac:dyDescent="0.25">
      <c r="A5974">
        <v>5973</v>
      </c>
      <c r="B5974">
        <v>5933</v>
      </c>
      <c r="C5974" t="s">
        <v>17727</v>
      </c>
      <c r="D5974" t="s">
        <v>69</v>
      </c>
      <c r="E5974" s="1" t="s">
        <v>37245</v>
      </c>
      <c r="F5974" t="s">
        <v>17728</v>
      </c>
      <c r="G5974" t="s">
        <v>69</v>
      </c>
      <c r="H5974" s="2">
        <f>DATE(RIGHT(DSSV!E5974,4),MID(DSSV!E5974,4,2),LEFT(DSSV!E5974,2))</f>
        <v>38339</v>
      </c>
      <c r="I5974" t="s">
        <v>31272</v>
      </c>
      <c r="J5974" t="s">
        <v>20</v>
      </c>
      <c r="K5974" t="s">
        <v>21</v>
      </c>
      <c r="M5974" t="str">
        <f t="shared" si="150"/>
        <v>('5973','5933','31221026025','An','$2y$10$H7obJEdmLzqqcPy7wQWhsOLUvrgzC8f1Y1or2Gxaza5z1PT0tvLy6682','Lê Nguyễn Đức','An','2004-12-18','K48','Nam','Còn học',''),</v>
      </c>
      <c r="O5974" s="3"/>
      <c r="R5974" s="2"/>
    </row>
    <row r="5975" spans="1:18" x14ac:dyDescent="0.25">
      <c r="A5975">
        <v>5974</v>
      </c>
      <c r="B5975">
        <v>5934</v>
      </c>
      <c r="C5975" t="s">
        <v>18435</v>
      </c>
      <c r="D5975" t="s">
        <v>4564</v>
      </c>
      <c r="E5975" s="1" t="s">
        <v>37246</v>
      </c>
      <c r="F5975" t="s">
        <v>18436</v>
      </c>
      <c r="G5975" t="s">
        <v>4564</v>
      </c>
      <c r="H5975" s="2">
        <f>DATE(RIGHT(DSSV!E5975,4),MID(DSSV!E5975,4,2),LEFT(DSSV!E5975,2))</f>
        <v>38268</v>
      </c>
      <c r="I5975" t="s">
        <v>31272</v>
      </c>
      <c r="J5975" t="s">
        <v>20</v>
      </c>
      <c r="K5975" t="s">
        <v>21</v>
      </c>
      <c r="M5975" t="str">
        <f t="shared" si="150"/>
        <v>('5974','5934','31221026127','Thành','$2y$10$H7obJEdmLzqqcPy7wQWhsOLUvrgzC8f1Y1or2Gxaza5z1PT0tvLy6683','Đào Tấn','Thành','2004-10-08','K48','Nam','Còn học',''),</v>
      </c>
      <c r="O5975" s="3"/>
      <c r="R5975" s="2"/>
    </row>
    <row r="5976" spans="1:18" x14ac:dyDescent="0.25">
      <c r="A5976">
        <v>5975</v>
      </c>
      <c r="B5976">
        <v>5935</v>
      </c>
      <c r="C5976" t="s">
        <v>15940</v>
      </c>
      <c r="D5976" t="s">
        <v>806</v>
      </c>
      <c r="E5976" s="1" t="s">
        <v>37247</v>
      </c>
      <c r="F5976" t="s">
        <v>15941</v>
      </c>
      <c r="G5976" t="s">
        <v>806</v>
      </c>
      <c r="H5976" s="2">
        <f>DATE(RIGHT(DSSV!E5976,4),MID(DSSV!E5976,4,2),LEFT(DSSV!E5976,2))</f>
        <v>38011</v>
      </c>
      <c r="I5976" t="s">
        <v>31272</v>
      </c>
      <c r="J5976" t="s">
        <v>20</v>
      </c>
      <c r="K5976" t="s">
        <v>21</v>
      </c>
      <c r="M5976" t="str">
        <f t="shared" si="150"/>
        <v>('5975','5935','31221026097','Nguyên','$2y$10$H7obJEdmLzqqcPy7wQWhsOLUvrgzC8f1Y1or2Gxaza5z1PT0tvLy6684','Trần Cao','Nguyên','2004-01-25','K48','Nam','Còn học',''),</v>
      </c>
      <c r="O5976" s="3"/>
      <c r="R5976" s="2"/>
    </row>
    <row r="5977" spans="1:18" x14ac:dyDescent="0.25">
      <c r="A5977">
        <v>5976</v>
      </c>
      <c r="B5977">
        <v>5936</v>
      </c>
      <c r="C5977" t="s">
        <v>14865</v>
      </c>
      <c r="D5977" t="s">
        <v>14866</v>
      </c>
      <c r="E5977" s="1" t="s">
        <v>37248</v>
      </c>
      <c r="F5977" t="s">
        <v>6770</v>
      </c>
      <c r="G5977" t="s">
        <v>14866</v>
      </c>
      <c r="H5977" s="2">
        <f>DATE(RIGHT(DSSV!E5977,4),MID(DSSV!E5977,4,2),LEFT(DSSV!E5977,2))</f>
        <v>38235</v>
      </c>
      <c r="I5977" t="s">
        <v>31272</v>
      </c>
      <c r="J5977" t="s">
        <v>20</v>
      </c>
      <c r="K5977" t="s">
        <v>21</v>
      </c>
      <c r="M5977" t="str">
        <f t="shared" si="150"/>
        <v>('5976','5936','31221026575','Đại','$2y$10$H7obJEdmLzqqcPy7wQWhsOLUvrgzC8f1Y1or2Gxaza5z1PT0tvLy6685','Nguyễn Thành','Đại','2004-09-05','K48','Nam','Còn học',''),</v>
      </c>
      <c r="O5977" s="3"/>
      <c r="R5977" s="2"/>
    </row>
    <row r="5978" spans="1:18" x14ac:dyDescent="0.25">
      <c r="A5978">
        <v>5977</v>
      </c>
      <c r="B5978">
        <v>5937</v>
      </c>
      <c r="C5978" t="s">
        <v>13287</v>
      </c>
      <c r="D5978" t="s">
        <v>867</v>
      </c>
      <c r="E5978" s="1" t="s">
        <v>37249</v>
      </c>
      <c r="F5978" t="s">
        <v>7139</v>
      </c>
      <c r="G5978" t="s">
        <v>867</v>
      </c>
      <c r="H5978" s="2">
        <f>DATE(RIGHT(DSSV!E5978,4),MID(DSSV!E5978,4,2),LEFT(DSSV!E5978,2))</f>
        <v>37998</v>
      </c>
      <c r="I5978" t="s">
        <v>31272</v>
      </c>
      <c r="J5978" t="s">
        <v>20</v>
      </c>
      <c r="K5978" t="s">
        <v>21</v>
      </c>
      <c r="M5978" t="str">
        <f t="shared" si="150"/>
        <v>('5977','5937','31221026065','Khôi','$2y$10$H7obJEdmLzqqcPy7wQWhsOLUvrgzC8f1Y1or2Gxaza5z1PT0tvLy6686','Nguyễn Bá','Khôi','2004-01-12','K48','Nam','Còn học',''),</v>
      </c>
      <c r="O5978" s="3"/>
      <c r="R5978" s="2"/>
    </row>
    <row r="5979" spans="1:18" x14ac:dyDescent="0.25">
      <c r="A5979">
        <v>5978</v>
      </c>
      <c r="B5979">
        <v>5938</v>
      </c>
      <c r="C5979" t="s">
        <v>7488</v>
      </c>
      <c r="D5979" t="s">
        <v>3092</v>
      </c>
      <c r="E5979" s="1" t="s">
        <v>37250</v>
      </c>
      <c r="F5979" t="s">
        <v>2238</v>
      </c>
      <c r="G5979" t="s">
        <v>3092</v>
      </c>
      <c r="H5979" s="2">
        <f>DATE(RIGHT(DSSV!E5979,4),MID(DSSV!E5979,4,2),LEFT(DSSV!E5979,2))</f>
        <v>38225</v>
      </c>
      <c r="I5979" t="s">
        <v>31272</v>
      </c>
      <c r="J5979" t="s">
        <v>33</v>
      </c>
      <c r="K5979" t="s">
        <v>21</v>
      </c>
      <c r="M5979" t="str">
        <f t="shared" si="150"/>
        <v>('5978','5938','31221026263','Bình','$2y$10$H7obJEdmLzqqcPy7wQWhsOLUvrgzC8f1Y1or2Gxaza5z1PT0tvLy6687','Phan Thị Thanh','Bình','2004-08-26','K48','Nữ','Còn học',''),</v>
      </c>
      <c r="O5979" s="3"/>
      <c r="R5979" s="2"/>
    </row>
    <row r="5980" spans="1:18" x14ac:dyDescent="0.25">
      <c r="A5980">
        <v>5979</v>
      </c>
      <c r="B5980">
        <v>5939</v>
      </c>
      <c r="C5980" t="s">
        <v>17337</v>
      </c>
      <c r="D5980" t="s">
        <v>360</v>
      </c>
      <c r="E5980" s="1" t="s">
        <v>37251</v>
      </c>
      <c r="F5980" t="s">
        <v>1775</v>
      </c>
      <c r="G5980" t="s">
        <v>360</v>
      </c>
      <c r="H5980" s="2">
        <f>DATE(RIGHT(DSSV!E5980,4),MID(DSSV!E5980,4,2),LEFT(DSSV!E5980,2))</f>
        <v>38083</v>
      </c>
      <c r="I5980" t="s">
        <v>31272</v>
      </c>
      <c r="J5980" t="s">
        <v>33</v>
      </c>
      <c r="K5980" t="s">
        <v>21</v>
      </c>
      <c r="M5980" t="str">
        <f t="shared" si="150"/>
        <v>('5979','5939','31221026133','Thư','$2y$10$H7obJEdmLzqqcPy7wQWhsOLUvrgzC8f1Y1or2Gxaza5z1PT0tvLy6688','Nguyễn Ngọc Anh','Thư','2004-04-06','K48','Nữ','Còn học',''),</v>
      </c>
      <c r="O5980" s="3"/>
      <c r="R5980" s="2"/>
    </row>
    <row r="5981" spans="1:18" x14ac:dyDescent="0.25">
      <c r="A5981">
        <v>5980</v>
      </c>
      <c r="B5981">
        <v>5940</v>
      </c>
      <c r="C5981" t="s">
        <v>11061</v>
      </c>
      <c r="D5981" t="s">
        <v>293</v>
      </c>
      <c r="E5981" s="1" t="s">
        <v>37252</v>
      </c>
      <c r="F5981" t="s">
        <v>4155</v>
      </c>
      <c r="G5981" t="s">
        <v>293</v>
      </c>
      <c r="H5981" s="2">
        <f>DATE(RIGHT(DSSV!E5981,4),MID(DSSV!E5981,4,2),LEFT(DSSV!E5981,2))</f>
        <v>38122</v>
      </c>
      <c r="I5981" t="s">
        <v>31272</v>
      </c>
      <c r="J5981" t="s">
        <v>33</v>
      </c>
      <c r="K5981" t="s">
        <v>21</v>
      </c>
      <c r="M5981" t="str">
        <f t="shared" si="150"/>
        <v>('5980','5940','31221026593','Linh','$2y$10$H7obJEdmLzqqcPy7wQWhsOLUvrgzC8f1Y1or2Gxaza5z1PT0tvLy6689','Nguyễn Thị Mỹ','Linh','2004-05-15','K48','Nữ','Còn học',''),</v>
      </c>
      <c r="O5981" s="3"/>
      <c r="R5981" s="2"/>
    </row>
    <row r="5982" spans="1:18" x14ac:dyDescent="0.25">
      <c r="A5982">
        <v>5981</v>
      </c>
      <c r="B5982">
        <v>5941</v>
      </c>
      <c r="C5982" t="s">
        <v>15517</v>
      </c>
      <c r="D5982" t="s">
        <v>293</v>
      </c>
      <c r="E5982" s="1" t="s">
        <v>37253</v>
      </c>
      <c r="F5982" t="s">
        <v>15518</v>
      </c>
      <c r="G5982" t="s">
        <v>293</v>
      </c>
      <c r="H5982" s="2">
        <f>DATE(RIGHT(DSSV!E5982,4),MID(DSSV!E5982,4,2),LEFT(DSSV!E5982,2))</f>
        <v>38027</v>
      </c>
      <c r="I5982" t="s">
        <v>31272</v>
      </c>
      <c r="J5982" t="s">
        <v>33</v>
      </c>
      <c r="K5982" t="s">
        <v>21</v>
      </c>
      <c r="M5982" t="str">
        <f t="shared" si="150"/>
        <v>('5981','5941','31221026304','Linh','$2y$10$H7obJEdmLzqqcPy7wQWhsOLUvrgzC8f1Y1or2Gxaza5z1PT0tvLy6690','Sầm Nguyễn Mai','Linh','2004-02-10','K48','Nữ','Còn học',''),</v>
      </c>
      <c r="O5982" s="3"/>
      <c r="R5982" s="2"/>
    </row>
    <row r="5983" spans="1:18" x14ac:dyDescent="0.25">
      <c r="A5983">
        <v>5982</v>
      </c>
      <c r="B5983">
        <v>5942</v>
      </c>
      <c r="C5983" t="s">
        <v>27458</v>
      </c>
      <c r="D5983" t="s">
        <v>47</v>
      </c>
      <c r="E5983" s="1" t="s">
        <v>37254</v>
      </c>
      <c r="F5983" t="s">
        <v>27459</v>
      </c>
      <c r="G5983" t="s">
        <v>47</v>
      </c>
      <c r="H5983" s="2">
        <f>DATE(RIGHT(DSSV!E5983,4),MID(DSSV!E5983,4,2),LEFT(DSSV!E5983,2))</f>
        <v>38335</v>
      </c>
      <c r="I5983" t="s">
        <v>31272</v>
      </c>
      <c r="J5983" t="s">
        <v>33</v>
      </c>
      <c r="K5983" t="s">
        <v>21</v>
      </c>
      <c r="M5983" t="str">
        <f t="shared" si="150"/>
        <v>('5982','5942','31221026705','Nhi','$2y$10$H7obJEdmLzqqcPy7wQWhsOLUvrgzC8f1Y1or2Gxaza5z1PT0tvLy6691','Nguyễn Trịnh Phương','Nhi','2004-12-14','K48','Nữ','Còn học',''),</v>
      </c>
      <c r="O5983" s="3"/>
      <c r="R5983" s="2"/>
    </row>
    <row r="5984" spans="1:18" x14ac:dyDescent="0.25">
      <c r="A5984">
        <v>5983</v>
      </c>
      <c r="B5984">
        <v>5943</v>
      </c>
      <c r="C5984" t="s">
        <v>14627</v>
      </c>
      <c r="D5984" t="s">
        <v>47</v>
      </c>
      <c r="E5984" s="1" t="s">
        <v>37255</v>
      </c>
      <c r="F5984" t="s">
        <v>14628</v>
      </c>
      <c r="G5984" t="s">
        <v>47</v>
      </c>
      <c r="H5984" s="2">
        <f>DATE(RIGHT(DSSV!E5984,4),MID(DSSV!E5984,4,2),LEFT(DSSV!E5984,2))</f>
        <v>38045</v>
      </c>
      <c r="I5984" t="s">
        <v>31272</v>
      </c>
      <c r="J5984" t="s">
        <v>33</v>
      </c>
      <c r="K5984" t="s">
        <v>21</v>
      </c>
      <c r="M5984" t="str">
        <f t="shared" si="150"/>
        <v>('5983','5943','31221026415','Nhi','$2y$10$H7obJEdmLzqqcPy7wQWhsOLUvrgzC8f1Y1or2Gxaza5z1PT0tvLy6692','Trần Mai Yến','Nhi','2004-02-28','K48','Nữ','Còn học',''),</v>
      </c>
      <c r="O5984" s="3"/>
      <c r="R5984" s="2"/>
    </row>
    <row r="5985" spans="1:18" x14ac:dyDescent="0.25">
      <c r="A5985">
        <v>5984</v>
      </c>
      <c r="B5985">
        <v>5944</v>
      </c>
      <c r="C5985" t="s">
        <v>3348</v>
      </c>
      <c r="D5985" t="s">
        <v>831</v>
      </c>
      <c r="E5985" s="1" t="s">
        <v>37256</v>
      </c>
      <c r="F5985" t="s">
        <v>3349</v>
      </c>
      <c r="G5985" t="s">
        <v>831</v>
      </c>
      <c r="H5985" s="2">
        <f>DATE(RIGHT(DSSV!E5985,4),MID(DSSV!E5985,4,2),LEFT(DSSV!E5985,2))</f>
        <v>38287</v>
      </c>
      <c r="I5985" t="s">
        <v>31272</v>
      </c>
      <c r="J5985" t="s">
        <v>33</v>
      </c>
      <c r="K5985" t="s">
        <v>21</v>
      </c>
      <c r="M5985" t="str">
        <f t="shared" si="150"/>
        <v>('5984','5944','31221026308','Mai','$2y$10$H7obJEdmLzqqcPy7wQWhsOLUvrgzC8f1Y1or2Gxaza5z1PT0tvLy6693','Dương Nhật','Mai','2004-10-27','K48','Nữ','Còn học',''),</v>
      </c>
      <c r="O5985" s="3"/>
      <c r="R5985" s="2"/>
    </row>
    <row r="5986" spans="1:18" x14ac:dyDescent="0.25">
      <c r="A5986">
        <v>5985</v>
      </c>
      <c r="B5986">
        <v>5945</v>
      </c>
      <c r="C5986" t="s">
        <v>2912</v>
      </c>
      <c r="D5986" t="s">
        <v>1713</v>
      </c>
      <c r="E5986" s="1" t="s">
        <v>37257</v>
      </c>
      <c r="F5986" t="s">
        <v>2913</v>
      </c>
      <c r="G5986" t="s">
        <v>1713</v>
      </c>
      <c r="H5986" s="2">
        <f>DATE(RIGHT(DSSV!E5986,4),MID(DSSV!E5986,4,2),LEFT(DSSV!E5986,2))</f>
        <v>38252</v>
      </c>
      <c r="I5986" t="s">
        <v>31272</v>
      </c>
      <c r="J5986" t="s">
        <v>33</v>
      </c>
      <c r="K5986" t="s">
        <v>21</v>
      </c>
      <c r="M5986" t="str">
        <f t="shared" si="150"/>
        <v>('5985','5945','31221026264','Châu','$2y$10$H7obJEdmLzqqcPy7wQWhsOLUvrgzC8f1Y1or2Gxaza5z1PT0tvLy6694','Tô Diễm','Châu','2004-09-22','K48','Nữ','Còn học',''),</v>
      </c>
      <c r="O5986" s="3"/>
      <c r="R5986" s="2"/>
    </row>
    <row r="5987" spans="1:18" x14ac:dyDescent="0.25">
      <c r="A5987">
        <v>5986</v>
      </c>
      <c r="B5987">
        <v>5946</v>
      </c>
      <c r="C5987" t="s">
        <v>25869</v>
      </c>
      <c r="D5987" t="s">
        <v>695</v>
      </c>
      <c r="E5987" s="1" t="s">
        <v>37258</v>
      </c>
      <c r="F5987" t="s">
        <v>25870</v>
      </c>
      <c r="G5987" t="s">
        <v>695</v>
      </c>
      <c r="H5987" s="2">
        <f>DATE(RIGHT(DSSV!E5987,4),MID(DSSV!E5987,4,2),LEFT(DSSV!E5987,2))</f>
        <v>38065</v>
      </c>
      <c r="I5987" t="s">
        <v>31272</v>
      </c>
      <c r="J5987" t="s">
        <v>33</v>
      </c>
      <c r="K5987" t="s">
        <v>21</v>
      </c>
      <c r="M5987" t="str">
        <f t="shared" si="150"/>
        <v>('5986','5946','31221026294','Hương','$2y$10$H7obJEdmLzqqcPy7wQWhsOLUvrgzC8f1Y1or2Gxaza5z1PT0tvLy6695','Nguyễn Ngọc Sông','Hương','2004-03-19','K48','Nữ','Còn học',''),</v>
      </c>
      <c r="O5987" s="3"/>
      <c r="R5987" s="2"/>
    </row>
    <row r="5988" spans="1:18" x14ac:dyDescent="0.25">
      <c r="A5988">
        <v>5987</v>
      </c>
      <c r="B5988">
        <v>5947</v>
      </c>
      <c r="C5988" t="s">
        <v>25833</v>
      </c>
      <c r="D5988" t="s">
        <v>3017</v>
      </c>
      <c r="E5988" s="1" t="s">
        <v>37259</v>
      </c>
      <c r="F5988" t="s">
        <v>25834</v>
      </c>
      <c r="G5988" t="s">
        <v>3017</v>
      </c>
      <c r="H5988" s="2">
        <f>DATE(RIGHT(DSSV!E5988,4),MID(DSSV!E5988,4,2),LEFT(DSSV!E5988,2))</f>
        <v>38130</v>
      </c>
      <c r="I5988" t="s">
        <v>31272</v>
      </c>
      <c r="J5988" t="s">
        <v>20</v>
      </c>
      <c r="K5988" t="s">
        <v>21</v>
      </c>
      <c r="M5988" t="str">
        <f t="shared" si="150"/>
        <v>('5987','5947','31221026247','Quang','$2y$10$H7obJEdmLzqqcPy7wQWhsOLUvrgzC8f1Y1or2Gxaza5z1PT0tvLy6696','Trần Nguyễn Đăng','Quang','2004-05-23','K48','Nam','Còn học',''),</v>
      </c>
      <c r="O5988" s="3"/>
      <c r="R5988" s="2"/>
    </row>
    <row r="5989" spans="1:18" x14ac:dyDescent="0.25">
      <c r="A5989">
        <v>5988</v>
      </c>
      <c r="B5989">
        <v>5948</v>
      </c>
      <c r="C5989" t="s">
        <v>17876</v>
      </c>
      <c r="D5989" t="s">
        <v>306</v>
      </c>
      <c r="E5989" s="1" t="s">
        <v>37260</v>
      </c>
      <c r="F5989" t="s">
        <v>17877</v>
      </c>
      <c r="G5989" t="s">
        <v>306</v>
      </c>
      <c r="H5989" s="2">
        <f>DATE(RIGHT(DSSV!E5989,4),MID(DSSV!E5989,4,2),LEFT(DSSV!E5989,2))</f>
        <v>38244</v>
      </c>
      <c r="I5989" t="s">
        <v>31272</v>
      </c>
      <c r="J5989" t="s">
        <v>33</v>
      </c>
      <c r="K5989" t="s">
        <v>21</v>
      </c>
      <c r="M5989" t="str">
        <f t="shared" si="150"/>
        <v>('5988','5948','31221026066','Khuê','$2y$10$H7obJEdmLzqqcPy7wQWhsOLUvrgzC8f1Y1or2Gxaza5z1PT0tvLy6697','Mai Lê Lam','Khuê','2004-09-14','K48','Nữ','Còn học',''),</v>
      </c>
      <c r="O5989" s="3"/>
      <c r="R5989" s="2"/>
    </row>
    <row r="5990" spans="1:18" x14ac:dyDescent="0.25">
      <c r="A5990">
        <v>5989</v>
      </c>
      <c r="B5990">
        <v>5949</v>
      </c>
      <c r="C5990" t="s">
        <v>16731</v>
      </c>
      <c r="D5990" t="s">
        <v>442</v>
      </c>
      <c r="E5990" s="1" t="s">
        <v>37261</v>
      </c>
      <c r="F5990" t="s">
        <v>16732</v>
      </c>
      <c r="G5990" t="s">
        <v>442</v>
      </c>
      <c r="H5990" s="2">
        <f>DATE(RIGHT(DSSV!E5990,4),MID(DSSV!E5990,4,2),LEFT(DSSV!E5990,2))</f>
        <v>38266</v>
      </c>
      <c r="I5990" t="s">
        <v>31272</v>
      </c>
      <c r="J5990" t="s">
        <v>33</v>
      </c>
      <c r="K5990" t="s">
        <v>21</v>
      </c>
      <c r="M5990" t="str">
        <f t="shared" si="150"/>
        <v>('5989','5949','31221026063','Huyền','$2y$10$H7obJEdmLzqqcPy7wQWhsOLUvrgzC8f1Y1or2Gxaza5z1PT0tvLy6698','Trịnh Khánh','Huyền','2004-10-06','K48','Nữ','Còn học',''),</v>
      </c>
      <c r="O5990" s="3"/>
      <c r="R5990" s="2"/>
    </row>
    <row r="5991" spans="1:18" x14ac:dyDescent="0.25">
      <c r="A5991">
        <v>5990</v>
      </c>
      <c r="B5991">
        <v>5950</v>
      </c>
      <c r="C5991" t="s">
        <v>27430</v>
      </c>
      <c r="D5991" t="s">
        <v>1130</v>
      </c>
      <c r="E5991" s="1" t="s">
        <v>37262</v>
      </c>
      <c r="F5991" t="s">
        <v>11679</v>
      </c>
      <c r="G5991" t="s">
        <v>1130</v>
      </c>
      <c r="H5991" s="2">
        <f>DATE(RIGHT(DSSV!E5991,4),MID(DSSV!E5991,4,2),LEFT(DSSV!E5991,2))</f>
        <v>38138</v>
      </c>
      <c r="I5991" t="s">
        <v>31272</v>
      </c>
      <c r="J5991" t="s">
        <v>20</v>
      </c>
      <c r="K5991" t="s">
        <v>21</v>
      </c>
      <c r="M5991" t="str">
        <f t="shared" si="150"/>
        <v>('5990','5950','31221026276','Duy','$2y$10$H7obJEdmLzqqcPy7wQWhsOLUvrgzC8f1Y1or2Gxaza5z1PT0tvLy6699','Đỗ Đức','Duy','2004-05-31','K48','Nam','Còn học',''),</v>
      </c>
      <c r="O5991" s="3"/>
      <c r="R5991" s="2"/>
    </row>
    <row r="5992" spans="1:18" x14ac:dyDescent="0.25">
      <c r="A5992">
        <v>5991</v>
      </c>
      <c r="B5992">
        <v>5951</v>
      </c>
      <c r="C5992" t="s">
        <v>29851</v>
      </c>
      <c r="D5992" t="s">
        <v>2823</v>
      </c>
      <c r="E5992" s="1" t="s">
        <v>37263</v>
      </c>
      <c r="F5992" t="s">
        <v>29852</v>
      </c>
      <c r="G5992" t="s">
        <v>2823</v>
      </c>
      <c r="H5992" s="2">
        <f>DATE(RIGHT(DSSV!E5992,4),MID(DSSV!E5992,4,2),LEFT(DSSV!E5992,2))</f>
        <v>38131</v>
      </c>
      <c r="I5992" t="s">
        <v>31272</v>
      </c>
      <c r="J5992" t="s">
        <v>33</v>
      </c>
      <c r="K5992" t="s">
        <v>21</v>
      </c>
      <c r="M5992" t="str">
        <f t="shared" si="150"/>
        <v>('5991','5951','31221026461','Phúc','$2y$10$H7obJEdmLzqqcPy7wQWhsOLUvrgzC8f1Y1or2Gxaza5z1PT0tvLy6700','Đỗ Hồng','Phúc','2004-05-24','K48','Nữ','Còn học',''),</v>
      </c>
      <c r="O5992" s="3"/>
      <c r="R5992" s="2"/>
    </row>
    <row r="5993" spans="1:18" x14ac:dyDescent="0.25">
      <c r="A5993">
        <v>5992</v>
      </c>
      <c r="B5993">
        <v>5952</v>
      </c>
      <c r="C5993" t="s">
        <v>5084</v>
      </c>
      <c r="D5993" t="s">
        <v>975</v>
      </c>
      <c r="E5993" s="1" t="s">
        <v>37264</v>
      </c>
      <c r="F5993" t="s">
        <v>5085</v>
      </c>
      <c r="G5993" t="s">
        <v>975</v>
      </c>
      <c r="H5993" s="2">
        <f>DATE(RIGHT(DSSV!E5993,4),MID(DSSV!E5993,4,2),LEFT(DSSV!E5993,2))</f>
        <v>38206</v>
      </c>
      <c r="I5993" t="s">
        <v>31272</v>
      </c>
      <c r="J5993" t="s">
        <v>33</v>
      </c>
      <c r="K5993" t="s">
        <v>21</v>
      </c>
      <c r="M5993" t="str">
        <f t="shared" si="150"/>
        <v>('5992','5952','31221026238','Hằng','$2y$10$H7obJEdmLzqqcPy7wQWhsOLUvrgzC8f1Y1or2Gxaza5z1PT0tvLy6701','Trần Mai Như','Hằng','2004-08-07','K48','Nữ','Còn học',''),</v>
      </c>
      <c r="O5993" s="3"/>
      <c r="R5993" s="2"/>
    </row>
    <row r="5994" spans="1:18" x14ac:dyDescent="0.25">
      <c r="A5994">
        <v>5993</v>
      </c>
      <c r="B5994">
        <v>5953</v>
      </c>
      <c r="C5994" t="s">
        <v>5448</v>
      </c>
      <c r="D5994" t="s">
        <v>1903</v>
      </c>
      <c r="E5994" s="1" t="s">
        <v>37265</v>
      </c>
      <c r="F5994" t="s">
        <v>5449</v>
      </c>
      <c r="G5994" t="s">
        <v>1903</v>
      </c>
      <c r="H5994" s="2">
        <f>DATE(RIGHT(DSSV!E5994,4),MID(DSSV!E5994,4,2),LEFT(DSSV!E5994,2))</f>
        <v>37753</v>
      </c>
      <c r="I5994" t="s">
        <v>31272</v>
      </c>
      <c r="J5994" t="s">
        <v>33</v>
      </c>
      <c r="K5994" t="s">
        <v>21</v>
      </c>
      <c r="M5994" t="str">
        <f t="shared" si="150"/>
        <v>('5993','5953','31211026872','Vi','$2y$10$H7obJEdmLzqqcPy7wQWhsOLUvrgzC8f1Y1or2Gxaza5z1PT0tvLy6702','Trương Trần Thảo','Vi','2003-05-12','K48','Nữ','Còn học',''),</v>
      </c>
      <c r="O5994" s="3"/>
      <c r="R5994" s="2"/>
    </row>
    <row r="5995" spans="1:18" x14ac:dyDescent="0.25">
      <c r="A5995">
        <v>5994</v>
      </c>
      <c r="B5995">
        <v>5953</v>
      </c>
      <c r="C5995" t="s">
        <v>12639</v>
      </c>
      <c r="D5995" t="s">
        <v>412</v>
      </c>
      <c r="E5995" s="1" t="s">
        <v>37266</v>
      </c>
      <c r="F5995" t="s">
        <v>12640</v>
      </c>
      <c r="G5995" t="s">
        <v>412</v>
      </c>
      <c r="H5995" s="2">
        <f>DATE(RIGHT(DSSV!E5995,4),MID(DSSV!E5995,4,2),LEFT(DSSV!E5995,2))</f>
        <v>37797</v>
      </c>
      <c r="I5995" t="s">
        <v>31272</v>
      </c>
      <c r="J5995" t="s">
        <v>33</v>
      </c>
      <c r="K5995" t="s">
        <v>21</v>
      </c>
      <c r="M5995" t="str">
        <f t="shared" si="150"/>
        <v>('5994','5953','31221026161','Vy','$2y$10$H7obJEdmLzqqcPy7wQWhsOLUvrgzC8f1Y1or2Gxaza5z1PT0tvLy6703','Dương Thị Thảo','Vy','2003-06-25','K48','Nữ','Còn học',''),</v>
      </c>
      <c r="O5995" s="3"/>
      <c r="R5995" s="2"/>
    </row>
    <row r="5996" spans="1:18" x14ac:dyDescent="0.25">
      <c r="A5996">
        <v>5995</v>
      </c>
      <c r="B5996">
        <v>5954</v>
      </c>
      <c r="C5996" t="s">
        <v>24212</v>
      </c>
      <c r="D5996" t="s">
        <v>831</v>
      </c>
      <c r="E5996" s="1" t="s">
        <v>37267</v>
      </c>
      <c r="F5996" t="s">
        <v>24213</v>
      </c>
      <c r="G5996" t="s">
        <v>831</v>
      </c>
      <c r="H5996" s="2">
        <f>DATE(RIGHT(DSSV!E5996,4),MID(DSSV!E5996,4,2),LEFT(DSSV!E5996,2))</f>
        <v>38270</v>
      </c>
      <c r="I5996" t="s">
        <v>31272</v>
      </c>
      <c r="J5996" t="s">
        <v>33</v>
      </c>
      <c r="K5996" t="s">
        <v>21</v>
      </c>
      <c r="M5996" t="str">
        <f t="shared" si="150"/>
        <v>('5995','5954','31221026080','Mai','$2y$10$H7obJEdmLzqqcPy7wQWhsOLUvrgzC8f1Y1or2Gxaza5z1PT0tvLy6704','Nguyễn Lê Hoàng','Mai','2004-10-10','K48','Nữ','Còn học',''),</v>
      </c>
      <c r="O5996" s="3"/>
      <c r="R5996" s="2"/>
    </row>
    <row r="5997" spans="1:18" x14ac:dyDescent="0.25">
      <c r="A5997">
        <v>5996</v>
      </c>
      <c r="B5997">
        <v>5955</v>
      </c>
      <c r="C5997" t="s">
        <v>818</v>
      </c>
      <c r="D5997" t="s">
        <v>130</v>
      </c>
      <c r="E5997" s="1" t="s">
        <v>37268</v>
      </c>
      <c r="F5997" t="s">
        <v>819</v>
      </c>
      <c r="G5997" t="s">
        <v>130</v>
      </c>
      <c r="H5997" s="2">
        <f>DATE(RIGHT(DSSV!E5997,4),MID(DSSV!E5997,4,2),LEFT(DSSV!E5997,2))</f>
        <v>38349</v>
      </c>
      <c r="I5997" t="s">
        <v>31272</v>
      </c>
      <c r="J5997" t="s">
        <v>33</v>
      </c>
      <c r="K5997" t="s">
        <v>21</v>
      </c>
      <c r="M5997" t="str">
        <f t="shared" si="150"/>
        <v>('5996','5955','31221026823','Tâm','$2y$10$H7obJEdmLzqqcPy7wQWhsOLUvrgzC8f1Y1or2Gxaza5z1PT0tvLy6705','Ngô Nguyễn Nhã','Tâm','2004-12-28','K48','Nữ','Còn học',''),</v>
      </c>
      <c r="O5997" s="3"/>
      <c r="R5997" s="2"/>
    </row>
    <row r="5998" spans="1:18" x14ac:dyDescent="0.25">
      <c r="A5998">
        <v>5997</v>
      </c>
      <c r="B5998">
        <v>5956</v>
      </c>
      <c r="C5998" t="s">
        <v>29278</v>
      </c>
      <c r="D5998" t="s">
        <v>2022</v>
      </c>
      <c r="E5998" s="1" t="s">
        <v>37269</v>
      </c>
      <c r="F5998" t="s">
        <v>29279</v>
      </c>
      <c r="G5998" t="s">
        <v>2022</v>
      </c>
      <c r="H5998" s="2">
        <f>DATE(RIGHT(DSSV!E5998,4),MID(DSSV!E5998,4,2),LEFT(DSSV!E5998,2))</f>
        <v>38245</v>
      </c>
      <c r="I5998" t="s">
        <v>31272</v>
      </c>
      <c r="J5998" t="s">
        <v>20</v>
      </c>
      <c r="K5998" t="s">
        <v>21</v>
      </c>
      <c r="M5998" t="str">
        <f t="shared" si="150"/>
        <v>('5997','5956','31221026021','Tường','$2y$10$H7obJEdmLzqqcPy7wQWhsOLUvrgzC8f1Y1or2Gxaza5z1PT0tvLy6706','Nguyễn Cát','Tường','2004-09-15','K48','Nam','Còn học',''),</v>
      </c>
      <c r="O5998" s="3"/>
      <c r="R5998" s="2"/>
    </row>
    <row r="5999" spans="1:18" x14ac:dyDescent="0.25">
      <c r="A5999">
        <v>5998</v>
      </c>
      <c r="B5999">
        <v>5957</v>
      </c>
      <c r="C5999" t="s">
        <v>4537</v>
      </c>
      <c r="D5999" t="s">
        <v>375</v>
      </c>
      <c r="E5999" s="1" t="s">
        <v>37270</v>
      </c>
      <c r="F5999" t="s">
        <v>2593</v>
      </c>
      <c r="G5999" t="s">
        <v>375</v>
      </c>
      <c r="H5999" s="2">
        <f>DATE(RIGHT(DSSV!E5999,4),MID(DSSV!E5999,4,2),LEFT(DSSV!E5999,2))</f>
        <v>38295</v>
      </c>
      <c r="I5999" t="s">
        <v>31272</v>
      </c>
      <c r="J5999" t="s">
        <v>33</v>
      </c>
      <c r="K5999" t="s">
        <v>21</v>
      </c>
      <c r="M5999" t="str">
        <f t="shared" si="150"/>
        <v>('5998','5957','31221026116','Phương','$2y$10$H7obJEdmLzqqcPy7wQWhsOLUvrgzC8f1Y1or2Gxaza5z1PT0tvLy6707','Trương Thị Hồng','Phương','2004-11-04','K48','Nữ','Còn học',''),</v>
      </c>
      <c r="O5999" s="3"/>
      <c r="R5999" s="2"/>
    </row>
    <row r="6000" spans="1:18" x14ac:dyDescent="0.25">
      <c r="A6000">
        <v>5999</v>
      </c>
      <c r="B6000">
        <v>5958</v>
      </c>
      <c r="C6000" t="s">
        <v>14354</v>
      </c>
      <c r="D6000" t="s">
        <v>1903</v>
      </c>
      <c r="E6000" s="1" t="s">
        <v>37271</v>
      </c>
      <c r="F6000" t="s">
        <v>4763</v>
      </c>
      <c r="G6000" t="s">
        <v>1903</v>
      </c>
      <c r="H6000" s="2">
        <f>DATE(RIGHT(DSSV!E6000,4),MID(DSSV!E6000,4,2),LEFT(DSSV!E6000,2))</f>
        <v>38232</v>
      </c>
      <c r="I6000" t="s">
        <v>31272</v>
      </c>
      <c r="J6000" t="s">
        <v>33</v>
      </c>
      <c r="K6000" t="s">
        <v>21</v>
      </c>
      <c r="M6000" t="str">
        <f t="shared" si="150"/>
        <v>('5999','5958','31221026256','Vi','$2y$10$H7obJEdmLzqqcPy7wQWhsOLUvrgzC8f1Y1or2Gxaza5z1PT0tvLy6708','Nguyễn Thị Tường','Vi','2004-09-02','K48','Nữ','Còn học',''),</v>
      </c>
      <c r="O6000" s="3"/>
      <c r="R6000" s="2"/>
    </row>
    <row r="6001" spans="1:18" x14ac:dyDescent="0.25">
      <c r="A6001">
        <v>6000</v>
      </c>
      <c r="B6001">
        <v>5959</v>
      </c>
      <c r="C6001" t="s">
        <v>23554</v>
      </c>
      <c r="D6001" t="s">
        <v>293</v>
      </c>
      <c r="E6001" s="1" t="s">
        <v>37272</v>
      </c>
      <c r="F6001" t="s">
        <v>9558</v>
      </c>
      <c r="G6001" t="s">
        <v>293</v>
      </c>
      <c r="H6001" s="2">
        <f>DATE(RIGHT(DSSV!E6001,4),MID(DSSV!E6001,4,2),LEFT(DSSV!E6001,2))</f>
        <v>38261</v>
      </c>
      <c r="I6001" t="s">
        <v>31272</v>
      </c>
      <c r="J6001" t="s">
        <v>33</v>
      </c>
      <c r="K6001" t="s">
        <v>21</v>
      </c>
      <c r="M6001" t="str">
        <f t="shared" si="150"/>
        <v>('6000','5959','31221026071','Linh','$2y$10$H7obJEdmLzqqcPy7wQWhsOLUvrgzC8f1Y1or2Gxaza5z1PT0tvLy6709','Phan Lê Thùy','Linh','2004-10-01','K48','Nữ','Còn học',''),</v>
      </c>
      <c r="O6001" s="3"/>
      <c r="R6001" s="2"/>
    </row>
    <row r="6002" spans="1:18" x14ac:dyDescent="0.25">
      <c r="A6002">
        <v>6001</v>
      </c>
      <c r="B6002">
        <v>5960</v>
      </c>
      <c r="C6002" t="s">
        <v>9521</v>
      </c>
      <c r="D6002" t="s">
        <v>632</v>
      </c>
      <c r="E6002" s="1" t="s">
        <v>37273</v>
      </c>
      <c r="F6002" t="s">
        <v>9522</v>
      </c>
      <c r="G6002" t="s">
        <v>632</v>
      </c>
      <c r="H6002" s="2">
        <f>DATE(RIGHT(DSSV!E6002,4),MID(DSSV!E6002,4,2),LEFT(DSSV!E6002,2))</f>
        <v>37691</v>
      </c>
      <c r="I6002" t="s">
        <v>31272</v>
      </c>
      <c r="J6002" t="s">
        <v>33</v>
      </c>
      <c r="K6002" t="s">
        <v>21</v>
      </c>
      <c r="M6002" t="str">
        <f t="shared" si="150"/>
        <v>('6001','5960','31221026344','Thảo','$2y$10$H7obJEdmLzqqcPy7wQWhsOLUvrgzC8f1Y1or2Gxaza5z1PT0tvLy6710','Phạm Hoàng Thu','Thảo','2003-03-11','K48','Nữ','Còn học',''),</v>
      </c>
      <c r="O6002" s="3"/>
      <c r="R6002" s="2"/>
    </row>
    <row r="6003" spans="1:18" x14ac:dyDescent="0.25">
      <c r="A6003">
        <v>6002</v>
      </c>
      <c r="B6003">
        <v>5961</v>
      </c>
      <c r="C6003" t="s">
        <v>18124</v>
      </c>
      <c r="D6003" t="s">
        <v>145</v>
      </c>
      <c r="E6003" s="1" t="s">
        <v>37274</v>
      </c>
      <c r="F6003" t="s">
        <v>7701</v>
      </c>
      <c r="G6003" t="s">
        <v>145</v>
      </c>
      <c r="H6003" s="2">
        <f>DATE(RIGHT(DSSV!E6003,4),MID(DSSV!E6003,4,2),LEFT(DSSV!E6003,2))</f>
        <v>38265</v>
      </c>
      <c r="I6003" t="s">
        <v>31272</v>
      </c>
      <c r="J6003" t="s">
        <v>20</v>
      </c>
      <c r="K6003" t="s">
        <v>21</v>
      </c>
      <c r="M6003" t="str">
        <f t="shared" si="150"/>
        <v>('6002','5961','31221026009','Minh','$2y$10$H7obJEdmLzqqcPy7wQWhsOLUvrgzC8f1Y1or2Gxaza5z1PT0tvLy6711','Nguyễn Hòa','Minh','2004-10-05','K48','Nam','Còn học',''),</v>
      </c>
      <c r="O6003" s="3"/>
      <c r="R6003" s="2"/>
    </row>
    <row r="6004" spans="1:18" x14ac:dyDescent="0.25">
      <c r="A6004">
        <v>6003</v>
      </c>
      <c r="B6004">
        <v>5962</v>
      </c>
      <c r="C6004" t="s">
        <v>10068</v>
      </c>
      <c r="D6004" t="s">
        <v>201</v>
      </c>
      <c r="E6004" s="1" t="s">
        <v>37275</v>
      </c>
      <c r="F6004" t="s">
        <v>10069</v>
      </c>
      <c r="G6004" t="s">
        <v>201</v>
      </c>
      <c r="H6004" s="2">
        <f>DATE(RIGHT(DSSV!E6004,4),MID(DSSV!E6004,4,2),LEFT(DSSV!E6004,2))</f>
        <v>37937</v>
      </c>
      <c r="I6004" t="s">
        <v>31272</v>
      </c>
      <c r="J6004" t="s">
        <v>33</v>
      </c>
      <c r="K6004" t="s">
        <v>21</v>
      </c>
      <c r="M6004" t="str">
        <f t="shared" si="150"/>
        <v>('6003','5962','31221026379','Anh','$2y$10$H7obJEdmLzqqcPy7wQWhsOLUvrgzC8f1Y1or2Gxaza5z1PT0tvLy6712','Tôn Quỳnh','Anh','2003-11-12','K48','Nữ','Còn học',''),</v>
      </c>
      <c r="O6004" s="3"/>
      <c r="R6004" s="2"/>
    </row>
    <row r="6005" spans="1:18" x14ac:dyDescent="0.25">
      <c r="A6005">
        <v>6004</v>
      </c>
      <c r="B6005">
        <v>5963</v>
      </c>
      <c r="C6005" t="s">
        <v>25764</v>
      </c>
      <c r="D6005" t="s">
        <v>474</v>
      </c>
      <c r="E6005" s="1" t="s">
        <v>37276</v>
      </c>
      <c r="F6005" t="s">
        <v>2438</v>
      </c>
      <c r="G6005" t="s">
        <v>474</v>
      </c>
      <c r="H6005" s="2">
        <f>DATE(RIGHT(DSSV!E6005,4),MID(DSSV!E6005,4,2),LEFT(DSSV!E6005,2))</f>
        <v>38348</v>
      </c>
      <c r="I6005" t="s">
        <v>31272</v>
      </c>
      <c r="J6005" t="s">
        <v>33</v>
      </c>
      <c r="K6005" t="s">
        <v>21</v>
      </c>
      <c r="M6005" t="str">
        <f t="shared" si="150"/>
        <v>('6004','5963','31221026042','Duyên','$2y$10$H7obJEdmLzqqcPy7wQWhsOLUvrgzC8f1Y1or2Gxaza5z1PT0tvLy6713','Nguyễn Thị Hoài','Duyên','2004-12-27','K48','Nữ','Còn học',''),</v>
      </c>
      <c r="O6005" s="3"/>
      <c r="R6005" s="2"/>
    </row>
    <row r="6006" spans="1:18" x14ac:dyDescent="0.25">
      <c r="A6006">
        <v>6005</v>
      </c>
      <c r="B6006">
        <v>5964</v>
      </c>
      <c r="C6006" t="s">
        <v>15058</v>
      </c>
      <c r="D6006" t="s">
        <v>2699</v>
      </c>
      <c r="E6006" s="1" t="s">
        <v>37277</v>
      </c>
      <c r="F6006" t="s">
        <v>6013</v>
      </c>
      <c r="G6006" t="s">
        <v>2699</v>
      </c>
      <c r="H6006" s="2">
        <f>DATE(RIGHT(DSSV!E6006,4),MID(DSSV!E6006,4,2),LEFT(DSSV!E6006,2))</f>
        <v>38147</v>
      </c>
      <c r="I6006" t="s">
        <v>31272</v>
      </c>
      <c r="J6006" t="s">
        <v>20</v>
      </c>
      <c r="K6006" t="s">
        <v>21</v>
      </c>
      <c r="M6006" t="str">
        <f t="shared" si="150"/>
        <v>('6005','5964','31221026272','Dũng','$2y$10$H7obJEdmLzqqcPy7wQWhsOLUvrgzC8f1Y1or2Gxaza5z1PT0tvLy6714','Lê Việt','Dũng','2004-06-09','K48','Nam','Còn học',''),</v>
      </c>
      <c r="O6006" s="3"/>
      <c r="R6006" s="2"/>
    </row>
    <row r="6007" spans="1:18" x14ac:dyDescent="0.25">
      <c r="A6007">
        <v>6006</v>
      </c>
      <c r="B6007">
        <v>5965</v>
      </c>
      <c r="C6007" t="s">
        <v>3820</v>
      </c>
      <c r="D6007" t="s">
        <v>47</v>
      </c>
      <c r="E6007" s="1" t="s">
        <v>37278</v>
      </c>
      <c r="F6007" t="s">
        <v>3821</v>
      </c>
      <c r="G6007" t="s">
        <v>47</v>
      </c>
      <c r="H6007" s="2">
        <f>DATE(RIGHT(DSSV!E6007,4),MID(DSSV!E6007,4,2),LEFT(DSSV!E6007,2))</f>
        <v>38006</v>
      </c>
      <c r="I6007" t="s">
        <v>31272</v>
      </c>
      <c r="J6007" t="s">
        <v>33</v>
      </c>
      <c r="K6007" t="s">
        <v>21</v>
      </c>
      <c r="M6007" t="str">
        <f t="shared" si="150"/>
        <v>('6006','5965','31221026106','Nhi','$2y$10$H7obJEdmLzqqcPy7wQWhsOLUvrgzC8f1Y1or2Gxaza5z1PT0tvLy6715','Nguyễn Lê Yến','Nhi','2004-01-20','K48','Nữ','Còn học',''),</v>
      </c>
      <c r="O6007" s="3"/>
      <c r="R6007" s="2"/>
    </row>
    <row r="6008" spans="1:18" x14ac:dyDescent="0.25">
      <c r="A6008">
        <v>6007</v>
      </c>
      <c r="B6008">
        <v>5966</v>
      </c>
      <c r="C6008" t="s">
        <v>7585</v>
      </c>
      <c r="D6008" t="s">
        <v>806</v>
      </c>
      <c r="E6008" s="1" t="s">
        <v>37279</v>
      </c>
      <c r="F6008" t="s">
        <v>7586</v>
      </c>
      <c r="G6008" t="s">
        <v>806</v>
      </c>
      <c r="H6008" s="2">
        <f>DATE(RIGHT(DSSV!E6008,4),MID(DSSV!E6008,4,2),LEFT(DSSV!E6008,2))</f>
        <v>38338</v>
      </c>
      <c r="I6008" t="s">
        <v>31272</v>
      </c>
      <c r="J6008" t="s">
        <v>33</v>
      </c>
      <c r="K6008" t="s">
        <v>21</v>
      </c>
      <c r="M6008" t="str">
        <f t="shared" si="150"/>
        <v>('6007','5966','31221026093','Nguyên','$2y$10$H7obJEdmLzqqcPy7wQWhsOLUvrgzC8f1Y1or2Gxaza5z1PT0tvLy6716','Hoàng Trần Thảo','Nguyên','2004-12-17','K48','Nữ','Còn học',''),</v>
      </c>
      <c r="O6008" s="3"/>
      <c r="R6008" s="2"/>
    </row>
    <row r="6009" spans="1:18" x14ac:dyDescent="0.25">
      <c r="A6009">
        <v>6008</v>
      </c>
      <c r="B6009">
        <v>5967</v>
      </c>
      <c r="C6009" t="s">
        <v>17703</v>
      </c>
      <c r="D6009" t="s">
        <v>160</v>
      </c>
      <c r="E6009" s="1" t="s">
        <v>37280</v>
      </c>
      <c r="F6009" t="s">
        <v>17704</v>
      </c>
      <c r="G6009" t="s">
        <v>160</v>
      </c>
      <c r="H6009" s="2">
        <f>DATE(RIGHT(DSSV!E6009,4),MID(DSSV!E6009,4,2),LEFT(DSSV!E6009,2))</f>
        <v>38024</v>
      </c>
      <c r="I6009" t="s">
        <v>31272</v>
      </c>
      <c r="J6009" t="s">
        <v>33</v>
      </c>
      <c r="K6009" t="s">
        <v>21</v>
      </c>
      <c r="M6009" t="str">
        <f t="shared" si="150"/>
        <v>('6008','5967','31221026020','Tú','$2y$10$H7obJEdmLzqqcPy7wQWhsOLUvrgzC8f1Y1or2Gxaza5z1PT0tvLy6717','Huỳnh Thị Cẩm','Tú','2004-02-07','K48','Nữ','Còn học',''),</v>
      </c>
      <c r="O6009" s="3"/>
      <c r="R6009" s="2"/>
    </row>
    <row r="6010" spans="1:18" x14ac:dyDescent="0.25">
      <c r="A6010">
        <v>6009</v>
      </c>
      <c r="B6010">
        <v>5968</v>
      </c>
      <c r="C6010" t="s">
        <v>11802</v>
      </c>
      <c r="D6010" t="s">
        <v>11804</v>
      </c>
      <c r="E6010" s="1" t="s">
        <v>37281</v>
      </c>
      <c r="F6010" t="s">
        <v>11803</v>
      </c>
      <c r="G6010" t="s">
        <v>11804</v>
      </c>
      <c r="H6010" s="2">
        <f>DATE(RIGHT(DSSV!E6010,4),MID(DSSV!E6010,4,2),LEFT(DSSV!E6010,2))</f>
        <v>38052</v>
      </c>
      <c r="I6010" t="s">
        <v>31272</v>
      </c>
      <c r="J6010" t="s">
        <v>33</v>
      </c>
      <c r="K6010" t="s">
        <v>21</v>
      </c>
      <c r="M6010" t="str">
        <f t="shared" si="150"/>
        <v>('6009','5968','31221026278','Ênuỗl','$2y$10$H7obJEdmLzqqcPy7wQWhsOLUvrgzC8f1Y1or2Gxaza5z1PT0tvLy6718','H' Bảo Ngân','Ênuỗl','2004-03-06','K48','Nữ','Còn học',''),</v>
      </c>
      <c r="O6010" s="3"/>
      <c r="R6010" s="2"/>
    </row>
    <row r="6011" spans="1:18" x14ac:dyDescent="0.25">
      <c r="A6011">
        <v>6010</v>
      </c>
      <c r="B6011">
        <v>5969</v>
      </c>
      <c r="C6011" t="s">
        <v>19686</v>
      </c>
      <c r="D6011" t="s">
        <v>562</v>
      </c>
      <c r="E6011" s="1" t="s">
        <v>37282</v>
      </c>
      <c r="F6011" t="s">
        <v>5672</v>
      </c>
      <c r="G6011" t="s">
        <v>562</v>
      </c>
      <c r="H6011" s="2">
        <f>DATE(RIGHT(DSSV!E6011,4),MID(DSSV!E6011,4,2),LEFT(DSSV!E6011,2))</f>
        <v>38285</v>
      </c>
      <c r="I6011" t="s">
        <v>31272</v>
      </c>
      <c r="J6011" t="s">
        <v>20</v>
      </c>
      <c r="K6011" t="s">
        <v>21</v>
      </c>
      <c r="M6011" t="str">
        <f t="shared" si="150"/>
        <v>('6010','5969','31221026814','Phú','$2y$10$H7obJEdmLzqqcPy7wQWhsOLUvrgzC8f1Y1or2Gxaza5z1PT0tvLy6719','Phạm Ngọc','Phú','2004-10-25','K48','Nam','Còn học',''),</v>
      </c>
      <c r="O6011" s="3"/>
      <c r="R6011" s="2"/>
    </row>
    <row r="6012" spans="1:18" x14ac:dyDescent="0.25">
      <c r="A6012">
        <v>6011</v>
      </c>
      <c r="B6012">
        <v>5970</v>
      </c>
      <c r="C6012" t="s">
        <v>22442</v>
      </c>
      <c r="D6012" t="s">
        <v>3017</v>
      </c>
      <c r="E6012" s="1" t="s">
        <v>37283</v>
      </c>
      <c r="F6012" t="s">
        <v>487</v>
      </c>
      <c r="G6012" t="s">
        <v>3017</v>
      </c>
      <c r="H6012" s="2">
        <f>DATE(RIGHT(DSSV!E6012,4),MID(DSSV!E6012,4,2),LEFT(DSSV!E6012,2))</f>
        <v>38240</v>
      </c>
      <c r="I6012" t="s">
        <v>31272</v>
      </c>
      <c r="J6012" t="s">
        <v>20</v>
      </c>
      <c r="K6012" t="s">
        <v>965</v>
      </c>
      <c r="M6012" t="str">
        <f t="shared" si="150"/>
        <v>('6011','5970','31221026119','Quang','$2y$10$H7obJEdmLzqqcPy7wQWhsOLUvrgzC8f1Y1or2Gxaza5z1PT0tvLy6720','Nguyễn Văn','Quang','2004-09-10','K48','Nam','Nghỉ học tạm thời',''),</v>
      </c>
      <c r="O6012" s="3"/>
      <c r="R6012" s="2"/>
    </row>
    <row r="6013" spans="1:18" x14ac:dyDescent="0.25">
      <c r="A6013">
        <v>6012</v>
      </c>
      <c r="B6013">
        <v>5971</v>
      </c>
      <c r="C6013" t="s">
        <v>180</v>
      </c>
      <c r="D6013" t="s">
        <v>182</v>
      </c>
      <c r="E6013" s="1" t="s">
        <v>37284</v>
      </c>
      <c r="F6013" t="s">
        <v>181</v>
      </c>
      <c r="G6013" t="s">
        <v>182</v>
      </c>
      <c r="H6013" s="2">
        <f>DATE(RIGHT(DSSV!E6013,4),MID(DSSV!E6013,4,2),LEFT(DSSV!E6013,2))</f>
        <v>38076</v>
      </c>
      <c r="I6013" t="s">
        <v>31272</v>
      </c>
      <c r="J6013" t="s">
        <v>33</v>
      </c>
      <c r="K6013" t="s">
        <v>21</v>
      </c>
      <c r="M6013" t="str">
        <f t="shared" si="150"/>
        <v>('6012','5971','31221026139','Thủy','$2y$10$H7obJEdmLzqqcPy7wQWhsOLUvrgzC8f1Y1or2Gxaza5z1PT0tvLy6721','Nguyễn Vũ Thanh','Thủy','2004-03-30','K48','Nữ','Còn học',''),</v>
      </c>
      <c r="O6013" s="3"/>
      <c r="R6013" s="2"/>
    </row>
    <row r="6014" spans="1:18" x14ac:dyDescent="0.25">
      <c r="A6014">
        <v>6013</v>
      </c>
      <c r="B6014">
        <v>5972</v>
      </c>
      <c r="C6014" t="s">
        <v>22724</v>
      </c>
      <c r="D6014" t="s">
        <v>726</v>
      </c>
      <c r="E6014" s="1" t="s">
        <v>37285</v>
      </c>
      <c r="F6014" t="s">
        <v>1110</v>
      </c>
      <c r="G6014" t="s">
        <v>726</v>
      </c>
      <c r="H6014" s="2">
        <f>DATE(RIGHT(DSSV!E6014,4),MID(DSSV!E6014,4,2),LEFT(DSSV!E6014,2))</f>
        <v>38185</v>
      </c>
      <c r="I6014" t="s">
        <v>31272</v>
      </c>
      <c r="J6014" t="s">
        <v>33</v>
      </c>
      <c r="K6014" t="s">
        <v>21</v>
      </c>
      <c r="M6014" t="str">
        <f t="shared" si="150"/>
        <v>('6013','5972','31221026122','Quyên','$2y$10$H7obJEdmLzqqcPy7wQWhsOLUvrgzC8f1Y1or2Gxaza5z1PT0tvLy6722','Nguyễn Thu','Quyên','2004-07-17','K48','Nữ','Còn học',''),</v>
      </c>
      <c r="O6014" s="3"/>
      <c r="R6014" s="2"/>
    </row>
    <row r="6015" spans="1:18" x14ac:dyDescent="0.25">
      <c r="A6015">
        <v>6014</v>
      </c>
      <c r="B6015">
        <v>5973</v>
      </c>
      <c r="C6015" t="s">
        <v>23889</v>
      </c>
      <c r="D6015" t="s">
        <v>527</v>
      </c>
      <c r="E6015" s="1" t="s">
        <v>37286</v>
      </c>
      <c r="F6015" t="s">
        <v>13312</v>
      </c>
      <c r="G6015" t="s">
        <v>527</v>
      </c>
      <c r="H6015" s="2">
        <f>DATE(RIGHT(DSSV!E6015,4),MID(DSSV!E6015,4,2),LEFT(DSSV!E6015,2))</f>
        <v>38102</v>
      </c>
      <c r="I6015" t="s">
        <v>31272</v>
      </c>
      <c r="J6015" t="s">
        <v>20</v>
      </c>
      <c r="K6015" t="s">
        <v>21</v>
      </c>
      <c r="M6015" t="str">
        <f t="shared" si="150"/>
        <v>('6014','5973','31221026174','Khánh','$2y$10$H7obJEdmLzqqcPy7wQWhsOLUvrgzC8f1Y1or2Gxaza5z1PT0tvLy6723','Huỳnh Quang','Khánh','2004-04-25','K48','Nam','Còn học',''),</v>
      </c>
      <c r="O6015" s="3"/>
      <c r="R6015" s="2"/>
    </row>
    <row r="6016" spans="1:18" x14ac:dyDescent="0.25">
      <c r="A6016">
        <v>6015</v>
      </c>
      <c r="B6016">
        <v>5974</v>
      </c>
      <c r="C6016" t="s">
        <v>24169</v>
      </c>
      <c r="D6016" t="s">
        <v>1926</v>
      </c>
      <c r="E6016" s="1" t="s">
        <v>37287</v>
      </c>
      <c r="F6016" t="s">
        <v>13047</v>
      </c>
      <c r="G6016" t="s">
        <v>1926</v>
      </c>
      <c r="H6016" s="2">
        <f>DATE(RIGHT(DSSV!E6016,4),MID(DSSV!E6016,4,2),LEFT(DSSV!E6016,2))</f>
        <v>38183</v>
      </c>
      <c r="I6016" t="s">
        <v>31272</v>
      </c>
      <c r="J6016" t="s">
        <v>20</v>
      </c>
      <c r="K6016" t="s">
        <v>21</v>
      </c>
      <c r="M6016" t="str">
        <f t="shared" si="150"/>
        <v>('6015','5974','31221026134','Thuận','$2y$10$H7obJEdmLzqqcPy7wQWhsOLUvrgzC8f1Y1or2Gxaza5z1PT0tvLy6724','Phan Duy','Thuận','2004-07-15','K48','Nam','Còn học',''),</v>
      </c>
      <c r="O6016" s="3"/>
      <c r="R6016" s="2"/>
    </row>
    <row r="6017" spans="1:18" x14ac:dyDescent="0.25">
      <c r="A6017">
        <v>6016</v>
      </c>
      <c r="B6017">
        <v>5975</v>
      </c>
      <c r="C6017" t="s">
        <v>11854</v>
      </c>
      <c r="D6017" t="s">
        <v>867</v>
      </c>
      <c r="E6017" s="1" t="s">
        <v>37288</v>
      </c>
      <c r="F6017" t="s">
        <v>11855</v>
      </c>
      <c r="G6017" t="s">
        <v>867</v>
      </c>
      <c r="H6017" s="2">
        <f>DATE(RIGHT(DSSV!E6017,4),MID(DSSV!E6017,4,2),LEFT(DSSV!E6017,2))</f>
        <v>38181</v>
      </c>
      <c r="I6017" t="s">
        <v>31272</v>
      </c>
      <c r="J6017" t="s">
        <v>20</v>
      </c>
      <c r="K6017" t="s">
        <v>21</v>
      </c>
      <c r="M6017" t="str">
        <f t="shared" si="150"/>
        <v>('6016','5975','31221026299','Khôi','$2y$10$H7obJEdmLzqqcPy7wQWhsOLUvrgzC8f1Y1or2Gxaza5z1PT0tvLy6725','Nguyễn Trọng','Khôi','2004-07-13','K48','Nam','Còn học',''),</v>
      </c>
      <c r="O6017" s="3"/>
      <c r="R6017" s="2"/>
    </row>
    <row r="6018" spans="1:18" x14ac:dyDescent="0.25">
      <c r="A6018">
        <v>6017</v>
      </c>
      <c r="B6018">
        <v>5976</v>
      </c>
      <c r="C6018" t="s">
        <v>12575</v>
      </c>
      <c r="D6018" t="s">
        <v>442</v>
      </c>
      <c r="E6018" s="1" t="s">
        <v>37289</v>
      </c>
      <c r="F6018" t="s">
        <v>12576</v>
      </c>
      <c r="G6018" t="s">
        <v>442</v>
      </c>
      <c r="H6018" s="2">
        <f>DATE(RIGHT(DSSV!E6018,4),MID(DSSV!E6018,4,2),LEFT(DSSV!E6018,2))</f>
        <v>38344</v>
      </c>
      <c r="I6018" t="s">
        <v>31272</v>
      </c>
      <c r="J6018" t="s">
        <v>33</v>
      </c>
      <c r="K6018" t="s">
        <v>21</v>
      </c>
      <c r="M6018" t="str">
        <f t="shared" si="150"/>
        <v>('6017','5976','31221025563','Huyền','$2y$10$H7obJEdmLzqqcPy7wQWhsOLUvrgzC8f1Y1or2Gxaza5z1PT0tvLy6726','Từ Hoàng Thanh','Huyền','2004-12-23','K48','Nữ','Còn học',''),</v>
      </c>
      <c r="O6018" s="3"/>
      <c r="R6018" s="2"/>
    </row>
    <row r="6019" spans="1:18" x14ac:dyDescent="0.25">
      <c r="A6019">
        <v>6018</v>
      </c>
      <c r="B6019">
        <v>5977</v>
      </c>
      <c r="C6019" t="s">
        <v>18931</v>
      </c>
      <c r="D6019" t="s">
        <v>695</v>
      </c>
      <c r="E6019" s="1" t="s">
        <v>37290</v>
      </c>
      <c r="F6019" t="s">
        <v>18932</v>
      </c>
      <c r="G6019" t="s">
        <v>695</v>
      </c>
      <c r="H6019" s="2">
        <f>DATE(RIGHT(DSSV!E6019,4),MID(DSSV!E6019,4,2),LEFT(DSSV!E6019,2))</f>
        <v>38337</v>
      </c>
      <c r="I6019" t="s">
        <v>31272</v>
      </c>
      <c r="J6019" t="s">
        <v>33</v>
      </c>
      <c r="K6019" t="s">
        <v>21</v>
      </c>
      <c r="M6019" t="str">
        <f t="shared" ref="M6019:M6082" si="151">"('"&amp;A6019&amp;"','"&amp;B6019&amp;"','"&amp;C6019&amp;"','"&amp;D6019&amp;"','"&amp;E6019&amp;"','"&amp;F6019&amp;"','"&amp;G6019&amp;"','"&amp;TEXT(H6019,"yyyy-mm-dd")&amp;"','"&amp;I6019&amp;"','"&amp;J6019&amp;"','"&amp;K6019&amp;"','"&amp;IF(ISBLANK(L6019),"",L6019)&amp;"'),"</f>
        <v>('6018','5977','31221026293','Hương','$2y$10$H7obJEdmLzqqcPy7wQWhsOLUvrgzC8f1Y1or2Gxaza5z1PT0tvLy6727','Phan Hồ Xuân','Hương','2004-12-16','K48','Nữ','Còn học',''),</v>
      </c>
      <c r="O6019" s="3"/>
      <c r="R6019" s="2"/>
    </row>
    <row r="6020" spans="1:18" x14ac:dyDescent="0.25">
      <c r="A6020">
        <v>6019</v>
      </c>
      <c r="B6020">
        <v>5978</v>
      </c>
      <c r="C6020" t="s">
        <v>27425</v>
      </c>
      <c r="D6020" t="s">
        <v>368</v>
      </c>
      <c r="E6020" s="1" t="s">
        <v>37291</v>
      </c>
      <c r="F6020" t="s">
        <v>27426</v>
      </c>
      <c r="G6020" t="s">
        <v>368</v>
      </c>
      <c r="H6020" s="2">
        <f>DATE(RIGHT(DSSV!E6020,4),MID(DSSV!E6020,4,2),LEFT(DSSV!E6020,2))</f>
        <v>38155</v>
      </c>
      <c r="I6020" t="s">
        <v>31272</v>
      </c>
      <c r="J6020" t="s">
        <v>33</v>
      </c>
      <c r="K6020" t="s">
        <v>21</v>
      </c>
      <c r="M6020" t="str">
        <f t="shared" si="151"/>
        <v>('6019','5978','31221026339','Quỳnh','$2y$10$H7obJEdmLzqqcPy7wQWhsOLUvrgzC8f1Y1or2Gxaza5z1PT0tvLy6728','Lê Lam','Quỳnh','2004-06-17','K48','Nữ','Còn học',''),</v>
      </c>
      <c r="O6020" s="3"/>
      <c r="R6020" s="2"/>
    </row>
    <row r="6021" spans="1:18" x14ac:dyDescent="0.25">
      <c r="A6021">
        <v>6020</v>
      </c>
      <c r="B6021">
        <v>5979</v>
      </c>
      <c r="C6021" t="s">
        <v>29253</v>
      </c>
      <c r="D6021" t="s">
        <v>412</v>
      </c>
      <c r="E6021" s="1" t="s">
        <v>37292</v>
      </c>
      <c r="F6021" t="s">
        <v>15081</v>
      </c>
      <c r="G6021" t="s">
        <v>412</v>
      </c>
      <c r="H6021" s="2">
        <f>DATE(RIGHT(DSSV!E6021,4),MID(DSSV!E6021,4,2),LEFT(DSSV!E6021,2))</f>
        <v>38107</v>
      </c>
      <c r="I6021" t="s">
        <v>31272</v>
      </c>
      <c r="J6021" t="s">
        <v>33</v>
      </c>
      <c r="K6021" t="s">
        <v>21</v>
      </c>
      <c r="M6021" t="str">
        <f t="shared" si="151"/>
        <v>('6020','5979','31221026023','Vy','$2y$10$H7obJEdmLzqqcPy7wQWhsOLUvrgzC8f1Y1or2Gxaza5z1PT0tvLy6729','Phạm Yến','Vy','2004-04-30','K48','Nữ','Còn học',''),</v>
      </c>
      <c r="O6021" s="3"/>
      <c r="R6021" s="2"/>
    </row>
    <row r="6022" spans="1:18" x14ac:dyDescent="0.25">
      <c r="A6022">
        <v>6021</v>
      </c>
      <c r="B6022">
        <v>5980</v>
      </c>
      <c r="C6022" t="s">
        <v>15567</v>
      </c>
      <c r="D6022" t="s">
        <v>1753</v>
      </c>
      <c r="E6022" s="1" t="s">
        <v>37293</v>
      </c>
      <c r="F6022" t="s">
        <v>15568</v>
      </c>
      <c r="G6022" t="s">
        <v>1753</v>
      </c>
      <c r="H6022" s="2">
        <f>DATE(RIGHT(DSSV!E6022,4),MID(DSSV!E6022,4,2),LEFT(DSSV!E6022,2))</f>
        <v>38258</v>
      </c>
      <c r="I6022" t="s">
        <v>31272</v>
      </c>
      <c r="J6022" t="s">
        <v>20</v>
      </c>
      <c r="K6022" t="s">
        <v>21</v>
      </c>
      <c r="M6022" t="str">
        <f t="shared" si="151"/>
        <v>('6021','5980','31221025540','Bảo','$2y$10$H7obJEdmLzqqcPy7wQWhsOLUvrgzC8f1Y1or2Gxaza5z1PT0tvLy6730','Huỳnh Phan Quốc','Bảo','2004-09-28','K48','Nam','Còn học',''),</v>
      </c>
      <c r="O6022" s="3"/>
      <c r="R6022" s="2"/>
    </row>
    <row r="6023" spans="1:18" x14ac:dyDescent="0.25">
      <c r="A6023">
        <v>6022</v>
      </c>
      <c r="B6023">
        <v>5981</v>
      </c>
      <c r="C6023" t="s">
        <v>3802</v>
      </c>
      <c r="D6023" t="s">
        <v>382</v>
      </c>
      <c r="E6023" s="1" t="s">
        <v>37294</v>
      </c>
      <c r="F6023" t="s">
        <v>3803</v>
      </c>
      <c r="G6023" t="s">
        <v>382</v>
      </c>
      <c r="H6023" s="2">
        <f>DATE(RIGHT(DSSV!E6023,4),MID(DSSV!E6023,4,2),LEFT(DSSV!E6023,2))</f>
        <v>38232</v>
      </c>
      <c r="I6023" t="s">
        <v>31272</v>
      </c>
      <c r="J6023" t="s">
        <v>33</v>
      </c>
      <c r="K6023" t="s">
        <v>21</v>
      </c>
      <c r="M6023" t="str">
        <f t="shared" si="151"/>
        <v>('6022','5981','31221026167','Ngọc','$2y$10$H7obJEdmLzqqcPy7wQWhsOLUvrgzC8f1Y1or2Gxaza5z1PT0tvLy6731','Nguyễn Lê Quỳnh','Ngọc','2004-09-02','K48','Nữ','Còn học',''),</v>
      </c>
      <c r="O6023" s="3"/>
      <c r="R6023" s="2"/>
    </row>
    <row r="6024" spans="1:18" x14ac:dyDescent="0.25">
      <c r="A6024">
        <v>6023</v>
      </c>
      <c r="B6024">
        <v>5982</v>
      </c>
      <c r="C6024" t="s">
        <v>1563</v>
      </c>
      <c r="D6024" t="s">
        <v>1565</v>
      </c>
      <c r="E6024" s="1" t="s">
        <v>37295</v>
      </c>
      <c r="F6024" t="s">
        <v>1564</v>
      </c>
      <c r="G6024" t="s">
        <v>1565</v>
      </c>
      <c r="H6024" s="2">
        <f>DATE(RIGHT(DSSV!E6024,4),MID(DSSV!E6024,4,2),LEFT(DSSV!E6024,2))</f>
        <v>38044</v>
      </c>
      <c r="I6024" t="s">
        <v>31272</v>
      </c>
      <c r="J6024" t="s">
        <v>33</v>
      </c>
      <c r="K6024" t="s">
        <v>21</v>
      </c>
      <c r="M6024" t="str">
        <f t="shared" si="151"/>
        <v>('6023','5982','31221026738','Trà','$2y$10$H7obJEdmLzqqcPy7wQWhsOLUvrgzC8f1Y1or2Gxaza5z1PT0tvLy6732','Bế Thị Mỹ','Trà','2004-02-27','K48','Nữ','Còn học',''),</v>
      </c>
      <c r="O6024" s="3"/>
      <c r="R6024" s="2"/>
    </row>
    <row r="6025" spans="1:18" x14ac:dyDescent="0.25">
      <c r="A6025">
        <v>6024</v>
      </c>
      <c r="B6025">
        <v>5983</v>
      </c>
      <c r="C6025" t="s">
        <v>1913</v>
      </c>
      <c r="D6025" t="s">
        <v>189</v>
      </c>
      <c r="E6025" s="1" t="s">
        <v>37296</v>
      </c>
      <c r="F6025" t="s">
        <v>1914</v>
      </c>
      <c r="G6025" t="s">
        <v>189</v>
      </c>
      <c r="H6025" s="2">
        <f>DATE(RIGHT(DSSV!E6025,4),MID(DSSV!E6025,4,2),LEFT(DSSV!E6025,2))</f>
        <v>38069</v>
      </c>
      <c r="I6025" t="s">
        <v>31272</v>
      </c>
      <c r="J6025" t="s">
        <v>33</v>
      </c>
      <c r="K6025" t="s">
        <v>21</v>
      </c>
      <c r="M6025" t="str">
        <f t="shared" si="151"/>
        <v>('6024','5983','31221026354','Trang','$2y$10$H7obJEdmLzqqcPy7wQWhsOLUvrgzC8f1Y1or2Gxaza5z1PT0tvLy6733','Vũ Thu','Trang','2004-03-23','K48','Nữ','Còn học',''),</v>
      </c>
      <c r="O6025" s="3"/>
      <c r="R6025" s="2"/>
    </row>
    <row r="6026" spans="1:18" x14ac:dyDescent="0.25">
      <c r="A6026">
        <v>6025</v>
      </c>
      <c r="B6026">
        <v>5984</v>
      </c>
      <c r="C6026" t="s">
        <v>10514</v>
      </c>
      <c r="D6026" t="s">
        <v>861</v>
      </c>
      <c r="E6026" s="1" t="s">
        <v>37297</v>
      </c>
      <c r="F6026" t="s">
        <v>4493</v>
      </c>
      <c r="G6026" t="s">
        <v>861</v>
      </c>
      <c r="H6026" s="2">
        <f>DATE(RIGHT(DSSV!E6026,4),MID(DSSV!E6026,4,2),LEFT(DSSV!E6026,2))</f>
        <v>38070</v>
      </c>
      <c r="I6026" t="s">
        <v>31272</v>
      </c>
      <c r="J6026" t="s">
        <v>20</v>
      </c>
      <c r="K6026" t="s">
        <v>21</v>
      </c>
      <c r="M6026" t="str">
        <f t="shared" si="151"/>
        <v>('6025','5984','31221024373','Huy','$2y$10$H7obJEdmLzqqcPy7wQWhsOLUvrgzC8f1Y1or2Gxaza5z1PT0tvLy6734','Trần Nhật','Huy','2004-03-24','K48','Nam','Còn học',''),</v>
      </c>
      <c r="O6026" s="3"/>
      <c r="R6026" s="2"/>
    </row>
    <row r="6027" spans="1:18" x14ac:dyDescent="0.25">
      <c r="A6027">
        <v>6026</v>
      </c>
      <c r="B6027">
        <v>5985</v>
      </c>
      <c r="C6027" t="s">
        <v>18142</v>
      </c>
      <c r="D6027" t="s">
        <v>412</v>
      </c>
      <c r="E6027" s="1" t="s">
        <v>37298</v>
      </c>
      <c r="F6027" t="s">
        <v>4833</v>
      </c>
      <c r="G6027" t="s">
        <v>412</v>
      </c>
      <c r="H6027" s="2">
        <f>DATE(RIGHT(DSSV!E6027,4),MID(DSSV!E6027,4,2),LEFT(DSSV!E6027,2))</f>
        <v>38238</v>
      </c>
      <c r="I6027" t="s">
        <v>31272</v>
      </c>
      <c r="J6027" t="s">
        <v>33</v>
      </c>
      <c r="K6027" t="s">
        <v>21</v>
      </c>
      <c r="M6027" t="str">
        <f t="shared" si="151"/>
        <v>('6026','5985','31221026024','Vy','$2y$10$H7obJEdmLzqqcPy7wQWhsOLUvrgzC8f1Y1or2Gxaza5z1PT0tvLy6735','Trần Thị Yến','Vy','2004-09-08','K48','Nữ','Còn học',''),</v>
      </c>
      <c r="O6027" s="3"/>
      <c r="R6027" s="2"/>
    </row>
    <row r="6028" spans="1:18" x14ac:dyDescent="0.25">
      <c r="A6028">
        <v>6027</v>
      </c>
      <c r="B6028">
        <v>5986</v>
      </c>
      <c r="C6028" t="s">
        <v>26505</v>
      </c>
      <c r="D6028" t="s">
        <v>2510</v>
      </c>
      <c r="E6028" s="1" t="s">
        <v>37299</v>
      </c>
      <c r="F6028" t="s">
        <v>26506</v>
      </c>
      <c r="G6028" t="s">
        <v>2510</v>
      </c>
      <c r="H6028" s="2">
        <f>DATE(RIGHT(DSSV!E6028,4),MID(DSSV!E6028,4,2),LEFT(DSSV!E6028,2))</f>
        <v>38332</v>
      </c>
      <c r="I6028" t="s">
        <v>31272</v>
      </c>
      <c r="J6028" t="s">
        <v>20</v>
      </c>
      <c r="K6028" t="s">
        <v>21</v>
      </c>
      <c r="M6028" t="str">
        <f t="shared" si="151"/>
        <v>('6027','5986','31221026031','Đình','$2y$10$H7obJEdmLzqqcPy7wQWhsOLUvrgzC8f1Y1or2Gxaza5z1PT0tvLy6736','Đỗ Đình','Đình','2004-12-11','K48','Nam','Còn học',''),</v>
      </c>
      <c r="O6028" s="3"/>
      <c r="R6028" s="2"/>
    </row>
    <row r="6029" spans="1:18" x14ac:dyDescent="0.25">
      <c r="A6029">
        <v>6028</v>
      </c>
      <c r="B6029">
        <v>5987</v>
      </c>
      <c r="C6029" t="s">
        <v>25846</v>
      </c>
      <c r="D6029" t="s">
        <v>3028</v>
      </c>
      <c r="E6029" s="1" t="s">
        <v>37300</v>
      </c>
      <c r="F6029" t="s">
        <v>25847</v>
      </c>
      <c r="G6029" t="s">
        <v>3028</v>
      </c>
      <c r="H6029" s="2">
        <f>DATE(RIGHT(DSSV!E6029,4),MID(DSSV!E6029,4,2),LEFT(DSSV!E6029,2))</f>
        <v>38200</v>
      </c>
      <c r="I6029" t="s">
        <v>31272</v>
      </c>
      <c r="J6029" t="s">
        <v>20</v>
      </c>
      <c r="K6029" t="s">
        <v>965</v>
      </c>
      <c r="M6029" t="str">
        <f t="shared" si="151"/>
        <v>('6028','5987','31221026301','Kiệt','$2y$10$H7obJEdmLzqqcPy7wQWhsOLUvrgzC8f1Y1or2Gxaza5z1PT0tvLy6737','Trần Trí','Kiệt','2004-08-01','K48','Nam','Nghỉ học tạm thời',''),</v>
      </c>
      <c r="O6029" s="3"/>
      <c r="R6029" s="2"/>
    </row>
    <row r="6030" spans="1:18" x14ac:dyDescent="0.25">
      <c r="A6030">
        <v>6029</v>
      </c>
      <c r="B6030">
        <v>5988</v>
      </c>
      <c r="C6030" t="s">
        <v>23064</v>
      </c>
      <c r="D6030" t="s">
        <v>2699</v>
      </c>
      <c r="E6030" s="1" t="s">
        <v>37301</v>
      </c>
      <c r="F6030" t="s">
        <v>860</v>
      </c>
      <c r="G6030" t="s">
        <v>2699</v>
      </c>
      <c r="H6030" s="2">
        <f>DATE(RIGHT(DSSV!E6030,4),MID(DSSV!E6030,4,2),LEFT(DSSV!E6030,2))</f>
        <v>38023</v>
      </c>
      <c r="I6030" t="s">
        <v>31272</v>
      </c>
      <c r="J6030" t="s">
        <v>20</v>
      </c>
      <c r="K6030" t="s">
        <v>21</v>
      </c>
      <c r="M6030" t="str">
        <f t="shared" si="151"/>
        <v>('6029','5988','31221026273','Dũng','$2y$10$H7obJEdmLzqqcPy7wQWhsOLUvrgzC8f1Y1or2Gxaza5z1PT0tvLy6738','Nguyễn Quốc','Dũng','2004-02-06','K48','Nam','Còn học',''),</v>
      </c>
      <c r="O6030" s="3"/>
      <c r="R6030" s="2"/>
    </row>
    <row r="6031" spans="1:18" x14ac:dyDescent="0.25">
      <c r="A6031">
        <v>6030</v>
      </c>
      <c r="B6031">
        <v>5989</v>
      </c>
      <c r="C6031" t="s">
        <v>25678</v>
      </c>
      <c r="D6031" t="s">
        <v>368</v>
      </c>
      <c r="E6031" s="1" t="s">
        <v>37302</v>
      </c>
      <c r="F6031" t="s">
        <v>10074</v>
      </c>
      <c r="G6031" t="s">
        <v>368</v>
      </c>
      <c r="H6031" s="2">
        <f>DATE(RIGHT(DSSV!E6031,4),MID(DSSV!E6031,4,2),LEFT(DSSV!E6031,2))</f>
        <v>38074</v>
      </c>
      <c r="I6031" t="s">
        <v>31272</v>
      </c>
      <c r="J6031" t="s">
        <v>33</v>
      </c>
      <c r="K6031" t="s">
        <v>21</v>
      </c>
      <c r="M6031" t="str">
        <f t="shared" si="151"/>
        <v>('6030','5989','31221026014','Quỳnh','$2y$10$H7obJEdmLzqqcPy7wQWhsOLUvrgzC8f1Y1or2Gxaza5z1PT0tvLy6739','Lê Phương','Quỳnh','2004-03-28','K48','Nữ','Còn học',''),</v>
      </c>
      <c r="O6031" s="3"/>
      <c r="R6031" s="2"/>
    </row>
    <row r="6032" spans="1:18" x14ac:dyDescent="0.25">
      <c r="A6032">
        <v>6031</v>
      </c>
      <c r="B6032">
        <v>5990</v>
      </c>
      <c r="C6032" t="s">
        <v>7037</v>
      </c>
      <c r="D6032" t="s">
        <v>175</v>
      </c>
      <c r="E6032" s="1" t="s">
        <v>37303</v>
      </c>
      <c r="F6032" t="s">
        <v>7038</v>
      </c>
      <c r="G6032" t="s">
        <v>175</v>
      </c>
      <c r="H6032" s="2">
        <f>DATE(RIGHT(DSSV!E6032,4),MID(DSSV!E6032,4,2),LEFT(DSSV!E6032,2))</f>
        <v>38107</v>
      </c>
      <c r="I6032" t="s">
        <v>31272</v>
      </c>
      <c r="J6032" t="s">
        <v>33</v>
      </c>
      <c r="K6032" t="s">
        <v>21</v>
      </c>
      <c r="M6032" t="str">
        <f t="shared" si="151"/>
        <v>('6031','5990','31221026087','Ngân','$2y$10$H7obJEdmLzqqcPy7wQWhsOLUvrgzC8f1Y1or2Gxaza5z1PT0tvLy6740','Tưởng Thu','Ngân','2004-04-30','K48','Nữ','Còn học',''),</v>
      </c>
      <c r="O6032" s="3"/>
      <c r="R6032" s="2"/>
    </row>
    <row r="6033" spans="1:18" x14ac:dyDescent="0.25">
      <c r="A6033">
        <v>6032</v>
      </c>
      <c r="B6033">
        <v>5993</v>
      </c>
      <c r="C6033" t="s">
        <v>29640</v>
      </c>
      <c r="D6033" t="s">
        <v>1736</v>
      </c>
      <c r="E6033" s="1" t="s">
        <v>37304</v>
      </c>
      <c r="F6033" t="s">
        <v>29641</v>
      </c>
      <c r="G6033" t="s">
        <v>1736</v>
      </c>
      <c r="H6033" s="2">
        <f>DATE(RIGHT(DSSV!E6033,4),MID(DSSV!E6033,4,2),LEFT(DSSV!E6033,2))</f>
        <v>38246</v>
      </c>
      <c r="I6033" t="s">
        <v>31272</v>
      </c>
      <c r="J6033" t="s">
        <v>33</v>
      </c>
      <c r="K6033" t="s">
        <v>21</v>
      </c>
      <c r="M6033" t="str">
        <f t="shared" si="151"/>
        <v>('6032','5993','31221026360','Uyên','$2y$10$H7obJEdmLzqqcPy7wQWhsOLUvrgzC8f1Y1or2Gxaza5z1PT0tvLy6741','Hồ Nguyễn Thu','Uyên','2004-09-16','K48','Nữ','Còn học',''),</v>
      </c>
      <c r="O6033" s="3"/>
      <c r="R6033" s="2"/>
    </row>
    <row r="6034" spans="1:18" x14ac:dyDescent="0.25">
      <c r="A6034">
        <v>6033</v>
      </c>
      <c r="B6034">
        <v>5994</v>
      </c>
      <c r="C6034" t="s">
        <v>26463</v>
      </c>
      <c r="D6034" t="s">
        <v>20</v>
      </c>
      <c r="E6034" s="1" t="s">
        <v>37305</v>
      </c>
      <c r="F6034" t="s">
        <v>26464</v>
      </c>
      <c r="G6034" t="s">
        <v>20</v>
      </c>
      <c r="H6034" s="2">
        <f>DATE(RIGHT(DSSV!E6034,4),MID(DSSV!E6034,4,2),LEFT(DSSV!E6034,2))</f>
        <v>38226</v>
      </c>
      <c r="I6034" t="s">
        <v>31272</v>
      </c>
      <c r="J6034" t="s">
        <v>20</v>
      </c>
      <c r="K6034" t="s">
        <v>21</v>
      </c>
      <c r="M6034" t="str">
        <f t="shared" si="151"/>
        <v>('6033','5994','31221026086','Nam','$2y$10$H7obJEdmLzqqcPy7wQWhsOLUvrgzC8f1Y1or2Gxaza5z1PT0tvLy6742','Vũ Hải','Nam','2004-08-27','K48','Nam','Còn học',''),</v>
      </c>
      <c r="O6034" s="3"/>
      <c r="R6034" s="2"/>
    </row>
    <row r="6035" spans="1:18" x14ac:dyDescent="0.25">
      <c r="A6035">
        <v>6034</v>
      </c>
      <c r="B6035">
        <v>5995</v>
      </c>
      <c r="C6035" t="s">
        <v>10095</v>
      </c>
      <c r="D6035" t="s">
        <v>77</v>
      </c>
      <c r="E6035" s="1" t="s">
        <v>37306</v>
      </c>
      <c r="F6035" t="s">
        <v>10096</v>
      </c>
      <c r="G6035" t="s">
        <v>77</v>
      </c>
      <c r="H6035" s="2">
        <f>DATE(RIGHT(DSSV!E6035,4),MID(DSSV!E6035,4,2),LEFT(DSSV!E6035,2))</f>
        <v>38304</v>
      </c>
      <c r="I6035" t="s">
        <v>31272</v>
      </c>
      <c r="J6035" t="s">
        <v>33</v>
      </c>
      <c r="K6035" t="s">
        <v>21</v>
      </c>
      <c r="M6035" t="str">
        <f t="shared" si="151"/>
        <v>('6034','5995','31221026359','Tuyền','$2y$10$H7obJEdmLzqqcPy7wQWhsOLUvrgzC8f1Y1or2Gxaza5z1PT0tvLy6743','Nguyễn Diễm','Tuyền','2004-11-13','K48','Nữ','Còn học',''),</v>
      </c>
      <c r="O6035" s="3"/>
      <c r="R6035" s="2"/>
    </row>
    <row r="6036" spans="1:18" x14ac:dyDescent="0.25">
      <c r="A6036">
        <v>6035</v>
      </c>
      <c r="B6036">
        <v>5996</v>
      </c>
      <c r="C6036" t="s">
        <v>11812</v>
      </c>
      <c r="D6036" t="s">
        <v>619</v>
      </c>
      <c r="E6036" s="1" t="s">
        <v>37307</v>
      </c>
      <c r="F6036" t="s">
        <v>11813</v>
      </c>
      <c r="G6036" t="s">
        <v>619</v>
      </c>
      <c r="H6036" s="2">
        <f>DATE(RIGHT(DSSV!E6036,4),MID(DSSV!E6036,4,2),LEFT(DSSV!E6036,2))</f>
        <v>38164</v>
      </c>
      <c r="I6036" t="s">
        <v>31272</v>
      </c>
      <c r="J6036" t="s">
        <v>33</v>
      </c>
      <c r="K6036" t="s">
        <v>21</v>
      </c>
      <c r="M6036" t="str">
        <f t="shared" si="151"/>
        <v>('6035','5996','31221026283','Hân','$2y$10$H7obJEdmLzqqcPy7wQWhsOLUvrgzC8f1Y1or2Gxaza5z1PT0tvLy6744','Châu Bảo','Hân','2004-06-26','K48','Nữ','Còn học',''),</v>
      </c>
      <c r="O6036" s="3"/>
      <c r="R6036" s="2"/>
    </row>
    <row r="6037" spans="1:18" x14ac:dyDescent="0.25">
      <c r="A6037">
        <v>6036</v>
      </c>
      <c r="B6037">
        <v>5997</v>
      </c>
      <c r="C6037" t="s">
        <v>21154</v>
      </c>
      <c r="D6037" t="s">
        <v>182</v>
      </c>
      <c r="E6037" s="1" t="s">
        <v>37308</v>
      </c>
      <c r="F6037" t="s">
        <v>1110</v>
      </c>
      <c r="G6037" t="s">
        <v>182</v>
      </c>
      <c r="H6037" s="2">
        <f>DATE(RIGHT(DSSV!E6037,4),MID(DSSV!E6037,4,2),LEFT(DSSV!E6037,2))</f>
        <v>38249</v>
      </c>
      <c r="I6037" t="s">
        <v>31272</v>
      </c>
      <c r="J6037" t="s">
        <v>33</v>
      </c>
      <c r="K6037" t="s">
        <v>21</v>
      </c>
      <c r="M6037" t="str">
        <f t="shared" si="151"/>
        <v>('6036','5997','31221026348','Thủy','$2y$10$H7obJEdmLzqqcPy7wQWhsOLUvrgzC8f1Y1or2Gxaza5z1PT0tvLy6745','Nguyễn Thu','Thủy','2004-09-19','K48','Nữ','Còn học',''),</v>
      </c>
      <c r="O6037" s="3"/>
      <c r="R6037" s="2"/>
    </row>
    <row r="6038" spans="1:18" x14ac:dyDescent="0.25">
      <c r="A6038">
        <v>6037</v>
      </c>
      <c r="B6038">
        <v>5998</v>
      </c>
      <c r="C6038" t="s">
        <v>3380</v>
      </c>
      <c r="D6038" t="s">
        <v>405</v>
      </c>
      <c r="E6038" s="1" t="s">
        <v>37309</v>
      </c>
      <c r="F6038" t="s">
        <v>3381</v>
      </c>
      <c r="G6038" t="s">
        <v>405</v>
      </c>
      <c r="H6038" s="2">
        <f>DATE(RIGHT(DSSV!E6038,4),MID(DSSV!E6038,4,2),LEFT(DSSV!E6038,2))</f>
        <v>38235</v>
      </c>
      <c r="I6038" t="s">
        <v>31272</v>
      </c>
      <c r="J6038" t="s">
        <v>33</v>
      </c>
      <c r="K6038" t="s">
        <v>21</v>
      </c>
      <c r="M6038" t="str">
        <f t="shared" si="151"/>
        <v>('6037','5998','31221026137','Thương','$2y$10$H7obJEdmLzqqcPy7wQWhsOLUvrgzC8f1Y1or2Gxaza5z1PT0tvLy6746','Hồ Thị','Thương','2004-09-05','K48','Nữ','Còn học',''),</v>
      </c>
      <c r="O6038" s="3"/>
      <c r="R6038" s="2"/>
    </row>
    <row r="6039" spans="1:18" x14ac:dyDescent="0.25">
      <c r="A6039">
        <v>6038</v>
      </c>
      <c r="B6039">
        <v>5999</v>
      </c>
      <c r="C6039" t="s">
        <v>25682</v>
      </c>
      <c r="D6039" t="s">
        <v>987</v>
      </c>
      <c r="E6039" s="1" t="s">
        <v>37310</v>
      </c>
      <c r="F6039" t="s">
        <v>11688</v>
      </c>
      <c r="G6039" t="s">
        <v>987</v>
      </c>
      <c r="H6039" s="2">
        <f>DATE(RIGHT(DSSV!E6039,4),MID(DSSV!E6039,4,2),LEFT(DSSV!E6039,2))</f>
        <v>38087</v>
      </c>
      <c r="I6039" t="s">
        <v>31272</v>
      </c>
      <c r="J6039" t="s">
        <v>20</v>
      </c>
      <c r="K6039" t="s">
        <v>21</v>
      </c>
      <c r="M6039" t="str">
        <f t="shared" si="151"/>
        <v>('6038','5999','31221026007','Lâm','$2y$10$H7obJEdmLzqqcPy7wQWhsOLUvrgzC8f1Y1or2Gxaza5z1PT0tvLy6747','Đoàn Thanh','Lâm','2004-04-10','K48','Nam','Còn học',''),</v>
      </c>
      <c r="O6039" s="3"/>
      <c r="R6039" s="2"/>
    </row>
    <row r="6040" spans="1:18" x14ac:dyDescent="0.25">
      <c r="A6040">
        <v>6039</v>
      </c>
      <c r="B6040">
        <v>6000</v>
      </c>
      <c r="C6040" t="s">
        <v>17881</v>
      </c>
      <c r="D6040" t="s">
        <v>2823</v>
      </c>
      <c r="E6040" s="1" t="s">
        <v>37311</v>
      </c>
      <c r="F6040" t="s">
        <v>441</v>
      </c>
      <c r="G6040" t="s">
        <v>2823</v>
      </c>
      <c r="H6040" s="2">
        <f>DATE(RIGHT(DSSV!E6040,4),MID(DSSV!E6040,4,2),LEFT(DSSV!E6040,2))</f>
        <v>38037</v>
      </c>
      <c r="I6040" t="s">
        <v>31272</v>
      </c>
      <c r="J6040" t="s">
        <v>33</v>
      </c>
      <c r="K6040" t="s">
        <v>21</v>
      </c>
      <c r="M6040" t="str">
        <f t="shared" si="151"/>
        <v>('6039','6000','31221026332','Phúc','$2y$10$H7obJEdmLzqqcPy7wQWhsOLUvrgzC8f1Y1or2Gxaza5z1PT0tvLy6748','Nguyễn Khánh','Phúc','2004-02-20','K48','Nữ','Còn học',''),</v>
      </c>
      <c r="O6040" s="3"/>
      <c r="R6040" s="2"/>
    </row>
    <row r="6041" spans="1:18" x14ac:dyDescent="0.25">
      <c r="A6041">
        <v>6040</v>
      </c>
      <c r="B6041">
        <v>6001</v>
      </c>
      <c r="C6041" t="s">
        <v>1964</v>
      </c>
      <c r="D6041" t="s">
        <v>201</v>
      </c>
      <c r="E6041" s="1" t="s">
        <v>37312</v>
      </c>
      <c r="F6041" t="s">
        <v>1965</v>
      </c>
      <c r="G6041" t="s">
        <v>201</v>
      </c>
      <c r="H6041" s="2">
        <f>DATE(RIGHT(DSSV!E6041,4),MID(DSSV!E6041,4,2),LEFT(DSSV!E6041,2))</f>
        <v>38165</v>
      </c>
      <c r="I6041" t="s">
        <v>31272</v>
      </c>
      <c r="J6041" t="s">
        <v>33</v>
      </c>
      <c r="K6041" t="s">
        <v>21</v>
      </c>
      <c r="M6041" t="str">
        <f t="shared" si="151"/>
        <v>('6040','6001','31221026258','Anh','$2y$10$H7obJEdmLzqqcPy7wQWhsOLUvrgzC8f1Y1or2Gxaza5z1PT0tvLy6749','Vũ Hồng Trâm','Anh','2004-06-27','K48','Nữ','Còn học',''),</v>
      </c>
      <c r="O6041" s="3"/>
      <c r="R6041" s="2"/>
    </row>
    <row r="6042" spans="1:18" x14ac:dyDescent="0.25">
      <c r="A6042">
        <v>6041</v>
      </c>
      <c r="B6042">
        <v>6002</v>
      </c>
      <c r="C6042" t="s">
        <v>28785</v>
      </c>
      <c r="D6042" t="s">
        <v>160</v>
      </c>
      <c r="E6042" s="1" t="s">
        <v>37313</v>
      </c>
      <c r="F6042" t="s">
        <v>3885</v>
      </c>
      <c r="G6042" t="s">
        <v>160</v>
      </c>
      <c r="H6042" s="2">
        <f>DATE(RIGHT(DSSV!E6042,4),MID(DSSV!E6042,4,2),LEFT(DSSV!E6042,2))</f>
        <v>38326</v>
      </c>
      <c r="I6042" t="s">
        <v>31272</v>
      </c>
      <c r="J6042" t="s">
        <v>20</v>
      </c>
      <c r="K6042" t="s">
        <v>21</v>
      </c>
      <c r="M6042" t="str">
        <f t="shared" si="151"/>
        <v>('6041','6002','31221026150','Tú','$2y$10$H7obJEdmLzqqcPy7wQWhsOLUvrgzC8f1Y1or2Gxaza5z1PT0tvLy6750','Bùi Anh','Tú','2004-12-05','K48','Nam','Còn học',''),</v>
      </c>
      <c r="O6042" s="3"/>
      <c r="R6042" s="2"/>
    </row>
    <row r="6043" spans="1:18" x14ac:dyDescent="0.25">
      <c r="A6043">
        <v>6042</v>
      </c>
      <c r="B6043">
        <v>6003</v>
      </c>
      <c r="C6043" t="s">
        <v>10056</v>
      </c>
      <c r="D6043" t="s">
        <v>130</v>
      </c>
      <c r="E6043" s="1" t="s">
        <v>37314</v>
      </c>
      <c r="F6043" t="s">
        <v>3879</v>
      </c>
      <c r="G6043" t="s">
        <v>130</v>
      </c>
      <c r="H6043" s="2">
        <f>DATE(RIGHT(DSSV!E6043,4),MID(DSSV!E6043,4,2),LEFT(DSSV!E6043,2))</f>
        <v>38077</v>
      </c>
      <c r="I6043" t="s">
        <v>31272</v>
      </c>
      <c r="J6043" t="s">
        <v>20</v>
      </c>
      <c r="K6043" t="s">
        <v>21</v>
      </c>
      <c r="M6043" t="str">
        <f t="shared" si="151"/>
        <v>('6042','6003','31221026377','Tâm','$2y$10$H7obJEdmLzqqcPy7wQWhsOLUvrgzC8f1Y1or2Gxaza5z1PT0tvLy6751','Võ Minh','Tâm','2004-03-31','K48','Nam','Còn học',''),</v>
      </c>
      <c r="O6043" s="3"/>
      <c r="R6043" s="2"/>
    </row>
    <row r="6044" spans="1:18" x14ac:dyDescent="0.25">
      <c r="A6044">
        <v>6043</v>
      </c>
      <c r="B6044">
        <v>6004</v>
      </c>
      <c r="C6044" t="s">
        <v>22560</v>
      </c>
      <c r="D6044" t="s">
        <v>47</v>
      </c>
      <c r="E6044" s="1" t="s">
        <v>37315</v>
      </c>
      <c r="F6044" t="s">
        <v>4232</v>
      </c>
      <c r="G6044" t="s">
        <v>47</v>
      </c>
      <c r="H6044" s="2">
        <f>DATE(RIGHT(DSSV!E6044,4),MID(DSSV!E6044,4,2),LEFT(DSSV!E6044,2))</f>
        <v>38288</v>
      </c>
      <c r="I6044" t="s">
        <v>31272</v>
      </c>
      <c r="J6044" t="s">
        <v>33</v>
      </c>
      <c r="K6044" t="s">
        <v>21</v>
      </c>
      <c r="M6044" t="str">
        <f t="shared" si="151"/>
        <v>('6043','6004','31221026327','Nhi','$2y$10$H7obJEdmLzqqcPy7wQWhsOLUvrgzC8f1Y1or2Gxaza5z1PT0tvLy6752','Lê Ngọc Thảo','Nhi','2004-10-28','K48','Nữ','Còn học',''),</v>
      </c>
      <c r="O6044" s="3"/>
      <c r="R6044" s="2"/>
    </row>
    <row r="6045" spans="1:18" x14ac:dyDescent="0.25">
      <c r="A6045">
        <v>6044</v>
      </c>
      <c r="B6045">
        <v>6005</v>
      </c>
      <c r="C6045" t="s">
        <v>26389</v>
      </c>
      <c r="D6045" t="s">
        <v>602</v>
      </c>
      <c r="E6045" s="1" t="s">
        <v>37316</v>
      </c>
      <c r="F6045" t="s">
        <v>319</v>
      </c>
      <c r="G6045" t="s">
        <v>602</v>
      </c>
      <c r="H6045" s="2">
        <f>DATE(RIGHT(DSSV!E6045,4),MID(DSSV!E6045,4,2),LEFT(DSSV!E6045,2))</f>
        <v>38118</v>
      </c>
      <c r="I6045" t="s">
        <v>31272</v>
      </c>
      <c r="J6045" t="s">
        <v>33</v>
      </c>
      <c r="K6045" t="s">
        <v>21</v>
      </c>
      <c r="M6045" t="str">
        <f t="shared" si="151"/>
        <v>('6044','6005','31221026365','Hà','$2y$10$H7obJEdmLzqqcPy7wQWhsOLUvrgzC8f1Y1or2Gxaza5z1PT0tvLy6753','Trần Thị Thu','Hà','2004-05-11','K48','Nữ','Còn học',''),</v>
      </c>
      <c r="O6045" s="3"/>
      <c r="R6045" s="2"/>
    </row>
    <row r="6046" spans="1:18" x14ac:dyDescent="0.25">
      <c r="A6046">
        <v>6045</v>
      </c>
      <c r="B6046">
        <v>6006</v>
      </c>
      <c r="C6046" t="s">
        <v>59</v>
      </c>
      <c r="D6046" t="s">
        <v>61</v>
      </c>
      <c r="E6046" s="1" t="s">
        <v>37317</v>
      </c>
      <c r="F6046" t="s">
        <v>60</v>
      </c>
      <c r="G6046" t="s">
        <v>61</v>
      </c>
      <c r="H6046" s="2">
        <f>DATE(RIGHT(DSSV!E6046,4),MID(DSSV!E6046,4,2),LEFT(DSSV!E6046,2))</f>
        <v>38319</v>
      </c>
      <c r="I6046" t="s">
        <v>31272</v>
      </c>
      <c r="J6046" t="s">
        <v>33</v>
      </c>
      <c r="K6046" t="s">
        <v>21</v>
      </c>
      <c r="M6046" t="str">
        <f t="shared" si="151"/>
        <v>('6045','6006','31221026184','Nguyệt','$2y$10$H7obJEdmLzqqcPy7wQWhsOLUvrgzC8f1Y1or2Gxaza5z1PT0tvLy6754','Lê Trần Lệ','Nguyệt','2004-11-28','K48','Nữ','Còn học',''),</v>
      </c>
      <c r="O6046" s="3"/>
      <c r="R6046" s="2"/>
    </row>
    <row r="6047" spans="1:18" x14ac:dyDescent="0.25">
      <c r="A6047">
        <v>6046</v>
      </c>
      <c r="B6047">
        <v>6007</v>
      </c>
      <c r="C6047" t="s">
        <v>10767</v>
      </c>
      <c r="D6047" t="s">
        <v>216</v>
      </c>
      <c r="E6047" s="1" t="s">
        <v>37318</v>
      </c>
      <c r="F6047" t="s">
        <v>1594</v>
      </c>
      <c r="G6047" t="s">
        <v>216</v>
      </c>
      <c r="H6047" s="2">
        <f>DATE(RIGHT(DSSV!E6047,4),MID(DSSV!E6047,4,2),LEFT(DSSV!E6047,2))</f>
        <v>38240</v>
      </c>
      <c r="I6047" t="s">
        <v>31272</v>
      </c>
      <c r="J6047" t="s">
        <v>33</v>
      </c>
      <c r="K6047" t="s">
        <v>21</v>
      </c>
      <c r="M6047" t="str">
        <f t="shared" si="151"/>
        <v>('6046','6007','31221026208','My','$2y$10$H7obJEdmLzqqcPy7wQWhsOLUvrgzC8f1Y1or2Gxaza5z1PT0tvLy6755','Nguyễn Hà','My','2004-09-10','K48','Nữ','Còn học',''),</v>
      </c>
      <c r="O6047" s="3"/>
      <c r="R6047" s="2"/>
    </row>
    <row r="6048" spans="1:18" x14ac:dyDescent="0.25">
      <c r="A6048">
        <v>6047</v>
      </c>
      <c r="B6048">
        <v>6008</v>
      </c>
      <c r="C6048" t="s">
        <v>22489</v>
      </c>
      <c r="D6048" t="s">
        <v>806</v>
      </c>
      <c r="E6048" s="1" t="s">
        <v>37319</v>
      </c>
      <c r="F6048" t="s">
        <v>22490</v>
      </c>
      <c r="G6048" t="s">
        <v>806</v>
      </c>
      <c r="H6048" s="2">
        <f>DATE(RIGHT(DSSV!E6048,4),MID(DSSV!E6048,4,2),LEFT(DSSV!E6048,2))</f>
        <v>38295</v>
      </c>
      <c r="I6048" t="s">
        <v>31272</v>
      </c>
      <c r="J6048" t="s">
        <v>20</v>
      </c>
      <c r="K6048" t="s">
        <v>21</v>
      </c>
      <c r="M6048" t="str">
        <f t="shared" si="151"/>
        <v>('6047','6008','31221026394','Nguyên','$2y$10$H7obJEdmLzqqcPy7wQWhsOLUvrgzC8f1Y1or2Gxaza5z1PT0tvLy6756','Đoàn Hoàng Lợi','Nguyên','2004-11-04','K48','Nam','Còn học',''),</v>
      </c>
      <c r="O6048" s="3"/>
      <c r="R6048" s="2"/>
    </row>
    <row r="6049" spans="1:18" x14ac:dyDescent="0.25">
      <c r="A6049">
        <v>6048</v>
      </c>
      <c r="B6049">
        <v>6009</v>
      </c>
      <c r="C6049" t="s">
        <v>11066</v>
      </c>
      <c r="D6049" t="s">
        <v>1455</v>
      </c>
      <c r="E6049" s="1" t="s">
        <v>37320</v>
      </c>
      <c r="F6049" t="s">
        <v>3748</v>
      </c>
      <c r="G6049" t="s">
        <v>1455</v>
      </c>
      <c r="H6049" s="2">
        <f>DATE(RIGHT(DSSV!E6049,4),MID(DSSV!E6049,4,2),LEFT(DSSV!E6049,2))</f>
        <v>38138</v>
      </c>
      <c r="I6049" t="s">
        <v>31272</v>
      </c>
      <c r="J6049" t="s">
        <v>33</v>
      </c>
      <c r="K6049" t="s">
        <v>21</v>
      </c>
      <c r="M6049" t="str">
        <f t="shared" si="151"/>
        <v>('6048','6009','31221025602','Thoa','$2y$10$H7obJEdmLzqqcPy7wQWhsOLUvrgzC8f1Y1or2Gxaza5z1PT0tvLy6757','Trần Ngọc Bảo','Thoa','2004-05-31','K48','Nữ','Còn học',''),</v>
      </c>
      <c r="O6049" s="3"/>
      <c r="R6049" s="2"/>
    </row>
    <row r="6050" spans="1:18" x14ac:dyDescent="0.25">
      <c r="A6050">
        <v>6049</v>
      </c>
      <c r="B6050">
        <v>6010</v>
      </c>
      <c r="C6050" t="s">
        <v>3839</v>
      </c>
      <c r="D6050" t="s">
        <v>271</v>
      </c>
      <c r="E6050" s="1" t="s">
        <v>37321</v>
      </c>
      <c r="F6050" t="s">
        <v>3840</v>
      </c>
      <c r="G6050" t="s">
        <v>271</v>
      </c>
      <c r="H6050" s="2">
        <f>DATE(RIGHT(DSSV!E6050,4),MID(DSSV!E6050,4,2),LEFT(DSSV!E6050,2))</f>
        <v>38115</v>
      </c>
      <c r="I6050" t="s">
        <v>31272</v>
      </c>
      <c r="J6050" t="s">
        <v>33</v>
      </c>
      <c r="K6050" t="s">
        <v>21</v>
      </c>
      <c r="M6050" t="str">
        <f t="shared" si="151"/>
        <v>('6049','6010','31221026142','Trâm','$2y$10$H7obJEdmLzqqcPy7wQWhsOLUvrgzC8f1Y1or2Gxaza5z1PT0tvLy6758','Phan Phương','Trâm','2004-05-08','K48','Nữ','Còn học',''),</v>
      </c>
      <c r="O6050" s="3"/>
      <c r="R6050" s="2"/>
    </row>
    <row r="6051" spans="1:18" x14ac:dyDescent="0.25">
      <c r="A6051">
        <v>6050</v>
      </c>
      <c r="B6051">
        <v>6011</v>
      </c>
      <c r="C6051" t="s">
        <v>18454</v>
      </c>
      <c r="D6051" t="s">
        <v>4564</v>
      </c>
      <c r="E6051" s="1" t="s">
        <v>37322</v>
      </c>
      <c r="F6051" t="s">
        <v>487</v>
      </c>
      <c r="G6051" t="s">
        <v>4564</v>
      </c>
      <c r="H6051" s="2">
        <f>DATE(RIGHT(DSSV!E6051,4),MID(DSSV!E6051,4,2),LEFT(DSSV!E6051,2))</f>
        <v>38347</v>
      </c>
      <c r="I6051" t="s">
        <v>31272</v>
      </c>
      <c r="J6051" t="s">
        <v>20</v>
      </c>
      <c r="K6051" t="s">
        <v>21</v>
      </c>
      <c r="M6051" t="str">
        <f t="shared" si="151"/>
        <v>('6050','6011','31221026126','Thành','$2y$10$H7obJEdmLzqqcPy7wQWhsOLUvrgzC8f1Y1or2Gxaza5z1PT0tvLy6759','Nguyễn Văn','Thành','2004-12-26','K48','Nam','Còn học',''),</v>
      </c>
      <c r="O6051" s="3"/>
      <c r="R6051" s="2"/>
    </row>
    <row r="6052" spans="1:18" x14ac:dyDescent="0.25">
      <c r="A6052">
        <v>6051</v>
      </c>
      <c r="B6052">
        <v>6012</v>
      </c>
      <c r="C6052" t="s">
        <v>17789</v>
      </c>
      <c r="D6052" t="s">
        <v>1891</v>
      </c>
      <c r="E6052" s="1" t="s">
        <v>37323</v>
      </c>
      <c r="F6052" t="s">
        <v>17790</v>
      </c>
      <c r="G6052" t="s">
        <v>1891</v>
      </c>
      <c r="H6052" s="2">
        <f>DATE(RIGHT(DSSV!E6052,4),MID(DSSV!E6052,4,2),LEFT(DSSV!E6052,2))</f>
        <v>38247</v>
      </c>
      <c r="I6052" t="s">
        <v>31272</v>
      </c>
      <c r="J6052" t="s">
        <v>20</v>
      </c>
      <c r="K6052" t="s">
        <v>21</v>
      </c>
      <c r="M6052" t="str">
        <f t="shared" si="151"/>
        <v>('6051','6012','31221026397','Vinh','$2y$10$H7obJEdmLzqqcPy7wQWhsOLUvrgzC8f1Y1or2Gxaza5z1PT0tvLy6760','Hầu Công','Vinh','2004-09-17','K48','Nam','Còn học',''),</v>
      </c>
      <c r="O6052" s="3"/>
      <c r="R6052" s="2"/>
    </row>
    <row r="6053" spans="1:18" x14ac:dyDescent="0.25">
      <c r="A6053">
        <v>6052</v>
      </c>
      <c r="B6053">
        <v>6013</v>
      </c>
      <c r="C6053" t="s">
        <v>24120</v>
      </c>
      <c r="D6053" t="s">
        <v>442</v>
      </c>
      <c r="E6053" s="1" t="s">
        <v>37324</v>
      </c>
      <c r="F6053" t="s">
        <v>24121</v>
      </c>
      <c r="G6053" t="s">
        <v>442</v>
      </c>
      <c r="H6053" s="2">
        <f>DATE(RIGHT(DSSV!E6053,4),MID(DSSV!E6053,4,2),LEFT(DSSV!E6053,2))</f>
        <v>38045</v>
      </c>
      <c r="I6053" t="s">
        <v>31272</v>
      </c>
      <c r="J6053" t="s">
        <v>33</v>
      </c>
      <c r="K6053" t="s">
        <v>21</v>
      </c>
      <c r="M6053" t="str">
        <f t="shared" si="151"/>
        <v>('6052','6013','31221026214','Huyền','$2y$10$H7obJEdmLzqqcPy7wQWhsOLUvrgzC8f1Y1or2Gxaza5z1PT0tvLy6761','Nguyễn Đàm Thương','Huyền','2004-02-28','K48','Nữ','Còn học',''),</v>
      </c>
      <c r="O6053" s="3"/>
      <c r="R6053" s="2"/>
    </row>
    <row r="6054" spans="1:18" x14ac:dyDescent="0.25">
      <c r="A6054">
        <v>6053</v>
      </c>
      <c r="B6054">
        <v>6014</v>
      </c>
      <c r="C6054" t="s">
        <v>8536</v>
      </c>
      <c r="D6054" t="s">
        <v>1199</v>
      </c>
      <c r="E6054" s="1" t="s">
        <v>37325</v>
      </c>
      <c r="F6054" t="s">
        <v>8537</v>
      </c>
      <c r="G6054" t="s">
        <v>1199</v>
      </c>
      <c r="H6054" s="2">
        <f>DATE(RIGHT(DSSV!E6054,4),MID(DSSV!E6054,4,2),LEFT(DSSV!E6054,2))</f>
        <v>37987</v>
      </c>
      <c r="I6054" t="s">
        <v>31272</v>
      </c>
      <c r="J6054" t="s">
        <v>20</v>
      </c>
      <c r="K6054" t="s">
        <v>21</v>
      </c>
      <c r="M6054" t="str">
        <f t="shared" si="151"/>
        <v>('6053','6014','31221026117','Quân','$2y$10$H7obJEdmLzqqcPy7wQWhsOLUvrgzC8f1Y1or2Gxaza5z1PT0tvLy6762','Văn Trần Minh','Quân','2004-01-01','K48','Nam','Còn học',''),</v>
      </c>
      <c r="O6054" s="3"/>
      <c r="R6054" s="2"/>
    </row>
    <row r="6055" spans="1:18" x14ac:dyDescent="0.25">
      <c r="A6055">
        <v>6054</v>
      </c>
      <c r="B6055">
        <v>6015</v>
      </c>
      <c r="C6055" t="s">
        <v>28676</v>
      </c>
      <c r="D6055" t="s">
        <v>327</v>
      </c>
      <c r="E6055" s="1" t="s">
        <v>37326</v>
      </c>
      <c r="F6055" t="s">
        <v>21463</v>
      </c>
      <c r="G6055" t="s">
        <v>327</v>
      </c>
      <c r="H6055" s="2">
        <f>DATE(RIGHT(DSSV!E6055,4),MID(DSSV!E6055,4,2),LEFT(DSSV!E6055,2))</f>
        <v>37987</v>
      </c>
      <c r="I6055" t="s">
        <v>31272</v>
      </c>
      <c r="J6055" t="s">
        <v>20</v>
      </c>
      <c r="K6055" t="s">
        <v>21</v>
      </c>
      <c r="M6055" t="str">
        <f t="shared" si="151"/>
        <v>('6054','6015','31221026099','Nhật','$2y$10$H7obJEdmLzqqcPy7wQWhsOLUvrgzC8f1Y1or2Gxaza5z1PT0tvLy6763','Đoàn Minh','Nhật','2004-01-01','K48','Nam','Còn học',''),</v>
      </c>
      <c r="O6055" s="3"/>
      <c r="R6055" s="2"/>
    </row>
    <row r="6056" spans="1:18" x14ac:dyDescent="0.25">
      <c r="A6056">
        <v>6055</v>
      </c>
      <c r="B6056">
        <v>6016</v>
      </c>
      <c r="C6056" t="s">
        <v>14596</v>
      </c>
      <c r="D6056" t="s">
        <v>574</v>
      </c>
      <c r="E6056" s="1" t="s">
        <v>37327</v>
      </c>
      <c r="F6056" t="s">
        <v>1865</v>
      </c>
      <c r="G6056" t="s">
        <v>574</v>
      </c>
      <c r="H6056" s="2">
        <f>DATE(RIGHT(DSSV!E6056,4),MID(DSSV!E6056,4,2),LEFT(DSSV!E6056,2))</f>
        <v>38145</v>
      </c>
      <c r="I6056" t="s">
        <v>31272</v>
      </c>
      <c r="J6056" t="s">
        <v>33</v>
      </c>
      <c r="K6056" t="s">
        <v>21</v>
      </c>
      <c r="M6056" t="str">
        <f t="shared" si="151"/>
        <v>('6055','6016','31221026410','Hoa','$2y$10$H7obJEdmLzqqcPy7wQWhsOLUvrgzC8f1Y1or2Gxaza5z1PT0tvLy6764','Nguyễn Thị Hồng','Hoa','2004-06-07','K48','Nữ','Còn học',''),</v>
      </c>
      <c r="O6056" s="3"/>
      <c r="R6056" s="2"/>
    </row>
    <row r="6057" spans="1:18" x14ac:dyDescent="0.25">
      <c r="A6057">
        <v>6056</v>
      </c>
      <c r="B6057">
        <v>6017</v>
      </c>
      <c r="C6057" t="s">
        <v>10776</v>
      </c>
      <c r="D6057" t="s">
        <v>47</v>
      </c>
      <c r="E6057" s="1" t="s">
        <v>37328</v>
      </c>
      <c r="F6057" t="s">
        <v>8479</v>
      </c>
      <c r="G6057" t="s">
        <v>47</v>
      </c>
      <c r="H6057" s="2">
        <f>DATE(RIGHT(DSSV!E6057,4),MID(DSSV!E6057,4,2),LEFT(DSSV!E6057,2))</f>
        <v>38020</v>
      </c>
      <c r="I6057" t="s">
        <v>31272</v>
      </c>
      <c r="J6057" t="s">
        <v>33</v>
      </c>
      <c r="K6057" t="s">
        <v>21</v>
      </c>
      <c r="M6057" t="str">
        <f t="shared" si="151"/>
        <v>('6056','6017','31221026729','Nhi','$2y$10$H7obJEdmLzqqcPy7wQWhsOLUvrgzC8f1Y1or2Gxaza5z1PT0tvLy6765','Trần Thị Quỳnh','Nhi','2004-02-03','K48','Nữ','Còn học',''),</v>
      </c>
      <c r="O6057" s="3"/>
      <c r="R6057" s="2"/>
    </row>
    <row r="6058" spans="1:18" x14ac:dyDescent="0.25">
      <c r="A6058">
        <v>6057</v>
      </c>
      <c r="B6058">
        <v>6018</v>
      </c>
      <c r="C6058" t="s">
        <v>10004</v>
      </c>
      <c r="D6058" t="s">
        <v>442</v>
      </c>
      <c r="E6058" s="1" t="s">
        <v>37329</v>
      </c>
      <c r="F6058" t="s">
        <v>10005</v>
      </c>
      <c r="G6058" t="s">
        <v>442</v>
      </c>
      <c r="H6058" s="2">
        <f>DATE(RIGHT(DSSV!E6058,4),MID(DSSV!E6058,4,2),LEFT(DSSV!E6058,2))</f>
        <v>38007</v>
      </c>
      <c r="I6058" t="s">
        <v>31272</v>
      </c>
      <c r="J6058" t="s">
        <v>33</v>
      </c>
      <c r="K6058" t="s">
        <v>21</v>
      </c>
      <c r="M6058" t="str">
        <f t="shared" si="151"/>
        <v>('6057','6018','31221026062','Huyền','$2y$10$H7obJEdmLzqqcPy7wQWhsOLUvrgzC8f1Y1or2Gxaza5z1PT0tvLy6766','Trịnh Thị Thanh','Huyền','2004-01-21','K48','Nữ','Còn học',''),</v>
      </c>
      <c r="O6058" s="3"/>
      <c r="R6058" s="2"/>
    </row>
    <row r="6059" spans="1:18" x14ac:dyDescent="0.25">
      <c r="A6059">
        <v>6058</v>
      </c>
      <c r="B6059">
        <v>6019</v>
      </c>
      <c r="C6059" t="s">
        <v>19441</v>
      </c>
      <c r="D6059" t="s">
        <v>512</v>
      </c>
      <c r="E6059" s="1" t="s">
        <v>37330</v>
      </c>
      <c r="F6059" t="s">
        <v>902</v>
      </c>
      <c r="G6059" t="s">
        <v>512</v>
      </c>
      <c r="H6059" s="2">
        <f>DATE(RIGHT(DSSV!E6059,4),MID(DSSV!E6059,4,2),LEFT(DSSV!E6059,2))</f>
        <v>38314</v>
      </c>
      <c r="I6059" t="s">
        <v>31272</v>
      </c>
      <c r="J6059" t="s">
        <v>33</v>
      </c>
      <c r="K6059" t="s">
        <v>21</v>
      </c>
      <c r="M6059" t="str">
        <f t="shared" si="151"/>
        <v>('6058','6019','31221021539','Giang','$2y$10$H7obJEdmLzqqcPy7wQWhsOLUvrgzC8f1Y1or2Gxaza5z1PT0tvLy6767','Đỗ Quỳnh','Giang','2004-11-23','K48','Nữ','Còn học',''),</v>
      </c>
      <c r="O6059" s="3"/>
      <c r="R6059" s="2"/>
    </row>
    <row r="6060" spans="1:18" x14ac:dyDescent="0.25">
      <c r="A6060">
        <v>6059</v>
      </c>
      <c r="B6060">
        <v>6020</v>
      </c>
      <c r="C6060" t="s">
        <v>27068</v>
      </c>
      <c r="D6060" t="s">
        <v>27069</v>
      </c>
      <c r="E6060" s="1" t="s">
        <v>37331</v>
      </c>
      <c r="F6060" t="s">
        <v>799</v>
      </c>
      <c r="G6060" t="s">
        <v>27069</v>
      </c>
      <c r="H6060" s="2">
        <f>DATE(RIGHT(DSSV!E6060,4),MID(DSSV!E6060,4,2),LEFT(DSSV!E6060,2))</f>
        <v>38037</v>
      </c>
      <c r="I6060" t="s">
        <v>31272</v>
      </c>
      <c r="J6060" t="s">
        <v>20</v>
      </c>
      <c r="K6060" t="s">
        <v>21</v>
      </c>
      <c r="M6060" t="str">
        <f t="shared" si="151"/>
        <v>('6059','6020','31221026375','Quyết','$2y$10$H7obJEdmLzqqcPy7wQWhsOLUvrgzC8f1Y1or2Gxaza5z1PT0tvLy6768','Lê','Quyết','2004-02-20','K48','Nam','Còn học',''),</v>
      </c>
      <c r="O6060" s="3"/>
      <c r="R6060" s="2"/>
    </row>
    <row r="6061" spans="1:18" x14ac:dyDescent="0.25">
      <c r="A6061">
        <v>6060</v>
      </c>
      <c r="B6061">
        <v>6021</v>
      </c>
      <c r="C6061" t="s">
        <v>2185</v>
      </c>
      <c r="D6061" t="s">
        <v>375</v>
      </c>
      <c r="E6061" s="1" t="s">
        <v>37332</v>
      </c>
      <c r="F6061" t="s">
        <v>2186</v>
      </c>
      <c r="G6061" t="s">
        <v>375</v>
      </c>
      <c r="H6061" s="2">
        <f>DATE(RIGHT(DSSV!E6061,4),MID(DSSV!E6061,4,2),LEFT(DSSV!E6061,2))</f>
        <v>38214</v>
      </c>
      <c r="I6061" t="s">
        <v>31272</v>
      </c>
      <c r="J6061" t="s">
        <v>33</v>
      </c>
      <c r="K6061" t="s">
        <v>21</v>
      </c>
      <c r="M6061" t="str">
        <f t="shared" si="151"/>
        <v>('6060','6021','31221026333','Phương','$2y$10$H7obJEdmLzqqcPy7wQWhsOLUvrgzC8f1Y1or2Gxaza5z1PT0tvLy6769','Hoàng Thu','Phương','2004-08-15','K48','Nữ','Còn học',''),</v>
      </c>
      <c r="O6061" s="3"/>
      <c r="R6061" s="2"/>
    </row>
    <row r="6062" spans="1:18" x14ac:dyDescent="0.25">
      <c r="A6062">
        <v>6061</v>
      </c>
      <c r="B6062">
        <v>6022</v>
      </c>
      <c r="C6062" t="s">
        <v>17456</v>
      </c>
      <c r="D6062" t="s">
        <v>69</v>
      </c>
      <c r="E6062" s="1" t="s">
        <v>37333</v>
      </c>
      <c r="F6062" t="s">
        <v>17457</v>
      </c>
      <c r="G6062" t="s">
        <v>69</v>
      </c>
      <c r="H6062" s="2">
        <f>DATE(RIGHT(DSSV!E6062,4),MID(DSSV!E6062,4,2),LEFT(DSSV!E6062,2))</f>
        <v>38222</v>
      </c>
      <c r="I6062" t="s">
        <v>31272</v>
      </c>
      <c r="J6062" t="s">
        <v>33</v>
      </c>
      <c r="K6062" t="s">
        <v>21</v>
      </c>
      <c r="M6062" t="str">
        <f t="shared" si="151"/>
        <v>('6061','6022','31221026484','An','$2y$10$H7obJEdmLzqqcPy7wQWhsOLUvrgzC8f1Y1or2Gxaza5z1PT0tvLy6770','Hoàng Thị Thúy','An','2004-08-23','K48','Nữ','Còn học',''),</v>
      </c>
      <c r="O6062" s="3"/>
      <c r="R6062" s="2"/>
    </row>
    <row r="6063" spans="1:18" x14ac:dyDescent="0.25">
      <c r="A6063">
        <v>6062</v>
      </c>
      <c r="B6063">
        <v>6023</v>
      </c>
      <c r="C6063" t="s">
        <v>19886</v>
      </c>
      <c r="D6063" t="s">
        <v>360</v>
      </c>
      <c r="E6063" s="1" t="s">
        <v>37334</v>
      </c>
      <c r="F6063" t="s">
        <v>19887</v>
      </c>
      <c r="G6063" t="s">
        <v>360</v>
      </c>
      <c r="H6063" s="2">
        <f>DATE(RIGHT(DSSV!E6063,4),MID(DSSV!E6063,4,2),LEFT(DSSV!E6063,2))</f>
        <v>38006</v>
      </c>
      <c r="I6063" t="s">
        <v>31272</v>
      </c>
      <c r="J6063" t="s">
        <v>33</v>
      </c>
      <c r="K6063" t="s">
        <v>21</v>
      </c>
      <c r="M6063" t="str">
        <f t="shared" si="151"/>
        <v>('6062','6023','31221026169','Thư','$2y$10$H7obJEdmLzqqcPy7wQWhsOLUvrgzC8f1Y1or2Gxaza5z1PT0tvLy6771','Nông Thị Thanh','Thư','2004-01-20','K48','Nữ','Còn học',''),</v>
      </c>
      <c r="O6063" s="3"/>
      <c r="R6063" s="2"/>
    </row>
    <row r="6064" spans="1:18" x14ac:dyDescent="0.25">
      <c r="A6064">
        <v>6063</v>
      </c>
      <c r="B6064">
        <v>6024</v>
      </c>
      <c r="C6064" t="s">
        <v>18153</v>
      </c>
      <c r="D6064" t="s">
        <v>368</v>
      </c>
      <c r="E6064" s="1" t="s">
        <v>37335</v>
      </c>
      <c r="F6064" t="s">
        <v>18154</v>
      </c>
      <c r="G6064" t="s">
        <v>368</v>
      </c>
      <c r="H6064" s="2">
        <f>DATE(RIGHT(DSSV!E6064,4),MID(DSSV!E6064,4,2),LEFT(DSSV!E6064,2))</f>
        <v>38087</v>
      </c>
      <c r="I6064" t="s">
        <v>31272</v>
      </c>
      <c r="J6064" t="s">
        <v>20</v>
      </c>
      <c r="K6064" t="s">
        <v>21</v>
      </c>
      <c r="M6064" t="str">
        <f t="shared" si="151"/>
        <v>('6063','6024','31221026376','Quỳnh','$2y$10$H7obJEdmLzqqcPy7wQWhsOLUvrgzC8f1Y1or2Gxaza5z1PT0tvLy6772','Hoàng Như','Quỳnh','2004-04-10','K48','Nam','Còn học',''),</v>
      </c>
      <c r="O6064" s="3"/>
      <c r="R6064" s="2"/>
    </row>
    <row r="6065" spans="1:18" x14ac:dyDescent="0.25">
      <c r="A6065">
        <v>6064</v>
      </c>
      <c r="B6065">
        <v>6025</v>
      </c>
      <c r="C6065" t="s">
        <v>1005</v>
      </c>
      <c r="D6065" t="s">
        <v>368</v>
      </c>
      <c r="E6065" s="1" t="s">
        <v>37336</v>
      </c>
      <c r="F6065" t="s">
        <v>1006</v>
      </c>
      <c r="G6065" t="s">
        <v>368</v>
      </c>
      <c r="H6065" s="2">
        <f>DATE(RIGHT(DSSV!E6065,4),MID(DSSV!E6065,4,2),LEFT(DSSV!E6065,2))</f>
        <v>38049</v>
      </c>
      <c r="I6065" t="s">
        <v>31272</v>
      </c>
      <c r="J6065" t="s">
        <v>33</v>
      </c>
      <c r="K6065" t="s">
        <v>21</v>
      </c>
      <c r="M6065" t="str">
        <f t="shared" si="151"/>
        <v>('6064','6025','31221026124','Quỳnh','$2y$10$H7obJEdmLzqqcPy7wQWhsOLUvrgzC8f1Y1or2Gxaza5z1PT0tvLy6773','Lê Như','Quỳnh','2004-03-03','K48','Nữ','Còn học',''),</v>
      </c>
      <c r="O6065" s="3"/>
      <c r="R6065" s="2"/>
    </row>
    <row r="6066" spans="1:18" x14ac:dyDescent="0.25">
      <c r="A6066">
        <v>6065</v>
      </c>
      <c r="B6066">
        <v>6026</v>
      </c>
      <c r="C6066" t="s">
        <v>13995</v>
      </c>
      <c r="D6066" t="s">
        <v>928</v>
      </c>
      <c r="E6066" s="1" t="s">
        <v>37337</v>
      </c>
      <c r="F6066" t="s">
        <v>13996</v>
      </c>
      <c r="G6066" t="s">
        <v>928</v>
      </c>
      <c r="H6066" s="2">
        <f>DATE(RIGHT(DSSV!E6066,4),MID(DSSV!E6066,4,2),LEFT(DSSV!E6066,2))</f>
        <v>37728</v>
      </c>
      <c r="I6066" t="s">
        <v>31272</v>
      </c>
      <c r="J6066" t="s">
        <v>33</v>
      </c>
      <c r="K6066" t="s">
        <v>21</v>
      </c>
      <c r="M6066" t="str">
        <f t="shared" si="151"/>
        <v>('6065','6026','31221026387','Chi','$2y$10$H7obJEdmLzqqcPy7wQWhsOLUvrgzC8f1Y1or2Gxaza5z1PT0tvLy6774','Đoàn Thị Linh','Chi','2003-04-17','K48','Nữ','Còn học',''),</v>
      </c>
      <c r="O6066" s="3"/>
      <c r="R6066" s="2"/>
    </row>
    <row r="6067" spans="1:18" x14ac:dyDescent="0.25">
      <c r="A6067">
        <v>6066</v>
      </c>
      <c r="B6067">
        <v>6027</v>
      </c>
      <c r="C6067" t="s">
        <v>22220</v>
      </c>
      <c r="D6067" t="s">
        <v>47</v>
      </c>
      <c r="E6067" s="1" t="s">
        <v>37338</v>
      </c>
      <c r="F6067" t="s">
        <v>22221</v>
      </c>
      <c r="G6067" t="s">
        <v>47</v>
      </c>
      <c r="H6067" s="2">
        <f>DATE(RIGHT(DSSV!E6067,4),MID(DSSV!E6067,4,2),LEFT(DSSV!E6067,2))</f>
        <v>38156</v>
      </c>
      <c r="I6067" t="s">
        <v>31272</v>
      </c>
      <c r="J6067" t="s">
        <v>33</v>
      </c>
      <c r="K6067" t="s">
        <v>21</v>
      </c>
      <c r="M6067" t="str">
        <f t="shared" si="151"/>
        <v>('6066','6027','31221026325','Nhi','$2y$10$H7obJEdmLzqqcPy7wQWhsOLUvrgzC8f1Y1or2Gxaza5z1PT0tvLy6775','Nguyễn Diệp Thảo','Nhi','2004-06-18','K48','Nữ','Còn học',''),</v>
      </c>
      <c r="O6067" s="3"/>
      <c r="R6067" s="2"/>
    </row>
    <row r="6068" spans="1:18" x14ac:dyDescent="0.25">
      <c r="A6068">
        <v>6067</v>
      </c>
      <c r="B6068">
        <v>6028</v>
      </c>
      <c r="C6068" t="s">
        <v>22505</v>
      </c>
      <c r="D6068" t="s">
        <v>130</v>
      </c>
      <c r="E6068" s="1" t="s">
        <v>37339</v>
      </c>
      <c r="F6068" t="s">
        <v>7500</v>
      </c>
      <c r="G6068" t="s">
        <v>130</v>
      </c>
      <c r="H6068" s="2">
        <f>DATE(RIGHT(DSSV!E6068,4),MID(DSSV!E6068,4,2),LEFT(DSSV!E6068,2))</f>
        <v>38277</v>
      </c>
      <c r="I6068" t="s">
        <v>31272</v>
      </c>
      <c r="J6068" t="s">
        <v>33</v>
      </c>
      <c r="K6068" t="s">
        <v>21</v>
      </c>
      <c r="M6068" t="str">
        <f t="shared" si="151"/>
        <v>('6067','6028','31221026441','Tâm','$2y$10$H7obJEdmLzqqcPy7wQWhsOLUvrgzC8f1Y1or2Gxaza5z1PT0tvLy6776','Phạm Thị Mỹ','Tâm','2004-10-17','K48','Nữ','Còn học',''),</v>
      </c>
      <c r="O6068" s="3"/>
      <c r="R6068" s="2"/>
    </row>
    <row r="6069" spans="1:18" x14ac:dyDescent="0.25">
      <c r="A6069">
        <v>6068</v>
      </c>
      <c r="B6069">
        <v>6029</v>
      </c>
      <c r="C6069" t="s">
        <v>8391</v>
      </c>
      <c r="D6069" t="s">
        <v>619</v>
      </c>
      <c r="E6069" s="1" t="s">
        <v>37340</v>
      </c>
      <c r="F6069" t="s">
        <v>1116</v>
      </c>
      <c r="G6069" t="s">
        <v>619</v>
      </c>
      <c r="H6069" s="2">
        <f>DATE(RIGHT(DSSV!E6069,4),MID(DSSV!E6069,4,2),LEFT(DSSV!E6069,2))</f>
        <v>38009</v>
      </c>
      <c r="I6069" t="s">
        <v>31272</v>
      </c>
      <c r="J6069" t="s">
        <v>33</v>
      </c>
      <c r="K6069" t="s">
        <v>21</v>
      </c>
      <c r="M6069" t="str">
        <f t="shared" si="151"/>
        <v>('6068','6029','31221026282','Hân','$2y$10$H7obJEdmLzqqcPy7wQWhsOLUvrgzC8f1Y1or2Gxaza5z1PT0tvLy6777','Nguyễn Ngọc Bảo','Hân','2004-01-23','K48','Nữ','Còn học',''),</v>
      </c>
      <c r="O6069" s="3"/>
      <c r="R6069" s="2"/>
    </row>
    <row r="6070" spans="1:18" x14ac:dyDescent="0.25">
      <c r="A6070">
        <v>6069</v>
      </c>
      <c r="B6070">
        <v>6030</v>
      </c>
      <c r="C6070" t="s">
        <v>5567</v>
      </c>
      <c r="D6070" t="s">
        <v>1736</v>
      </c>
      <c r="E6070" s="1" t="s">
        <v>37341</v>
      </c>
      <c r="F6070" t="s">
        <v>4330</v>
      </c>
      <c r="G6070" t="s">
        <v>1736</v>
      </c>
      <c r="H6070" s="2">
        <f>DATE(RIGHT(DSSV!E6070,4),MID(DSSV!E6070,4,2),LEFT(DSSV!E6070,2))</f>
        <v>38106</v>
      </c>
      <c r="I6070" t="s">
        <v>31272</v>
      </c>
      <c r="J6070" t="s">
        <v>33</v>
      </c>
      <c r="K6070" t="s">
        <v>21</v>
      </c>
      <c r="M6070" t="str">
        <f t="shared" si="151"/>
        <v>('6069','6030','31221026255','Uyên','$2y$10$H7obJEdmLzqqcPy7wQWhsOLUvrgzC8f1Y1or2Gxaza5z1PT0tvLy6778','Nguyễn Thị Phương','Uyên','2004-04-29','K48','Nữ','Còn học',''),</v>
      </c>
      <c r="O6070" s="3"/>
      <c r="R6070" s="2"/>
    </row>
    <row r="6071" spans="1:18" x14ac:dyDescent="0.25">
      <c r="A6071">
        <v>6070</v>
      </c>
      <c r="B6071">
        <v>6031</v>
      </c>
      <c r="C6071" t="s">
        <v>23180</v>
      </c>
      <c r="D6071" t="s">
        <v>975</v>
      </c>
      <c r="E6071" s="1" t="s">
        <v>37342</v>
      </c>
      <c r="F6071" t="s">
        <v>3721</v>
      </c>
      <c r="G6071" t="s">
        <v>975</v>
      </c>
      <c r="H6071" s="2">
        <f>DATE(RIGHT(DSSV!E6071,4),MID(DSSV!E6071,4,2),LEFT(DSSV!E6071,2))</f>
        <v>38147</v>
      </c>
      <c r="I6071" t="s">
        <v>31272</v>
      </c>
      <c r="J6071" t="s">
        <v>33</v>
      </c>
      <c r="K6071" t="s">
        <v>21</v>
      </c>
      <c r="M6071" t="str">
        <f t="shared" si="151"/>
        <v>('6070','6031','31221026050','Hằng','$2y$10$H7obJEdmLzqqcPy7wQWhsOLUvrgzC8f1Y1or2Gxaza5z1PT0tvLy6779','Nguyễn Thúy','Hằng','2004-06-09','K48','Nữ','Còn học',''),</v>
      </c>
      <c r="O6071" s="3"/>
      <c r="R6071" s="2"/>
    </row>
    <row r="6072" spans="1:18" x14ac:dyDescent="0.25">
      <c r="A6072">
        <v>6071</v>
      </c>
      <c r="B6072">
        <v>6032</v>
      </c>
      <c r="C6072" t="s">
        <v>5358</v>
      </c>
      <c r="D6072" t="s">
        <v>1823</v>
      </c>
      <c r="E6072" s="1" t="s">
        <v>37343</v>
      </c>
      <c r="F6072" t="s">
        <v>5359</v>
      </c>
      <c r="G6072" t="s">
        <v>1823</v>
      </c>
      <c r="H6072" s="2">
        <f>DATE(RIGHT(DSSV!E6072,4),MID(DSSV!E6072,4,2),LEFT(DSSV!E6072,2))</f>
        <v>38200</v>
      </c>
      <c r="I6072" t="s">
        <v>31272</v>
      </c>
      <c r="J6072" t="s">
        <v>33</v>
      </c>
      <c r="K6072" t="s">
        <v>21</v>
      </c>
      <c r="M6072" t="str">
        <f t="shared" si="151"/>
        <v>('6071','6032','31221026243','Trân','$2y$10$H7obJEdmLzqqcPy7wQWhsOLUvrgzC8f1Y1or2Gxaza5z1PT0tvLy6780','Nông Bảo','Trân','2004-08-01','K48','Nữ','Còn học',''),</v>
      </c>
      <c r="O6072" s="3"/>
      <c r="R6072" s="2"/>
    </row>
    <row r="6073" spans="1:18" x14ac:dyDescent="0.25">
      <c r="A6073">
        <v>6072</v>
      </c>
      <c r="B6073">
        <v>6033</v>
      </c>
      <c r="C6073" t="s">
        <v>13320</v>
      </c>
      <c r="D6073" t="s">
        <v>562</v>
      </c>
      <c r="E6073" s="1" t="s">
        <v>37344</v>
      </c>
      <c r="F6073" t="s">
        <v>2735</v>
      </c>
      <c r="G6073" t="s">
        <v>562</v>
      </c>
      <c r="H6073" s="2">
        <f>DATE(RIGHT(DSSV!E6073,4),MID(DSSV!E6073,4,2),LEFT(DSSV!E6073,2))</f>
        <v>38217</v>
      </c>
      <c r="I6073" t="s">
        <v>31272</v>
      </c>
      <c r="J6073" t="s">
        <v>20</v>
      </c>
      <c r="K6073" t="s">
        <v>21</v>
      </c>
      <c r="M6073" t="str">
        <f t="shared" si="151"/>
        <v>('6072','6033','31221026113','Phú','$2y$10$H7obJEdmLzqqcPy7wQWhsOLUvrgzC8f1Y1or2Gxaza5z1PT0tvLy6781','Lê Hoàng','Phú','2004-08-18','K48','Nam','Còn học',''),</v>
      </c>
      <c r="O6073" s="3"/>
      <c r="R6073" s="2"/>
    </row>
    <row r="6074" spans="1:18" x14ac:dyDescent="0.25">
      <c r="A6074">
        <v>6073</v>
      </c>
      <c r="B6074">
        <v>6034</v>
      </c>
      <c r="C6074" t="s">
        <v>16334</v>
      </c>
      <c r="D6074" t="s">
        <v>619</v>
      </c>
      <c r="E6074" s="1" t="s">
        <v>37345</v>
      </c>
      <c r="F6074" t="s">
        <v>5414</v>
      </c>
      <c r="G6074" t="s">
        <v>619</v>
      </c>
      <c r="H6074" s="2">
        <f>DATE(RIGHT(DSSV!E6074,4),MID(DSSV!E6074,4,2),LEFT(DSSV!E6074,2))</f>
        <v>38262</v>
      </c>
      <c r="I6074" t="s">
        <v>31272</v>
      </c>
      <c r="J6074" t="s">
        <v>33</v>
      </c>
      <c r="K6074" t="s">
        <v>21</v>
      </c>
      <c r="M6074" t="str">
        <f t="shared" si="151"/>
        <v>('6073','6034','31221026046','Hân','$2y$10$H7obJEdmLzqqcPy7wQWhsOLUvrgzC8f1Y1or2Gxaza5z1PT0tvLy6782','Trương Quỳnh','Hân','2004-10-02','K48','Nữ','Còn học',''),</v>
      </c>
      <c r="O6074" s="3"/>
      <c r="R6074" s="2"/>
    </row>
    <row r="6075" spans="1:18" x14ac:dyDescent="0.25">
      <c r="A6075">
        <v>6074</v>
      </c>
      <c r="B6075">
        <v>6035</v>
      </c>
      <c r="C6075" t="s">
        <v>15548</v>
      </c>
      <c r="D6075" t="s">
        <v>2617</v>
      </c>
      <c r="E6075" s="1" t="s">
        <v>37346</v>
      </c>
      <c r="F6075" t="s">
        <v>15549</v>
      </c>
      <c r="G6075" t="s">
        <v>2617</v>
      </c>
      <c r="H6075" s="2">
        <f>DATE(RIGHT(DSSV!E6075,4),MID(DSSV!E6075,4,2),LEFT(DSSV!E6075,2))</f>
        <v>38246</v>
      </c>
      <c r="I6075" t="s">
        <v>31272</v>
      </c>
      <c r="J6075" t="s">
        <v>33</v>
      </c>
      <c r="K6075" t="s">
        <v>21</v>
      </c>
      <c r="M6075" t="str">
        <f t="shared" si="151"/>
        <v>('6074','6035','31221026209','Ngoan','$2y$10$H7obJEdmLzqqcPy7wQWhsOLUvrgzC8f1Y1or2Gxaza5z1PT0tvLy6783','Ngô Thị','Ngoan','2004-09-16','K48','Nữ','Còn học',''),</v>
      </c>
      <c r="O6075" s="3"/>
      <c r="R6075" s="2"/>
    </row>
    <row r="6076" spans="1:18" x14ac:dyDescent="0.25">
      <c r="A6076">
        <v>6075</v>
      </c>
      <c r="B6076">
        <v>6036</v>
      </c>
      <c r="C6076" t="s">
        <v>14568</v>
      </c>
      <c r="D6076" t="s">
        <v>327</v>
      </c>
      <c r="E6076" s="1" t="s">
        <v>37347</v>
      </c>
      <c r="F6076" t="s">
        <v>14569</v>
      </c>
      <c r="G6076" t="s">
        <v>327</v>
      </c>
      <c r="H6076" s="2">
        <f>DATE(RIGHT(DSSV!E6076,4),MID(DSSV!E6076,4,2),LEFT(DSSV!E6076,2))</f>
        <v>38150</v>
      </c>
      <c r="I6076" t="s">
        <v>31272</v>
      </c>
      <c r="J6076" t="s">
        <v>20</v>
      </c>
      <c r="K6076" t="s">
        <v>21</v>
      </c>
      <c r="M6076" t="str">
        <f t="shared" si="151"/>
        <v>('6075','6036','31221026440','Nhật','$2y$10$H7obJEdmLzqqcPy7wQWhsOLUvrgzC8f1Y1or2Gxaza5z1PT0tvLy6784','Trần Hà Minh','Nhật','2004-06-12','K48','Nam','Còn học',''),</v>
      </c>
      <c r="O6076" s="3"/>
      <c r="R6076" s="2"/>
    </row>
    <row r="6077" spans="1:18" x14ac:dyDescent="0.25">
      <c r="A6077">
        <v>6076</v>
      </c>
      <c r="B6077">
        <v>6037</v>
      </c>
      <c r="C6077" t="s">
        <v>30214</v>
      </c>
      <c r="D6077" t="s">
        <v>412</v>
      </c>
      <c r="E6077" s="1" t="s">
        <v>37348</v>
      </c>
      <c r="F6077" t="s">
        <v>30215</v>
      </c>
      <c r="G6077" t="s">
        <v>412</v>
      </c>
      <c r="H6077" s="2">
        <f>DATE(RIGHT(DSSV!E6077,4),MID(DSSV!E6077,4,2),LEFT(DSSV!E6077,2))</f>
        <v>38279</v>
      </c>
      <c r="I6077" t="s">
        <v>31272</v>
      </c>
      <c r="J6077" t="s">
        <v>33</v>
      </c>
      <c r="K6077" t="s">
        <v>21</v>
      </c>
      <c r="M6077" t="str">
        <f t="shared" si="151"/>
        <v>('6076','6037','31221026022','Vy','$2y$10$H7obJEdmLzqqcPy7wQWhsOLUvrgzC8f1Y1or2Gxaza5z1PT0tvLy6785','Hồ Hồng','Vy','2004-10-19','K48','Nữ','Còn học',''),</v>
      </c>
      <c r="O6077" s="3"/>
      <c r="R6077" s="2"/>
    </row>
    <row r="6078" spans="1:18" x14ac:dyDescent="0.25">
      <c r="A6078">
        <v>6077</v>
      </c>
      <c r="B6078">
        <v>6038</v>
      </c>
      <c r="C6078" t="s">
        <v>3460</v>
      </c>
      <c r="D6078" t="s">
        <v>861</v>
      </c>
      <c r="E6078" s="1" t="s">
        <v>37349</v>
      </c>
      <c r="F6078" t="s">
        <v>3461</v>
      </c>
      <c r="G6078" t="s">
        <v>861</v>
      </c>
      <c r="H6078" s="2">
        <f>DATE(RIGHT(DSSV!E6078,4),MID(DSSV!E6078,4,2),LEFT(DSSV!E6078,2))</f>
        <v>38205</v>
      </c>
      <c r="I6078" t="s">
        <v>31272</v>
      </c>
      <c r="J6078" t="s">
        <v>20</v>
      </c>
      <c r="K6078" t="s">
        <v>21</v>
      </c>
      <c r="M6078" t="str">
        <f t="shared" si="151"/>
        <v>('6077','6038','31221027038','Huy','$2y$10$H7obJEdmLzqqcPy7wQWhsOLUvrgzC8f1Y1or2Gxaza5z1PT0tvLy6786','Đỗ Gia','Huy','2004-08-06','K48','Nam','Còn học',''),</v>
      </c>
      <c r="O6078" s="3"/>
      <c r="R6078" s="2"/>
    </row>
    <row r="6079" spans="1:18" x14ac:dyDescent="0.25">
      <c r="A6079">
        <v>6078</v>
      </c>
      <c r="B6079">
        <v>6039</v>
      </c>
      <c r="C6079" t="s">
        <v>3289</v>
      </c>
      <c r="D6079" t="s">
        <v>69</v>
      </c>
      <c r="E6079" s="1" t="s">
        <v>37350</v>
      </c>
      <c r="F6079" t="s">
        <v>252</v>
      </c>
      <c r="G6079" t="s">
        <v>69</v>
      </c>
      <c r="H6079" s="2">
        <f>DATE(RIGHT(DSSV!E6079,4),MID(DSSV!E6079,4,2),LEFT(DSSV!E6079,2))</f>
        <v>38026</v>
      </c>
      <c r="I6079" t="s">
        <v>31272</v>
      </c>
      <c r="J6079" t="s">
        <v>20</v>
      </c>
      <c r="K6079" t="s">
        <v>21</v>
      </c>
      <c r="M6079" t="str">
        <f t="shared" si="151"/>
        <v>('6078','6039','31221024669','An','$2y$10$H7obJEdmLzqqcPy7wQWhsOLUvrgzC8f1Y1or2Gxaza5z1PT0tvLy6787','Trần Quốc','An','2004-02-09','K48','Nam','Còn học',''),</v>
      </c>
      <c r="O6079" s="3"/>
      <c r="R6079" s="2"/>
    </row>
    <row r="6080" spans="1:18" x14ac:dyDescent="0.25">
      <c r="A6080">
        <v>6079</v>
      </c>
      <c r="B6080">
        <v>6040</v>
      </c>
      <c r="C6080" t="s">
        <v>10052</v>
      </c>
      <c r="D6080" t="s">
        <v>1042</v>
      </c>
      <c r="E6080" s="1" t="s">
        <v>37351</v>
      </c>
      <c r="F6080" t="s">
        <v>5772</v>
      </c>
      <c r="G6080" t="s">
        <v>1042</v>
      </c>
      <c r="H6080" s="2">
        <f>DATE(RIGHT(DSSV!E6080,4),MID(DSSV!E6080,4,2),LEFT(DSSV!E6080,2))</f>
        <v>38264</v>
      </c>
      <c r="I6080" t="s">
        <v>31272</v>
      </c>
      <c r="J6080" t="s">
        <v>33</v>
      </c>
      <c r="K6080" t="s">
        <v>21</v>
      </c>
      <c r="M6080" t="str">
        <f t="shared" si="151"/>
        <v>('6079','6040','31221026374','Phượng','$2y$10$H7obJEdmLzqqcPy7wQWhsOLUvrgzC8f1Y1or2Gxaza5z1PT0tvLy6788','Võ Thị Hồng','Phượng','2004-10-04','K48','Nữ','Còn học',''),</v>
      </c>
      <c r="O6080" s="3"/>
      <c r="R6080" s="2"/>
    </row>
    <row r="6081" spans="1:18" x14ac:dyDescent="0.25">
      <c r="A6081">
        <v>6080</v>
      </c>
      <c r="B6081">
        <v>6041</v>
      </c>
      <c r="C6081" t="s">
        <v>12630</v>
      </c>
      <c r="D6081" t="s">
        <v>293</v>
      </c>
      <c r="E6081" s="1" t="s">
        <v>37352</v>
      </c>
      <c r="F6081" t="s">
        <v>12631</v>
      </c>
      <c r="G6081" t="s">
        <v>293</v>
      </c>
      <c r="H6081" s="2">
        <f>DATE(RIGHT(DSSV!E6081,4),MID(DSSV!E6081,4,2),LEFT(DSSV!E6081,2))</f>
        <v>38126</v>
      </c>
      <c r="I6081" t="s">
        <v>31272</v>
      </c>
      <c r="J6081" t="s">
        <v>33</v>
      </c>
      <c r="K6081" t="s">
        <v>21</v>
      </c>
      <c r="M6081" t="str">
        <f t="shared" si="151"/>
        <v>('6080','6041','31221026241','Linh','$2y$10$H7obJEdmLzqqcPy7wQWhsOLUvrgzC8f1Y1or2Gxaza5z1PT0tvLy6789','Lâm Hoài','Linh','2004-05-19','K48','Nữ','Còn học',''),</v>
      </c>
      <c r="O6081" s="3"/>
      <c r="R6081" s="2"/>
    </row>
    <row r="6082" spans="1:18" x14ac:dyDescent="0.25">
      <c r="A6082">
        <v>6081</v>
      </c>
      <c r="B6082">
        <v>6042</v>
      </c>
      <c r="C6082" t="s">
        <v>26398</v>
      </c>
      <c r="D6082" t="s">
        <v>512</v>
      </c>
      <c r="E6082" s="1" t="s">
        <v>37353</v>
      </c>
      <c r="F6082" t="s">
        <v>26399</v>
      </c>
      <c r="G6082" t="s">
        <v>512</v>
      </c>
      <c r="H6082" s="2">
        <f>DATE(RIGHT(DSSV!E6082,4),MID(DSSV!E6082,4,2),LEFT(DSSV!E6082,2))</f>
        <v>38345</v>
      </c>
      <c r="I6082" t="s">
        <v>31272</v>
      </c>
      <c r="J6082" t="s">
        <v>33</v>
      </c>
      <c r="K6082" t="s">
        <v>21</v>
      </c>
      <c r="M6082" t="str">
        <f t="shared" si="151"/>
        <v>('6081','6042','31221026364','Giang','$2y$10$H7obJEdmLzqqcPy7wQWhsOLUvrgzC8f1Y1or2Gxaza5z1PT0tvLy6790','Lương Lê Thanh','Giang','2004-12-24','K48','Nữ','Còn học',''),</v>
      </c>
      <c r="O6082" s="3"/>
      <c r="R6082" s="2"/>
    </row>
    <row r="6083" spans="1:18" x14ac:dyDescent="0.25">
      <c r="A6083">
        <v>6082</v>
      </c>
      <c r="B6083">
        <v>6043</v>
      </c>
      <c r="C6083" t="s">
        <v>9259</v>
      </c>
      <c r="D6083" t="s">
        <v>9261</v>
      </c>
      <c r="E6083" s="1" t="s">
        <v>37354</v>
      </c>
      <c r="F6083" t="s">
        <v>9260</v>
      </c>
      <c r="G6083" t="s">
        <v>9261</v>
      </c>
      <c r="H6083" s="2">
        <f>DATE(RIGHT(DSSV!E6083,4),MID(DSSV!E6083,4,2),LEFT(DSSV!E6083,2))</f>
        <v>37990</v>
      </c>
      <c r="I6083" t="s">
        <v>31272</v>
      </c>
      <c r="J6083" t="s">
        <v>33</v>
      </c>
      <c r="K6083" t="s">
        <v>21</v>
      </c>
      <c r="M6083" t="str">
        <f t="shared" ref="M6083:M6146" si="152">"('"&amp;A6083&amp;"','"&amp;B6083&amp;"','"&amp;C6083&amp;"','"&amp;D6083&amp;"','"&amp;E6083&amp;"','"&amp;F6083&amp;"','"&amp;G6083&amp;"','"&amp;TEXT(H6083,"yyyy-mm-dd")&amp;"','"&amp;I6083&amp;"','"&amp;J6083&amp;"','"&amp;K6083&amp;"','"&amp;IF(ISBLANK(L6083),"",L6083)&amp;"'),"</f>
        <v>('6082','6043','31221027136','Thảo','$2y$10$H7obJEdmLzqqcPy7wQWhsOLUvrgzC8f1Y1or2Gxaza5z1PT0tvLy6791','Hoàng Thanh','Thảo','2004-01-04','K48','Nữ','Còn học',''),</v>
      </c>
      <c r="O6083" s="3"/>
      <c r="R6083" s="2"/>
    </row>
    <row r="6084" spans="1:18" x14ac:dyDescent="0.25">
      <c r="A6084">
        <v>6083</v>
      </c>
      <c r="B6084">
        <v>6044</v>
      </c>
      <c r="C6084" t="s">
        <v>26885</v>
      </c>
      <c r="D6084" t="s">
        <v>1424</v>
      </c>
      <c r="E6084" s="1" t="s">
        <v>37355</v>
      </c>
      <c r="F6084" t="s">
        <v>14901</v>
      </c>
      <c r="G6084" t="s">
        <v>1424</v>
      </c>
      <c r="H6084" s="2">
        <f>DATE(RIGHT(DSSV!E6084,4),MID(DSSV!E6084,4,2),LEFT(DSSV!E6084,2))</f>
        <v>37996</v>
      </c>
      <c r="I6084" t="s">
        <v>31272</v>
      </c>
      <c r="J6084" t="s">
        <v>20</v>
      </c>
      <c r="K6084" t="s">
        <v>21</v>
      </c>
      <c r="M6084" t="str">
        <f t="shared" si="152"/>
        <v>('6083','6044','31221026590','Kiên','$2y$10$H7obJEdmLzqqcPy7wQWhsOLUvrgzC8f1Y1or2Gxaza5z1PT0tvLy6792','Phan Trung','Kiên','2004-01-10','K48','Nam','Còn học',''),</v>
      </c>
      <c r="O6084" s="3"/>
      <c r="R6084" s="2"/>
    </row>
    <row r="6085" spans="1:18" x14ac:dyDescent="0.25">
      <c r="A6085">
        <v>6084</v>
      </c>
      <c r="B6085">
        <v>6045</v>
      </c>
      <c r="C6085" t="s">
        <v>30273</v>
      </c>
      <c r="D6085" t="s">
        <v>562</v>
      </c>
      <c r="E6085" s="1" t="s">
        <v>37356</v>
      </c>
      <c r="F6085" t="s">
        <v>23542</v>
      </c>
      <c r="G6085" t="s">
        <v>562</v>
      </c>
      <c r="H6085" s="2">
        <f>DATE(RIGHT(DSSV!E6085,4),MID(DSSV!E6085,4,2),LEFT(DSSV!E6085,2))</f>
        <v>38186</v>
      </c>
      <c r="I6085" t="s">
        <v>31272</v>
      </c>
      <c r="J6085" t="s">
        <v>20</v>
      </c>
      <c r="K6085" t="s">
        <v>21</v>
      </c>
      <c r="M6085" t="str">
        <f t="shared" si="152"/>
        <v>('6084','6045','31221026196','Phú','$2y$10$H7obJEdmLzqqcPy7wQWhsOLUvrgzC8f1Y1or2Gxaza5z1PT0tvLy6793','Nguyễn Lê Gia','Phú','2004-07-18','K48','Nam','Còn học',''),</v>
      </c>
      <c r="O6085" s="3"/>
      <c r="R6085" s="2"/>
    </row>
    <row r="6086" spans="1:18" x14ac:dyDescent="0.25">
      <c r="A6086">
        <v>6085</v>
      </c>
      <c r="B6086">
        <v>6046</v>
      </c>
      <c r="C6086" t="s">
        <v>16556</v>
      </c>
      <c r="D6086" t="s">
        <v>3028</v>
      </c>
      <c r="E6086" s="1" t="s">
        <v>37357</v>
      </c>
      <c r="F6086" t="s">
        <v>16557</v>
      </c>
      <c r="G6086" t="s">
        <v>3028</v>
      </c>
      <c r="H6086" s="2">
        <f>DATE(RIGHT(DSSV!E6086,4),MID(DSSV!E6086,4,2),LEFT(DSSV!E6086,2))</f>
        <v>38269</v>
      </c>
      <c r="I6086" t="s">
        <v>31272</v>
      </c>
      <c r="J6086" t="s">
        <v>20</v>
      </c>
      <c r="K6086" t="s">
        <v>21</v>
      </c>
      <c r="M6086" t="str">
        <f t="shared" si="152"/>
        <v>('6085','6046','31221026240','Kiệt','$2y$10$H7obJEdmLzqqcPy7wQWhsOLUvrgzC8f1Y1or2Gxaza5z1PT0tvLy6794','Lê Tuấn','Kiệt','2004-10-09','K48','Nam','Còn học',''),</v>
      </c>
      <c r="O6086" s="3"/>
      <c r="R6086" s="2"/>
    </row>
    <row r="6087" spans="1:18" x14ac:dyDescent="0.25">
      <c r="A6087">
        <v>6086</v>
      </c>
      <c r="B6087">
        <v>6047</v>
      </c>
      <c r="C6087" t="s">
        <v>2331</v>
      </c>
      <c r="D6087" t="s">
        <v>619</v>
      </c>
      <c r="E6087" s="1" t="s">
        <v>37358</v>
      </c>
      <c r="F6087" t="s">
        <v>2332</v>
      </c>
      <c r="G6087" t="s">
        <v>619</v>
      </c>
      <c r="H6087" s="2">
        <f>DATE(RIGHT(DSSV!E6087,4),MID(DSSV!E6087,4,2),LEFT(DSSV!E6087,2))</f>
        <v>38165</v>
      </c>
      <c r="I6087" t="s">
        <v>31272</v>
      </c>
      <c r="J6087" t="s">
        <v>33</v>
      </c>
      <c r="K6087" t="s">
        <v>21</v>
      </c>
      <c r="M6087" t="str">
        <f t="shared" si="152"/>
        <v>('6086','6047','31221026047','Hân','$2y$10$H7obJEdmLzqqcPy7wQWhsOLUvrgzC8f1Y1or2Gxaza5z1PT0tvLy6795','Đinh Gia','Hân','2004-06-27','K48','Nữ','Còn học',''),</v>
      </c>
      <c r="O6087" s="3"/>
      <c r="R6087" s="2"/>
    </row>
    <row r="6088" spans="1:18" x14ac:dyDescent="0.25">
      <c r="A6088">
        <v>6087</v>
      </c>
      <c r="B6088">
        <v>6048</v>
      </c>
      <c r="C6088" t="s">
        <v>3844</v>
      </c>
      <c r="D6088" t="s">
        <v>555</v>
      </c>
      <c r="E6088" s="1" t="s">
        <v>37359</v>
      </c>
      <c r="F6088" t="s">
        <v>3845</v>
      </c>
      <c r="G6088" t="s">
        <v>555</v>
      </c>
      <c r="H6088" s="2">
        <f>DATE(RIGHT(DSSV!E6088,4),MID(DSSV!E6088,4,2),LEFT(DSSV!E6088,2))</f>
        <v>38258</v>
      </c>
      <c r="I6088" t="s">
        <v>31272</v>
      </c>
      <c r="J6088" t="s">
        <v>20</v>
      </c>
      <c r="K6088" t="s">
        <v>21</v>
      </c>
      <c r="M6088" t="str">
        <f t="shared" si="152"/>
        <v>('6087','6048','31221026805','Nhân','$2y$10$H7obJEdmLzqqcPy7wQWhsOLUvrgzC8f1Y1or2Gxaza5z1PT0tvLy6796','Nguyễn Vũ Trọng','Nhân','2004-09-28','K48','Nam','Còn học',''),</v>
      </c>
      <c r="O6088" s="3"/>
      <c r="R6088" s="2"/>
    </row>
    <row r="6089" spans="1:18" x14ac:dyDescent="0.25">
      <c r="A6089">
        <v>6088</v>
      </c>
      <c r="B6089">
        <v>6049</v>
      </c>
      <c r="C6089" t="s">
        <v>6022</v>
      </c>
      <c r="D6089" t="s">
        <v>293</v>
      </c>
      <c r="E6089" s="1" t="s">
        <v>37360</v>
      </c>
      <c r="F6089" t="s">
        <v>6023</v>
      </c>
      <c r="G6089" t="s">
        <v>293</v>
      </c>
      <c r="H6089" s="2">
        <f>DATE(RIGHT(DSSV!E6089,4),MID(DSSV!E6089,4,2),LEFT(DSSV!E6089,2))</f>
        <v>38348</v>
      </c>
      <c r="I6089" t="s">
        <v>31272</v>
      </c>
      <c r="J6089" t="s">
        <v>33</v>
      </c>
      <c r="K6089" t="s">
        <v>21</v>
      </c>
      <c r="M6089" t="str">
        <f t="shared" si="152"/>
        <v>('6088','6049','31221026075','Linh','$2y$10$H7obJEdmLzqqcPy7wQWhsOLUvrgzC8f1Y1or2Gxaza5z1PT0tvLy6797','Hà Thị Mai','Linh','2004-12-27','K48','Nữ','Còn học',''),</v>
      </c>
      <c r="O6089" s="3"/>
      <c r="R6089" s="2"/>
    </row>
    <row r="6090" spans="1:18" x14ac:dyDescent="0.25">
      <c r="A6090">
        <v>6089</v>
      </c>
      <c r="B6090">
        <v>6050</v>
      </c>
      <c r="C6090" t="s">
        <v>25810</v>
      </c>
      <c r="D6090" t="s">
        <v>382</v>
      </c>
      <c r="E6090" s="1" t="s">
        <v>37361</v>
      </c>
      <c r="F6090" t="s">
        <v>10965</v>
      </c>
      <c r="G6090" t="s">
        <v>382</v>
      </c>
      <c r="H6090" s="2">
        <f>DATE(RIGHT(DSSV!E6090,4),MID(DSSV!E6090,4,2),LEFT(DSSV!E6090,2))</f>
        <v>38035</v>
      </c>
      <c r="I6090" t="s">
        <v>31272</v>
      </c>
      <c r="J6090" t="s">
        <v>33</v>
      </c>
      <c r="K6090" t="s">
        <v>21</v>
      </c>
      <c r="M6090" t="str">
        <f t="shared" si="152"/>
        <v>('6089','6050','31221026393','Ngọc','$2y$10$H7obJEdmLzqqcPy7wQWhsOLUvrgzC8f1Y1or2Gxaza5z1PT0tvLy6798','Lê Thị Quỳnh','Ngọc','2004-02-18','K48','Nữ','Còn học',''),</v>
      </c>
      <c r="O6090" s="3"/>
      <c r="R6090" s="2"/>
    </row>
    <row r="6091" spans="1:18" x14ac:dyDescent="0.25">
      <c r="A6091">
        <v>6090</v>
      </c>
      <c r="B6091">
        <v>6051</v>
      </c>
      <c r="C6091" t="s">
        <v>12310</v>
      </c>
      <c r="D6091" t="s">
        <v>574</v>
      </c>
      <c r="E6091" s="1" t="s">
        <v>37362</v>
      </c>
      <c r="F6091" t="s">
        <v>9065</v>
      </c>
      <c r="G6091" t="s">
        <v>574</v>
      </c>
      <c r="H6091" s="2">
        <f>DATE(RIGHT(DSSV!E6091,4),MID(DSSV!E6091,4,2),LEFT(DSSV!E6091,2))</f>
        <v>38277</v>
      </c>
      <c r="I6091" t="s">
        <v>31272</v>
      </c>
      <c r="J6091" t="s">
        <v>33</v>
      </c>
      <c r="K6091" t="s">
        <v>21</v>
      </c>
      <c r="M6091" t="str">
        <f t="shared" si="152"/>
        <v>('6090','6051','31221027002','Hoa','$2y$10$H7obJEdmLzqqcPy7wQWhsOLUvrgzC8f1Y1or2Gxaza5z1PT0tvLy6799','Mai Thị','Hoa','2004-10-17','K48','Nữ','Còn học',''),</v>
      </c>
      <c r="O6091" s="3"/>
      <c r="R6091" s="2"/>
    </row>
    <row r="6092" spans="1:18" x14ac:dyDescent="0.25">
      <c r="A6092">
        <v>6091</v>
      </c>
      <c r="B6092">
        <v>6052</v>
      </c>
      <c r="C6092" t="s">
        <v>10523</v>
      </c>
      <c r="D6092" t="s">
        <v>224</v>
      </c>
      <c r="E6092" s="1" t="s">
        <v>37363</v>
      </c>
      <c r="F6092" t="s">
        <v>10524</v>
      </c>
      <c r="G6092" t="s">
        <v>224</v>
      </c>
      <c r="H6092" s="2">
        <f>DATE(RIGHT(DSSV!E6092,4),MID(DSSV!E6092,4,2),LEFT(DSSV!E6092,2))</f>
        <v>38042</v>
      </c>
      <c r="I6092" t="s">
        <v>31272</v>
      </c>
      <c r="J6092" t="s">
        <v>33</v>
      </c>
      <c r="K6092" t="s">
        <v>21</v>
      </c>
      <c r="M6092" t="str">
        <f t="shared" si="152"/>
        <v>('6091','6052','31221026363','Yến','$2y$10$H7obJEdmLzqqcPy7wQWhsOLUvrgzC8f1Y1or2Gxaza5z1PT0tvLy6800','Trần Thị Hải','Yến','2004-02-25','K48','Nữ','Còn học',''),</v>
      </c>
      <c r="O6092" s="3"/>
      <c r="R6092" s="2"/>
    </row>
    <row r="6093" spans="1:18" x14ac:dyDescent="0.25">
      <c r="A6093">
        <v>6092</v>
      </c>
      <c r="B6093">
        <v>6053</v>
      </c>
      <c r="C6093" t="s">
        <v>19913</v>
      </c>
      <c r="D6093" t="s">
        <v>442</v>
      </c>
      <c r="E6093" s="1" t="s">
        <v>37364</v>
      </c>
      <c r="F6093" t="s">
        <v>12899</v>
      </c>
      <c r="G6093" t="s">
        <v>442</v>
      </c>
      <c r="H6093" s="2">
        <f>DATE(RIGHT(DSSV!E6093,4),MID(DSSV!E6093,4,2),LEFT(DSSV!E6093,2))</f>
        <v>38331</v>
      </c>
      <c r="I6093" t="s">
        <v>31272</v>
      </c>
      <c r="J6093" t="s">
        <v>33</v>
      </c>
      <c r="K6093" t="s">
        <v>21</v>
      </c>
      <c r="M6093" t="str">
        <f t="shared" si="152"/>
        <v>('6092','6053','31221026721','Huyền','$2y$10$H7obJEdmLzqqcPy7wQWhsOLUvrgzC8f1Y1or2Gxaza5z1PT0tvLy6801','Phạm Thị Thu','Huyền','2004-12-10','K48','Nữ','Còn học',''),</v>
      </c>
      <c r="O6093" s="3"/>
      <c r="R6093" s="2"/>
    </row>
    <row r="6094" spans="1:18" x14ac:dyDescent="0.25">
      <c r="A6094">
        <v>6093</v>
      </c>
      <c r="B6094">
        <v>6054</v>
      </c>
      <c r="C6094" t="s">
        <v>12995</v>
      </c>
      <c r="D6094" t="s">
        <v>6352</v>
      </c>
      <c r="E6094" s="1" t="s">
        <v>37365</v>
      </c>
      <c r="F6094" t="s">
        <v>12996</v>
      </c>
      <c r="G6094" t="s">
        <v>6352</v>
      </c>
      <c r="H6094" s="2">
        <f>DATE(RIGHT(DSSV!E6094,4),MID(DSSV!E6094,4,2),LEFT(DSSV!E6094,2))</f>
        <v>38326</v>
      </c>
      <c r="I6094" t="s">
        <v>31272</v>
      </c>
      <c r="J6094" t="s">
        <v>33</v>
      </c>
      <c r="K6094" t="s">
        <v>21</v>
      </c>
      <c r="M6094" t="str">
        <f t="shared" si="152"/>
        <v>('6093','6054','31221026281','Hạ','$2y$10$H7obJEdmLzqqcPy7wQWhsOLUvrgzC8f1Y1or2Gxaza5z1PT0tvLy6802','Đào Nguyên Nhật','Hạ','2004-12-05','K48','Nữ','Còn học',''),</v>
      </c>
      <c r="O6094" s="3"/>
      <c r="R6094" s="2"/>
    </row>
    <row r="6095" spans="1:18" x14ac:dyDescent="0.25">
      <c r="A6095">
        <v>6094</v>
      </c>
      <c r="B6095">
        <v>6055</v>
      </c>
      <c r="C6095" t="s">
        <v>25686</v>
      </c>
      <c r="D6095" t="s">
        <v>867</v>
      </c>
      <c r="E6095" s="1" t="s">
        <v>37366</v>
      </c>
      <c r="F6095" t="s">
        <v>25687</v>
      </c>
      <c r="G6095" t="s">
        <v>867</v>
      </c>
      <c r="H6095" s="2">
        <f>DATE(RIGHT(DSSV!E6095,4),MID(DSSV!E6095,4,2),LEFT(DSSV!E6095,2))</f>
        <v>38045</v>
      </c>
      <c r="I6095" t="s">
        <v>31272</v>
      </c>
      <c r="J6095" t="s">
        <v>20</v>
      </c>
      <c r="K6095" t="s">
        <v>21</v>
      </c>
      <c r="M6095" t="str">
        <f t="shared" si="152"/>
        <v>('6094','6055','31221026006','Khôi','$2y$10$H7obJEdmLzqqcPy7wQWhsOLUvrgzC8f1Y1or2Gxaza5z1PT0tvLy6803','Võ Xuân Lê','Khôi','2004-02-28','K48','Nam','Còn học',''),</v>
      </c>
      <c r="O6095" s="3"/>
      <c r="R6095" s="2"/>
    </row>
    <row r="6096" spans="1:18" x14ac:dyDescent="0.25">
      <c r="A6096">
        <v>6095</v>
      </c>
      <c r="B6096">
        <v>6056</v>
      </c>
      <c r="C6096" t="s">
        <v>11325</v>
      </c>
      <c r="D6096" t="s">
        <v>375</v>
      </c>
      <c r="E6096" s="1" t="s">
        <v>37367</v>
      </c>
      <c r="F6096" t="s">
        <v>1461</v>
      </c>
      <c r="G6096" t="s">
        <v>375</v>
      </c>
      <c r="H6096" s="2">
        <f>DATE(RIGHT(DSSV!E6096,4),MID(DSSV!E6096,4,2),LEFT(DSSV!E6096,2))</f>
        <v>38014</v>
      </c>
      <c r="I6096" t="s">
        <v>31272</v>
      </c>
      <c r="J6096" t="s">
        <v>33</v>
      </c>
      <c r="K6096" t="s">
        <v>21</v>
      </c>
      <c r="M6096" t="str">
        <f t="shared" si="152"/>
        <v>('6095','6056','31221026246','Phương','$2y$10$H7obJEdmLzqqcPy7wQWhsOLUvrgzC8f1Y1or2Gxaza5z1PT0tvLy6804','Trần Gia','Phương','2004-01-28','K48','Nữ','Còn học',''),</v>
      </c>
      <c r="O6096" s="3"/>
      <c r="R6096" s="2"/>
    </row>
    <row r="6097" spans="1:18" x14ac:dyDescent="0.25">
      <c r="A6097">
        <v>6096</v>
      </c>
      <c r="B6097">
        <v>6057</v>
      </c>
      <c r="C6097" t="s">
        <v>23642</v>
      </c>
      <c r="D6097" t="s">
        <v>39</v>
      </c>
      <c r="E6097" s="1" t="s">
        <v>37368</v>
      </c>
      <c r="F6097" t="s">
        <v>23643</v>
      </c>
      <c r="G6097" t="s">
        <v>39</v>
      </c>
      <c r="H6097" s="2">
        <f>DATE(RIGHT(DSSV!E6097,4),MID(DSSV!E6097,4,2),LEFT(DSSV!E6097,2))</f>
        <v>38184</v>
      </c>
      <c r="I6097" t="s">
        <v>31272</v>
      </c>
      <c r="J6097" t="s">
        <v>33</v>
      </c>
      <c r="K6097" t="s">
        <v>21</v>
      </c>
      <c r="M6097" t="str">
        <f t="shared" si="152"/>
        <v>('6096','6057','31221026144','Trinh','$2y$10$H7obJEdmLzqqcPy7wQWhsOLUvrgzC8f1Y1or2Gxaza5z1PT0tvLy6805','Lê Đỗ Yến','Trinh','2004-07-16','K48','Nữ','Còn học',''),</v>
      </c>
      <c r="O6097" s="3"/>
      <c r="R6097" s="2"/>
    </row>
    <row r="6098" spans="1:18" x14ac:dyDescent="0.25">
      <c r="A6098">
        <v>6097</v>
      </c>
      <c r="B6098">
        <v>6058</v>
      </c>
      <c r="C6098" t="s">
        <v>21762</v>
      </c>
      <c r="D6098" t="s">
        <v>271</v>
      </c>
      <c r="E6098" s="1" t="s">
        <v>37369</v>
      </c>
      <c r="F6098" t="s">
        <v>10623</v>
      </c>
      <c r="G6098" t="s">
        <v>271</v>
      </c>
      <c r="H6098" s="2">
        <f>DATE(RIGHT(DSSV!E6098,4),MID(DSSV!E6098,4,2),LEFT(DSSV!E6098,2))</f>
        <v>38303</v>
      </c>
      <c r="I6098" t="s">
        <v>31272</v>
      </c>
      <c r="J6098" t="s">
        <v>33</v>
      </c>
      <c r="K6098" t="s">
        <v>21</v>
      </c>
      <c r="M6098" t="str">
        <f t="shared" si="152"/>
        <v>('6097','6058','31221026674','Trâm','$2y$10$H7obJEdmLzqqcPy7wQWhsOLUvrgzC8f1Y1or2Gxaza5z1PT0tvLy6806','Bùi Thị Ngọc','Trâm','2004-11-12','K48','Nữ','Còn học',''),</v>
      </c>
      <c r="O6098" s="3"/>
      <c r="R6098" s="2"/>
    </row>
    <row r="6099" spans="1:18" x14ac:dyDescent="0.25">
      <c r="A6099">
        <v>6098</v>
      </c>
      <c r="B6099">
        <v>6059</v>
      </c>
      <c r="C6099" t="s">
        <v>19877</v>
      </c>
      <c r="D6099" t="s">
        <v>412</v>
      </c>
      <c r="E6099" s="1" t="s">
        <v>37370</v>
      </c>
      <c r="F6099" t="s">
        <v>12808</v>
      </c>
      <c r="G6099" t="s">
        <v>412</v>
      </c>
      <c r="H6099" s="2">
        <f>DATE(RIGHT(DSSV!E6099,4),MID(DSSV!E6099,4,2),LEFT(DSSV!E6099,2))</f>
        <v>38234</v>
      </c>
      <c r="I6099" t="s">
        <v>31272</v>
      </c>
      <c r="J6099" t="s">
        <v>33</v>
      </c>
      <c r="K6099" t="s">
        <v>21</v>
      </c>
      <c r="M6099" t="str">
        <f t="shared" si="152"/>
        <v>('6098','6059','31221026164','Vy','$2y$10$H7obJEdmLzqqcPy7wQWhsOLUvrgzC8f1Y1or2Gxaza5z1PT0tvLy6807','Trương Nhật','Vy','2004-09-04','K48','Nữ','Còn học',''),</v>
      </c>
      <c r="O6099" s="3"/>
      <c r="R6099" s="2"/>
    </row>
    <row r="6100" spans="1:18" x14ac:dyDescent="0.25">
      <c r="A6100">
        <v>6099</v>
      </c>
      <c r="B6100">
        <v>6060</v>
      </c>
      <c r="C6100" t="s">
        <v>17825</v>
      </c>
      <c r="D6100" t="s">
        <v>293</v>
      </c>
      <c r="E6100" s="1" t="s">
        <v>37371</v>
      </c>
      <c r="F6100" t="s">
        <v>17826</v>
      </c>
      <c r="G6100" t="s">
        <v>293</v>
      </c>
      <c r="H6100" s="2">
        <f>DATE(RIGHT(DSSV!E6100,4),MID(DSSV!E6100,4,2),LEFT(DSSV!E6100,2))</f>
        <v>38138</v>
      </c>
      <c r="I6100" t="s">
        <v>31272</v>
      </c>
      <c r="J6100" t="s">
        <v>33</v>
      </c>
      <c r="K6100" t="s">
        <v>21</v>
      </c>
      <c r="M6100" t="str">
        <f t="shared" si="152"/>
        <v>('6099','6060','31221026008','Linh','$2y$10$H7obJEdmLzqqcPy7wQWhsOLUvrgzC8f1Y1or2Gxaza5z1PT0tvLy6808','Hà Trần Nhã','Linh','2004-05-31','K48','Nữ','Còn học',''),</v>
      </c>
      <c r="O6100" s="3"/>
      <c r="R6100" s="2"/>
    </row>
    <row r="6101" spans="1:18" x14ac:dyDescent="0.25">
      <c r="A6101">
        <v>6100</v>
      </c>
      <c r="B6101">
        <v>6061</v>
      </c>
      <c r="C6101" t="s">
        <v>15927</v>
      </c>
      <c r="D6101" t="s">
        <v>201</v>
      </c>
      <c r="E6101" s="1" t="s">
        <v>37372</v>
      </c>
      <c r="F6101" t="s">
        <v>15928</v>
      </c>
      <c r="G6101" t="s">
        <v>201</v>
      </c>
      <c r="H6101" s="2">
        <f>DATE(RIGHT(DSSV!E6101,4),MID(DSSV!E6101,4,2),LEFT(DSSV!E6101,2))</f>
        <v>38299</v>
      </c>
      <c r="I6101" t="s">
        <v>31272</v>
      </c>
      <c r="J6101" t="s">
        <v>33</v>
      </c>
      <c r="K6101" t="s">
        <v>21</v>
      </c>
      <c r="M6101" t="str">
        <f t="shared" si="152"/>
        <v>('6100','6061','31221026026','Anh','$2y$10$H7obJEdmLzqqcPy7wQWhsOLUvrgzC8f1Y1or2Gxaza5z1PT0tvLy6809','Hoàng Châu','Anh','2004-11-08','K48','Nữ','Còn học',''),</v>
      </c>
      <c r="O6101" s="3"/>
      <c r="R6101" s="2"/>
    </row>
    <row r="6102" spans="1:18" x14ac:dyDescent="0.25">
      <c r="A6102">
        <v>6101</v>
      </c>
      <c r="B6102">
        <v>6062</v>
      </c>
      <c r="C6102" t="s">
        <v>30061</v>
      </c>
      <c r="D6102" t="s">
        <v>442</v>
      </c>
      <c r="E6102" s="1" t="s">
        <v>37373</v>
      </c>
      <c r="F6102" t="s">
        <v>4155</v>
      </c>
      <c r="G6102" t="s">
        <v>442</v>
      </c>
      <c r="H6102" s="2">
        <f>DATE(RIGHT(DSSV!E6102,4),MID(DSSV!E6102,4,2),LEFT(DSSV!E6102,2))</f>
        <v>38085</v>
      </c>
      <c r="I6102" t="s">
        <v>31272</v>
      </c>
      <c r="J6102" t="s">
        <v>33</v>
      </c>
      <c r="K6102" t="s">
        <v>21</v>
      </c>
      <c r="M6102" t="str">
        <f t="shared" si="152"/>
        <v>('6101','6062','31221026381','Huyền','$2y$10$H7obJEdmLzqqcPy7wQWhsOLUvrgzC8f1Y1or2Gxaza5z1PT0tvLy6810','Nguyễn Thị Mỹ','Huyền','2004-04-08','K48','Nữ','Còn học',''),</v>
      </c>
      <c r="O6102" s="3"/>
      <c r="R6102" s="2"/>
    </row>
    <row r="6103" spans="1:18" x14ac:dyDescent="0.25">
      <c r="A6103">
        <v>6102</v>
      </c>
      <c r="B6103">
        <v>6063</v>
      </c>
      <c r="C6103" t="s">
        <v>15598</v>
      </c>
      <c r="D6103" t="s">
        <v>1736</v>
      </c>
      <c r="E6103" s="1" t="s">
        <v>37374</v>
      </c>
      <c r="F6103" t="s">
        <v>3364</v>
      </c>
      <c r="G6103" t="s">
        <v>1736</v>
      </c>
      <c r="H6103" s="2">
        <f>DATE(RIGHT(DSSV!E6103,4),MID(DSSV!E6103,4,2),LEFT(DSSV!E6103,2))</f>
        <v>38125</v>
      </c>
      <c r="I6103" t="s">
        <v>31272</v>
      </c>
      <c r="J6103" t="s">
        <v>33</v>
      </c>
      <c r="K6103" t="s">
        <v>21</v>
      </c>
      <c r="M6103" t="str">
        <f t="shared" si="152"/>
        <v>('6102','6063','31221026153','Uyên','$2y$10$H7obJEdmLzqqcPy7wQWhsOLUvrgzC8f1Y1or2Gxaza5z1PT0tvLy6811','Huỳnh Thị Thu','Uyên','2004-05-18','K48','Nữ','Còn học',''),</v>
      </c>
      <c r="O6103" s="3"/>
      <c r="R6103" s="2"/>
    </row>
    <row r="6104" spans="1:18" x14ac:dyDescent="0.25">
      <c r="A6104">
        <v>6103</v>
      </c>
      <c r="B6104">
        <v>6064</v>
      </c>
      <c r="C6104" t="s">
        <v>533</v>
      </c>
      <c r="D6104" t="s">
        <v>320</v>
      </c>
      <c r="E6104" s="1" t="s">
        <v>37375</v>
      </c>
      <c r="F6104" t="s">
        <v>534</v>
      </c>
      <c r="G6104" t="s">
        <v>320</v>
      </c>
      <c r="H6104" s="2">
        <f>DATE(RIGHT(DSSV!E6104,4),MID(DSSV!E6104,4,2),LEFT(DSSV!E6104,2))</f>
        <v>38057</v>
      </c>
      <c r="I6104" t="s">
        <v>31272</v>
      </c>
      <c r="J6104" t="s">
        <v>33</v>
      </c>
      <c r="K6104" t="s">
        <v>21</v>
      </c>
      <c r="M6104" t="str">
        <f t="shared" si="152"/>
        <v>('6103','6064','31221026287','Hạnh','$2y$10$H7obJEdmLzqqcPy7wQWhsOLUvrgzC8f1Y1or2Gxaza5z1PT0tvLy6812','Phan Thị Ngọc','Hạnh','2004-03-11','K48','Nữ','Còn học',''),</v>
      </c>
      <c r="O6104" s="3"/>
      <c r="R6104" s="2"/>
    </row>
    <row r="6105" spans="1:18" x14ac:dyDescent="0.25">
      <c r="A6105">
        <v>6104</v>
      </c>
      <c r="B6105">
        <v>6065</v>
      </c>
      <c r="C6105" t="s">
        <v>21384</v>
      </c>
      <c r="D6105" t="s">
        <v>29</v>
      </c>
      <c r="E6105" s="1" t="s">
        <v>37376</v>
      </c>
      <c r="F6105" t="s">
        <v>21385</v>
      </c>
      <c r="G6105" t="s">
        <v>29</v>
      </c>
      <c r="H6105" s="2">
        <f>DATE(RIGHT(DSSV!E6105,4),MID(DSSV!E6105,4,2),LEFT(DSSV!E6105,2))</f>
        <v>38206</v>
      </c>
      <c r="I6105" t="s">
        <v>31272</v>
      </c>
      <c r="J6105" t="s">
        <v>33</v>
      </c>
      <c r="K6105" t="s">
        <v>21</v>
      </c>
      <c r="M6105" t="str">
        <f t="shared" si="152"/>
        <v>('6104','6065','31221026533','Như','$2y$10$H7obJEdmLzqqcPy7wQWhsOLUvrgzC8f1Y1or2Gxaza5z1PT0tvLy6813','Nguyễn Hà Quỳnh','Như','2004-08-07','K48','Nữ','Còn học',''),</v>
      </c>
      <c r="O6105" s="3"/>
      <c r="R6105" s="2"/>
    </row>
    <row r="6106" spans="1:18" x14ac:dyDescent="0.25">
      <c r="A6106">
        <v>6105</v>
      </c>
      <c r="B6106">
        <v>6066</v>
      </c>
      <c r="C6106" t="s">
        <v>17000</v>
      </c>
      <c r="D6106" t="s">
        <v>806</v>
      </c>
      <c r="E6106" s="1" t="s">
        <v>37377</v>
      </c>
      <c r="F6106" t="s">
        <v>2710</v>
      </c>
      <c r="G6106" t="s">
        <v>806</v>
      </c>
      <c r="H6106" s="2">
        <f>DATE(RIGHT(DSSV!E6106,4),MID(DSSV!E6106,4,2),LEFT(DSSV!E6106,2))</f>
        <v>38068</v>
      </c>
      <c r="I6106" t="s">
        <v>31272</v>
      </c>
      <c r="J6106" t="s">
        <v>20</v>
      </c>
      <c r="K6106" t="s">
        <v>21</v>
      </c>
      <c r="M6106" t="str">
        <f t="shared" si="152"/>
        <v>('6105','6066','31221026094','Nguyên','$2y$10$H7obJEdmLzqqcPy7wQWhsOLUvrgzC8f1Y1or2Gxaza5z1PT0tvLy6814','Nguyễn Khôi','Nguyên','2004-03-22','K48','Nam','Còn học',''),</v>
      </c>
      <c r="O6106" s="3"/>
      <c r="R6106" s="2"/>
    </row>
    <row r="6107" spans="1:18" x14ac:dyDescent="0.25">
      <c r="A6107">
        <v>6106</v>
      </c>
      <c r="B6107">
        <v>6067</v>
      </c>
      <c r="C6107" t="s">
        <v>12086</v>
      </c>
      <c r="D6107" t="s">
        <v>189</v>
      </c>
      <c r="E6107" s="1" t="s">
        <v>37378</v>
      </c>
      <c r="F6107" t="s">
        <v>12087</v>
      </c>
      <c r="G6107" t="s">
        <v>189</v>
      </c>
      <c r="H6107" s="2">
        <f>DATE(RIGHT(DSSV!E6107,4),MID(DSSV!E6107,4,2),LEFT(DSSV!E6107,2))</f>
        <v>38216</v>
      </c>
      <c r="I6107" t="s">
        <v>31272</v>
      </c>
      <c r="J6107" t="s">
        <v>33</v>
      </c>
      <c r="K6107" t="s">
        <v>21</v>
      </c>
      <c r="M6107" t="str">
        <f t="shared" si="152"/>
        <v>('6106','6067','31221026244','Trang','$2y$10$H7obJEdmLzqqcPy7wQWhsOLUvrgzC8f1Y1or2Gxaza5z1PT0tvLy6815','Trần Nữ Phương','Trang','2004-08-17','K48','Nữ','Còn học',''),</v>
      </c>
      <c r="O6107" s="3"/>
      <c r="R6107" s="2"/>
    </row>
    <row r="6108" spans="1:18" x14ac:dyDescent="0.25">
      <c r="A6108">
        <v>6107</v>
      </c>
      <c r="B6108">
        <v>6068</v>
      </c>
      <c r="C6108" t="s">
        <v>5398</v>
      </c>
      <c r="D6108" t="s">
        <v>2897</v>
      </c>
      <c r="E6108" s="1" t="s">
        <v>37379</v>
      </c>
      <c r="F6108" t="s">
        <v>5399</v>
      </c>
      <c r="G6108" t="s">
        <v>2897</v>
      </c>
      <c r="H6108" s="2">
        <f>DATE(RIGHT(DSSV!E6108,4),MID(DSSV!E6108,4,2),LEFT(DSSV!E6108,2))</f>
        <v>38030</v>
      </c>
      <c r="I6108" t="s">
        <v>31272</v>
      </c>
      <c r="J6108" t="s">
        <v>33</v>
      </c>
      <c r="K6108" t="s">
        <v>21</v>
      </c>
      <c r="M6108" t="str">
        <f t="shared" si="152"/>
        <v>('6107','6068','31221026003','Hiếu','$2y$10$H7obJEdmLzqqcPy7wQWhsOLUvrgzC8f1Y1or2Gxaza5z1PT0tvLy6816','Phạm Thị Ngọc','Hiếu','2004-02-13','K48','Nữ','Còn học',''),</v>
      </c>
      <c r="O6108" s="3"/>
      <c r="R6108" s="2"/>
    </row>
    <row r="6109" spans="1:18" x14ac:dyDescent="0.25">
      <c r="A6109">
        <v>6108</v>
      </c>
      <c r="B6109">
        <v>6069</v>
      </c>
      <c r="C6109" t="s">
        <v>9586</v>
      </c>
      <c r="D6109" t="s">
        <v>209</v>
      </c>
      <c r="E6109" s="1" t="s">
        <v>37380</v>
      </c>
      <c r="F6109" t="s">
        <v>9587</v>
      </c>
      <c r="G6109" t="s">
        <v>209</v>
      </c>
      <c r="H6109" s="2">
        <f>DATE(RIGHT(DSSV!E6109,4),MID(DSSV!E6109,4,2),LEFT(DSSV!E6109,2))</f>
        <v>38053</v>
      </c>
      <c r="I6109" t="s">
        <v>31272</v>
      </c>
      <c r="J6109" t="s">
        <v>33</v>
      </c>
      <c r="K6109" t="s">
        <v>21</v>
      </c>
      <c r="M6109" t="str">
        <f t="shared" si="152"/>
        <v>('6108','6069','31221026372','Ly','$2y$10$H7obJEdmLzqqcPy7wQWhsOLUvrgzC8f1Y1or2Gxaza5z1PT0tvLy6817','Võ Ngọc Vỹ','Ly','2004-03-07','K48','Nữ','Còn học',''),</v>
      </c>
      <c r="O6109" s="3"/>
      <c r="R6109" s="2"/>
    </row>
    <row r="6110" spans="1:18" x14ac:dyDescent="0.25">
      <c r="A6110">
        <v>6109</v>
      </c>
      <c r="B6110">
        <v>6070</v>
      </c>
      <c r="C6110" t="s">
        <v>21459</v>
      </c>
      <c r="D6110" t="s">
        <v>47</v>
      </c>
      <c r="E6110" s="1" t="s">
        <v>37381</v>
      </c>
      <c r="F6110" t="s">
        <v>18658</v>
      </c>
      <c r="G6110" t="s">
        <v>47</v>
      </c>
      <c r="H6110" s="2">
        <f>DATE(RIGHT(DSSV!E6110,4),MID(DSSV!E6110,4,2),LEFT(DSSV!E6110,2))</f>
        <v>38124</v>
      </c>
      <c r="I6110" t="s">
        <v>31272</v>
      </c>
      <c r="J6110" t="s">
        <v>33</v>
      </c>
      <c r="K6110" t="s">
        <v>21</v>
      </c>
      <c r="M6110" t="str">
        <f t="shared" si="152"/>
        <v>('6109','6070','31221026194','Nhi','$2y$10$H7obJEdmLzqqcPy7wQWhsOLUvrgzC8f1Y1or2Gxaza5z1PT0tvLy6818','Nguyễn Ngọc Uyển','Nhi','2004-05-17','K48','Nữ','Còn học',''),</v>
      </c>
      <c r="O6110" s="3"/>
      <c r="R6110" s="2"/>
    </row>
    <row r="6111" spans="1:18" x14ac:dyDescent="0.25">
      <c r="A6111">
        <v>6110</v>
      </c>
      <c r="B6111">
        <v>6071</v>
      </c>
      <c r="C6111" t="s">
        <v>9553</v>
      </c>
      <c r="D6111" t="s">
        <v>975</v>
      </c>
      <c r="E6111" s="1" t="s">
        <v>37382</v>
      </c>
      <c r="F6111" t="s">
        <v>2628</v>
      </c>
      <c r="G6111" t="s">
        <v>975</v>
      </c>
      <c r="H6111" s="2">
        <f>DATE(RIGHT(DSSV!E6111,4),MID(DSSV!E6111,4,2),LEFT(DSSV!E6111,2))</f>
        <v>38159</v>
      </c>
      <c r="I6111" t="s">
        <v>31272</v>
      </c>
      <c r="J6111" t="s">
        <v>33</v>
      </c>
      <c r="K6111" t="s">
        <v>21</v>
      </c>
      <c r="M6111" t="str">
        <f t="shared" si="152"/>
        <v>('6110','6071','31221026368','Hằng','$2y$10$H7obJEdmLzqqcPy7wQWhsOLUvrgzC8f1Y1or2Gxaza5z1PT0tvLy6819','Nguyễn Minh','Hằng','2004-06-21','K48','Nữ','Còn học',''),</v>
      </c>
      <c r="O6111" s="3"/>
      <c r="R6111" s="2"/>
    </row>
    <row r="6112" spans="1:18" x14ac:dyDescent="0.25">
      <c r="A6112">
        <v>6111</v>
      </c>
      <c r="B6112">
        <v>6072</v>
      </c>
      <c r="C6112" t="s">
        <v>3834</v>
      </c>
      <c r="D6112" t="s">
        <v>2444</v>
      </c>
      <c r="E6112" s="1" t="s">
        <v>37383</v>
      </c>
      <c r="F6112" t="s">
        <v>3835</v>
      </c>
      <c r="G6112" t="s">
        <v>2444</v>
      </c>
      <c r="H6112" s="2">
        <f>DATE(RIGHT(DSSV!E6112,4),MID(DSSV!E6112,4,2),LEFT(DSSV!E6112,2))</f>
        <v>38214</v>
      </c>
      <c r="I6112" t="s">
        <v>31272</v>
      </c>
      <c r="J6112" t="s">
        <v>33</v>
      </c>
      <c r="K6112" t="s">
        <v>21</v>
      </c>
      <c r="M6112" t="str">
        <f t="shared" si="152"/>
        <v>('6111','6072','31221026125','San','$2y$10$H7obJEdmLzqqcPy7wQWhsOLUvrgzC8f1Y1or2Gxaza5z1PT0tvLy6820','Hoa Hồ San','San','2004-08-15','K48','Nữ','Còn học',''),</v>
      </c>
      <c r="O6112" s="3"/>
      <c r="R6112" s="2"/>
    </row>
    <row r="6113" spans="1:18" x14ac:dyDescent="0.25">
      <c r="A6113">
        <v>6112</v>
      </c>
      <c r="B6113">
        <v>6073</v>
      </c>
      <c r="C6113" t="s">
        <v>5006</v>
      </c>
      <c r="D6113" t="s">
        <v>320</v>
      </c>
      <c r="E6113" s="1" t="s">
        <v>37384</v>
      </c>
      <c r="F6113" t="s">
        <v>3255</v>
      </c>
      <c r="G6113" t="s">
        <v>320</v>
      </c>
      <c r="H6113" s="2">
        <f>DATE(RIGHT(DSSV!E6113,4),MID(DSSV!E6113,4,2),LEFT(DSSV!E6113,2))</f>
        <v>38001</v>
      </c>
      <c r="I6113" t="s">
        <v>31272</v>
      </c>
      <c r="J6113" t="s">
        <v>33</v>
      </c>
      <c r="K6113" t="s">
        <v>247</v>
      </c>
      <c r="M6113" t="str">
        <f t="shared" si="152"/>
        <v>('6112','6073','31221026051','Hạnh','$2y$10$H7obJEdmLzqqcPy7wQWhsOLUvrgzC8f1Y1or2Gxaza5z1PT0tvLy6821','Nguyễn Thiên','Hạnh','2004-01-15','K48','Nữ','Buộc thôi học',''),</v>
      </c>
      <c r="O6113" s="3"/>
      <c r="R6113" s="2"/>
    </row>
    <row r="6114" spans="1:18" x14ac:dyDescent="0.25">
      <c r="A6114">
        <v>6113</v>
      </c>
      <c r="B6114">
        <v>6074</v>
      </c>
      <c r="C6114" t="s">
        <v>26156</v>
      </c>
      <c r="D6114" t="s">
        <v>1848</v>
      </c>
      <c r="E6114" s="1" t="s">
        <v>37385</v>
      </c>
      <c r="F6114" t="s">
        <v>24147</v>
      </c>
      <c r="G6114" t="s">
        <v>1848</v>
      </c>
      <c r="H6114" s="2">
        <f>DATE(RIGHT(DSSV!E6114,4),MID(DSSV!E6114,4,2),LEFT(DSSV!E6114,2))</f>
        <v>38058</v>
      </c>
      <c r="I6114" t="s">
        <v>31272</v>
      </c>
      <c r="J6114" t="s">
        <v>33</v>
      </c>
      <c r="K6114" t="s">
        <v>21</v>
      </c>
      <c r="M6114" t="str">
        <f t="shared" si="152"/>
        <v>('6113','6074','31221026398','Ánh','$2y$10$H7obJEdmLzqqcPy7wQWhsOLUvrgzC8f1Y1or2Gxaza5z1PT0tvLy6822','Lương Thị Ngọc','Ánh','2004-03-12','K48','Nữ','Còn học',''),</v>
      </c>
      <c r="O6114" s="3"/>
      <c r="R6114" s="2"/>
    </row>
    <row r="6115" spans="1:18" x14ac:dyDescent="0.25">
      <c r="A6115">
        <v>6114</v>
      </c>
      <c r="B6115">
        <v>6075</v>
      </c>
      <c r="C6115" t="s">
        <v>28683</v>
      </c>
      <c r="D6115" t="s">
        <v>47</v>
      </c>
      <c r="E6115" s="1" t="s">
        <v>37386</v>
      </c>
      <c r="F6115" t="s">
        <v>28684</v>
      </c>
      <c r="G6115" t="s">
        <v>47</v>
      </c>
      <c r="H6115" s="2">
        <f>DATE(RIGHT(DSSV!E6115,4),MID(DSSV!E6115,4,2),LEFT(DSSV!E6115,2))</f>
        <v>38023</v>
      </c>
      <c r="I6115" t="s">
        <v>31272</v>
      </c>
      <c r="J6115" t="s">
        <v>33</v>
      </c>
      <c r="K6115" t="s">
        <v>21</v>
      </c>
      <c r="M6115" t="str">
        <f t="shared" si="152"/>
        <v>('6114','6075','31221026104','Nhi','$2y$10$H7obJEdmLzqqcPy7wQWhsOLUvrgzC8f1Y1or2Gxaza5z1PT0tvLy6823','Bùi Băng','Nhi','2004-02-06','K48','Nữ','Còn học',''),</v>
      </c>
      <c r="O6115" s="3"/>
      <c r="R6115" s="2"/>
    </row>
    <row r="6116" spans="1:18" x14ac:dyDescent="0.25">
      <c r="A6116">
        <v>6115</v>
      </c>
      <c r="B6116">
        <v>6076</v>
      </c>
      <c r="C6116" t="s">
        <v>24977</v>
      </c>
      <c r="D6116" t="s">
        <v>1441</v>
      </c>
      <c r="E6116" s="1" t="s">
        <v>37387</v>
      </c>
      <c r="F6116" t="s">
        <v>14053</v>
      </c>
      <c r="G6116" t="s">
        <v>1441</v>
      </c>
      <c r="H6116" s="2">
        <f>DATE(RIGHT(DSSV!E6116,4),MID(DSSV!E6116,4,2),LEFT(DSSV!E6116,2))</f>
        <v>38049</v>
      </c>
      <c r="I6116" t="s">
        <v>31272</v>
      </c>
      <c r="J6116" t="s">
        <v>33</v>
      </c>
      <c r="K6116" t="s">
        <v>21</v>
      </c>
      <c r="M6116" t="str">
        <f t="shared" si="152"/>
        <v>('6115','6076','31221026111','Oanh','$2y$10$H7obJEdmLzqqcPy7wQWhsOLUvrgzC8f1Y1or2Gxaza5z1PT0tvLy6824','Nguyễn Thị Kiều','Oanh','2004-03-03','K48','Nữ','Còn học',''),</v>
      </c>
      <c r="O6116" s="3"/>
      <c r="R6116" s="2"/>
    </row>
    <row r="6117" spans="1:18" x14ac:dyDescent="0.25">
      <c r="A6117">
        <v>6116</v>
      </c>
      <c r="B6117">
        <v>6077</v>
      </c>
      <c r="C6117" t="s">
        <v>10823</v>
      </c>
      <c r="D6117" t="s">
        <v>761</v>
      </c>
      <c r="E6117" s="1" t="s">
        <v>37388</v>
      </c>
      <c r="F6117" t="s">
        <v>10824</v>
      </c>
      <c r="G6117" t="s">
        <v>761</v>
      </c>
      <c r="H6117" s="2">
        <f>DATE(RIGHT(DSSV!E6117,4),MID(DSSV!E6117,4,2),LEFT(DSSV!E6117,2))</f>
        <v>38187</v>
      </c>
      <c r="I6117" t="s">
        <v>31272</v>
      </c>
      <c r="J6117" t="s">
        <v>33</v>
      </c>
      <c r="K6117" t="s">
        <v>21</v>
      </c>
      <c r="M6117" t="str">
        <f t="shared" si="152"/>
        <v>('6116','6077','31221026054','Hoàng','$2y$10$H7obJEdmLzqqcPy7wQWhsOLUvrgzC8f1Y1or2Gxaza5z1PT0tvLy6825','Bùi Nguyễn Thiên','Hoàng','2004-07-19','K48','Nữ','Còn học',''),</v>
      </c>
      <c r="O6117" s="3"/>
      <c r="R6117" s="2"/>
    </row>
    <row r="6118" spans="1:18" x14ac:dyDescent="0.25">
      <c r="A6118">
        <v>6117</v>
      </c>
      <c r="B6118">
        <v>6078</v>
      </c>
      <c r="C6118" t="s">
        <v>8124</v>
      </c>
      <c r="D6118" t="s">
        <v>2125</v>
      </c>
      <c r="E6118" s="1" t="s">
        <v>37389</v>
      </c>
      <c r="F6118" t="s">
        <v>8125</v>
      </c>
      <c r="G6118" t="s">
        <v>2125</v>
      </c>
      <c r="H6118" s="2">
        <f>DATE(RIGHT(DSSV!E6118,4),MID(DSSV!E6118,4,2),LEFT(DSSV!E6118,2))</f>
        <v>38273</v>
      </c>
      <c r="I6118" t="s">
        <v>31272</v>
      </c>
      <c r="J6118" t="s">
        <v>33</v>
      </c>
      <c r="K6118" t="s">
        <v>21</v>
      </c>
      <c r="M6118" t="str">
        <f t="shared" si="152"/>
        <v>('6117','6078','31221024306','Nghi','$2y$10$H7obJEdmLzqqcPy7wQWhsOLUvrgzC8f1Y1or2Gxaza5z1PT0tvLy6826','Đặng Quán','Nghi','2004-10-13','K48','Nữ','Còn học',''),</v>
      </c>
      <c r="O6118" s="3"/>
      <c r="R6118" s="2"/>
    </row>
    <row r="6119" spans="1:18" x14ac:dyDescent="0.25">
      <c r="A6119">
        <v>6118</v>
      </c>
      <c r="B6119">
        <v>6079</v>
      </c>
      <c r="C6119" t="s">
        <v>16781</v>
      </c>
      <c r="D6119" t="s">
        <v>695</v>
      </c>
      <c r="E6119" s="1" t="s">
        <v>37390</v>
      </c>
      <c r="F6119" t="s">
        <v>9958</v>
      </c>
      <c r="G6119" t="s">
        <v>695</v>
      </c>
      <c r="H6119" s="2">
        <f>DATE(RIGHT(DSSV!E6119,4),MID(DSSV!E6119,4,2),LEFT(DSSV!E6119,2))</f>
        <v>38263</v>
      </c>
      <c r="I6119" t="s">
        <v>31272</v>
      </c>
      <c r="J6119" t="s">
        <v>33</v>
      </c>
      <c r="K6119" t="s">
        <v>21</v>
      </c>
      <c r="M6119" t="str">
        <f t="shared" si="152"/>
        <v>('6118','6079','31221025212','Hương','$2y$10$H7obJEdmLzqqcPy7wQWhsOLUvrgzC8f1Y1or2Gxaza5z1PT0tvLy6827','Lê Thị Minh','Hương','2004-10-03','K48','Nữ','Còn học',''),</v>
      </c>
      <c r="O6119" s="3"/>
      <c r="R6119" s="2"/>
    </row>
    <row r="6120" spans="1:18" x14ac:dyDescent="0.25">
      <c r="A6120">
        <v>6119</v>
      </c>
      <c r="B6120">
        <v>6080</v>
      </c>
      <c r="C6120" t="s">
        <v>19404</v>
      </c>
      <c r="D6120" t="s">
        <v>806</v>
      </c>
      <c r="E6120" s="1" t="s">
        <v>37391</v>
      </c>
      <c r="F6120" t="s">
        <v>19405</v>
      </c>
      <c r="G6120" t="s">
        <v>806</v>
      </c>
      <c r="H6120" s="2">
        <f>DATE(RIGHT(DSSV!E6120,4),MID(DSSV!E6120,4,2),LEFT(DSSV!E6120,2))</f>
        <v>38180</v>
      </c>
      <c r="I6120" t="s">
        <v>31272</v>
      </c>
      <c r="J6120" t="s">
        <v>33</v>
      </c>
      <c r="K6120" t="s">
        <v>21</v>
      </c>
      <c r="M6120" t="str">
        <f t="shared" si="152"/>
        <v>('6119','6080','31221026192','Nguyên','$2y$10$H7obJEdmLzqqcPy7wQWhsOLUvrgzC8f1Y1or2Gxaza5z1PT0tvLy6828','Nguyễn Vỹ Khánh','Nguyên','2004-07-12','K48','Nữ','Còn học',''),</v>
      </c>
      <c r="O6120" s="3"/>
      <c r="R6120" s="2"/>
    </row>
    <row r="6121" spans="1:18" x14ac:dyDescent="0.25">
      <c r="A6121">
        <v>6120</v>
      </c>
      <c r="B6121">
        <v>6081</v>
      </c>
      <c r="C6121" t="s">
        <v>16736</v>
      </c>
      <c r="D6121" t="s">
        <v>861</v>
      </c>
      <c r="E6121" s="1" t="s">
        <v>37392</v>
      </c>
      <c r="F6121" t="s">
        <v>1808</v>
      </c>
      <c r="G6121" t="s">
        <v>861</v>
      </c>
      <c r="H6121" s="2">
        <f>DATE(RIGHT(DSSV!E6121,4),MID(DSSV!E6121,4,2),LEFT(DSSV!E6121,2))</f>
        <v>38332</v>
      </c>
      <c r="I6121" t="s">
        <v>31272</v>
      </c>
      <c r="J6121" t="s">
        <v>20</v>
      </c>
      <c r="K6121" t="s">
        <v>21</v>
      </c>
      <c r="M6121" t="str">
        <f t="shared" si="152"/>
        <v>('6120','6081','31221026058','Huy','$2y$10$H7obJEdmLzqqcPy7wQWhsOLUvrgzC8f1Y1or2Gxaza5z1PT0tvLy6829','Nguyễn Hoàng','Huy','2004-12-11','K48','Nam','Còn học',''),</v>
      </c>
      <c r="O6121" s="3"/>
      <c r="R6121" s="2"/>
    </row>
    <row r="6122" spans="1:18" x14ac:dyDescent="0.25">
      <c r="A6122">
        <v>6121</v>
      </c>
      <c r="B6122">
        <v>6082</v>
      </c>
      <c r="C6122" t="s">
        <v>15327</v>
      </c>
      <c r="D6122" t="s">
        <v>632</v>
      </c>
      <c r="E6122" s="1" t="s">
        <v>37393</v>
      </c>
      <c r="F6122" t="s">
        <v>14623</v>
      </c>
      <c r="G6122" t="s">
        <v>632</v>
      </c>
      <c r="H6122" s="2">
        <f>DATE(RIGHT(DSSV!E6122,4),MID(DSSV!E6122,4,2),LEFT(DSSV!E6122,2))</f>
        <v>38190</v>
      </c>
      <c r="I6122" t="s">
        <v>31272</v>
      </c>
      <c r="J6122" t="s">
        <v>33</v>
      </c>
      <c r="K6122" t="s">
        <v>21</v>
      </c>
      <c r="M6122" t="str">
        <f t="shared" si="152"/>
        <v>('6121','6082','31221026921','Thảo','$2y$10$H7obJEdmLzqqcPy7wQWhsOLUvrgzC8f1Y1or2Gxaza5z1PT0tvLy6830','Mai Thanh','Thảo','2004-07-22','K48','Nữ','Còn học',''),</v>
      </c>
      <c r="O6122" s="3"/>
      <c r="R6122" s="2"/>
    </row>
    <row r="6123" spans="1:18" x14ac:dyDescent="0.25">
      <c r="A6123">
        <v>6122</v>
      </c>
      <c r="B6123">
        <v>6083</v>
      </c>
      <c r="C6123" t="s">
        <v>26407</v>
      </c>
      <c r="D6123" t="s">
        <v>216</v>
      </c>
      <c r="E6123" s="1" t="s">
        <v>37394</v>
      </c>
      <c r="F6123" t="s">
        <v>26408</v>
      </c>
      <c r="G6123" t="s">
        <v>216</v>
      </c>
      <c r="H6123" s="2">
        <f>DATE(RIGHT(DSSV!E6123,4),MID(DSSV!E6123,4,2),LEFT(DSSV!E6123,2))</f>
        <v>38191</v>
      </c>
      <c r="I6123" t="s">
        <v>31272</v>
      </c>
      <c r="J6123" t="s">
        <v>33</v>
      </c>
      <c r="K6123" t="s">
        <v>21</v>
      </c>
      <c r="M6123" t="str">
        <f t="shared" si="152"/>
        <v>('6122','6083','31221026390','My','$2y$10$H7obJEdmLzqqcPy7wQWhsOLUvrgzC8f1Y1or2Gxaza5z1PT0tvLy6831','Đinh Ngọc Trà','My','2004-07-23','K48','Nữ','Còn học',''),</v>
      </c>
      <c r="O6123" s="3"/>
      <c r="R6123" s="2"/>
    </row>
    <row r="6124" spans="1:18" x14ac:dyDescent="0.25">
      <c r="A6124">
        <v>6123</v>
      </c>
      <c r="B6124">
        <v>6084</v>
      </c>
      <c r="C6124" t="s">
        <v>20278</v>
      </c>
      <c r="D6124" t="s">
        <v>2022</v>
      </c>
      <c r="E6124" s="1" t="s">
        <v>37395</v>
      </c>
      <c r="F6124" t="s">
        <v>20279</v>
      </c>
      <c r="G6124" t="s">
        <v>2022</v>
      </c>
      <c r="H6124" s="2">
        <f>DATE(RIGHT(DSSV!E6124,4),MID(DSSV!E6124,4,2),LEFT(DSSV!E6124,2))</f>
        <v>37997</v>
      </c>
      <c r="I6124" t="s">
        <v>31272</v>
      </c>
      <c r="J6124" t="s">
        <v>20</v>
      </c>
      <c r="K6124" t="s">
        <v>21</v>
      </c>
      <c r="M6124" t="str">
        <f t="shared" si="152"/>
        <v>('6123','6084','31221026186','Tường','$2y$10$H7obJEdmLzqqcPy7wQWhsOLUvrgzC8f1Y1or2Gxaza5z1PT0tvLy6832','Trình Công','Tường','2004-01-11','K48','Nam','Còn học',''),</v>
      </c>
      <c r="O6124" s="3"/>
      <c r="R6124" s="2"/>
    </row>
    <row r="6125" spans="1:18" x14ac:dyDescent="0.25">
      <c r="A6125">
        <v>6124</v>
      </c>
      <c r="B6125">
        <v>6085</v>
      </c>
      <c r="C6125" t="s">
        <v>15950</v>
      </c>
      <c r="D6125" t="s">
        <v>806</v>
      </c>
      <c r="E6125" s="1" t="s">
        <v>37396</v>
      </c>
      <c r="F6125" t="s">
        <v>15951</v>
      </c>
      <c r="G6125" t="s">
        <v>806</v>
      </c>
      <c r="H6125" s="2">
        <f>DATE(RIGHT(DSSV!E6125,4),MID(DSSV!E6125,4,2),LEFT(DSSV!E6125,2))</f>
        <v>38329</v>
      </c>
      <c r="I6125" t="s">
        <v>31272</v>
      </c>
      <c r="J6125" t="s">
        <v>33</v>
      </c>
      <c r="K6125" t="s">
        <v>21</v>
      </c>
      <c r="M6125" t="str">
        <f t="shared" si="152"/>
        <v>('6124','6085','31221026317','Nguyên','$2y$10$H7obJEdmLzqqcPy7wQWhsOLUvrgzC8f1Y1or2Gxaza5z1PT0tvLy6833','Đặng Thị Hà','Nguyên','2004-12-08','K48','Nữ','Còn học',''),</v>
      </c>
      <c r="O6125" s="3"/>
      <c r="R6125" s="2"/>
    </row>
    <row r="6126" spans="1:18" x14ac:dyDescent="0.25">
      <c r="A6126">
        <v>6125</v>
      </c>
      <c r="B6126">
        <v>6086</v>
      </c>
      <c r="C6126" t="s">
        <v>18128</v>
      </c>
      <c r="D6126" t="s">
        <v>2830</v>
      </c>
      <c r="E6126" s="1" t="s">
        <v>37397</v>
      </c>
      <c r="F6126" t="s">
        <v>18129</v>
      </c>
      <c r="G6126" t="s">
        <v>2830</v>
      </c>
      <c r="H6126" s="2">
        <f>DATE(RIGHT(DSSV!E6126,4),MID(DSSV!E6126,4,2),LEFT(DSSV!E6126,2))</f>
        <v>38045</v>
      </c>
      <c r="I6126" t="s">
        <v>31272</v>
      </c>
      <c r="J6126" t="s">
        <v>33</v>
      </c>
      <c r="K6126" t="s">
        <v>21</v>
      </c>
      <c r="M6126" t="str">
        <f t="shared" si="152"/>
        <v>('6125','6086','31221026017','Thi','$2y$10$H7obJEdmLzqqcPy7wQWhsOLUvrgzC8f1Y1or2Gxaza5z1PT0tvLy6834','Trịnh Lê Minh','Thi','2004-02-28','K48','Nữ','Còn học',''),</v>
      </c>
      <c r="O6126" s="3"/>
      <c r="R6126" s="2"/>
    </row>
    <row r="6127" spans="1:18" x14ac:dyDescent="0.25">
      <c r="A6127">
        <v>6126</v>
      </c>
      <c r="B6127">
        <v>6087</v>
      </c>
      <c r="C6127" t="s">
        <v>28042</v>
      </c>
      <c r="D6127" t="s">
        <v>327</v>
      </c>
      <c r="E6127" s="1" t="s">
        <v>37398</v>
      </c>
      <c r="F6127" t="s">
        <v>28043</v>
      </c>
      <c r="G6127" t="s">
        <v>327</v>
      </c>
      <c r="H6127" s="2">
        <f>DATE(RIGHT(DSSV!E6127,4),MID(DSSV!E6127,4,2),LEFT(DSSV!E6127,2))</f>
        <v>38207</v>
      </c>
      <c r="I6127" t="s">
        <v>31272</v>
      </c>
      <c r="J6127" t="s">
        <v>20</v>
      </c>
      <c r="K6127" t="s">
        <v>21</v>
      </c>
      <c r="M6127" t="str">
        <f t="shared" si="152"/>
        <v>('6126','6087','31221026098','Nhật','$2y$10$H7obJEdmLzqqcPy7wQWhsOLUvrgzC8f1Y1or2Gxaza5z1PT0tvLy6835','Mai Thiên','Nhật','2004-08-08','K48','Nam','Còn học',''),</v>
      </c>
      <c r="O6127" s="3"/>
      <c r="R6127" s="2"/>
    </row>
    <row r="6128" spans="1:18" x14ac:dyDescent="0.25">
      <c r="A6128">
        <v>6127</v>
      </c>
      <c r="B6128">
        <v>6088</v>
      </c>
      <c r="C6128" t="s">
        <v>30710</v>
      </c>
      <c r="D6128" t="s">
        <v>806</v>
      </c>
      <c r="E6128" s="1" t="s">
        <v>37399</v>
      </c>
      <c r="F6128" t="s">
        <v>2942</v>
      </c>
      <c r="G6128" t="s">
        <v>806</v>
      </c>
      <c r="H6128" s="2">
        <f>DATE(RIGHT(DSSV!E6128,4),MID(DSSV!E6128,4,2),LEFT(DSSV!E6128,2))</f>
        <v>38260</v>
      </c>
      <c r="I6128" t="s">
        <v>31272</v>
      </c>
      <c r="J6128" t="s">
        <v>33</v>
      </c>
      <c r="K6128" t="s">
        <v>21</v>
      </c>
      <c r="M6128" t="str">
        <f t="shared" si="152"/>
        <v>('6127','6088','31221026176','Nguyên','$2y$10$H7obJEdmLzqqcPy7wQWhsOLUvrgzC8f1Y1or2Gxaza5z1PT0tvLy6836','Nguyễn Thị Thảo','Nguyên','2004-09-30','K48','Nữ','Còn học',''),</v>
      </c>
      <c r="O6128" s="3"/>
      <c r="R6128" s="2"/>
    </row>
    <row r="6129" spans="1:18" x14ac:dyDescent="0.25">
      <c r="A6129">
        <v>6128</v>
      </c>
      <c r="B6129">
        <v>6089</v>
      </c>
      <c r="C6129" t="s">
        <v>16970</v>
      </c>
      <c r="D6129" t="s">
        <v>442</v>
      </c>
      <c r="E6129" s="1" t="s">
        <v>37400</v>
      </c>
      <c r="F6129" t="s">
        <v>38</v>
      </c>
      <c r="G6129" t="s">
        <v>442</v>
      </c>
      <c r="H6129" s="2">
        <f>DATE(RIGHT(DSSV!E6129,4),MID(DSSV!E6129,4,2),LEFT(DSSV!E6129,2))</f>
        <v>38301</v>
      </c>
      <c r="I6129" t="s">
        <v>31272</v>
      </c>
      <c r="J6129" t="s">
        <v>33</v>
      </c>
      <c r="K6129" t="s">
        <v>21</v>
      </c>
      <c r="M6129" t="str">
        <f t="shared" si="152"/>
        <v>('6128','6089','31221026059','Huyền','$2y$10$H7obJEdmLzqqcPy7wQWhsOLUvrgzC8f1Y1or2Gxaza5z1PT0tvLy6837','Nguyễn Ngọc','Huyền','2004-11-10','K48','Nữ','Còn học',''),</v>
      </c>
      <c r="O6129" s="3"/>
      <c r="R6129" s="2"/>
    </row>
    <row r="6130" spans="1:18" x14ac:dyDescent="0.25">
      <c r="A6130">
        <v>6129</v>
      </c>
      <c r="B6130">
        <v>6090</v>
      </c>
      <c r="C6130" t="s">
        <v>17872</v>
      </c>
      <c r="D6130" t="s">
        <v>11107</v>
      </c>
      <c r="E6130" s="1" t="s">
        <v>37401</v>
      </c>
      <c r="F6130" t="s">
        <v>3721</v>
      </c>
      <c r="G6130" t="s">
        <v>11107</v>
      </c>
      <c r="H6130" s="2">
        <f>DATE(RIGHT(DSSV!E6130,4),MID(DSSV!E6130,4,2),LEFT(DSSV!E6130,2))</f>
        <v>38027</v>
      </c>
      <c r="I6130" t="s">
        <v>31272</v>
      </c>
      <c r="J6130" t="s">
        <v>33</v>
      </c>
      <c r="K6130" t="s">
        <v>21</v>
      </c>
      <c r="M6130" t="str">
        <f t="shared" si="152"/>
        <v>('6129','6090','31221026233','Kiều','$2y$10$H7obJEdmLzqqcPy7wQWhsOLUvrgzC8f1Y1or2Gxaza5z1PT0tvLy6838','Nguyễn Thúy','Kiều','2004-02-10','K48','Nữ','Còn học',''),</v>
      </c>
      <c r="O6130" s="3"/>
      <c r="R6130" s="2"/>
    </row>
    <row r="6131" spans="1:18" x14ac:dyDescent="0.25">
      <c r="A6131">
        <v>6130</v>
      </c>
      <c r="B6131">
        <v>6091</v>
      </c>
      <c r="C6131" t="s">
        <v>8863</v>
      </c>
      <c r="D6131" t="s">
        <v>3250</v>
      </c>
      <c r="E6131" s="1" t="s">
        <v>37402</v>
      </c>
      <c r="F6131" t="s">
        <v>8864</v>
      </c>
      <c r="G6131" t="s">
        <v>3250</v>
      </c>
      <c r="H6131" s="2">
        <f>DATE(RIGHT(DSSV!E6131,4),MID(DSSV!E6131,4,2),LEFT(DSSV!E6131,2))</f>
        <v>38257</v>
      </c>
      <c r="I6131" t="s">
        <v>31272</v>
      </c>
      <c r="J6131" t="s">
        <v>33</v>
      </c>
      <c r="K6131" t="s">
        <v>21</v>
      </c>
      <c r="M6131" t="str">
        <f t="shared" si="152"/>
        <v>('6130','6091','31221026211','Diệu','$2y$10$H7obJEdmLzqqcPy7wQWhsOLUvrgzC8f1Y1or2Gxaza5z1PT0tvLy6839','Phạm Thị Xuân','Diệu','2004-09-27','K48','Nữ','Còn học',''),</v>
      </c>
      <c r="O6131" s="3"/>
      <c r="R6131" s="2"/>
    </row>
    <row r="6132" spans="1:18" x14ac:dyDescent="0.25">
      <c r="A6132">
        <v>6131</v>
      </c>
      <c r="B6132">
        <v>6092</v>
      </c>
      <c r="C6132" t="s">
        <v>26376</v>
      </c>
      <c r="D6132" t="s">
        <v>5304</v>
      </c>
      <c r="E6132" s="1" t="s">
        <v>37403</v>
      </c>
      <c r="F6132" t="s">
        <v>418</v>
      </c>
      <c r="G6132" t="s">
        <v>5304</v>
      </c>
      <c r="H6132" s="2">
        <f>DATE(RIGHT(DSSV!E6132,4),MID(DSSV!E6132,4,2),LEFT(DSSV!E6132,2))</f>
        <v>38305</v>
      </c>
      <c r="I6132" t="s">
        <v>31272</v>
      </c>
      <c r="J6132" t="s">
        <v>20</v>
      </c>
      <c r="K6132" t="s">
        <v>21</v>
      </c>
      <c r="M6132" t="str">
        <f t="shared" si="152"/>
        <v>('6131','6092','31221026182','Khanh','$2y$10$H7obJEdmLzqqcPy7wQWhsOLUvrgzC8f1Y1or2Gxaza5z1PT0tvLy6840','Nguyễn Bảo','Khanh','2004-11-14','K48','Nam','Còn học',''),</v>
      </c>
      <c r="O6132" s="3"/>
      <c r="R6132" s="2"/>
    </row>
    <row r="6133" spans="1:18" x14ac:dyDescent="0.25">
      <c r="A6133">
        <v>6132</v>
      </c>
      <c r="B6133">
        <v>6093</v>
      </c>
      <c r="C6133" t="s">
        <v>20131</v>
      </c>
      <c r="D6133" t="s">
        <v>201</v>
      </c>
      <c r="E6133" s="1" t="s">
        <v>37404</v>
      </c>
      <c r="F6133" t="s">
        <v>15161</v>
      </c>
      <c r="G6133" t="s">
        <v>201</v>
      </c>
      <c r="H6133" s="2">
        <f>DATE(RIGHT(DSSV!E6133,4),MID(DSSV!E6133,4,2),LEFT(DSSV!E6133,2))</f>
        <v>38039</v>
      </c>
      <c r="I6133" t="s">
        <v>31272</v>
      </c>
      <c r="J6133" t="s">
        <v>33</v>
      </c>
      <c r="K6133" t="s">
        <v>21</v>
      </c>
      <c r="M6133" t="str">
        <f t="shared" si="152"/>
        <v>('6132','6093','31221026454','Anh','$2y$10$H7obJEdmLzqqcPy7wQWhsOLUvrgzC8f1Y1or2Gxaza5z1PT0tvLy6841','Lê Bảo','Anh','2004-02-22','K48','Nữ','Còn học',''),</v>
      </c>
      <c r="O6133" s="3"/>
      <c r="R6133" s="2"/>
    </row>
    <row r="6134" spans="1:18" x14ac:dyDescent="0.25">
      <c r="A6134">
        <v>6133</v>
      </c>
      <c r="B6134">
        <v>6094</v>
      </c>
      <c r="C6134" t="s">
        <v>914</v>
      </c>
      <c r="D6134" t="s">
        <v>632</v>
      </c>
      <c r="E6134" s="1" t="s">
        <v>37405</v>
      </c>
      <c r="F6134" t="s">
        <v>915</v>
      </c>
      <c r="G6134" t="s">
        <v>632</v>
      </c>
      <c r="H6134" s="2">
        <f>DATE(RIGHT(DSSV!E6134,4),MID(DSSV!E6134,4,2),LEFT(DSSV!E6134,2))</f>
        <v>38334</v>
      </c>
      <c r="I6134" t="s">
        <v>31272</v>
      </c>
      <c r="J6134" t="s">
        <v>33</v>
      </c>
      <c r="K6134" t="s">
        <v>21</v>
      </c>
      <c r="M6134" t="str">
        <f t="shared" si="152"/>
        <v>('6133','6094','31221026737','Thảo','$2y$10$H7obJEdmLzqqcPy7wQWhsOLUvrgzC8f1Y1or2Gxaza5z1PT0tvLy6842','Nguyễn Thạch','Thảo','2004-12-13','K48','Nữ','Còn học',''),</v>
      </c>
      <c r="O6134" s="3"/>
      <c r="R6134" s="2"/>
    </row>
    <row r="6135" spans="1:18" x14ac:dyDescent="0.25">
      <c r="A6135">
        <v>6134</v>
      </c>
      <c r="B6135">
        <v>6095</v>
      </c>
      <c r="C6135" t="s">
        <v>3696</v>
      </c>
      <c r="D6135" t="s">
        <v>382</v>
      </c>
      <c r="E6135" s="1" t="s">
        <v>37406</v>
      </c>
      <c r="F6135" t="s">
        <v>2243</v>
      </c>
      <c r="G6135" t="s">
        <v>382</v>
      </c>
      <c r="H6135" s="2">
        <f>DATE(RIGHT(DSSV!E6135,4),MID(DSSV!E6135,4,2),LEFT(DSSV!E6135,2))</f>
        <v>38238</v>
      </c>
      <c r="I6135" t="s">
        <v>31272</v>
      </c>
      <c r="J6135" t="s">
        <v>33</v>
      </c>
      <c r="K6135" t="s">
        <v>21</v>
      </c>
      <c r="M6135" t="str">
        <f t="shared" si="152"/>
        <v>('6134','6095','31221026091','Ngọc','$2y$10$H7obJEdmLzqqcPy7wQWhsOLUvrgzC8f1Y1or2Gxaza5z1PT0tvLy6843','Trương Gia','Ngọc','2004-09-08','K48','Nữ','Còn học',''),</v>
      </c>
      <c r="O6135" s="3"/>
      <c r="R6135" s="2"/>
    </row>
    <row r="6136" spans="1:18" x14ac:dyDescent="0.25">
      <c r="A6136">
        <v>6135</v>
      </c>
      <c r="B6136">
        <v>6096</v>
      </c>
      <c r="C6136" t="s">
        <v>6213</v>
      </c>
      <c r="D6136" t="s">
        <v>201</v>
      </c>
      <c r="E6136" s="1" t="s">
        <v>37407</v>
      </c>
      <c r="F6136" t="s">
        <v>4398</v>
      </c>
      <c r="G6136" t="s">
        <v>201</v>
      </c>
      <c r="H6136" s="2">
        <f>DATE(RIGHT(DSSV!E6136,4),MID(DSSV!E6136,4,2),LEFT(DSSV!E6136,2))</f>
        <v>38084</v>
      </c>
      <c r="I6136" t="s">
        <v>31272</v>
      </c>
      <c r="J6136" t="s">
        <v>33</v>
      </c>
      <c r="K6136" t="s">
        <v>21</v>
      </c>
      <c r="M6136" t="str">
        <f t="shared" si="152"/>
        <v>('6135','6096','31221024610','Anh','$2y$10$H7obJEdmLzqqcPy7wQWhsOLUvrgzC8f1Y1or2Gxaza5z1PT0tvLy6844','Nguyễn Thục','Anh','2004-04-07','K48','Nữ','Còn học',''),</v>
      </c>
      <c r="O6136" s="3"/>
      <c r="R6136" s="2"/>
    </row>
    <row r="6137" spans="1:18" x14ac:dyDescent="0.25">
      <c r="A6137">
        <v>6136</v>
      </c>
      <c r="B6137">
        <v>6097</v>
      </c>
      <c r="C6137" t="s">
        <v>18928</v>
      </c>
      <c r="D6137" t="s">
        <v>412</v>
      </c>
      <c r="E6137" s="1" t="s">
        <v>37408</v>
      </c>
      <c r="F6137" t="s">
        <v>5249</v>
      </c>
      <c r="G6137" t="s">
        <v>412</v>
      </c>
      <c r="H6137" s="2">
        <f>DATE(RIGHT(DSSV!E6137,4),MID(DSSV!E6137,4,2),LEFT(DSSV!E6137,2))</f>
        <v>38177</v>
      </c>
      <c r="I6137" t="s">
        <v>31272</v>
      </c>
      <c r="J6137" t="s">
        <v>33</v>
      </c>
      <c r="K6137" t="s">
        <v>21</v>
      </c>
      <c r="M6137" t="str">
        <f t="shared" si="152"/>
        <v>('6136','6097','31221026159','Vy','$2y$10$H7obJEdmLzqqcPy7wQWhsOLUvrgzC8f1Y1or2Gxaza5z1PT0tvLy6845','Nguyễn Thị Thúy','Vy','2004-07-09','K48','Nữ','Còn học',''),</v>
      </c>
      <c r="O6137" s="3"/>
      <c r="R6137" s="2"/>
    </row>
    <row r="6138" spans="1:18" x14ac:dyDescent="0.25">
      <c r="A6138">
        <v>6137</v>
      </c>
      <c r="B6138">
        <v>6098</v>
      </c>
      <c r="C6138" t="s">
        <v>29118</v>
      </c>
      <c r="D6138" t="s">
        <v>130</v>
      </c>
      <c r="E6138" s="1" t="s">
        <v>37409</v>
      </c>
      <c r="F6138" t="s">
        <v>29119</v>
      </c>
      <c r="G6138" t="s">
        <v>130</v>
      </c>
      <c r="H6138" s="2">
        <f>DATE(RIGHT(DSSV!E6138,4),MID(DSSV!E6138,4,2),LEFT(DSSV!E6138,2))</f>
        <v>38029</v>
      </c>
      <c r="I6138" t="s">
        <v>31272</v>
      </c>
      <c r="J6138" t="s">
        <v>33</v>
      </c>
      <c r="K6138" t="s">
        <v>21</v>
      </c>
      <c r="M6138" t="str">
        <f t="shared" si="152"/>
        <v>('6137','6098','31221026643','Tâm','$2y$10$H7obJEdmLzqqcPy7wQWhsOLUvrgzC8f1Y1or2Gxaza5z1PT0tvLy6846','Đinh Phạm Thanh','Tâm','2004-02-12','K48','Nữ','Còn học',''),</v>
      </c>
      <c r="O6138" s="3"/>
      <c r="R6138" s="2"/>
    </row>
    <row r="6139" spans="1:18" x14ac:dyDescent="0.25">
      <c r="A6139">
        <v>6138</v>
      </c>
      <c r="B6139">
        <v>6099</v>
      </c>
      <c r="C6139" t="s">
        <v>3107</v>
      </c>
      <c r="D6139" t="s">
        <v>1050</v>
      </c>
      <c r="E6139" s="1" t="s">
        <v>37410</v>
      </c>
      <c r="F6139" t="s">
        <v>3108</v>
      </c>
      <c r="G6139" t="s">
        <v>1050</v>
      </c>
      <c r="H6139" s="2">
        <f>DATE(RIGHT(DSSV!E6139,4),MID(DSSV!E6139,4,2),LEFT(DSSV!E6139,2))</f>
        <v>38020</v>
      </c>
      <c r="I6139" t="s">
        <v>31272</v>
      </c>
      <c r="J6139" t="s">
        <v>20</v>
      </c>
      <c r="K6139" t="s">
        <v>21</v>
      </c>
      <c r="M6139" t="str">
        <f t="shared" si="152"/>
        <v>('6138','6099','31221026228','Tài','$2y$10$H7obJEdmLzqqcPy7wQWhsOLUvrgzC8f1Y1or2Gxaza5z1PT0tvLy6847','Phan Công Tấn','Tài','2004-02-03','K48','Nam','Còn học',''),</v>
      </c>
      <c r="O6139" s="3"/>
      <c r="R6139" s="2"/>
    </row>
    <row r="6140" spans="1:18" x14ac:dyDescent="0.25">
      <c r="A6140">
        <v>6139</v>
      </c>
      <c r="B6140">
        <v>6100</v>
      </c>
      <c r="C6140" t="s">
        <v>26230</v>
      </c>
      <c r="D6140" t="s">
        <v>733</v>
      </c>
      <c r="E6140" s="1" t="s">
        <v>37411</v>
      </c>
      <c r="F6140" t="s">
        <v>3472</v>
      </c>
      <c r="G6140" t="s">
        <v>733</v>
      </c>
      <c r="H6140" s="2">
        <f>DATE(RIGHT(DSSV!E6140,4),MID(DSSV!E6140,4,2),LEFT(DSSV!E6140,2))</f>
        <v>38051</v>
      </c>
      <c r="I6140" t="s">
        <v>31272</v>
      </c>
      <c r="J6140" t="s">
        <v>20</v>
      </c>
      <c r="K6140" t="s">
        <v>21</v>
      </c>
      <c r="M6140" t="str">
        <f t="shared" si="152"/>
        <v>('6139','6100','31221026056','Hưng','$2y$10$H7obJEdmLzqqcPy7wQWhsOLUvrgzC8f1Y1or2Gxaza5z1PT0tvLy6848','Trần Nguyễn Minh','Hưng','2004-03-05','K48','Nam','Còn học',''),</v>
      </c>
      <c r="O6140" s="3"/>
      <c r="R6140" s="2"/>
    </row>
    <row r="6141" spans="1:18" x14ac:dyDescent="0.25">
      <c r="A6141">
        <v>6140</v>
      </c>
      <c r="B6141">
        <v>6101</v>
      </c>
      <c r="C6141" t="s">
        <v>24342</v>
      </c>
      <c r="D6141" t="s">
        <v>320</v>
      </c>
      <c r="E6141" s="1" t="s">
        <v>37412</v>
      </c>
      <c r="F6141" t="s">
        <v>24343</v>
      </c>
      <c r="G6141" t="s">
        <v>320</v>
      </c>
      <c r="H6141" s="2">
        <f>DATE(RIGHT(DSSV!E6141,4),MID(DSSV!E6141,4,2),LEFT(DSSV!E6141,2))</f>
        <v>38235</v>
      </c>
      <c r="I6141" t="s">
        <v>31272</v>
      </c>
      <c r="J6141" t="s">
        <v>33</v>
      </c>
      <c r="K6141" t="s">
        <v>21</v>
      </c>
      <c r="M6141" t="str">
        <f t="shared" si="152"/>
        <v>('6140','6101','31221026286','Hạnh','$2y$10$H7obJEdmLzqqcPy7wQWhsOLUvrgzC8f1Y1or2Gxaza5z1PT0tvLy6849','Phan Thị Mỹ','Hạnh','2004-09-05','K48','Nữ','Còn học',''),</v>
      </c>
      <c r="O6141" s="3"/>
      <c r="R6141" s="2"/>
    </row>
    <row r="6142" spans="1:18" x14ac:dyDescent="0.25">
      <c r="A6142">
        <v>6141</v>
      </c>
      <c r="B6142">
        <v>6102</v>
      </c>
      <c r="C6142" t="s">
        <v>15244</v>
      </c>
      <c r="D6142" t="s">
        <v>831</v>
      </c>
      <c r="E6142" s="1" t="s">
        <v>37413</v>
      </c>
      <c r="F6142" t="s">
        <v>15245</v>
      </c>
      <c r="G6142" t="s">
        <v>831</v>
      </c>
      <c r="H6142" s="2">
        <f>DATE(RIGHT(DSSV!E6142,4),MID(DSSV!E6142,4,2),LEFT(DSSV!E6142,2))</f>
        <v>37782</v>
      </c>
      <c r="I6142" t="s">
        <v>31272</v>
      </c>
      <c r="J6142" t="s">
        <v>33</v>
      </c>
      <c r="K6142" t="s">
        <v>21</v>
      </c>
      <c r="M6142" t="str">
        <f t="shared" si="152"/>
        <v>('6141','6102','31221026382','Mai','$2y$10$H7obJEdmLzqqcPy7wQWhsOLUvrgzC8f1Y1or2Gxaza5z1PT0tvLy6850','Đào Thị Tuyết','Mai','2003-06-10','K48','Nữ','Còn học',''),</v>
      </c>
      <c r="O6142" s="3"/>
      <c r="R6142" s="2"/>
    </row>
    <row r="6143" spans="1:18" x14ac:dyDescent="0.25">
      <c r="A6143">
        <v>6142</v>
      </c>
      <c r="B6143">
        <v>6103</v>
      </c>
      <c r="C6143" t="s">
        <v>18901</v>
      </c>
      <c r="D6143" t="s">
        <v>160</v>
      </c>
      <c r="E6143" s="1" t="s">
        <v>37414</v>
      </c>
      <c r="F6143" t="s">
        <v>4787</v>
      </c>
      <c r="G6143" t="s">
        <v>160</v>
      </c>
      <c r="H6143" s="2">
        <f>DATE(RIGHT(DSSV!E6143,4),MID(DSSV!E6143,4,2),LEFT(DSSV!E6143,2))</f>
        <v>38072</v>
      </c>
      <c r="I6143" t="s">
        <v>31272</v>
      </c>
      <c r="J6143" t="s">
        <v>33</v>
      </c>
      <c r="K6143" t="s">
        <v>21</v>
      </c>
      <c r="M6143" t="str">
        <f t="shared" si="152"/>
        <v>('6142','6103','31221026358','Tú','$2y$10$H7obJEdmLzqqcPy7wQWhsOLUvrgzC8f1Y1or2Gxaza5z1PT0tvLy6851','Lê Thị Bảo','Tú','2004-03-26','K48','Nữ','Còn học',''),</v>
      </c>
      <c r="O6143" s="3"/>
      <c r="R6143" s="2"/>
    </row>
    <row r="6144" spans="1:18" x14ac:dyDescent="0.25">
      <c r="A6144">
        <v>6143</v>
      </c>
      <c r="B6144">
        <v>6104</v>
      </c>
      <c r="C6144" t="s">
        <v>21150</v>
      </c>
      <c r="D6144" t="s">
        <v>271</v>
      </c>
      <c r="E6144" s="1" t="s">
        <v>37415</v>
      </c>
      <c r="F6144" t="s">
        <v>10666</v>
      </c>
      <c r="G6144" t="s">
        <v>271</v>
      </c>
      <c r="H6144" s="2">
        <f>DATE(RIGHT(DSSV!E6144,4),MID(DSSV!E6144,4,2),LEFT(DSSV!E6144,2))</f>
        <v>38204</v>
      </c>
      <c r="I6144" t="s">
        <v>31272</v>
      </c>
      <c r="J6144" t="s">
        <v>33</v>
      </c>
      <c r="K6144" t="s">
        <v>21</v>
      </c>
      <c r="M6144" t="str">
        <f t="shared" si="152"/>
        <v>('6143','6104','31221026352','Trâm','$2y$10$H7obJEdmLzqqcPy7wQWhsOLUvrgzC8f1Y1or2Gxaza5z1PT0tvLy6852','Nguyễn Lê Bảo','Trâm','2004-08-05','K48','Nữ','Còn học',''),</v>
      </c>
      <c r="O6144" s="3"/>
      <c r="R6144" s="2"/>
    </row>
    <row r="6145" spans="1:18" x14ac:dyDescent="0.25">
      <c r="A6145">
        <v>6144</v>
      </c>
      <c r="B6145">
        <v>6105</v>
      </c>
      <c r="C6145" t="s">
        <v>11092</v>
      </c>
      <c r="D6145" t="s">
        <v>3250</v>
      </c>
      <c r="E6145" s="1" t="s">
        <v>37416</v>
      </c>
      <c r="F6145" t="s">
        <v>11093</v>
      </c>
      <c r="G6145" t="s">
        <v>3250</v>
      </c>
      <c r="H6145" s="2">
        <f>DATE(RIGHT(DSSV!E6145,4),MID(DSSV!E6145,4,2),LEFT(DSSV!E6145,2))</f>
        <v>38016</v>
      </c>
      <c r="I6145" t="s">
        <v>31272</v>
      </c>
      <c r="J6145" t="s">
        <v>33</v>
      </c>
      <c r="K6145" t="s">
        <v>247</v>
      </c>
      <c r="M6145" t="str">
        <f t="shared" si="152"/>
        <v>('6144','6105','31221026476','Diệu','$2y$10$H7obJEdmLzqqcPy7wQWhsOLUvrgzC8f1Y1or2Gxaza5z1PT0tvLy6853','Hoàng Huyền','Diệu','2004-01-30','K48','Nữ','Buộc thôi học',''),</v>
      </c>
      <c r="O6145" s="3"/>
      <c r="R6145" s="2"/>
    </row>
    <row r="6146" spans="1:18" x14ac:dyDescent="0.25">
      <c r="A6146">
        <v>6145</v>
      </c>
      <c r="B6146">
        <v>6106</v>
      </c>
      <c r="C6146" t="s">
        <v>22548</v>
      </c>
      <c r="D6146" t="s">
        <v>1441</v>
      </c>
      <c r="E6146" s="1" t="s">
        <v>37417</v>
      </c>
      <c r="F6146" t="s">
        <v>3618</v>
      </c>
      <c r="G6146" t="s">
        <v>1441</v>
      </c>
      <c r="H6146" s="2">
        <f>DATE(RIGHT(DSSV!E6146,4),MID(DSSV!E6146,4,2),LEFT(DSSV!E6146,2))</f>
        <v>38253</v>
      </c>
      <c r="I6146" t="s">
        <v>31272</v>
      </c>
      <c r="J6146" t="s">
        <v>33</v>
      </c>
      <c r="K6146" t="s">
        <v>21</v>
      </c>
      <c r="M6146" t="str">
        <f t="shared" si="152"/>
        <v>('6145','6106','31221026330','Oanh','$2y$10$H7obJEdmLzqqcPy7wQWhsOLUvrgzC8f1Y1or2Gxaza5z1PT0tvLy6854','Lê Hồng','Oanh','2004-09-23','K48','Nữ','Còn học',''),</v>
      </c>
      <c r="O6146" s="3"/>
      <c r="R6146" s="2"/>
    </row>
    <row r="6147" spans="1:18" x14ac:dyDescent="0.25">
      <c r="A6147">
        <v>6146</v>
      </c>
      <c r="B6147">
        <v>6107</v>
      </c>
      <c r="C6147" t="s">
        <v>854</v>
      </c>
      <c r="D6147" t="s">
        <v>708</v>
      </c>
      <c r="E6147" s="1" t="s">
        <v>37418</v>
      </c>
      <c r="F6147" t="s">
        <v>855</v>
      </c>
      <c r="G6147" t="s">
        <v>708</v>
      </c>
      <c r="H6147" s="2">
        <f>DATE(RIGHT(DSSV!E6147,4),MID(DSSV!E6147,4,2),LEFT(DSSV!E6147,2))</f>
        <v>38084</v>
      </c>
      <c r="I6147" t="s">
        <v>31272</v>
      </c>
      <c r="J6147" t="s">
        <v>33</v>
      </c>
      <c r="K6147" t="s">
        <v>21</v>
      </c>
      <c r="M6147" t="str">
        <f t="shared" ref="M6147:M6210" si="153">"('"&amp;A6147&amp;"','"&amp;B6147&amp;"','"&amp;C6147&amp;"','"&amp;D6147&amp;"','"&amp;E6147&amp;"','"&amp;F6147&amp;"','"&amp;G6147&amp;"','"&amp;TEXT(H6147,"yyyy-mm-dd")&amp;"','"&amp;I6147&amp;"','"&amp;J6147&amp;"','"&amp;K6147&amp;"','"&amp;IF(ISBLANK(L6147),"",L6147)&amp;"'),"</f>
        <v>('6146','6107','31221026872','Trúc','$2y$10$H7obJEdmLzqqcPy7wQWhsOLUvrgzC8f1Y1or2Gxaza5z1PT0tvLy6855','Nguyễn Thị Minh','Trúc','2004-04-07','K48','Nữ','Còn học',''),</v>
      </c>
      <c r="O6147" s="3"/>
      <c r="R6147" s="2"/>
    </row>
    <row r="6148" spans="1:18" x14ac:dyDescent="0.25">
      <c r="A6148">
        <v>6147</v>
      </c>
      <c r="B6148">
        <v>6108</v>
      </c>
      <c r="C6148" t="s">
        <v>29206</v>
      </c>
      <c r="D6148" t="s">
        <v>327</v>
      </c>
      <c r="E6148" s="1" t="s">
        <v>37419</v>
      </c>
      <c r="F6148" t="s">
        <v>5872</v>
      </c>
      <c r="G6148" t="s">
        <v>327</v>
      </c>
      <c r="H6148" s="2">
        <f>DATE(RIGHT(DSSV!E6148,4),MID(DSSV!E6148,4,2),LEFT(DSSV!E6148,2))</f>
        <v>38177</v>
      </c>
      <c r="I6148" t="s">
        <v>31272</v>
      </c>
      <c r="J6148" t="s">
        <v>20</v>
      </c>
      <c r="K6148" t="s">
        <v>21</v>
      </c>
      <c r="M6148" t="str">
        <f t="shared" si="153"/>
        <v>('6147','6108','31221026193','Nhật','$2y$10$H7obJEdmLzqqcPy7wQWhsOLUvrgzC8f1Y1or2Gxaza5z1PT0tvLy6856','Lê Nguyễn Tấn','Nhật','2004-07-09','K48','Nam','Còn học',''),</v>
      </c>
      <c r="O6148" s="3"/>
      <c r="R6148" s="2"/>
    </row>
    <row r="6149" spans="1:18" x14ac:dyDescent="0.25">
      <c r="A6149">
        <v>6148</v>
      </c>
      <c r="B6149">
        <v>6109</v>
      </c>
      <c r="C6149" t="s">
        <v>21423</v>
      </c>
      <c r="D6149" t="s">
        <v>3092</v>
      </c>
      <c r="E6149" s="1" t="s">
        <v>37420</v>
      </c>
      <c r="F6149" t="s">
        <v>21424</v>
      </c>
      <c r="G6149" t="s">
        <v>3092</v>
      </c>
      <c r="H6149" s="2">
        <f>DATE(RIGHT(DSSV!E6149,4),MID(DSSV!E6149,4,2),LEFT(DSSV!E6149,2))</f>
        <v>37666</v>
      </c>
      <c r="I6149" t="s">
        <v>31272</v>
      </c>
      <c r="J6149" t="s">
        <v>33</v>
      </c>
      <c r="K6149" t="s">
        <v>21</v>
      </c>
      <c r="M6149" t="str">
        <f t="shared" si="153"/>
        <v>('6148','6109','31221026399','Bình','$2y$10$H7obJEdmLzqqcPy7wQWhsOLUvrgzC8f1Y1or2Gxaza5z1PT0tvLy6857','Vũ Ngọc Thanh','Bình','2003-02-14','K48','Nữ','Còn học',''),</v>
      </c>
      <c r="O6149" s="3"/>
      <c r="R6149" s="2"/>
    </row>
    <row r="6150" spans="1:18" x14ac:dyDescent="0.25">
      <c r="A6150">
        <v>6149</v>
      </c>
      <c r="B6150">
        <v>6110</v>
      </c>
      <c r="C6150" t="s">
        <v>30904</v>
      </c>
      <c r="D6150" t="s">
        <v>237</v>
      </c>
      <c r="E6150" s="1" t="s">
        <v>37421</v>
      </c>
      <c r="F6150" t="s">
        <v>30905</v>
      </c>
      <c r="G6150" t="s">
        <v>237</v>
      </c>
      <c r="H6150" s="2">
        <f>DATE(RIGHT(DSSV!E6150,4),MID(DSSV!E6150,4,2),LEFT(DSSV!E6150,2))</f>
        <v>38185</v>
      </c>
      <c r="I6150" t="s">
        <v>31272</v>
      </c>
      <c r="J6150" t="s">
        <v>33</v>
      </c>
      <c r="K6150" t="s">
        <v>21</v>
      </c>
      <c r="M6150" t="str">
        <f t="shared" si="153"/>
        <v>('6149','6110','31221026234','Lan','$2y$10$H7obJEdmLzqqcPy7wQWhsOLUvrgzC8f1Y1or2Gxaza5z1PT0tvLy6858','Thiều Thị Hương','Lan','2004-07-17','K48','Nữ','Còn học',''),</v>
      </c>
      <c r="O6150" s="3"/>
      <c r="R6150" s="2"/>
    </row>
    <row r="6151" spans="1:18" x14ac:dyDescent="0.25">
      <c r="A6151">
        <v>6150</v>
      </c>
      <c r="B6151">
        <v>6111</v>
      </c>
      <c r="C6151" t="s">
        <v>31233</v>
      </c>
      <c r="D6151" t="s">
        <v>2897</v>
      </c>
      <c r="E6151" s="1" t="s">
        <v>37422</v>
      </c>
      <c r="F6151" t="s">
        <v>31234</v>
      </c>
      <c r="G6151" t="s">
        <v>2897</v>
      </c>
      <c r="H6151" s="2">
        <f>DATE(RIGHT(DSSV!E6151,4),MID(DSSV!E6151,4,2),LEFT(DSSV!E6151,2))</f>
        <v>38080</v>
      </c>
      <c r="I6151" t="s">
        <v>31272</v>
      </c>
      <c r="J6151" t="s">
        <v>20</v>
      </c>
      <c r="K6151" t="s">
        <v>21</v>
      </c>
      <c r="M6151" t="str">
        <f t="shared" si="153"/>
        <v>('6150','6111','31221026291','Hiếu','$2y$10$H7obJEdmLzqqcPy7wQWhsOLUvrgzC8f1Y1or2Gxaza5z1PT0tvLy6859','Bùi Tiến','Hiếu','2004-04-03','K48','Nam','Còn học',''),</v>
      </c>
      <c r="O6151" s="3"/>
      <c r="R6151" s="2"/>
    </row>
    <row r="6152" spans="1:18" x14ac:dyDescent="0.25">
      <c r="A6152">
        <v>6151</v>
      </c>
      <c r="B6152">
        <v>6112</v>
      </c>
      <c r="C6152" t="s">
        <v>6758</v>
      </c>
      <c r="D6152" t="s">
        <v>201</v>
      </c>
      <c r="E6152" s="1" t="s">
        <v>37423</v>
      </c>
      <c r="F6152" t="s">
        <v>1808</v>
      </c>
      <c r="G6152" t="s">
        <v>201</v>
      </c>
      <c r="H6152" s="2">
        <f>DATE(RIGHT(DSSV!E6152,4),MID(DSSV!E6152,4,2),LEFT(DSSV!E6152,2))</f>
        <v>37935</v>
      </c>
      <c r="I6152" t="s">
        <v>31272</v>
      </c>
      <c r="J6152" t="s">
        <v>20</v>
      </c>
      <c r="K6152" t="s">
        <v>21</v>
      </c>
      <c r="M6152" t="str">
        <f t="shared" si="153"/>
        <v>('6151','6112','31211020394','Anh','$2y$10$H7obJEdmLzqqcPy7wQWhsOLUvrgzC8f1Y1or2Gxaza5z1PT0tvLy6860','Nguyễn Hoàng','Anh','2003-11-10','K48','Nam','Còn học',''),</v>
      </c>
      <c r="O6152" s="3"/>
      <c r="R6152" s="2"/>
    </row>
    <row r="6153" spans="1:18" x14ac:dyDescent="0.25">
      <c r="A6153">
        <v>6152</v>
      </c>
      <c r="B6153">
        <v>6112</v>
      </c>
      <c r="C6153" t="s">
        <v>23864</v>
      </c>
      <c r="D6153" t="s">
        <v>733</v>
      </c>
      <c r="E6153" s="1" t="s">
        <v>37424</v>
      </c>
      <c r="F6153" t="s">
        <v>23865</v>
      </c>
      <c r="G6153" t="s">
        <v>733</v>
      </c>
      <c r="H6153" s="2">
        <f>DATE(RIGHT(DSSV!E6153,4),MID(DSSV!E6153,4,2),LEFT(DSSV!E6153,2))</f>
        <v>38332</v>
      </c>
      <c r="I6153" t="s">
        <v>31272</v>
      </c>
      <c r="J6153" t="s">
        <v>20</v>
      </c>
      <c r="K6153" t="s">
        <v>21</v>
      </c>
      <c r="M6153" t="str">
        <f t="shared" si="153"/>
        <v>('6152','6112','31221026231','Hưng','$2y$10$H7obJEdmLzqqcPy7wQWhsOLUvrgzC8f1Y1or2Gxaza5z1PT0tvLy6861','Nguyễn Đỗ Quang','Hưng','2004-12-11','K48','Nam','Còn học',''),</v>
      </c>
      <c r="O6153" s="3"/>
      <c r="R6153" s="2"/>
    </row>
    <row r="6154" spans="1:18" x14ac:dyDescent="0.25">
      <c r="A6154">
        <v>6153</v>
      </c>
      <c r="B6154">
        <v>6113</v>
      </c>
      <c r="C6154" t="s">
        <v>22118</v>
      </c>
      <c r="D6154" t="s">
        <v>1242</v>
      </c>
      <c r="E6154" s="1" t="s">
        <v>37425</v>
      </c>
      <c r="F6154" t="s">
        <v>22119</v>
      </c>
      <c r="G6154" t="s">
        <v>1242</v>
      </c>
      <c r="H6154" s="2">
        <f>DATE(RIGHT(DSSV!E6154,4),MID(DSSV!E6154,4,2),LEFT(DSSV!E6154,2))</f>
        <v>38070</v>
      </c>
      <c r="I6154" t="s">
        <v>31272</v>
      </c>
      <c r="J6154" t="s">
        <v>33</v>
      </c>
      <c r="K6154" t="s">
        <v>21</v>
      </c>
      <c r="M6154" t="str">
        <f t="shared" si="153"/>
        <v>('6153','6113','31221026395','Thanh','$2y$10$H7obJEdmLzqqcPy7wQWhsOLUvrgzC8f1Y1or2Gxaza5z1PT0tvLy6862','Nông Thị Phương','Thanh','2004-03-24','K48','Nữ','Còn học',''),</v>
      </c>
      <c r="O6154" s="3"/>
      <c r="R6154" s="2"/>
    </row>
    <row r="6155" spans="1:18" x14ac:dyDescent="0.25">
      <c r="A6155">
        <v>6154</v>
      </c>
      <c r="B6155">
        <v>6114</v>
      </c>
      <c r="C6155" t="s">
        <v>25983</v>
      </c>
      <c r="D6155" t="s">
        <v>237</v>
      </c>
      <c r="E6155" s="1" t="s">
        <v>37426</v>
      </c>
      <c r="F6155" t="s">
        <v>902</v>
      </c>
      <c r="G6155" t="s">
        <v>237</v>
      </c>
      <c r="H6155" s="2">
        <f>DATE(RIGHT(DSSV!E6155,4),MID(DSSV!E6155,4,2),LEFT(DSSV!E6155,2))</f>
        <v>37995</v>
      </c>
      <c r="I6155" t="s">
        <v>31272</v>
      </c>
      <c r="J6155" t="s">
        <v>33</v>
      </c>
      <c r="K6155" t="s">
        <v>21</v>
      </c>
      <c r="M6155" t="str">
        <f t="shared" si="153"/>
        <v>('6154','6114','31221027033','Lan','$2y$10$H7obJEdmLzqqcPy7wQWhsOLUvrgzC8f1Y1or2Gxaza5z1PT0tvLy6863','Đỗ Quỳnh','Lan','2004-01-09','K48','Nữ','Còn học',''),</v>
      </c>
      <c r="O6155" s="3"/>
      <c r="R6155" s="2"/>
    </row>
    <row r="6156" spans="1:18" x14ac:dyDescent="0.25">
      <c r="A6156">
        <v>6155</v>
      </c>
      <c r="B6156">
        <v>6115</v>
      </c>
      <c r="C6156" t="s">
        <v>15801</v>
      </c>
      <c r="D6156" t="s">
        <v>216</v>
      </c>
      <c r="E6156" s="1" t="s">
        <v>37427</v>
      </c>
      <c r="F6156" t="s">
        <v>200</v>
      </c>
      <c r="G6156" t="s">
        <v>216</v>
      </c>
      <c r="H6156" s="2">
        <f>DATE(RIGHT(DSSV!E6156,4),MID(DSSV!E6156,4,2),LEFT(DSSV!E6156,2))</f>
        <v>38028</v>
      </c>
      <c r="I6156" t="s">
        <v>31272</v>
      </c>
      <c r="J6156" t="s">
        <v>33</v>
      </c>
      <c r="K6156" t="s">
        <v>247</v>
      </c>
      <c r="M6156" t="str">
        <f t="shared" si="153"/>
        <v>('6155','6115','31221026216','My','$2y$10$H7obJEdmLzqqcPy7wQWhsOLUvrgzC8f1Y1or2Gxaza5z1PT0tvLy6864','Trần Thị Diệu','My','2004-02-11','K48','Nữ','Buộc thôi học',''),</v>
      </c>
      <c r="O6156" s="3"/>
      <c r="R6156" s="2"/>
    </row>
    <row r="6157" spans="1:18" x14ac:dyDescent="0.25">
      <c r="A6157">
        <v>6156</v>
      </c>
      <c r="B6157">
        <v>6116</v>
      </c>
      <c r="C6157" t="s">
        <v>26456</v>
      </c>
      <c r="D6157" t="s">
        <v>467</v>
      </c>
      <c r="E6157" s="1" t="s">
        <v>37428</v>
      </c>
      <c r="F6157" t="s">
        <v>7651</v>
      </c>
      <c r="G6157" t="s">
        <v>467</v>
      </c>
      <c r="H6157" s="2">
        <f>DATE(RIGHT(DSSV!E6157,4),MID(DSSV!E6157,4,2),LEFT(DSSV!E6157,2))</f>
        <v>38024</v>
      </c>
      <c r="I6157" t="s">
        <v>31272</v>
      </c>
      <c r="J6157" t="s">
        <v>33</v>
      </c>
      <c r="K6157" t="s">
        <v>21</v>
      </c>
      <c r="M6157" t="str">
        <f t="shared" si="153"/>
        <v>('6156','6116','31221026204','Hòa','$2y$10$H7obJEdmLzqqcPy7wQWhsOLUvrgzC8f1Y1or2Gxaza5z1PT0tvLy6865','Trần Như','Hòa','2004-02-07','K48','Nữ','Còn học',''),</v>
      </c>
      <c r="O6157" s="3"/>
      <c r="R6157" s="2"/>
    </row>
    <row r="6158" spans="1:18" x14ac:dyDescent="0.25">
      <c r="A6158">
        <v>6157</v>
      </c>
      <c r="B6158">
        <v>6117</v>
      </c>
      <c r="C6158" t="s">
        <v>16771</v>
      </c>
      <c r="D6158" t="s">
        <v>293</v>
      </c>
      <c r="E6158" s="1" t="s">
        <v>37429</v>
      </c>
      <c r="F6158" t="s">
        <v>16772</v>
      </c>
      <c r="G6158" t="s">
        <v>293</v>
      </c>
      <c r="H6158" s="2">
        <f>DATE(RIGHT(DSSV!E6158,4),MID(DSSV!E6158,4,2),LEFT(DSSV!E6158,2))</f>
        <v>38282</v>
      </c>
      <c r="I6158" t="s">
        <v>31272</v>
      </c>
      <c r="J6158" t="s">
        <v>33</v>
      </c>
      <c r="K6158" t="s">
        <v>21</v>
      </c>
      <c r="M6158" t="str">
        <f t="shared" si="153"/>
        <v>('6157','6117','31221026306','Linh','$2y$10$H7obJEdmLzqqcPy7wQWhsOLUvrgzC8f1Y1or2Gxaza5z1PT0tvLy6866','Vương Thùy','Linh','2004-10-22','K48','Nữ','Còn học',''),</v>
      </c>
      <c r="O6158" s="3"/>
      <c r="R6158" s="2"/>
    </row>
    <row r="6159" spans="1:18" x14ac:dyDescent="0.25">
      <c r="A6159">
        <v>6158</v>
      </c>
      <c r="B6159">
        <v>6118</v>
      </c>
      <c r="C6159" t="s">
        <v>21615</v>
      </c>
      <c r="D6159" t="s">
        <v>3961</v>
      </c>
      <c r="E6159" s="1" t="s">
        <v>37430</v>
      </c>
      <c r="F6159" t="s">
        <v>1448</v>
      </c>
      <c r="G6159" t="s">
        <v>3961</v>
      </c>
      <c r="H6159" s="2">
        <f>DATE(RIGHT(DSSV!E6159,4),MID(DSSV!E6159,4,2),LEFT(DSSV!E6159,2))</f>
        <v>38251</v>
      </c>
      <c r="I6159" t="s">
        <v>31272</v>
      </c>
      <c r="J6159" t="s">
        <v>20</v>
      </c>
      <c r="K6159" t="s">
        <v>21</v>
      </c>
      <c r="M6159" t="str">
        <f t="shared" si="153"/>
        <v>('6158','6118','31221026019','Trường','$2y$10$H7obJEdmLzqqcPy7wQWhsOLUvrgzC8f1Y1or2Gxaza5z1PT0tvLy6867','Ngô Tấn','Trường','2004-09-21','K48','Nam','Còn học',''),</v>
      </c>
      <c r="O6159" s="3"/>
      <c r="R6159" s="2"/>
    </row>
    <row r="6160" spans="1:18" x14ac:dyDescent="0.25">
      <c r="A6160">
        <v>6159</v>
      </c>
      <c r="B6160">
        <v>6119</v>
      </c>
      <c r="C6160" t="s">
        <v>18939</v>
      </c>
      <c r="D6160" t="s">
        <v>100</v>
      </c>
      <c r="E6160" s="1" t="s">
        <v>37431</v>
      </c>
      <c r="F6160" t="s">
        <v>18940</v>
      </c>
      <c r="G6160" t="s">
        <v>100</v>
      </c>
      <c r="H6160" s="2">
        <f>DATE(RIGHT(DSSV!E6160,4),MID(DSSV!E6160,4,2),LEFT(DSSV!E6160,2))</f>
        <v>38087</v>
      </c>
      <c r="I6160" t="s">
        <v>31272</v>
      </c>
      <c r="J6160" t="s">
        <v>33</v>
      </c>
      <c r="K6160" t="s">
        <v>21</v>
      </c>
      <c r="M6160" t="str">
        <f t="shared" si="153"/>
        <v>('6159','6119','31221026657','Băng','$2y$10$H7obJEdmLzqqcPy7wQWhsOLUvrgzC8f1Y1or2Gxaza5z1PT0tvLy6868','Nguyễn Lưu Trâm','Băng','2004-04-10','K48','Nữ','Còn học',''),</v>
      </c>
      <c r="O6160" s="3"/>
      <c r="R6160" s="2"/>
    </row>
    <row r="6161" spans="1:18" x14ac:dyDescent="0.25">
      <c r="A6161">
        <v>6160</v>
      </c>
      <c r="B6161">
        <v>6120</v>
      </c>
      <c r="C6161" t="s">
        <v>3037</v>
      </c>
      <c r="D6161" t="s">
        <v>29</v>
      </c>
      <c r="E6161" s="1" t="s">
        <v>37432</v>
      </c>
      <c r="F6161" t="s">
        <v>3038</v>
      </c>
      <c r="G6161" t="s">
        <v>29</v>
      </c>
      <c r="H6161" s="2">
        <f>DATE(RIGHT(DSSV!E6161,4),MID(DSSV!E6161,4,2),LEFT(DSSV!E6161,2))</f>
        <v>38182</v>
      </c>
      <c r="I6161" t="s">
        <v>31272</v>
      </c>
      <c r="J6161" t="s">
        <v>33</v>
      </c>
      <c r="K6161" t="s">
        <v>21</v>
      </c>
      <c r="M6161" t="str">
        <f t="shared" si="153"/>
        <v>('6160','6120','31221026108','Như','$2y$10$H7obJEdmLzqqcPy7wQWhsOLUvrgzC8f1Y1or2Gxaza5z1PT0tvLy6869','Phan Nguyễn Quỳnh','Như','2004-07-14','K48','Nữ','Còn học',''),</v>
      </c>
      <c r="O6161" s="3"/>
      <c r="R6161" s="2"/>
    </row>
    <row r="6162" spans="1:18" x14ac:dyDescent="0.25">
      <c r="A6162">
        <v>6161</v>
      </c>
      <c r="B6162">
        <v>6121</v>
      </c>
      <c r="C6162" t="s">
        <v>20811</v>
      </c>
      <c r="D6162" t="s">
        <v>375</v>
      </c>
      <c r="E6162" s="1" t="s">
        <v>37433</v>
      </c>
      <c r="F6162" t="s">
        <v>1971</v>
      </c>
      <c r="G6162" t="s">
        <v>375</v>
      </c>
      <c r="H6162" s="2">
        <f>DATE(RIGHT(DSSV!E6162,4),MID(DSSV!E6162,4,2),LEFT(DSSV!E6162,2))</f>
        <v>37730</v>
      </c>
      <c r="I6162" t="s">
        <v>31272</v>
      </c>
      <c r="J6162" t="s">
        <v>33</v>
      </c>
      <c r="K6162" t="s">
        <v>21</v>
      </c>
      <c r="M6162" t="str">
        <f t="shared" si="153"/>
        <v>('6161','6121','31221026605','Phương','$2y$10$H7obJEdmLzqqcPy7wQWhsOLUvrgzC8f1Y1or2Gxaza5z1PT0tvLy6870','Nguyễn Thị Mai','Phương','2003-04-19','K48','Nữ','Còn học',''),</v>
      </c>
      <c r="O6162" s="3"/>
      <c r="R6162" s="2"/>
    </row>
    <row r="6163" spans="1:18" x14ac:dyDescent="0.25">
      <c r="A6163">
        <v>6162</v>
      </c>
      <c r="B6163">
        <v>6122</v>
      </c>
      <c r="C6163" t="s">
        <v>26167</v>
      </c>
      <c r="D6163" t="s">
        <v>382</v>
      </c>
      <c r="E6163" s="1" t="s">
        <v>37434</v>
      </c>
      <c r="F6163" t="s">
        <v>26168</v>
      </c>
      <c r="G6163" t="s">
        <v>382</v>
      </c>
      <c r="H6163" s="2">
        <f>DATE(RIGHT(DSSV!E6163,4),MID(DSSV!E6163,4,2),LEFT(DSSV!E6163,2))</f>
        <v>38277</v>
      </c>
      <c r="I6163" t="s">
        <v>31272</v>
      </c>
      <c r="J6163" t="s">
        <v>33</v>
      </c>
      <c r="K6163" t="s">
        <v>21</v>
      </c>
      <c r="M6163" t="str">
        <f t="shared" si="153"/>
        <v>('6162','6122','31221026401','Ngọc','$2y$10$H7obJEdmLzqqcPy7wQWhsOLUvrgzC8f1Y1or2Gxaza5z1PT0tvLy6871','Trần Nguyễn Bảo','Ngọc','2004-10-17','K48','Nữ','Còn học',''),</v>
      </c>
      <c r="O6163" s="3"/>
      <c r="R6163" s="2"/>
    </row>
    <row r="6164" spans="1:18" x14ac:dyDescent="0.25">
      <c r="A6164">
        <v>6163</v>
      </c>
      <c r="B6164">
        <v>6123</v>
      </c>
      <c r="C6164" t="s">
        <v>22569</v>
      </c>
      <c r="D6164" t="s">
        <v>555</v>
      </c>
      <c r="E6164" s="1" t="s">
        <v>37435</v>
      </c>
      <c r="F6164" t="s">
        <v>22570</v>
      </c>
      <c r="G6164" t="s">
        <v>555</v>
      </c>
      <c r="H6164" s="2">
        <f>DATE(RIGHT(DSSV!E6164,4),MID(DSSV!E6164,4,2),LEFT(DSSV!E6164,2))</f>
        <v>38040</v>
      </c>
      <c r="I6164" t="s">
        <v>31272</v>
      </c>
      <c r="J6164" t="s">
        <v>20</v>
      </c>
      <c r="K6164" t="s">
        <v>21</v>
      </c>
      <c r="M6164" t="str">
        <f t="shared" si="153"/>
        <v>('6163','6123','31221026320','Nhân','$2y$10$H7obJEdmLzqqcPy7wQWhsOLUvrgzC8f1Y1or2Gxaza5z1PT0tvLy6872','Võ Thiện','Nhân','2004-02-23','K48','Nam','Còn học',''),</v>
      </c>
      <c r="O6164" s="3"/>
      <c r="R6164" s="2"/>
    </row>
    <row r="6165" spans="1:18" x14ac:dyDescent="0.25">
      <c r="A6165">
        <v>6164</v>
      </c>
      <c r="B6165">
        <v>6124</v>
      </c>
      <c r="C6165" t="s">
        <v>9795</v>
      </c>
      <c r="D6165" t="s">
        <v>237</v>
      </c>
      <c r="E6165" s="1" t="s">
        <v>37436</v>
      </c>
      <c r="F6165" t="s">
        <v>1808</v>
      </c>
      <c r="G6165" t="s">
        <v>237</v>
      </c>
      <c r="H6165" s="2">
        <f>DATE(RIGHT(DSSV!E6165,4),MID(DSSV!E6165,4,2),LEFT(DSSV!E6165,2))</f>
        <v>38246</v>
      </c>
      <c r="I6165" t="s">
        <v>31272</v>
      </c>
      <c r="J6165" t="s">
        <v>33</v>
      </c>
      <c r="K6165" t="s">
        <v>21</v>
      </c>
      <c r="M6165" t="str">
        <f t="shared" si="153"/>
        <v>('6164','6124','31221026068','Lan','$2y$10$H7obJEdmLzqqcPy7wQWhsOLUvrgzC8f1Y1or2Gxaza5z1PT0tvLy6873','Nguyễn Hoàng','Lan','2004-09-16','K48','Nữ','Còn học',''),</v>
      </c>
      <c r="O6165" s="3"/>
      <c r="R6165" s="2"/>
    </row>
    <row r="6166" spans="1:18" x14ac:dyDescent="0.25">
      <c r="A6166">
        <v>6165</v>
      </c>
      <c r="B6166">
        <v>6125</v>
      </c>
      <c r="C6166" t="s">
        <v>23377</v>
      </c>
      <c r="D6166" t="s">
        <v>1891</v>
      </c>
      <c r="E6166" s="1" t="s">
        <v>37437</v>
      </c>
      <c r="F6166" t="s">
        <v>7523</v>
      </c>
      <c r="G6166" t="s">
        <v>1891</v>
      </c>
      <c r="H6166" s="2">
        <f>DATE(RIGHT(DSSV!E6166,4),MID(DSSV!E6166,4,2),LEFT(DSSV!E6166,2))</f>
        <v>38044</v>
      </c>
      <c r="I6166" t="s">
        <v>31272</v>
      </c>
      <c r="J6166" t="s">
        <v>20</v>
      </c>
      <c r="K6166" t="s">
        <v>21</v>
      </c>
      <c r="M6166" t="str">
        <f t="shared" si="153"/>
        <v>('6165','6125','31221026156','Vinh','$2y$10$H7obJEdmLzqqcPy7wQWhsOLUvrgzC8f1Y1or2Gxaza5z1PT0tvLy6874','Bùi Thế','Vinh','2004-02-27','K48','Nam','Còn học',''),</v>
      </c>
      <c r="O6166" s="3"/>
      <c r="R6166" s="2"/>
    </row>
    <row r="6167" spans="1:18" x14ac:dyDescent="0.25">
      <c r="A6167">
        <v>6166</v>
      </c>
      <c r="B6167">
        <v>6126</v>
      </c>
      <c r="C6167" t="s">
        <v>12218</v>
      </c>
      <c r="D6167" t="s">
        <v>405</v>
      </c>
      <c r="E6167" s="1" t="s">
        <v>37438</v>
      </c>
      <c r="F6167" t="s">
        <v>12219</v>
      </c>
      <c r="G6167" t="s">
        <v>405</v>
      </c>
      <c r="H6167" s="2">
        <f>DATE(RIGHT(DSSV!E6167,4),MID(DSSV!E6167,4,2),LEFT(DSSV!E6167,2))</f>
        <v>38268</v>
      </c>
      <c r="I6167" t="s">
        <v>31272</v>
      </c>
      <c r="J6167" t="s">
        <v>33</v>
      </c>
      <c r="K6167" t="s">
        <v>21</v>
      </c>
      <c r="M6167" t="str">
        <f t="shared" si="153"/>
        <v>('6166','6126','31221026472','Thương','$2y$10$H7obJEdmLzqqcPy7wQWhsOLUvrgzC8f1Y1or2Gxaza5z1PT0tvLy6875','Trần Mãi Hoài','Thương','2004-10-08','K48','Nữ','Còn học',''),</v>
      </c>
      <c r="O6167" s="3"/>
      <c r="R6167" s="2"/>
    </row>
    <row r="6168" spans="1:18" x14ac:dyDescent="0.25">
      <c r="A6168">
        <v>6167</v>
      </c>
      <c r="B6168">
        <v>6127</v>
      </c>
      <c r="C6168" t="s">
        <v>14391</v>
      </c>
      <c r="D6168" t="s">
        <v>1610</v>
      </c>
      <c r="E6168" s="1" t="s">
        <v>37439</v>
      </c>
      <c r="F6168" t="s">
        <v>3560</v>
      </c>
      <c r="G6168" t="s">
        <v>1610</v>
      </c>
      <c r="H6168" s="2">
        <f>DATE(RIGHT(DSSV!E6168,4),MID(DSSV!E6168,4,2),LEFT(DSSV!E6168,2))</f>
        <v>38038</v>
      </c>
      <c r="I6168" t="s">
        <v>31272</v>
      </c>
      <c r="J6168" t="s">
        <v>20</v>
      </c>
      <c r="K6168" t="s">
        <v>21</v>
      </c>
      <c r="M6168" t="str">
        <f t="shared" si="153"/>
        <v>('6167','6127','31221026270','Đạt','$2y$10$H7obJEdmLzqqcPy7wQWhsOLUvrgzC8f1Y1or2Gxaza5z1PT0tvLy6876','Lê Quang','Đạt','2004-02-21','K48','Nam','Còn học',''),</v>
      </c>
      <c r="O6168" s="3"/>
      <c r="R6168" s="2"/>
    </row>
    <row r="6169" spans="1:18" x14ac:dyDescent="0.25">
      <c r="A6169">
        <v>6168</v>
      </c>
      <c r="B6169">
        <v>6128</v>
      </c>
      <c r="C6169" t="s">
        <v>3811</v>
      </c>
      <c r="D6169" t="s">
        <v>39</v>
      </c>
      <c r="E6169" s="1" t="s">
        <v>37440</v>
      </c>
      <c r="F6169" t="s">
        <v>837</v>
      </c>
      <c r="G6169" t="s">
        <v>39</v>
      </c>
      <c r="H6169" s="2">
        <f>DATE(RIGHT(DSSV!E6169,4),MID(DSSV!E6169,4,2),LEFT(DSSV!E6169,2))</f>
        <v>38220</v>
      </c>
      <c r="I6169" t="s">
        <v>31272</v>
      </c>
      <c r="J6169" t="s">
        <v>33</v>
      </c>
      <c r="K6169" t="s">
        <v>21</v>
      </c>
      <c r="M6169" t="str">
        <f t="shared" si="153"/>
        <v>('6168','6128','31221026147','Trinh','$2y$10$H7obJEdmLzqqcPy7wQWhsOLUvrgzC8f1Y1or2Gxaza5z1PT0tvLy6877','Lê Thị Phương','Trinh','2004-08-21','K48','Nữ','Còn học',''),</v>
      </c>
      <c r="O6169" s="3"/>
      <c r="R6169" s="2"/>
    </row>
    <row r="6170" spans="1:18" x14ac:dyDescent="0.25">
      <c r="A6170">
        <v>6169</v>
      </c>
      <c r="B6170">
        <v>6129</v>
      </c>
      <c r="C6170" t="s">
        <v>5509</v>
      </c>
      <c r="D6170" t="s">
        <v>237</v>
      </c>
      <c r="E6170" s="1" t="s">
        <v>37441</v>
      </c>
      <c r="F6170" t="s">
        <v>38</v>
      </c>
      <c r="G6170" t="s">
        <v>237</v>
      </c>
      <c r="H6170" s="2">
        <f>DATE(RIGHT(DSSV!E6170,4),MID(DSSV!E6170,4,2),LEFT(DSSV!E6170,2))</f>
        <v>38246</v>
      </c>
      <c r="I6170" t="s">
        <v>31272</v>
      </c>
      <c r="J6170" t="s">
        <v>33</v>
      </c>
      <c r="K6170" t="s">
        <v>21</v>
      </c>
      <c r="M6170" t="str">
        <f t="shared" si="153"/>
        <v>('6169','6129','31221026069','Lan','$2y$10$H7obJEdmLzqqcPy7wQWhsOLUvrgzC8f1Y1or2Gxaza5z1PT0tvLy6878','Nguyễn Ngọc','Lan','2004-09-16','K48','Nữ','Còn học',''),</v>
      </c>
      <c r="O6170" s="3"/>
      <c r="R6170" s="2"/>
    </row>
    <row r="6171" spans="1:18" x14ac:dyDescent="0.25">
      <c r="A6171">
        <v>6170</v>
      </c>
      <c r="B6171">
        <v>6130</v>
      </c>
      <c r="C6171" t="s">
        <v>21220</v>
      </c>
      <c r="D6171" t="s">
        <v>1080</v>
      </c>
      <c r="E6171" s="1" t="s">
        <v>37442</v>
      </c>
      <c r="F6171" t="s">
        <v>14681</v>
      </c>
      <c r="G6171" t="s">
        <v>1080</v>
      </c>
      <c r="H6171" s="2">
        <f>DATE(RIGHT(DSSV!E6171,4),MID(DSSV!E6171,4,2),LEFT(DSSV!E6171,2))</f>
        <v>37911</v>
      </c>
      <c r="I6171" t="s">
        <v>31272</v>
      </c>
      <c r="J6171" t="s">
        <v>20</v>
      </c>
      <c r="K6171" t="s">
        <v>21</v>
      </c>
      <c r="M6171" t="str">
        <f t="shared" si="153"/>
        <v>('6170','6130','31211025836','Thịnh','$2y$10$H7obJEdmLzqqcPy7wQWhsOLUvrgzC8f1Y1or2Gxaza5z1PT0tvLy6879','Trần Hiếu','Thịnh','2003-10-17','K48','Nam','Còn học',''),</v>
      </c>
      <c r="O6171" s="3"/>
      <c r="R6171" s="2"/>
    </row>
    <row r="6172" spans="1:18" x14ac:dyDescent="0.25">
      <c r="A6172">
        <v>6171</v>
      </c>
      <c r="B6172">
        <v>6130</v>
      </c>
      <c r="C6172" t="s">
        <v>30165</v>
      </c>
      <c r="D6172" t="s">
        <v>4247</v>
      </c>
      <c r="E6172" s="1" t="s">
        <v>37443</v>
      </c>
      <c r="F6172" t="s">
        <v>22476</v>
      </c>
      <c r="G6172" t="s">
        <v>4247</v>
      </c>
      <c r="H6172" s="2">
        <f>DATE(RIGHT(DSSV!E6172,4),MID(DSSV!E6172,4,2),LEFT(DSSV!E6172,2))</f>
        <v>37995</v>
      </c>
      <c r="I6172" t="s">
        <v>31272</v>
      </c>
      <c r="J6172" t="s">
        <v>20</v>
      </c>
      <c r="K6172" t="s">
        <v>21</v>
      </c>
      <c r="M6172" t="str">
        <f t="shared" si="153"/>
        <v>('6171','6130','31221026355','Trí','$2y$10$H7obJEdmLzqqcPy7wQWhsOLUvrgzC8f1Y1or2Gxaza5z1PT0tvLy6880','Nguyễn Phúc Minh','Trí','2004-01-09','K48','Nam','Còn học',''),</v>
      </c>
      <c r="O6172" s="3"/>
      <c r="R6172" s="2"/>
    </row>
    <row r="6173" spans="1:18" x14ac:dyDescent="0.25">
      <c r="A6173">
        <v>6172</v>
      </c>
      <c r="B6173">
        <v>6131</v>
      </c>
      <c r="C6173" t="s">
        <v>6817</v>
      </c>
      <c r="D6173" t="s">
        <v>6818</v>
      </c>
      <c r="E6173" s="1" t="s">
        <v>37444</v>
      </c>
      <c r="F6173" t="s">
        <v>6413</v>
      </c>
      <c r="G6173" t="s">
        <v>6818</v>
      </c>
      <c r="H6173" s="2">
        <f>DATE(RIGHT(DSSV!E6173,4),MID(DSSV!E6173,4,2),LEFT(DSSV!E6173,2))</f>
        <v>37723</v>
      </c>
      <c r="I6173" t="s">
        <v>31272</v>
      </c>
      <c r="J6173" t="s">
        <v>20</v>
      </c>
      <c r="K6173" t="s">
        <v>21</v>
      </c>
      <c r="M6173" t="str">
        <f t="shared" si="153"/>
        <v>('6172','6131','31211027880','Thiện','$2y$10$H7obJEdmLzqqcPy7wQWhsOLUvrgzC8f1Y1or2Gxaza5z1PT0tvLy6881','Nguyễn Phúc','Thiện','2003-04-12','K48','Nam','Còn học',''),</v>
      </c>
      <c r="O6173" s="3"/>
      <c r="R6173" s="2"/>
    </row>
    <row r="6174" spans="1:18" x14ac:dyDescent="0.25">
      <c r="A6174">
        <v>6173</v>
      </c>
      <c r="B6174">
        <v>6131</v>
      </c>
      <c r="C6174" t="s">
        <v>11912</v>
      </c>
      <c r="D6174" t="s">
        <v>293</v>
      </c>
      <c r="E6174" s="1" t="s">
        <v>37445</v>
      </c>
      <c r="F6174" t="s">
        <v>11913</v>
      </c>
      <c r="G6174" t="s">
        <v>293</v>
      </c>
      <c r="H6174" s="2">
        <f>DATE(RIGHT(DSSV!E6174,4),MID(DSSV!E6174,4,2),LEFT(DSSV!E6174,2))</f>
        <v>38051</v>
      </c>
      <c r="I6174" t="s">
        <v>31272</v>
      </c>
      <c r="J6174" t="s">
        <v>33</v>
      </c>
      <c r="K6174" t="s">
        <v>21</v>
      </c>
      <c r="M6174" t="str">
        <f t="shared" si="153"/>
        <v>('6173','6131','31221026680','Linh','$2y$10$H7obJEdmLzqqcPy7wQWhsOLUvrgzC8f1Y1or2Gxaza5z1PT0tvLy6882','Lê Nguyễn Khánh','Linh','2004-03-05','K48','Nữ','Còn học',''),</v>
      </c>
      <c r="O6174" s="3"/>
      <c r="R6174" s="2"/>
    </row>
    <row r="6175" spans="1:18" x14ac:dyDescent="0.25">
      <c r="A6175">
        <v>6174</v>
      </c>
      <c r="B6175">
        <v>6132</v>
      </c>
      <c r="C6175" t="s">
        <v>22077</v>
      </c>
      <c r="D6175" t="s">
        <v>3961</v>
      </c>
      <c r="E6175" s="1" t="s">
        <v>37446</v>
      </c>
      <c r="F6175" t="s">
        <v>487</v>
      </c>
      <c r="G6175" t="s">
        <v>3961</v>
      </c>
      <c r="H6175" s="2">
        <f>DATE(RIGHT(DSSV!E6175,4),MID(DSSV!E6175,4,2),LEFT(DSSV!E6175,2))</f>
        <v>37997</v>
      </c>
      <c r="I6175" t="s">
        <v>31272</v>
      </c>
      <c r="J6175" t="s">
        <v>20</v>
      </c>
      <c r="K6175" t="s">
        <v>965</v>
      </c>
      <c r="M6175" t="str">
        <f t="shared" si="153"/>
        <v>('6174','6132','31221025476','Trường','$2y$10$H7obJEdmLzqqcPy7wQWhsOLUvrgzC8f1Y1or2Gxaza5z1PT0tvLy6883','Nguyễn Văn','Trường','2004-01-11','K48','Nam','Nghỉ học tạm thời',''),</v>
      </c>
      <c r="O6175" s="3"/>
      <c r="R6175" s="2"/>
    </row>
    <row r="6176" spans="1:18" x14ac:dyDescent="0.25">
      <c r="A6176">
        <v>6175</v>
      </c>
      <c r="B6176">
        <v>6133</v>
      </c>
      <c r="C6176" t="s">
        <v>11444</v>
      </c>
      <c r="D6176" t="s">
        <v>412</v>
      </c>
      <c r="E6176" s="1" t="s">
        <v>37447</v>
      </c>
      <c r="F6176" t="s">
        <v>11445</v>
      </c>
      <c r="G6176" t="s">
        <v>412</v>
      </c>
      <c r="H6176" s="2">
        <f>DATE(RIGHT(DSSV!E6176,4),MID(DSSV!E6176,4,2),LEFT(DSSV!E6176,2))</f>
        <v>38058</v>
      </c>
      <c r="I6176" t="s">
        <v>31272</v>
      </c>
      <c r="J6176" t="s">
        <v>33</v>
      </c>
      <c r="K6176" t="s">
        <v>21</v>
      </c>
      <c r="M6176" t="str">
        <f t="shared" si="153"/>
        <v>('6175','6133','31221026199','Vy','$2y$10$H7obJEdmLzqqcPy7wQWhsOLUvrgzC8f1Y1or2Gxaza5z1PT0tvLy6884','Lê Thị Thảo','Vy','2004-03-12','K48','Nữ','Còn học',''),</v>
      </c>
      <c r="O6176" s="3"/>
      <c r="R6176" s="2"/>
    </row>
    <row r="6177" spans="1:18" x14ac:dyDescent="0.25">
      <c r="A6177">
        <v>6176</v>
      </c>
      <c r="B6177">
        <v>6134</v>
      </c>
      <c r="C6177" t="s">
        <v>29195</v>
      </c>
      <c r="D6177" t="s">
        <v>708</v>
      </c>
      <c r="E6177" s="1" t="s">
        <v>37448</v>
      </c>
      <c r="F6177" t="s">
        <v>17770</v>
      </c>
      <c r="G6177" t="s">
        <v>708</v>
      </c>
      <c r="H6177" s="2">
        <f>DATE(RIGHT(DSSV!E6177,4),MID(DSSV!E6177,4,2),LEFT(DSSV!E6177,2))</f>
        <v>38283</v>
      </c>
      <c r="I6177" t="s">
        <v>31272</v>
      </c>
      <c r="J6177" t="s">
        <v>33</v>
      </c>
      <c r="K6177" t="s">
        <v>21</v>
      </c>
      <c r="M6177" t="str">
        <f t="shared" si="153"/>
        <v>('6176','6134','31221026198','Trúc','$2y$10$H7obJEdmLzqqcPy7wQWhsOLUvrgzC8f1Y1or2Gxaza5z1PT0tvLy6885','Đặng Nguyễn Quỳnh','Trúc','2004-10-23','K48','Nữ','Còn học',''),</v>
      </c>
      <c r="O6177" s="3"/>
      <c r="R6177" s="2"/>
    </row>
    <row r="6178" spans="1:18" x14ac:dyDescent="0.25">
      <c r="A6178">
        <v>6177</v>
      </c>
      <c r="B6178">
        <v>6135</v>
      </c>
      <c r="C6178" t="s">
        <v>11583</v>
      </c>
      <c r="D6178" t="s">
        <v>1650</v>
      </c>
      <c r="E6178" s="1" t="s">
        <v>37449</v>
      </c>
      <c r="F6178" t="s">
        <v>2628</v>
      </c>
      <c r="G6178" t="s">
        <v>1650</v>
      </c>
      <c r="H6178" s="2">
        <f>DATE(RIGHT(DSSV!E6178,4),MID(DSSV!E6178,4,2),LEFT(DSSV!E6178,2))</f>
        <v>38086</v>
      </c>
      <c r="I6178" t="s">
        <v>31272</v>
      </c>
      <c r="J6178" t="s">
        <v>20</v>
      </c>
      <c r="K6178" t="s">
        <v>21</v>
      </c>
      <c r="M6178" t="str">
        <f t="shared" si="153"/>
        <v>('6177','6135','31221026032','Đức','$2y$10$H7obJEdmLzqqcPy7wQWhsOLUvrgzC8f1Y1or2Gxaza5z1PT0tvLy6886','Nguyễn Minh','Đức','2004-04-09','K48','Nam','Còn học',''),</v>
      </c>
      <c r="O6178" s="3"/>
      <c r="R6178" s="2"/>
    </row>
    <row r="6179" spans="1:18" x14ac:dyDescent="0.25">
      <c r="A6179">
        <v>6178</v>
      </c>
      <c r="B6179">
        <v>6136</v>
      </c>
      <c r="C6179" t="s">
        <v>24503</v>
      </c>
      <c r="D6179" t="s">
        <v>1610</v>
      </c>
      <c r="E6179" s="1" t="s">
        <v>37450</v>
      </c>
      <c r="F6179" t="s">
        <v>24504</v>
      </c>
      <c r="G6179" t="s">
        <v>1610</v>
      </c>
      <c r="H6179" s="2">
        <f>DATE(RIGHT(DSSV!E6179,4),MID(DSSV!E6179,4,2),LEFT(DSSV!E6179,2))</f>
        <v>38233</v>
      </c>
      <c r="I6179" t="s">
        <v>31272</v>
      </c>
      <c r="J6179" t="s">
        <v>20</v>
      </c>
      <c r="K6179" t="s">
        <v>21</v>
      </c>
      <c r="M6179" t="str">
        <f t="shared" si="153"/>
        <v>('6178','6136','31221026028','Đạt','$2y$10$H7obJEdmLzqqcPy7wQWhsOLUvrgzC8f1Y1or2Gxaza5z1PT0tvLy6887','Trần Thành','Đạt','2004-09-03','K48','Nam','Còn học',''),</v>
      </c>
      <c r="O6179" s="3"/>
      <c r="R6179" s="2"/>
    </row>
    <row r="6180" spans="1:18" x14ac:dyDescent="0.25">
      <c r="A6180">
        <v>6179</v>
      </c>
      <c r="B6180">
        <v>6137</v>
      </c>
      <c r="C6180" t="s">
        <v>16875</v>
      </c>
      <c r="D6180" t="s">
        <v>47</v>
      </c>
      <c r="E6180" s="1" t="s">
        <v>37451</v>
      </c>
      <c r="F6180" t="s">
        <v>16876</v>
      </c>
      <c r="G6180" t="s">
        <v>47</v>
      </c>
      <c r="H6180" s="2">
        <f>DATE(RIGHT(DSSV!E6180,4),MID(DSSV!E6180,4,2),LEFT(DSSV!E6180,2))</f>
        <v>38236</v>
      </c>
      <c r="I6180" t="s">
        <v>31272</v>
      </c>
      <c r="J6180" t="s">
        <v>33</v>
      </c>
      <c r="K6180" t="s">
        <v>21</v>
      </c>
      <c r="M6180" t="str">
        <f t="shared" si="153"/>
        <v>('6179','6137','31221026101','Nhi','$2y$10$H7obJEdmLzqqcPy7wQWhsOLUvrgzC8f1Y1or2Gxaza5z1PT0tvLy6888','Đinh Hoàng Yến','Nhi','2004-09-06','K48','Nữ','Còn học',''),</v>
      </c>
      <c r="O6180" s="3"/>
      <c r="R6180" s="2"/>
    </row>
    <row r="6181" spans="1:18" x14ac:dyDescent="0.25">
      <c r="A6181">
        <v>6180</v>
      </c>
      <c r="B6181">
        <v>6138</v>
      </c>
      <c r="C6181" t="s">
        <v>30886</v>
      </c>
      <c r="D6181" t="s">
        <v>1441</v>
      </c>
      <c r="E6181" s="1" t="s">
        <v>37452</v>
      </c>
      <c r="F6181" t="s">
        <v>30887</v>
      </c>
      <c r="G6181" t="s">
        <v>1441</v>
      </c>
      <c r="H6181" s="2">
        <f>DATE(RIGHT(DSSV!E6181,4),MID(DSSV!E6181,4,2),LEFT(DSSV!E6181,2))</f>
        <v>38171</v>
      </c>
      <c r="I6181" t="s">
        <v>31272</v>
      </c>
      <c r="J6181" t="s">
        <v>33</v>
      </c>
      <c r="K6181" t="s">
        <v>21</v>
      </c>
      <c r="M6181" t="str">
        <f t="shared" si="153"/>
        <v>('6180','6138','31221026402','Oanh','$2y$10$H7obJEdmLzqqcPy7wQWhsOLUvrgzC8f1Y1or2Gxaza5z1PT0tvLy6889','Hồ Phạm Tú','Oanh','2004-07-03','K48','Nữ','Còn học',''),</v>
      </c>
      <c r="O6181" s="3"/>
      <c r="R6181" s="2"/>
    </row>
    <row r="6182" spans="1:18" x14ac:dyDescent="0.25">
      <c r="A6182">
        <v>6181</v>
      </c>
      <c r="B6182">
        <v>6139</v>
      </c>
      <c r="C6182" t="s">
        <v>15824</v>
      </c>
      <c r="D6182" t="s">
        <v>47</v>
      </c>
      <c r="E6182" s="1" t="s">
        <v>37453</v>
      </c>
      <c r="F6182" t="s">
        <v>15825</v>
      </c>
      <c r="G6182" t="s">
        <v>47</v>
      </c>
      <c r="H6182" s="2">
        <f>DATE(RIGHT(DSSV!E6182,4),MID(DSSV!E6182,4,2),LEFT(DSSV!E6182,2))</f>
        <v>38076</v>
      </c>
      <c r="I6182" t="s">
        <v>31272</v>
      </c>
      <c r="J6182" t="s">
        <v>33</v>
      </c>
      <c r="K6182" t="s">
        <v>247</v>
      </c>
      <c r="M6182" t="str">
        <f t="shared" si="153"/>
        <v>('6181','6139','31221026637','Nhi','$2y$10$H7obJEdmLzqqcPy7wQWhsOLUvrgzC8f1Y1or2Gxaza5z1PT0tvLy6890','Đỗ Huỳnh','Nhi','2004-03-30','K48','Nữ','Buộc thôi học',''),</v>
      </c>
      <c r="O6182" s="3"/>
      <c r="R6182" s="2"/>
    </row>
    <row r="6183" spans="1:18" x14ac:dyDescent="0.25">
      <c r="A6183">
        <v>6182</v>
      </c>
      <c r="B6183">
        <v>6140</v>
      </c>
      <c r="C6183" t="s">
        <v>30051</v>
      </c>
      <c r="D6183" t="s">
        <v>360</v>
      </c>
      <c r="E6183" s="1" t="s">
        <v>37454</v>
      </c>
      <c r="F6183" t="s">
        <v>30052</v>
      </c>
      <c r="G6183" t="s">
        <v>360</v>
      </c>
      <c r="H6183" s="2">
        <f>DATE(RIGHT(DSSV!E6183,4),MID(DSSV!E6183,4,2),LEFT(DSSV!E6183,2))</f>
        <v>38104</v>
      </c>
      <c r="I6183" t="s">
        <v>31272</v>
      </c>
      <c r="J6183" t="s">
        <v>33</v>
      </c>
      <c r="K6183" t="s">
        <v>21</v>
      </c>
      <c r="M6183" t="str">
        <f t="shared" si="153"/>
        <v>('6182','6140','31221026346','Thư','$2y$10$H7obJEdmLzqqcPy7wQWhsOLUvrgzC8f1Y1or2Gxaza5z1PT0tvLy6891','Chế Anh','Thư','2004-04-27','K48','Nữ','Còn học',''),</v>
      </c>
      <c r="O6183" s="3"/>
      <c r="R6183" s="2"/>
    </row>
    <row r="6184" spans="1:18" x14ac:dyDescent="0.25">
      <c r="A6184">
        <v>6183</v>
      </c>
      <c r="B6184">
        <v>6141</v>
      </c>
      <c r="C6184" t="s">
        <v>7687</v>
      </c>
      <c r="D6184" t="s">
        <v>3979</v>
      </c>
      <c r="E6184" s="1" t="s">
        <v>37455</v>
      </c>
      <c r="F6184" t="s">
        <v>7688</v>
      </c>
      <c r="G6184" t="s">
        <v>3979</v>
      </c>
      <c r="H6184" s="2">
        <f>DATE(RIGHT(DSSV!E6184,4),MID(DSSV!E6184,4,2),LEFT(DSSV!E6184,2))</f>
        <v>38088</v>
      </c>
      <c r="I6184" t="s">
        <v>31272</v>
      </c>
      <c r="J6184" t="s">
        <v>20</v>
      </c>
      <c r="K6184" t="s">
        <v>21</v>
      </c>
      <c r="M6184" t="str">
        <f t="shared" si="153"/>
        <v>('6183','6141','31221026268','Đăng','$2y$10$H7obJEdmLzqqcPy7wQWhsOLUvrgzC8f1Y1or2Gxaza5z1PT0tvLy6892','Dương Hiển Hải','Đăng','2004-04-11','K48','Nam','Còn học',''),</v>
      </c>
      <c r="O6184" s="3"/>
      <c r="R6184" s="2"/>
    </row>
    <row r="6185" spans="1:18" x14ac:dyDescent="0.25">
      <c r="A6185">
        <v>6184</v>
      </c>
      <c r="B6185">
        <v>6142</v>
      </c>
      <c r="C6185" t="s">
        <v>6540</v>
      </c>
      <c r="D6185" t="s">
        <v>224</v>
      </c>
      <c r="E6185" s="1" t="s">
        <v>37456</v>
      </c>
      <c r="F6185" t="s">
        <v>6541</v>
      </c>
      <c r="G6185" t="s">
        <v>224</v>
      </c>
      <c r="H6185" s="2">
        <f>DATE(RIGHT(DSSV!E6185,4),MID(DSSV!E6185,4,2),LEFT(DSSV!E6185,2))</f>
        <v>38318</v>
      </c>
      <c r="I6185" t="s">
        <v>31272</v>
      </c>
      <c r="J6185" t="s">
        <v>33</v>
      </c>
      <c r="K6185" t="s">
        <v>21</v>
      </c>
      <c r="M6185" t="str">
        <f t="shared" si="153"/>
        <v>('6184','6142','31221026226','Yến','$2y$10$H7obJEdmLzqqcPy7wQWhsOLUvrgzC8f1Y1or2Gxaza5z1PT0tvLy6893','Bùi Hải','Yến','2004-11-27','K48','Nữ','Còn học',''),</v>
      </c>
      <c r="O6185" s="3"/>
      <c r="R6185" s="2"/>
    </row>
    <row r="6186" spans="1:18" x14ac:dyDescent="0.25">
      <c r="A6186">
        <v>6185</v>
      </c>
      <c r="B6186">
        <v>6143</v>
      </c>
      <c r="C6186" t="s">
        <v>26416</v>
      </c>
      <c r="D6186" t="s">
        <v>1848</v>
      </c>
      <c r="E6186" s="1" t="s">
        <v>37457</v>
      </c>
      <c r="F6186" t="s">
        <v>26417</v>
      </c>
      <c r="G6186" t="s">
        <v>1848</v>
      </c>
      <c r="H6186" s="2">
        <f>DATE(RIGHT(DSSV!E6186,4),MID(DSSV!E6186,4,2),LEFT(DSSV!E6186,2))</f>
        <v>38171</v>
      </c>
      <c r="I6186" t="s">
        <v>31272</v>
      </c>
      <c r="J6186" t="s">
        <v>33</v>
      </c>
      <c r="K6186" t="s">
        <v>21</v>
      </c>
      <c r="M6186" t="str">
        <f t="shared" si="153"/>
        <v>('6185','6143','31221026386','Ánh','$2y$10$H7obJEdmLzqqcPy7wQWhsOLUvrgzC8f1Y1or2Gxaza5z1PT0tvLy6894','Trịnh Thị Ngọc','Ánh','2004-07-03','K48','Nữ','Còn học',''),</v>
      </c>
      <c r="O6186" s="3"/>
      <c r="R6186" s="2"/>
    </row>
    <row r="6187" spans="1:18" x14ac:dyDescent="0.25">
      <c r="A6187">
        <v>6186</v>
      </c>
      <c r="B6187">
        <v>6144</v>
      </c>
      <c r="C6187" t="s">
        <v>14551</v>
      </c>
      <c r="D6187" t="s">
        <v>1903</v>
      </c>
      <c r="E6187" s="1" t="s">
        <v>37458</v>
      </c>
      <c r="F6187" t="s">
        <v>6441</v>
      </c>
      <c r="G6187" t="s">
        <v>1903</v>
      </c>
      <c r="H6187" s="2">
        <f>DATE(RIGHT(DSSV!E6187,4),MID(DSSV!E6187,4,2),LEFT(DSSV!E6187,2))</f>
        <v>38216</v>
      </c>
      <c r="I6187" t="s">
        <v>31272</v>
      </c>
      <c r="J6187" t="s">
        <v>33</v>
      </c>
      <c r="K6187" t="s">
        <v>21</v>
      </c>
      <c r="M6187" t="str">
        <f t="shared" si="153"/>
        <v>('6186','6144','31221026396','Vi','$2y$10$H7obJEdmLzqqcPy7wQWhsOLUvrgzC8f1Y1or2Gxaza5z1PT0tvLy6895','Nguyễn Yến','Vi','2004-08-17','K48','Nữ','Còn học',''),</v>
      </c>
      <c r="O6187" s="3"/>
      <c r="R6187" s="2"/>
    </row>
    <row r="6188" spans="1:18" x14ac:dyDescent="0.25">
      <c r="A6188">
        <v>6187</v>
      </c>
      <c r="B6188">
        <v>6145</v>
      </c>
      <c r="C6188" t="s">
        <v>21666</v>
      </c>
      <c r="D6188" t="s">
        <v>602</v>
      </c>
      <c r="E6188" s="1" t="s">
        <v>37459</v>
      </c>
      <c r="F6188" t="s">
        <v>4918</v>
      </c>
      <c r="G6188" t="s">
        <v>602</v>
      </c>
      <c r="H6188" s="2">
        <f>DATE(RIGHT(DSSV!E6188,4),MID(DSSV!E6188,4,2),LEFT(DSSV!E6188,2))</f>
        <v>38333</v>
      </c>
      <c r="I6188" t="s">
        <v>31272</v>
      </c>
      <c r="J6188" t="s">
        <v>33</v>
      </c>
      <c r="K6188" t="s">
        <v>21</v>
      </c>
      <c r="M6188" t="str">
        <f t="shared" si="153"/>
        <v>('6187','6145','31221026280','Hà','$2y$10$H7obJEdmLzqqcPy7wQWhsOLUvrgzC8f1Y1or2Gxaza5z1PT0tvLy6896','Đặng Ngọc','Hà','2004-12-12','K48','Nữ','Còn học',''),</v>
      </c>
      <c r="O6188" s="3"/>
      <c r="R6188" s="2"/>
    </row>
    <row r="6189" spans="1:18" x14ac:dyDescent="0.25">
      <c r="A6189">
        <v>6188</v>
      </c>
      <c r="B6189">
        <v>6146</v>
      </c>
      <c r="C6189" t="s">
        <v>16803</v>
      </c>
      <c r="D6189" t="s">
        <v>1080</v>
      </c>
      <c r="E6189" s="1" t="s">
        <v>37460</v>
      </c>
      <c r="F6189" t="s">
        <v>16804</v>
      </c>
      <c r="G6189" t="s">
        <v>1080</v>
      </c>
      <c r="H6189" s="2">
        <f>DATE(RIGHT(DSSV!E6189,4),MID(DSSV!E6189,4,2),LEFT(DSSV!E6189,2))</f>
        <v>38063</v>
      </c>
      <c r="I6189" t="s">
        <v>31272</v>
      </c>
      <c r="J6189" t="s">
        <v>20</v>
      </c>
      <c r="K6189" t="s">
        <v>21</v>
      </c>
      <c r="M6189" t="str">
        <f t="shared" si="153"/>
        <v>('6188','6146','31221026609','Thịnh','$2y$10$H7obJEdmLzqqcPy7wQWhsOLUvrgzC8f1Y1or2Gxaza5z1PT0tvLy6897','Ngô Vũ Trường','Thịnh','2004-03-17','K48','Nam','Còn học',''),</v>
      </c>
      <c r="O6189" s="3"/>
      <c r="R6189" s="2"/>
    </row>
    <row r="6190" spans="1:18" x14ac:dyDescent="0.25">
      <c r="A6190">
        <v>6189</v>
      </c>
      <c r="B6190">
        <v>6147</v>
      </c>
      <c r="C6190" t="s">
        <v>24739</v>
      </c>
      <c r="D6190" t="s">
        <v>806</v>
      </c>
      <c r="E6190" s="1" t="s">
        <v>37461</v>
      </c>
      <c r="F6190" t="s">
        <v>9668</v>
      </c>
      <c r="G6190" t="s">
        <v>806</v>
      </c>
      <c r="H6190" s="2">
        <f>DATE(RIGHT(DSSV!E6190,4),MID(DSSV!E6190,4,2),LEFT(DSSV!E6190,2))</f>
        <v>37971</v>
      </c>
      <c r="I6190" t="s">
        <v>31272</v>
      </c>
      <c r="J6190" t="s">
        <v>33</v>
      </c>
      <c r="K6190" t="s">
        <v>21</v>
      </c>
      <c r="M6190" t="str">
        <f t="shared" si="153"/>
        <v>('6189','6147','31221026318','Nguyên','$2y$10$H7obJEdmLzqqcPy7wQWhsOLUvrgzC8f1Y1or2Gxaza5z1PT0tvLy6898','Nguyễn Thảo','Nguyên','2003-12-16','K48','Nữ','Còn học',''),</v>
      </c>
      <c r="O6190" s="3"/>
      <c r="R6190" s="2"/>
    </row>
    <row r="6191" spans="1:18" x14ac:dyDescent="0.25">
      <c r="A6191">
        <v>6190</v>
      </c>
      <c r="B6191">
        <v>6148</v>
      </c>
      <c r="C6191" t="s">
        <v>25896</v>
      </c>
      <c r="D6191" t="s">
        <v>14244</v>
      </c>
      <c r="E6191" s="1" t="s">
        <v>37462</v>
      </c>
      <c r="F6191" t="s">
        <v>25897</v>
      </c>
      <c r="G6191" t="s">
        <v>14244</v>
      </c>
      <c r="H6191" s="2">
        <f>DATE(RIGHT(DSSV!E6191,4),MID(DSSV!E6191,4,2),LEFT(DSSV!E6191,2))</f>
        <v>38220</v>
      </c>
      <c r="I6191" t="s">
        <v>31272</v>
      </c>
      <c r="J6191" t="s">
        <v>20</v>
      </c>
      <c r="K6191" t="s">
        <v>21</v>
      </c>
      <c r="M6191" t="str">
        <f t="shared" si="153"/>
        <v>('6190','6148','31221026266','Công','$2y$10$H7obJEdmLzqqcPy7wQWhsOLUvrgzC8f1Y1or2Gxaza5z1PT0tvLy6899','Lại Tiến','Công','2004-08-21','K48','Nam','Còn học',''),</v>
      </c>
      <c r="O6191" s="3"/>
      <c r="R6191" s="2"/>
    </row>
    <row r="6192" spans="1:18" x14ac:dyDescent="0.25">
      <c r="A6192">
        <v>6191</v>
      </c>
      <c r="B6192">
        <v>6149</v>
      </c>
      <c r="C6192" t="s">
        <v>25499</v>
      </c>
      <c r="D6192" t="s">
        <v>145</v>
      </c>
      <c r="E6192" s="1" t="s">
        <v>37463</v>
      </c>
      <c r="F6192" t="s">
        <v>761</v>
      </c>
      <c r="G6192" t="s">
        <v>145</v>
      </c>
      <c r="H6192" s="2">
        <f>DATE(RIGHT(DSSV!E6192,4),MID(DSSV!E6192,4,2),LEFT(DSSV!E6192,2))</f>
        <v>38322</v>
      </c>
      <c r="I6192" t="s">
        <v>31272</v>
      </c>
      <c r="J6192" t="s">
        <v>33</v>
      </c>
      <c r="K6192" t="s">
        <v>21</v>
      </c>
      <c r="M6192" t="str">
        <f t="shared" si="153"/>
        <v>('6191','6149','31221026081','Minh','$2y$10$H7obJEdmLzqqcPy7wQWhsOLUvrgzC8f1Y1or2Gxaza5z1PT0tvLy6900','Hoàng','Minh','2004-12-01','K48','Nữ','Còn học',''),</v>
      </c>
      <c r="O6192" s="3"/>
      <c r="R6192" s="2"/>
    </row>
    <row r="6193" spans="1:18" x14ac:dyDescent="0.25">
      <c r="A6193">
        <v>6192</v>
      </c>
      <c r="B6193">
        <v>6150</v>
      </c>
      <c r="C6193" t="s">
        <v>21193</v>
      </c>
      <c r="D6193" t="s">
        <v>632</v>
      </c>
      <c r="E6193" s="1" t="s">
        <v>37464</v>
      </c>
      <c r="F6193" t="s">
        <v>4513</v>
      </c>
      <c r="G6193" t="s">
        <v>632</v>
      </c>
      <c r="H6193" s="2">
        <f>DATE(RIGHT(DSSV!E6193,4),MID(DSSV!E6193,4,2),LEFT(DSSV!E6193,2))</f>
        <v>38251</v>
      </c>
      <c r="I6193" t="s">
        <v>31272</v>
      </c>
      <c r="J6193" t="s">
        <v>33</v>
      </c>
      <c r="K6193" t="s">
        <v>21</v>
      </c>
      <c r="M6193" t="str">
        <f t="shared" si="153"/>
        <v>('6192','6150','31221027119','Thảo','$2y$10$H7obJEdmLzqqcPy7wQWhsOLUvrgzC8f1Y1or2Gxaza5z1PT0tvLy6901','Trần Phương','Thảo','2004-09-21','K48','Nữ','Còn học',''),</v>
      </c>
      <c r="O6193" s="3"/>
      <c r="R6193" s="2"/>
    </row>
    <row r="6194" spans="1:18" x14ac:dyDescent="0.25">
      <c r="A6194">
        <v>6193</v>
      </c>
      <c r="B6194">
        <v>6151</v>
      </c>
      <c r="C6194" t="s">
        <v>17863</v>
      </c>
      <c r="D6194" t="s">
        <v>527</v>
      </c>
      <c r="E6194" s="1" t="s">
        <v>37465</v>
      </c>
      <c r="F6194" t="s">
        <v>17864</v>
      </c>
      <c r="G6194" t="s">
        <v>527</v>
      </c>
      <c r="H6194" s="2">
        <f>DATE(RIGHT(DSSV!E6194,4),MID(DSSV!E6194,4,2),LEFT(DSSV!E6194,2))</f>
        <v>38169</v>
      </c>
      <c r="I6194" t="s">
        <v>31272</v>
      </c>
      <c r="J6194" t="s">
        <v>33</v>
      </c>
      <c r="K6194" t="s">
        <v>21</v>
      </c>
      <c r="M6194" t="str">
        <f t="shared" si="153"/>
        <v>('6193','6151','31221026784','Khánh','$2y$10$H7obJEdmLzqqcPy7wQWhsOLUvrgzC8f1Y1or2Gxaza5z1PT0tvLy6902','Lê Hoàng Gia','Khánh','2004-07-01','K48','Nữ','Còn học',''),</v>
      </c>
      <c r="O6194" s="3"/>
      <c r="R6194" s="2"/>
    </row>
    <row r="6195" spans="1:18" x14ac:dyDescent="0.25">
      <c r="A6195">
        <v>6194</v>
      </c>
      <c r="B6195">
        <v>6152</v>
      </c>
      <c r="C6195" t="s">
        <v>13942</v>
      </c>
      <c r="D6195" t="s">
        <v>1753</v>
      </c>
      <c r="E6195" s="1" t="s">
        <v>37466</v>
      </c>
      <c r="F6195" t="s">
        <v>13943</v>
      </c>
      <c r="G6195" t="s">
        <v>1753</v>
      </c>
      <c r="H6195" s="2">
        <f>DATE(RIGHT(DSSV!E6195,4),MID(DSSV!E6195,4,2),LEFT(DSSV!E6195,2))</f>
        <v>38294</v>
      </c>
      <c r="I6195" t="s">
        <v>31272</v>
      </c>
      <c r="J6195" t="s">
        <v>33</v>
      </c>
      <c r="K6195" t="s">
        <v>21</v>
      </c>
      <c r="M6195" t="str">
        <f t="shared" si="153"/>
        <v>('6194','6152','31221026262','Bảo','$2y$10$H7obJEdmLzqqcPy7wQWhsOLUvrgzC8f1Y1or2Gxaza5z1PT0tvLy6903','Nguyễn Duy Thái','Bảo','2004-11-03','K48','Nữ','Còn học',''),</v>
      </c>
      <c r="O6195" s="3"/>
      <c r="R6195" s="2"/>
    </row>
    <row r="6196" spans="1:18" x14ac:dyDescent="0.25">
      <c r="A6196">
        <v>6195</v>
      </c>
      <c r="B6196">
        <v>6153</v>
      </c>
      <c r="C6196" t="s">
        <v>20498</v>
      </c>
      <c r="D6196" t="s">
        <v>474</v>
      </c>
      <c r="E6196" s="1" t="s">
        <v>37467</v>
      </c>
      <c r="F6196" t="s">
        <v>20499</v>
      </c>
      <c r="G6196" t="s">
        <v>474</v>
      </c>
      <c r="H6196" s="2">
        <f>DATE(RIGHT(DSSV!E6196,4),MID(DSSV!E6196,4,2),LEFT(DSSV!E6196,2))</f>
        <v>38320</v>
      </c>
      <c r="I6196" t="s">
        <v>31272</v>
      </c>
      <c r="J6196" t="s">
        <v>33</v>
      </c>
      <c r="K6196" t="s">
        <v>21</v>
      </c>
      <c r="M6196" t="str">
        <f t="shared" si="153"/>
        <v>('6195','6153','31221026579','Duyên','$2y$10$H7obJEdmLzqqcPy7wQWhsOLUvrgzC8f1Y1or2Gxaza5z1PT0tvLy6904','Bùi Thị Mỹ','Duyên','2004-11-29','K48','Nữ','Còn học',''),</v>
      </c>
      <c r="O6196" s="3"/>
      <c r="R6196" s="2"/>
    </row>
    <row r="6197" spans="1:18" x14ac:dyDescent="0.25">
      <c r="A6197">
        <v>6196</v>
      </c>
      <c r="B6197">
        <v>6154</v>
      </c>
      <c r="C6197" t="s">
        <v>3825</v>
      </c>
      <c r="D6197" t="s">
        <v>1441</v>
      </c>
      <c r="E6197" s="1" t="s">
        <v>37468</v>
      </c>
      <c r="F6197" t="s">
        <v>1454</v>
      </c>
      <c r="G6197" t="s">
        <v>1441</v>
      </c>
      <c r="H6197" s="2">
        <f>DATE(RIGHT(DSSV!E6197,4),MID(DSSV!E6197,4,2),LEFT(DSSV!E6197,2))</f>
        <v>38270</v>
      </c>
      <c r="I6197" t="s">
        <v>31272</v>
      </c>
      <c r="J6197" t="s">
        <v>33</v>
      </c>
      <c r="K6197" t="s">
        <v>21</v>
      </c>
      <c r="M6197" t="str">
        <f t="shared" si="153"/>
        <v>('6196','6154','31221026112','Oanh','$2y$10$H7obJEdmLzqqcPy7wQWhsOLUvrgzC8f1Y1or2Gxaza5z1PT0tvLy6905','Trần Thị Kim','Oanh','2004-10-10','K48','Nữ','Còn học',''),</v>
      </c>
      <c r="O6197" s="3"/>
      <c r="R6197" s="2"/>
    </row>
    <row r="6198" spans="1:18" x14ac:dyDescent="0.25">
      <c r="A6198">
        <v>6197</v>
      </c>
      <c r="B6198">
        <v>6155</v>
      </c>
      <c r="C6198" t="s">
        <v>26326</v>
      </c>
      <c r="D6198" t="s">
        <v>2823</v>
      </c>
      <c r="E6198" s="1" t="s">
        <v>37469</v>
      </c>
      <c r="F6198" t="s">
        <v>26327</v>
      </c>
      <c r="G6198" t="s">
        <v>2823</v>
      </c>
      <c r="H6198" s="2">
        <f>DATE(RIGHT(DSSV!E6198,4),MID(DSSV!E6198,4,2),LEFT(DSSV!E6198,2))</f>
        <v>38245</v>
      </c>
      <c r="I6198" t="s">
        <v>31272</v>
      </c>
      <c r="J6198" t="s">
        <v>33</v>
      </c>
      <c r="K6198" t="s">
        <v>21</v>
      </c>
      <c r="M6198" t="str">
        <f t="shared" si="153"/>
        <v>('6197','6155','31221026114','Phúc','$2y$10$H7obJEdmLzqqcPy7wQWhsOLUvrgzC8f1Y1or2Gxaza5z1PT0tvLy6906','Đinh Thanh Diễm','Phúc','2004-09-15','K48','Nữ','Còn học',''),</v>
      </c>
      <c r="O6198" s="3"/>
      <c r="R6198" s="2"/>
    </row>
    <row r="6199" spans="1:18" x14ac:dyDescent="0.25">
      <c r="A6199">
        <v>6198</v>
      </c>
      <c r="B6199">
        <v>6156</v>
      </c>
      <c r="C6199" t="s">
        <v>15282</v>
      </c>
      <c r="D6199" t="s">
        <v>360</v>
      </c>
      <c r="E6199" s="1" t="s">
        <v>37470</v>
      </c>
      <c r="F6199" t="s">
        <v>15283</v>
      </c>
      <c r="G6199" t="s">
        <v>360</v>
      </c>
      <c r="H6199" s="2">
        <f>DATE(RIGHT(DSSV!E6199,4),MID(DSSV!E6199,4,2),LEFT(DSSV!E6199,2))</f>
        <v>38267</v>
      </c>
      <c r="I6199" t="s">
        <v>31272</v>
      </c>
      <c r="J6199" t="s">
        <v>33</v>
      </c>
      <c r="K6199" t="s">
        <v>21</v>
      </c>
      <c r="M6199" t="str">
        <f t="shared" si="153"/>
        <v>('6198','6156','31221026345','Thư','$2y$10$H7obJEdmLzqqcPy7wQWhsOLUvrgzC8f1Y1or2Gxaza5z1PT0tvLy6907','Hoàng Thị Anh','Thư','2004-10-07','K48','Nữ','Còn học',''),</v>
      </c>
      <c r="O6199" s="3"/>
      <c r="R6199" s="2"/>
    </row>
    <row r="6200" spans="1:18" x14ac:dyDescent="0.25">
      <c r="A6200">
        <v>6199</v>
      </c>
      <c r="B6200">
        <v>6157</v>
      </c>
      <c r="C6200" t="s">
        <v>926</v>
      </c>
      <c r="D6200" t="s">
        <v>928</v>
      </c>
      <c r="E6200" s="1" t="s">
        <v>37471</v>
      </c>
      <c r="F6200" t="s">
        <v>927</v>
      </c>
      <c r="G6200" t="s">
        <v>928</v>
      </c>
      <c r="H6200" s="2">
        <f>DATE(RIGHT(DSSV!E6200,4),MID(DSSV!E6200,4,2),LEFT(DSSV!E6200,2))</f>
        <v>37987</v>
      </c>
      <c r="I6200" t="s">
        <v>31272</v>
      </c>
      <c r="J6200" t="s">
        <v>33</v>
      </c>
      <c r="K6200" t="s">
        <v>21</v>
      </c>
      <c r="M6200" t="str">
        <f t="shared" si="153"/>
        <v>('6199','6157','31221026700','Chi','$2y$10$H7obJEdmLzqqcPy7wQWhsOLUvrgzC8f1Y1or2Gxaza5z1PT0tvLy6908','Hoàng Thị Bích','Chi','2004-01-01','K48','Nữ','Còn học',''),</v>
      </c>
      <c r="O6200" s="3"/>
      <c r="R6200" s="2"/>
    </row>
    <row r="6201" spans="1:18" x14ac:dyDescent="0.25">
      <c r="A6201">
        <v>6200</v>
      </c>
      <c r="B6201">
        <v>6158</v>
      </c>
      <c r="C6201" t="s">
        <v>18472</v>
      </c>
      <c r="D6201" t="s">
        <v>47</v>
      </c>
      <c r="E6201" s="1" t="s">
        <v>37472</v>
      </c>
      <c r="F6201" t="s">
        <v>18120</v>
      </c>
      <c r="G6201" t="s">
        <v>47</v>
      </c>
      <c r="H6201" s="2">
        <f>DATE(RIGHT(DSSV!E6201,4),MID(DSSV!E6201,4,2),LEFT(DSSV!E6201,2))</f>
        <v>37726</v>
      </c>
      <c r="I6201" t="s">
        <v>31272</v>
      </c>
      <c r="J6201" t="s">
        <v>33</v>
      </c>
      <c r="K6201" t="s">
        <v>21</v>
      </c>
      <c r="M6201" t="str">
        <f t="shared" si="153"/>
        <v>('6200','6158','31221026321','Nhi','$2y$10$H7obJEdmLzqqcPy7wQWhsOLUvrgzC8f1Y1or2Gxaza5z1PT0tvLy6909','Vũ Hoàng Yến','Nhi','2003-04-15','K48','Nữ','Còn học',''),</v>
      </c>
      <c r="O6201" s="3"/>
      <c r="R6201" s="2"/>
    </row>
    <row r="6202" spans="1:18" x14ac:dyDescent="0.25">
      <c r="A6202">
        <v>6201</v>
      </c>
      <c r="B6202">
        <v>6159</v>
      </c>
      <c r="C6202" t="s">
        <v>8958</v>
      </c>
      <c r="D6202" t="s">
        <v>512</v>
      </c>
      <c r="E6202" s="1" t="s">
        <v>37473</v>
      </c>
      <c r="F6202" t="s">
        <v>5957</v>
      </c>
      <c r="G6202" t="s">
        <v>512</v>
      </c>
      <c r="H6202" s="2">
        <f>DATE(RIGHT(DSSV!E6202,4),MID(DSSV!E6202,4,2),LEFT(DSSV!E6202,2))</f>
        <v>38106</v>
      </c>
      <c r="I6202" t="s">
        <v>31272</v>
      </c>
      <c r="J6202" t="s">
        <v>33</v>
      </c>
      <c r="K6202" t="s">
        <v>21</v>
      </c>
      <c r="M6202" t="str">
        <f t="shared" si="153"/>
        <v>('6201','6159','31221026939','Giang','$2y$10$H7obJEdmLzqqcPy7wQWhsOLUvrgzC8f1Y1or2Gxaza5z1PT0tvLy6910','Nguyễn Thị Trà','Giang','2004-04-29','K48','Nữ','Còn học',''),</v>
      </c>
      <c r="O6202" s="3"/>
      <c r="R6202" s="2"/>
    </row>
    <row r="6203" spans="1:18" x14ac:dyDescent="0.25">
      <c r="A6203">
        <v>6202</v>
      </c>
      <c r="B6203">
        <v>6160</v>
      </c>
      <c r="C6203" t="s">
        <v>2134</v>
      </c>
      <c r="D6203" t="s">
        <v>314</v>
      </c>
      <c r="E6203" s="1" t="s">
        <v>37474</v>
      </c>
      <c r="F6203" t="s">
        <v>359</v>
      </c>
      <c r="G6203" t="s">
        <v>314</v>
      </c>
      <c r="H6203" s="2">
        <f>DATE(RIGHT(DSSV!E6203,4),MID(DSSV!E6203,4,2),LEFT(DSSV!E6203,2))</f>
        <v>38100</v>
      </c>
      <c r="I6203" t="s">
        <v>31272</v>
      </c>
      <c r="J6203" t="s">
        <v>20</v>
      </c>
      <c r="K6203" t="s">
        <v>21</v>
      </c>
      <c r="M6203" t="str">
        <f t="shared" si="153"/>
        <v>('6202','6160','31221026588','Khoa','$2y$10$H7obJEdmLzqqcPy7wQWhsOLUvrgzC8f1Y1or2Gxaza5z1PT0tvLy6911','Nguyễn Anh','Khoa','2004-04-23','K48','Nam','Còn học',''),</v>
      </c>
      <c r="O6203" s="3"/>
      <c r="R6203" s="2"/>
    </row>
    <row r="6204" spans="1:18" x14ac:dyDescent="0.25">
      <c r="A6204">
        <v>6203</v>
      </c>
      <c r="B6204">
        <v>6161</v>
      </c>
      <c r="C6204" t="s">
        <v>29604</v>
      </c>
      <c r="D6204" t="s">
        <v>209</v>
      </c>
      <c r="E6204" s="1" t="s">
        <v>37475</v>
      </c>
      <c r="F6204" t="s">
        <v>1248</v>
      </c>
      <c r="G6204" t="s">
        <v>209</v>
      </c>
      <c r="H6204" s="2">
        <f>DATE(RIGHT(DSSV!E6204,4),MID(DSSV!E6204,4,2),LEFT(DSSV!E6204,2))</f>
        <v>37841</v>
      </c>
      <c r="I6204" t="s">
        <v>31272</v>
      </c>
      <c r="J6204" t="s">
        <v>33</v>
      </c>
      <c r="K6204" t="s">
        <v>21</v>
      </c>
      <c r="M6204" t="str">
        <f t="shared" si="153"/>
        <v>('6203','6161','31221026307','Ly','$2y$10$H7obJEdmLzqqcPy7wQWhsOLUvrgzC8f1Y1or2Gxaza5z1PT0tvLy6912','Nguyễn Thị Cẩm','Ly','2003-08-08','K48','Nữ','Còn học',''),</v>
      </c>
      <c r="O6204" s="3"/>
      <c r="R6204" s="2"/>
    </row>
    <row r="6205" spans="1:18" x14ac:dyDescent="0.25">
      <c r="A6205">
        <v>6204</v>
      </c>
      <c r="B6205">
        <v>6162</v>
      </c>
      <c r="C6205" t="s">
        <v>4988</v>
      </c>
      <c r="D6205" t="s">
        <v>4990</v>
      </c>
      <c r="E6205" s="1" t="s">
        <v>37476</v>
      </c>
      <c r="F6205" t="s">
        <v>4989</v>
      </c>
      <c r="G6205" t="s">
        <v>4990</v>
      </c>
      <c r="H6205" s="2">
        <f>DATE(RIGHT(DSSV!E6205,4),MID(DSSV!E6205,4,2),LEFT(DSSV!E6205,2))</f>
        <v>38098</v>
      </c>
      <c r="I6205" t="s">
        <v>31272</v>
      </c>
      <c r="J6205" t="s">
        <v>33</v>
      </c>
      <c r="K6205" t="s">
        <v>21</v>
      </c>
      <c r="M6205" t="str">
        <f t="shared" si="153"/>
        <v>('6204','6162','31221026227','Hảo','$2y$10$H7obJEdmLzqqcPy7wQWhsOLUvrgzC8f1Y1or2Gxaza5z1PT0tvLy6913','Nguyễn Hoàng Hoàn','Hảo','2004-04-21','K48','Nữ','Còn học',''),</v>
      </c>
      <c r="O6205" s="3"/>
      <c r="R6205" s="2"/>
    </row>
    <row r="6206" spans="1:18" x14ac:dyDescent="0.25">
      <c r="A6206">
        <v>6205</v>
      </c>
      <c r="B6206">
        <v>6163</v>
      </c>
      <c r="C6206" t="s">
        <v>30654</v>
      </c>
      <c r="D6206" t="s">
        <v>145</v>
      </c>
      <c r="E6206" s="1" t="s">
        <v>37477</v>
      </c>
      <c r="F6206" t="s">
        <v>30655</v>
      </c>
      <c r="G6206" t="s">
        <v>145</v>
      </c>
      <c r="H6206" s="2">
        <f>DATE(RIGHT(DSSV!E6206,4),MID(DSSV!E6206,4,2),LEFT(DSSV!E6206,2))</f>
        <v>38251</v>
      </c>
      <c r="I6206" t="s">
        <v>31272</v>
      </c>
      <c r="J6206" t="s">
        <v>33</v>
      </c>
      <c r="K6206" t="s">
        <v>21</v>
      </c>
      <c r="M6206" t="str">
        <f t="shared" si="153"/>
        <v>('6205','6163','31221026796','Minh','$2y$10$H7obJEdmLzqqcPy7wQWhsOLUvrgzC8f1Y1or2Gxaza5z1PT0tvLy6914','Nguyễn Chu Nguyệt','Minh','2004-09-21','K48','Nữ','Còn học',''),</v>
      </c>
      <c r="O6206" s="3"/>
      <c r="R6206" s="2"/>
    </row>
    <row r="6207" spans="1:18" x14ac:dyDescent="0.25">
      <c r="A6207">
        <v>6206</v>
      </c>
      <c r="B6207">
        <v>6164</v>
      </c>
      <c r="C6207" t="s">
        <v>27676</v>
      </c>
      <c r="D6207" t="s">
        <v>271</v>
      </c>
      <c r="E6207" s="1" t="s">
        <v>37478</v>
      </c>
      <c r="F6207" t="s">
        <v>27677</v>
      </c>
      <c r="G6207" t="s">
        <v>271</v>
      </c>
      <c r="H6207" s="2">
        <f>DATE(RIGHT(DSSV!E6207,4),MID(DSSV!E6207,4,2),LEFT(DSSV!E6207,2))</f>
        <v>38171</v>
      </c>
      <c r="I6207" t="s">
        <v>31272</v>
      </c>
      <c r="J6207" t="s">
        <v>33</v>
      </c>
      <c r="K6207" t="s">
        <v>21</v>
      </c>
      <c r="M6207" t="str">
        <f t="shared" si="153"/>
        <v>('6206','6164','31221026553','Trâm','$2y$10$H7obJEdmLzqqcPy7wQWhsOLUvrgzC8f1Y1or2Gxaza5z1PT0tvLy6915','Giang Thanh Bảo','Trâm','2004-07-03','K48','Nữ','Còn học',''),</v>
      </c>
      <c r="O6207" s="3"/>
      <c r="R6207" s="2"/>
    </row>
    <row r="6208" spans="1:18" x14ac:dyDescent="0.25">
      <c r="A6208">
        <v>6207</v>
      </c>
      <c r="B6208">
        <v>6165</v>
      </c>
      <c r="C6208" t="s">
        <v>13652</v>
      </c>
      <c r="D6208" t="s">
        <v>602</v>
      </c>
      <c r="E6208" s="1" t="s">
        <v>37479</v>
      </c>
      <c r="F6208" t="s">
        <v>9764</v>
      </c>
      <c r="G6208" t="s">
        <v>602</v>
      </c>
      <c r="H6208" s="2">
        <f>DATE(RIGHT(DSSV!E6208,4),MID(DSSV!E6208,4,2),LEFT(DSSV!E6208,2))</f>
        <v>38033</v>
      </c>
      <c r="I6208" t="s">
        <v>31272</v>
      </c>
      <c r="J6208" t="s">
        <v>33</v>
      </c>
      <c r="K6208" t="s">
        <v>965</v>
      </c>
      <c r="M6208" t="str">
        <f t="shared" si="153"/>
        <v>('6207','6165','31221026422','Hà','$2y$10$H7obJEdmLzqqcPy7wQWhsOLUvrgzC8f1Y1or2Gxaza5z1PT0tvLy6916','Nguyễn Trần Ngọc','Hà','2004-02-16','K48','Nữ','Nghỉ học tạm thời',''),</v>
      </c>
      <c r="O6208" s="3"/>
      <c r="R6208" s="2"/>
    </row>
    <row r="6209" spans="1:18" x14ac:dyDescent="0.25">
      <c r="A6209">
        <v>6208</v>
      </c>
      <c r="B6209">
        <v>6166</v>
      </c>
      <c r="C6209" t="s">
        <v>9498</v>
      </c>
      <c r="D6209" t="s">
        <v>244</v>
      </c>
      <c r="E6209" s="1" t="s">
        <v>37480</v>
      </c>
      <c r="F6209" t="s">
        <v>9499</v>
      </c>
      <c r="G6209" t="s">
        <v>244</v>
      </c>
      <c r="H6209" s="2">
        <f>DATE(RIGHT(DSSV!E6209,4),MID(DSSV!E6209,4,2),LEFT(DSSV!E6209,2))</f>
        <v>38011</v>
      </c>
      <c r="I6209" t="s">
        <v>31272</v>
      </c>
      <c r="J6209" t="s">
        <v>33</v>
      </c>
      <c r="K6209" t="s">
        <v>21</v>
      </c>
      <c r="M6209" t="str">
        <f t="shared" si="153"/>
        <v>('6208','6166','31221026613','Tiên','$2y$10$H7obJEdmLzqqcPy7wQWhsOLUvrgzC8f1Y1or2Gxaza5z1PT0tvLy6917','Nguyễn Thị Thủy','Tiên','2004-01-25','K48','Nữ','Còn học',''),</v>
      </c>
      <c r="O6209" s="3"/>
      <c r="R6209" s="2"/>
    </row>
    <row r="6210" spans="1:18" x14ac:dyDescent="0.25">
      <c r="A6210">
        <v>6209</v>
      </c>
      <c r="B6210">
        <v>6167</v>
      </c>
      <c r="C6210" t="s">
        <v>19427</v>
      </c>
      <c r="D6210" t="s">
        <v>11222</v>
      </c>
      <c r="E6210" s="1" t="s">
        <v>37481</v>
      </c>
      <c r="F6210" t="s">
        <v>19428</v>
      </c>
      <c r="G6210" t="s">
        <v>11222</v>
      </c>
      <c r="H6210" s="2">
        <f>DATE(RIGHT(DSSV!E6210,4),MID(DSSV!E6210,4,2),LEFT(DSSV!E6210,2))</f>
        <v>37824</v>
      </c>
      <c r="I6210" t="s">
        <v>31272</v>
      </c>
      <c r="J6210" t="s">
        <v>20</v>
      </c>
      <c r="K6210" t="s">
        <v>21</v>
      </c>
      <c r="M6210" t="str">
        <f t="shared" si="153"/>
        <v>('6209','6167','31221026650','Trọng','$2y$10$H7obJEdmLzqqcPy7wQWhsOLUvrgzC8f1Y1or2Gxaza5z1PT0tvLy6918','Lò Bảo','Trọng','2003-07-22','K48','Nam','Còn học',''),</v>
      </c>
      <c r="O6210" s="3"/>
      <c r="R6210" s="2"/>
    </row>
    <row r="6211" spans="1:18" x14ac:dyDescent="0.25">
      <c r="A6211">
        <v>6210</v>
      </c>
      <c r="B6211">
        <v>6168</v>
      </c>
      <c r="C6211" t="s">
        <v>22754</v>
      </c>
      <c r="D6211" t="s">
        <v>47</v>
      </c>
      <c r="E6211" s="1" t="s">
        <v>37482</v>
      </c>
      <c r="F6211" t="s">
        <v>22755</v>
      </c>
      <c r="G6211" t="s">
        <v>47</v>
      </c>
      <c r="H6211" s="2">
        <f>DATE(RIGHT(DSSV!E6211,4),MID(DSSV!E6211,4,2),LEFT(DSSV!E6211,2))</f>
        <v>38203</v>
      </c>
      <c r="I6211" t="s">
        <v>31272</v>
      </c>
      <c r="J6211" t="s">
        <v>33</v>
      </c>
      <c r="K6211" t="s">
        <v>21</v>
      </c>
      <c r="M6211" t="str">
        <f t="shared" ref="M6211:M6274" si="154">"('"&amp;A6211&amp;"','"&amp;B6211&amp;"','"&amp;C6211&amp;"','"&amp;D6211&amp;"','"&amp;E6211&amp;"','"&amp;F6211&amp;"','"&amp;G6211&amp;"','"&amp;TEXT(H6211,"yyyy-mm-dd")&amp;"','"&amp;I6211&amp;"','"&amp;J6211&amp;"','"&amp;K6211&amp;"','"&amp;IF(ISBLANK(L6211),"",L6211)&amp;"'),"</f>
        <v>('6210','6168','31221026601','Nhi','$2y$10$H7obJEdmLzqqcPy7wQWhsOLUvrgzC8f1Y1or2Gxaza5z1PT0tvLy6919','Chu Thị Ngọc','Nhi','2004-08-04','K48','Nữ','Còn học',''),</v>
      </c>
      <c r="O6211" s="3"/>
      <c r="R6211" s="2"/>
    </row>
    <row r="6212" spans="1:18" x14ac:dyDescent="0.25">
      <c r="A6212">
        <v>6211</v>
      </c>
      <c r="B6212">
        <v>6169</v>
      </c>
      <c r="C6212" t="s">
        <v>15765</v>
      </c>
      <c r="D6212" t="s">
        <v>201</v>
      </c>
      <c r="E6212" s="1" t="s">
        <v>37483</v>
      </c>
      <c r="F6212" t="s">
        <v>1347</v>
      </c>
      <c r="G6212" t="s">
        <v>201</v>
      </c>
      <c r="H6212" s="2">
        <f>DATE(RIGHT(DSSV!E6212,4),MID(DSSV!E6212,4,2),LEFT(DSSV!E6212,2))</f>
        <v>38209</v>
      </c>
      <c r="I6212" t="s">
        <v>31272</v>
      </c>
      <c r="J6212" t="s">
        <v>33</v>
      </c>
      <c r="K6212" t="s">
        <v>21</v>
      </c>
      <c r="M6212" t="str">
        <f t="shared" si="154"/>
        <v>('6211','6169','31221026622','Anh','$2y$10$H7obJEdmLzqqcPy7wQWhsOLUvrgzC8f1Y1or2Gxaza5z1PT0tvLy6920','Nguyễn Ngọc Phương','Anh','2004-08-10','K48','Nữ','Còn học',''),</v>
      </c>
      <c r="O6212" s="3"/>
      <c r="R6212" s="2"/>
    </row>
    <row r="6213" spans="1:18" x14ac:dyDescent="0.25">
      <c r="A6213">
        <v>6212</v>
      </c>
      <c r="B6213">
        <v>6170</v>
      </c>
      <c r="C6213" t="s">
        <v>11637</v>
      </c>
      <c r="D6213" t="s">
        <v>320</v>
      </c>
      <c r="E6213" s="1" t="s">
        <v>37484</v>
      </c>
      <c r="F6213" t="s">
        <v>236</v>
      </c>
      <c r="G6213" t="s">
        <v>320</v>
      </c>
      <c r="H6213" s="2">
        <f>DATE(RIGHT(DSSV!E6213,4),MID(DSSV!E6213,4,2),LEFT(DSSV!E6213,2))</f>
        <v>38232</v>
      </c>
      <c r="I6213" t="s">
        <v>31272</v>
      </c>
      <c r="J6213" t="s">
        <v>33</v>
      </c>
      <c r="K6213" t="s">
        <v>21</v>
      </c>
      <c r="M6213" t="str">
        <f t="shared" si="154"/>
        <v>('6212','6170','31221026436','Hạnh','$2y$10$H7obJEdmLzqqcPy7wQWhsOLUvrgzC8f1Y1or2Gxaza5z1PT0tvLy6921','Trần Thị Hồng','Hạnh','2004-09-02','K48','Nữ','Còn học',''),</v>
      </c>
      <c r="O6213" s="3"/>
      <c r="R6213" s="2"/>
    </row>
    <row r="6214" spans="1:18" x14ac:dyDescent="0.25">
      <c r="A6214">
        <v>6213</v>
      </c>
      <c r="B6214">
        <v>6171</v>
      </c>
      <c r="C6214" t="s">
        <v>22741</v>
      </c>
      <c r="D6214" t="s">
        <v>1199</v>
      </c>
      <c r="E6214" s="1" t="s">
        <v>37485</v>
      </c>
      <c r="F6214" t="s">
        <v>22742</v>
      </c>
      <c r="G6214" t="s">
        <v>1199</v>
      </c>
      <c r="H6214" s="2">
        <f>DATE(RIGHT(DSSV!E6214,4),MID(DSSV!E6214,4,2),LEFT(DSSV!E6214,2))</f>
        <v>38237</v>
      </c>
      <c r="I6214" t="s">
        <v>31272</v>
      </c>
      <c r="J6214" t="s">
        <v>20</v>
      </c>
      <c r="K6214" t="s">
        <v>21</v>
      </c>
      <c r="M6214" t="str">
        <f t="shared" si="154"/>
        <v>('6213','6171','31221026732','Quân','$2y$10$H7obJEdmLzqqcPy7wQWhsOLUvrgzC8f1Y1or2Gxaza5z1PT0tvLy6922','Cấn Hoàng Anh','Quân','2004-09-07','K48','Nam','Còn học',''),</v>
      </c>
      <c r="O6214" s="3"/>
      <c r="R6214" s="2"/>
    </row>
    <row r="6215" spans="1:18" x14ac:dyDescent="0.25">
      <c r="A6215">
        <v>6214</v>
      </c>
      <c r="B6215">
        <v>6172</v>
      </c>
      <c r="C6215" t="s">
        <v>453</v>
      </c>
      <c r="D6215" t="s">
        <v>201</v>
      </c>
      <c r="E6215" s="1" t="s">
        <v>37486</v>
      </c>
      <c r="F6215" t="s">
        <v>454</v>
      </c>
      <c r="G6215" t="s">
        <v>201</v>
      </c>
      <c r="H6215" s="2">
        <f>DATE(RIGHT(DSSV!E6215,4),MID(DSSV!E6215,4,2),LEFT(DSSV!E6215,2))</f>
        <v>37987</v>
      </c>
      <c r="I6215" t="s">
        <v>31272</v>
      </c>
      <c r="J6215" t="s">
        <v>33</v>
      </c>
      <c r="K6215" t="s">
        <v>21</v>
      </c>
      <c r="M6215" t="str">
        <f t="shared" si="154"/>
        <v>('6214','6172','31221026569','Anh','$2y$10$H7obJEdmLzqqcPy7wQWhsOLUvrgzC8f1Y1or2Gxaza5z1PT0tvLy6923','Phạm Quỳnh','Anh','2004-01-01','K48','Nữ','Còn học',''),</v>
      </c>
      <c r="O6215" s="3"/>
      <c r="R6215" s="2"/>
    </row>
    <row r="6216" spans="1:18" x14ac:dyDescent="0.25">
      <c r="A6216">
        <v>6215</v>
      </c>
      <c r="B6216">
        <v>6173</v>
      </c>
      <c r="C6216" t="s">
        <v>4388</v>
      </c>
      <c r="D6216" t="s">
        <v>375</v>
      </c>
      <c r="E6216" s="1" t="s">
        <v>37487</v>
      </c>
      <c r="F6216" t="s">
        <v>4389</v>
      </c>
      <c r="G6216" t="s">
        <v>375</v>
      </c>
      <c r="H6216" s="2">
        <f>DATE(RIGHT(DSSV!E6216,4),MID(DSSV!E6216,4,2),LEFT(DSSV!E6216,2))</f>
        <v>38250</v>
      </c>
      <c r="I6216" t="s">
        <v>31272</v>
      </c>
      <c r="J6216" t="s">
        <v>33</v>
      </c>
      <c r="K6216" t="s">
        <v>21</v>
      </c>
      <c r="M6216" t="str">
        <f t="shared" si="154"/>
        <v>('6215','6173','31221026538','Phương','$2y$10$H7obJEdmLzqqcPy7wQWhsOLUvrgzC8f1Y1or2Gxaza5z1PT0tvLy6924','Trần Mai Thảo','Phương','2004-09-20','K48','Nữ','Còn học',''),</v>
      </c>
      <c r="O6216" s="3"/>
      <c r="R6216" s="2"/>
    </row>
    <row r="6217" spans="1:18" x14ac:dyDescent="0.25">
      <c r="A6217">
        <v>6216</v>
      </c>
      <c r="B6217">
        <v>6174</v>
      </c>
      <c r="C6217" t="s">
        <v>23656</v>
      </c>
      <c r="D6217" t="s">
        <v>412</v>
      </c>
      <c r="E6217" s="1" t="s">
        <v>37488</v>
      </c>
      <c r="F6217" t="s">
        <v>18893</v>
      </c>
      <c r="G6217" t="s">
        <v>412</v>
      </c>
      <c r="H6217" s="2">
        <f>DATE(RIGHT(DSSV!E6217,4),MID(DSSV!E6217,4,2),LEFT(DSSV!E6217,2))</f>
        <v>38050</v>
      </c>
      <c r="I6217" t="s">
        <v>31272</v>
      </c>
      <c r="J6217" t="s">
        <v>33</v>
      </c>
      <c r="K6217" t="s">
        <v>21</v>
      </c>
      <c r="M6217" t="str">
        <f t="shared" si="154"/>
        <v>('6216','6174','31221026654','Vy','$2y$10$H7obJEdmLzqqcPy7wQWhsOLUvrgzC8f1Y1or2Gxaza5z1PT0tvLy6925','Nguyễn Uyên','Vy','2004-03-04','K48','Nữ','Còn học',''),</v>
      </c>
      <c r="O6217" s="3"/>
      <c r="R6217" s="2"/>
    </row>
    <row r="6218" spans="1:18" x14ac:dyDescent="0.25">
      <c r="A6218">
        <v>6217</v>
      </c>
      <c r="B6218">
        <v>6175</v>
      </c>
      <c r="C6218" t="s">
        <v>16353</v>
      </c>
      <c r="D6218" t="s">
        <v>806</v>
      </c>
      <c r="E6218" s="1" t="s">
        <v>37489</v>
      </c>
      <c r="F6218" t="s">
        <v>16354</v>
      </c>
      <c r="G6218" t="s">
        <v>806</v>
      </c>
      <c r="H6218" s="2">
        <f>DATE(RIGHT(DSSV!E6218,4),MID(DSSV!E6218,4,2),LEFT(DSSV!E6218,2))</f>
        <v>38125</v>
      </c>
      <c r="I6218" t="s">
        <v>31272</v>
      </c>
      <c r="J6218" t="s">
        <v>33</v>
      </c>
      <c r="K6218" t="s">
        <v>21</v>
      </c>
      <c r="M6218" t="str">
        <f t="shared" si="154"/>
        <v>('6217','6175','31221026598','Nguyên','$2y$10$H7obJEdmLzqqcPy7wQWhsOLUvrgzC8f1Y1or2Gxaza5z1PT0tvLy6926','Đặng Thảo','Nguyên','2004-05-18','K48','Nữ','Còn học',''),</v>
      </c>
      <c r="O6218" s="3"/>
      <c r="R6218" s="2"/>
    </row>
    <row r="6219" spans="1:18" x14ac:dyDescent="0.25">
      <c r="A6219">
        <v>6218</v>
      </c>
      <c r="B6219">
        <v>6176</v>
      </c>
      <c r="C6219" t="s">
        <v>682</v>
      </c>
      <c r="D6219" t="s">
        <v>201</v>
      </c>
      <c r="E6219" s="1" t="s">
        <v>37490</v>
      </c>
      <c r="F6219" t="s">
        <v>683</v>
      </c>
      <c r="G6219" t="s">
        <v>201</v>
      </c>
      <c r="H6219" s="2">
        <f>DATE(RIGHT(DSSV!E6219,4),MID(DSSV!E6219,4,2),LEFT(DSSV!E6219,2))</f>
        <v>38055</v>
      </c>
      <c r="I6219" t="s">
        <v>31272</v>
      </c>
      <c r="J6219" t="s">
        <v>33</v>
      </c>
      <c r="K6219" t="s">
        <v>247</v>
      </c>
      <c r="M6219" t="str">
        <f t="shared" si="154"/>
        <v>('6218','6176','31221026568','Anh','$2y$10$H7obJEdmLzqqcPy7wQWhsOLUvrgzC8f1Y1or2Gxaza5z1PT0tvLy6927','Lưu Bảo','Anh','2004-03-09','K48','Nữ','Buộc thôi học',''),</v>
      </c>
      <c r="O6219" s="3"/>
      <c r="R6219" s="2"/>
    </row>
    <row r="6220" spans="1:18" x14ac:dyDescent="0.25">
      <c r="A6220">
        <v>6219</v>
      </c>
      <c r="B6220">
        <v>6177</v>
      </c>
      <c r="C6220" t="s">
        <v>938</v>
      </c>
      <c r="D6220" t="s">
        <v>175</v>
      </c>
      <c r="E6220" s="1" t="s">
        <v>37491</v>
      </c>
      <c r="F6220" t="s">
        <v>625</v>
      </c>
      <c r="G6220" t="s">
        <v>175</v>
      </c>
      <c r="H6220" s="2">
        <f>DATE(RIGHT(DSSV!E6220,4),MID(DSSV!E6220,4,2),LEFT(DSSV!E6220,2))</f>
        <v>37992</v>
      </c>
      <c r="I6220" t="s">
        <v>31272</v>
      </c>
      <c r="J6220" t="s">
        <v>33</v>
      </c>
      <c r="K6220" t="s">
        <v>21</v>
      </c>
      <c r="M6220" t="str">
        <f t="shared" si="154"/>
        <v>('6219','6177','31221026683','Ngân','$2y$10$H7obJEdmLzqqcPy7wQWhsOLUvrgzC8f1Y1or2Gxaza5z1PT0tvLy6928','Trần Thị Thanh','Ngân','2004-01-06','K48','Nữ','Còn học',''),</v>
      </c>
      <c r="O6220" s="3"/>
      <c r="R6220" s="2"/>
    </row>
    <row r="6221" spans="1:18" x14ac:dyDescent="0.25">
      <c r="A6221">
        <v>6220</v>
      </c>
      <c r="B6221">
        <v>6178</v>
      </c>
      <c r="C6221" t="s">
        <v>29090</v>
      </c>
      <c r="D6221" t="s">
        <v>201</v>
      </c>
      <c r="E6221" s="1" t="s">
        <v>37492</v>
      </c>
      <c r="F6221" t="s">
        <v>29091</v>
      </c>
      <c r="G6221" t="s">
        <v>201</v>
      </c>
      <c r="H6221" s="2">
        <f>DATE(RIGHT(DSSV!E6221,4),MID(DSSV!E6221,4,2),LEFT(DSSV!E6221,2))</f>
        <v>38017</v>
      </c>
      <c r="I6221" t="s">
        <v>31272</v>
      </c>
      <c r="J6221" t="s">
        <v>20</v>
      </c>
      <c r="K6221" t="s">
        <v>21</v>
      </c>
      <c r="M6221" t="str">
        <f t="shared" si="154"/>
        <v>('6220','6178','31221026485','Anh','$2y$10$H7obJEdmLzqqcPy7wQWhsOLUvrgzC8f1Y1or2Gxaza5z1PT0tvLy6929','Vi Hoàng Việt','Anh','2004-01-31','K48','Nam','Còn học',''),</v>
      </c>
      <c r="O6221" s="3"/>
      <c r="R6221" s="2"/>
    </row>
    <row r="6222" spans="1:18" x14ac:dyDescent="0.25">
      <c r="A6222">
        <v>6221</v>
      </c>
      <c r="B6222">
        <v>6179</v>
      </c>
      <c r="C6222" t="s">
        <v>9087</v>
      </c>
      <c r="D6222" t="s">
        <v>512</v>
      </c>
      <c r="E6222" s="1" t="s">
        <v>37493</v>
      </c>
      <c r="F6222" t="s">
        <v>9088</v>
      </c>
      <c r="G6222" t="s">
        <v>512</v>
      </c>
      <c r="H6222" s="2">
        <f>DATE(RIGHT(DSSV!E6222,4),MID(DSSV!E6222,4,2),LEFT(DSSV!E6222,2))</f>
        <v>38342</v>
      </c>
      <c r="I6222" t="s">
        <v>31272</v>
      </c>
      <c r="J6222" t="s">
        <v>33</v>
      </c>
      <c r="K6222" t="s">
        <v>21</v>
      </c>
      <c r="M6222" t="str">
        <f t="shared" si="154"/>
        <v>('6221','6179','31221026746','Giang','$2y$10$H7obJEdmLzqqcPy7wQWhsOLUvrgzC8f1Y1or2Gxaza5z1PT0tvLy6930','Nông Thị Bằng','Giang','2004-12-21','K48','Nữ','Còn học',''),</v>
      </c>
      <c r="O6222" s="3"/>
      <c r="R6222" s="2"/>
    </row>
    <row r="6223" spans="1:18" x14ac:dyDescent="0.25">
      <c r="A6223">
        <v>6222</v>
      </c>
      <c r="B6223">
        <v>6180</v>
      </c>
      <c r="C6223" t="s">
        <v>11903</v>
      </c>
      <c r="D6223" t="s">
        <v>412</v>
      </c>
      <c r="E6223" s="1" t="s">
        <v>37494</v>
      </c>
      <c r="F6223" t="s">
        <v>4763</v>
      </c>
      <c r="G6223" t="s">
        <v>412</v>
      </c>
      <c r="H6223" s="2">
        <f>DATE(RIGHT(DSSV!E6223,4),MID(DSSV!E6223,4,2),LEFT(DSSV!E6223,2))</f>
        <v>38088</v>
      </c>
      <c r="I6223" t="s">
        <v>31272</v>
      </c>
      <c r="J6223" t="s">
        <v>33</v>
      </c>
      <c r="K6223" t="s">
        <v>21</v>
      </c>
      <c r="M6223" t="str">
        <f t="shared" si="154"/>
        <v>('6222','6180','31221026653','Vy','$2y$10$H7obJEdmLzqqcPy7wQWhsOLUvrgzC8f1Y1or2Gxaza5z1PT0tvLy6931','Nguyễn Thị Tường','Vy','2004-04-11','K48','Nữ','Còn học',''),</v>
      </c>
      <c r="O6223" s="3"/>
      <c r="R6223" s="2"/>
    </row>
    <row r="6224" spans="1:18" x14ac:dyDescent="0.25">
      <c r="A6224">
        <v>6223</v>
      </c>
      <c r="B6224">
        <v>6181</v>
      </c>
      <c r="C6224" t="s">
        <v>7866</v>
      </c>
      <c r="D6224" t="s">
        <v>189</v>
      </c>
      <c r="E6224" s="1" t="s">
        <v>37495</v>
      </c>
      <c r="F6224" t="s">
        <v>7867</v>
      </c>
      <c r="G6224" t="s">
        <v>189</v>
      </c>
      <c r="H6224" s="2">
        <f>DATE(RIGHT(DSSV!E6224,4),MID(DSSV!E6224,4,2),LEFT(DSSV!E6224,2))</f>
        <v>38314</v>
      </c>
      <c r="I6224" t="s">
        <v>31272</v>
      </c>
      <c r="J6224" t="s">
        <v>33</v>
      </c>
      <c r="K6224" t="s">
        <v>21</v>
      </c>
      <c r="M6224" t="str">
        <f t="shared" si="154"/>
        <v>('6223','6181','31221026443','Trang','$2y$10$H7obJEdmLzqqcPy7wQWhsOLUvrgzC8f1Y1or2Gxaza5z1PT0tvLy6932','Ngô Lê Huyền','Trang','2004-11-23','K48','Nữ','Còn học',''),</v>
      </c>
      <c r="O6224" s="3"/>
      <c r="R6224" s="2"/>
    </row>
    <row r="6225" spans="1:18" x14ac:dyDescent="0.25">
      <c r="A6225">
        <v>6224</v>
      </c>
      <c r="B6225">
        <v>6182</v>
      </c>
      <c r="C6225" t="s">
        <v>18292</v>
      </c>
      <c r="D6225" t="s">
        <v>271</v>
      </c>
      <c r="E6225" s="1" t="s">
        <v>37496</v>
      </c>
      <c r="F6225" t="s">
        <v>1347</v>
      </c>
      <c r="G6225" t="s">
        <v>271</v>
      </c>
      <c r="H6225" s="2">
        <f>DATE(RIGHT(DSSV!E6225,4),MID(DSSV!E6225,4,2),LEFT(DSSV!E6225,2))</f>
        <v>38317</v>
      </c>
      <c r="I6225" t="s">
        <v>31272</v>
      </c>
      <c r="J6225" t="s">
        <v>33</v>
      </c>
      <c r="K6225" t="s">
        <v>21</v>
      </c>
      <c r="M6225" t="str">
        <f t="shared" si="154"/>
        <v>('6224','6182','31221026462','Trâm','$2y$10$H7obJEdmLzqqcPy7wQWhsOLUvrgzC8f1Y1or2Gxaza5z1PT0tvLy6933','Nguyễn Ngọc Phương','Trâm','2004-11-26','K48','Nữ','Còn học',''),</v>
      </c>
      <c r="O6225" s="3"/>
      <c r="R6225" s="2"/>
    </row>
    <row r="6226" spans="1:18" x14ac:dyDescent="0.25">
      <c r="A6226">
        <v>6225</v>
      </c>
      <c r="B6226">
        <v>6183</v>
      </c>
      <c r="C6226" t="s">
        <v>22997</v>
      </c>
      <c r="D6226" t="s">
        <v>22998</v>
      </c>
      <c r="E6226" s="1" t="s">
        <v>37497</v>
      </c>
      <c r="F6226" t="s">
        <v>3221</v>
      </c>
      <c r="G6226" t="s">
        <v>22998</v>
      </c>
      <c r="H6226" s="2">
        <f>DATE(RIGHT(DSSV!E6226,4),MID(DSSV!E6226,4,2),LEFT(DSSV!E6226,2))</f>
        <v>38340</v>
      </c>
      <c r="I6226" t="s">
        <v>31272</v>
      </c>
      <c r="J6226" t="s">
        <v>33</v>
      </c>
      <c r="K6226" t="s">
        <v>21</v>
      </c>
      <c r="M6226" t="str">
        <f t="shared" si="154"/>
        <v>('6225','6183','31221026639','Ninh','$2y$10$H7obJEdmLzqqcPy7wQWhsOLUvrgzC8f1Y1or2Gxaza5z1PT0tvLy6934','Nguyễn Thị Ngọc','Ninh','2004-12-19','K48','Nữ','Còn học',''),</v>
      </c>
      <c r="O6226" s="3"/>
      <c r="R6226" s="2"/>
    </row>
    <row r="6227" spans="1:18" x14ac:dyDescent="0.25">
      <c r="A6227">
        <v>6226</v>
      </c>
      <c r="B6227">
        <v>6184</v>
      </c>
      <c r="C6227" t="s">
        <v>13565</v>
      </c>
      <c r="D6227" t="s">
        <v>13566</v>
      </c>
      <c r="E6227" s="1" t="s">
        <v>37498</v>
      </c>
      <c r="F6227" t="s">
        <v>8437</v>
      </c>
      <c r="G6227" t="s">
        <v>13566</v>
      </c>
      <c r="H6227" s="2">
        <f>DATE(RIGHT(DSSV!E6227,4),MID(DSSV!E6227,4,2),LEFT(DSSV!E6227,2))</f>
        <v>38238</v>
      </c>
      <c r="I6227" t="s">
        <v>31272</v>
      </c>
      <c r="J6227" t="s">
        <v>33</v>
      </c>
      <c r="K6227" t="s">
        <v>21</v>
      </c>
      <c r="M6227" t="str">
        <f t="shared" si="154"/>
        <v>('6226','6184','31221026407','Diện','$2y$10$H7obJEdmLzqqcPy7wQWhsOLUvrgzC8f1Y1or2Gxaza5z1PT0tvLy6935','Đặng Thị Hồng','Diện','2004-09-08','K48','Nữ','Còn học',''),</v>
      </c>
      <c r="O6227" s="3"/>
      <c r="R6227" s="2"/>
    </row>
    <row r="6228" spans="1:18" x14ac:dyDescent="0.25">
      <c r="A6228">
        <v>6227</v>
      </c>
      <c r="B6228">
        <v>6185</v>
      </c>
      <c r="C6228" t="s">
        <v>1439</v>
      </c>
      <c r="D6228" t="s">
        <v>1441</v>
      </c>
      <c r="E6228" s="1" t="s">
        <v>37499</v>
      </c>
      <c r="F6228" t="s">
        <v>1440</v>
      </c>
      <c r="G6228" t="s">
        <v>1441</v>
      </c>
      <c r="H6228" s="2">
        <f>DATE(RIGHT(DSSV!E6228,4),MID(DSSV!E6228,4,2),LEFT(DSSV!E6228,2))</f>
        <v>38043</v>
      </c>
      <c r="I6228" t="s">
        <v>31272</v>
      </c>
      <c r="J6228" t="s">
        <v>33</v>
      </c>
      <c r="K6228" t="s">
        <v>21</v>
      </c>
      <c r="M6228" t="str">
        <f t="shared" si="154"/>
        <v>('6227','6185','31221026603','Oanh','$2y$10$H7obJEdmLzqqcPy7wQWhsOLUvrgzC8f1Y1or2Gxaza5z1PT0tvLy6936','Nguyễn Thị Bảo','Oanh','2004-02-26','K48','Nữ','Còn học',''),</v>
      </c>
      <c r="O6228" s="3"/>
      <c r="R6228" s="2"/>
    </row>
    <row r="6229" spans="1:18" x14ac:dyDescent="0.25">
      <c r="A6229">
        <v>6228</v>
      </c>
      <c r="B6229">
        <v>6186</v>
      </c>
      <c r="C6229" t="s">
        <v>13159</v>
      </c>
      <c r="D6229" t="s">
        <v>360</v>
      </c>
      <c r="E6229" s="1" t="s">
        <v>37500</v>
      </c>
      <c r="F6229" t="s">
        <v>3271</v>
      </c>
      <c r="G6229" t="s">
        <v>360</v>
      </c>
      <c r="H6229" s="2">
        <f>DATE(RIGHT(DSSV!E6229,4),MID(DSSV!E6229,4,2),LEFT(DSSV!E6229,2))</f>
        <v>38029</v>
      </c>
      <c r="I6229" t="s">
        <v>31272</v>
      </c>
      <c r="J6229" t="s">
        <v>33</v>
      </c>
      <c r="K6229" t="s">
        <v>21</v>
      </c>
      <c r="M6229" t="str">
        <f t="shared" si="154"/>
        <v>('6228','6186','31221026672','Thư','$2y$10$H7obJEdmLzqqcPy7wQWhsOLUvrgzC8f1Y1or2Gxaza5z1PT0tvLy6937','Nguyễn Thị Anh','Thư','2004-02-12','K48','Nữ','Còn học',''),</v>
      </c>
      <c r="O6229" s="3"/>
      <c r="R6229" s="2"/>
    </row>
    <row r="6230" spans="1:18" x14ac:dyDescent="0.25">
      <c r="A6230">
        <v>6229</v>
      </c>
      <c r="B6230">
        <v>6187</v>
      </c>
      <c r="C6230" t="s">
        <v>13162</v>
      </c>
      <c r="D6230" t="s">
        <v>13164</v>
      </c>
      <c r="E6230" s="1" t="s">
        <v>37501</v>
      </c>
      <c r="F6230" t="s">
        <v>13163</v>
      </c>
      <c r="G6230" t="s">
        <v>13164</v>
      </c>
      <c r="H6230" s="2">
        <f>DATE(RIGHT(DSSV!E6230,4),MID(DSSV!E6230,4,2),LEFT(DSSV!E6230,2))</f>
        <v>38117</v>
      </c>
      <c r="I6230" t="s">
        <v>31272</v>
      </c>
      <c r="J6230" t="s">
        <v>20</v>
      </c>
      <c r="K6230" t="s">
        <v>21</v>
      </c>
      <c r="M6230" t="str">
        <f t="shared" si="154"/>
        <v>('6229','6187','31221026670','Sa','$2y$10$H7obJEdmLzqqcPy7wQWhsOLUvrgzC8f1Y1or2Gxaza5z1PT0tvLy6938','Huỳnh K'','Sa','2004-05-10','K48','Nam','Còn học',''),</v>
      </c>
      <c r="O6230" s="3"/>
      <c r="R6230" s="2"/>
    </row>
    <row r="6231" spans="1:18" x14ac:dyDescent="0.25">
      <c r="A6231">
        <v>6230</v>
      </c>
      <c r="B6231">
        <v>6188</v>
      </c>
      <c r="C6231" t="s">
        <v>26870</v>
      </c>
      <c r="D6231" t="s">
        <v>189</v>
      </c>
      <c r="E6231" s="1" t="s">
        <v>37502</v>
      </c>
      <c r="F6231" t="s">
        <v>26871</v>
      </c>
      <c r="G6231" t="s">
        <v>189</v>
      </c>
      <c r="H6231" s="2">
        <f>DATE(RIGHT(DSSV!E6231,4),MID(DSSV!E6231,4,2),LEFT(DSSV!E6231,2))</f>
        <v>38169</v>
      </c>
      <c r="I6231" t="s">
        <v>31272</v>
      </c>
      <c r="J6231" t="s">
        <v>33</v>
      </c>
      <c r="K6231" t="s">
        <v>21</v>
      </c>
      <c r="M6231" t="str">
        <f t="shared" si="154"/>
        <v>('6230','6188','31221026698','Trang','$2y$10$H7obJEdmLzqqcPy7wQWhsOLUvrgzC8f1Y1or2Gxaza5z1PT0tvLy6939','Trần Huyền','Trang','2004-07-01','K48','Nữ','Còn học',''),</v>
      </c>
      <c r="O6231" s="3"/>
      <c r="R6231" s="2"/>
    </row>
    <row r="6232" spans="1:18" x14ac:dyDescent="0.25">
      <c r="A6232">
        <v>6231</v>
      </c>
      <c r="B6232">
        <v>6189</v>
      </c>
      <c r="C6232" t="s">
        <v>14605</v>
      </c>
      <c r="D6232" t="s">
        <v>61</v>
      </c>
      <c r="E6232" s="1" t="s">
        <v>37503</v>
      </c>
      <c r="F6232" t="s">
        <v>14606</v>
      </c>
      <c r="G6232" t="s">
        <v>61</v>
      </c>
      <c r="H6232" s="2">
        <f>DATE(RIGHT(DSSV!E6232,4),MID(DSSV!E6232,4,2),LEFT(DSSV!E6232,2))</f>
        <v>37949</v>
      </c>
      <c r="I6232" t="s">
        <v>31272</v>
      </c>
      <c r="J6232" t="s">
        <v>33</v>
      </c>
      <c r="K6232" t="s">
        <v>21</v>
      </c>
      <c r="M6232" t="str">
        <f t="shared" si="154"/>
        <v>('6231','6189','31221026414','Nguyệt','$2y$10$H7obJEdmLzqqcPy7wQWhsOLUvrgzC8f1Y1or2Gxaza5z1PT0tvLy6940','Hồ Lô Minh','Nguyệt','2003-11-24','K48','Nữ','Còn học',''),</v>
      </c>
      <c r="O6232" s="3"/>
      <c r="R6232" s="2"/>
    </row>
    <row r="6233" spans="1:18" x14ac:dyDescent="0.25">
      <c r="A6233">
        <v>6232</v>
      </c>
      <c r="B6233">
        <v>6190</v>
      </c>
      <c r="C6233" t="s">
        <v>4423</v>
      </c>
      <c r="D6233" t="s">
        <v>4425</v>
      </c>
      <c r="E6233" s="1" t="s">
        <v>37504</v>
      </c>
      <c r="F6233" t="s">
        <v>4424</v>
      </c>
      <c r="G6233" t="s">
        <v>4425</v>
      </c>
      <c r="H6233" s="2">
        <f>DATE(RIGHT(DSSV!E6233,4),MID(DSSV!E6233,4,2),LEFT(DSSV!E6233,2))</f>
        <v>37987</v>
      </c>
      <c r="I6233" t="s">
        <v>31272</v>
      </c>
      <c r="J6233" t="s">
        <v>20</v>
      </c>
      <c r="K6233" t="s">
        <v>21</v>
      </c>
      <c r="M6233" t="str">
        <f t="shared" si="154"/>
        <v>('6232','6190','31221026506','Khiêm','$2y$10$H7obJEdmLzqqcPy7wQWhsOLUvrgzC8f1Y1or2Gxaza5z1PT0tvLy6941','Nguyễn Hữu Lưu','Khiêm','2004-01-01','K48','Nam','Còn học',''),</v>
      </c>
      <c r="O6233" s="3"/>
      <c r="R6233" s="2"/>
    </row>
    <row r="6234" spans="1:18" x14ac:dyDescent="0.25">
      <c r="A6234">
        <v>6233</v>
      </c>
      <c r="B6234">
        <v>6191</v>
      </c>
      <c r="C6234" t="s">
        <v>28801</v>
      </c>
      <c r="D6234" t="s">
        <v>527</v>
      </c>
      <c r="E6234" s="1" t="s">
        <v>37505</v>
      </c>
      <c r="F6234" t="s">
        <v>28802</v>
      </c>
      <c r="G6234" t="s">
        <v>527</v>
      </c>
      <c r="H6234" s="2">
        <f>DATE(RIGHT(DSSV!E6234,4),MID(DSSV!E6234,4,2),LEFT(DSSV!E6234,2))</f>
        <v>38300</v>
      </c>
      <c r="I6234" t="s">
        <v>31272</v>
      </c>
      <c r="J6234" t="s">
        <v>20</v>
      </c>
      <c r="K6234" t="s">
        <v>21</v>
      </c>
      <c r="M6234" t="str">
        <f t="shared" si="154"/>
        <v>('6233','6191','31221026505','Khánh','$2y$10$H7obJEdmLzqqcPy7wQWhsOLUvrgzC8f1Y1or2Gxaza5z1PT0tvLy6942','Đinh Nguyễn An','Khánh','2004-11-09','K48','Nam','Còn học',''),</v>
      </c>
      <c r="O6234" s="3"/>
      <c r="R6234" s="2"/>
    </row>
    <row r="6235" spans="1:18" x14ac:dyDescent="0.25">
      <c r="A6235">
        <v>6234</v>
      </c>
      <c r="B6235">
        <v>6192</v>
      </c>
      <c r="C6235" t="s">
        <v>20118</v>
      </c>
      <c r="D6235" t="s">
        <v>182</v>
      </c>
      <c r="E6235" s="1" t="s">
        <v>37506</v>
      </c>
      <c r="F6235" t="s">
        <v>53</v>
      </c>
      <c r="G6235" t="s">
        <v>182</v>
      </c>
      <c r="H6235" s="2">
        <f>DATE(RIGHT(DSSV!E6235,4),MID(DSSV!E6235,4,2),LEFT(DSSV!E6235,2))</f>
        <v>38197</v>
      </c>
      <c r="I6235" t="s">
        <v>31272</v>
      </c>
      <c r="J6235" t="s">
        <v>33</v>
      </c>
      <c r="K6235" t="s">
        <v>21</v>
      </c>
      <c r="M6235" t="str">
        <f t="shared" si="154"/>
        <v>('6234','6192','31221026612','Thủy','$2y$10$H7obJEdmLzqqcPy7wQWhsOLUvrgzC8f1Y1or2Gxaza5z1PT0tvLy6943','Nguyễn Thị Thanh','Thủy','2004-07-29','K48','Nữ','Còn học',''),</v>
      </c>
      <c r="O6235" s="3"/>
      <c r="R6235" s="2"/>
    </row>
    <row r="6236" spans="1:18" x14ac:dyDescent="0.25">
      <c r="A6236">
        <v>6235</v>
      </c>
      <c r="B6236">
        <v>6193</v>
      </c>
      <c r="C6236" t="s">
        <v>27658</v>
      </c>
      <c r="D6236" t="s">
        <v>201</v>
      </c>
      <c r="E6236" s="1" t="s">
        <v>37507</v>
      </c>
      <c r="F6236" t="s">
        <v>1637</v>
      </c>
      <c r="G6236" t="s">
        <v>201</v>
      </c>
      <c r="H6236" s="2">
        <f>DATE(RIGHT(DSSV!E6236,4),MID(DSSV!E6236,4,2),LEFT(DSSV!E6236,2))</f>
        <v>38275</v>
      </c>
      <c r="I6236" t="s">
        <v>31272</v>
      </c>
      <c r="J6236" t="s">
        <v>33</v>
      </c>
      <c r="K6236" t="s">
        <v>21</v>
      </c>
      <c r="M6236" t="str">
        <f t="shared" si="154"/>
        <v>('6235','6193','31221026566','Anh','$2y$10$H7obJEdmLzqqcPy7wQWhsOLUvrgzC8f1Y1or2Gxaza5z1PT0tvLy6944','Trần Minh','Anh','2004-10-15','K48','Nữ','Còn học',''),</v>
      </c>
      <c r="O6236" s="3"/>
      <c r="R6236" s="2"/>
    </row>
    <row r="6237" spans="1:18" x14ac:dyDescent="0.25">
      <c r="A6237">
        <v>6236</v>
      </c>
      <c r="B6237">
        <v>6194</v>
      </c>
      <c r="C6237" t="s">
        <v>26781</v>
      </c>
      <c r="D6237" t="s">
        <v>130</v>
      </c>
      <c r="E6237" s="1" t="s">
        <v>37508</v>
      </c>
      <c r="F6237" t="s">
        <v>4155</v>
      </c>
      <c r="G6237" t="s">
        <v>130</v>
      </c>
      <c r="H6237" s="2">
        <f>DATE(RIGHT(DSSV!E6237,4),MID(DSSV!E6237,4,2),LEFT(DSSV!E6237,2))</f>
        <v>38285</v>
      </c>
      <c r="I6237" t="s">
        <v>31272</v>
      </c>
      <c r="J6237" t="s">
        <v>33</v>
      </c>
      <c r="K6237" t="s">
        <v>21</v>
      </c>
      <c r="M6237" t="str">
        <f t="shared" si="154"/>
        <v>('6236','6194','31221026751','Tâm','$2y$10$H7obJEdmLzqqcPy7wQWhsOLUvrgzC8f1Y1or2Gxaza5z1PT0tvLy6945','Nguyễn Thị Mỹ','Tâm','2004-10-25','K48','Nữ','Còn học',''),</v>
      </c>
      <c r="O6237" s="3"/>
      <c r="R6237" s="2"/>
    </row>
    <row r="6238" spans="1:18" x14ac:dyDescent="0.25">
      <c r="A6238">
        <v>6237</v>
      </c>
      <c r="B6238">
        <v>6195</v>
      </c>
      <c r="C6238" t="s">
        <v>7880</v>
      </c>
      <c r="D6238" t="s">
        <v>47</v>
      </c>
      <c r="E6238" s="1" t="s">
        <v>37509</v>
      </c>
      <c r="F6238" t="s">
        <v>7881</v>
      </c>
      <c r="G6238" t="s">
        <v>47</v>
      </c>
      <c r="H6238" s="2">
        <f>DATE(RIGHT(DSSV!E6238,4),MID(DSSV!E6238,4,2),LEFT(DSSV!E6238,2))</f>
        <v>38328</v>
      </c>
      <c r="I6238" t="s">
        <v>31272</v>
      </c>
      <c r="J6238" t="s">
        <v>33</v>
      </c>
      <c r="K6238" t="s">
        <v>21</v>
      </c>
      <c r="M6238" t="str">
        <f t="shared" si="154"/>
        <v>('6237','6195','31221026529','Nhi','$2y$10$H7obJEdmLzqqcPy7wQWhsOLUvrgzC8f1Y1or2Gxaza5z1PT0tvLy6946','Lê Yến','Nhi','2004-12-07','K48','Nữ','Còn học',''),</v>
      </c>
      <c r="O6238" s="3"/>
      <c r="R6238" s="2"/>
    </row>
    <row r="6239" spans="1:18" x14ac:dyDescent="0.25">
      <c r="A6239">
        <v>6238</v>
      </c>
      <c r="B6239">
        <v>6196</v>
      </c>
      <c r="C6239" t="s">
        <v>19176</v>
      </c>
      <c r="D6239" t="s">
        <v>293</v>
      </c>
      <c r="E6239" s="1" t="s">
        <v>37510</v>
      </c>
      <c r="F6239" t="s">
        <v>1478</v>
      </c>
      <c r="G6239" t="s">
        <v>293</v>
      </c>
      <c r="H6239" s="2">
        <f>DATE(RIGHT(DSSV!E6239,4),MID(DSSV!E6239,4,2),LEFT(DSSV!E6239,2))</f>
        <v>38273</v>
      </c>
      <c r="I6239" t="s">
        <v>31272</v>
      </c>
      <c r="J6239" t="s">
        <v>33</v>
      </c>
      <c r="K6239" t="s">
        <v>21</v>
      </c>
      <c r="M6239" t="str">
        <f t="shared" si="154"/>
        <v>('6238','6196','31221026665','Linh','$2y$10$H7obJEdmLzqqcPy7wQWhsOLUvrgzC8f1Y1or2Gxaza5z1PT0tvLy6947','Lê Nguyễn Phương','Linh','2004-10-13','K48','Nữ','Còn học',''),</v>
      </c>
      <c r="O6239" s="3"/>
      <c r="R6239" s="2"/>
    </row>
    <row r="6240" spans="1:18" x14ac:dyDescent="0.25">
      <c r="A6240">
        <v>6239</v>
      </c>
      <c r="B6240">
        <v>6197</v>
      </c>
      <c r="C6240" t="s">
        <v>13947</v>
      </c>
      <c r="D6240" t="s">
        <v>47</v>
      </c>
      <c r="E6240" s="1" t="s">
        <v>37511</v>
      </c>
      <c r="F6240" t="s">
        <v>13948</v>
      </c>
      <c r="G6240" t="s">
        <v>47</v>
      </c>
      <c r="H6240" s="2">
        <f>DATE(RIGHT(DSSV!E6240,4),MID(DSSV!E6240,4,2),LEFT(DSSV!E6240,2))</f>
        <v>38202</v>
      </c>
      <c r="I6240" t="s">
        <v>31272</v>
      </c>
      <c r="J6240" t="s">
        <v>33</v>
      </c>
      <c r="K6240" t="s">
        <v>21</v>
      </c>
      <c r="M6240" t="str">
        <f t="shared" si="154"/>
        <v>('6239','6197','31221026531','Nhi','$2y$10$H7obJEdmLzqqcPy7wQWhsOLUvrgzC8f1Y1or2Gxaza5z1PT0tvLy6948','Phan Thị Tuyết','Nhi','2004-08-03','K48','Nữ','Còn học',''),</v>
      </c>
      <c r="O6240" s="3"/>
      <c r="R6240" s="2"/>
    </row>
    <row r="6241" spans="1:18" x14ac:dyDescent="0.25">
      <c r="A6241">
        <v>6240</v>
      </c>
      <c r="B6241">
        <v>6198</v>
      </c>
      <c r="C6241" t="s">
        <v>15277</v>
      </c>
      <c r="D6241" t="s">
        <v>745</v>
      </c>
      <c r="E6241" s="1" t="s">
        <v>37512</v>
      </c>
      <c r="F6241" t="s">
        <v>15278</v>
      </c>
      <c r="G6241" t="s">
        <v>745</v>
      </c>
      <c r="H6241" s="2">
        <f>DATE(RIGHT(DSSV!E6241,4),MID(DSSV!E6241,4,2),LEFT(DSSV!E6241,2))</f>
        <v>38034</v>
      </c>
      <c r="I6241" t="s">
        <v>31272</v>
      </c>
      <c r="J6241" t="s">
        <v>33</v>
      </c>
      <c r="K6241" t="s">
        <v>21</v>
      </c>
      <c r="M6241" t="str">
        <f t="shared" si="154"/>
        <v>('6240','6198','31221026685','Phụng','$2y$10$H7obJEdmLzqqcPy7wQWhsOLUvrgzC8f1Y1or2Gxaza5z1PT0tvLy6949','Đào Nguyễn Thuyên','Phụng','2004-02-17','K48','Nữ','Còn học',''),</v>
      </c>
      <c r="O6241" s="3"/>
      <c r="R6241" s="2"/>
    </row>
    <row r="6242" spans="1:18" x14ac:dyDescent="0.25">
      <c r="A6242">
        <v>6241</v>
      </c>
      <c r="B6242">
        <v>6199</v>
      </c>
      <c r="C6242" t="s">
        <v>9967</v>
      </c>
      <c r="D6242" t="s">
        <v>9969</v>
      </c>
      <c r="E6242" s="1" t="s">
        <v>37513</v>
      </c>
      <c r="F6242" t="s">
        <v>9968</v>
      </c>
      <c r="G6242" t="s">
        <v>9969</v>
      </c>
      <c r="H6242" s="2">
        <f>DATE(RIGHT(DSSV!E6242,4),MID(DSSV!E6242,4,2),LEFT(DSSV!E6242,2))</f>
        <v>38219</v>
      </c>
      <c r="I6242" t="s">
        <v>31272</v>
      </c>
      <c r="J6242" t="s">
        <v>20</v>
      </c>
      <c r="K6242" t="s">
        <v>21</v>
      </c>
      <c r="M6242" t="str">
        <f t="shared" si="154"/>
        <v>('6241','6199','31221026704','Mác','$2y$10$H7obJEdmLzqqcPy7wQWhsOLUvrgzC8f1Y1or2Gxaza5z1PT0tvLy6950','Trần Lượng','Mác','2004-08-20','K48','Nam','Còn học',''),</v>
      </c>
      <c r="O6242" s="3"/>
      <c r="R6242" s="2"/>
    </row>
    <row r="6243" spans="1:18" x14ac:dyDescent="0.25">
      <c r="A6243">
        <v>6242</v>
      </c>
      <c r="B6243">
        <v>6200</v>
      </c>
      <c r="C6243" t="s">
        <v>17956</v>
      </c>
      <c r="D6243" t="s">
        <v>69</v>
      </c>
      <c r="E6243" s="1" t="s">
        <v>37514</v>
      </c>
      <c r="F6243" t="s">
        <v>17957</v>
      </c>
      <c r="G6243" t="s">
        <v>69</v>
      </c>
      <c r="H6243" s="2">
        <f>DATE(RIGHT(DSSV!E6243,4),MID(DSSV!E6243,4,2),LEFT(DSSV!E6243,2))</f>
        <v>38109</v>
      </c>
      <c r="I6243" t="s">
        <v>31272</v>
      </c>
      <c r="J6243" t="s">
        <v>20</v>
      </c>
      <c r="K6243" t="s">
        <v>21</v>
      </c>
      <c r="M6243" t="str">
        <f t="shared" si="154"/>
        <v>('6242','6200','31221026564','An','$2y$10$H7obJEdmLzqqcPy7wQWhsOLUvrgzC8f1Y1or2Gxaza5z1PT0tvLy6951','Bùi Đức','An','2004-05-02','K48','Nam','Còn học',''),</v>
      </c>
      <c r="O6243" s="3"/>
      <c r="R6243" s="2"/>
    </row>
    <row r="6244" spans="1:18" x14ac:dyDescent="0.25">
      <c r="A6244">
        <v>6243</v>
      </c>
      <c r="B6244">
        <v>6201</v>
      </c>
      <c r="C6244" t="s">
        <v>14889</v>
      </c>
      <c r="D6244" t="s">
        <v>152</v>
      </c>
      <c r="E6244" s="1" t="s">
        <v>37515</v>
      </c>
      <c r="F6244" t="s">
        <v>14890</v>
      </c>
      <c r="G6244" t="s">
        <v>152</v>
      </c>
      <c r="H6244" s="2">
        <f>DATE(RIGHT(DSSV!E6244,4),MID(DSSV!E6244,4,2),LEFT(DSSV!E6244,2))</f>
        <v>36729</v>
      </c>
      <c r="I6244" t="s">
        <v>31272</v>
      </c>
      <c r="J6244" t="s">
        <v>20</v>
      </c>
      <c r="K6244" t="s">
        <v>21</v>
      </c>
      <c r="M6244" t="str">
        <f t="shared" si="154"/>
        <v>('6243','6201','31221026543','Thắng','$2y$10$H7obJEdmLzqqcPy7wQWhsOLUvrgzC8f1Y1or2Gxaza5z1PT0tvLy6952','La Quang','Thắng','2000-07-22','K48','Nam','Còn học',''),</v>
      </c>
      <c r="O6244" s="3"/>
      <c r="R6244" s="2"/>
    </row>
    <row r="6245" spans="1:18" x14ac:dyDescent="0.25">
      <c r="A6245">
        <v>6244</v>
      </c>
      <c r="B6245">
        <v>6202</v>
      </c>
      <c r="C6245" t="s">
        <v>18616</v>
      </c>
      <c r="D6245" t="s">
        <v>382</v>
      </c>
      <c r="E6245" s="1" t="s">
        <v>37516</v>
      </c>
      <c r="F6245" t="s">
        <v>18617</v>
      </c>
      <c r="G6245" t="s">
        <v>382</v>
      </c>
      <c r="H6245" s="2">
        <f>DATE(RIGHT(DSSV!E6245,4),MID(DSSV!E6245,4,2),LEFT(DSSV!E6245,2))</f>
        <v>38299</v>
      </c>
      <c r="I6245" t="s">
        <v>31272</v>
      </c>
      <c r="J6245" t="s">
        <v>33</v>
      </c>
      <c r="K6245" t="s">
        <v>21</v>
      </c>
      <c r="M6245" t="str">
        <f t="shared" si="154"/>
        <v>('6244','6202','31221026521','Ngọc','$2y$10$H7obJEdmLzqqcPy7wQWhsOLUvrgzC8f1Y1or2Gxaza5z1PT0tvLy6953','Trịnh Đoàn Bảo','Ngọc','2004-11-08','K48','Nữ','Còn học',''),</v>
      </c>
      <c r="O6245" s="3"/>
      <c r="R6245" s="2"/>
    </row>
    <row r="6246" spans="1:18" x14ac:dyDescent="0.25">
      <c r="A6246">
        <v>6245</v>
      </c>
      <c r="B6246">
        <v>6203</v>
      </c>
      <c r="C6246" t="s">
        <v>2123</v>
      </c>
      <c r="D6246" t="s">
        <v>2125</v>
      </c>
      <c r="E6246" s="1" t="s">
        <v>37517</v>
      </c>
      <c r="F6246" t="s">
        <v>2124</v>
      </c>
      <c r="G6246" t="s">
        <v>2125</v>
      </c>
      <c r="H6246" s="2">
        <f>DATE(RIGHT(DSSV!E6246,4),MID(DSSV!E6246,4,2),LEFT(DSSV!E6246,2))</f>
        <v>37988</v>
      </c>
      <c r="I6246" t="s">
        <v>31272</v>
      </c>
      <c r="J6246" t="s">
        <v>33</v>
      </c>
      <c r="K6246" t="s">
        <v>21</v>
      </c>
      <c r="M6246" t="str">
        <f t="shared" si="154"/>
        <v>('6245','6203','31221026597','Nghi','$2y$10$H7obJEdmLzqqcPy7wQWhsOLUvrgzC8f1Y1or2Gxaza5z1PT0tvLy6954','Trần Ngọc Xuân','Nghi','2004-01-02','K48','Nữ','Còn học',''),</v>
      </c>
      <c r="O6246" s="3"/>
      <c r="R6246" s="2"/>
    </row>
    <row r="6247" spans="1:18" x14ac:dyDescent="0.25">
      <c r="A6247">
        <v>6246</v>
      </c>
      <c r="B6247">
        <v>6204</v>
      </c>
      <c r="C6247" t="s">
        <v>21158</v>
      </c>
      <c r="D6247" t="s">
        <v>306</v>
      </c>
      <c r="E6247" s="1" t="s">
        <v>37518</v>
      </c>
      <c r="F6247" t="s">
        <v>2045</v>
      </c>
      <c r="G6247" t="s">
        <v>306</v>
      </c>
      <c r="H6247" s="2">
        <f>DATE(RIGHT(DSSV!E6247,4),MID(DSSV!E6247,4,2),LEFT(DSSV!E6247,2))</f>
        <v>38084</v>
      </c>
      <c r="I6247" t="s">
        <v>31272</v>
      </c>
      <c r="J6247" t="s">
        <v>33</v>
      </c>
      <c r="K6247" t="s">
        <v>21</v>
      </c>
      <c r="M6247" t="str">
        <f t="shared" si="154"/>
        <v>('6246','6204','31221026215','Khuê','$2y$10$H7obJEdmLzqqcPy7wQWhsOLUvrgzC8f1Y1or2Gxaza5z1PT0tvLy6955','Lê Mai','Khuê','2004-04-07','K48','Nữ','Còn học',''),</v>
      </c>
      <c r="O6247" s="3"/>
      <c r="R6247" s="2"/>
    </row>
    <row r="6248" spans="1:18" x14ac:dyDescent="0.25">
      <c r="A6248">
        <v>6247</v>
      </c>
      <c r="B6248">
        <v>6205</v>
      </c>
      <c r="C6248" t="s">
        <v>23967</v>
      </c>
      <c r="D6248" t="s">
        <v>619</v>
      </c>
      <c r="E6248" s="1" t="s">
        <v>37519</v>
      </c>
      <c r="F6248" t="s">
        <v>23968</v>
      </c>
      <c r="G6248" t="s">
        <v>619</v>
      </c>
      <c r="H6248" s="2">
        <f>DATE(RIGHT(DSSV!E6248,4),MID(DSSV!E6248,4,2),LEFT(DSSV!E6248,2))</f>
        <v>38320</v>
      </c>
      <c r="I6248" t="s">
        <v>31272</v>
      </c>
      <c r="J6248" t="s">
        <v>33</v>
      </c>
      <c r="K6248" t="s">
        <v>21</v>
      </c>
      <c r="M6248" t="str">
        <f t="shared" si="154"/>
        <v>('6247','6205','31221026409','Hân','$2y$10$H7obJEdmLzqqcPy7wQWhsOLUvrgzC8f1Y1or2Gxaza5z1PT0tvLy6956','Huỳnh Thị Gia','Hân','2004-11-29','K48','Nữ','Còn học',''),</v>
      </c>
      <c r="O6248" s="3"/>
      <c r="R6248" s="2"/>
    </row>
    <row r="6249" spans="1:18" x14ac:dyDescent="0.25">
      <c r="A6249">
        <v>6248</v>
      </c>
      <c r="B6249">
        <v>6206</v>
      </c>
      <c r="C6249" t="s">
        <v>26182</v>
      </c>
      <c r="D6249" t="s">
        <v>574</v>
      </c>
      <c r="E6249" s="1" t="s">
        <v>37520</v>
      </c>
      <c r="F6249" t="s">
        <v>1405</v>
      </c>
      <c r="G6249" t="s">
        <v>574</v>
      </c>
      <c r="H6249" s="2">
        <f>DATE(RIGHT(DSSV!E6249,4),MID(DSSV!E6249,4,2),LEFT(DSSV!E6249,2))</f>
        <v>38199</v>
      </c>
      <c r="I6249" t="s">
        <v>31272</v>
      </c>
      <c r="J6249" t="s">
        <v>33</v>
      </c>
      <c r="K6249" t="s">
        <v>21</v>
      </c>
      <c r="M6249" t="str">
        <f t="shared" si="154"/>
        <v>('6248','6206','31221026582','Hoa','$2y$10$H7obJEdmLzqqcPy7wQWhsOLUvrgzC8f1Y1or2Gxaza5z1PT0tvLy6957','Lê Thị Thu','Hoa','2004-07-31','K48','Nữ','Còn học',''),</v>
      </c>
      <c r="O6249" s="3"/>
      <c r="R6249" s="2"/>
    </row>
    <row r="6250" spans="1:18" x14ac:dyDescent="0.25">
      <c r="A6250">
        <v>6249</v>
      </c>
      <c r="B6250">
        <v>6207</v>
      </c>
      <c r="C6250" t="s">
        <v>13717</v>
      </c>
      <c r="D6250" t="s">
        <v>201</v>
      </c>
      <c r="E6250" s="1" t="s">
        <v>37521</v>
      </c>
      <c r="F6250" t="s">
        <v>13718</v>
      </c>
      <c r="G6250" t="s">
        <v>201</v>
      </c>
      <c r="H6250" s="2">
        <f>DATE(RIGHT(DSSV!E6250,4),MID(DSSV!E6250,4,2),LEFT(DSSV!E6250,2))</f>
        <v>38030</v>
      </c>
      <c r="I6250" t="s">
        <v>31272</v>
      </c>
      <c r="J6250" t="s">
        <v>33</v>
      </c>
      <c r="K6250" t="s">
        <v>21</v>
      </c>
      <c r="M6250" t="str">
        <f t="shared" si="154"/>
        <v>('6249','6207','31221026565','Anh','$2y$10$H7obJEdmLzqqcPy7wQWhsOLUvrgzC8f1Y1or2Gxaza5z1PT0tvLy6958','Vưu Kim Bảo','Anh','2004-02-13','K48','Nữ','Còn học',''),</v>
      </c>
      <c r="O6250" s="3"/>
      <c r="R6250" s="2"/>
    </row>
    <row r="6251" spans="1:18" x14ac:dyDescent="0.25">
      <c r="A6251">
        <v>6250</v>
      </c>
      <c r="B6251">
        <v>6208</v>
      </c>
      <c r="C6251" t="s">
        <v>17613</v>
      </c>
      <c r="D6251" t="s">
        <v>2635</v>
      </c>
      <c r="E6251" s="1" t="s">
        <v>37522</v>
      </c>
      <c r="F6251" t="s">
        <v>14528</v>
      </c>
      <c r="G6251" t="s">
        <v>2635</v>
      </c>
      <c r="H6251" s="2">
        <f>DATE(RIGHT(DSSV!E6251,4),MID(DSSV!E6251,4,2),LEFT(DSSV!E6251,2))</f>
        <v>38265</v>
      </c>
      <c r="I6251" t="s">
        <v>31272</v>
      </c>
      <c r="J6251" t="s">
        <v>20</v>
      </c>
      <c r="K6251" t="s">
        <v>21</v>
      </c>
      <c r="M6251" t="str">
        <f t="shared" si="154"/>
        <v>('6250','6208','31221026435','Vũ','$2y$10$H7obJEdmLzqqcPy7wQWhsOLUvrgzC8f1Y1or2Gxaza5z1PT0tvLy6959','Huỳnh Văn','Vũ','2004-10-05','K48','Nam','Còn học',''),</v>
      </c>
      <c r="O6251" s="3"/>
      <c r="R6251" s="2"/>
    </row>
    <row r="6252" spans="1:18" x14ac:dyDescent="0.25">
      <c r="A6252">
        <v>6251</v>
      </c>
      <c r="B6252">
        <v>6209</v>
      </c>
      <c r="C6252" t="s">
        <v>2895</v>
      </c>
      <c r="D6252" t="s">
        <v>2897</v>
      </c>
      <c r="E6252" s="1" t="s">
        <v>37523</v>
      </c>
      <c r="F6252" t="s">
        <v>2896</v>
      </c>
      <c r="G6252" t="s">
        <v>2897</v>
      </c>
      <c r="H6252" s="2">
        <f>DATE(RIGHT(DSSV!E6252,4),MID(DSSV!E6252,4,2),LEFT(DSSV!E6252,2))</f>
        <v>38012</v>
      </c>
      <c r="I6252" t="s">
        <v>31272</v>
      </c>
      <c r="J6252" t="s">
        <v>20</v>
      </c>
      <c r="K6252" t="s">
        <v>21</v>
      </c>
      <c r="M6252" t="str">
        <f t="shared" si="154"/>
        <v>('6251','6209','31221026702','Hiếu','$2y$10$H7obJEdmLzqqcPy7wQWhsOLUvrgzC8f1Y1or2Gxaza5z1PT0tvLy6960','Phạm Minh','Hiếu','2004-01-26','K48','Nam','Còn học',''),</v>
      </c>
      <c r="O6252" s="3"/>
      <c r="R6252" s="2"/>
    </row>
    <row r="6253" spans="1:18" x14ac:dyDescent="0.25">
      <c r="A6253">
        <v>6252</v>
      </c>
      <c r="B6253">
        <v>6210</v>
      </c>
      <c r="C6253" t="s">
        <v>13410</v>
      </c>
      <c r="D6253" t="s">
        <v>474</v>
      </c>
      <c r="E6253" s="1" t="s">
        <v>37524</v>
      </c>
      <c r="F6253" t="s">
        <v>13411</v>
      </c>
      <c r="G6253" t="s">
        <v>474</v>
      </c>
      <c r="H6253" s="2">
        <f>DATE(RIGHT(DSSV!E6253,4),MID(DSSV!E6253,4,2),LEFT(DSSV!E6253,2))</f>
        <v>38148</v>
      </c>
      <c r="I6253" t="s">
        <v>31272</v>
      </c>
      <c r="J6253" t="s">
        <v>33</v>
      </c>
      <c r="K6253" t="s">
        <v>21</v>
      </c>
      <c r="M6253" t="str">
        <f t="shared" si="154"/>
        <v>('6252','6210','31221026477','Duyên','$2y$10$H7obJEdmLzqqcPy7wQWhsOLUvrgzC8f1Y1or2Gxaza5z1PT0tvLy6961','Nguyễn Đoàn Mỹ','Duyên','2004-06-10','K48','Nữ','Còn học',''),</v>
      </c>
      <c r="O6253" s="3"/>
      <c r="R6253" s="2"/>
    </row>
    <row r="6254" spans="1:18" x14ac:dyDescent="0.25">
      <c r="A6254">
        <v>6253</v>
      </c>
      <c r="B6254">
        <v>6211</v>
      </c>
      <c r="C6254" t="s">
        <v>19849</v>
      </c>
      <c r="D6254" t="s">
        <v>160</v>
      </c>
      <c r="E6254" s="1" t="s">
        <v>37525</v>
      </c>
      <c r="F6254" t="s">
        <v>19850</v>
      </c>
      <c r="G6254" t="s">
        <v>160</v>
      </c>
      <c r="H6254" s="2">
        <f>DATE(RIGHT(DSSV!E6254,4),MID(DSSV!E6254,4,2),LEFT(DSSV!E6254,2))</f>
        <v>38041</v>
      </c>
      <c r="I6254" t="s">
        <v>31272</v>
      </c>
      <c r="J6254" t="s">
        <v>33</v>
      </c>
      <c r="K6254" t="s">
        <v>21</v>
      </c>
      <c r="M6254" t="str">
        <f t="shared" si="154"/>
        <v>('6253','6211','31221026619','Tú','$2y$10$H7obJEdmLzqqcPy7wQWhsOLUvrgzC8f1Y1or2Gxaza5z1PT0tvLy6962','Nguyễn Đăng Cẩm','Tú','2004-02-24','K48','Nữ','Còn học',''),</v>
      </c>
      <c r="O6254" s="3"/>
      <c r="R6254" s="2"/>
    </row>
    <row r="6255" spans="1:18" x14ac:dyDescent="0.25">
      <c r="A6255">
        <v>6254</v>
      </c>
      <c r="B6255">
        <v>6212</v>
      </c>
      <c r="C6255" t="s">
        <v>29100</v>
      </c>
      <c r="D6255" t="s">
        <v>412</v>
      </c>
      <c r="E6255" s="1" t="s">
        <v>37526</v>
      </c>
      <c r="F6255" t="s">
        <v>23164</v>
      </c>
      <c r="G6255" t="s">
        <v>412</v>
      </c>
      <c r="H6255" s="2">
        <f>DATE(RIGHT(DSSV!E6255,4),MID(DSSV!E6255,4,2),LEFT(DSSV!E6255,2))</f>
        <v>38071</v>
      </c>
      <c r="I6255" t="s">
        <v>31272</v>
      </c>
      <c r="J6255" t="s">
        <v>33</v>
      </c>
      <c r="K6255" t="s">
        <v>965</v>
      </c>
      <c r="M6255" t="str">
        <f t="shared" si="154"/>
        <v>('6254','6212','31221026483','Vy','$2y$10$H7obJEdmLzqqcPy7wQWhsOLUvrgzC8f1Y1or2Gxaza5z1PT0tvLy6963','Đặng Bảo','Vy','2004-03-25','K48','Nữ','Nghỉ học tạm thời',''),</v>
      </c>
      <c r="O6255" s="3"/>
      <c r="R6255" s="2"/>
    </row>
    <row r="6256" spans="1:18" x14ac:dyDescent="0.25">
      <c r="A6256">
        <v>6255</v>
      </c>
      <c r="B6256">
        <v>6213</v>
      </c>
      <c r="C6256" t="s">
        <v>13405</v>
      </c>
      <c r="D6256" t="s">
        <v>2830</v>
      </c>
      <c r="E6256" s="1" t="s">
        <v>37527</v>
      </c>
      <c r="F6256" t="s">
        <v>13406</v>
      </c>
      <c r="G6256" t="s">
        <v>2830</v>
      </c>
      <c r="H6256" s="2">
        <f>DATE(RIGHT(DSSV!E6256,4),MID(DSSV!E6256,4,2),LEFT(DSSV!E6256,2))</f>
        <v>38285</v>
      </c>
      <c r="I6256" t="s">
        <v>31272</v>
      </c>
      <c r="J6256" t="s">
        <v>33</v>
      </c>
      <c r="K6256" t="s">
        <v>21</v>
      </c>
      <c r="M6256" t="str">
        <f t="shared" si="154"/>
        <v>('6255','6213','31221026481','Thi','$2y$10$H7obJEdmLzqqcPy7wQWhsOLUvrgzC8f1Y1or2Gxaza5z1PT0tvLy6964','Huyền Tôn Nữ Anh','Thi','2004-10-25','K48','Nữ','Còn học',''),</v>
      </c>
      <c r="O6256" s="3"/>
      <c r="R6256" s="2"/>
    </row>
    <row r="6257" spans="1:18" x14ac:dyDescent="0.25">
      <c r="A6257">
        <v>6256</v>
      </c>
      <c r="B6257">
        <v>6214</v>
      </c>
      <c r="C6257" t="s">
        <v>17712</v>
      </c>
      <c r="D6257" t="s">
        <v>360</v>
      </c>
      <c r="E6257" s="1" t="s">
        <v>37528</v>
      </c>
      <c r="F6257" t="s">
        <v>17713</v>
      </c>
      <c r="G6257" t="s">
        <v>360</v>
      </c>
      <c r="H6257" s="2">
        <f>DATE(RIGHT(DSSV!E6257,4),MID(DSSV!E6257,4,2),LEFT(DSSV!E6257,2))</f>
        <v>38015</v>
      </c>
      <c r="I6257" t="s">
        <v>31272</v>
      </c>
      <c r="J6257" t="s">
        <v>33</v>
      </c>
      <c r="K6257" t="s">
        <v>21</v>
      </c>
      <c r="M6257" t="str">
        <f t="shared" si="154"/>
        <v>('6256','6214','31221026755','Thư','$2y$10$H7obJEdmLzqqcPy7wQWhsOLUvrgzC8f1Y1or2Gxaza5z1PT0tvLy6965','Lương Ngọc Quỳnh','Thư','2004-01-29','K48','Nữ','Còn học',''),</v>
      </c>
      <c r="O6257" s="3"/>
      <c r="R6257" s="2"/>
    </row>
    <row r="6258" spans="1:18" x14ac:dyDescent="0.25">
      <c r="A6258">
        <v>6257</v>
      </c>
      <c r="B6258">
        <v>6215</v>
      </c>
      <c r="C6258" t="s">
        <v>22828</v>
      </c>
      <c r="D6258" t="s">
        <v>189</v>
      </c>
      <c r="E6258" s="1" t="s">
        <v>37529</v>
      </c>
      <c r="F6258" t="s">
        <v>22244</v>
      </c>
      <c r="G6258" t="s">
        <v>189</v>
      </c>
      <c r="H6258" s="2">
        <f>DATE(RIGHT(DSSV!E6258,4),MID(DSSV!E6258,4,2),LEFT(DSSV!E6258,2))</f>
        <v>38223</v>
      </c>
      <c r="I6258" t="s">
        <v>31272</v>
      </c>
      <c r="J6258" t="s">
        <v>33</v>
      </c>
      <c r="K6258" t="s">
        <v>21</v>
      </c>
      <c r="M6258" t="str">
        <f t="shared" si="154"/>
        <v>('6257','6215','31221026675','Trang','$2y$10$H7obJEdmLzqqcPy7wQWhsOLUvrgzC8f1Y1or2Gxaza5z1PT0tvLy6966','Phạm Thị Thùy','Trang','2004-08-24','K48','Nữ','Còn học',''),</v>
      </c>
      <c r="O6258" s="3"/>
      <c r="R6258" s="2"/>
    </row>
    <row r="6259" spans="1:18" x14ac:dyDescent="0.25">
      <c r="A6259">
        <v>6258</v>
      </c>
      <c r="B6259">
        <v>6216</v>
      </c>
      <c r="C6259" t="s">
        <v>8366</v>
      </c>
      <c r="D6259" t="s">
        <v>368</v>
      </c>
      <c r="E6259" s="1" t="s">
        <v>37530</v>
      </c>
      <c r="F6259" t="s">
        <v>2082</v>
      </c>
      <c r="G6259" t="s">
        <v>368</v>
      </c>
      <c r="H6259" s="2">
        <f>DATE(RIGHT(DSSV!E6259,4),MID(DSSV!E6259,4,2),LEFT(DSSV!E6259,2))</f>
        <v>38103</v>
      </c>
      <c r="I6259" t="s">
        <v>31272</v>
      </c>
      <c r="J6259" t="s">
        <v>33</v>
      </c>
      <c r="K6259" t="s">
        <v>21</v>
      </c>
      <c r="M6259" t="str">
        <f t="shared" si="154"/>
        <v>('6258','6216','31221026608','Quỳnh','$2y$10$H7obJEdmLzqqcPy7wQWhsOLUvrgzC8f1Y1or2Gxaza5z1PT0tvLy6967','Hoàng Khánh','Quỳnh','2004-04-26','K48','Nữ','Còn học',''),</v>
      </c>
      <c r="O6259" s="3"/>
      <c r="R6259" s="2"/>
    </row>
    <row r="6260" spans="1:18" x14ac:dyDescent="0.25">
      <c r="A6260">
        <v>6259</v>
      </c>
      <c r="B6260">
        <v>6217</v>
      </c>
      <c r="C6260" t="s">
        <v>15976</v>
      </c>
      <c r="D6260" t="s">
        <v>602</v>
      </c>
      <c r="E6260" s="1" t="s">
        <v>37531</v>
      </c>
      <c r="F6260" t="s">
        <v>38</v>
      </c>
      <c r="G6260" t="s">
        <v>602</v>
      </c>
      <c r="H6260" s="2">
        <f>DATE(RIGHT(DSSV!E6260,4),MID(DSSV!E6260,4,2),LEFT(DSSV!E6260,2))</f>
        <v>38049</v>
      </c>
      <c r="I6260" t="s">
        <v>31272</v>
      </c>
      <c r="J6260" t="s">
        <v>33</v>
      </c>
      <c r="K6260" t="s">
        <v>21</v>
      </c>
      <c r="M6260" t="str">
        <f t="shared" si="154"/>
        <v>('6259','6217','31221026580','Hà','$2y$10$H7obJEdmLzqqcPy7wQWhsOLUvrgzC8f1Y1or2Gxaza5z1PT0tvLy6968','Nguyễn Ngọc','Hà','2004-03-03','K48','Nữ','Còn học',''),</v>
      </c>
      <c r="O6260" s="3"/>
      <c r="R6260" s="2"/>
    </row>
    <row r="6261" spans="1:18" x14ac:dyDescent="0.25">
      <c r="A6261">
        <v>6260</v>
      </c>
      <c r="B6261">
        <v>6218</v>
      </c>
      <c r="C6261" t="s">
        <v>26186</v>
      </c>
      <c r="D6261" t="s">
        <v>26187</v>
      </c>
      <c r="E6261" s="1" t="s">
        <v>37532</v>
      </c>
      <c r="F6261" t="s">
        <v>1870</v>
      </c>
      <c r="G6261" t="s">
        <v>26187</v>
      </c>
      <c r="H6261" s="2">
        <f>DATE(RIGHT(DSSV!E6261,4),MID(DSSV!E6261,4,2),LEFT(DSSV!E6261,2))</f>
        <v>35929</v>
      </c>
      <c r="I6261" t="s">
        <v>31272</v>
      </c>
      <c r="J6261" t="s">
        <v>20</v>
      </c>
      <c r="K6261" t="s">
        <v>21</v>
      </c>
      <c r="M6261" t="str">
        <f t="shared" si="154"/>
        <v>('6260','6218','31221026587','Khâm','$2y$10$H7obJEdmLzqqcPy7wQWhsOLUvrgzC8f1Y1or2Gxaza5z1PT0tvLy6969','Trần Thanh','Khâm','1998-05-14','K48','Nam','Còn học',''),</v>
      </c>
      <c r="O6261" s="3"/>
      <c r="R6261" s="2"/>
    </row>
    <row r="6262" spans="1:18" x14ac:dyDescent="0.25">
      <c r="A6262">
        <v>6261</v>
      </c>
      <c r="B6262">
        <v>6219</v>
      </c>
      <c r="C6262" t="s">
        <v>14642</v>
      </c>
      <c r="D6262" t="s">
        <v>6352</v>
      </c>
      <c r="E6262" s="1" t="s">
        <v>37533</v>
      </c>
      <c r="F6262" t="s">
        <v>14643</v>
      </c>
      <c r="G6262" t="s">
        <v>6352</v>
      </c>
      <c r="H6262" s="2">
        <f>DATE(RIGHT(DSSV!E6262,4),MID(DSSV!E6262,4,2),LEFT(DSSV!E6262,2))</f>
        <v>38200</v>
      </c>
      <c r="I6262" t="s">
        <v>31272</v>
      </c>
      <c r="J6262" t="s">
        <v>33</v>
      </c>
      <c r="K6262" t="s">
        <v>21</v>
      </c>
      <c r="M6262" t="str">
        <f t="shared" si="154"/>
        <v>('6261','6219','31221026423','Hạ','$2y$10$H7obJEdmLzqqcPy7wQWhsOLUvrgzC8f1Y1or2Gxaza5z1PT0tvLy6970','Cao Nguyên','Hạ','2004-08-01','K48','Nữ','Còn học',''),</v>
      </c>
      <c r="O6262" s="3"/>
      <c r="R6262" s="2"/>
    </row>
    <row r="6263" spans="1:18" x14ac:dyDescent="0.25">
      <c r="A6263">
        <v>6262</v>
      </c>
      <c r="B6263">
        <v>6220</v>
      </c>
      <c r="C6263" t="s">
        <v>2105</v>
      </c>
      <c r="D6263" t="s">
        <v>152</v>
      </c>
      <c r="E6263" s="1" t="s">
        <v>37534</v>
      </c>
      <c r="F6263" t="s">
        <v>2106</v>
      </c>
      <c r="G6263" t="s">
        <v>152</v>
      </c>
      <c r="H6263" s="2">
        <f>DATE(RIGHT(DSSV!E6263,4),MID(DSSV!E6263,4,2),LEFT(DSSV!E6263,2))</f>
        <v>38193</v>
      </c>
      <c r="I6263" t="s">
        <v>31272</v>
      </c>
      <c r="J6263" t="s">
        <v>20</v>
      </c>
      <c r="K6263" t="s">
        <v>21</v>
      </c>
      <c r="M6263" t="str">
        <f t="shared" si="154"/>
        <v>('6262','6220','31221026544','Thắng','$2y$10$H7obJEdmLzqqcPy7wQWhsOLUvrgzC8f1Y1or2Gxaza5z1PT0tvLy6971','Trần Tôn Toàn','Thắng','2004-07-25','K48','Nam','Còn học',''),</v>
      </c>
      <c r="O6263" s="3"/>
      <c r="R6263" s="2"/>
    </row>
    <row r="6264" spans="1:18" x14ac:dyDescent="0.25">
      <c r="A6264">
        <v>6263</v>
      </c>
      <c r="B6264">
        <v>6221</v>
      </c>
      <c r="C6264" t="s">
        <v>15440</v>
      </c>
      <c r="D6264" t="s">
        <v>1042</v>
      </c>
      <c r="E6264" s="1" t="s">
        <v>37535</v>
      </c>
      <c r="F6264" t="s">
        <v>6933</v>
      </c>
      <c r="G6264" t="s">
        <v>1042</v>
      </c>
      <c r="H6264" s="2">
        <f>DATE(RIGHT(DSSV!E6264,4),MID(DSSV!E6264,4,2),LEFT(DSSV!E6264,2))</f>
        <v>38079</v>
      </c>
      <c r="I6264" t="s">
        <v>31272</v>
      </c>
      <c r="J6264" t="s">
        <v>33</v>
      </c>
      <c r="K6264" t="s">
        <v>21</v>
      </c>
      <c r="M6264" t="str">
        <f t="shared" si="154"/>
        <v>('6263','6221','31221026757','Phượng','$2y$10$H7obJEdmLzqqcPy7wQWhsOLUvrgzC8f1Y1or2Gxaza5z1PT0tvLy6972','Lữ Thị Ngọc','Phượng','2004-04-02','K48','Nữ','Còn học',''),</v>
      </c>
      <c r="O6264" s="3"/>
      <c r="R6264" s="2"/>
    </row>
    <row r="6265" spans="1:18" x14ac:dyDescent="0.25">
      <c r="A6265">
        <v>6264</v>
      </c>
      <c r="B6265">
        <v>6222</v>
      </c>
      <c r="C6265" t="s">
        <v>8370</v>
      </c>
      <c r="D6265" t="s">
        <v>360</v>
      </c>
      <c r="E6265" s="1" t="s">
        <v>37536</v>
      </c>
      <c r="F6265" t="s">
        <v>8371</v>
      </c>
      <c r="G6265" t="s">
        <v>360</v>
      </c>
      <c r="H6265" s="2">
        <f>DATE(RIGHT(DSSV!E6265,4),MID(DSSV!E6265,4,2),LEFT(DSSV!E6265,2))</f>
        <v>38019</v>
      </c>
      <c r="I6265" t="s">
        <v>31272</v>
      </c>
      <c r="J6265" t="s">
        <v>33</v>
      </c>
      <c r="K6265" t="s">
        <v>21</v>
      </c>
      <c r="M6265" t="str">
        <f t="shared" si="154"/>
        <v>('6264','6222','31221026610','Thư','$2y$10$H7obJEdmLzqqcPy7wQWhsOLUvrgzC8f1Y1or2Gxaza5z1PT0tvLy6973','Trần Ngọc Minh','Thư','2004-02-02','K48','Nữ','Còn học',''),</v>
      </c>
      <c r="O6265" s="3"/>
      <c r="R6265" s="2"/>
    </row>
    <row r="6266" spans="1:18" x14ac:dyDescent="0.25">
      <c r="A6266">
        <v>6265</v>
      </c>
      <c r="B6266">
        <v>6223</v>
      </c>
      <c r="C6266" t="s">
        <v>23982</v>
      </c>
      <c r="D6266" t="s">
        <v>224</v>
      </c>
      <c r="E6266" s="1" t="s">
        <v>37537</v>
      </c>
      <c r="F6266" t="s">
        <v>23983</v>
      </c>
      <c r="G6266" t="s">
        <v>224</v>
      </c>
      <c r="H6266" s="2">
        <f>DATE(RIGHT(DSSV!E6266,4),MID(DSSV!E6266,4,2),LEFT(DSSV!E6266,2))</f>
        <v>37623</v>
      </c>
      <c r="I6266" t="s">
        <v>31272</v>
      </c>
      <c r="J6266" t="s">
        <v>33</v>
      </c>
      <c r="K6266" t="s">
        <v>21</v>
      </c>
      <c r="M6266" t="str">
        <f t="shared" si="154"/>
        <v>('6265','6223','31221026453','Yến','$2y$10$H7obJEdmLzqqcPy7wQWhsOLUvrgzC8f1Y1or2Gxaza5z1PT0tvLy6974','Bùi Thị Minh','Yến','2003-01-02','K48','Nữ','Còn học',''),</v>
      </c>
      <c r="O6266" s="3"/>
      <c r="R6266" s="2"/>
    </row>
    <row r="6267" spans="1:18" x14ac:dyDescent="0.25">
      <c r="A6267">
        <v>6266</v>
      </c>
      <c r="B6267">
        <v>6224</v>
      </c>
      <c r="C6267" t="s">
        <v>15964</v>
      </c>
      <c r="D6267" t="s">
        <v>14244</v>
      </c>
      <c r="E6267" s="1" t="s">
        <v>37538</v>
      </c>
      <c r="F6267" t="s">
        <v>15965</v>
      </c>
      <c r="G6267" t="s">
        <v>14244</v>
      </c>
      <c r="H6267" s="2">
        <f>DATE(RIGHT(DSSV!E6267,4),MID(DSSV!E6267,4,2),LEFT(DSSV!E6267,2))</f>
        <v>38103</v>
      </c>
      <c r="I6267" t="s">
        <v>31272</v>
      </c>
      <c r="J6267" t="s">
        <v>20</v>
      </c>
      <c r="K6267" t="s">
        <v>21</v>
      </c>
      <c r="M6267" t="str">
        <f t="shared" si="154"/>
        <v>('6266','6224','31221026574','Công','$2y$10$H7obJEdmLzqqcPy7wQWhsOLUvrgzC8f1Y1or2Gxaza5z1PT0tvLy6975','Đinh Chí','Công','2004-04-26','K48','Nam','Còn học',''),</v>
      </c>
      <c r="O6267" s="3"/>
      <c r="R6267" s="2"/>
    </row>
    <row r="6268" spans="1:18" x14ac:dyDescent="0.25">
      <c r="A6268">
        <v>6267</v>
      </c>
      <c r="B6268">
        <v>6225</v>
      </c>
      <c r="C6268" t="s">
        <v>25495</v>
      </c>
      <c r="D6268" t="s">
        <v>541</v>
      </c>
      <c r="E6268" s="1" t="s">
        <v>37539</v>
      </c>
      <c r="F6268" t="s">
        <v>418</v>
      </c>
      <c r="G6268" t="s">
        <v>541</v>
      </c>
      <c r="H6268" s="2">
        <f>DATE(RIGHT(DSSV!E6268,4),MID(DSSV!E6268,4,2),LEFT(DSSV!E6268,2))</f>
        <v>38033</v>
      </c>
      <c r="I6268" t="s">
        <v>31272</v>
      </c>
      <c r="J6268" t="s">
        <v>20</v>
      </c>
      <c r="K6268" t="s">
        <v>21</v>
      </c>
      <c r="M6268" t="str">
        <f t="shared" si="154"/>
        <v>('6267','6225','31221026514','Long','$2y$10$H7obJEdmLzqqcPy7wQWhsOLUvrgzC8f1Y1or2Gxaza5z1PT0tvLy6976','Nguyễn Bảo','Long','2004-02-16','K48','Nam','Còn học',''),</v>
      </c>
      <c r="O6268" s="3"/>
      <c r="R6268" s="2"/>
    </row>
    <row r="6269" spans="1:18" x14ac:dyDescent="0.25">
      <c r="A6269">
        <v>6268</v>
      </c>
      <c r="B6269">
        <v>6226</v>
      </c>
      <c r="C6269" t="s">
        <v>12486</v>
      </c>
      <c r="D6269" t="s">
        <v>555</v>
      </c>
      <c r="E6269" s="1" t="s">
        <v>37540</v>
      </c>
      <c r="F6269" t="s">
        <v>12259</v>
      </c>
      <c r="G6269" t="s">
        <v>555</v>
      </c>
      <c r="H6269" s="2">
        <f>DATE(RIGHT(DSSV!E6269,4),MID(DSSV!E6269,4,2),LEFT(DSSV!E6269,2))</f>
        <v>38151</v>
      </c>
      <c r="I6269" t="s">
        <v>31272</v>
      </c>
      <c r="J6269" t="s">
        <v>20</v>
      </c>
      <c r="K6269" t="s">
        <v>21</v>
      </c>
      <c r="M6269" t="str">
        <f t="shared" si="154"/>
        <v>('6268','6226','31221026684','Nhân','$2y$10$H7obJEdmLzqqcPy7wQWhsOLUvrgzC8f1Y1or2Gxaza5z1PT0tvLy6977','Phan Thành','Nhân','2004-06-13','K48','Nam','Còn học',''),</v>
      </c>
      <c r="O6269" s="3"/>
      <c r="R6269" s="2"/>
    </row>
    <row r="6270" spans="1:18" x14ac:dyDescent="0.25">
      <c r="A6270">
        <v>6269</v>
      </c>
      <c r="B6270">
        <v>6227</v>
      </c>
      <c r="C6270" t="s">
        <v>15937</v>
      </c>
      <c r="D6270" t="s">
        <v>2897</v>
      </c>
      <c r="E6270" s="1" t="s">
        <v>37541</v>
      </c>
      <c r="F6270" t="s">
        <v>262</v>
      </c>
      <c r="G6270" t="s">
        <v>2897</v>
      </c>
      <c r="H6270" s="2">
        <f>DATE(RIGHT(DSSV!E6270,4),MID(DSSV!E6270,4,2),LEFT(DSSV!E6270,2))</f>
        <v>38252</v>
      </c>
      <c r="I6270" t="s">
        <v>31272</v>
      </c>
      <c r="J6270" t="s">
        <v>20</v>
      </c>
      <c r="K6270" t="s">
        <v>21</v>
      </c>
      <c r="M6270" t="str">
        <f t="shared" si="154"/>
        <v>('6269','6227','31221026500','Hiếu','$2y$10$H7obJEdmLzqqcPy7wQWhsOLUvrgzC8f1Y1or2Gxaza5z1PT0tvLy6978','Nguyễn Thanh','Hiếu','2004-09-22','K48','Nam','Còn học',''),</v>
      </c>
      <c r="O6270" s="3"/>
      <c r="R6270" s="2"/>
    </row>
    <row r="6271" spans="1:18" x14ac:dyDescent="0.25">
      <c r="A6271">
        <v>6270</v>
      </c>
      <c r="B6271">
        <v>6228</v>
      </c>
      <c r="C6271" t="s">
        <v>23684</v>
      </c>
      <c r="D6271" t="s">
        <v>1565</v>
      </c>
      <c r="E6271" s="1" t="s">
        <v>37542</v>
      </c>
      <c r="F6271" t="s">
        <v>23685</v>
      </c>
      <c r="G6271" t="s">
        <v>1565</v>
      </c>
      <c r="H6271" s="2">
        <f>DATE(RIGHT(DSSV!E6271,4),MID(DSSV!E6271,4,2),LEFT(DSSV!E6271,2))</f>
        <v>38280</v>
      </c>
      <c r="I6271" t="s">
        <v>31272</v>
      </c>
      <c r="J6271" t="s">
        <v>20</v>
      </c>
      <c r="K6271" t="s">
        <v>21</v>
      </c>
      <c r="M6271" t="str">
        <f t="shared" si="154"/>
        <v>('6270','6228','31221026708','Trà','$2y$10$H7obJEdmLzqqcPy7wQWhsOLUvrgzC8f1Y1or2Gxaza5z1PT0tvLy6979','Hồ Nhật','Trà','2004-10-20','K48','Nam','Còn học',''),</v>
      </c>
      <c r="O6271" s="3"/>
      <c r="R6271" s="2"/>
    </row>
    <row r="6272" spans="1:18" x14ac:dyDescent="0.25">
      <c r="A6272">
        <v>6271</v>
      </c>
      <c r="B6272">
        <v>6229</v>
      </c>
      <c r="C6272" t="s">
        <v>23002</v>
      </c>
      <c r="D6272" t="s">
        <v>360</v>
      </c>
      <c r="E6272" s="1" t="s">
        <v>37543</v>
      </c>
      <c r="F6272" t="s">
        <v>23003</v>
      </c>
      <c r="G6272" t="s">
        <v>360</v>
      </c>
      <c r="H6272" s="2">
        <f>DATE(RIGHT(DSSV!E6272,4),MID(DSSV!E6272,4,2),LEFT(DSSV!E6272,2))</f>
        <v>38083</v>
      </c>
      <c r="I6272" t="s">
        <v>31272</v>
      </c>
      <c r="J6272" t="s">
        <v>33</v>
      </c>
      <c r="K6272" t="s">
        <v>21</v>
      </c>
      <c r="M6272" t="str">
        <f t="shared" si="154"/>
        <v>('6271','6229','31221026456','Thư','$2y$10$H7obJEdmLzqqcPy7wQWhsOLUvrgzC8f1Y1or2Gxaza5z1PT0tvLy6980','Phan Thị Quỳnh','Thư','2004-04-06','K48','Nữ','Còn học',''),</v>
      </c>
      <c r="O6272" s="3"/>
      <c r="R6272" s="2"/>
    </row>
    <row r="6273" spans="1:18" x14ac:dyDescent="0.25">
      <c r="A6273">
        <v>6272</v>
      </c>
      <c r="B6273">
        <v>6230</v>
      </c>
      <c r="C6273" t="s">
        <v>27579</v>
      </c>
      <c r="D6273" t="s">
        <v>1753</v>
      </c>
      <c r="E6273" s="1" t="s">
        <v>37544</v>
      </c>
      <c r="F6273" t="s">
        <v>27580</v>
      </c>
      <c r="G6273" t="s">
        <v>1753</v>
      </c>
      <c r="H6273" s="2">
        <f>DATE(RIGHT(DSSV!E6273,4),MID(DSSV!E6273,4,2),LEFT(DSSV!E6273,2))</f>
        <v>38318</v>
      </c>
      <c r="I6273" t="s">
        <v>31272</v>
      </c>
      <c r="J6273" t="s">
        <v>20</v>
      </c>
      <c r="K6273" t="s">
        <v>21</v>
      </c>
      <c r="M6273" t="str">
        <f t="shared" si="154"/>
        <v>('6272','6230','31221026711','Bảo','$2y$10$H7obJEdmLzqqcPy7wQWhsOLUvrgzC8f1Y1or2Gxaza5z1PT0tvLy6981','Võ Phạm Gia','Bảo','2004-11-27','K48','Nam','Còn học',''),</v>
      </c>
      <c r="O6273" s="3"/>
      <c r="R6273" s="2"/>
    </row>
    <row r="6274" spans="1:18" x14ac:dyDescent="0.25">
      <c r="A6274">
        <v>6273</v>
      </c>
      <c r="B6274">
        <v>6231</v>
      </c>
      <c r="C6274" t="s">
        <v>25528</v>
      </c>
      <c r="D6274" t="s">
        <v>412</v>
      </c>
      <c r="E6274" s="1" t="s">
        <v>37545</v>
      </c>
      <c r="F6274" t="s">
        <v>25529</v>
      </c>
      <c r="G6274" t="s">
        <v>412</v>
      </c>
      <c r="H6274" s="2">
        <f>DATE(RIGHT(DSSV!E6274,4),MID(DSSV!E6274,4,2),LEFT(DSSV!E6274,2))</f>
        <v>38115</v>
      </c>
      <c r="I6274" t="s">
        <v>31272</v>
      </c>
      <c r="J6274" t="s">
        <v>33</v>
      </c>
      <c r="K6274" t="s">
        <v>21</v>
      </c>
      <c r="M6274" t="str">
        <f t="shared" si="154"/>
        <v>('6273','6231','31221026893','Vy','$2y$10$H7obJEdmLzqqcPy7wQWhsOLUvrgzC8f1Y1or2Gxaza5z1PT0tvLy6982','Nguyễn Thanh Hạ','Vy','2004-05-08','K48','Nữ','Còn học',''),</v>
      </c>
      <c r="O6274" s="3"/>
      <c r="R6274" s="2"/>
    </row>
    <row r="6275" spans="1:18" x14ac:dyDescent="0.25">
      <c r="A6275">
        <v>6274</v>
      </c>
      <c r="B6275">
        <v>6232</v>
      </c>
      <c r="C6275" t="s">
        <v>17961</v>
      </c>
      <c r="D6275" t="s">
        <v>293</v>
      </c>
      <c r="E6275" s="1" t="s">
        <v>37546</v>
      </c>
      <c r="F6275" t="s">
        <v>2082</v>
      </c>
      <c r="G6275" t="s">
        <v>293</v>
      </c>
      <c r="H6275" s="2">
        <f>DATE(RIGHT(DSSV!E6275,4),MID(DSSV!E6275,4,2),LEFT(DSSV!E6275,2))</f>
        <v>38070</v>
      </c>
      <c r="I6275" t="s">
        <v>31272</v>
      </c>
      <c r="J6275" t="s">
        <v>33</v>
      </c>
      <c r="K6275" t="s">
        <v>21</v>
      </c>
      <c r="M6275" t="str">
        <f t="shared" ref="M6275:M6338" si="155">"('"&amp;A6275&amp;"','"&amp;B6275&amp;"','"&amp;C6275&amp;"','"&amp;D6275&amp;"','"&amp;E6275&amp;"','"&amp;F6275&amp;"','"&amp;G6275&amp;"','"&amp;TEXT(H6275,"yyyy-mm-dd")&amp;"','"&amp;I6275&amp;"','"&amp;J6275&amp;"','"&amp;K6275&amp;"','"&amp;IF(ISBLANK(L6275),"",L6275)&amp;"'),"</f>
        <v>('6274','6232','31221026632','Linh','$2y$10$H7obJEdmLzqqcPy7wQWhsOLUvrgzC8f1Y1or2Gxaza5z1PT0tvLy6983','Hoàng Khánh','Linh','2004-03-24','K48','Nữ','Còn học',''),</v>
      </c>
      <c r="O6275" s="3"/>
      <c r="R6275" s="2"/>
    </row>
    <row r="6276" spans="1:18" x14ac:dyDescent="0.25">
      <c r="A6276">
        <v>6275</v>
      </c>
      <c r="B6276">
        <v>6233</v>
      </c>
      <c r="C6276" t="s">
        <v>13450</v>
      </c>
      <c r="D6276" t="s">
        <v>9188</v>
      </c>
      <c r="E6276" s="1" t="s">
        <v>37547</v>
      </c>
      <c r="F6276" t="s">
        <v>13451</v>
      </c>
      <c r="G6276" t="s">
        <v>9188</v>
      </c>
      <c r="H6276" s="2">
        <f>DATE(RIGHT(DSSV!E6276,4),MID(DSSV!E6276,4,2),LEFT(DSSV!E6276,2))</f>
        <v>38166</v>
      </c>
      <c r="I6276" t="s">
        <v>31272</v>
      </c>
      <c r="J6276" t="s">
        <v>33</v>
      </c>
      <c r="K6276" t="s">
        <v>21</v>
      </c>
      <c r="M6276" t="str">
        <f t="shared" si="155"/>
        <v>('6275','6233','31221026343','Tân','$2y$10$H7obJEdmLzqqcPy7wQWhsOLUvrgzC8f1Y1or2Gxaza5z1PT0tvLy6984','Trần Mỹ Thiên','Tân','2004-06-28','K48','Nữ','Còn học',''),</v>
      </c>
      <c r="O6276" s="3"/>
      <c r="R6276" s="2"/>
    </row>
    <row r="6277" spans="1:18" x14ac:dyDescent="0.25">
      <c r="A6277">
        <v>6276</v>
      </c>
      <c r="B6277">
        <v>6234</v>
      </c>
      <c r="C6277" t="s">
        <v>27250</v>
      </c>
      <c r="D6277" t="s">
        <v>632</v>
      </c>
      <c r="E6277" s="1" t="s">
        <v>37548</v>
      </c>
      <c r="F6277" t="s">
        <v>1347</v>
      </c>
      <c r="G6277" t="s">
        <v>632</v>
      </c>
      <c r="H6277" s="2">
        <f>DATE(RIGHT(DSSV!E6277,4),MID(DSSV!E6277,4,2),LEFT(DSSV!E6277,2))</f>
        <v>38140</v>
      </c>
      <c r="I6277" t="s">
        <v>31272</v>
      </c>
      <c r="J6277" t="s">
        <v>33</v>
      </c>
      <c r="K6277" t="s">
        <v>21</v>
      </c>
      <c r="M6277" t="str">
        <f t="shared" si="155"/>
        <v>('6276','6234','31221026753','Thảo','$2y$10$H7obJEdmLzqqcPy7wQWhsOLUvrgzC8f1Y1or2Gxaza5z1PT0tvLy6985','Nguyễn Ngọc Phương','Thảo','2004-06-02','K48','Nữ','Còn học',''),</v>
      </c>
      <c r="O6277" s="3"/>
      <c r="R6277" s="2"/>
    </row>
    <row r="6278" spans="1:18" x14ac:dyDescent="0.25">
      <c r="A6278">
        <v>6277</v>
      </c>
      <c r="B6278">
        <v>6235</v>
      </c>
      <c r="C6278" t="s">
        <v>21997</v>
      </c>
      <c r="D6278" t="s">
        <v>5552</v>
      </c>
      <c r="E6278" s="1" t="s">
        <v>37549</v>
      </c>
      <c r="F6278" t="s">
        <v>21998</v>
      </c>
      <c r="G6278" t="s">
        <v>5552</v>
      </c>
      <c r="H6278" s="2">
        <f>DATE(RIGHT(DSSV!E6278,4),MID(DSSV!E6278,4,2),LEFT(DSSV!E6278,2))</f>
        <v>37988</v>
      </c>
      <c r="I6278" t="s">
        <v>31272</v>
      </c>
      <c r="J6278" t="s">
        <v>33</v>
      </c>
      <c r="K6278" t="s">
        <v>21</v>
      </c>
      <c r="M6278" t="str">
        <f t="shared" si="155"/>
        <v>('6277','6235','31221026576','Đan','$2y$10$H7obJEdmLzqqcPy7wQWhsOLUvrgzC8f1Y1or2Gxaza5z1PT0tvLy6986','Nguyễn Linh','Đan','2004-01-02','K48','Nữ','Còn học',''),</v>
      </c>
      <c r="O6278" s="3"/>
      <c r="R6278" s="2"/>
    </row>
    <row r="6279" spans="1:18" x14ac:dyDescent="0.25">
      <c r="A6279">
        <v>6278</v>
      </c>
      <c r="B6279">
        <v>6236</v>
      </c>
      <c r="C6279" t="s">
        <v>3602</v>
      </c>
      <c r="D6279" t="s">
        <v>293</v>
      </c>
      <c r="E6279" s="1" t="s">
        <v>37550</v>
      </c>
      <c r="F6279" t="s">
        <v>3603</v>
      </c>
      <c r="G6279" t="s">
        <v>293</v>
      </c>
      <c r="H6279" s="2">
        <f>DATE(RIGHT(DSSV!E6279,4),MID(DSSV!E6279,4,2),LEFT(DSSV!E6279,2))</f>
        <v>38076</v>
      </c>
      <c r="I6279" t="s">
        <v>31272</v>
      </c>
      <c r="J6279" t="s">
        <v>33</v>
      </c>
      <c r="K6279" t="s">
        <v>21</v>
      </c>
      <c r="M6279" t="str">
        <f t="shared" si="155"/>
        <v>('6278','6236','31221026664','Linh','$2y$10$H7obJEdmLzqqcPy7wQWhsOLUvrgzC8f1Y1or2Gxaza5z1PT0tvLy6987','Tô Thế','Linh','2004-03-30','K48','Nữ','Còn học',''),</v>
      </c>
      <c r="O6279" s="3"/>
      <c r="R6279" s="2"/>
    </row>
    <row r="6280" spans="1:18" x14ac:dyDescent="0.25">
      <c r="A6280">
        <v>6279</v>
      </c>
      <c r="B6280">
        <v>6237</v>
      </c>
      <c r="C6280" t="s">
        <v>7876</v>
      </c>
      <c r="D6280" t="s">
        <v>780</v>
      </c>
      <c r="E6280" s="1" t="s">
        <v>37551</v>
      </c>
      <c r="F6280" t="s">
        <v>813</v>
      </c>
      <c r="G6280" t="s">
        <v>780</v>
      </c>
      <c r="H6280" s="2">
        <f>DATE(RIGHT(DSSV!E6280,4),MID(DSSV!E6280,4,2),LEFT(DSSV!E6280,2))</f>
        <v>38154</v>
      </c>
      <c r="I6280" t="s">
        <v>31272</v>
      </c>
      <c r="J6280" t="s">
        <v>33</v>
      </c>
      <c r="K6280" t="s">
        <v>21</v>
      </c>
      <c r="M6280" t="str">
        <f t="shared" si="155"/>
        <v>('6279','6237','31221026492','Dương','$2y$10$H7obJEdmLzqqcPy7wQWhsOLUvrgzC8f1Y1or2Gxaza5z1PT0tvLy6988','Nguyễn Thùy','Dương','2004-06-16','K48','Nữ','Còn học',''),</v>
      </c>
      <c r="O6280" s="3"/>
      <c r="R6280" s="2"/>
    </row>
    <row r="6281" spans="1:18" x14ac:dyDescent="0.25">
      <c r="A6281">
        <v>6280</v>
      </c>
      <c r="B6281">
        <v>6238</v>
      </c>
      <c r="C6281" t="s">
        <v>13638</v>
      </c>
      <c r="D6281" t="s">
        <v>831</v>
      </c>
      <c r="E6281" s="1" t="s">
        <v>37552</v>
      </c>
      <c r="F6281" t="s">
        <v>13639</v>
      </c>
      <c r="G6281" t="s">
        <v>831</v>
      </c>
      <c r="H6281" s="2">
        <f>DATE(RIGHT(DSSV!E6281,4),MID(DSSV!E6281,4,2),LEFT(DSSV!E6281,2))</f>
        <v>38193</v>
      </c>
      <c r="I6281" t="s">
        <v>31272</v>
      </c>
      <c r="J6281" t="s">
        <v>33</v>
      </c>
      <c r="K6281" t="s">
        <v>564</v>
      </c>
      <c r="M6281" t="str">
        <f t="shared" si="155"/>
        <v>('6280','6238','31221026427','Mai','$2y$10$H7obJEdmLzqqcPy7wQWhsOLUvrgzC8f1Y1or2Gxaza5z1PT0tvLy6989','Phạm Hồ Nhật','Mai','2004-07-25','K48','Nữ','Thôi học',''),</v>
      </c>
      <c r="O6281" s="3"/>
      <c r="R6281" s="2"/>
    </row>
    <row r="6282" spans="1:18" x14ac:dyDescent="0.25">
      <c r="A6282">
        <v>6281</v>
      </c>
      <c r="B6282">
        <v>6239</v>
      </c>
      <c r="C6282" t="s">
        <v>5104</v>
      </c>
      <c r="D6282" t="s">
        <v>632</v>
      </c>
      <c r="E6282" s="1" t="s">
        <v>37553</v>
      </c>
      <c r="F6282" t="s">
        <v>5105</v>
      </c>
      <c r="G6282" t="s">
        <v>632</v>
      </c>
      <c r="H6282" s="2">
        <f>DATE(RIGHT(DSSV!E6282,4),MID(DSSV!E6282,4,2),LEFT(DSSV!E6282,2))</f>
        <v>37635</v>
      </c>
      <c r="I6282" t="s">
        <v>31272</v>
      </c>
      <c r="J6282" t="s">
        <v>33</v>
      </c>
      <c r="K6282" t="s">
        <v>21</v>
      </c>
      <c r="M6282" t="str">
        <f t="shared" si="155"/>
        <v>('6281','6239','31211021457','Thảo','$2y$10$H7obJEdmLzqqcPy7wQWhsOLUvrgzC8f1Y1or2Gxaza5z1PT0tvLy6990','Dương Thị Như','Thảo','2003-01-14','K48','Nữ','Còn học',''),</v>
      </c>
      <c r="O6282" s="3"/>
      <c r="R6282" s="2"/>
    </row>
    <row r="6283" spans="1:18" x14ac:dyDescent="0.25">
      <c r="A6283">
        <v>6282</v>
      </c>
      <c r="B6283">
        <v>6239</v>
      </c>
      <c r="C6283" t="s">
        <v>22500</v>
      </c>
      <c r="D6283" t="s">
        <v>512</v>
      </c>
      <c r="E6283" s="1" t="s">
        <v>37554</v>
      </c>
      <c r="F6283" t="s">
        <v>22501</v>
      </c>
      <c r="G6283" t="s">
        <v>512</v>
      </c>
      <c r="H6283" s="2">
        <f>DATE(RIGHT(DSSV!E6283,4),MID(DSSV!E6283,4,2),LEFT(DSSV!E6283,2))</f>
        <v>38015</v>
      </c>
      <c r="I6283" t="s">
        <v>31272</v>
      </c>
      <c r="J6283" t="s">
        <v>33</v>
      </c>
      <c r="K6283" t="s">
        <v>21</v>
      </c>
      <c r="M6283" t="str">
        <f t="shared" si="155"/>
        <v>('6282','6239','31221026420','Giang','$2y$10$H7obJEdmLzqqcPy7wQWhsOLUvrgzC8f1Y1or2Gxaza5z1PT0tvLy6991','Phan Hương','Giang','2004-01-29','K48','Nữ','Còn học',''),</v>
      </c>
      <c r="O6283" s="3"/>
      <c r="R6283" s="2"/>
    </row>
    <row r="6284" spans="1:18" x14ac:dyDescent="0.25">
      <c r="A6284">
        <v>6283</v>
      </c>
      <c r="B6284">
        <v>6240</v>
      </c>
      <c r="C6284" t="s">
        <v>13145</v>
      </c>
      <c r="D6284" t="s">
        <v>761</v>
      </c>
      <c r="E6284" s="1" t="s">
        <v>37555</v>
      </c>
      <c r="F6284" t="s">
        <v>2487</v>
      </c>
      <c r="G6284" t="s">
        <v>761</v>
      </c>
      <c r="H6284" s="2">
        <f>DATE(RIGHT(DSSV!E6284,4),MID(DSSV!E6284,4,2),LEFT(DSSV!E6284,2))</f>
        <v>38029</v>
      </c>
      <c r="I6284" t="s">
        <v>31272</v>
      </c>
      <c r="J6284" t="s">
        <v>20</v>
      </c>
      <c r="K6284" t="s">
        <v>21</v>
      </c>
      <c r="M6284" t="str">
        <f t="shared" si="155"/>
        <v>('6283','6240','31221026690','Hoàng','$2y$10$H7obJEdmLzqqcPy7wQWhsOLUvrgzC8f1Y1or2Gxaza5z1PT0tvLy6992','Nguyễn Hữu','Hoàng','2004-02-12','K48','Nam','Còn học',''),</v>
      </c>
      <c r="O6284" s="3"/>
      <c r="R6284" s="2"/>
    </row>
    <row r="6285" spans="1:18" x14ac:dyDescent="0.25">
      <c r="A6285">
        <v>6284</v>
      </c>
      <c r="B6285">
        <v>6241</v>
      </c>
      <c r="C6285" t="s">
        <v>15250</v>
      </c>
      <c r="D6285" t="s">
        <v>15252</v>
      </c>
      <c r="E6285" s="1" t="s">
        <v>37556</v>
      </c>
      <c r="F6285" t="s">
        <v>15251</v>
      </c>
      <c r="G6285" t="s">
        <v>15252</v>
      </c>
      <c r="H6285" s="2">
        <f>DATE(RIGHT(DSSV!E6285,4),MID(DSSV!E6285,4,2),LEFT(DSSV!E6285,2))</f>
        <v>38170</v>
      </c>
      <c r="I6285" t="s">
        <v>31272</v>
      </c>
      <c r="J6285" t="s">
        <v>33</v>
      </c>
      <c r="K6285" t="s">
        <v>21</v>
      </c>
      <c r="M6285" t="str">
        <f t="shared" si="155"/>
        <v>('6284','6241','31221026546','Thao','$2y$10$H7obJEdmLzqqcPy7wQWhsOLUvrgzC8f1Y1or2Gxaza5z1PT0tvLy6993','Võ Sông','Thao','2004-07-02','K48','Nữ','Còn học',''),</v>
      </c>
      <c r="O6285" s="3"/>
      <c r="R6285" s="2"/>
    </row>
    <row r="6286" spans="1:18" x14ac:dyDescent="0.25">
      <c r="A6286">
        <v>6285</v>
      </c>
      <c r="B6286">
        <v>6242</v>
      </c>
      <c r="C6286" t="s">
        <v>518</v>
      </c>
      <c r="D6286" t="s">
        <v>237</v>
      </c>
      <c r="E6286" s="1" t="s">
        <v>37557</v>
      </c>
      <c r="F6286" t="s">
        <v>519</v>
      </c>
      <c r="G6286" t="s">
        <v>237</v>
      </c>
      <c r="H6286" s="2">
        <f>DATE(RIGHT(DSSV!E6286,4),MID(DSSV!E6286,4,2),LEFT(DSSV!E6286,2))</f>
        <v>38125</v>
      </c>
      <c r="I6286" t="s">
        <v>31272</v>
      </c>
      <c r="J6286" t="s">
        <v>33</v>
      </c>
      <c r="K6286" t="s">
        <v>21</v>
      </c>
      <c r="M6286" t="str">
        <f t="shared" si="155"/>
        <v>('6285','6242','31221026723','Lan','$2y$10$H7obJEdmLzqqcPy7wQWhsOLUvrgzC8f1Y1or2Gxaza5z1PT0tvLy6994','Châu Ngọc','Lan','2004-05-18','K48','Nữ','Còn học',''),</v>
      </c>
      <c r="O6286" s="3"/>
      <c r="R6286" s="2"/>
    </row>
    <row r="6287" spans="1:18" x14ac:dyDescent="0.25">
      <c r="A6287">
        <v>6286</v>
      </c>
      <c r="B6287">
        <v>6243</v>
      </c>
      <c r="C6287" t="s">
        <v>26785</v>
      </c>
      <c r="D6287" t="s">
        <v>47</v>
      </c>
      <c r="E6287" s="1" t="s">
        <v>37558</v>
      </c>
      <c r="F6287" t="s">
        <v>26786</v>
      </c>
      <c r="G6287" t="s">
        <v>47</v>
      </c>
      <c r="H6287" s="2">
        <f>DATE(RIGHT(DSSV!E6287,4),MID(DSSV!E6287,4,2),LEFT(DSSV!E6287,2))</f>
        <v>38223</v>
      </c>
      <c r="I6287" t="s">
        <v>31272</v>
      </c>
      <c r="J6287" t="s">
        <v>33</v>
      </c>
      <c r="K6287" t="s">
        <v>21</v>
      </c>
      <c r="M6287" t="str">
        <f t="shared" si="155"/>
        <v>('6286','6243','31221026749','Nhi','$2y$10$H7obJEdmLzqqcPy7wQWhsOLUvrgzC8f1Y1or2Gxaza5z1PT0tvLy6995','Nguyễn Quyền Dung','Nhi','2004-08-24','K48','Nữ','Còn học',''),</v>
      </c>
      <c r="O6287" s="3"/>
      <c r="R6287" s="2"/>
    </row>
    <row r="6288" spans="1:18" x14ac:dyDescent="0.25">
      <c r="A6288">
        <v>6287</v>
      </c>
      <c r="B6288">
        <v>6244</v>
      </c>
      <c r="C6288" t="s">
        <v>15335</v>
      </c>
      <c r="D6288" t="s">
        <v>201</v>
      </c>
      <c r="E6288" s="1" t="s">
        <v>37559</v>
      </c>
      <c r="F6288" t="s">
        <v>15336</v>
      </c>
      <c r="G6288" t="s">
        <v>201</v>
      </c>
      <c r="H6288" s="2">
        <f>DATE(RIGHT(DSSV!E6288,4),MID(DSSV!E6288,4,2),LEFT(DSSV!E6288,2))</f>
        <v>38104</v>
      </c>
      <c r="I6288" t="s">
        <v>31272</v>
      </c>
      <c r="J6288" t="s">
        <v>20</v>
      </c>
      <c r="K6288" t="s">
        <v>21</v>
      </c>
      <c r="M6288" t="str">
        <f t="shared" si="155"/>
        <v>('6287','6244','31221026655','Anh','$2y$10$H7obJEdmLzqqcPy7wQWhsOLUvrgzC8f1Y1or2Gxaza5z1PT0tvLy6996','Nguyễn Trần Thế','Anh','2004-04-27','K48','Nam','Còn học',''),</v>
      </c>
      <c r="O6288" s="3"/>
      <c r="R6288" s="2"/>
    </row>
    <row r="6289" spans="1:18" x14ac:dyDescent="0.25">
      <c r="A6289">
        <v>6288</v>
      </c>
      <c r="B6289">
        <v>6245</v>
      </c>
      <c r="C6289" t="s">
        <v>18057</v>
      </c>
      <c r="D6289" t="s">
        <v>632</v>
      </c>
      <c r="E6289" s="1" t="s">
        <v>37560</v>
      </c>
      <c r="F6289" t="s">
        <v>1279</v>
      </c>
      <c r="G6289" t="s">
        <v>632</v>
      </c>
      <c r="H6289" s="2">
        <f>DATE(RIGHT(DSSV!E6289,4),MID(DSSV!E6289,4,2),LEFT(DSSV!E6289,2))</f>
        <v>38174</v>
      </c>
      <c r="I6289" t="s">
        <v>31272</v>
      </c>
      <c r="J6289" t="s">
        <v>33</v>
      </c>
      <c r="K6289" t="s">
        <v>21</v>
      </c>
      <c r="M6289" t="str">
        <f t="shared" si="155"/>
        <v>('6288','6245','31221026547','Thảo','$2y$10$H7obJEdmLzqqcPy7wQWhsOLUvrgzC8f1Y1or2Gxaza5z1PT0tvLy6997','Nguyễn Phương','Thảo','2004-07-06','K48','Nữ','Còn học',''),</v>
      </c>
      <c r="O6289" s="3"/>
      <c r="R6289" s="2"/>
    </row>
    <row r="6290" spans="1:18" x14ac:dyDescent="0.25">
      <c r="A6290">
        <v>6289</v>
      </c>
      <c r="B6290">
        <v>6246</v>
      </c>
      <c r="C6290" t="s">
        <v>4445</v>
      </c>
      <c r="D6290" t="s">
        <v>2125</v>
      </c>
      <c r="E6290" s="1" t="s">
        <v>37561</v>
      </c>
      <c r="F6290" t="s">
        <v>4446</v>
      </c>
      <c r="G6290" t="s">
        <v>2125</v>
      </c>
      <c r="H6290" s="2">
        <f>DATE(RIGHT(DSSV!E6290,4),MID(DSSV!E6290,4,2),LEFT(DSSV!E6290,2))</f>
        <v>38280</v>
      </c>
      <c r="I6290" t="s">
        <v>31272</v>
      </c>
      <c r="J6290" t="s">
        <v>33</v>
      </c>
      <c r="K6290" t="s">
        <v>21</v>
      </c>
      <c r="M6290" t="str">
        <f t="shared" si="155"/>
        <v>('6289','6246','31221026519','Nghi','$2y$10$H7obJEdmLzqqcPy7wQWhsOLUvrgzC8f1Y1or2Gxaza5z1PT0tvLy6998','Hồ Hương','Nghi','2004-10-20','K48','Nữ','Còn học',''),</v>
      </c>
      <c r="O6290" s="3"/>
      <c r="R6290" s="2"/>
    </row>
    <row r="6291" spans="1:18" x14ac:dyDescent="0.25">
      <c r="A6291">
        <v>6290</v>
      </c>
      <c r="B6291">
        <v>6247</v>
      </c>
      <c r="C6291" t="s">
        <v>18923</v>
      </c>
      <c r="D6291" t="s">
        <v>512</v>
      </c>
      <c r="E6291" s="1" t="s">
        <v>37562</v>
      </c>
      <c r="F6291" t="s">
        <v>18924</v>
      </c>
      <c r="G6291" t="s">
        <v>512</v>
      </c>
      <c r="H6291" s="2">
        <f>DATE(RIGHT(DSSV!E6291,4),MID(DSSV!E6291,4,2),LEFT(DSSV!E6291,2))</f>
        <v>38222</v>
      </c>
      <c r="I6291" t="s">
        <v>31272</v>
      </c>
      <c r="J6291" t="s">
        <v>33</v>
      </c>
      <c r="K6291" t="s">
        <v>21</v>
      </c>
      <c r="M6291" t="str">
        <f t="shared" si="155"/>
        <v>('6290','6247','31221026658','Giang','$2y$10$H7obJEdmLzqqcPy7wQWhsOLUvrgzC8f1Y1or2Gxaza5z1PT0tvLy6999','Lương Thị Trà','Giang','2004-08-23','K48','Nữ','Còn học',''),</v>
      </c>
      <c r="O6291" s="3"/>
      <c r="R6291" s="2"/>
    </row>
    <row r="6292" spans="1:18" x14ac:dyDescent="0.25">
      <c r="A6292">
        <v>6291</v>
      </c>
      <c r="B6292">
        <v>6248</v>
      </c>
      <c r="C6292" t="s">
        <v>13089</v>
      </c>
      <c r="D6292" t="s">
        <v>160</v>
      </c>
      <c r="E6292" s="1" t="s">
        <v>37563</v>
      </c>
      <c r="F6292" t="s">
        <v>12467</v>
      </c>
      <c r="G6292" t="s">
        <v>160</v>
      </c>
      <c r="H6292" s="2">
        <f>DATE(RIGHT(DSSV!E6292,4),MID(DSSV!E6292,4,2),LEFT(DSSV!E6292,2))</f>
        <v>38083</v>
      </c>
      <c r="I6292" t="s">
        <v>31272</v>
      </c>
      <c r="J6292" t="s">
        <v>33</v>
      </c>
      <c r="K6292" t="s">
        <v>21</v>
      </c>
      <c r="M6292" t="str">
        <f t="shared" si="155"/>
        <v>('6291','6248','31221026652','Tú','$2y$10$H7obJEdmLzqqcPy7wQWhsOLUvrgzC8f1Y1or2Gxaza5z1PT0tvLy7000','Ngô Anh','Tú','2004-04-06','K48','Nữ','Còn học',''),</v>
      </c>
      <c r="O6292" s="3"/>
      <c r="R6292" s="2"/>
    </row>
    <row r="6293" spans="1:18" x14ac:dyDescent="0.25">
      <c r="A6293">
        <v>6292</v>
      </c>
      <c r="B6293">
        <v>6249</v>
      </c>
      <c r="C6293" t="s">
        <v>29283</v>
      </c>
      <c r="D6293" t="s">
        <v>39</v>
      </c>
      <c r="E6293" s="1" t="s">
        <v>37564</v>
      </c>
      <c r="F6293" t="s">
        <v>29284</v>
      </c>
      <c r="G6293" t="s">
        <v>39</v>
      </c>
      <c r="H6293" s="2">
        <f>DATE(RIGHT(DSSV!E6293,4),MID(DSSV!E6293,4,2),LEFT(DSSV!E6293,2))</f>
        <v>38014</v>
      </c>
      <c r="I6293" t="s">
        <v>31272</v>
      </c>
      <c r="J6293" t="s">
        <v>33</v>
      </c>
      <c r="K6293" t="s">
        <v>21</v>
      </c>
      <c r="M6293" t="str">
        <f t="shared" si="155"/>
        <v>('6292','6249','31221026741','Trinh','$2y$10$H7obJEdmLzqqcPy7wQWhsOLUvrgzC8f1Y1or2Gxaza5z1PT0tvLy7001','Võ Ngọc Yến','Trinh','2004-01-28','K48','Nữ','Còn học',''),</v>
      </c>
      <c r="O6293" s="3"/>
      <c r="R6293" s="2"/>
    </row>
    <row r="6294" spans="1:18" x14ac:dyDescent="0.25">
      <c r="A6294">
        <v>6293</v>
      </c>
      <c r="B6294">
        <v>6250</v>
      </c>
      <c r="C6294" t="s">
        <v>16027</v>
      </c>
      <c r="D6294" t="s">
        <v>1249</v>
      </c>
      <c r="E6294" s="1" t="s">
        <v>37565</v>
      </c>
      <c r="F6294" t="s">
        <v>16028</v>
      </c>
      <c r="G6294" t="s">
        <v>1249</v>
      </c>
      <c r="H6294" s="2">
        <f>DATE(RIGHT(DSSV!E6294,4),MID(DSSV!E6294,4,2),LEFT(DSSV!E6294,2))</f>
        <v>38186</v>
      </c>
      <c r="I6294" t="s">
        <v>31272</v>
      </c>
      <c r="J6294" t="s">
        <v>33</v>
      </c>
      <c r="K6294" t="s">
        <v>21</v>
      </c>
      <c r="M6294" t="str">
        <f t="shared" si="155"/>
        <v>('6293','6250','31221026460','Nhung','$2y$10$H7obJEdmLzqqcPy7wQWhsOLUvrgzC8f1Y1or2Gxaza5z1PT0tvLy7002','Cáp Thị Phương','Nhung','2004-07-18','K48','Nữ','Còn học',''),</v>
      </c>
      <c r="O6294" s="3"/>
      <c r="R6294" s="2"/>
    </row>
    <row r="6295" spans="1:18" x14ac:dyDescent="0.25">
      <c r="A6295">
        <v>6294</v>
      </c>
      <c r="B6295">
        <v>6251</v>
      </c>
      <c r="C6295" t="s">
        <v>14040</v>
      </c>
      <c r="D6295" t="s">
        <v>189</v>
      </c>
      <c r="E6295" s="1" t="s">
        <v>37566</v>
      </c>
      <c r="F6295" t="s">
        <v>2101</v>
      </c>
      <c r="G6295" t="s">
        <v>189</v>
      </c>
      <c r="H6295" s="2">
        <f>DATE(RIGHT(DSSV!E6295,4),MID(DSSV!E6295,4,2),LEFT(DSSV!E6295,2))</f>
        <v>37899</v>
      </c>
      <c r="I6295" t="s">
        <v>31272</v>
      </c>
      <c r="J6295" t="s">
        <v>33</v>
      </c>
      <c r="K6295" t="s">
        <v>21</v>
      </c>
      <c r="M6295" t="str">
        <f t="shared" si="155"/>
        <v>('6294','6251','31221026417','Trang','$2y$10$H7obJEdmLzqqcPy7wQWhsOLUvrgzC8f1Y1or2Gxaza5z1PT0tvLy7003','Nguyễn Thị Thùy','Trang','2003-10-05','K48','Nữ','Còn học',''),</v>
      </c>
      <c r="O6295" s="3"/>
      <c r="R6295" s="2"/>
    </row>
    <row r="6296" spans="1:18" x14ac:dyDescent="0.25">
      <c r="A6296">
        <v>6295</v>
      </c>
      <c r="B6296">
        <v>6252</v>
      </c>
      <c r="C6296" t="s">
        <v>2928</v>
      </c>
      <c r="D6296" t="s">
        <v>168</v>
      </c>
      <c r="E6296" s="1" t="s">
        <v>37567</v>
      </c>
      <c r="F6296" t="s">
        <v>223</v>
      </c>
      <c r="G6296" t="s">
        <v>168</v>
      </c>
      <c r="H6296" s="2">
        <f>DATE(RIGHT(DSSV!E6296,4),MID(DSSV!E6296,4,2),LEFT(DSSV!E6296,2))</f>
        <v>38207</v>
      </c>
      <c r="I6296" t="s">
        <v>31272</v>
      </c>
      <c r="J6296" t="s">
        <v>33</v>
      </c>
      <c r="K6296" t="s">
        <v>21</v>
      </c>
      <c r="M6296" t="str">
        <f t="shared" si="155"/>
        <v>('6295','6252','31221023194','Nga','$2y$10$H7obJEdmLzqqcPy7wQWhsOLUvrgzC8f1Y1or2Gxaza5z1PT0tvLy7004','Trần Thị Ngọc','Nga','2004-08-08','K48','Nữ','Còn học',''),</v>
      </c>
      <c r="O6296" s="3"/>
      <c r="R6296" s="2"/>
    </row>
    <row r="6297" spans="1:18" x14ac:dyDescent="0.25">
      <c r="A6297">
        <v>6296</v>
      </c>
      <c r="B6297">
        <v>6253</v>
      </c>
      <c r="C6297" t="s">
        <v>7413</v>
      </c>
      <c r="D6297" t="s">
        <v>3028</v>
      </c>
      <c r="E6297" s="1" t="s">
        <v>37568</v>
      </c>
      <c r="F6297" t="s">
        <v>7414</v>
      </c>
      <c r="G6297" t="s">
        <v>3028</v>
      </c>
      <c r="H6297" s="2">
        <f>DATE(RIGHT(DSSV!E6297,4),MID(DSSV!E6297,4,2),LEFT(DSSV!E6297,2))</f>
        <v>38047</v>
      </c>
      <c r="I6297" t="s">
        <v>31272</v>
      </c>
      <c r="J6297" t="s">
        <v>20</v>
      </c>
      <c r="K6297" t="s">
        <v>21</v>
      </c>
      <c r="M6297" t="str">
        <f t="shared" si="155"/>
        <v>('6296','6253','31221026510','Kiệt','$2y$10$H7obJEdmLzqqcPy7wQWhsOLUvrgzC8f1Y1or2Gxaza5z1PT0tvLy7005','Dương Kiều Anh','Kiệt','2004-03-01','K48','Nam','Còn học',''),</v>
      </c>
      <c r="O6297" s="3"/>
      <c r="R6297" s="2"/>
    </row>
    <row r="6298" spans="1:18" x14ac:dyDescent="0.25">
      <c r="A6298">
        <v>6297</v>
      </c>
      <c r="B6298">
        <v>6254</v>
      </c>
      <c r="C6298" t="s">
        <v>16844</v>
      </c>
      <c r="D6298" t="s">
        <v>47</v>
      </c>
      <c r="E6298" s="1" t="s">
        <v>37569</v>
      </c>
      <c r="F6298" t="s">
        <v>16845</v>
      </c>
      <c r="G6298" t="s">
        <v>47</v>
      </c>
      <c r="H6298" s="2">
        <f>DATE(RIGHT(DSSV!E6298,4),MID(DSSV!E6298,4,2),LEFT(DSSV!E6298,2))</f>
        <v>38102</v>
      </c>
      <c r="I6298" t="s">
        <v>31272</v>
      </c>
      <c r="J6298" t="s">
        <v>33</v>
      </c>
      <c r="K6298" t="s">
        <v>21</v>
      </c>
      <c r="M6298" t="str">
        <f t="shared" si="155"/>
        <v>('6297','6254','31221026532','Nhi','$2y$10$H7obJEdmLzqqcPy7wQWhsOLUvrgzC8f1Y1or2Gxaza5z1PT0tvLy7006','Nguyễn Hoàng Linh','Nhi','2004-04-25','K48','Nữ','Còn học',''),</v>
      </c>
      <c r="O6298" s="3"/>
      <c r="R6298" s="2"/>
    </row>
    <row r="6299" spans="1:18" x14ac:dyDescent="0.25">
      <c r="A6299">
        <v>6298</v>
      </c>
      <c r="B6299">
        <v>6255</v>
      </c>
      <c r="C6299" t="s">
        <v>908</v>
      </c>
      <c r="D6299" t="s">
        <v>382</v>
      </c>
      <c r="E6299" s="1" t="s">
        <v>37570</v>
      </c>
      <c r="F6299" t="s">
        <v>909</v>
      </c>
      <c r="G6299" t="s">
        <v>382</v>
      </c>
      <c r="H6299" s="2">
        <f>DATE(RIGHT(DSSV!E6299,4),MID(DSSV!E6299,4,2),LEFT(DSSV!E6299,2))</f>
        <v>38080</v>
      </c>
      <c r="I6299" t="s">
        <v>31272</v>
      </c>
      <c r="J6299" t="s">
        <v>33</v>
      </c>
      <c r="K6299" t="s">
        <v>21</v>
      </c>
      <c r="M6299" t="str">
        <f t="shared" si="155"/>
        <v>('6298','6255','31221026727','Ngọc','$2y$10$H7obJEdmLzqqcPy7wQWhsOLUvrgzC8f1Y1or2Gxaza5z1PT0tvLy7007','Trần Nguyễn Hồng','Ngọc','2004-04-03','K48','Nữ','Còn học',''),</v>
      </c>
      <c r="O6299" s="3"/>
      <c r="R6299" s="2"/>
    </row>
    <row r="6300" spans="1:18" x14ac:dyDescent="0.25">
      <c r="A6300">
        <v>6299</v>
      </c>
      <c r="B6300">
        <v>6256</v>
      </c>
      <c r="C6300" t="s">
        <v>11161</v>
      </c>
      <c r="D6300" t="s">
        <v>831</v>
      </c>
      <c r="E6300" s="1" t="s">
        <v>37571</v>
      </c>
      <c r="F6300" t="s">
        <v>11162</v>
      </c>
      <c r="G6300" t="s">
        <v>831</v>
      </c>
      <c r="H6300" s="2">
        <f>DATE(RIGHT(DSSV!E6300,4),MID(DSSV!E6300,4,2),LEFT(DSSV!E6300,2))</f>
        <v>38276</v>
      </c>
      <c r="I6300" t="s">
        <v>31272</v>
      </c>
      <c r="J6300" t="s">
        <v>33</v>
      </c>
      <c r="K6300" t="s">
        <v>21</v>
      </c>
      <c r="M6300" t="str">
        <f t="shared" si="155"/>
        <v>('6299','6256','31221026635','Mai','$2y$10$H7obJEdmLzqqcPy7wQWhsOLUvrgzC8f1Y1or2Gxaza5z1PT0tvLy7008','Giang Vũ Thanh','Mai','2004-10-16','K48','Nữ','Còn học',''),</v>
      </c>
      <c r="O6300" s="3"/>
      <c r="R6300" s="2"/>
    </row>
    <row r="6301" spans="1:18" x14ac:dyDescent="0.25">
      <c r="A6301">
        <v>6300</v>
      </c>
      <c r="B6301">
        <v>6257</v>
      </c>
      <c r="C6301" t="s">
        <v>24208</v>
      </c>
      <c r="D6301" t="s">
        <v>69</v>
      </c>
      <c r="E6301" s="1" t="s">
        <v>37572</v>
      </c>
      <c r="F6301" t="s">
        <v>6013</v>
      </c>
      <c r="G6301" t="s">
        <v>69</v>
      </c>
      <c r="H6301" s="2">
        <f>DATE(RIGHT(DSSV!E6301,4),MID(DSSV!E6301,4,2),LEFT(DSSV!E6301,2))</f>
        <v>38289</v>
      </c>
      <c r="I6301" t="s">
        <v>31272</v>
      </c>
      <c r="J6301" t="s">
        <v>20</v>
      </c>
      <c r="K6301" t="s">
        <v>21</v>
      </c>
      <c r="M6301" t="str">
        <f t="shared" si="155"/>
        <v>('6300','6257','31221026621','An','$2y$10$H7obJEdmLzqqcPy7wQWhsOLUvrgzC8f1Y1or2Gxaza5z1PT0tvLy7009','Lê Việt','An','2004-10-29','K48','Nam','Còn học',''),</v>
      </c>
      <c r="O6301" s="3"/>
      <c r="R6301" s="2"/>
    </row>
    <row r="6302" spans="1:18" x14ac:dyDescent="0.25">
      <c r="A6302">
        <v>6301</v>
      </c>
      <c r="B6302">
        <v>6258</v>
      </c>
      <c r="C6302" t="s">
        <v>5185</v>
      </c>
      <c r="D6302" t="s">
        <v>360</v>
      </c>
      <c r="E6302" s="1" t="s">
        <v>37573</v>
      </c>
      <c r="F6302" t="s">
        <v>5186</v>
      </c>
      <c r="G6302" t="s">
        <v>360</v>
      </c>
      <c r="H6302" s="2">
        <f>DATE(RIGHT(DSSV!E6302,4),MID(DSSV!E6302,4,2),LEFT(DSSV!E6302,2))</f>
        <v>38183</v>
      </c>
      <c r="I6302" t="s">
        <v>31272</v>
      </c>
      <c r="J6302" t="s">
        <v>33</v>
      </c>
      <c r="K6302" t="s">
        <v>21</v>
      </c>
      <c r="M6302" t="str">
        <f t="shared" si="155"/>
        <v>('6301','6258','31221026549','Thư','$2y$10$H7obJEdmLzqqcPy7wQWhsOLUvrgzC8f1Y1or2Gxaza5z1PT0tvLy7010','Bùi Nguyễn Minh','Thư','2004-07-15','K48','Nữ','Còn học',''),</v>
      </c>
      <c r="O6302" s="3"/>
      <c r="R6302" s="2"/>
    </row>
    <row r="6303" spans="1:18" x14ac:dyDescent="0.25">
      <c r="A6303">
        <v>6302</v>
      </c>
      <c r="B6303">
        <v>6259</v>
      </c>
      <c r="C6303" t="s">
        <v>14968</v>
      </c>
      <c r="D6303" t="s">
        <v>412</v>
      </c>
      <c r="E6303" s="1" t="s">
        <v>37574</v>
      </c>
      <c r="F6303" t="s">
        <v>1594</v>
      </c>
      <c r="G6303" t="s">
        <v>412</v>
      </c>
      <c r="H6303" s="2">
        <f>DATE(RIGHT(DSSV!E6303,4),MID(DSSV!E6303,4,2),LEFT(DSSV!E6303,2))</f>
        <v>38099</v>
      </c>
      <c r="I6303" t="s">
        <v>31272</v>
      </c>
      <c r="J6303" t="s">
        <v>33</v>
      </c>
      <c r="K6303" t="s">
        <v>21</v>
      </c>
      <c r="M6303" t="str">
        <f t="shared" si="155"/>
        <v>('6302','6259','31221026744','Vy','$2y$10$H7obJEdmLzqqcPy7wQWhsOLUvrgzC8f1Y1or2Gxaza5z1PT0tvLy7011','Nguyễn Hà','Vy','2004-04-22','K48','Nữ','Còn học',''),</v>
      </c>
      <c r="O6303" s="3"/>
      <c r="R6303" s="2"/>
    </row>
    <row r="6304" spans="1:18" x14ac:dyDescent="0.25">
      <c r="A6304">
        <v>6303</v>
      </c>
      <c r="B6304">
        <v>6260</v>
      </c>
      <c r="C6304" t="s">
        <v>30757</v>
      </c>
      <c r="D6304" t="s">
        <v>806</v>
      </c>
      <c r="E6304" s="1" t="s">
        <v>37575</v>
      </c>
      <c r="F6304" t="s">
        <v>30758</v>
      </c>
      <c r="G6304" t="s">
        <v>806</v>
      </c>
      <c r="H6304" s="2">
        <f>DATE(RIGHT(DSSV!E6304,4),MID(DSSV!E6304,4,2),LEFT(DSSV!E6304,2))</f>
        <v>38206</v>
      </c>
      <c r="I6304" t="s">
        <v>31272</v>
      </c>
      <c r="J6304" t="s">
        <v>20</v>
      </c>
      <c r="K6304" t="s">
        <v>21</v>
      </c>
      <c r="M6304" t="str">
        <f t="shared" si="155"/>
        <v>('6303','6260','31221026524','Nguyên','$2y$10$H7obJEdmLzqqcPy7wQWhsOLUvrgzC8f1Y1or2Gxaza5z1PT0tvLy7012','Dương Phúc','Nguyên','2004-08-07','K48','Nam','Còn học',''),</v>
      </c>
      <c r="O6304" s="3"/>
      <c r="R6304" s="2"/>
    </row>
    <row r="6305" spans="1:18" x14ac:dyDescent="0.25">
      <c r="A6305">
        <v>6304</v>
      </c>
      <c r="B6305">
        <v>6261</v>
      </c>
      <c r="C6305" t="s">
        <v>24196</v>
      </c>
      <c r="D6305" t="s">
        <v>1713</v>
      </c>
      <c r="E6305" s="1" t="s">
        <v>37576</v>
      </c>
      <c r="F6305" t="s">
        <v>10666</v>
      </c>
      <c r="G6305" t="s">
        <v>1713</v>
      </c>
      <c r="H6305" s="2">
        <f>DATE(RIGHT(DSSV!E6305,4),MID(DSSV!E6305,4,2),LEFT(DSSV!E6305,2))</f>
        <v>38041</v>
      </c>
      <c r="I6305" t="s">
        <v>31272</v>
      </c>
      <c r="J6305" t="s">
        <v>33</v>
      </c>
      <c r="K6305" t="s">
        <v>21</v>
      </c>
      <c r="M6305" t="str">
        <f t="shared" si="155"/>
        <v>('6304','6261','31221026491','Châu','$2y$10$H7obJEdmLzqqcPy7wQWhsOLUvrgzC8f1Y1or2Gxaza5z1PT0tvLy7013','Nguyễn Lê Bảo','Châu','2004-02-24','K48','Nữ','Còn học',''),</v>
      </c>
      <c r="O6305" s="3"/>
      <c r="R6305" s="2"/>
    </row>
    <row r="6306" spans="1:18" x14ac:dyDescent="0.25">
      <c r="A6306">
        <v>6305</v>
      </c>
      <c r="B6306">
        <v>6262</v>
      </c>
      <c r="C6306" t="s">
        <v>14062</v>
      </c>
      <c r="D6306" t="s">
        <v>201</v>
      </c>
      <c r="E6306" s="1" t="s">
        <v>37577</v>
      </c>
      <c r="F6306" t="s">
        <v>404</v>
      </c>
      <c r="G6306" t="s">
        <v>201</v>
      </c>
      <c r="H6306" s="2">
        <f>DATE(RIGHT(DSSV!E6306,4),MID(DSSV!E6306,4,2),LEFT(DSSV!E6306,2))</f>
        <v>38064</v>
      </c>
      <c r="I6306" t="s">
        <v>31272</v>
      </c>
      <c r="J6306" t="s">
        <v>33</v>
      </c>
      <c r="K6306" t="s">
        <v>21</v>
      </c>
      <c r="M6306" t="str">
        <f t="shared" si="155"/>
        <v>('6305','6262','31221026445','Anh','$2y$10$H7obJEdmLzqqcPy7wQWhsOLUvrgzC8f1Y1or2Gxaza5z1PT0tvLy7014','Nguyễn Hoài','Anh','2004-03-18','K48','Nữ','Còn học',''),</v>
      </c>
      <c r="O6306" s="3"/>
      <c r="R6306" s="2"/>
    </row>
    <row r="6307" spans="1:18" x14ac:dyDescent="0.25">
      <c r="A6307">
        <v>6306</v>
      </c>
      <c r="B6307">
        <v>6263</v>
      </c>
      <c r="C6307" t="s">
        <v>17492</v>
      </c>
      <c r="D6307" t="s">
        <v>5304</v>
      </c>
      <c r="E6307" s="1" t="s">
        <v>37578</v>
      </c>
      <c r="F6307" t="s">
        <v>7813</v>
      </c>
      <c r="G6307" t="s">
        <v>5304</v>
      </c>
      <c r="H6307" s="2">
        <f>DATE(RIGHT(DSSV!E6307,4),MID(DSSV!E6307,4,2),LEFT(DSSV!E6307,2))</f>
        <v>38026</v>
      </c>
      <c r="I6307" t="s">
        <v>31272</v>
      </c>
      <c r="J6307" t="s">
        <v>33</v>
      </c>
      <c r="K6307" t="s">
        <v>21</v>
      </c>
      <c r="M6307" t="str">
        <f t="shared" si="155"/>
        <v>('6306','6263','31221026503','Khanh','$2y$10$H7obJEdmLzqqcPy7wQWhsOLUvrgzC8f1Y1or2Gxaza5z1PT0tvLy7015','Nguyễn Lê Mai','Khanh','2004-02-09','K48','Nữ','Còn học',''),</v>
      </c>
      <c r="O6307" s="3"/>
      <c r="R6307" s="2"/>
    </row>
    <row r="6308" spans="1:18" x14ac:dyDescent="0.25">
      <c r="A6308">
        <v>6307</v>
      </c>
      <c r="B6308">
        <v>6264</v>
      </c>
      <c r="C6308" t="s">
        <v>29288</v>
      </c>
      <c r="D6308" t="s">
        <v>29</v>
      </c>
      <c r="E6308" s="1" t="s">
        <v>37579</v>
      </c>
      <c r="F6308" t="s">
        <v>3002</v>
      </c>
      <c r="G6308" t="s">
        <v>29</v>
      </c>
      <c r="H6308" s="2">
        <f>DATE(RIGHT(DSSV!E6308,4),MID(DSSV!E6308,4,2),LEFT(DSSV!E6308,2))</f>
        <v>38186</v>
      </c>
      <c r="I6308" t="s">
        <v>31272</v>
      </c>
      <c r="J6308" t="s">
        <v>33</v>
      </c>
      <c r="K6308" t="s">
        <v>21</v>
      </c>
      <c r="M6308" t="str">
        <f t="shared" si="155"/>
        <v>('6307','6264','31221026602','Như','$2y$10$H7obJEdmLzqqcPy7wQWhsOLUvrgzC8f1Y1or2Gxaza5z1PT0tvLy7016','Phạm Thị Quỳnh','Như','2004-07-18','K48','Nữ','Còn học',''),</v>
      </c>
      <c r="O6308" s="3"/>
      <c r="R6308" s="2"/>
    </row>
    <row r="6309" spans="1:18" x14ac:dyDescent="0.25">
      <c r="A6309">
        <v>6308</v>
      </c>
      <c r="B6309">
        <v>6265</v>
      </c>
      <c r="C6309" t="s">
        <v>21282</v>
      </c>
      <c r="D6309" t="s">
        <v>21284</v>
      </c>
      <c r="E6309" s="1" t="s">
        <v>37580</v>
      </c>
      <c r="F6309" t="s">
        <v>21283</v>
      </c>
      <c r="G6309" t="s">
        <v>21284</v>
      </c>
      <c r="H6309" s="2">
        <f>DATE(RIGHT(DSSV!E6309,4),MID(DSSV!E6309,4,2),LEFT(DSSV!E6309,2))</f>
        <v>38285</v>
      </c>
      <c r="I6309" t="s">
        <v>31272</v>
      </c>
      <c r="J6309" t="s">
        <v>20</v>
      </c>
      <c r="K6309" t="s">
        <v>21</v>
      </c>
      <c r="M6309" t="str">
        <f t="shared" si="155"/>
        <v>('6308','6265','31221026509','Khôi','$2y$10$H7obJEdmLzqqcPy7wQWhsOLUvrgzC8f1Y1or2Gxaza5z1PT0tvLy7017','Nguyễn Minh','Khôi','2004-10-25','K48','Nam','Còn học',''),</v>
      </c>
      <c r="O6309" s="3"/>
      <c r="R6309" s="2"/>
    </row>
    <row r="6310" spans="1:18" x14ac:dyDescent="0.25">
      <c r="A6310">
        <v>6309</v>
      </c>
      <c r="B6310">
        <v>6266</v>
      </c>
      <c r="C6310" t="s">
        <v>30346</v>
      </c>
      <c r="D6310" t="s">
        <v>806</v>
      </c>
      <c r="E6310" s="1" t="s">
        <v>37581</v>
      </c>
      <c r="F6310" t="s">
        <v>11855</v>
      </c>
      <c r="G6310" t="s">
        <v>806</v>
      </c>
      <c r="H6310" s="2">
        <f>DATE(RIGHT(DSSV!E6310,4),MID(DSSV!E6310,4,2),LEFT(DSSV!E6310,2))</f>
        <v>38053</v>
      </c>
      <c r="I6310" t="s">
        <v>31272</v>
      </c>
      <c r="J6310" t="s">
        <v>20</v>
      </c>
      <c r="K6310" t="s">
        <v>564</v>
      </c>
      <c r="M6310" t="str">
        <f t="shared" si="155"/>
        <v>('6309','6266','31221026728','Nguyên','$2y$10$H7obJEdmLzqqcPy7wQWhsOLUvrgzC8f1Y1or2Gxaza5z1PT0tvLy7018','Nguyễn Trọng','Nguyên','2004-03-07','K48','Nam','Thôi học',''),</v>
      </c>
      <c r="O6310" s="3"/>
      <c r="R6310" s="2"/>
    </row>
    <row r="6311" spans="1:18" x14ac:dyDescent="0.25">
      <c r="A6311">
        <v>6310</v>
      </c>
      <c r="B6311">
        <v>6267</v>
      </c>
      <c r="C6311" t="s">
        <v>24200</v>
      </c>
      <c r="D6311" t="s">
        <v>2125</v>
      </c>
      <c r="E6311" s="1" t="s">
        <v>37582</v>
      </c>
      <c r="F6311" t="s">
        <v>4885</v>
      </c>
      <c r="G6311" t="s">
        <v>2125</v>
      </c>
      <c r="H6311" s="2">
        <f>DATE(RIGHT(DSSV!E6311,4),MID(DSSV!E6311,4,2),LEFT(DSSV!E6311,2))</f>
        <v>38226</v>
      </c>
      <c r="I6311" t="s">
        <v>31272</v>
      </c>
      <c r="J6311" t="s">
        <v>33</v>
      </c>
      <c r="K6311" t="s">
        <v>21</v>
      </c>
      <c r="M6311" t="str">
        <f t="shared" si="155"/>
        <v>('6310','6267','31221026520','Nghi','$2y$10$H7obJEdmLzqqcPy7wQWhsOLUvrgzC8f1Y1or2Gxaza5z1PT0tvLy7019','Lê Ngọc Phương','Nghi','2004-08-27','K48','Nữ','Còn học',''),</v>
      </c>
      <c r="O6311" s="3"/>
      <c r="R6311" s="2"/>
    </row>
    <row r="6312" spans="1:18" x14ac:dyDescent="0.25">
      <c r="A6312">
        <v>6311</v>
      </c>
      <c r="B6312">
        <v>6268</v>
      </c>
      <c r="C6312" t="s">
        <v>8361</v>
      </c>
      <c r="D6312" t="s">
        <v>660</v>
      </c>
      <c r="E6312" s="1" t="s">
        <v>37583</v>
      </c>
      <c r="F6312" t="s">
        <v>8362</v>
      </c>
      <c r="G6312" t="s">
        <v>660</v>
      </c>
      <c r="H6312" s="2">
        <f>DATE(RIGHT(DSSV!E6312,4),MID(DSSV!E6312,4,2),LEFT(DSSV!E6312,2))</f>
        <v>38230</v>
      </c>
      <c r="I6312" t="s">
        <v>31272</v>
      </c>
      <c r="J6312" t="s">
        <v>33</v>
      </c>
      <c r="K6312" t="s">
        <v>21</v>
      </c>
      <c r="M6312" t="str">
        <f t="shared" si="155"/>
        <v>('6311','6268','31221026578','Dung','$2y$10$H7obJEdmLzqqcPy7wQWhsOLUvrgzC8f1Y1or2Gxaza5z1PT0tvLy7020','Nguyễn Thị Hạnh','Dung','2004-08-31','K48','Nữ','Còn học',''),</v>
      </c>
      <c r="O6312" s="3"/>
      <c r="R6312" s="2"/>
    </row>
    <row r="6313" spans="1:18" x14ac:dyDescent="0.25">
      <c r="A6313">
        <v>6312</v>
      </c>
      <c r="B6313">
        <v>6269</v>
      </c>
      <c r="C6313" t="s">
        <v>18944</v>
      </c>
      <c r="D6313" t="s">
        <v>412</v>
      </c>
      <c r="E6313" s="1" t="s">
        <v>37584</v>
      </c>
      <c r="F6313" t="s">
        <v>18945</v>
      </c>
      <c r="G6313" t="s">
        <v>412</v>
      </c>
      <c r="H6313" s="2">
        <f>DATE(RIGHT(DSSV!E6313,4),MID(DSSV!E6313,4,2),LEFT(DSSV!E6313,2))</f>
        <v>37987</v>
      </c>
      <c r="I6313" t="s">
        <v>31272</v>
      </c>
      <c r="J6313" t="s">
        <v>33</v>
      </c>
      <c r="K6313" t="s">
        <v>21</v>
      </c>
      <c r="M6313" t="str">
        <f t="shared" si="155"/>
        <v>('6312','6269','31221026710','Vy','$2y$10$H7obJEdmLzqqcPy7wQWhsOLUvrgzC8f1Y1or2Gxaza5z1PT0tvLy7021','Lê Nguyễn Bảo','Vy','2004-01-01','K48','Nữ','Còn học',''),</v>
      </c>
      <c r="O6313" s="3"/>
      <c r="R6313" s="2"/>
    </row>
    <row r="6314" spans="1:18" x14ac:dyDescent="0.25">
      <c r="A6314">
        <v>6313</v>
      </c>
      <c r="B6314">
        <v>6271</v>
      </c>
      <c r="C6314" t="s">
        <v>16858</v>
      </c>
      <c r="D6314" t="s">
        <v>382</v>
      </c>
      <c r="E6314" s="1" t="s">
        <v>37585</v>
      </c>
      <c r="F6314" t="s">
        <v>9769</v>
      </c>
      <c r="G6314" t="s">
        <v>382</v>
      </c>
      <c r="H6314" s="2">
        <f>DATE(RIGHT(DSSV!E6314,4),MID(DSSV!E6314,4,2),LEFT(DSSV!E6314,2))</f>
        <v>38308</v>
      </c>
      <c r="I6314" t="s">
        <v>31272</v>
      </c>
      <c r="J6314" t="s">
        <v>33</v>
      </c>
      <c r="K6314" t="s">
        <v>21</v>
      </c>
      <c r="M6314" t="str">
        <f t="shared" si="155"/>
        <v>('6313','6271','31221026523','Ngọc','$2y$10$H7obJEdmLzqqcPy7wQWhsOLUvrgzC8f1Y1or2Gxaza5z1PT0tvLy7022','Đỗ Thị Mỹ','Ngọc','2004-11-17','K48','Nữ','Còn học',''),</v>
      </c>
      <c r="O6314" s="3"/>
      <c r="R6314" s="2"/>
    </row>
    <row r="6315" spans="1:18" x14ac:dyDescent="0.25">
      <c r="A6315">
        <v>6314</v>
      </c>
      <c r="B6315">
        <v>6272</v>
      </c>
      <c r="C6315" t="s">
        <v>4455</v>
      </c>
      <c r="D6315" t="s">
        <v>293</v>
      </c>
      <c r="E6315" s="1" t="s">
        <v>37586</v>
      </c>
      <c r="F6315" t="s">
        <v>4456</v>
      </c>
      <c r="G6315" t="s">
        <v>293</v>
      </c>
      <c r="H6315" s="2">
        <f>DATE(RIGHT(DSSV!E6315,4),MID(DSSV!E6315,4,2),LEFT(DSSV!E6315,2))</f>
        <v>38046</v>
      </c>
      <c r="I6315" t="s">
        <v>31272</v>
      </c>
      <c r="J6315" t="s">
        <v>33</v>
      </c>
      <c r="K6315" t="s">
        <v>21</v>
      </c>
      <c r="M6315" t="str">
        <f t="shared" si="155"/>
        <v>('6314','6272','31221026513','Linh','$2y$10$H7obJEdmLzqqcPy7wQWhsOLUvrgzC8f1Y1or2Gxaza5z1PT0tvLy7023','Ngô Đặng Khánh','Linh','2004-02-29','K48','Nữ','Còn học',''),</v>
      </c>
      <c r="O6315" s="3"/>
      <c r="R6315" s="2"/>
    </row>
    <row r="6316" spans="1:18" x14ac:dyDescent="0.25">
      <c r="A6316">
        <v>6315</v>
      </c>
      <c r="B6316">
        <v>6273</v>
      </c>
      <c r="C6316" t="s">
        <v>4418</v>
      </c>
      <c r="D6316" t="s">
        <v>460</v>
      </c>
      <c r="E6316" s="1" t="s">
        <v>37587</v>
      </c>
      <c r="F6316" t="s">
        <v>4419</v>
      </c>
      <c r="G6316" t="s">
        <v>460</v>
      </c>
      <c r="H6316" s="2">
        <f>DATE(RIGHT(DSSV!E6316,4),MID(DSSV!E6316,4,2),LEFT(DSSV!E6316,2))</f>
        <v>38208</v>
      </c>
      <c r="I6316" t="s">
        <v>31272</v>
      </c>
      <c r="J6316" t="s">
        <v>20</v>
      </c>
      <c r="K6316" t="s">
        <v>21</v>
      </c>
      <c r="M6316" t="str">
        <f t="shared" si="155"/>
        <v>('6315','6273','31221026502','Khang','$2y$10$H7obJEdmLzqqcPy7wQWhsOLUvrgzC8f1Y1or2Gxaza5z1PT0tvLy7024','Cao Hiểu','Khang','2004-08-09','K48','Nam','Còn học',''),</v>
      </c>
      <c r="O6316" s="3"/>
      <c r="R6316" s="2"/>
    </row>
    <row r="6317" spans="1:18" x14ac:dyDescent="0.25">
      <c r="A6317">
        <v>6316</v>
      </c>
      <c r="B6317">
        <v>6274</v>
      </c>
      <c r="C6317" t="s">
        <v>18718</v>
      </c>
      <c r="D6317" t="s">
        <v>175</v>
      </c>
      <c r="E6317" s="1" t="s">
        <v>37588</v>
      </c>
      <c r="F6317" t="s">
        <v>18719</v>
      </c>
      <c r="G6317" t="s">
        <v>175</v>
      </c>
      <c r="H6317" s="2">
        <f>DATE(RIGHT(DSSV!E6317,4),MID(DSSV!E6317,4,2),LEFT(DSSV!E6317,2))</f>
        <v>38036</v>
      </c>
      <c r="I6317" t="s">
        <v>31272</v>
      </c>
      <c r="J6317" t="s">
        <v>33</v>
      </c>
      <c r="K6317" t="s">
        <v>21</v>
      </c>
      <c r="M6317" t="str">
        <f t="shared" si="155"/>
        <v>('6316','6274','31221026724','Ngân','$2y$10$H7obJEdmLzqqcPy7wQWhsOLUvrgzC8f1Y1or2Gxaza5z1PT0tvLy7025','Lê Nguyễn Thảo','Ngân','2004-02-19','K48','Nữ','Còn học',''),</v>
      </c>
      <c r="O6317" s="3"/>
      <c r="R6317" s="2"/>
    </row>
    <row r="6318" spans="1:18" x14ac:dyDescent="0.25">
      <c r="A6318">
        <v>6317</v>
      </c>
      <c r="B6318">
        <v>6275</v>
      </c>
      <c r="C6318" t="s">
        <v>2158</v>
      </c>
      <c r="D6318" t="s">
        <v>412</v>
      </c>
      <c r="E6318" s="1" t="s">
        <v>37589</v>
      </c>
      <c r="F6318" t="s">
        <v>299</v>
      </c>
      <c r="G6318" t="s">
        <v>412</v>
      </c>
      <c r="H6318" s="2">
        <f>DATE(RIGHT(DSSV!E6318,4),MID(DSSV!E6318,4,2),LEFT(DSSV!E6318,2))</f>
        <v>38149</v>
      </c>
      <c r="I6318" t="s">
        <v>31272</v>
      </c>
      <c r="J6318" t="s">
        <v>33</v>
      </c>
      <c r="K6318" t="s">
        <v>21</v>
      </c>
      <c r="M6318" t="str">
        <f t="shared" si="155"/>
        <v>('6317','6275','31221026699','Vy','$2y$10$H7obJEdmLzqqcPy7wQWhsOLUvrgzC8f1Y1or2Gxaza5z1PT0tvLy7026','Huỳnh Gia','Vy','2004-06-11','K48','Nữ','Còn học',''),</v>
      </c>
      <c r="O6318" s="3"/>
      <c r="R6318" s="2"/>
    </row>
    <row r="6319" spans="1:18" x14ac:dyDescent="0.25">
      <c r="A6319">
        <v>6318</v>
      </c>
      <c r="B6319">
        <v>6276</v>
      </c>
      <c r="C6319" t="s">
        <v>2237</v>
      </c>
      <c r="D6319" t="s">
        <v>831</v>
      </c>
      <c r="E6319" s="1" t="s">
        <v>37590</v>
      </c>
      <c r="F6319" t="s">
        <v>2238</v>
      </c>
      <c r="G6319" t="s">
        <v>831</v>
      </c>
      <c r="H6319" s="2">
        <f>DATE(RIGHT(DSSV!E6319,4),MID(DSSV!E6319,4,2),LEFT(DSSV!E6319,2))</f>
        <v>38002</v>
      </c>
      <c r="I6319" t="s">
        <v>31272</v>
      </c>
      <c r="J6319" t="s">
        <v>33</v>
      </c>
      <c r="K6319" t="s">
        <v>21</v>
      </c>
      <c r="M6319" t="str">
        <f t="shared" si="155"/>
        <v>('6318','6276','31221025746','Mai','$2y$10$H7obJEdmLzqqcPy7wQWhsOLUvrgzC8f1Y1or2Gxaza5z1PT0tvLy7027','Phan Thị Thanh','Mai','2004-01-16','K48','Nữ','Còn học',''),</v>
      </c>
      <c r="O6319" s="3"/>
      <c r="R6319" s="2"/>
    </row>
    <row r="6320" spans="1:18" x14ac:dyDescent="0.25">
      <c r="A6320">
        <v>6319</v>
      </c>
      <c r="B6320">
        <v>6277</v>
      </c>
      <c r="C6320" t="s">
        <v>12953</v>
      </c>
      <c r="D6320" t="s">
        <v>602</v>
      </c>
      <c r="E6320" s="1" t="s">
        <v>37591</v>
      </c>
      <c r="F6320" t="s">
        <v>12954</v>
      </c>
      <c r="G6320" t="s">
        <v>602</v>
      </c>
      <c r="H6320" s="2">
        <f>DATE(RIGHT(DSSV!E6320,4),MID(DSSV!E6320,4,2),LEFT(DSSV!E6320,2))</f>
        <v>38104</v>
      </c>
      <c r="I6320" t="s">
        <v>31272</v>
      </c>
      <c r="J6320" t="s">
        <v>33</v>
      </c>
      <c r="K6320" t="s">
        <v>21</v>
      </c>
      <c r="M6320" t="str">
        <f t="shared" si="155"/>
        <v>('6319','6277','31221026496','Hà','$2y$10$H7obJEdmLzqqcPy7wQWhsOLUvrgzC8f1Y1or2Gxaza5z1PT0tvLy7028','Nguyễn Thảo Hoàng','Hà','2004-04-27','K48','Nữ','Còn học',''),</v>
      </c>
      <c r="O6320" s="3"/>
      <c r="R6320" s="2"/>
    </row>
    <row r="6321" spans="1:18" x14ac:dyDescent="0.25">
      <c r="A6321">
        <v>6320</v>
      </c>
      <c r="B6321">
        <v>6278</v>
      </c>
      <c r="C6321" t="s">
        <v>15972</v>
      </c>
      <c r="D6321" t="s">
        <v>5883</v>
      </c>
      <c r="E6321" s="1" t="s">
        <v>37592</v>
      </c>
      <c r="F6321" t="s">
        <v>3103</v>
      </c>
      <c r="G6321" t="s">
        <v>5883</v>
      </c>
      <c r="H6321" s="2">
        <f>DATE(RIGHT(DSSV!E6321,4),MID(DSSV!E6321,4,2),LEFT(DSSV!E6321,2))</f>
        <v>38064</v>
      </c>
      <c r="I6321" t="s">
        <v>31272</v>
      </c>
      <c r="J6321" t="s">
        <v>33</v>
      </c>
      <c r="K6321" t="s">
        <v>21</v>
      </c>
      <c r="M6321" t="str">
        <f t="shared" si="155"/>
        <v>('6320','6278','31221026718','Hiệp','$2y$10$H7obJEdmLzqqcPy7wQWhsOLUvrgzC8f1Y1or2Gxaza5z1PT0tvLy7029','Nguyễn Thị','Hiệp','2004-03-18','K48','Nữ','Còn học',''),</v>
      </c>
      <c r="O6321" s="3"/>
      <c r="R6321" s="2"/>
    </row>
    <row r="6322" spans="1:18" x14ac:dyDescent="0.25">
      <c r="A6322">
        <v>6321</v>
      </c>
      <c r="B6322">
        <v>6279</v>
      </c>
      <c r="C6322" t="s">
        <v>29104</v>
      </c>
      <c r="D6322" t="s">
        <v>1261</v>
      </c>
      <c r="E6322" s="1" t="s">
        <v>37593</v>
      </c>
      <c r="F6322" t="s">
        <v>1461</v>
      </c>
      <c r="G6322" t="s">
        <v>1261</v>
      </c>
      <c r="H6322" s="2">
        <f>DATE(RIGHT(DSSV!E6322,4),MID(DSSV!E6322,4,2),LEFT(DSSV!E6322,2))</f>
        <v>38113</v>
      </c>
      <c r="I6322" t="s">
        <v>31272</v>
      </c>
      <c r="J6322" t="s">
        <v>20</v>
      </c>
      <c r="K6322" t="s">
        <v>21</v>
      </c>
      <c r="M6322" t="str">
        <f t="shared" si="155"/>
        <v>('6321','6279','31221026480','Phát','$2y$10$H7obJEdmLzqqcPy7wQWhsOLUvrgzC8f1Y1or2Gxaza5z1PT0tvLy7030','Trần Gia','Phát','2004-05-06','K48','Nam','Còn học',''),</v>
      </c>
      <c r="O6322" s="3"/>
      <c r="R6322" s="2"/>
    </row>
    <row r="6323" spans="1:18" x14ac:dyDescent="0.25">
      <c r="A6323">
        <v>6322</v>
      </c>
      <c r="B6323">
        <v>6281</v>
      </c>
      <c r="C6323" t="s">
        <v>20991</v>
      </c>
      <c r="D6323" t="s">
        <v>47</v>
      </c>
      <c r="E6323" s="1" t="s">
        <v>37594</v>
      </c>
      <c r="F6323" t="s">
        <v>20992</v>
      </c>
      <c r="G6323" t="s">
        <v>47</v>
      </c>
      <c r="H6323" s="2">
        <f>DATE(RIGHT(DSSV!E6323,4),MID(DSSV!E6323,4,2),LEFT(DSSV!E6323,2))</f>
        <v>37988</v>
      </c>
      <c r="I6323" t="s">
        <v>31272</v>
      </c>
      <c r="J6323" t="s">
        <v>33</v>
      </c>
      <c r="K6323" t="s">
        <v>21</v>
      </c>
      <c r="M6323" t="str">
        <f t="shared" si="155"/>
        <v>('6322','6281','31221026600','Nhi','$2y$10$H7obJEdmLzqqcPy7wQWhsOLUvrgzC8f1Y1or2Gxaza5z1PT0tvLy7031','Vũ Nguyễn Yến','Nhi','2004-01-02','K48','Nữ','Còn học',''),</v>
      </c>
      <c r="O6323" s="3"/>
      <c r="R6323" s="2"/>
    </row>
    <row r="6324" spans="1:18" x14ac:dyDescent="0.25">
      <c r="A6324">
        <v>6323</v>
      </c>
      <c r="B6324">
        <v>6282</v>
      </c>
      <c r="C6324" t="s">
        <v>14651</v>
      </c>
      <c r="D6324" t="s">
        <v>14653</v>
      </c>
      <c r="E6324" s="1" t="s">
        <v>37595</v>
      </c>
      <c r="F6324" t="s">
        <v>14652</v>
      </c>
      <c r="G6324" t="s">
        <v>14653</v>
      </c>
      <c r="H6324" s="2">
        <f>DATE(RIGHT(DSSV!E6324,4),MID(DSSV!E6324,4,2),LEFT(DSSV!E6324,2))</f>
        <v>38005</v>
      </c>
      <c r="I6324" t="s">
        <v>31272</v>
      </c>
      <c r="J6324" t="s">
        <v>33</v>
      </c>
      <c r="K6324" t="s">
        <v>21</v>
      </c>
      <c r="M6324" t="str">
        <f t="shared" si="155"/>
        <v>('6323','6282','31221026677','Y','$2y$10$H7obJEdmLzqqcPy7wQWhsOLUvrgzC8f1Y1or2Gxaza5z1PT0tvLy7032','Đặng Điệp','Y','2004-01-19','K48','Nữ','Còn học',''),</v>
      </c>
      <c r="O6324" s="3"/>
      <c r="R6324" s="2"/>
    </row>
    <row r="6325" spans="1:18" x14ac:dyDescent="0.25">
      <c r="A6325">
        <v>6324</v>
      </c>
      <c r="B6325">
        <v>6283</v>
      </c>
      <c r="C6325" t="s">
        <v>26864</v>
      </c>
      <c r="D6325" t="s">
        <v>26866</v>
      </c>
      <c r="E6325" s="1" t="s">
        <v>37596</v>
      </c>
      <c r="F6325" t="s">
        <v>26865</v>
      </c>
      <c r="G6325" t="s">
        <v>26866</v>
      </c>
      <c r="H6325" s="2">
        <f>DATE(RIGHT(DSSV!E6325,4),MID(DSSV!E6325,4,2),LEFT(DSSV!E6325,2))</f>
        <v>38019</v>
      </c>
      <c r="I6325" t="s">
        <v>31272</v>
      </c>
      <c r="J6325" t="s">
        <v>20</v>
      </c>
      <c r="K6325" t="s">
        <v>21</v>
      </c>
      <c r="M6325" t="str">
        <f t="shared" si="155"/>
        <v>('6324','6283','31221026694','Hiệu','$2y$10$H7obJEdmLzqqcPy7wQWhsOLUvrgzC8f1Y1or2Gxaza5z1PT0tvLy7033','Nguyễn Chánh','Hiệu','2004-02-02','K48','Nam','Còn học',''),</v>
      </c>
      <c r="O6325" s="3"/>
      <c r="R6325" s="2"/>
    </row>
    <row r="6326" spans="1:18" x14ac:dyDescent="0.25">
      <c r="A6326">
        <v>6325</v>
      </c>
      <c r="B6326">
        <v>6284</v>
      </c>
      <c r="C6326" t="s">
        <v>20174</v>
      </c>
      <c r="D6326" t="s">
        <v>61</v>
      </c>
      <c r="E6326" s="1" t="s">
        <v>37597</v>
      </c>
      <c r="F6326" t="s">
        <v>20175</v>
      </c>
      <c r="G6326" t="s">
        <v>61</v>
      </c>
      <c r="H6326" s="2">
        <f>DATE(RIGHT(DSSV!E6326,4),MID(DSSV!E6326,4,2),LEFT(DSSV!E6326,2))</f>
        <v>38187</v>
      </c>
      <c r="I6326" t="s">
        <v>31272</v>
      </c>
      <c r="J6326" t="s">
        <v>33</v>
      </c>
      <c r="K6326" t="s">
        <v>21</v>
      </c>
      <c r="M6326" t="str">
        <f t="shared" si="155"/>
        <v>('6325','6284','31221026599','Nguyệt','$2y$10$H7obJEdmLzqqcPy7wQWhsOLUvrgzC8f1Y1or2Gxaza5z1PT0tvLy7034','Đào Vũ Ánh','Nguyệt','2004-07-19','K48','Nữ','Còn học',''),</v>
      </c>
      <c r="O6326" s="3"/>
      <c r="R6326" s="2"/>
    </row>
    <row r="6327" spans="1:18" x14ac:dyDescent="0.25">
      <c r="A6327">
        <v>6326</v>
      </c>
      <c r="B6327">
        <v>6285</v>
      </c>
      <c r="C6327" t="s">
        <v>15932</v>
      </c>
      <c r="D6327" t="s">
        <v>201</v>
      </c>
      <c r="E6327" s="1" t="s">
        <v>37598</v>
      </c>
      <c r="F6327" t="s">
        <v>15933</v>
      </c>
      <c r="G6327" t="s">
        <v>201</v>
      </c>
      <c r="H6327" s="2">
        <f>DATE(RIGHT(DSSV!E6327,4),MID(DSSV!E6327,4,2),LEFT(DSSV!E6327,2))</f>
        <v>37991</v>
      </c>
      <c r="I6327" t="s">
        <v>31272</v>
      </c>
      <c r="J6327" t="s">
        <v>33</v>
      </c>
      <c r="K6327" t="s">
        <v>21</v>
      </c>
      <c r="M6327" t="str">
        <f t="shared" si="155"/>
        <v>('6326','6285','31221026486','Anh','$2y$10$H7obJEdmLzqqcPy7wQWhsOLUvrgzC8f1Y1or2Gxaza5z1PT0tvLy7035','Vũ Thị Phương','Anh','2004-01-05','K48','Nữ','Còn học',''),</v>
      </c>
      <c r="O6327" s="3"/>
      <c r="R6327" s="2"/>
    </row>
    <row r="6328" spans="1:18" x14ac:dyDescent="0.25">
      <c r="A6328">
        <v>6327</v>
      </c>
      <c r="B6328">
        <v>6286</v>
      </c>
      <c r="C6328" t="s">
        <v>12797</v>
      </c>
      <c r="D6328" t="s">
        <v>957</v>
      </c>
      <c r="E6328" s="1" t="s">
        <v>37599</v>
      </c>
      <c r="F6328" t="s">
        <v>12798</v>
      </c>
      <c r="G6328" t="s">
        <v>957</v>
      </c>
      <c r="H6328" s="2">
        <f>DATE(RIGHT(DSSV!E6328,4),MID(DSSV!E6328,4,2),LEFT(DSSV!E6328,2))</f>
        <v>38020</v>
      </c>
      <c r="I6328" t="s">
        <v>31272</v>
      </c>
      <c r="J6328" t="s">
        <v>20</v>
      </c>
      <c r="K6328" t="s">
        <v>21</v>
      </c>
      <c r="M6328" t="str">
        <f t="shared" si="155"/>
        <v>('6327','6286','31221026213','Hậu','$2y$10$H7obJEdmLzqqcPy7wQWhsOLUvrgzC8f1Y1or2Gxaza5z1PT0tvLy7036','Trần Văn','Hậu','2004-02-03','K48','Nam','Còn học',''),</v>
      </c>
      <c r="O6328" s="3"/>
      <c r="R6328" s="2"/>
    </row>
    <row r="6329" spans="1:18" x14ac:dyDescent="0.25">
      <c r="A6329">
        <v>6328</v>
      </c>
      <c r="B6329">
        <v>6287</v>
      </c>
      <c r="C6329" t="s">
        <v>6971</v>
      </c>
      <c r="D6329" t="s">
        <v>29</v>
      </c>
      <c r="E6329" s="1" t="s">
        <v>37600</v>
      </c>
      <c r="F6329" t="s">
        <v>6972</v>
      </c>
      <c r="G6329" t="s">
        <v>29</v>
      </c>
      <c r="H6329" s="2">
        <f>DATE(RIGHT(DSSV!E6329,4),MID(DSSV!E6329,4,2),LEFT(DSSV!E6329,2))</f>
        <v>38316</v>
      </c>
      <c r="I6329" t="s">
        <v>31272</v>
      </c>
      <c r="J6329" t="s">
        <v>33</v>
      </c>
      <c r="K6329" t="s">
        <v>21</v>
      </c>
      <c r="M6329" t="str">
        <f t="shared" si="155"/>
        <v>('6328','6287','31221026697','Như','$2y$10$H7obJEdmLzqqcPy7wQWhsOLUvrgzC8f1Y1or2Gxaza5z1PT0tvLy7037','Phạm Trần Tâm','Như','2004-11-25','K48','Nữ','Còn học',''),</v>
      </c>
      <c r="O6329" s="3"/>
      <c r="R6329" s="2"/>
    </row>
    <row r="6330" spans="1:18" x14ac:dyDescent="0.25">
      <c r="A6330">
        <v>6329</v>
      </c>
      <c r="B6330">
        <v>6288</v>
      </c>
      <c r="C6330" t="s">
        <v>2901</v>
      </c>
      <c r="D6330" t="s">
        <v>512</v>
      </c>
      <c r="E6330" s="1" t="s">
        <v>37601</v>
      </c>
      <c r="F6330" t="s">
        <v>2902</v>
      </c>
      <c r="G6330" t="s">
        <v>512</v>
      </c>
      <c r="H6330" s="2">
        <f>DATE(RIGHT(DSSV!E6330,4),MID(DSSV!E6330,4,2),LEFT(DSSV!E6330,2))</f>
        <v>38000</v>
      </c>
      <c r="I6330" t="s">
        <v>31272</v>
      </c>
      <c r="J6330" t="s">
        <v>33</v>
      </c>
      <c r="K6330" t="s">
        <v>21</v>
      </c>
      <c r="M6330" t="str">
        <f t="shared" si="155"/>
        <v>('6329','6288','31221026701','Giang','$2y$10$H7obJEdmLzqqcPy7wQWhsOLUvrgzC8f1Y1or2Gxaza5z1PT0tvLy7038','Hoàng Trần Hương','Giang','2004-01-14','K48','Nữ','Còn học',''),</v>
      </c>
      <c r="O6330" s="3"/>
      <c r="R6330" s="2"/>
    </row>
    <row r="6331" spans="1:18" x14ac:dyDescent="0.25">
      <c r="A6331">
        <v>6330</v>
      </c>
      <c r="B6331">
        <v>6289</v>
      </c>
      <c r="C6331" t="s">
        <v>10416</v>
      </c>
      <c r="D6331" t="s">
        <v>1242</v>
      </c>
      <c r="E6331" s="1" t="s">
        <v>37602</v>
      </c>
      <c r="F6331" t="s">
        <v>10417</v>
      </c>
      <c r="G6331" t="s">
        <v>1242</v>
      </c>
      <c r="H6331" s="2">
        <f>DATE(RIGHT(DSSV!E6331,4),MID(DSSV!E6331,4,2),LEFT(DSSV!E6331,2))</f>
        <v>38166</v>
      </c>
      <c r="I6331" t="s">
        <v>31272</v>
      </c>
      <c r="J6331" t="s">
        <v>33</v>
      </c>
      <c r="K6331" t="s">
        <v>21</v>
      </c>
      <c r="M6331" t="str">
        <f t="shared" si="155"/>
        <v>('6330','6289','31221026431','Thanh','$2y$10$H7obJEdmLzqqcPy7wQWhsOLUvrgzC8f1Y1or2Gxaza5z1PT0tvLy7039','Đỗ Thị Phương','Thanh','2004-06-28','K48','Nữ','Còn học',''),</v>
      </c>
      <c r="O6331" s="3"/>
      <c r="R6331" s="2"/>
    </row>
    <row r="6332" spans="1:18" x14ac:dyDescent="0.25">
      <c r="A6332">
        <v>6331</v>
      </c>
      <c r="B6332">
        <v>6290</v>
      </c>
      <c r="C6332" t="s">
        <v>5699</v>
      </c>
      <c r="D6332" t="s">
        <v>175</v>
      </c>
      <c r="E6332" s="1" t="s">
        <v>37603</v>
      </c>
      <c r="F6332" t="s">
        <v>1279</v>
      </c>
      <c r="G6332" t="s">
        <v>175</v>
      </c>
      <c r="H6332" s="2">
        <f>DATE(RIGHT(DSSV!E6332,4),MID(DSSV!E6332,4,2),LEFT(DSSV!E6332,2))</f>
        <v>38258</v>
      </c>
      <c r="I6332" t="s">
        <v>31272</v>
      </c>
      <c r="J6332" t="s">
        <v>33</v>
      </c>
      <c r="K6332" t="s">
        <v>21</v>
      </c>
      <c r="M6332" t="str">
        <f t="shared" si="155"/>
        <v>('6331','6290','31221026725','Ngân','$2y$10$H7obJEdmLzqqcPy7wQWhsOLUvrgzC8f1Y1or2Gxaza5z1PT0tvLy7040','Nguyễn Phương','Ngân','2004-09-28','K48','Nữ','Còn học',''),</v>
      </c>
      <c r="O6332" s="3"/>
      <c r="R6332" s="2"/>
    </row>
    <row r="6333" spans="1:18" x14ac:dyDescent="0.25">
      <c r="A6333">
        <v>6332</v>
      </c>
      <c r="B6333">
        <v>6291</v>
      </c>
      <c r="C6333" t="s">
        <v>6948</v>
      </c>
      <c r="D6333" t="s">
        <v>3961</v>
      </c>
      <c r="E6333" s="1" t="s">
        <v>37604</v>
      </c>
      <c r="F6333" t="s">
        <v>2487</v>
      </c>
      <c r="G6333" t="s">
        <v>3961</v>
      </c>
      <c r="H6333" s="2">
        <f>DATE(RIGHT(DSSV!E6333,4),MID(DSSV!E6333,4,2),LEFT(DSSV!E6333,2))</f>
        <v>38219</v>
      </c>
      <c r="I6333" t="s">
        <v>31272</v>
      </c>
      <c r="J6333" t="s">
        <v>20</v>
      </c>
      <c r="K6333" t="s">
        <v>21</v>
      </c>
      <c r="M6333" t="str">
        <f t="shared" si="155"/>
        <v>('6332','6291','31221026978','Trường','$2y$10$H7obJEdmLzqqcPy7wQWhsOLUvrgzC8f1Y1or2Gxaza5z1PT0tvLy7041','Nguyễn Hữu','Trường','2004-08-20','K48','Nam','Còn học',''),</v>
      </c>
      <c r="O6333" s="3"/>
      <c r="R6333" s="2"/>
    </row>
    <row r="6334" spans="1:18" x14ac:dyDescent="0.25">
      <c r="A6334">
        <v>6333</v>
      </c>
      <c r="B6334">
        <v>6292</v>
      </c>
      <c r="C6334" t="s">
        <v>23176</v>
      </c>
      <c r="D6334" t="s">
        <v>201</v>
      </c>
      <c r="E6334" s="1" t="s">
        <v>37605</v>
      </c>
      <c r="F6334" t="s">
        <v>19637</v>
      </c>
      <c r="G6334" t="s">
        <v>201</v>
      </c>
      <c r="H6334" s="2">
        <f>DATE(RIGHT(DSSV!E6334,4),MID(DSSV!E6334,4,2),LEFT(DSSV!E6334,2))</f>
        <v>38108</v>
      </c>
      <c r="I6334" t="s">
        <v>31272</v>
      </c>
      <c r="J6334" t="s">
        <v>33</v>
      </c>
      <c r="K6334" t="s">
        <v>21</v>
      </c>
      <c r="M6334" t="str">
        <f t="shared" si="155"/>
        <v>('6333','6292','31221026567','Anh','$2y$10$H7obJEdmLzqqcPy7wQWhsOLUvrgzC8f1Y1or2Gxaza5z1PT0tvLy7042','Lâm Quỳnh','Anh','2004-05-01','K48','Nữ','Còn học',''),</v>
      </c>
      <c r="O6334" s="3"/>
      <c r="R6334" s="2"/>
    </row>
    <row r="6335" spans="1:18" x14ac:dyDescent="0.25">
      <c r="A6335">
        <v>6334</v>
      </c>
      <c r="B6335">
        <v>6293</v>
      </c>
      <c r="C6335" t="s">
        <v>23558</v>
      </c>
      <c r="D6335" t="s">
        <v>5552</v>
      </c>
      <c r="E6335" s="1" t="s">
        <v>37606</v>
      </c>
      <c r="F6335" t="s">
        <v>21821</v>
      </c>
      <c r="G6335" t="s">
        <v>5552</v>
      </c>
      <c r="H6335" s="2">
        <f>DATE(RIGHT(DSSV!E6335,4),MID(DSSV!E6335,4,2),LEFT(DSSV!E6335,2))</f>
        <v>37988</v>
      </c>
      <c r="I6335" t="s">
        <v>31272</v>
      </c>
      <c r="J6335" t="s">
        <v>33</v>
      </c>
      <c r="K6335" t="s">
        <v>21</v>
      </c>
      <c r="M6335" t="str">
        <f t="shared" si="155"/>
        <v>('6334','6293','31221026625','Đan','$2y$10$H7obJEdmLzqqcPy7wQWhsOLUvrgzC8f1Y1or2Gxaza5z1PT0tvLy7043','Phạm Ngọc Minh','Đan','2004-01-02','K48','Nữ','Còn học',''),</v>
      </c>
      <c r="O6335" s="3"/>
      <c r="R6335" s="2"/>
    </row>
    <row r="6336" spans="1:18" x14ac:dyDescent="0.25">
      <c r="A6336">
        <v>6335</v>
      </c>
      <c r="B6336">
        <v>6294</v>
      </c>
      <c r="C6336" t="s">
        <v>510</v>
      </c>
      <c r="D6336" t="s">
        <v>512</v>
      </c>
      <c r="E6336" s="1" t="s">
        <v>37607</v>
      </c>
      <c r="F6336" t="s">
        <v>511</v>
      </c>
      <c r="G6336" t="s">
        <v>512</v>
      </c>
      <c r="H6336" s="2">
        <f>DATE(RIGHT(DSSV!E6336,4),MID(DSSV!E6336,4,2),LEFT(DSSV!E6336,2))</f>
        <v>37288</v>
      </c>
      <c r="I6336" t="s">
        <v>31272</v>
      </c>
      <c r="J6336" t="s">
        <v>20</v>
      </c>
      <c r="K6336" t="s">
        <v>21</v>
      </c>
      <c r="M6336" t="str">
        <f t="shared" si="155"/>
        <v>('6335','6294','31221026716','Giang','$2y$10$H7obJEdmLzqqcPy7wQWhsOLUvrgzC8f1Y1or2Gxaza5z1PT0tvLy7044','Nguyễn Trường','Giang','2002-02-01','K48','Nam','Còn học',''),</v>
      </c>
      <c r="O6336" s="3"/>
      <c r="R6336" s="2"/>
    </row>
    <row r="6337" spans="1:18" x14ac:dyDescent="0.25">
      <c r="A6337">
        <v>6336</v>
      </c>
      <c r="B6337">
        <v>6295</v>
      </c>
      <c r="C6337" t="s">
        <v>10158</v>
      </c>
      <c r="D6337" t="s">
        <v>619</v>
      </c>
      <c r="E6337" s="1" t="s">
        <v>37608</v>
      </c>
      <c r="F6337" t="s">
        <v>10159</v>
      </c>
      <c r="G6337" t="s">
        <v>619</v>
      </c>
      <c r="H6337" s="2">
        <f>DATE(RIGHT(DSSV!E6337,4),MID(DSSV!E6337,4,2),LEFT(DSSV!E6337,2))</f>
        <v>38263</v>
      </c>
      <c r="I6337" t="s">
        <v>31272</v>
      </c>
      <c r="J6337" t="s">
        <v>33</v>
      </c>
      <c r="K6337" t="s">
        <v>965</v>
      </c>
      <c r="M6337" t="str">
        <f t="shared" si="155"/>
        <v>('6336','6295','31221026497','Hân','$2y$10$H7obJEdmLzqqcPy7wQWhsOLUvrgzC8f1Y1or2Gxaza5z1PT0tvLy7045','Phùng Vũ Gia','Hân','2004-10-03','K48','Nữ','Nghỉ học tạm thời',''),</v>
      </c>
      <c r="O6337" s="3"/>
      <c r="R6337" s="2"/>
    </row>
    <row r="6338" spans="1:18" x14ac:dyDescent="0.25">
      <c r="A6338">
        <v>6337</v>
      </c>
      <c r="B6338">
        <v>6296</v>
      </c>
      <c r="C6338" t="s">
        <v>30881</v>
      </c>
      <c r="D6338" t="s">
        <v>2693</v>
      </c>
      <c r="E6338" s="1" t="s">
        <v>37609</v>
      </c>
      <c r="F6338" t="s">
        <v>30882</v>
      </c>
      <c r="G6338" t="s">
        <v>2693</v>
      </c>
      <c r="H6338" s="2">
        <f>DATE(RIGHT(DSSV!E6338,4),MID(DSSV!E6338,4,2),LEFT(DSSV!E6338,2))</f>
        <v>38027</v>
      </c>
      <c r="I6338" t="s">
        <v>31272</v>
      </c>
      <c r="J6338" t="s">
        <v>33</v>
      </c>
      <c r="K6338" t="s">
        <v>21</v>
      </c>
      <c r="M6338" t="str">
        <f t="shared" si="155"/>
        <v>('6337','6296','31221026455','Hoài','$2y$10$H7obJEdmLzqqcPy7wQWhsOLUvrgzC8f1Y1or2Gxaza5z1PT0tvLy7046','Bế Thị','Hoài','2004-02-10','K48','Nữ','Còn học',''),</v>
      </c>
      <c r="O6338" s="3"/>
      <c r="R6338" s="2"/>
    </row>
    <row r="6339" spans="1:18" x14ac:dyDescent="0.25">
      <c r="A6339">
        <v>6338</v>
      </c>
      <c r="B6339">
        <v>6297</v>
      </c>
      <c r="C6339" t="s">
        <v>22194</v>
      </c>
      <c r="D6339" t="s">
        <v>632</v>
      </c>
      <c r="E6339" s="1" t="s">
        <v>37610</v>
      </c>
      <c r="F6339" t="s">
        <v>2692</v>
      </c>
      <c r="G6339" t="s">
        <v>632</v>
      </c>
      <c r="H6339" s="2">
        <f>DATE(RIGHT(DSSV!E6339,4),MID(DSSV!E6339,4,2),LEFT(DSSV!E6339,2))</f>
        <v>38306</v>
      </c>
      <c r="I6339" t="s">
        <v>31272</v>
      </c>
      <c r="J6339" t="s">
        <v>33</v>
      </c>
      <c r="K6339" t="s">
        <v>21</v>
      </c>
      <c r="M6339" t="str">
        <f t="shared" ref="M6339:M6402" si="156">"('"&amp;A6339&amp;"','"&amp;B6339&amp;"','"&amp;C6339&amp;"','"&amp;D6339&amp;"','"&amp;E6339&amp;"','"&amp;F6339&amp;"','"&amp;G6339&amp;"','"&amp;TEXT(H6339,"yyyy-mm-dd")&amp;"','"&amp;I6339&amp;"','"&amp;J6339&amp;"','"&amp;K6339&amp;"','"&amp;IF(ISBLANK(L6339),"",L6339)&amp;"'),"</f>
        <v>('6338','6297','31221026403','Thảo','$2y$10$H7obJEdmLzqqcPy7wQWhsOLUvrgzC8f1Y1or2Gxaza5z1PT0tvLy7047','Bùi Thu','Thảo','2004-11-15','K48','Nữ','Còn học',''),</v>
      </c>
      <c r="O6339" s="3"/>
      <c r="R6339" s="2"/>
    </row>
    <row r="6340" spans="1:18" x14ac:dyDescent="0.25">
      <c r="A6340">
        <v>6339</v>
      </c>
      <c r="B6340">
        <v>6298</v>
      </c>
      <c r="C6340" t="s">
        <v>2050</v>
      </c>
      <c r="D6340" t="s">
        <v>279</v>
      </c>
      <c r="E6340" s="1" t="s">
        <v>37611</v>
      </c>
      <c r="F6340" t="s">
        <v>2051</v>
      </c>
      <c r="G6340" t="s">
        <v>279</v>
      </c>
      <c r="H6340" s="2">
        <f>DATE(RIGHT(DSSV!E6340,4),MID(DSSV!E6340,4,2),LEFT(DSSV!E6340,2))</f>
        <v>38151</v>
      </c>
      <c r="I6340" t="s">
        <v>31272</v>
      </c>
      <c r="J6340" t="s">
        <v>33</v>
      </c>
      <c r="K6340" t="s">
        <v>21</v>
      </c>
      <c r="M6340" t="str">
        <f t="shared" si="156"/>
        <v>('6339','6298','31221026560','Vân','$2y$10$H7obJEdmLzqqcPy7wQWhsOLUvrgzC8f1Y1or2Gxaza5z1PT0tvLy7048','Nguyễn Ngọc Diễm','Vân','2004-06-13','K48','Nữ','Còn học',''),</v>
      </c>
      <c r="O6340" s="3"/>
      <c r="R6340" s="2"/>
    </row>
    <row r="6341" spans="1:18" x14ac:dyDescent="0.25">
      <c r="A6341">
        <v>6340</v>
      </c>
      <c r="B6341">
        <v>6299</v>
      </c>
      <c r="C6341" t="s">
        <v>2066</v>
      </c>
      <c r="D6341" t="s">
        <v>244</v>
      </c>
      <c r="E6341" s="1" t="s">
        <v>37612</v>
      </c>
      <c r="F6341" t="s">
        <v>2067</v>
      </c>
      <c r="G6341" t="s">
        <v>244</v>
      </c>
      <c r="H6341" s="2">
        <f>DATE(RIGHT(DSSV!E6341,4),MID(DSSV!E6341,4,2),LEFT(DSSV!E6341,2))</f>
        <v>38071</v>
      </c>
      <c r="I6341" t="s">
        <v>31272</v>
      </c>
      <c r="J6341" t="s">
        <v>33</v>
      </c>
      <c r="K6341" t="s">
        <v>21</v>
      </c>
      <c r="M6341" t="str">
        <f t="shared" si="156"/>
        <v>('6340','6299','31221026551','Tiên','$2y$10$H7obJEdmLzqqcPy7wQWhsOLUvrgzC8f1Y1or2Gxaza5z1PT0tvLy7049','Lâm Võ Thủy','Tiên','2004-03-25','K48','Nữ','Còn học',''),</v>
      </c>
      <c r="O6341" s="3"/>
      <c r="R6341" s="2"/>
    </row>
    <row r="6342" spans="1:18" x14ac:dyDescent="0.25">
      <c r="A6342">
        <v>6341</v>
      </c>
      <c r="B6342">
        <v>6300</v>
      </c>
      <c r="C6342" t="s">
        <v>21729</v>
      </c>
      <c r="D6342" t="s">
        <v>1650</v>
      </c>
      <c r="E6342" s="1" t="s">
        <v>37613</v>
      </c>
      <c r="F6342" t="s">
        <v>2487</v>
      </c>
      <c r="G6342" t="s">
        <v>1650</v>
      </c>
      <c r="H6342" s="2">
        <f>DATE(RIGHT(DSSV!E6342,4),MID(DSSV!E6342,4,2),LEFT(DSSV!E6342,2))</f>
        <v>38154</v>
      </c>
      <c r="I6342" t="s">
        <v>31272</v>
      </c>
      <c r="J6342" t="s">
        <v>20</v>
      </c>
      <c r="K6342" t="s">
        <v>21</v>
      </c>
      <c r="M6342" t="str">
        <f t="shared" si="156"/>
        <v>('6341','6300','31221026692','Đức','$2y$10$H7obJEdmLzqqcPy7wQWhsOLUvrgzC8f1Y1or2Gxaza5z1PT0tvLy7050','Nguyễn Hữu','Đức','2004-06-16','K48','Nam','Còn học',''),</v>
      </c>
      <c r="O6342" s="3"/>
      <c r="R6342" s="2"/>
    </row>
    <row r="6343" spans="1:18" x14ac:dyDescent="0.25">
      <c r="A6343">
        <v>6342</v>
      </c>
      <c r="B6343">
        <v>6301</v>
      </c>
      <c r="C6343" t="s">
        <v>10168</v>
      </c>
      <c r="D6343" t="s">
        <v>16</v>
      </c>
      <c r="E6343" s="1" t="s">
        <v>37614</v>
      </c>
      <c r="F6343" t="s">
        <v>2735</v>
      </c>
      <c r="G6343" t="s">
        <v>16</v>
      </c>
      <c r="H6343" s="2">
        <f>DATE(RIGHT(DSSV!E6343,4),MID(DSSV!E6343,4,2),LEFT(DSSV!E6343,2))</f>
        <v>38021</v>
      </c>
      <c r="I6343" t="s">
        <v>31272</v>
      </c>
      <c r="J6343" t="s">
        <v>20</v>
      </c>
      <c r="K6343" t="s">
        <v>21</v>
      </c>
      <c r="M6343" t="str">
        <f t="shared" si="156"/>
        <v>('6342','6301','31221026735','Sỹ','$2y$10$H7obJEdmLzqqcPy7wQWhsOLUvrgzC8f1Y1or2Gxaza5z1PT0tvLy7051','Lê Hoàng','Sỹ','2004-02-04','K48','Nam','Còn học',''),</v>
      </c>
      <c r="O6343" s="3"/>
      <c r="R6343" s="2"/>
    </row>
    <row r="6344" spans="1:18" x14ac:dyDescent="0.25">
      <c r="A6344">
        <v>6343</v>
      </c>
      <c r="B6344">
        <v>6302</v>
      </c>
      <c r="C6344" t="s">
        <v>13102</v>
      </c>
      <c r="D6344" t="s">
        <v>244</v>
      </c>
      <c r="E6344" s="1" t="s">
        <v>37615</v>
      </c>
      <c r="F6344" t="s">
        <v>159</v>
      </c>
      <c r="G6344" t="s">
        <v>244</v>
      </c>
      <c r="H6344" s="2">
        <f>DATE(RIGHT(DSSV!E6344,4),MID(DSSV!E6344,4,2),LEFT(DSSV!E6344,2))</f>
        <v>38302</v>
      </c>
      <c r="I6344" t="s">
        <v>31272</v>
      </c>
      <c r="J6344" t="s">
        <v>33</v>
      </c>
      <c r="K6344" t="s">
        <v>21</v>
      </c>
      <c r="M6344" t="str">
        <f t="shared" si="156"/>
        <v>('6343','6302','31221026646','Tiên','$2y$10$H7obJEdmLzqqcPy7wQWhsOLUvrgzC8f1Y1or2Gxaza5z1PT0tvLy7052','Trần Thị Cẩm','Tiên','2004-11-11','K48','Nữ','Còn học',''),</v>
      </c>
      <c r="O6344" s="3"/>
      <c r="R6344" s="2"/>
    </row>
    <row r="6345" spans="1:18" x14ac:dyDescent="0.25">
      <c r="A6345">
        <v>6344</v>
      </c>
      <c r="B6345">
        <v>6303</v>
      </c>
      <c r="C6345" t="s">
        <v>6981</v>
      </c>
      <c r="D6345" t="s">
        <v>29</v>
      </c>
      <c r="E6345" s="1" t="s">
        <v>37616</v>
      </c>
      <c r="F6345" t="s">
        <v>6982</v>
      </c>
      <c r="G6345" t="s">
        <v>29</v>
      </c>
      <c r="H6345" s="2">
        <f>DATE(RIGHT(DSSV!E6345,4),MID(DSSV!E6345,4,2),LEFT(DSSV!E6345,2))</f>
        <v>37990</v>
      </c>
      <c r="I6345" t="s">
        <v>31272</v>
      </c>
      <c r="J6345" t="s">
        <v>33</v>
      </c>
      <c r="K6345" t="s">
        <v>21</v>
      </c>
      <c r="M6345" t="str">
        <f t="shared" si="156"/>
        <v>('6344','6303','31221026696','Như','$2y$10$H7obJEdmLzqqcPy7wQWhsOLUvrgzC8f1Y1or2Gxaza5z1PT0tvLy7053','Lê Ngọc Quỳnh','Như','2004-01-04','K48','Nữ','Còn học',''),</v>
      </c>
      <c r="O6345" s="3"/>
      <c r="R6345" s="2"/>
    </row>
    <row r="6346" spans="1:18" x14ac:dyDescent="0.25">
      <c r="A6346">
        <v>6345</v>
      </c>
      <c r="B6346">
        <v>6304</v>
      </c>
      <c r="C6346" t="s">
        <v>22517</v>
      </c>
      <c r="D6346" t="s">
        <v>201</v>
      </c>
      <c r="E6346" s="1" t="s">
        <v>37617</v>
      </c>
      <c r="F6346" t="s">
        <v>19476</v>
      </c>
      <c r="G6346" t="s">
        <v>201</v>
      </c>
      <c r="H6346" s="2">
        <f>DATE(RIGHT(DSSV!E6346,4),MID(DSSV!E6346,4,2),LEFT(DSSV!E6346,2))</f>
        <v>38158</v>
      </c>
      <c r="I6346" t="s">
        <v>31272</v>
      </c>
      <c r="J6346" t="s">
        <v>33</v>
      </c>
      <c r="K6346" t="s">
        <v>21</v>
      </c>
      <c r="M6346" t="str">
        <f t="shared" si="156"/>
        <v>('6345','6304','31221026487','Anh','$2y$10$H7obJEdmLzqqcPy7wQWhsOLUvrgzC8f1Y1or2Gxaza5z1PT0tvLy7054','Nguyễn Lê Trúc','Anh','2004-06-20','K48','Nữ','Còn học',''),</v>
      </c>
      <c r="O6346" s="3"/>
      <c r="R6346" s="2"/>
    </row>
    <row r="6347" spans="1:18" x14ac:dyDescent="0.25">
      <c r="A6347">
        <v>6346</v>
      </c>
      <c r="B6347">
        <v>6304</v>
      </c>
      <c r="C6347" t="s">
        <v>29721</v>
      </c>
      <c r="D6347" t="s">
        <v>293</v>
      </c>
      <c r="E6347" s="1" t="s">
        <v>37618</v>
      </c>
      <c r="F6347" t="s">
        <v>29722</v>
      </c>
      <c r="G6347" t="s">
        <v>293</v>
      </c>
      <c r="H6347" s="2">
        <f>DATE(RIGHT(DSSV!E6347,4),MID(DSSV!E6347,4,2),LEFT(DSSV!E6347,2))</f>
        <v>37729</v>
      </c>
      <c r="I6347" t="s">
        <v>31272</v>
      </c>
      <c r="J6347" t="s">
        <v>33</v>
      </c>
      <c r="K6347" t="s">
        <v>21</v>
      </c>
      <c r="M6347" t="str">
        <f t="shared" si="156"/>
        <v>('6346','6304','31211022894','Linh','$2y$10$H7obJEdmLzqqcPy7wQWhsOLUvrgzC8f1Y1or2Gxaza5z1PT0tvLy7055','Hồ Nguyễn Thảo','Linh','2003-04-18','K48','Nữ','Còn học',''),</v>
      </c>
      <c r="O6347" s="3"/>
      <c r="R6347" s="2"/>
    </row>
    <row r="6348" spans="1:18" x14ac:dyDescent="0.25">
      <c r="A6348">
        <v>6347</v>
      </c>
      <c r="B6348">
        <v>6305</v>
      </c>
      <c r="C6348" t="s">
        <v>10543</v>
      </c>
      <c r="D6348" t="s">
        <v>5298</v>
      </c>
      <c r="E6348" s="1" t="s">
        <v>37619</v>
      </c>
      <c r="F6348" t="s">
        <v>8864</v>
      </c>
      <c r="G6348" t="s">
        <v>5298</v>
      </c>
      <c r="H6348" s="2">
        <f>DATE(RIGHT(DSSV!E6348,4),MID(DSSV!E6348,4,2),LEFT(DSSV!E6348,2))</f>
        <v>37987</v>
      </c>
      <c r="I6348" t="s">
        <v>31272</v>
      </c>
      <c r="J6348" t="s">
        <v>33</v>
      </c>
      <c r="K6348" t="s">
        <v>21</v>
      </c>
      <c r="M6348" t="str">
        <f t="shared" si="156"/>
        <v>('6347','6305','31221026594','Lộc','$2y$10$H7obJEdmLzqqcPy7wQWhsOLUvrgzC8f1Y1or2Gxaza5z1PT0tvLy7056','Phạm Thị Xuân','Lộc','2004-01-01','K48','Nữ','Còn học',''),</v>
      </c>
      <c r="O6348" s="3"/>
      <c r="R6348" s="2"/>
    </row>
    <row r="6349" spans="1:18" x14ac:dyDescent="0.25">
      <c r="A6349">
        <v>6348</v>
      </c>
      <c r="B6349">
        <v>6306</v>
      </c>
      <c r="C6349" t="s">
        <v>7150</v>
      </c>
      <c r="D6349" t="s">
        <v>1753</v>
      </c>
      <c r="E6349" s="1" t="s">
        <v>37620</v>
      </c>
      <c r="F6349" t="s">
        <v>7151</v>
      </c>
      <c r="G6349" t="s">
        <v>1753</v>
      </c>
      <c r="H6349" s="2">
        <f>DATE(RIGHT(DSSV!E6349,4),MID(DSSV!E6349,4,2),LEFT(DSSV!E6349,2))</f>
        <v>37978</v>
      </c>
      <c r="I6349" t="s">
        <v>31272</v>
      </c>
      <c r="J6349" t="s">
        <v>20</v>
      </c>
      <c r="K6349" t="s">
        <v>21</v>
      </c>
      <c r="M6349" t="str">
        <f t="shared" si="156"/>
        <v>('6348','6306','31211025244','Bảo','$2y$10$H7obJEdmLzqqcPy7wQWhsOLUvrgzC8f1Y1or2Gxaza5z1PT0tvLy7057','Vũ Thiên','Bảo','2003-12-23','K48','Nam','Còn học',''),</v>
      </c>
      <c r="O6349" s="3"/>
      <c r="R6349" s="2"/>
    </row>
    <row r="6350" spans="1:18" x14ac:dyDescent="0.25">
      <c r="A6350">
        <v>6349</v>
      </c>
      <c r="B6350">
        <v>6306</v>
      </c>
      <c r="C6350" t="s">
        <v>13128</v>
      </c>
      <c r="D6350" t="s">
        <v>602</v>
      </c>
      <c r="E6350" s="1" t="s">
        <v>37621</v>
      </c>
      <c r="F6350" t="s">
        <v>13129</v>
      </c>
      <c r="G6350" t="s">
        <v>602</v>
      </c>
      <c r="H6350" s="2">
        <f>DATE(RIGHT(DSSV!E6350,4),MID(DSSV!E6350,4,2),LEFT(DSSV!E6350,2))</f>
        <v>38083</v>
      </c>
      <c r="I6350" t="s">
        <v>31272</v>
      </c>
      <c r="J6350" t="s">
        <v>33</v>
      </c>
      <c r="K6350" t="s">
        <v>21</v>
      </c>
      <c r="M6350" t="str">
        <f t="shared" si="156"/>
        <v>('6349','6306','31221026693','Hà','$2y$10$H7obJEdmLzqqcPy7wQWhsOLUvrgzC8f1Y1or2Gxaza5z1PT0tvLy7058','Hoàng Phạm Thanh','Hà','2004-04-06','K48','Nữ','Còn học',''),</v>
      </c>
      <c r="O6350" s="3"/>
      <c r="R6350" s="2"/>
    </row>
    <row r="6351" spans="1:18" x14ac:dyDescent="0.25">
      <c r="A6351">
        <v>6350</v>
      </c>
      <c r="B6351">
        <v>6307</v>
      </c>
      <c r="C6351" t="s">
        <v>1465</v>
      </c>
      <c r="D6351" t="s">
        <v>47</v>
      </c>
      <c r="E6351" s="1" t="s">
        <v>37622</v>
      </c>
      <c r="F6351" t="s">
        <v>1466</v>
      </c>
      <c r="G6351" t="s">
        <v>47</v>
      </c>
      <c r="H6351" s="2">
        <f>DATE(RIGHT(DSSV!E6351,4),MID(DSSV!E6351,4,2),LEFT(DSSV!E6351,2))</f>
        <v>38290</v>
      </c>
      <c r="I6351" t="s">
        <v>31272</v>
      </c>
      <c r="J6351" t="s">
        <v>33</v>
      </c>
      <c r="K6351" t="s">
        <v>21</v>
      </c>
      <c r="M6351" t="str">
        <f t="shared" si="156"/>
        <v>('6350','6307','31221026530','Nhi','$2y$10$H7obJEdmLzqqcPy7wQWhsOLUvrgzC8f1Y1or2Gxaza5z1PT0tvLy7059','Nguyễn Bùi Thảo','Nhi','2004-10-30','K48','Nữ','Còn học',''),</v>
      </c>
      <c r="O6351" s="3"/>
      <c r="R6351" s="2"/>
    </row>
    <row r="6352" spans="1:18" x14ac:dyDescent="0.25">
      <c r="A6352">
        <v>6351</v>
      </c>
      <c r="B6352">
        <v>6308</v>
      </c>
      <c r="C6352" t="s">
        <v>27743</v>
      </c>
      <c r="D6352" t="s">
        <v>442</v>
      </c>
      <c r="E6352" s="1" t="s">
        <v>37623</v>
      </c>
      <c r="F6352" t="s">
        <v>27744</v>
      </c>
      <c r="G6352" t="s">
        <v>442</v>
      </c>
      <c r="H6352" s="2">
        <f>DATE(RIGHT(DSSV!E6352,4),MID(DSSV!E6352,4,2),LEFT(DSSV!E6352,2))</f>
        <v>38162</v>
      </c>
      <c r="I6352" t="s">
        <v>31272</v>
      </c>
      <c r="J6352" t="s">
        <v>33</v>
      </c>
      <c r="K6352" t="s">
        <v>21</v>
      </c>
      <c r="M6352" t="str">
        <f t="shared" si="156"/>
        <v>('6351','6308','31221026965','Huyền','$2y$10$H7obJEdmLzqqcPy7wQWhsOLUvrgzC8f1Y1or2Gxaza5z1PT0tvLy7060','Chu Thị Thanh','Huyền','2004-06-24','K48','Nữ','Còn học',''),</v>
      </c>
      <c r="O6352" s="3"/>
      <c r="R6352" s="2"/>
    </row>
    <row r="6353" spans="1:18" x14ac:dyDescent="0.25">
      <c r="A6353">
        <v>6352</v>
      </c>
      <c r="B6353">
        <v>6309</v>
      </c>
      <c r="C6353" t="s">
        <v>26196</v>
      </c>
      <c r="D6353" t="s">
        <v>175</v>
      </c>
      <c r="E6353" s="1" t="s">
        <v>37624</v>
      </c>
      <c r="F6353" t="s">
        <v>4024</v>
      </c>
      <c r="G6353" t="s">
        <v>175</v>
      </c>
      <c r="H6353" s="2">
        <f>DATE(RIGHT(DSSV!E6353,4),MID(DSSV!E6353,4,2),LEFT(DSSV!E6353,2))</f>
        <v>38174</v>
      </c>
      <c r="I6353" t="s">
        <v>31272</v>
      </c>
      <c r="J6353" t="s">
        <v>33</v>
      </c>
      <c r="K6353" t="s">
        <v>21</v>
      </c>
      <c r="M6353" t="str">
        <f t="shared" si="156"/>
        <v>('6352','6309','31221026596','Ngân','$2y$10$H7obJEdmLzqqcPy7wQWhsOLUvrgzC8f1Y1or2Gxaza5z1PT0tvLy7061','Trần Kim','Ngân','2004-07-06','K48','Nữ','Còn học',''),</v>
      </c>
      <c r="O6353" s="3"/>
      <c r="R6353" s="2"/>
    </row>
    <row r="6354" spans="1:18" x14ac:dyDescent="0.25">
      <c r="A6354">
        <v>6353</v>
      </c>
      <c r="B6354">
        <v>6310</v>
      </c>
      <c r="C6354" t="s">
        <v>18310</v>
      </c>
      <c r="D6354" t="s">
        <v>18312</v>
      </c>
      <c r="E6354" s="1" t="s">
        <v>37625</v>
      </c>
      <c r="F6354" t="s">
        <v>18311</v>
      </c>
      <c r="G6354" t="s">
        <v>18312</v>
      </c>
      <c r="H6354" s="2">
        <f>DATE(RIGHT(DSSV!E6354,4),MID(DSSV!E6354,4,2),LEFT(DSSV!E6354,2))</f>
        <v>38137</v>
      </c>
      <c r="I6354" t="s">
        <v>31272</v>
      </c>
      <c r="J6354" t="s">
        <v>20</v>
      </c>
      <c r="K6354" t="s">
        <v>21</v>
      </c>
      <c r="M6354" t="str">
        <f t="shared" si="156"/>
        <v>('6353','6310','31221026474','Ẩn','$2y$10$H7obJEdmLzqqcPy7wQWhsOLUvrgzC8f1Y1or2Gxaza5z1PT0tvLy7062','Lê Phạm Ngọc','Ẩn','2004-05-30','K48','Nam','Còn học',''),</v>
      </c>
      <c r="O6354" s="3"/>
      <c r="R6354" s="2"/>
    </row>
    <row r="6355" spans="1:18" x14ac:dyDescent="0.25">
      <c r="A6355">
        <v>6354</v>
      </c>
      <c r="B6355">
        <v>6311</v>
      </c>
      <c r="C6355" t="s">
        <v>1048</v>
      </c>
      <c r="D6355" t="s">
        <v>1050</v>
      </c>
      <c r="E6355" s="1" t="s">
        <v>37626</v>
      </c>
      <c r="F6355" t="s">
        <v>1049</v>
      </c>
      <c r="G6355" t="s">
        <v>1050</v>
      </c>
      <c r="H6355" s="2">
        <f>DATE(RIGHT(DSSV!E6355,4),MID(DSSV!E6355,4,2),LEFT(DSSV!E6355,2))</f>
        <v>38099</v>
      </c>
      <c r="I6355" t="s">
        <v>31272</v>
      </c>
      <c r="J6355" t="s">
        <v>20</v>
      </c>
      <c r="K6355" t="s">
        <v>21</v>
      </c>
      <c r="M6355" t="str">
        <f t="shared" si="156"/>
        <v>('6354','6311','31221026686','Tài','$2y$10$H7obJEdmLzqqcPy7wQWhsOLUvrgzC8f1Y1or2Gxaza5z1PT0tvLy7063','Phan Hữu','Tài','2004-04-22','K48','Nam','Còn học',''),</v>
      </c>
      <c r="O6355" s="3"/>
      <c r="R6355" s="2"/>
    </row>
    <row r="6356" spans="1:18" x14ac:dyDescent="0.25">
      <c r="A6356">
        <v>6355</v>
      </c>
      <c r="B6356">
        <v>6312</v>
      </c>
      <c r="C6356" t="s">
        <v>9054</v>
      </c>
      <c r="D6356" t="s">
        <v>368</v>
      </c>
      <c r="E6356" s="1" t="s">
        <v>37627</v>
      </c>
      <c r="F6356" t="s">
        <v>9055</v>
      </c>
      <c r="G6356" t="s">
        <v>368</v>
      </c>
      <c r="H6356" s="2">
        <f>DATE(RIGHT(DSSV!E6356,4),MID(DSSV!E6356,4,2),LEFT(DSSV!E6356,2))</f>
        <v>37990</v>
      </c>
      <c r="I6356" t="s">
        <v>31272</v>
      </c>
      <c r="J6356" t="s">
        <v>33</v>
      </c>
      <c r="K6356" t="s">
        <v>21</v>
      </c>
      <c r="M6356" t="str">
        <f t="shared" si="156"/>
        <v>('6355','6312','31221026734','Quỳnh','$2y$10$H7obJEdmLzqqcPy7wQWhsOLUvrgzC8f1Y1or2Gxaza5z1PT0tvLy7064','Phạm Nguyễn Ngọc','Quỳnh','2004-01-04','K48','Nữ','Còn học',''),</v>
      </c>
      <c r="O6356" s="3"/>
      <c r="R6356" s="2"/>
    </row>
    <row r="6357" spans="1:18" x14ac:dyDescent="0.25">
      <c r="A6357">
        <v>6356</v>
      </c>
      <c r="B6357">
        <v>6313</v>
      </c>
      <c r="C6357" t="s">
        <v>22716</v>
      </c>
      <c r="D6357" t="s">
        <v>2391</v>
      </c>
      <c r="E6357" s="1" t="s">
        <v>37628</v>
      </c>
      <c r="F6357" t="s">
        <v>262</v>
      </c>
      <c r="G6357" t="s">
        <v>2391</v>
      </c>
      <c r="H6357" s="2">
        <f>DATE(RIGHT(DSSV!E6357,4),MID(DSSV!E6357,4,2),LEFT(DSSV!E6357,2))</f>
        <v>38143</v>
      </c>
      <c r="I6357" t="s">
        <v>31272</v>
      </c>
      <c r="J6357" t="s">
        <v>20</v>
      </c>
      <c r="K6357" t="s">
        <v>21</v>
      </c>
      <c r="M6357" t="str">
        <f t="shared" si="156"/>
        <v>('6356','6313','31221026731','Phước','$2y$10$H7obJEdmLzqqcPy7wQWhsOLUvrgzC8f1Y1or2Gxaza5z1PT0tvLy7065','Nguyễn Thanh','Phước','2004-06-05','K48','Nam','Còn học',''),</v>
      </c>
      <c r="O6357" s="3"/>
      <c r="R6357" s="2"/>
    </row>
    <row r="6358" spans="1:18" x14ac:dyDescent="0.25">
      <c r="A6358">
        <v>6357</v>
      </c>
      <c r="B6358">
        <v>6315</v>
      </c>
      <c r="C6358" t="s">
        <v>1506</v>
      </c>
      <c r="D6358" t="s">
        <v>175</v>
      </c>
      <c r="E6358" s="1" t="s">
        <v>37629</v>
      </c>
      <c r="F6358" t="s">
        <v>1507</v>
      </c>
      <c r="G6358" t="s">
        <v>175</v>
      </c>
      <c r="H6358" s="2">
        <f>DATE(RIGHT(DSSV!E6358,4),MID(DSSV!E6358,4,2),LEFT(DSSV!E6358,2))</f>
        <v>38002</v>
      </c>
      <c r="I6358" t="s">
        <v>31272</v>
      </c>
      <c r="J6358" t="s">
        <v>33</v>
      </c>
      <c r="K6358" t="s">
        <v>21</v>
      </c>
      <c r="M6358" t="str">
        <f t="shared" si="156"/>
        <v>('6357','6315','31221026518','Ngân','$2y$10$H7obJEdmLzqqcPy7wQWhsOLUvrgzC8f1Y1or2Gxaza5z1PT0tvLy7066','Trần Nguyễn Hiếu','Ngân','2004-01-16','K48','Nữ','Còn học',''),</v>
      </c>
      <c r="O6358" s="3"/>
      <c r="R6358" s="2"/>
    </row>
    <row r="6359" spans="1:18" x14ac:dyDescent="0.25">
      <c r="A6359">
        <v>6358</v>
      </c>
      <c r="B6359">
        <v>6316</v>
      </c>
      <c r="C6359" t="s">
        <v>23591</v>
      </c>
      <c r="D6359" t="s">
        <v>806</v>
      </c>
      <c r="E6359" s="1" t="s">
        <v>37630</v>
      </c>
      <c r="F6359" t="s">
        <v>23592</v>
      </c>
      <c r="G6359" t="s">
        <v>806</v>
      </c>
      <c r="H6359" s="2">
        <f>DATE(RIGHT(DSSV!E6359,4),MID(DSSV!E6359,4,2),LEFT(DSSV!E6359,2))</f>
        <v>38239</v>
      </c>
      <c r="I6359" t="s">
        <v>31272</v>
      </c>
      <c r="J6359" t="s">
        <v>33</v>
      </c>
      <c r="K6359" t="s">
        <v>21</v>
      </c>
      <c r="M6359" t="str">
        <f t="shared" si="156"/>
        <v>('6358','6316','31221026526','Nguyên','$2y$10$H7obJEdmLzqqcPy7wQWhsOLUvrgzC8f1Y1or2Gxaza5z1PT0tvLy7067','Huỳnh Trương Thảo','Nguyên','2004-09-09','K48','Nữ','Còn học',''),</v>
      </c>
      <c r="O6359" s="3"/>
      <c r="R6359" s="2"/>
    </row>
    <row r="6360" spans="1:18" x14ac:dyDescent="0.25">
      <c r="A6360">
        <v>6359</v>
      </c>
      <c r="B6360">
        <v>6318</v>
      </c>
      <c r="C6360" t="s">
        <v>15100</v>
      </c>
      <c r="D6360" t="s">
        <v>168</v>
      </c>
      <c r="E6360" s="1" t="s">
        <v>37631</v>
      </c>
      <c r="F6360" t="s">
        <v>15101</v>
      </c>
      <c r="G6360" t="s">
        <v>168</v>
      </c>
      <c r="H6360" s="2">
        <f>DATE(RIGHT(DSSV!E6360,4),MID(DSSV!E6360,4,2),LEFT(DSSV!E6360,2))</f>
        <v>38298</v>
      </c>
      <c r="I6360" t="s">
        <v>31272</v>
      </c>
      <c r="J6360" t="s">
        <v>33</v>
      </c>
      <c r="K6360" t="s">
        <v>21</v>
      </c>
      <c r="M6360" t="str">
        <f t="shared" si="156"/>
        <v>('6359','6318','31221026429','Nga','$2y$10$H7obJEdmLzqqcPy7wQWhsOLUvrgzC8f1Y1or2Gxaza5z1PT0tvLy7068','Hồ Thị Quỳnh','Nga','2004-11-07','K48','Nữ','Còn học',''),</v>
      </c>
      <c r="O6360" s="3"/>
      <c r="R6360" s="2"/>
    </row>
    <row r="6361" spans="1:18" x14ac:dyDescent="0.25">
      <c r="A6361">
        <v>6360</v>
      </c>
      <c r="B6361">
        <v>6319</v>
      </c>
      <c r="C6361" t="s">
        <v>18604</v>
      </c>
      <c r="D6361" t="s">
        <v>861</v>
      </c>
      <c r="E6361" s="1" t="s">
        <v>37632</v>
      </c>
      <c r="F6361" t="s">
        <v>18605</v>
      </c>
      <c r="G6361" t="s">
        <v>861</v>
      </c>
      <c r="H6361" s="2">
        <f>DATE(RIGHT(DSSV!E6361,4),MID(DSSV!E6361,4,2),LEFT(DSSV!E6361,2))</f>
        <v>38014</v>
      </c>
      <c r="I6361" t="s">
        <v>31272</v>
      </c>
      <c r="J6361" t="s">
        <v>20</v>
      </c>
      <c r="K6361" t="s">
        <v>21</v>
      </c>
      <c r="M6361" t="str">
        <f t="shared" si="156"/>
        <v>('6360','6319','31221026586','Huy','$2y$10$H7obJEdmLzqqcPy7wQWhsOLUvrgzC8f1Y1or2Gxaza5z1PT0tvLy7069','Trịnh Gia','Huy','2004-01-28','K48','Nam','Còn học',''),</v>
      </c>
      <c r="O6361" s="3"/>
      <c r="R6361" s="2"/>
    </row>
    <row r="6362" spans="1:18" x14ac:dyDescent="0.25">
      <c r="A6362">
        <v>6361</v>
      </c>
      <c r="B6362">
        <v>6320</v>
      </c>
      <c r="C6362" t="s">
        <v>19171</v>
      </c>
      <c r="D6362" t="s">
        <v>382</v>
      </c>
      <c r="E6362" s="1" t="s">
        <v>37633</v>
      </c>
      <c r="F6362" t="s">
        <v>4093</v>
      </c>
      <c r="G6362" t="s">
        <v>382</v>
      </c>
      <c r="H6362" s="2">
        <f>DATE(RIGHT(DSSV!E6362,4),MID(DSSV!E6362,4,2),LEFT(DSSV!E6362,2))</f>
        <v>37532</v>
      </c>
      <c r="I6362" t="s">
        <v>31272</v>
      </c>
      <c r="J6362" t="s">
        <v>33</v>
      </c>
      <c r="K6362" t="s">
        <v>21</v>
      </c>
      <c r="M6362" t="str">
        <f t="shared" si="156"/>
        <v>('6361','6320','31221026666','Ngọc','$2y$10$H7obJEdmLzqqcPy7wQWhsOLUvrgzC8f1Y1or2Gxaza5z1PT0tvLy7070','Nguyễn Hoàng Bảo','Ngọc','2002-10-03','K48','Nữ','Còn học',''),</v>
      </c>
      <c r="O6362" s="3"/>
      <c r="R6362" s="2"/>
    </row>
    <row r="6363" spans="1:18" x14ac:dyDescent="0.25">
      <c r="A6363">
        <v>6362</v>
      </c>
      <c r="B6363">
        <v>6321</v>
      </c>
      <c r="C6363" t="s">
        <v>10343</v>
      </c>
      <c r="D6363" t="s">
        <v>562</v>
      </c>
      <c r="E6363" s="1" t="s">
        <v>37634</v>
      </c>
      <c r="F6363" t="s">
        <v>855</v>
      </c>
      <c r="G6363" t="s">
        <v>562</v>
      </c>
      <c r="H6363" s="2">
        <f>DATE(RIGHT(DSSV!E6363,4),MID(DSSV!E6363,4,2),LEFT(DSSV!E6363,2))</f>
        <v>37998</v>
      </c>
      <c r="I6363" t="s">
        <v>31272</v>
      </c>
      <c r="J6363" t="s">
        <v>33</v>
      </c>
      <c r="K6363" t="s">
        <v>21</v>
      </c>
      <c r="M6363" t="str">
        <f t="shared" si="156"/>
        <v>('6362','6321','31221026967','Phú','$2y$10$H7obJEdmLzqqcPy7wQWhsOLUvrgzC8f1Y1or2Gxaza5z1PT0tvLy7071','Nguyễn Thị Minh','Phú','2004-01-12','K48','Nữ','Còn học',''),</v>
      </c>
      <c r="O6363" s="3"/>
      <c r="R6363" s="2"/>
    </row>
    <row r="6364" spans="1:18" x14ac:dyDescent="0.25">
      <c r="A6364">
        <v>6363</v>
      </c>
      <c r="B6364">
        <v>6322</v>
      </c>
      <c r="C6364" t="s">
        <v>18837</v>
      </c>
      <c r="D6364" t="s">
        <v>39</v>
      </c>
      <c r="E6364" s="1" t="s">
        <v>37635</v>
      </c>
      <c r="F6364" t="s">
        <v>1347</v>
      </c>
      <c r="G6364" t="s">
        <v>39</v>
      </c>
      <c r="H6364" s="2">
        <f>DATE(RIGHT(DSSV!E6364,4),MID(DSSV!E6364,4,2),LEFT(DSSV!E6364,2))</f>
        <v>37951</v>
      </c>
      <c r="I6364" t="s">
        <v>31272</v>
      </c>
      <c r="J6364" t="s">
        <v>33</v>
      </c>
      <c r="K6364" t="s">
        <v>21</v>
      </c>
      <c r="M6364" t="str">
        <f t="shared" si="156"/>
        <v>('6363','6322','31221026473','Trinh','$2y$10$H7obJEdmLzqqcPy7wQWhsOLUvrgzC8f1Y1or2Gxaza5z1PT0tvLy7072','Nguyễn Ngọc Phương','Trinh','2003-11-26','K48','Nữ','Còn học',''),</v>
      </c>
      <c r="O6364" s="3"/>
      <c r="R6364" s="2"/>
    </row>
    <row r="6365" spans="1:18" x14ac:dyDescent="0.25">
      <c r="A6365">
        <v>6364</v>
      </c>
      <c r="B6365">
        <v>6323</v>
      </c>
      <c r="C6365" t="s">
        <v>22243</v>
      </c>
      <c r="D6365" t="s">
        <v>189</v>
      </c>
      <c r="E6365" s="1" t="s">
        <v>37636</v>
      </c>
      <c r="F6365" t="s">
        <v>22244</v>
      </c>
      <c r="G6365" t="s">
        <v>189</v>
      </c>
      <c r="H6365" s="2">
        <f>DATE(RIGHT(DSSV!E6365,4),MID(DSSV!E6365,4,2),LEFT(DSSV!E6365,2))</f>
        <v>38089</v>
      </c>
      <c r="I6365" t="s">
        <v>31272</v>
      </c>
      <c r="J6365" t="s">
        <v>33</v>
      </c>
      <c r="K6365" t="s">
        <v>21</v>
      </c>
      <c r="M6365" t="str">
        <f t="shared" si="156"/>
        <v>('6364','6323','31221026709','Trang','$2y$10$H7obJEdmLzqqcPy7wQWhsOLUvrgzC8f1Y1or2Gxaza5z1PT0tvLy7073','Phạm Thị Thùy','Trang','2004-04-12','K48','Nữ','Còn học',''),</v>
      </c>
      <c r="O6365" s="3"/>
      <c r="R6365" s="2"/>
    </row>
    <row r="6366" spans="1:18" x14ac:dyDescent="0.25">
      <c r="A6366">
        <v>6365</v>
      </c>
      <c r="B6366">
        <v>6324</v>
      </c>
      <c r="C6366" t="s">
        <v>21171</v>
      </c>
      <c r="D6366" t="s">
        <v>61</v>
      </c>
      <c r="E6366" s="1" t="s">
        <v>37637</v>
      </c>
      <c r="F6366" t="s">
        <v>21172</v>
      </c>
      <c r="G6366" t="s">
        <v>61</v>
      </c>
      <c r="H6366" s="2">
        <f>DATE(RIGHT(DSSV!E6366,4),MID(DSSV!E6366,4,2),LEFT(DSSV!E6366,2))</f>
        <v>38248</v>
      </c>
      <c r="I6366" t="s">
        <v>31272</v>
      </c>
      <c r="J6366" t="s">
        <v>33</v>
      </c>
      <c r="K6366" t="s">
        <v>21</v>
      </c>
      <c r="M6366" t="str">
        <f t="shared" si="156"/>
        <v>('6365','6324','31221025380','Nguyệt','$2y$10$H7obJEdmLzqqcPy7wQWhsOLUvrgzC8f1Y1or2Gxaza5z1PT0tvLy7074','Huỳnh Ánh','Nguyệt','2004-09-18','K48','Nữ','Còn học',''),</v>
      </c>
      <c r="O6366" s="3"/>
      <c r="R6366" s="2"/>
    </row>
    <row r="6367" spans="1:18" x14ac:dyDescent="0.25">
      <c r="A6367">
        <v>6366</v>
      </c>
      <c r="B6367">
        <v>6325</v>
      </c>
      <c r="C6367" t="s">
        <v>5843</v>
      </c>
      <c r="D6367" t="s">
        <v>368</v>
      </c>
      <c r="E6367" s="1" t="s">
        <v>37638</v>
      </c>
      <c r="F6367" t="s">
        <v>5844</v>
      </c>
      <c r="G6367" t="s">
        <v>368</v>
      </c>
      <c r="H6367" s="2">
        <f>DATE(RIGHT(DSSV!E6367,4),MID(DSSV!E6367,4,2),LEFT(DSSV!E6367,2))</f>
        <v>38001</v>
      </c>
      <c r="I6367" t="s">
        <v>31272</v>
      </c>
      <c r="J6367" t="s">
        <v>33</v>
      </c>
      <c r="K6367" t="s">
        <v>21</v>
      </c>
      <c r="M6367" t="str">
        <f t="shared" si="156"/>
        <v>('6366','6325','31221026707','Quỳnh','$2y$10$H7obJEdmLzqqcPy7wQWhsOLUvrgzC8f1Y1or2Gxaza5z1PT0tvLy7075','Khổng Nguyễn Trúc','Quỳnh','2004-01-15','K48','Nữ','Còn học',''),</v>
      </c>
      <c r="O6367" s="3"/>
      <c r="R6367" s="2"/>
    </row>
    <row r="6368" spans="1:18" x14ac:dyDescent="0.25">
      <c r="A6368">
        <v>6367</v>
      </c>
      <c r="B6368">
        <v>6326</v>
      </c>
      <c r="C6368" t="s">
        <v>15738</v>
      </c>
      <c r="D6368" t="s">
        <v>382</v>
      </c>
      <c r="E6368" s="1" t="s">
        <v>37639</v>
      </c>
      <c r="F6368" t="s">
        <v>15739</v>
      </c>
      <c r="G6368" t="s">
        <v>382</v>
      </c>
      <c r="H6368" s="2">
        <f>DATE(RIGHT(DSSV!E6368,4),MID(DSSV!E6368,4,2),LEFT(DSSV!E6368,2))</f>
        <v>38090</v>
      </c>
      <c r="I6368" t="s">
        <v>31272</v>
      </c>
      <c r="J6368" t="s">
        <v>33</v>
      </c>
      <c r="K6368" t="s">
        <v>21</v>
      </c>
      <c r="M6368" t="str">
        <f t="shared" si="156"/>
        <v>('6367','6326','31221026522','Ngọc','$2y$10$H7obJEdmLzqqcPy7wQWhsOLUvrgzC8f1Y1or2Gxaza5z1PT0tvLy7076','Phan Lê Bích','Ngọc','2004-04-13','K48','Nữ','Còn học',''),</v>
      </c>
      <c r="O6368" s="3"/>
      <c r="R6368" s="2"/>
    </row>
    <row r="6369" spans="1:18" x14ac:dyDescent="0.25">
      <c r="A6369">
        <v>6368</v>
      </c>
      <c r="B6369">
        <v>6327</v>
      </c>
      <c r="C6369" t="s">
        <v>8356</v>
      </c>
      <c r="D6369" t="s">
        <v>412</v>
      </c>
      <c r="E6369" s="1" t="s">
        <v>37640</v>
      </c>
      <c r="F6369" t="s">
        <v>8357</v>
      </c>
      <c r="G6369" t="s">
        <v>412</v>
      </c>
      <c r="H6369" s="2">
        <f>DATE(RIGHT(DSSV!E6369,4),MID(DSSV!E6369,4,2),LEFT(DSSV!E6369,2))</f>
        <v>38127</v>
      </c>
      <c r="I6369" t="s">
        <v>31272</v>
      </c>
      <c r="J6369" t="s">
        <v>33</v>
      </c>
      <c r="K6369" t="s">
        <v>21</v>
      </c>
      <c r="M6369" t="str">
        <f t="shared" si="156"/>
        <v>('6368','6327','31221026561','Vy','$2y$10$H7obJEdmLzqqcPy7wQWhsOLUvrgzC8f1Y1or2Gxaza5z1PT0tvLy7077','Trần Minh Hạ','Vy','2004-05-20','K48','Nữ','Còn học',''),</v>
      </c>
      <c r="O6369" s="3"/>
      <c r="R6369" s="2"/>
    </row>
    <row r="6370" spans="1:18" x14ac:dyDescent="0.25">
      <c r="A6370">
        <v>6369</v>
      </c>
      <c r="B6370">
        <v>6328</v>
      </c>
      <c r="C6370" t="s">
        <v>932</v>
      </c>
      <c r="D6370" t="s">
        <v>934</v>
      </c>
      <c r="E6370" s="1" t="s">
        <v>37641</v>
      </c>
      <c r="F6370" t="s">
        <v>933</v>
      </c>
      <c r="G6370" t="s">
        <v>934</v>
      </c>
      <c r="H6370" s="2">
        <f>DATE(RIGHT(DSSV!E6370,4),MID(DSSV!E6370,4,2),LEFT(DSSV!E6370,2))</f>
        <v>38184</v>
      </c>
      <c r="I6370" t="s">
        <v>31272</v>
      </c>
      <c r="J6370" t="s">
        <v>33</v>
      </c>
      <c r="K6370" t="s">
        <v>21</v>
      </c>
      <c r="M6370" t="str">
        <f t="shared" si="156"/>
        <v>('6369','6328','31221026682','Ngân','$2y$10$H7obJEdmLzqqcPy7wQWhsOLUvrgzC8f1Y1or2Gxaza5z1PT0tvLy7078','Nguyễn Hà Thảo','Ngân','2004-07-16','K48','Nữ','Còn học',''),</v>
      </c>
      <c r="O6370" s="3"/>
      <c r="R6370" s="2"/>
    </row>
    <row r="6371" spans="1:18" x14ac:dyDescent="0.25">
      <c r="A6371">
        <v>6370</v>
      </c>
      <c r="B6371">
        <v>6329</v>
      </c>
      <c r="C6371" t="s">
        <v>472</v>
      </c>
      <c r="D6371" t="s">
        <v>474</v>
      </c>
      <c r="E6371" s="1" t="s">
        <v>37642</v>
      </c>
      <c r="F6371" t="s">
        <v>473</v>
      </c>
      <c r="G6371" t="s">
        <v>474</v>
      </c>
      <c r="H6371" s="2">
        <f>DATE(RIGHT(DSSV!E6371,4),MID(DSSV!E6371,4,2),LEFT(DSSV!E6371,2))</f>
        <v>38065</v>
      </c>
      <c r="I6371" t="s">
        <v>31272</v>
      </c>
      <c r="J6371" t="s">
        <v>33</v>
      </c>
      <c r="K6371" t="s">
        <v>21</v>
      </c>
      <c r="M6371" t="str">
        <f t="shared" si="156"/>
        <v>('6370','6329','31221026772','Duyên','$2y$10$H7obJEdmLzqqcPy7wQWhsOLUvrgzC8f1Y1or2Gxaza5z1PT0tvLy7079','Nguyễn Lâm Kỳ','Duyên','2004-03-19','K48','Nữ','Còn học',''),</v>
      </c>
      <c r="O6371" s="3"/>
      <c r="R6371" s="2"/>
    </row>
    <row r="6372" spans="1:18" x14ac:dyDescent="0.25">
      <c r="A6372">
        <v>6371</v>
      </c>
      <c r="B6372">
        <v>6330</v>
      </c>
      <c r="C6372" t="s">
        <v>7424</v>
      </c>
      <c r="D6372" t="s">
        <v>189</v>
      </c>
      <c r="E6372" s="1" t="s">
        <v>37643</v>
      </c>
      <c r="F6372" t="s">
        <v>1224</v>
      </c>
      <c r="G6372" t="s">
        <v>189</v>
      </c>
      <c r="H6372" s="2">
        <f>DATE(RIGHT(DSSV!E6372,4),MID(DSSV!E6372,4,2),LEFT(DSSV!E6372,2))</f>
        <v>38185</v>
      </c>
      <c r="I6372" t="s">
        <v>31272</v>
      </c>
      <c r="J6372" t="s">
        <v>33</v>
      </c>
      <c r="K6372" t="s">
        <v>21</v>
      </c>
      <c r="M6372" t="str">
        <f t="shared" si="156"/>
        <v>('6371','6330','31221026616','Trang','$2y$10$H7obJEdmLzqqcPy7wQWhsOLUvrgzC8f1Y1or2Gxaza5z1PT0tvLy7080','Phạm Phương','Trang','2004-07-17','K48','Nữ','Còn học',''),</v>
      </c>
      <c r="O6372" s="3"/>
      <c r="R6372" s="2"/>
    </row>
    <row r="6373" spans="1:18" x14ac:dyDescent="0.25">
      <c r="A6373">
        <v>6372</v>
      </c>
      <c r="B6373">
        <v>6331</v>
      </c>
      <c r="C6373" t="s">
        <v>6526</v>
      </c>
      <c r="D6373" t="s">
        <v>216</v>
      </c>
      <c r="E6373" s="1" t="s">
        <v>37644</v>
      </c>
      <c r="F6373" t="s">
        <v>6037</v>
      </c>
      <c r="G6373" t="s">
        <v>216</v>
      </c>
      <c r="H6373" s="2">
        <f>DATE(RIGHT(DSSV!E6373,4),MID(DSSV!E6373,4,2),LEFT(DSSV!E6373,2))</f>
        <v>38037</v>
      </c>
      <c r="I6373" t="s">
        <v>31272</v>
      </c>
      <c r="J6373" t="s">
        <v>33</v>
      </c>
      <c r="K6373" t="s">
        <v>21</v>
      </c>
      <c r="M6373" t="str">
        <f t="shared" si="156"/>
        <v>('6372','6331','31221026439','My','$2y$10$H7obJEdmLzqqcPy7wQWhsOLUvrgzC8f1Y1or2Gxaza5z1PT0tvLy7081','Hà Thị','My','2004-02-20','K48','Nữ','Còn học',''),</v>
      </c>
      <c r="O6373" s="3"/>
      <c r="R6373" s="2"/>
    </row>
    <row r="6374" spans="1:18" x14ac:dyDescent="0.25">
      <c r="A6374">
        <v>6373</v>
      </c>
      <c r="B6374">
        <v>6332</v>
      </c>
      <c r="C6374" t="s">
        <v>18457</v>
      </c>
      <c r="D6374" t="s">
        <v>975</v>
      </c>
      <c r="E6374" s="1" t="s">
        <v>37645</v>
      </c>
      <c r="F6374" t="s">
        <v>1136</v>
      </c>
      <c r="G6374" t="s">
        <v>975</v>
      </c>
      <c r="H6374" s="2">
        <f>DATE(RIGHT(DSSV!E6374,4),MID(DSSV!E6374,4,2),LEFT(DSSV!E6374,2))</f>
        <v>38064</v>
      </c>
      <c r="I6374" t="s">
        <v>31272</v>
      </c>
      <c r="J6374" t="s">
        <v>33</v>
      </c>
      <c r="K6374" t="s">
        <v>21</v>
      </c>
      <c r="M6374" t="str">
        <f t="shared" si="156"/>
        <v>('6373','6332','31221026717','Hằng','$2y$10$H7obJEdmLzqqcPy7wQWhsOLUvrgzC8f1Y1or2Gxaza5z1PT0tvLy7082','Nguyễn Thị Thu','Hằng','2004-03-18','K48','Nữ','Còn học',''),</v>
      </c>
      <c r="O6374" s="3"/>
      <c r="R6374" s="2"/>
    </row>
    <row r="6375" spans="1:18" x14ac:dyDescent="0.25">
      <c r="A6375">
        <v>6374</v>
      </c>
      <c r="B6375">
        <v>6333</v>
      </c>
      <c r="C6375" t="s">
        <v>18422</v>
      </c>
      <c r="D6375" t="s">
        <v>442</v>
      </c>
      <c r="E6375" s="1" t="s">
        <v>37646</v>
      </c>
      <c r="F6375" t="s">
        <v>6079</v>
      </c>
      <c r="G6375" t="s">
        <v>442</v>
      </c>
      <c r="H6375" s="2">
        <f>DATE(RIGHT(DSSV!E6375,4),MID(DSSV!E6375,4,2),LEFT(DSSV!E6375,2))</f>
        <v>38350</v>
      </c>
      <c r="I6375" t="s">
        <v>31272</v>
      </c>
      <c r="J6375" t="s">
        <v>33</v>
      </c>
      <c r="K6375" t="s">
        <v>21</v>
      </c>
      <c r="M6375" t="str">
        <f t="shared" si="156"/>
        <v>('6374','6333','31221026661','Huyền','$2y$10$H7obJEdmLzqqcPy7wQWhsOLUvrgzC8f1Y1or2Gxaza5z1PT0tvLy7083','Vũ Thị Thanh','Huyền','2004-12-29','K48','Nữ','Còn học',''),</v>
      </c>
      <c r="O6375" s="3"/>
      <c r="R6375" s="2"/>
    </row>
    <row r="6376" spans="1:18" x14ac:dyDescent="0.25">
      <c r="A6376">
        <v>6375</v>
      </c>
      <c r="B6376">
        <v>6334</v>
      </c>
      <c r="C6376" t="s">
        <v>11188</v>
      </c>
      <c r="D6376" t="s">
        <v>1841</v>
      </c>
      <c r="E6376" s="1" t="s">
        <v>37647</v>
      </c>
      <c r="F6376" t="s">
        <v>11189</v>
      </c>
      <c r="G6376" t="s">
        <v>1841</v>
      </c>
      <c r="H6376" s="2">
        <f>DATE(RIGHT(DSSV!E6376,4),MID(DSSV!E6376,4,2),LEFT(DSSV!E6376,2))</f>
        <v>38191</v>
      </c>
      <c r="I6376" t="s">
        <v>31272</v>
      </c>
      <c r="J6376" t="s">
        <v>33</v>
      </c>
      <c r="K6376" t="s">
        <v>965</v>
      </c>
      <c r="M6376" t="str">
        <f t="shared" si="156"/>
        <v>('6375','6334','31221026627','Hiền','$2y$10$H7obJEdmLzqqcPy7wQWhsOLUvrgzC8f1Y1or2Gxaza5z1PT0tvLy7084','Trần Mai','Hiền','2004-07-23','K48','Nữ','Nghỉ học tạm thời',''),</v>
      </c>
      <c r="O6376" s="3"/>
      <c r="R6376" s="2"/>
    </row>
    <row r="6377" spans="1:18" x14ac:dyDescent="0.25">
      <c r="A6377">
        <v>6376</v>
      </c>
      <c r="B6377">
        <v>6335</v>
      </c>
      <c r="C6377" t="s">
        <v>6370</v>
      </c>
      <c r="D6377" t="s">
        <v>368</v>
      </c>
      <c r="E6377" s="1" t="s">
        <v>37648</v>
      </c>
      <c r="F6377" t="s">
        <v>6371</v>
      </c>
      <c r="G6377" t="s">
        <v>368</v>
      </c>
      <c r="H6377" s="2">
        <f>DATE(RIGHT(DSSV!E6377,4),MID(DSSV!E6377,4,2),LEFT(DSSV!E6377,2))</f>
        <v>38244</v>
      </c>
      <c r="I6377" t="s">
        <v>31272</v>
      </c>
      <c r="J6377" t="s">
        <v>33</v>
      </c>
      <c r="K6377" t="s">
        <v>21</v>
      </c>
      <c r="M6377" t="str">
        <f t="shared" si="156"/>
        <v>('6376','6335','31221026642','Quỳnh','$2y$10$H7obJEdmLzqqcPy7wQWhsOLUvrgzC8f1Y1or2Gxaza5z1PT0tvLy7085','Thanh Mai Diễm','Quỳnh','2004-09-14','K48','Nữ','Còn học',''),</v>
      </c>
      <c r="O6377" s="3"/>
      <c r="R6377" s="2"/>
    </row>
    <row r="6378" spans="1:18" x14ac:dyDescent="0.25">
      <c r="A6378">
        <v>6377</v>
      </c>
      <c r="B6378">
        <v>6336</v>
      </c>
      <c r="C6378" t="s">
        <v>7005</v>
      </c>
      <c r="D6378" t="s">
        <v>327</v>
      </c>
      <c r="E6378" s="1" t="s">
        <v>37649</v>
      </c>
      <c r="F6378" t="s">
        <v>7006</v>
      </c>
      <c r="G6378" t="s">
        <v>327</v>
      </c>
      <c r="H6378" s="2">
        <f>DATE(RIGHT(DSSV!E6378,4),MID(DSSV!E6378,4,2),LEFT(DSSV!E6378,2))</f>
        <v>38183</v>
      </c>
      <c r="I6378" t="s">
        <v>31272</v>
      </c>
      <c r="J6378" t="s">
        <v>33</v>
      </c>
      <c r="K6378" t="s">
        <v>21</v>
      </c>
      <c r="M6378" t="str">
        <f t="shared" si="156"/>
        <v>('6377','6336','31221026695','Nhật','$2y$10$H7obJEdmLzqqcPy7wQWhsOLUvrgzC8f1Y1or2Gxaza5z1PT0tvLy7086','Vũ Thanh Trúc','Nhật','2004-07-15','K48','Nữ','Còn học',''),</v>
      </c>
      <c r="O6378" s="3"/>
      <c r="R6378" s="2"/>
    </row>
    <row r="6379" spans="1:18" x14ac:dyDescent="0.25">
      <c r="A6379">
        <v>6378</v>
      </c>
      <c r="B6379">
        <v>6337</v>
      </c>
      <c r="C6379" t="s">
        <v>26847</v>
      </c>
      <c r="D6379" t="s">
        <v>632</v>
      </c>
      <c r="E6379" s="1" t="s">
        <v>37650</v>
      </c>
      <c r="F6379" t="s">
        <v>26848</v>
      </c>
      <c r="G6379" t="s">
        <v>632</v>
      </c>
      <c r="H6379" s="2">
        <f>DATE(RIGHT(DSSV!E6379,4),MID(DSSV!E6379,4,2),LEFT(DSSV!E6379,2))</f>
        <v>38276</v>
      </c>
      <c r="I6379" t="s">
        <v>31272</v>
      </c>
      <c r="J6379" t="s">
        <v>33</v>
      </c>
      <c r="K6379" t="s">
        <v>21</v>
      </c>
      <c r="M6379" t="str">
        <f t="shared" si="156"/>
        <v>('6378','6337','31221026691','Thảo','$2y$10$H7obJEdmLzqqcPy7wQWhsOLUvrgzC8f1Y1or2Gxaza5z1PT0tvLy7087','Lê Nguyễn Hiếu','Thảo','2004-10-16','K48','Nữ','Còn học',''),</v>
      </c>
      <c r="O6379" s="3"/>
      <c r="R6379" s="2"/>
    </row>
    <row r="6380" spans="1:18" x14ac:dyDescent="0.25">
      <c r="A6380">
        <v>6379</v>
      </c>
      <c r="B6380">
        <v>6338</v>
      </c>
      <c r="C6380" t="s">
        <v>16949</v>
      </c>
      <c r="D6380" t="s">
        <v>360</v>
      </c>
      <c r="E6380" s="1" t="s">
        <v>37651</v>
      </c>
      <c r="F6380" t="s">
        <v>16950</v>
      </c>
      <c r="G6380" t="s">
        <v>360</v>
      </c>
      <c r="H6380" s="2">
        <f>DATE(RIGHT(DSSV!E6380,4),MID(DSSV!E6380,4,2),LEFT(DSSV!E6380,2))</f>
        <v>38312</v>
      </c>
      <c r="I6380" t="s">
        <v>31272</v>
      </c>
      <c r="J6380" t="s">
        <v>33</v>
      </c>
      <c r="K6380" t="s">
        <v>21</v>
      </c>
      <c r="M6380" t="str">
        <f t="shared" si="156"/>
        <v>('6379','6338','31221026548','Thư','$2y$10$H7obJEdmLzqqcPy7wQWhsOLUvrgzC8f1Y1or2Gxaza5z1PT0tvLy7088','Đỗ Quỳnh Minh','Thư','2004-11-21','K48','Nữ','Còn học',''),</v>
      </c>
      <c r="O6380" s="3"/>
      <c r="R6380" s="2"/>
    </row>
    <row r="6381" spans="1:18" x14ac:dyDescent="0.25">
      <c r="A6381">
        <v>6380</v>
      </c>
      <c r="B6381">
        <v>6339</v>
      </c>
      <c r="C6381" t="s">
        <v>15617</v>
      </c>
      <c r="D6381" t="s">
        <v>29</v>
      </c>
      <c r="E6381" s="1" t="s">
        <v>37652</v>
      </c>
      <c r="F6381" t="s">
        <v>3803</v>
      </c>
      <c r="G6381" t="s">
        <v>29</v>
      </c>
      <c r="H6381" s="2">
        <f>DATE(RIGHT(DSSV!E6381,4),MID(DSSV!E6381,4,2),LEFT(DSSV!E6381,2))</f>
        <v>38135</v>
      </c>
      <c r="I6381" t="s">
        <v>31272</v>
      </c>
      <c r="J6381" t="s">
        <v>33</v>
      </c>
      <c r="K6381" t="s">
        <v>21</v>
      </c>
      <c r="M6381" t="str">
        <f t="shared" si="156"/>
        <v>('6380','6339','31221026534','Như','$2y$10$H7obJEdmLzqqcPy7wQWhsOLUvrgzC8f1Y1or2Gxaza5z1PT0tvLy7089','Nguyễn Lê Quỳnh','Như','2004-05-28','K48','Nữ','Còn học',''),</v>
      </c>
      <c r="O6381" s="3"/>
      <c r="R6381" s="2"/>
    </row>
    <row r="6382" spans="1:18" x14ac:dyDescent="0.25">
      <c r="A6382">
        <v>6381</v>
      </c>
      <c r="B6382">
        <v>6340</v>
      </c>
      <c r="C6382" t="s">
        <v>19423</v>
      </c>
      <c r="D6382" t="s">
        <v>189</v>
      </c>
      <c r="E6382" s="1" t="s">
        <v>37653</v>
      </c>
      <c r="F6382" t="s">
        <v>2217</v>
      </c>
      <c r="G6382" t="s">
        <v>189</v>
      </c>
      <c r="H6382" s="2">
        <f>DATE(RIGHT(DSSV!E6382,4),MID(DSSV!E6382,4,2),LEFT(DSSV!E6382,2))</f>
        <v>38221</v>
      </c>
      <c r="I6382" t="s">
        <v>31272</v>
      </c>
      <c r="J6382" t="s">
        <v>33</v>
      </c>
      <c r="K6382" t="s">
        <v>21</v>
      </c>
      <c r="M6382" t="str">
        <f t="shared" si="156"/>
        <v>('6381','6340','31221026649','Trang','$2y$10$H7obJEdmLzqqcPy7wQWhsOLUvrgzC8f1Y1or2Gxaza5z1PT0tvLy7090','Hoàng Ngọc','Trang','2004-08-22','K48','Nữ','Còn học',''),</v>
      </c>
      <c r="O6382" s="3"/>
      <c r="R6382" s="2"/>
    </row>
    <row r="6383" spans="1:18" x14ac:dyDescent="0.25">
      <c r="A6383">
        <v>6382</v>
      </c>
      <c r="B6383">
        <v>6341</v>
      </c>
      <c r="C6383" t="s">
        <v>13098</v>
      </c>
      <c r="D6383" t="s">
        <v>189</v>
      </c>
      <c r="E6383" s="1" t="s">
        <v>37654</v>
      </c>
      <c r="F6383" t="s">
        <v>7333</v>
      </c>
      <c r="G6383" t="s">
        <v>189</v>
      </c>
      <c r="H6383" s="2">
        <f>DATE(RIGHT(DSSV!E6383,4),MID(DSSV!E6383,4,2),LEFT(DSSV!E6383,2))</f>
        <v>38023</v>
      </c>
      <c r="I6383" t="s">
        <v>31272</v>
      </c>
      <c r="J6383" t="s">
        <v>33</v>
      </c>
      <c r="K6383" t="s">
        <v>21</v>
      </c>
      <c r="M6383" t="str">
        <f t="shared" si="156"/>
        <v>('6382','6341','31221026648','Trang','$2y$10$H7obJEdmLzqqcPy7wQWhsOLUvrgzC8f1Y1or2Gxaza5z1PT0tvLy7091','Trần Thị Huyền','Trang','2004-02-06','K48','Nữ','Còn học',''),</v>
      </c>
      <c r="O6383" s="3"/>
      <c r="R6383" s="2"/>
    </row>
    <row r="6384" spans="1:18" x14ac:dyDescent="0.25">
      <c r="A6384">
        <v>6383</v>
      </c>
      <c r="B6384">
        <v>6342</v>
      </c>
      <c r="C6384" t="s">
        <v>17905</v>
      </c>
      <c r="D6384" t="s">
        <v>17907</v>
      </c>
      <c r="E6384" s="1" t="s">
        <v>37655</v>
      </c>
      <c r="F6384" t="s">
        <v>17906</v>
      </c>
      <c r="G6384" t="s">
        <v>17907</v>
      </c>
      <c r="H6384" s="2">
        <f>DATE(RIGHT(DSSV!E6384,4),MID(DSSV!E6384,4,2),LEFT(DSSV!E6384,2))</f>
        <v>38235</v>
      </c>
      <c r="I6384" t="s">
        <v>31272</v>
      </c>
      <c r="J6384" t="s">
        <v>33</v>
      </c>
      <c r="K6384" t="s">
        <v>21</v>
      </c>
      <c r="M6384" t="str">
        <f t="shared" si="156"/>
        <v>('6383','6342','31221026447','Ni','$2y$10$H7obJEdmLzqqcPy7wQWhsOLUvrgzC8f1Y1or2Gxaza5z1PT0tvLy7092','Trần Nguyễn Dạ','Ni','2004-09-05','K48','Nữ','Còn học',''),</v>
      </c>
      <c r="O6384" s="3"/>
      <c r="R6384" s="2"/>
    </row>
    <row r="6385" spans="1:18" x14ac:dyDescent="0.25">
      <c r="A6385">
        <v>6384</v>
      </c>
      <c r="B6385">
        <v>6343</v>
      </c>
      <c r="C6385" t="s">
        <v>883</v>
      </c>
      <c r="D6385" t="s">
        <v>885</v>
      </c>
      <c r="E6385" s="1" t="s">
        <v>37656</v>
      </c>
      <c r="F6385" t="s">
        <v>884</v>
      </c>
      <c r="G6385" t="s">
        <v>885</v>
      </c>
      <c r="H6385" s="2">
        <f>DATE(RIGHT(DSSV!E6385,4),MID(DSSV!E6385,4,2),LEFT(DSSV!E6385,2))</f>
        <v>37987</v>
      </c>
      <c r="I6385" t="s">
        <v>31272</v>
      </c>
      <c r="J6385" t="s">
        <v>33</v>
      </c>
      <c r="K6385" t="s">
        <v>21</v>
      </c>
      <c r="M6385" t="str">
        <f t="shared" si="156"/>
        <v>('6384','6343','31221026626','Diễm','$2y$10$H7obJEdmLzqqcPy7wQWhsOLUvrgzC8f1Y1or2Gxaza5z1PT0tvLy7093','Nguyễn Hoàng Phúc','Diễm','2004-01-01','K48','Nữ','Còn học',''),</v>
      </c>
      <c r="O6385" s="3"/>
      <c r="R6385" s="2"/>
    </row>
    <row r="6386" spans="1:18" x14ac:dyDescent="0.25">
      <c r="A6386">
        <v>6385</v>
      </c>
      <c r="B6386">
        <v>6344</v>
      </c>
      <c r="C6386" t="s">
        <v>13703</v>
      </c>
      <c r="D6386" t="s">
        <v>1753</v>
      </c>
      <c r="E6386" s="1" t="s">
        <v>37657</v>
      </c>
      <c r="F6386" t="s">
        <v>2370</v>
      </c>
      <c r="G6386" t="s">
        <v>1753</v>
      </c>
      <c r="H6386" s="2">
        <f>DATE(RIGHT(DSSV!E6386,4),MID(DSSV!E6386,4,2),LEFT(DSSV!E6386,2))</f>
        <v>38194</v>
      </c>
      <c r="I6386" t="s">
        <v>31272</v>
      </c>
      <c r="J6386" t="s">
        <v>33</v>
      </c>
      <c r="K6386" t="s">
        <v>21</v>
      </c>
      <c r="M6386" t="str">
        <f t="shared" si="156"/>
        <v>('6385','6344','31221026573','Bảo','$2y$10$H7obJEdmLzqqcPy7wQWhsOLUvrgzC8f1Y1or2Gxaza5z1PT0tvLy7094','Thái Ngọc','Bảo','2004-07-26','K48','Nữ','Còn học',''),</v>
      </c>
      <c r="O6386" s="3"/>
      <c r="R6386" s="2"/>
    </row>
    <row r="6387" spans="1:18" x14ac:dyDescent="0.25">
      <c r="A6387">
        <v>6386</v>
      </c>
      <c r="B6387">
        <v>6345</v>
      </c>
      <c r="C6387" t="s">
        <v>15170</v>
      </c>
      <c r="D6387" t="s">
        <v>861</v>
      </c>
      <c r="E6387" s="1" t="s">
        <v>37658</v>
      </c>
      <c r="F6387" t="s">
        <v>15171</v>
      </c>
      <c r="G6387" t="s">
        <v>861</v>
      </c>
      <c r="H6387" s="2">
        <f>DATE(RIGHT(DSSV!E6387,4),MID(DSSV!E6387,4,2),LEFT(DSSV!E6387,2))</f>
        <v>38184</v>
      </c>
      <c r="I6387" t="s">
        <v>31272</v>
      </c>
      <c r="J6387" t="s">
        <v>20</v>
      </c>
      <c r="K6387" t="s">
        <v>21</v>
      </c>
      <c r="M6387" t="str">
        <f t="shared" si="156"/>
        <v>('6386','6345','31221026478','Huy','$2y$10$H7obJEdmLzqqcPy7wQWhsOLUvrgzC8f1Y1or2Gxaza5z1PT0tvLy7095','Nguyễn Lê','Huy','2004-07-16','K48','Nam','Còn học',''),</v>
      </c>
      <c r="O6387" s="3"/>
      <c r="R6387" s="2"/>
    </row>
    <row r="6388" spans="1:18" x14ac:dyDescent="0.25">
      <c r="A6388">
        <v>6387</v>
      </c>
      <c r="B6388">
        <v>6346</v>
      </c>
      <c r="C6388" t="s">
        <v>17982</v>
      </c>
      <c r="D6388" t="s">
        <v>368</v>
      </c>
      <c r="E6388" s="1" t="s">
        <v>37659</v>
      </c>
      <c r="F6388" t="s">
        <v>17983</v>
      </c>
      <c r="G6388" t="s">
        <v>368</v>
      </c>
      <c r="H6388" s="2">
        <f>DATE(RIGHT(DSSV!E6388,4),MID(DSSV!E6388,4,2),LEFT(DSSV!E6388,2))</f>
        <v>38283</v>
      </c>
      <c r="I6388" t="s">
        <v>31272</v>
      </c>
      <c r="J6388" t="s">
        <v>33</v>
      </c>
      <c r="K6388" t="s">
        <v>21</v>
      </c>
      <c r="M6388" t="str">
        <f t="shared" si="156"/>
        <v>('6387','6346','31221026177','Quỳnh','$2y$10$H7obJEdmLzqqcPy7wQWhsOLUvrgzC8f1Y1or2Gxaza5z1PT0tvLy7096','Đặng Võ Như','Quỳnh','2004-10-23','K48','Nữ','Còn học',''),</v>
      </c>
      <c r="O6388" s="3"/>
      <c r="R6388" s="2"/>
    </row>
    <row r="6389" spans="1:18" x14ac:dyDescent="0.25">
      <c r="A6389">
        <v>6388</v>
      </c>
      <c r="B6389">
        <v>6347</v>
      </c>
      <c r="C6389" t="s">
        <v>14065</v>
      </c>
      <c r="D6389" t="s">
        <v>1841</v>
      </c>
      <c r="E6389" s="1" t="s">
        <v>37660</v>
      </c>
      <c r="F6389" t="s">
        <v>1136</v>
      </c>
      <c r="G6389" t="s">
        <v>1841</v>
      </c>
      <c r="H6389" s="2">
        <f>DATE(RIGHT(DSSV!E6389,4),MID(DSSV!E6389,4,2),LEFT(DSSV!E6389,2))</f>
        <v>38078</v>
      </c>
      <c r="I6389" t="s">
        <v>31272</v>
      </c>
      <c r="J6389" t="s">
        <v>33</v>
      </c>
      <c r="K6389" t="s">
        <v>21</v>
      </c>
      <c r="M6389" t="str">
        <f t="shared" si="156"/>
        <v>('6388','6347','31221026437','Hiền','$2y$10$H7obJEdmLzqqcPy7wQWhsOLUvrgzC8f1Y1or2Gxaza5z1PT0tvLy7097','Nguyễn Thị Thu','Hiền','2004-04-01','K48','Nữ','Còn học',''),</v>
      </c>
      <c r="O6389" s="3"/>
      <c r="R6389" s="2"/>
    </row>
    <row r="6390" spans="1:18" x14ac:dyDescent="0.25">
      <c r="A6390">
        <v>6389</v>
      </c>
      <c r="B6390">
        <v>6348</v>
      </c>
      <c r="C6390" t="s">
        <v>446</v>
      </c>
      <c r="D6390" t="s">
        <v>69</v>
      </c>
      <c r="E6390" s="1" t="s">
        <v>37661</v>
      </c>
      <c r="F6390" t="s">
        <v>447</v>
      </c>
      <c r="G6390" t="s">
        <v>69</v>
      </c>
      <c r="H6390" s="2">
        <f>DATE(RIGHT(DSSV!E6390,4),MID(DSSV!E6390,4,2),LEFT(DSSV!E6390,2))</f>
        <v>38030</v>
      </c>
      <c r="I6390" t="s">
        <v>31272</v>
      </c>
      <c r="J6390" t="s">
        <v>33</v>
      </c>
      <c r="K6390" t="s">
        <v>21</v>
      </c>
      <c r="M6390" t="str">
        <f t="shared" si="156"/>
        <v>('6389','6348','31221026563','An','$2y$10$H7obJEdmLzqqcPy7wQWhsOLUvrgzC8f1Y1or2Gxaza5z1PT0tvLy7098','Đặng Thái','An','2004-02-13','K48','Nữ','Còn học',''),</v>
      </c>
      <c r="O6390" s="3"/>
      <c r="R6390" s="2"/>
    </row>
    <row r="6391" spans="1:18" x14ac:dyDescent="0.25">
      <c r="A6391">
        <v>6390</v>
      </c>
      <c r="B6391">
        <v>6349</v>
      </c>
      <c r="C6391" t="s">
        <v>920</v>
      </c>
      <c r="D6391" t="s">
        <v>189</v>
      </c>
      <c r="E6391" s="1" t="s">
        <v>37662</v>
      </c>
      <c r="F6391" t="s">
        <v>921</v>
      </c>
      <c r="G6391" t="s">
        <v>189</v>
      </c>
      <c r="H6391" s="2">
        <f>DATE(RIGHT(DSSV!E6391,4),MID(DSSV!E6391,4,2),LEFT(DSSV!E6391,2))</f>
        <v>38103</v>
      </c>
      <c r="I6391" t="s">
        <v>31272</v>
      </c>
      <c r="J6391" t="s">
        <v>33</v>
      </c>
      <c r="K6391" t="s">
        <v>21</v>
      </c>
      <c r="M6391" t="str">
        <f t="shared" si="156"/>
        <v>('6390','6349','31221026740','Trang','$2y$10$H7obJEdmLzqqcPy7wQWhsOLUvrgzC8f1Y1or2Gxaza5z1PT0tvLy7099','Võ Trần Huyền','Trang','2004-04-26','K48','Nữ','Còn học',''),</v>
      </c>
      <c r="O6391" s="3"/>
      <c r="R6391" s="2"/>
    </row>
    <row r="6392" spans="1:18" x14ac:dyDescent="0.25">
      <c r="A6392">
        <v>6391</v>
      </c>
      <c r="B6392">
        <v>6350</v>
      </c>
      <c r="C6392" t="s">
        <v>13010</v>
      </c>
      <c r="D6392" t="s">
        <v>4701</v>
      </c>
      <c r="E6392" s="1" t="s">
        <v>37663</v>
      </c>
      <c r="F6392" t="s">
        <v>8432</v>
      </c>
      <c r="G6392" t="s">
        <v>4701</v>
      </c>
      <c r="H6392" s="2">
        <f>DATE(RIGHT(DSSV!E6392,4),MID(DSSV!E6392,4,2),LEFT(DSSV!E6392,2))</f>
        <v>38281</v>
      </c>
      <c r="I6392" t="s">
        <v>31272</v>
      </c>
      <c r="J6392" t="s">
        <v>20</v>
      </c>
      <c r="K6392" t="s">
        <v>21</v>
      </c>
      <c r="M6392" t="str">
        <f t="shared" si="156"/>
        <v>('6391','6350','31221026748','Khải','$2y$10$H7obJEdmLzqqcPy7wQWhsOLUvrgzC8f1Y1or2Gxaza5z1PT0tvLy7100','Phạm Quang','Khải','2004-10-21','K48','Nam','Còn học',''),</v>
      </c>
      <c r="O6392" s="3"/>
      <c r="R6392" s="2"/>
    </row>
    <row r="6393" spans="1:18" x14ac:dyDescent="0.25">
      <c r="A6393">
        <v>6392</v>
      </c>
      <c r="B6393">
        <v>6351</v>
      </c>
      <c r="C6393" t="s">
        <v>19309</v>
      </c>
      <c r="D6393" t="s">
        <v>39</v>
      </c>
      <c r="E6393" s="1" t="s">
        <v>37664</v>
      </c>
      <c r="F6393" t="s">
        <v>14053</v>
      </c>
      <c r="G6393" t="s">
        <v>39</v>
      </c>
      <c r="H6393" s="2">
        <f>DATE(RIGHT(DSSV!E6393,4),MID(DSSV!E6393,4,2),LEFT(DSSV!E6393,2))</f>
        <v>38123</v>
      </c>
      <c r="I6393" t="s">
        <v>31272</v>
      </c>
      <c r="J6393" t="s">
        <v>33</v>
      </c>
      <c r="K6393" t="s">
        <v>21</v>
      </c>
      <c r="M6393" t="str">
        <f t="shared" si="156"/>
        <v>('6392','6351','31221026482','Trinh','$2y$10$H7obJEdmLzqqcPy7wQWhsOLUvrgzC8f1Y1or2Gxaza5z1PT0tvLy7101','Nguyễn Thị Kiều','Trinh','2004-05-16','K48','Nữ','Còn học',''),</v>
      </c>
      <c r="O6393" s="3"/>
      <c r="R6393" s="2"/>
    </row>
    <row r="6394" spans="1:18" x14ac:dyDescent="0.25">
      <c r="A6394">
        <v>6393</v>
      </c>
      <c r="B6394">
        <v>6352</v>
      </c>
      <c r="C6394" t="s">
        <v>8819</v>
      </c>
      <c r="D6394" t="s">
        <v>201</v>
      </c>
      <c r="E6394" s="1" t="s">
        <v>37665</v>
      </c>
      <c r="F6394" t="s">
        <v>8820</v>
      </c>
      <c r="G6394" t="s">
        <v>201</v>
      </c>
      <c r="H6394" s="2">
        <f>DATE(RIGHT(DSSV!E6394,4),MID(DSSV!E6394,4,2),LEFT(DSSV!E6394,2))</f>
        <v>38047</v>
      </c>
      <c r="I6394" t="s">
        <v>31272</v>
      </c>
      <c r="J6394" t="s">
        <v>33</v>
      </c>
      <c r="K6394" t="s">
        <v>21</v>
      </c>
      <c r="M6394" t="str">
        <f t="shared" si="156"/>
        <v>('6393','6352','31221026418','Anh','$2y$10$H7obJEdmLzqqcPy7wQWhsOLUvrgzC8f1Y1or2Gxaza5z1PT0tvLy7102','Trần Thị Tú','Anh','2004-03-01','K48','Nữ','Còn học',''),</v>
      </c>
      <c r="O6394" s="3"/>
      <c r="R6394" s="2"/>
    </row>
    <row r="6395" spans="1:18" x14ac:dyDescent="0.25">
      <c r="A6395">
        <v>6394</v>
      </c>
      <c r="B6395">
        <v>6353</v>
      </c>
      <c r="C6395" t="s">
        <v>16944</v>
      </c>
      <c r="D6395" t="s">
        <v>3081</v>
      </c>
      <c r="E6395" s="1" t="s">
        <v>37666</v>
      </c>
      <c r="F6395" t="s">
        <v>16945</v>
      </c>
      <c r="G6395" t="s">
        <v>3081</v>
      </c>
      <c r="H6395" s="2">
        <f>DATE(RIGHT(DSSV!E6395,4),MID(DSSV!E6395,4,2),LEFT(DSSV!E6395,2))</f>
        <v>38281</v>
      </c>
      <c r="I6395" t="s">
        <v>31272</v>
      </c>
      <c r="J6395" t="s">
        <v>33</v>
      </c>
      <c r="K6395" t="s">
        <v>21</v>
      </c>
      <c r="M6395" t="str">
        <f t="shared" si="156"/>
        <v>('6394','6353','31221026940','Mỹ','$2y$10$H7obJEdmLzqqcPy7wQWhsOLUvrgzC8f1Y1or2Gxaza5z1PT0tvLy7103','Phan Thị Châu','Mỹ','2004-10-21','K48','Nữ','Còn học',''),</v>
      </c>
      <c r="O6395" s="3"/>
      <c r="R6395" s="2"/>
    </row>
    <row r="6396" spans="1:18" x14ac:dyDescent="0.25">
      <c r="A6396">
        <v>6395</v>
      </c>
      <c r="B6396">
        <v>6354</v>
      </c>
      <c r="C6396" t="s">
        <v>21298</v>
      </c>
      <c r="D6396" t="s">
        <v>293</v>
      </c>
      <c r="E6396" s="1" t="s">
        <v>37667</v>
      </c>
      <c r="F6396" t="s">
        <v>21299</v>
      </c>
      <c r="G6396" t="s">
        <v>293</v>
      </c>
      <c r="H6396" s="2">
        <f>DATE(RIGHT(DSSV!E6396,4),MID(DSSV!E6396,4,2),LEFT(DSSV!E6396,2))</f>
        <v>38237</v>
      </c>
      <c r="I6396" t="s">
        <v>31272</v>
      </c>
      <c r="J6396" t="s">
        <v>33</v>
      </c>
      <c r="K6396" t="s">
        <v>21</v>
      </c>
      <c r="M6396" t="str">
        <f t="shared" si="156"/>
        <v>('6395','6354','31221026512','Linh','$2y$10$H7obJEdmLzqqcPy7wQWhsOLUvrgzC8f1Y1or2Gxaza5z1PT0tvLy7104','Hoàng Thùy','Linh','2004-09-07','K48','Nữ','Còn học',''),</v>
      </c>
      <c r="O6396" s="3"/>
      <c r="R6396" s="2"/>
    </row>
    <row r="6397" spans="1:18" x14ac:dyDescent="0.25">
      <c r="A6397">
        <v>6396</v>
      </c>
      <c r="B6397">
        <v>6355</v>
      </c>
      <c r="C6397" t="s">
        <v>26831</v>
      </c>
      <c r="D6397" t="s">
        <v>224</v>
      </c>
      <c r="E6397" s="1" t="s">
        <v>37668</v>
      </c>
      <c r="F6397" t="s">
        <v>1808</v>
      </c>
      <c r="G6397" t="s">
        <v>224</v>
      </c>
      <c r="H6397" s="2">
        <f>DATE(RIGHT(DSSV!E6397,4),MID(DSSV!E6397,4,2),LEFT(DSSV!E6397,2))</f>
        <v>38037</v>
      </c>
      <c r="I6397" t="s">
        <v>31272</v>
      </c>
      <c r="J6397" t="s">
        <v>33</v>
      </c>
      <c r="K6397" t="s">
        <v>21</v>
      </c>
      <c r="M6397" t="str">
        <f t="shared" si="156"/>
        <v>('6396','6355','31221026678','Yến','$2y$10$H7obJEdmLzqqcPy7wQWhsOLUvrgzC8f1Y1or2Gxaza5z1PT0tvLy7105','Nguyễn Hoàng','Yến','2004-02-20','K48','Nữ','Còn học',''),</v>
      </c>
      <c r="O6397" s="3"/>
      <c r="R6397" s="2"/>
    </row>
    <row r="6398" spans="1:18" x14ac:dyDescent="0.25">
      <c r="A6398">
        <v>6397</v>
      </c>
      <c r="B6398">
        <v>6356</v>
      </c>
      <c r="C6398" t="s">
        <v>2100</v>
      </c>
      <c r="D6398" t="s">
        <v>660</v>
      </c>
      <c r="E6398" s="1" t="s">
        <v>37669</v>
      </c>
      <c r="F6398" t="s">
        <v>2101</v>
      </c>
      <c r="G6398" t="s">
        <v>660</v>
      </c>
      <c r="H6398" s="2">
        <f>DATE(RIGHT(DSSV!E6398,4),MID(DSSV!E6398,4,2),LEFT(DSSV!E6398,2))</f>
        <v>38219</v>
      </c>
      <c r="I6398" t="s">
        <v>31272</v>
      </c>
      <c r="J6398" t="s">
        <v>33</v>
      </c>
      <c r="K6398" t="s">
        <v>21</v>
      </c>
      <c r="M6398" t="str">
        <f t="shared" si="156"/>
        <v>('6397','6356','31221026577','Dung','$2y$10$H7obJEdmLzqqcPy7wQWhsOLUvrgzC8f1Y1or2Gxaza5z1PT0tvLy7106','Nguyễn Thị Thùy','Dung','2004-08-20','K48','Nữ','Còn học',''),</v>
      </c>
      <c r="O6398" s="3"/>
      <c r="R6398" s="2"/>
    </row>
    <row r="6399" spans="1:18" x14ac:dyDescent="0.25">
      <c r="A6399">
        <v>6398</v>
      </c>
      <c r="B6399">
        <v>6357</v>
      </c>
      <c r="C6399" t="s">
        <v>11111</v>
      </c>
      <c r="D6399" t="s">
        <v>293</v>
      </c>
      <c r="E6399" s="1" t="s">
        <v>37670</v>
      </c>
      <c r="F6399" t="s">
        <v>813</v>
      </c>
      <c r="G6399" t="s">
        <v>293</v>
      </c>
      <c r="H6399" s="2">
        <f>DATE(RIGHT(DSSV!E6399,4),MID(DSSV!E6399,4,2),LEFT(DSSV!E6399,2))</f>
        <v>38320</v>
      </c>
      <c r="I6399" t="s">
        <v>31272</v>
      </c>
      <c r="J6399" t="s">
        <v>33</v>
      </c>
      <c r="K6399" t="s">
        <v>965</v>
      </c>
      <c r="M6399" t="str">
        <f t="shared" si="156"/>
        <v>('6398','6357','31221026467','Linh','$2y$10$H7obJEdmLzqqcPy7wQWhsOLUvrgzC8f1Y1or2Gxaza5z1PT0tvLy7107','Nguyễn Thùy','Linh','2004-11-29','K48','Nữ','Nghỉ học tạm thời',''),</v>
      </c>
      <c r="O6399" s="3"/>
      <c r="R6399" s="2"/>
    </row>
    <row r="6400" spans="1:18" x14ac:dyDescent="0.25">
      <c r="A6400">
        <v>6399</v>
      </c>
      <c r="B6400">
        <v>6358</v>
      </c>
      <c r="C6400" t="s">
        <v>28661</v>
      </c>
      <c r="D6400" t="s">
        <v>244</v>
      </c>
      <c r="E6400" s="1" t="s">
        <v>37671</v>
      </c>
      <c r="F6400" t="s">
        <v>20855</v>
      </c>
      <c r="G6400" t="s">
        <v>244</v>
      </c>
      <c r="H6400" s="2">
        <f>DATE(RIGHT(DSSV!E6400,4),MID(DSSV!E6400,4,2),LEFT(DSSV!E6400,2))</f>
        <v>38169</v>
      </c>
      <c r="I6400" t="s">
        <v>31272</v>
      </c>
      <c r="J6400" t="s">
        <v>33</v>
      </c>
      <c r="K6400" t="s">
        <v>21</v>
      </c>
      <c r="M6400" t="str">
        <f t="shared" si="156"/>
        <v>('6399','6358','31221024959','Tiên','$2y$10$H7obJEdmLzqqcPy7wQWhsOLUvrgzC8f1Y1or2Gxaza5z1PT0tvLy7108','Trần Thủy','Tiên','2004-07-01','K48','Nữ','Còn học',''),</v>
      </c>
      <c r="O6400" s="3"/>
      <c r="R6400" s="2"/>
    </row>
    <row r="6401" spans="1:18" x14ac:dyDescent="0.25">
      <c r="A6401">
        <v>6400</v>
      </c>
      <c r="B6401">
        <v>6359</v>
      </c>
      <c r="C6401" t="s">
        <v>15454</v>
      </c>
      <c r="D6401" t="s">
        <v>201</v>
      </c>
      <c r="E6401" s="1" t="s">
        <v>37672</v>
      </c>
      <c r="F6401" t="s">
        <v>6260</v>
      </c>
      <c r="G6401" t="s">
        <v>201</v>
      </c>
      <c r="H6401" s="2">
        <f>DATE(RIGHT(DSSV!E6401,4),MID(DSSV!E6401,4,2),LEFT(DSSV!E6401,2))</f>
        <v>37545</v>
      </c>
      <c r="I6401" t="s">
        <v>31272</v>
      </c>
      <c r="J6401" t="s">
        <v>33</v>
      </c>
      <c r="K6401" t="s">
        <v>21</v>
      </c>
      <c r="M6401" t="str">
        <f t="shared" si="156"/>
        <v>('6400','6359','31221026745','Anh','$2y$10$H7obJEdmLzqqcPy7wQWhsOLUvrgzC8f1Y1or2Gxaza5z1PT0tvLy7109','Nguyễn Ngọc Trâm','Anh','2002-10-16','K48','Nữ','Còn học',''),</v>
      </c>
      <c r="O6401" s="3"/>
      <c r="R6401" s="2"/>
    </row>
    <row r="6402" spans="1:18" x14ac:dyDescent="0.25">
      <c r="A6402">
        <v>6401</v>
      </c>
      <c r="B6402">
        <v>6360</v>
      </c>
      <c r="C6402" t="s">
        <v>27574</v>
      </c>
      <c r="D6402" t="s">
        <v>69</v>
      </c>
      <c r="E6402" s="1" t="s">
        <v>37673</v>
      </c>
      <c r="F6402" t="s">
        <v>27575</v>
      </c>
      <c r="G6402" t="s">
        <v>69</v>
      </c>
      <c r="H6402" s="2">
        <f>DATE(RIGHT(DSSV!E6402,4),MID(DSSV!E6402,4,2),LEFT(DSSV!E6402,2))</f>
        <v>38106</v>
      </c>
      <c r="I6402" t="s">
        <v>31272</v>
      </c>
      <c r="J6402" t="s">
        <v>20</v>
      </c>
      <c r="K6402" t="s">
        <v>21</v>
      </c>
      <c r="M6402" t="str">
        <f t="shared" si="156"/>
        <v>('6401','6360','31221026714','An','$2y$10$H7obJEdmLzqqcPy7wQWhsOLUvrgzC8f1Y1or2Gxaza5z1PT0tvLy7110','Phạm Bình','An','2004-04-29','K48','Nam','Còn học',''),</v>
      </c>
      <c r="O6402" s="3"/>
      <c r="R6402" s="2"/>
    </row>
    <row r="6403" spans="1:18" x14ac:dyDescent="0.25">
      <c r="A6403">
        <v>6402</v>
      </c>
      <c r="B6403">
        <v>6361</v>
      </c>
      <c r="C6403" t="s">
        <v>12586</v>
      </c>
      <c r="D6403" t="s">
        <v>368</v>
      </c>
      <c r="E6403" s="1" t="s">
        <v>37674</v>
      </c>
      <c r="F6403" t="s">
        <v>12587</v>
      </c>
      <c r="G6403" t="s">
        <v>368</v>
      </c>
      <c r="H6403" s="2">
        <f>DATE(RIGHT(DSSV!E6403,4),MID(DSSV!E6403,4,2),LEFT(DSSV!E6403,2))</f>
        <v>38242</v>
      </c>
      <c r="I6403" t="s">
        <v>31272</v>
      </c>
      <c r="J6403" t="s">
        <v>33</v>
      </c>
      <c r="K6403" t="s">
        <v>21</v>
      </c>
      <c r="M6403" t="str">
        <f t="shared" ref="M6403:M6466" si="157">"('"&amp;A6403&amp;"','"&amp;B6403&amp;"','"&amp;C6403&amp;"','"&amp;D6403&amp;"','"&amp;E6403&amp;"','"&amp;F6403&amp;"','"&amp;G6403&amp;"','"&amp;TEXT(H6403,"yyyy-mm-dd")&amp;"','"&amp;I6403&amp;"','"&amp;J6403&amp;"','"&amp;K6403&amp;"','"&amp;IF(ISBLANK(L6403),"",L6403)&amp;"'),"</f>
        <v>('6402','6361','31221026471','Quỳnh','$2y$10$H7obJEdmLzqqcPy7wQWhsOLUvrgzC8f1Y1or2Gxaza5z1PT0tvLy7111','Ngũ Khánh','Quỳnh','2004-09-12','K48','Nữ','Còn học',''),</v>
      </c>
      <c r="O6403" s="3"/>
      <c r="R6403" s="2"/>
    </row>
    <row r="6404" spans="1:18" x14ac:dyDescent="0.25">
      <c r="A6404">
        <v>6403</v>
      </c>
      <c r="B6404">
        <v>6362</v>
      </c>
      <c r="C6404" t="s">
        <v>31065</v>
      </c>
      <c r="D6404" t="s">
        <v>29</v>
      </c>
      <c r="E6404" s="1" t="s">
        <v>37675</v>
      </c>
      <c r="F6404" t="s">
        <v>4666</v>
      </c>
      <c r="G6404" t="s">
        <v>29</v>
      </c>
      <c r="H6404" s="2">
        <f>DATE(RIGHT(DSSV!E6404,4),MID(DSSV!E6404,4,2),LEFT(DSSV!E6404,2))</f>
        <v>38037</v>
      </c>
      <c r="I6404" t="s">
        <v>31272</v>
      </c>
      <c r="J6404" t="s">
        <v>33</v>
      </c>
      <c r="K6404" t="s">
        <v>21</v>
      </c>
      <c r="M6404" t="str">
        <f t="shared" si="157"/>
        <v>('6403','6362','31221026750','Như','$2y$10$H7obJEdmLzqqcPy7wQWhsOLUvrgzC8f1Y1or2Gxaza5z1PT0tvLy7112','Nguyễn Ngọc Tuyết','Như','2004-02-20','K48','Nữ','Còn học',''),</v>
      </c>
      <c r="O6404" s="3"/>
      <c r="R6404" s="2"/>
    </row>
    <row r="6405" spans="1:18" x14ac:dyDescent="0.25">
      <c r="A6405">
        <v>6404</v>
      </c>
      <c r="B6405">
        <v>6363</v>
      </c>
      <c r="C6405" t="s">
        <v>22712</v>
      </c>
      <c r="D6405" t="s">
        <v>726</v>
      </c>
      <c r="E6405" s="1" t="s">
        <v>37676</v>
      </c>
      <c r="F6405" t="s">
        <v>15375</v>
      </c>
      <c r="G6405" t="s">
        <v>726</v>
      </c>
      <c r="H6405" s="2">
        <f>DATE(RIGHT(DSSV!E6405,4),MID(DSSV!E6405,4,2),LEFT(DSSV!E6405,2))</f>
        <v>38341</v>
      </c>
      <c r="I6405" t="s">
        <v>31272</v>
      </c>
      <c r="J6405" t="s">
        <v>33</v>
      </c>
      <c r="K6405" t="s">
        <v>21</v>
      </c>
      <c r="M6405" t="str">
        <f t="shared" si="157"/>
        <v>('6404','6363','31221026607','Quyên','$2y$10$H7obJEdmLzqqcPy7wQWhsOLUvrgzC8f1Y1or2Gxaza5z1PT0tvLy7113','Hà Thị Mỹ','Quyên','2004-12-20','K48','Nữ','Còn học',''),</v>
      </c>
      <c r="O6405" s="3"/>
      <c r="R6405" s="2"/>
    </row>
    <row r="6406" spans="1:18" x14ac:dyDescent="0.25">
      <c r="A6406">
        <v>6405</v>
      </c>
      <c r="B6406">
        <v>6364</v>
      </c>
      <c r="C6406" t="s">
        <v>18590</v>
      </c>
      <c r="D6406" t="s">
        <v>726</v>
      </c>
      <c r="E6406" s="1" t="s">
        <v>37677</v>
      </c>
      <c r="F6406" t="s">
        <v>18591</v>
      </c>
      <c r="G6406" t="s">
        <v>726</v>
      </c>
      <c r="H6406" s="2">
        <f>DATE(RIGHT(DSSV!E6406,4),MID(DSSV!E6406,4,2),LEFT(DSSV!E6406,2))</f>
        <v>37990</v>
      </c>
      <c r="I6406" t="s">
        <v>31272</v>
      </c>
      <c r="J6406" t="s">
        <v>33</v>
      </c>
      <c r="K6406" t="s">
        <v>21</v>
      </c>
      <c r="M6406" t="str">
        <f t="shared" si="157"/>
        <v>('6405','6364','31221026541','Quyên','$2y$10$H7obJEdmLzqqcPy7wQWhsOLUvrgzC8f1Y1or2Gxaza5z1PT0tvLy7114','Nguyễn Trần Trúc','Quyên','2004-01-04','K48','Nữ','Còn học',''),</v>
      </c>
      <c r="O6406" s="3"/>
      <c r="R6406" s="2"/>
    </row>
    <row r="6407" spans="1:18" x14ac:dyDescent="0.25">
      <c r="A6407">
        <v>6406</v>
      </c>
      <c r="B6407">
        <v>6365</v>
      </c>
      <c r="C6407" t="s">
        <v>6342</v>
      </c>
      <c r="D6407" t="s">
        <v>279</v>
      </c>
      <c r="E6407" s="1" t="s">
        <v>37678</v>
      </c>
      <c r="F6407" t="s">
        <v>5016</v>
      </c>
      <c r="G6407" t="s">
        <v>279</v>
      </c>
      <c r="H6407" s="2">
        <f>DATE(RIGHT(DSSV!E6407,4),MID(DSSV!E6407,4,2),LEFT(DSSV!E6407,2))</f>
        <v>38173</v>
      </c>
      <c r="I6407" t="s">
        <v>31272</v>
      </c>
      <c r="J6407" t="s">
        <v>33</v>
      </c>
      <c r="K6407" t="s">
        <v>21</v>
      </c>
      <c r="M6407" t="str">
        <f t="shared" si="157"/>
        <v>('6406','6365','31221026756','Vân','$2y$10$H7obJEdmLzqqcPy7wQWhsOLUvrgzC8f1Y1or2Gxaza5z1PT0tvLy7115','Phạm Thị Bích','Vân','2004-07-05','K48','Nữ','Còn học',''),</v>
      </c>
      <c r="O6407" s="3"/>
      <c r="R6407" s="2"/>
    </row>
    <row r="6408" spans="1:18" x14ac:dyDescent="0.25">
      <c r="A6408">
        <v>6407</v>
      </c>
      <c r="B6408">
        <v>6366</v>
      </c>
      <c r="C6408" t="s">
        <v>4492</v>
      </c>
      <c r="D6408" t="s">
        <v>3017</v>
      </c>
      <c r="E6408" s="1" t="s">
        <v>37679</v>
      </c>
      <c r="F6408" t="s">
        <v>4493</v>
      </c>
      <c r="G6408" t="s">
        <v>3017</v>
      </c>
      <c r="H6408" s="2">
        <f>DATE(RIGHT(DSSV!E6408,4),MID(DSSV!E6408,4,2),LEFT(DSSV!E6408,2))</f>
        <v>38352</v>
      </c>
      <c r="I6408" t="s">
        <v>31272</v>
      </c>
      <c r="J6408" t="s">
        <v>20</v>
      </c>
      <c r="K6408" t="s">
        <v>21</v>
      </c>
      <c r="M6408" t="str">
        <f t="shared" si="157"/>
        <v>('6407','6366','31221026606','Quang','$2y$10$H7obJEdmLzqqcPy7wQWhsOLUvrgzC8f1Y1or2Gxaza5z1PT0tvLy7116','Trần Nhật','Quang','2004-12-31','K48','Nam','Còn học',''),</v>
      </c>
      <c r="O6408" s="3"/>
      <c r="R6408" s="2"/>
    </row>
    <row r="6409" spans="1:18" x14ac:dyDescent="0.25">
      <c r="A6409">
        <v>6408</v>
      </c>
      <c r="B6409">
        <v>6367</v>
      </c>
      <c r="C6409" t="s">
        <v>16330</v>
      </c>
      <c r="D6409" t="s">
        <v>3408</v>
      </c>
      <c r="E6409" s="1" t="s">
        <v>37680</v>
      </c>
      <c r="F6409" t="s">
        <v>195</v>
      </c>
      <c r="G6409" t="s">
        <v>3408</v>
      </c>
      <c r="H6409" s="2">
        <f>DATE(RIGHT(DSSV!E6409,4),MID(DSSV!E6409,4,2),LEFT(DSSV!E6409,2))</f>
        <v>38078</v>
      </c>
      <c r="I6409" t="s">
        <v>31272</v>
      </c>
      <c r="J6409" t="s">
        <v>33</v>
      </c>
      <c r="K6409" t="s">
        <v>21</v>
      </c>
      <c r="M6409" t="str">
        <f t="shared" si="157"/>
        <v>('6408','6367','31221026562','Ý','$2y$10$H7obJEdmLzqqcPy7wQWhsOLUvrgzC8f1Y1or2Gxaza5z1PT0tvLy7117','Nguyễn Ngọc Như','Ý','2004-04-01','K48','Nữ','Còn học',''),</v>
      </c>
      <c r="O6409" s="3"/>
      <c r="R6409" s="2"/>
    </row>
    <row r="6410" spans="1:18" x14ac:dyDescent="0.25">
      <c r="A6410">
        <v>6409</v>
      </c>
      <c r="B6410">
        <v>6368</v>
      </c>
      <c r="C6410" t="s">
        <v>27629</v>
      </c>
      <c r="D6410" t="s">
        <v>806</v>
      </c>
      <c r="E6410" s="1" t="s">
        <v>37681</v>
      </c>
      <c r="F6410" t="s">
        <v>21734</v>
      </c>
      <c r="G6410" t="s">
        <v>806</v>
      </c>
      <c r="H6410" s="2">
        <f>DATE(RIGHT(DSSV!E6410,4),MID(DSSV!E6410,4,2),LEFT(DSSV!E6410,2))</f>
        <v>38122</v>
      </c>
      <c r="I6410" t="s">
        <v>31272</v>
      </c>
      <c r="J6410" t="s">
        <v>20</v>
      </c>
      <c r="K6410" t="s">
        <v>21</v>
      </c>
      <c r="M6410" t="str">
        <f t="shared" si="157"/>
        <v>('6409','6368','31221026667','Nguyên','$2y$10$H7obJEdmLzqqcPy7wQWhsOLUvrgzC8f1Y1or2Gxaza5z1PT0tvLy7118','Bùi Trung','Nguyên','2004-05-15','K48','Nam','Còn học',''),</v>
      </c>
      <c r="O6410" s="3"/>
      <c r="R6410" s="2"/>
    </row>
    <row r="6411" spans="1:18" x14ac:dyDescent="0.25">
      <c r="A6411">
        <v>6410</v>
      </c>
      <c r="B6411">
        <v>6369</v>
      </c>
      <c r="C6411" t="s">
        <v>18378</v>
      </c>
      <c r="D6411" t="s">
        <v>619</v>
      </c>
      <c r="E6411" s="1" t="s">
        <v>37682</v>
      </c>
      <c r="F6411" t="s">
        <v>18379</v>
      </c>
      <c r="G6411" t="s">
        <v>619</v>
      </c>
      <c r="H6411" s="2">
        <f>DATE(RIGHT(DSSV!E6411,4),MID(DSSV!E6411,4,2),LEFT(DSSV!E6411,2))</f>
        <v>38064</v>
      </c>
      <c r="I6411" t="s">
        <v>31272</v>
      </c>
      <c r="J6411" t="s">
        <v>33</v>
      </c>
      <c r="K6411" t="s">
        <v>21</v>
      </c>
      <c r="M6411" t="str">
        <f t="shared" si="157"/>
        <v>('6410','6369','31221026424','Hân','$2y$10$H7obJEdmLzqqcPy7wQWhsOLUvrgzC8f1Y1or2Gxaza5z1PT0tvLy7119','Phạm Bá Phương','Hân','2004-03-18','K48','Nữ','Còn học',''),</v>
      </c>
      <c r="O6411" s="3"/>
      <c r="R6411" s="2"/>
    </row>
    <row r="6412" spans="1:18" x14ac:dyDescent="0.25">
      <c r="A6412">
        <v>6411</v>
      </c>
      <c r="B6412">
        <v>6370</v>
      </c>
      <c r="C6412" t="s">
        <v>30113</v>
      </c>
      <c r="D6412" t="s">
        <v>1753</v>
      </c>
      <c r="E6412" s="1" t="s">
        <v>37683</v>
      </c>
      <c r="F6412" t="s">
        <v>9963</v>
      </c>
      <c r="G6412" t="s">
        <v>1753</v>
      </c>
      <c r="H6412" s="2">
        <f>DATE(RIGHT(DSSV!E6412,4),MID(DSSV!E6412,4,2),LEFT(DSSV!E6412,2))</f>
        <v>38230</v>
      </c>
      <c r="I6412" t="s">
        <v>31272</v>
      </c>
      <c r="J6412" t="s">
        <v>20</v>
      </c>
      <c r="K6412" t="s">
        <v>21</v>
      </c>
      <c r="M6412" t="str">
        <f t="shared" si="157"/>
        <v>('6411','6370','31221026572','Bảo','$2y$10$H7obJEdmLzqqcPy7wQWhsOLUvrgzC8f1Y1or2Gxaza5z1PT0tvLy7120','Trần Quang','Bảo','2004-08-31','K48','Nam','Còn học',''),</v>
      </c>
      <c r="O6412" s="3"/>
      <c r="R6412" s="2"/>
    </row>
    <row r="6413" spans="1:18" x14ac:dyDescent="0.25">
      <c r="A6413">
        <v>6412</v>
      </c>
      <c r="B6413">
        <v>6371</v>
      </c>
      <c r="C6413" t="s">
        <v>7453</v>
      </c>
      <c r="D6413" t="s">
        <v>6085</v>
      </c>
      <c r="E6413" s="1" t="s">
        <v>37684</v>
      </c>
      <c r="F6413" t="s">
        <v>7454</v>
      </c>
      <c r="G6413" t="s">
        <v>6085</v>
      </c>
      <c r="H6413" s="2">
        <f>DATE(RIGHT(DSSV!E6413,4),MID(DSSV!E6413,4,2),LEFT(DSSV!E6413,2))</f>
        <v>37987</v>
      </c>
      <c r="I6413" t="s">
        <v>31272</v>
      </c>
      <c r="J6413" t="s">
        <v>33</v>
      </c>
      <c r="K6413" t="s">
        <v>21</v>
      </c>
      <c r="M6413" t="str">
        <f t="shared" si="157"/>
        <v>('6412','6371','31221026634','Loan','$2y$10$H7obJEdmLzqqcPy7wQWhsOLUvrgzC8f1Y1or2Gxaza5z1PT0tvLy7121','Hồ Hoàng Khánh','Loan','2004-01-01','K48','Nữ','Còn học',''),</v>
      </c>
      <c r="O6413" s="3"/>
      <c r="R6413" s="2"/>
    </row>
    <row r="6414" spans="1:18" x14ac:dyDescent="0.25">
      <c r="A6414">
        <v>6413</v>
      </c>
      <c r="B6414">
        <v>6372</v>
      </c>
      <c r="C6414" t="s">
        <v>20560</v>
      </c>
      <c r="D6414" t="s">
        <v>201</v>
      </c>
      <c r="E6414" s="1" t="s">
        <v>37685</v>
      </c>
      <c r="F6414" t="s">
        <v>20561</v>
      </c>
      <c r="G6414" t="s">
        <v>201</v>
      </c>
      <c r="H6414" s="2">
        <f>DATE(RIGHT(DSSV!E6414,4),MID(DSSV!E6414,4,2),LEFT(DSSV!E6414,2))</f>
        <v>38319</v>
      </c>
      <c r="I6414" t="s">
        <v>31272</v>
      </c>
      <c r="J6414" t="s">
        <v>33</v>
      </c>
      <c r="K6414" t="s">
        <v>21</v>
      </c>
      <c r="M6414" t="str">
        <f t="shared" si="157"/>
        <v>('6413','6372','31221026475','Anh','$2y$10$H7obJEdmLzqqcPy7wQWhsOLUvrgzC8f1Y1or2Gxaza5z1PT0tvLy7122','Võ Nguyễn Vân','Anh','2004-11-28','K48','Nữ','Còn học',''),</v>
      </c>
      <c r="O6414" s="3"/>
      <c r="R6414" s="2"/>
    </row>
    <row r="6415" spans="1:18" x14ac:dyDescent="0.25">
      <c r="A6415">
        <v>6414</v>
      </c>
      <c r="B6415">
        <v>6373</v>
      </c>
      <c r="C6415" t="s">
        <v>27400</v>
      </c>
      <c r="D6415" t="s">
        <v>1455</v>
      </c>
      <c r="E6415" s="1" t="s">
        <v>37686</v>
      </c>
      <c r="F6415" t="s">
        <v>174</v>
      </c>
      <c r="G6415" t="s">
        <v>1455</v>
      </c>
      <c r="H6415" s="2">
        <f>DATE(RIGHT(DSSV!E6415,4),MID(DSSV!E6415,4,2),LEFT(DSSV!E6415,2))</f>
        <v>38099</v>
      </c>
      <c r="I6415" t="s">
        <v>31272</v>
      </c>
      <c r="J6415" t="s">
        <v>33</v>
      </c>
      <c r="K6415" t="s">
        <v>21</v>
      </c>
      <c r="M6415" t="str">
        <f t="shared" si="157"/>
        <v>('6414','6373','31221026671','Thoa','$2y$10$H7obJEdmLzqqcPy7wQWhsOLUvrgzC8f1Y1or2Gxaza5z1PT0tvLy7123','Nguyễn Thị Kim','Thoa','2004-04-22','K48','Nữ','Còn học',''),</v>
      </c>
      <c r="O6415" s="3"/>
      <c r="R6415" s="2"/>
    </row>
    <row r="6416" spans="1:18" x14ac:dyDescent="0.25">
      <c r="A6416">
        <v>6415</v>
      </c>
      <c r="B6416">
        <v>6374</v>
      </c>
      <c r="C6416" t="s">
        <v>12614</v>
      </c>
      <c r="D6416" t="s">
        <v>175</v>
      </c>
      <c r="E6416" s="1" t="s">
        <v>37687</v>
      </c>
      <c r="F6416" t="s">
        <v>174</v>
      </c>
      <c r="G6416" t="s">
        <v>175</v>
      </c>
      <c r="H6416" s="2">
        <f>DATE(RIGHT(DSSV!E6416,4),MID(DSSV!E6416,4,2),LEFT(DSSV!E6416,2))</f>
        <v>38176</v>
      </c>
      <c r="I6416" t="s">
        <v>31272</v>
      </c>
      <c r="J6416" t="s">
        <v>33</v>
      </c>
      <c r="K6416" t="s">
        <v>21</v>
      </c>
      <c r="M6416" t="str">
        <f t="shared" si="157"/>
        <v>('6415','6374','31221026797','Ngân','$2y$10$H7obJEdmLzqqcPy7wQWhsOLUvrgzC8f1Y1or2Gxaza5z1PT0tvLy7124','Nguyễn Thị Kim','Ngân','2004-07-08','K48','Nữ','Còn học',''),</v>
      </c>
      <c r="O6416" s="3"/>
      <c r="R6416" s="2"/>
    </row>
    <row r="6417" spans="1:18" x14ac:dyDescent="0.25">
      <c r="A6417">
        <v>6416</v>
      </c>
      <c r="B6417">
        <v>6375</v>
      </c>
      <c r="C6417" t="s">
        <v>19265</v>
      </c>
      <c r="D6417" t="s">
        <v>47</v>
      </c>
      <c r="E6417" s="1" t="s">
        <v>37688</v>
      </c>
      <c r="F6417" t="s">
        <v>1492</v>
      </c>
      <c r="G6417" t="s">
        <v>47</v>
      </c>
      <c r="H6417" s="2">
        <f>DATE(RIGHT(DSSV!E6417,4),MID(DSSV!E6417,4,2),LEFT(DSSV!E6417,2))</f>
        <v>38155</v>
      </c>
      <c r="I6417" t="s">
        <v>31272</v>
      </c>
      <c r="J6417" t="s">
        <v>33</v>
      </c>
      <c r="K6417" t="s">
        <v>21</v>
      </c>
      <c r="M6417" t="str">
        <f t="shared" si="157"/>
        <v>('6416','6375','31221025415','Nhi','$2y$10$H7obJEdmLzqqcPy7wQWhsOLUvrgzC8f1Y1or2Gxaza5z1PT0tvLy7125','Nguyễn Thị Xuân','Nhi','2004-06-17','K48','Nữ','Còn học',''),</v>
      </c>
      <c r="O6417" s="3"/>
      <c r="R6417" s="2"/>
    </row>
    <row r="6418" spans="1:18" x14ac:dyDescent="0.25">
      <c r="A6418">
        <v>6417</v>
      </c>
      <c r="B6418">
        <v>6376</v>
      </c>
      <c r="C6418" t="s">
        <v>19940</v>
      </c>
      <c r="D6418" t="s">
        <v>719</v>
      </c>
      <c r="E6418" s="1" t="s">
        <v>37689</v>
      </c>
      <c r="F6418" t="s">
        <v>19941</v>
      </c>
      <c r="G6418" t="s">
        <v>719</v>
      </c>
      <c r="H6418" s="2">
        <f>DATE(RIGHT(DSSV!E6418,4),MID(DSSV!E6418,4,2),LEFT(DSSV!E6418,2))</f>
        <v>38288</v>
      </c>
      <c r="I6418" t="s">
        <v>31272</v>
      </c>
      <c r="J6418" t="s">
        <v>20</v>
      </c>
      <c r="K6418" t="s">
        <v>21</v>
      </c>
      <c r="M6418" t="str">
        <f t="shared" si="157"/>
        <v>('6417','6376','31221026419','Cường','$2y$10$H7obJEdmLzqqcPy7wQWhsOLUvrgzC8f1Y1or2Gxaza5z1PT0tvLy7126','Nguyễn Hùng','Cường','2004-10-28','K48','Nam','Còn học',''),</v>
      </c>
      <c r="O6418" s="3"/>
      <c r="R6418" s="2"/>
    </row>
    <row r="6419" spans="1:18" x14ac:dyDescent="0.25">
      <c r="A6419">
        <v>6418</v>
      </c>
      <c r="B6419">
        <v>6377</v>
      </c>
      <c r="C6419" t="s">
        <v>8908</v>
      </c>
      <c r="D6419" t="s">
        <v>405</v>
      </c>
      <c r="E6419" s="1" t="s">
        <v>37690</v>
      </c>
      <c r="F6419" t="s">
        <v>7264</v>
      </c>
      <c r="G6419" t="s">
        <v>405</v>
      </c>
      <c r="H6419" s="2">
        <f>DATE(RIGHT(DSSV!E6419,4),MID(DSSV!E6419,4,2),LEFT(DSSV!E6419,2))</f>
        <v>38165</v>
      </c>
      <c r="I6419" t="s">
        <v>31272</v>
      </c>
      <c r="J6419" t="s">
        <v>33</v>
      </c>
      <c r="K6419" t="s">
        <v>21</v>
      </c>
      <c r="M6419" t="str">
        <f t="shared" si="157"/>
        <v>('6418','6377','31221026970','Thương','$2y$10$H7obJEdmLzqqcPy7wQWhsOLUvrgzC8f1Y1or2Gxaza5z1PT0tvLy7127','Lê Thị','Thương','2004-06-27','K48','Nữ','Còn học',''),</v>
      </c>
      <c r="O6419" s="3"/>
      <c r="R6419" s="2"/>
    </row>
    <row r="6420" spans="1:18" x14ac:dyDescent="0.25">
      <c r="A6420">
        <v>6419</v>
      </c>
      <c r="B6420">
        <v>6378</v>
      </c>
      <c r="C6420" t="s">
        <v>23493</v>
      </c>
      <c r="D6420" t="s">
        <v>2823</v>
      </c>
      <c r="E6420" s="1" t="s">
        <v>37691</v>
      </c>
      <c r="F6420" t="s">
        <v>19892</v>
      </c>
      <c r="G6420" t="s">
        <v>2823</v>
      </c>
      <c r="H6420" s="2">
        <f>DATE(RIGHT(DSSV!E6420,4),MID(DSSV!E6420,4,2),LEFT(DSSV!E6420,2))</f>
        <v>38171</v>
      </c>
      <c r="I6420" t="s">
        <v>31272</v>
      </c>
      <c r="J6420" t="s">
        <v>20</v>
      </c>
      <c r="K6420" t="s">
        <v>21</v>
      </c>
      <c r="M6420" t="str">
        <f t="shared" si="157"/>
        <v>('6419','6378','31221026816','Phúc','$2y$10$H7obJEdmLzqqcPy7wQWhsOLUvrgzC8f1Y1or2Gxaza5z1PT0tvLy7128','Vũ Huy','Phúc','2004-07-03','K48','Nam','Còn học',''),</v>
      </c>
      <c r="O6420" s="3"/>
      <c r="R6420" s="2"/>
    </row>
    <row r="6421" spans="1:18" x14ac:dyDescent="0.25">
      <c r="A6421">
        <v>6420</v>
      </c>
      <c r="B6421">
        <v>6379</v>
      </c>
      <c r="C6421" t="s">
        <v>829</v>
      </c>
      <c r="D6421" t="s">
        <v>831</v>
      </c>
      <c r="E6421" s="1" t="s">
        <v>37692</v>
      </c>
      <c r="F6421" t="s">
        <v>830</v>
      </c>
      <c r="G6421" t="s">
        <v>831</v>
      </c>
      <c r="H6421" s="2">
        <f>DATE(RIGHT(DSSV!E6421,4),MID(DSSV!E6421,4,2),LEFT(DSSV!E6421,2))</f>
        <v>38048</v>
      </c>
      <c r="I6421" t="s">
        <v>31272</v>
      </c>
      <c r="J6421" t="s">
        <v>33</v>
      </c>
      <c r="K6421" t="s">
        <v>21</v>
      </c>
      <c r="M6421" t="str">
        <f t="shared" si="157"/>
        <v>('6420','6379','31221026795','Mai','$2y$10$H7obJEdmLzqqcPy7wQWhsOLUvrgzC8f1Y1or2Gxaza5z1PT0tvLy7129','Lê Ngọc','Mai','2004-03-02','K48','Nữ','Còn học',''),</v>
      </c>
      <c r="O6421" s="3"/>
      <c r="R6421" s="2"/>
    </row>
    <row r="6422" spans="1:18" x14ac:dyDescent="0.25">
      <c r="A6422">
        <v>6421</v>
      </c>
      <c r="B6422">
        <v>6380</v>
      </c>
      <c r="C6422" t="s">
        <v>15880</v>
      </c>
      <c r="D6422" t="s">
        <v>382</v>
      </c>
      <c r="E6422" s="1" t="s">
        <v>37693</v>
      </c>
      <c r="F6422" t="s">
        <v>1492</v>
      </c>
      <c r="G6422" t="s">
        <v>382</v>
      </c>
      <c r="H6422" s="2">
        <f>DATE(RIGHT(DSSV!E6422,4),MID(DSSV!E6422,4,2),LEFT(DSSV!E6422,2))</f>
        <v>38225</v>
      </c>
      <c r="I6422" t="s">
        <v>31272</v>
      </c>
      <c r="J6422" t="s">
        <v>33</v>
      </c>
      <c r="K6422" t="s">
        <v>21</v>
      </c>
      <c r="M6422" t="str">
        <f t="shared" si="157"/>
        <v>('6421','6380','31221026801','Ngọc','$2y$10$H7obJEdmLzqqcPy7wQWhsOLUvrgzC8f1Y1or2Gxaza5z1PT0tvLy7130','Nguyễn Thị Xuân','Ngọc','2004-08-26','K48','Nữ','Còn học',''),</v>
      </c>
      <c r="O6422" s="3"/>
      <c r="R6422" s="2"/>
    </row>
    <row r="6423" spans="1:18" x14ac:dyDescent="0.25">
      <c r="A6423">
        <v>6422</v>
      </c>
      <c r="B6423">
        <v>6380</v>
      </c>
      <c r="C6423" t="s">
        <v>20019</v>
      </c>
      <c r="D6423" t="s">
        <v>460</v>
      </c>
      <c r="E6423" s="1" t="s">
        <v>37694</v>
      </c>
      <c r="F6423" t="s">
        <v>20020</v>
      </c>
      <c r="G6423" t="s">
        <v>460</v>
      </c>
      <c r="H6423" s="2">
        <f>DATE(RIGHT(DSSV!E6423,4),MID(DSSV!E6423,4,2),LEFT(DSSV!E6423,2))</f>
        <v>37692</v>
      </c>
      <c r="I6423" t="s">
        <v>31272</v>
      </c>
      <c r="J6423" t="s">
        <v>20</v>
      </c>
      <c r="K6423" t="s">
        <v>21</v>
      </c>
      <c r="M6423" t="str">
        <f t="shared" si="157"/>
        <v>('6422','6380','31211026642','Khang','$2y$10$H7obJEdmLzqqcPy7wQWhsOLUvrgzC8f1Y1or2Gxaza5z1PT0tvLy7131','Lương Tấn','Khang','2003-03-12','K48','Nam','Còn học',''),</v>
      </c>
      <c r="O6423" s="3"/>
      <c r="R6423" s="2"/>
    </row>
    <row r="6424" spans="1:18" x14ac:dyDescent="0.25">
      <c r="A6424">
        <v>6423</v>
      </c>
      <c r="B6424">
        <v>6382</v>
      </c>
      <c r="C6424" t="s">
        <v>8478</v>
      </c>
      <c r="D6424" t="s">
        <v>189</v>
      </c>
      <c r="E6424" s="1" t="s">
        <v>37695</v>
      </c>
      <c r="F6424" t="s">
        <v>8479</v>
      </c>
      <c r="G6424" t="s">
        <v>189</v>
      </c>
      <c r="H6424" s="2">
        <f>DATE(RIGHT(DSSV!E6424,4),MID(DSSV!E6424,4,2),LEFT(DSSV!E6424,2))</f>
        <v>38233</v>
      </c>
      <c r="I6424" t="s">
        <v>31272</v>
      </c>
      <c r="J6424" t="s">
        <v>33</v>
      </c>
      <c r="K6424" t="s">
        <v>21</v>
      </c>
      <c r="M6424" t="str">
        <f t="shared" si="157"/>
        <v>('6423','6382','31221026994','Trang','$2y$10$H7obJEdmLzqqcPy7wQWhsOLUvrgzC8f1Y1or2Gxaza5z1PT0tvLy7132','Trần Thị Quỳnh','Trang','2004-09-03','K48','Nữ','Còn học',''),</v>
      </c>
      <c r="O6424" s="3"/>
      <c r="R6424" s="2"/>
    </row>
    <row r="6425" spans="1:18" x14ac:dyDescent="0.25">
      <c r="A6425">
        <v>6424</v>
      </c>
      <c r="B6425">
        <v>6383</v>
      </c>
      <c r="C6425" t="s">
        <v>15919</v>
      </c>
      <c r="D6425" t="s">
        <v>1834</v>
      </c>
      <c r="E6425" s="1" t="s">
        <v>37696</v>
      </c>
      <c r="F6425" t="s">
        <v>15920</v>
      </c>
      <c r="G6425" t="s">
        <v>1834</v>
      </c>
      <c r="H6425" s="2">
        <f>DATE(RIGHT(DSSV!E6425,4),MID(DSSV!E6425,4,2),LEFT(DSSV!E6425,2))</f>
        <v>38302</v>
      </c>
      <c r="I6425" t="s">
        <v>31272</v>
      </c>
      <c r="J6425" t="s">
        <v>33</v>
      </c>
      <c r="K6425" t="s">
        <v>21</v>
      </c>
      <c r="M6425" t="str">
        <f t="shared" si="157"/>
        <v>('6424','6383','31221026877','Hồng','$2y$10$H7obJEdmLzqqcPy7wQWhsOLUvrgzC8f1Y1or2Gxaza5z1PT0tvLy7133','Nguyễn Đỗ Phúc','Hồng','2004-11-11','K48','Nữ','Còn học',''),</v>
      </c>
      <c r="O6425" s="3"/>
      <c r="R6425" s="2"/>
    </row>
    <row r="6426" spans="1:18" x14ac:dyDescent="0.25">
      <c r="A6426">
        <v>6425</v>
      </c>
      <c r="B6426">
        <v>6384</v>
      </c>
      <c r="C6426" t="s">
        <v>3865</v>
      </c>
      <c r="D6426" t="s">
        <v>368</v>
      </c>
      <c r="E6426" s="1" t="s">
        <v>37697</v>
      </c>
      <c r="F6426" t="s">
        <v>2646</v>
      </c>
      <c r="G6426" t="s">
        <v>368</v>
      </c>
      <c r="H6426" s="2">
        <f>DATE(RIGHT(DSSV!E6426,4),MID(DSSV!E6426,4,2),LEFT(DSSV!E6426,2))</f>
        <v>38278</v>
      </c>
      <c r="I6426" t="s">
        <v>31272</v>
      </c>
      <c r="J6426" t="s">
        <v>33</v>
      </c>
      <c r="K6426" t="s">
        <v>21</v>
      </c>
      <c r="M6426" t="str">
        <f t="shared" si="157"/>
        <v>('6425','6384','31221026821','Quỳnh','$2y$10$H7obJEdmLzqqcPy7wQWhsOLUvrgzC8f1Y1or2Gxaza5z1PT0tvLy7134','Lê Ngọc Diễm','Quỳnh','2004-10-18','K48','Nữ','Còn học',''),</v>
      </c>
      <c r="O6426" s="3"/>
      <c r="R6426" s="2"/>
    </row>
    <row r="6427" spans="1:18" x14ac:dyDescent="0.25">
      <c r="A6427">
        <v>6426</v>
      </c>
      <c r="B6427">
        <v>6385</v>
      </c>
      <c r="C6427" t="s">
        <v>31052</v>
      </c>
      <c r="D6427" t="s">
        <v>201</v>
      </c>
      <c r="E6427" s="1" t="s">
        <v>37698</v>
      </c>
      <c r="F6427" t="s">
        <v>31053</v>
      </c>
      <c r="G6427" t="s">
        <v>201</v>
      </c>
      <c r="H6427" s="2">
        <f>DATE(RIGHT(DSSV!E6427,4),MID(DSSV!E6427,4,2),LEFT(DSSV!E6427,2))</f>
        <v>38292</v>
      </c>
      <c r="I6427" t="s">
        <v>31272</v>
      </c>
      <c r="J6427" t="s">
        <v>33</v>
      </c>
      <c r="K6427" t="s">
        <v>21</v>
      </c>
      <c r="M6427" t="str">
        <f t="shared" si="157"/>
        <v>('6426','6385','31221027061','Anh','$2y$10$H7obJEdmLzqqcPy7wQWhsOLUvrgzC8f1Y1or2Gxaza5z1PT0tvLy7135','Phan Huyền','Anh','2004-11-01','K48','Nữ','Còn học',''),</v>
      </c>
      <c r="O6427" s="3"/>
      <c r="R6427" s="2"/>
    </row>
    <row r="6428" spans="1:18" x14ac:dyDescent="0.25">
      <c r="A6428">
        <v>6427</v>
      </c>
      <c r="B6428">
        <v>6386</v>
      </c>
      <c r="C6428" t="s">
        <v>13106</v>
      </c>
      <c r="D6428" t="s">
        <v>726</v>
      </c>
      <c r="E6428" s="1" t="s">
        <v>37699</v>
      </c>
      <c r="F6428" t="s">
        <v>13107</v>
      </c>
      <c r="G6428" t="s">
        <v>726</v>
      </c>
      <c r="H6428" s="2">
        <f>DATE(RIGHT(DSSV!E6428,4),MID(DSSV!E6428,4,2),LEFT(DSSV!E6428,2))</f>
        <v>38325</v>
      </c>
      <c r="I6428" t="s">
        <v>31272</v>
      </c>
      <c r="J6428" t="s">
        <v>33</v>
      </c>
      <c r="K6428" t="s">
        <v>21</v>
      </c>
      <c r="M6428" t="str">
        <f t="shared" si="157"/>
        <v>('6427','6386','31221026908','Quyên','$2y$10$H7obJEdmLzqqcPy7wQWhsOLUvrgzC8f1Y1or2Gxaza5z1PT0tvLy7136','Hàng Thảo','Quyên','2004-12-04','K48','Nữ','Còn học',''),</v>
      </c>
      <c r="O6428" s="3"/>
      <c r="R6428" s="2"/>
    </row>
    <row r="6429" spans="1:18" x14ac:dyDescent="0.25">
      <c r="A6429">
        <v>6428</v>
      </c>
      <c r="B6429">
        <v>6387</v>
      </c>
      <c r="C6429" t="s">
        <v>16370</v>
      </c>
      <c r="D6429" t="s">
        <v>831</v>
      </c>
      <c r="E6429" s="1" t="s">
        <v>37700</v>
      </c>
      <c r="F6429" t="s">
        <v>16371</v>
      </c>
      <c r="G6429" t="s">
        <v>831</v>
      </c>
      <c r="H6429" s="2">
        <f>DATE(RIGHT(DSSV!E6429,4),MID(DSSV!E6429,4,2),LEFT(DSSV!E6429,2))</f>
        <v>38190</v>
      </c>
      <c r="I6429" t="s">
        <v>31272</v>
      </c>
      <c r="J6429" t="s">
        <v>33</v>
      </c>
      <c r="K6429" t="s">
        <v>21</v>
      </c>
      <c r="M6429" t="str">
        <f t="shared" si="157"/>
        <v>('6428','6387','31221026991','Mai','$2y$10$H7obJEdmLzqqcPy7wQWhsOLUvrgzC8f1Y1or2Gxaza5z1PT0tvLy7137','Phan Quỳnh','Mai','2004-07-22','K48','Nữ','Còn học',''),</v>
      </c>
      <c r="O6429" s="3"/>
      <c r="R6429" s="2"/>
    </row>
    <row r="6430" spans="1:18" x14ac:dyDescent="0.25">
      <c r="A6430">
        <v>6429</v>
      </c>
      <c r="B6430">
        <v>6388</v>
      </c>
      <c r="C6430" t="s">
        <v>25674</v>
      </c>
      <c r="D6430" t="s">
        <v>412</v>
      </c>
      <c r="E6430" s="1" t="s">
        <v>37701</v>
      </c>
      <c r="F6430" t="s">
        <v>8692</v>
      </c>
      <c r="G6430" t="s">
        <v>412</v>
      </c>
      <c r="H6430" s="2">
        <f>DATE(RIGHT(DSSV!E6430,4),MID(DSSV!E6430,4,2),LEFT(DSSV!E6430,2))</f>
        <v>38350</v>
      </c>
      <c r="I6430" t="s">
        <v>31272</v>
      </c>
      <c r="J6430" t="s">
        <v>33</v>
      </c>
      <c r="K6430" t="s">
        <v>21</v>
      </c>
      <c r="M6430" t="str">
        <f t="shared" si="157"/>
        <v>('6429','6388','31221026995','Vy','$2y$10$H7obJEdmLzqqcPy7wQWhsOLUvrgzC8f1Y1or2Gxaza5z1PT0tvLy7138','Lê Phan Thảo','Vy','2004-12-29','K48','Nữ','Còn học',''),</v>
      </c>
      <c r="O6430" s="3"/>
      <c r="R6430" s="2"/>
    </row>
    <row r="6431" spans="1:18" x14ac:dyDescent="0.25">
      <c r="A6431">
        <v>6430</v>
      </c>
      <c r="B6431">
        <v>6389</v>
      </c>
      <c r="C6431" t="s">
        <v>14805</v>
      </c>
      <c r="D6431" t="s">
        <v>427</v>
      </c>
      <c r="E6431" s="1" t="s">
        <v>37702</v>
      </c>
      <c r="F6431" t="s">
        <v>14806</v>
      </c>
      <c r="G6431" t="s">
        <v>427</v>
      </c>
      <c r="H6431" s="2">
        <f>DATE(RIGHT(DSSV!E6431,4),MID(DSSV!E6431,4,2),LEFT(DSSV!E6431,2))</f>
        <v>38007</v>
      </c>
      <c r="I6431" t="s">
        <v>31272</v>
      </c>
      <c r="J6431" t="s">
        <v>33</v>
      </c>
      <c r="K6431" t="s">
        <v>21</v>
      </c>
      <c r="M6431" t="str">
        <f t="shared" si="157"/>
        <v>('6430','6389','31221026996','Phi','$2y$10$H7obJEdmLzqqcPy7wQWhsOLUvrgzC8f1Y1or2Gxaza5z1PT0tvLy7139','Mông Ngọc Sa','Phi','2004-01-21','K48','Nữ','Còn học',''),</v>
      </c>
      <c r="O6431" s="3"/>
      <c r="R6431" s="2"/>
    </row>
    <row r="6432" spans="1:18" x14ac:dyDescent="0.25">
      <c r="A6432">
        <v>6431</v>
      </c>
      <c r="B6432">
        <v>6390</v>
      </c>
      <c r="C6432" t="s">
        <v>25502</v>
      </c>
      <c r="D6432" t="s">
        <v>39</v>
      </c>
      <c r="E6432" s="1" t="s">
        <v>37703</v>
      </c>
      <c r="F6432" t="s">
        <v>25503</v>
      </c>
      <c r="G6432" t="s">
        <v>39</v>
      </c>
      <c r="H6432" s="2">
        <f>DATE(RIGHT(DSSV!E6432,4),MID(DSSV!E6432,4,2),LEFT(DSSV!E6432,2))</f>
        <v>38113</v>
      </c>
      <c r="I6432" t="s">
        <v>31272</v>
      </c>
      <c r="J6432" t="s">
        <v>33</v>
      </c>
      <c r="K6432" t="s">
        <v>21</v>
      </c>
      <c r="M6432" t="str">
        <f t="shared" si="157"/>
        <v>('6431','6390','31221026889','Trinh','$2y$10$H7obJEdmLzqqcPy7wQWhsOLUvrgzC8f1Y1or2Gxaza5z1PT0tvLy7140','Trần Đỗ Phương','Trinh','2004-05-06','K48','Nữ','Còn học',''),</v>
      </c>
      <c r="O6432" s="3"/>
      <c r="R6432" s="2"/>
    </row>
    <row r="6433" spans="1:18" x14ac:dyDescent="0.25">
      <c r="A6433">
        <v>6432</v>
      </c>
      <c r="B6433">
        <v>6391</v>
      </c>
      <c r="C6433" t="s">
        <v>10722</v>
      </c>
      <c r="D6433" t="s">
        <v>831</v>
      </c>
      <c r="E6433" s="1" t="s">
        <v>37704</v>
      </c>
      <c r="F6433" t="s">
        <v>10723</v>
      </c>
      <c r="G6433" t="s">
        <v>831</v>
      </c>
      <c r="H6433" s="2">
        <f>DATE(RIGHT(DSSV!E6433,4),MID(DSSV!E6433,4,2),LEFT(DSSV!E6433,2))</f>
        <v>38190</v>
      </c>
      <c r="I6433" t="s">
        <v>31272</v>
      </c>
      <c r="J6433" t="s">
        <v>33</v>
      </c>
      <c r="K6433" t="s">
        <v>21</v>
      </c>
      <c r="M6433" t="str">
        <f t="shared" si="157"/>
        <v>('6432','6391','31221026990','Mai','$2y$10$H7obJEdmLzqqcPy7wQWhsOLUvrgzC8f1Y1or2Gxaza5z1PT0tvLy7141','Phan Ngọc','Mai','2004-07-22','K48','Nữ','Còn học',''),</v>
      </c>
      <c r="O6433" s="3"/>
      <c r="R6433" s="2"/>
    </row>
    <row r="6434" spans="1:18" x14ac:dyDescent="0.25">
      <c r="A6434">
        <v>6433</v>
      </c>
      <c r="B6434">
        <v>6392</v>
      </c>
      <c r="C6434" t="s">
        <v>10367</v>
      </c>
      <c r="D6434" t="s">
        <v>201</v>
      </c>
      <c r="E6434" s="1" t="s">
        <v>37705</v>
      </c>
      <c r="F6434" t="s">
        <v>8005</v>
      </c>
      <c r="G6434" t="s">
        <v>201</v>
      </c>
      <c r="H6434" s="2">
        <f>DATE(RIGHT(DSSV!E6434,4),MID(DSSV!E6434,4,2),LEFT(DSSV!E6434,2))</f>
        <v>38282</v>
      </c>
      <c r="I6434" t="s">
        <v>31272</v>
      </c>
      <c r="J6434" t="s">
        <v>20</v>
      </c>
      <c r="K6434" t="s">
        <v>21</v>
      </c>
      <c r="M6434" t="str">
        <f t="shared" si="157"/>
        <v>('6433','6392','31221026959','Anh','$2y$10$H7obJEdmLzqqcPy7wQWhsOLUvrgzC8f1Y1or2Gxaza5z1PT0tvLy7142','Nguyễn Hoàng Duy','Anh','2004-10-22','K48','Nam','Còn học',''),</v>
      </c>
      <c r="O6434" s="3"/>
      <c r="R6434" s="2"/>
    </row>
    <row r="6435" spans="1:18" x14ac:dyDescent="0.25">
      <c r="A6435">
        <v>6434</v>
      </c>
      <c r="B6435">
        <v>6393</v>
      </c>
      <c r="C6435" t="s">
        <v>23475</v>
      </c>
      <c r="D6435" t="s">
        <v>619</v>
      </c>
      <c r="E6435" s="1" t="s">
        <v>37706</v>
      </c>
      <c r="F6435" t="s">
        <v>23476</v>
      </c>
      <c r="G6435" t="s">
        <v>619</v>
      </c>
      <c r="H6435" s="2">
        <f>DATE(RIGHT(DSSV!E6435,4),MID(DSSV!E6435,4,2),LEFT(DSSV!E6435,2))</f>
        <v>38270</v>
      </c>
      <c r="I6435" t="s">
        <v>31272</v>
      </c>
      <c r="J6435" t="s">
        <v>33</v>
      </c>
      <c r="K6435" t="s">
        <v>21</v>
      </c>
      <c r="M6435" t="str">
        <f t="shared" si="157"/>
        <v>('6434','6393','31221026775','Hân','$2y$10$H7obJEdmLzqqcPy7wQWhsOLUvrgzC8f1Y1or2Gxaza5z1PT0tvLy7143','Huỳnh Ngọc Gia','Hân','2004-10-10','K48','Nữ','Còn học',''),</v>
      </c>
      <c r="O6435" s="3"/>
      <c r="R6435" s="2"/>
    </row>
    <row r="6436" spans="1:18" x14ac:dyDescent="0.25">
      <c r="A6436">
        <v>6435</v>
      </c>
      <c r="B6436">
        <v>6394</v>
      </c>
      <c r="C6436" t="s">
        <v>14167</v>
      </c>
      <c r="D6436" t="s">
        <v>382</v>
      </c>
      <c r="E6436" s="1" t="s">
        <v>37707</v>
      </c>
      <c r="F6436" t="s">
        <v>3305</v>
      </c>
      <c r="G6436" t="s">
        <v>382</v>
      </c>
      <c r="H6436" s="2">
        <f>DATE(RIGHT(DSSV!E6436,4),MID(DSSV!E6436,4,2),LEFT(DSSV!E6436,2))</f>
        <v>38227</v>
      </c>
      <c r="I6436" t="s">
        <v>31272</v>
      </c>
      <c r="J6436" t="s">
        <v>33</v>
      </c>
      <c r="K6436" t="s">
        <v>21</v>
      </c>
      <c r="M6436" t="str">
        <f t="shared" si="157"/>
        <v>('6435','6394','31221027029','Ngọc','$2y$10$H7obJEdmLzqqcPy7wQWhsOLUvrgzC8f1Y1or2Gxaza5z1PT0tvLy7144','Nguyễn Thị Như','Ngọc','2004-08-28','K48','Nữ','Còn học',''),</v>
      </c>
      <c r="O6436" s="3"/>
      <c r="R6436" s="2"/>
    </row>
    <row r="6437" spans="1:18" x14ac:dyDescent="0.25">
      <c r="A6437">
        <v>6436</v>
      </c>
      <c r="B6437">
        <v>6395</v>
      </c>
      <c r="C6437" t="s">
        <v>25090</v>
      </c>
      <c r="D6437" t="s">
        <v>602</v>
      </c>
      <c r="E6437" s="1" t="s">
        <v>37708</v>
      </c>
      <c r="F6437" t="s">
        <v>1229</v>
      </c>
      <c r="G6437" t="s">
        <v>602</v>
      </c>
      <c r="H6437" s="2">
        <f>DATE(RIGHT(DSSV!E6437,4),MID(DSSV!E6437,4,2),LEFT(DSSV!E6437,2))</f>
        <v>38331</v>
      </c>
      <c r="I6437" t="s">
        <v>31272</v>
      </c>
      <c r="J6437" t="s">
        <v>33</v>
      </c>
      <c r="K6437" t="s">
        <v>21</v>
      </c>
      <c r="M6437" t="str">
        <f t="shared" si="157"/>
        <v>('6436','6395','31221026774','Hà','$2y$10$H7obJEdmLzqqcPy7wQWhsOLUvrgzC8f1Y1or2Gxaza5z1PT0tvLy7145','Trần Khánh','Hà','2004-12-10','K48','Nữ','Còn học',''),</v>
      </c>
      <c r="O6437" s="3"/>
      <c r="R6437" s="2"/>
    </row>
    <row r="6438" spans="1:18" x14ac:dyDescent="0.25">
      <c r="A6438">
        <v>6437</v>
      </c>
      <c r="B6438">
        <v>6396</v>
      </c>
      <c r="C6438" t="s">
        <v>28010</v>
      </c>
      <c r="D6438" t="s">
        <v>47</v>
      </c>
      <c r="E6438" s="1" t="s">
        <v>37709</v>
      </c>
      <c r="F6438" t="s">
        <v>3921</v>
      </c>
      <c r="G6438" t="s">
        <v>47</v>
      </c>
      <c r="H6438" s="2">
        <f>DATE(RIGHT(DSSV!E6438,4),MID(DSSV!E6438,4,2),LEFT(DSSV!E6438,2))</f>
        <v>38343</v>
      </c>
      <c r="I6438" t="s">
        <v>31272</v>
      </c>
      <c r="J6438" t="s">
        <v>33</v>
      </c>
      <c r="K6438" t="s">
        <v>21</v>
      </c>
      <c r="M6438" t="str">
        <f t="shared" si="157"/>
        <v>('6437','6396','31221026809','Nhi','$2y$10$H7obJEdmLzqqcPy7wQWhsOLUvrgzC8f1Y1or2Gxaza5z1PT0tvLy7146','Nguyễn Ngọc Khánh','Nhi','2004-12-22','K48','Nữ','Còn học',''),</v>
      </c>
      <c r="O6438" s="3"/>
      <c r="R6438" s="2"/>
    </row>
    <row r="6439" spans="1:18" x14ac:dyDescent="0.25">
      <c r="A6439">
        <v>6438</v>
      </c>
      <c r="B6439">
        <v>6397</v>
      </c>
      <c r="C6439" t="s">
        <v>21733</v>
      </c>
      <c r="D6439" t="s">
        <v>5202</v>
      </c>
      <c r="E6439" s="1" t="s">
        <v>37710</v>
      </c>
      <c r="F6439" t="s">
        <v>21734</v>
      </c>
      <c r="G6439" t="s">
        <v>5202</v>
      </c>
      <c r="H6439" s="2">
        <f>DATE(RIGHT(DSSV!E6439,4),MID(DSSV!E6439,4,2),LEFT(DSSV!E6439,2))</f>
        <v>38210</v>
      </c>
      <c r="I6439" t="s">
        <v>31272</v>
      </c>
      <c r="J6439" t="s">
        <v>20</v>
      </c>
      <c r="K6439" t="s">
        <v>21</v>
      </c>
      <c r="M6439" t="str">
        <f t="shared" si="157"/>
        <v>('6438','6397','31221027102','Quốc','$2y$10$H7obJEdmLzqqcPy7wQWhsOLUvrgzC8f1Y1or2Gxaza5z1PT0tvLy7147','Bùi Trung','Quốc','2004-08-11','K48','Nam','Còn học',''),</v>
      </c>
      <c r="O6439" s="3"/>
      <c r="R6439" s="2"/>
    </row>
    <row r="6440" spans="1:18" x14ac:dyDescent="0.25">
      <c r="A6440">
        <v>6439</v>
      </c>
      <c r="B6440">
        <v>6398</v>
      </c>
      <c r="C6440" t="s">
        <v>19700</v>
      </c>
      <c r="D6440" t="s">
        <v>19701</v>
      </c>
      <c r="E6440" s="1" t="s">
        <v>37711</v>
      </c>
      <c r="F6440" t="s">
        <v>12798</v>
      </c>
      <c r="G6440" t="s">
        <v>19701</v>
      </c>
      <c r="H6440" s="2">
        <f>DATE(RIGHT(DSSV!E6440,4),MID(DSSV!E6440,4,2),LEFT(DSSV!E6440,2))</f>
        <v>38031</v>
      </c>
      <c r="I6440" t="s">
        <v>31272</v>
      </c>
      <c r="J6440" t="s">
        <v>20</v>
      </c>
      <c r="K6440" t="s">
        <v>21</v>
      </c>
      <c r="M6440" t="str">
        <f t="shared" si="157"/>
        <v>('6439','6398','31221026855','Trực','$2y$10$H7obJEdmLzqqcPy7wQWhsOLUvrgzC8f1Y1or2Gxaza5z1PT0tvLy7148','Trần Văn','Trực','2004-02-14','K48','Nam','Còn học',''),</v>
      </c>
      <c r="O6440" s="3"/>
      <c r="R6440" s="2"/>
    </row>
    <row r="6441" spans="1:18" x14ac:dyDescent="0.25">
      <c r="A6441">
        <v>6440</v>
      </c>
      <c r="B6441">
        <v>6399</v>
      </c>
      <c r="C6441" t="s">
        <v>24926</v>
      </c>
      <c r="D6441" t="s">
        <v>368</v>
      </c>
      <c r="E6441" s="1" t="s">
        <v>37712</v>
      </c>
      <c r="F6441" t="s">
        <v>24927</v>
      </c>
      <c r="G6441" t="s">
        <v>368</v>
      </c>
      <c r="H6441" s="2">
        <f>DATE(RIGHT(DSSV!E6441,4),MID(DSSV!E6441,4,2),LEFT(DSSV!E6441,2))</f>
        <v>38236</v>
      </c>
      <c r="I6441" t="s">
        <v>31272</v>
      </c>
      <c r="J6441" t="s">
        <v>33</v>
      </c>
      <c r="K6441" t="s">
        <v>21</v>
      </c>
      <c r="M6441" t="str">
        <f t="shared" si="157"/>
        <v>('6440','6399','31221027069','Quỳnh','$2y$10$H7obJEdmLzqqcPy7wQWhsOLUvrgzC8f1Y1or2Gxaza5z1PT0tvLy7149','Tạ Duy Khánh','Quỳnh','2004-09-06','K48','Nữ','Còn học',''),</v>
      </c>
      <c r="O6441" s="3"/>
      <c r="R6441" s="2"/>
    </row>
    <row r="6442" spans="1:18" x14ac:dyDescent="0.25">
      <c r="A6442">
        <v>6441</v>
      </c>
      <c r="B6442">
        <v>6400</v>
      </c>
      <c r="C6442" t="s">
        <v>16210</v>
      </c>
      <c r="D6442" t="s">
        <v>15252</v>
      </c>
      <c r="E6442" s="1" t="s">
        <v>37713</v>
      </c>
      <c r="F6442" t="s">
        <v>16211</v>
      </c>
      <c r="G6442" t="s">
        <v>15252</v>
      </c>
      <c r="H6442" s="2">
        <f>DATE(RIGHT(DSSV!E6442,4),MID(DSSV!E6442,4,2),LEFT(DSSV!E6442,2))</f>
        <v>38067</v>
      </c>
      <c r="I6442" t="s">
        <v>31272</v>
      </c>
      <c r="J6442" t="s">
        <v>33</v>
      </c>
      <c r="K6442" t="s">
        <v>21</v>
      </c>
      <c r="M6442" t="str">
        <f t="shared" si="157"/>
        <v>('6441','6400','31221026985','Thao','$2y$10$H7obJEdmLzqqcPy7wQWhsOLUvrgzC8f1Y1or2Gxaza5z1PT0tvLy7150','Nguyễn Thị Đan','Thao','2004-03-21','K48','Nữ','Còn học',''),</v>
      </c>
      <c r="O6442" s="3"/>
      <c r="R6442" s="2"/>
    </row>
    <row r="6443" spans="1:18" x14ac:dyDescent="0.25">
      <c r="A6443">
        <v>6442</v>
      </c>
      <c r="B6443">
        <v>6401</v>
      </c>
      <c r="C6443" t="s">
        <v>7392</v>
      </c>
      <c r="D6443" t="s">
        <v>831</v>
      </c>
      <c r="E6443" s="1" t="s">
        <v>37714</v>
      </c>
      <c r="F6443" t="s">
        <v>345</v>
      </c>
      <c r="G6443" t="s">
        <v>831</v>
      </c>
      <c r="H6443" s="2">
        <f>DATE(RIGHT(DSSV!E6443,4),MID(DSSV!E6443,4,2),LEFT(DSSV!E6443,2))</f>
        <v>38299</v>
      </c>
      <c r="I6443" t="s">
        <v>31272</v>
      </c>
      <c r="J6443" t="s">
        <v>33</v>
      </c>
      <c r="K6443" t="s">
        <v>21</v>
      </c>
      <c r="M6443" t="str">
        <f t="shared" si="157"/>
        <v>('6442','6401','31221027034','Mai','$2y$10$H7obJEdmLzqqcPy7wQWhsOLUvrgzC8f1Y1or2Gxaza5z1PT0tvLy7151','Trần Ngọc','Mai','2004-11-08','K48','Nữ','Còn học',''),</v>
      </c>
      <c r="O6443" s="3"/>
      <c r="R6443" s="2"/>
    </row>
    <row r="6444" spans="1:18" x14ac:dyDescent="0.25">
      <c r="A6444">
        <v>6443</v>
      </c>
      <c r="B6444">
        <v>6402</v>
      </c>
      <c r="C6444" t="s">
        <v>18745</v>
      </c>
      <c r="D6444" t="s">
        <v>1242</v>
      </c>
      <c r="E6444" s="1" t="s">
        <v>37715</v>
      </c>
      <c r="F6444" t="s">
        <v>8432</v>
      </c>
      <c r="G6444" t="s">
        <v>1242</v>
      </c>
      <c r="H6444" s="2">
        <f>DATE(RIGHT(DSSV!E6444,4),MID(DSSV!E6444,4,2),LEFT(DSSV!E6444,2))</f>
        <v>38169</v>
      </c>
      <c r="I6444" t="s">
        <v>31272</v>
      </c>
      <c r="J6444" t="s">
        <v>20</v>
      </c>
      <c r="K6444" t="s">
        <v>21</v>
      </c>
      <c r="M6444" t="str">
        <f t="shared" si="157"/>
        <v>('6443','6402','31221027028','Thanh','$2y$10$H7obJEdmLzqqcPy7wQWhsOLUvrgzC8f1Y1or2Gxaza5z1PT0tvLy7152','Phạm Quang','Thanh','2004-07-01','K48','Nam','Còn học',''),</v>
      </c>
      <c r="O6444" s="3"/>
      <c r="R6444" s="2"/>
    </row>
    <row r="6445" spans="1:18" x14ac:dyDescent="0.25">
      <c r="A6445">
        <v>6444</v>
      </c>
      <c r="B6445">
        <v>6403</v>
      </c>
      <c r="C6445" t="s">
        <v>10208</v>
      </c>
      <c r="D6445" t="s">
        <v>375</v>
      </c>
      <c r="E6445" s="1" t="s">
        <v>37716</v>
      </c>
      <c r="F6445" t="s">
        <v>2438</v>
      </c>
      <c r="G6445" t="s">
        <v>375</v>
      </c>
      <c r="H6445" s="2">
        <f>DATE(RIGHT(DSSV!E6445,4),MID(DSSV!E6445,4,2),LEFT(DSSV!E6445,2))</f>
        <v>38243</v>
      </c>
      <c r="I6445" t="s">
        <v>31272</v>
      </c>
      <c r="J6445" t="s">
        <v>33</v>
      </c>
      <c r="K6445" t="s">
        <v>21</v>
      </c>
      <c r="M6445" t="str">
        <f t="shared" si="157"/>
        <v>('6444','6403','31221026968','Phương','$2y$10$H7obJEdmLzqqcPy7wQWhsOLUvrgzC8f1Y1or2Gxaza5z1PT0tvLy7153','Nguyễn Thị Hoài','Phương','2004-09-13','K48','Nữ','Còn học',''),</v>
      </c>
      <c r="O6445" s="3"/>
      <c r="R6445" s="2"/>
    </row>
    <row r="6446" spans="1:18" x14ac:dyDescent="0.25">
      <c r="A6446">
        <v>6445</v>
      </c>
      <c r="B6446">
        <v>6404</v>
      </c>
      <c r="C6446" t="s">
        <v>24916</v>
      </c>
      <c r="D6446" t="s">
        <v>3678</v>
      </c>
      <c r="E6446" s="1" t="s">
        <v>37717</v>
      </c>
      <c r="F6446" t="s">
        <v>24917</v>
      </c>
      <c r="G6446" t="s">
        <v>3678</v>
      </c>
      <c r="H6446" s="2">
        <f>DATE(RIGHT(DSSV!E6446,4),MID(DSSV!E6446,4,2),LEFT(DSSV!E6446,2))</f>
        <v>38249</v>
      </c>
      <c r="I6446" t="s">
        <v>31272</v>
      </c>
      <c r="J6446" t="s">
        <v>20</v>
      </c>
      <c r="K6446" t="s">
        <v>21</v>
      </c>
      <c r="M6446" t="str">
        <f t="shared" si="157"/>
        <v>('6445','6404','31221027094','Nghĩa','$2y$10$H7obJEdmLzqqcPy7wQWhsOLUvrgzC8f1Y1or2Gxaza5z1PT0tvLy7154','Hà Xuân','Nghĩa','2004-09-19','K48','Nam','Còn học',''),</v>
      </c>
      <c r="O6446" s="3"/>
      <c r="R6446" s="2"/>
    </row>
    <row r="6447" spans="1:18" x14ac:dyDescent="0.25">
      <c r="A6447">
        <v>6446</v>
      </c>
      <c r="B6447">
        <v>6405</v>
      </c>
      <c r="C6447" t="s">
        <v>18080</v>
      </c>
      <c r="D6447" t="s">
        <v>2140</v>
      </c>
      <c r="E6447" s="1" t="s">
        <v>37718</v>
      </c>
      <c r="F6447" t="s">
        <v>3103</v>
      </c>
      <c r="G6447" t="s">
        <v>2140</v>
      </c>
      <c r="H6447" s="2">
        <f>DATE(RIGHT(DSSV!E6447,4),MID(DSSV!E6447,4,2),LEFT(DSSV!E6447,2))</f>
        <v>38184</v>
      </c>
      <c r="I6447" t="s">
        <v>31272</v>
      </c>
      <c r="J6447" t="s">
        <v>33</v>
      </c>
      <c r="K6447" t="s">
        <v>21</v>
      </c>
      <c r="M6447" t="str">
        <f t="shared" si="157"/>
        <v>('6446','6405','31221027019','Thắm','$2y$10$H7obJEdmLzqqcPy7wQWhsOLUvrgzC8f1Y1or2Gxaza5z1PT0tvLy7155','Nguyễn Thị','Thắm','2004-07-16','K48','Nữ','Còn học',''),</v>
      </c>
      <c r="O6447" s="3"/>
      <c r="R6447" s="2"/>
    </row>
    <row r="6448" spans="1:18" x14ac:dyDescent="0.25">
      <c r="A6448">
        <v>6447</v>
      </c>
      <c r="B6448">
        <v>6406</v>
      </c>
      <c r="C6448" t="s">
        <v>29248</v>
      </c>
      <c r="D6448" t="s">
        <v>412</v>
      </c>
      <c r="E6448" s="1" t="s">
        <v>37719</v>
      </c>
      <c r="F6448" t="s">
        <v>29249</v>
      </c>
      <c r="G6448" t="s">
        <v>412</v>
      </c>
      <c r="H6448" s="2">
        <f>DATE(RIGHT(DSSV!E6448,4),MID(DSSV!E6448,4,2),LEFT(DSSV!E6448,2))</f>
        <v>38272</v>
      </c>
      <c r="I6448" t="s">
        <v>31272</v>
      </c>
      <c r="J6448" t="s">
        <v>33</v>
      </c>
      <c r="K6448" t="s">
        <v>965</v>
      </c>
      <c r="M6448" t="str">
        <f t="shared" si="157"/>
        <v>('6447','6406','31221026892','Vy','$2y$10$H7obJEdmLzqqcPy7wQWhsOLUvrgzC8f1Y1or2Gxaza5z1PT0tvLy7156','Nguyễn Đỗ Thảo','Vy','2004-10-12','K48','Nữ','Nghỉ học tạm thời',''),</v>
      </c>
      <c r="O6448" s="3"/>
      <c r="R6448" s="2"/>
    </row>
    <row r="6449" spans="1:18" x14ac:dyDescent="0.25">
      <c r="A6449">
        <v>6448</v>
      </c>
      <c r="B6449">
        <v>6407</v>
      </c>
      <c r="C6449" t="s">
        <v>23801</v>
      </c>
      <c r="D6449" t="s">
        <v>360</v>
      </c>
      <c r="E6449" s="1" t="s">
        <v>37720</v>
      </c>
      <c r="F6449" t="s">
        <v>23802</v>
      </c>
      <c r="G6449" t="s">
        <v>360</v>
      </c>
      <c r="H6449" s="2">
        <f>DATE(RIGHT(DSSV!E6449,4),MID(DSSV!E6449,4,2),LEFT(DSSV!E6449,2))</f>
        <v>38119</v>
      </c>
      <c r="I6449" t="s">
        <v>31272</v>
      </c>
      <c r="J6449" t="s">
        <v>33</v>
      </c>
      <c r="K6449" t="s">
        <v>21</v>
      </c>
      <c r="M6449" t="str">
        <f t="shared" si="157"/>
        <v>('6448','6407','31221026827','Thư','$2y$10$H7obJEdmLzqqcPy7wQWhsOLUvrgzC8f1Y1or2Gxaza5z1PT0tvLy7157','Đinh Minh','Thư','2004-05-12','K48','Nữ','Còn học',''),</v>
      </c>
      <c r="O6449" s="3"/>
      <c r="R6449" s="2"/>
    </row>
    <row r="6450" spans="1:18" x14ac:dyDescent="0.25">
      <c r="A6450">
        <v>6449</v>
      </c>
      <c r="B6450">
        <v>6408</v>
      </c>
      <c r="C6450" t="s">
        <v>21273</v>
      </c>
      <c r="D6450" t="s">
        <v>368</v>
      </c>
      <c r="E6450" s="1" t="s">
        <v>37721</v>
      </c>
      <c r="F6450" t="s">
        <v>2493</v>
      </c>
      <c r="G6450" t="s">
        <v>368</v>
      </c>
      <c r="H6450" s="2">
        <f>DATE(RIGHT(DSSV!E6450,4),MID(DSSV!E6450,4,2),LEFT(DSSV!E6450,2))</f>
        <v>38251</v>
      </c>
      <c r="I6450" t="s">
        <v>31272</v>
      </c>
      <c r="J6450" t="s">
        <v>33</v>
      </c>
      <c r="K6450" t="s">
        <v>21</v>
      </c>
      <c r="M6450" t="str">
        <f t="shared" si="157"/>
        <v>('6449','6408','31221026820','Quỳnh','$2y$10$H7obJEdmLzqqcPy7wQWhsOLUvrgzC8f1Y1or2Gxaza5z1PT0tvLy7158','Mai Xuân','Quỳnh','2004-09-21','K48','Nữ','Còn học',''),</v>
      </c>
      <c r="O6450" s="3"/>
      <c r="R6450" s="2"/>
    </row>
    <row r="6451" spans="1:18" x14ac:dyDescent="0.25">
      <c r="A6451">
        <v>6450</v>
      </c>
      <c r="B6451">
        <v>6409</v>
      </c>
      <c r="C6451" t="s">
        <v>5547</v>
      </c>
      <c r="D6451" t="s">
        <v>695</v>
      </c>
      <c r="E6451" s="1" t="s">
        <v>37722</v>
      </c>
      <c r="F6451" t="s">
        <v>262</v>
      </c>
      <c r="G6451" t="s">
        <v>695</v>
      </c>
      <c r="H6451" s="2">
        <f>DATE(RIGHT(DSSV!E6451,4),MID(DSSV!E6451,4,2),LEFT(DSSV!E6451,2))</f>
        <v>38000</v>
      </c>
      <c r="I6451" t="s">
        <v>31272</v>
      </c>
      <c r="J6451" t="s">
        <v>33</v>
      </c>
      <c r="K6451" t="s">
        <v>21</v>
      </c>
      <c r="M6451" t="str">
        <f t="shared" si="157"/>
        <v>('6450','6409','31221026899','Hương','$2y$10$H7obJEdmLzqqcPy7wQWhsOLUvrgzC8f1Y1or2Gxaza5z1PT0tvLy7159','Nguyễn Thanh','Hương','2004-01-14','K48','Nữ','Còn học',''),</v>
      </c>
      <c r="O6451" s="3"/>
      <c r="R6451" s="2"/>
    </row>
    <row r="6452" spans="1:18" x14ac:dyDescent="0.25">
      <c r="A6452">
        <v>6451</v>
      </c>
      <c r="B6452">
        <v>6410</v>
      </c>
      <c r="C6452" t="s">
        <v>20034</v>
      </c>
      <c r="D6452" t="s">
        <v>3972</v>
      </c>
      <c r="E6452" s="1" t="s">
        <v>37723</v>
      </c>
      <c r="F6452" t="s">
        <v>4315</v>
      </c>
      <c r="G6452" t="s">
        <v>3972</v>
      </c>
      <c r="H6452" s="2">
        <f>DATE(RIGHT(DSSV!E6452,4),MID(DSSV!E6452,4,2),LEFT(DSSV!E6452,2))</f>
        <v>38331</v>
      </c>
      <c r="I6452" t="s">
        <v>31272</v>
      </c>
      <c r="J6452" t="s">
        <v>20</v>
      </c>
      <c r="K6452" t="s">
        <v>21</v>
      </c>
      <c r="M6452" t="str">
        <f t="shared" si="157"/>
        <v>('6451','6410','31221026873','Vượng','$2y$10$H7obJEdmLzqqcPy7wQWhsOLUvrgzC8f1Y1or2Gxaza5z1PT0tvLy7160','Ngô Gia','Vượng','2004-12-10','K48','Nam','Còn học',''),</v>
      </c>
      <c r="O6452" s="3"/>
      <c r="R6452" s="2"/>
    </row>
    <row r="6453" spans="1:18" x14ac:dyDescent="0.25">
      <c r="A6453">
        <v>6452</v>
      </c>
      <c r="B6453">
        <v>6411</v>
      </c>
      <c r="C6453" t="s">
        <v>3622</v>
      </c>
      <c r="D6453" t="s">
        <v>512</v>
      </c>
      <c r="E6453" s="1" t="s">
        <v>37724</v>
      </c>
      <c r="F6453" t="s">
        <v>3623</v>
      </c>
      <c r="G6453" t="s">
        <v>512</v>
      </c>
      <c r="H6453" s="2">
        <f>DATE(RIGHT(DSSV!E6453,4),MID(DSSV!E6453,4,2),LEFT(DSSV!E6453,2))</f>
        <v>38261</v>
      </c>
      <c r="I6453" t="s">
        <v>31272</v>
      </c>
      <c r="J6453" t="s">
        <v>33</v>
      </c>
      <c r="K6453" t="s">
        <v>21</v>
      </c>
      <c r="M6453" t="str">
        <f t="shared" si="157"/>
        <v>('6452','6411','31221027090','Giang','$2y$10$H7obJEdmLzqqcPy7wQWhsOLUvrgzC8f1Y1or2Gxaza5z1PT0tvLy7161','Phạm Hương','Giang','2004-10-01','K48','Nữ','Còn học',''),</v>
      </c>
      <c r="O6453" s="3"/>
      <c r="R6453" s="2"/>
    </row>
    <row r="6454" spans="1:18" x14ac:dyDescent="0.25">
      <c r="A6454">
        <v>6453</v>
      </c>
      <c r="B6454">
        <v>6412</v>
      </c>
      <c r="C6454" t="s">
        <v>5522</v>
      </c>
      <c r="D6454" t="s">
        <v>314</v>
      </c>
      <c r="E6454" s="1" t="s">
        <v>37725</v>
      </c>
      <c r="F6454" t="s">
        <v>5523</v>
      </c>
      <c r="G6454" t="s">
        <v>314</v>
      </c>
      <c r="H6454" s="2">
        <f>DATE(RIGHT(DSSV!E6454,4),MID(DSSV!E6454,4,2),LEFT(DSSV!E6454,2))</f>
        <v>38187</v>
      </c>
      <c r="I6454" t="s">
        <v>31272</v>
      </c>
      <c r="J6454" t="s">
        <v>33</v>
      </c>
      <c r="K6454" t="s">
        <v>21</v>
      </c>
      <c r="M6454" t="str">
        <f t="shared" si="157"/>
        <v>('6453','6412','31221026903','Khoa','$2y$10$H7obJEdmLzqqcPy7wQWhsOLUvrgzC8f1Y1or2Gxaza5z1PT0tvLy7162','Trương Vũ Uyên','Khoa','2004-07-19','K48','Nữ','Còn học',''),</v>
      </c>
      <c r="O6454" s="3"/>
      <c r="R6454" s="2"/>
    </row>
    <row r="6455" spans="1:18" x14ac:dyDescent="0.25">
      <c r="A6455">
        <v>6454</v>
      </c>
      <c r="B6455">
        <v>6413</v>
      </c>
      <c r="C6455" t="s">
        <v>18114</v>
      </c>
      <c r="D6455" t="s">
        <v>47</v>
      </c>
      <c r="E6455" s="1" t="s">
        <v>37726</v>
      </c>
      <c r="F6455" t="s">
        <v>18115</v>
      </c>
      <c r="G6455" t="s">
        <v>47</v>
      </c>
      <c r="H6455" s="2">
        <f>DATE(RIGHT(DSSV!E6455,4),MID(DSSV!E6455,4,2),LEFT(DSSV!E6455,2))</f>
        <v>38016</v>
      </c>
      <c r="I6455" t="s">
        <v>31272</v>
      </c>
      <c r="J6455" t="s">
        <v>33</v>
      </c>
      <c r="K6455" t="s">
        <v>21</v>
      </c>
      <c r="M6455" t="str">
        <f t="shared" si="157"/>
        <v>('6454','6413','31221026810','Nhi','$2y$10$H7obJEdmLzqqcPy7wQWhsOLUvrgzC8f1Y1or2Gxaza5z1PT0tvLy7163','Lê Vân Yến','Nhi','2004-01-30','K48','Nữ','Còn học',''),</v>
      </c>
      <c r="O6455" s="3"/>
      <c r="R6455" s="2"/>
    </row>
    <row r="6456" spans="1:18" x14ac:dyDescent="0.25">
      <c r="A6456">
        <v>6455</v>
      </c>
      <c r="B6456">
        <v>6414</v>
      </c>
      <c r="C6456" t="s">
        <v>7581</v>
      </c>
      <c r="D6456" t="s">
        <v>780</v>
      </c>
      <c r="E6456" s="1" t="s">
        <v>37727</v>
      </c>
      <c r="F6456" t="s">
        <v>6770</v>
      </c>
      <c r="G6456" t="s">
        <v>780</v>
      </c>
      <c r="H6456" s="2">
        <f>DATE(RIGHT(DSSV!E6456,4),MID(DSSV!E6456,4,2),LEFT(DSSV!E6456,2))</f>
        <v>38244</v>
      </c>
      <c r="I6456" t="s">
        <v>31272</v>
      </c>
      <c r="J6456" t="s">
        <v>20</v>
      </c>
      <c r="K6456" t="s">
        <v>21</v>
      </c>
      <c r="M6456" t="str">
        <f t="shared" si="157"/>
        <v>('6455','6414','31221026845','Dương','$2y$10$H7obJEdmLzqqcPy7wQWhsOLUvrgzC8f1Y1or2Gxaza5z1PT0tvLy7164','Nguyễn Thành','Dương','2004-09-14','K48','Nam','Còn học',''),</v>
      </c>
      <c r="O6456" s="3"/>
      <c r="R6456" s="2"/>
    </row>
    <row r="6457" spans="1:18" x14ac:dyDescent="0.25">
      <c r="A6457">
        <v>6456</v>
      </c>
      <c r="B6457">
        <v>6415</v>
      </c>
      <c r="C6457" t="s">
        <v>25524</v>
      </c>
      <c r="D6457" t="s">
        <v>1249</v>
      </c>
      <c r="E6457" s="1" t="s">
        <v>37728</v>
      </c>
      <c r="F6457" t="s">
        <v>1279</v>
      </c>
      <c r="G6457" t="s">
        <v>1249</v>
      </c>
      <c r="H6457" s="2">
        <f>DATE(RIGHT(DSSV!E6457,4),MID(DSSV!E6457,4,2),LEFT(DSSV!E6457,2))</f>
        <v>37989</v>
      </c>
      <c r="I6457" t="s">
        <v>31272</v>
      </c>
      <c r="J6457" t="s">
        <v>33</v>
      </c>
      <c r="K6457" t="s">
        <v>21</v>
      </c>
      <c r="M6457" t="str">
        <f t="shared" si="157"/>
        <v>('6456','6415','31221026813','Nhung','$2y$10$H7obJEdmLzqqcPy7wQWhsOLUvrgzC8f1Y1or2Gxaza5z1PT0tvLy7165','Nguyễn Phương','Nhung','2004-01-03','K48','Nữ','Còn học',''),</v>
      </c>
      <c r="O6457" s="3"/>
      <c r="R6457" s="2"/>
    </row>
    <row r="6458" spans="1:18" x14ac:dyDescent="0.25">
      <c r="A6458">
        <v>6457</v>
      </c>
      <c r="B6458">
        <v>6416</v>
      </c>
      <c r="C6458" t="s">
        <v>7332</v>
      </c>
      <c r="D6458" t="s">
        <v>216</v>
      </c>
      <c r="E6458" s="1" t="s">
        <v>37729</v>
      </c>
      <c r="F6458" t="s">
        <v>7333</v>
      </c>
      <c r="G6458" t="s">
        <v>216</v>
      </c>
      <c r="H6458" s="2">
        <f>DATE(RIGHT(DSSV!E6458,4),MID(DSSV!E6458,4,2),LEFT(DSSV!E6458,2))</f>
        <v>38259</v>
      </c>
      <c r="I6458" t="s">
        <v>31272</v>
      </c>
      <c r="J6458" t="s">
        <v>33</v>
      </c>
      <c r="K6458" t="s">
        <v>21</v>
      </c>
      <c r="M6458" t="str">
        <f t="shared" si="157"/>
        <v>('6457','6416','31221027037','My','$2y$10$H7obJEdmLzqqcPy7wQWhsOLUvrgzC8f1Y1or2Gxaza5z1PT0tvLy7166','Trần Thị Huyền','My','2004-09-29','K48','Nữ','Còn học',''),</v>
      </c>
      <c r="O6458" s="3"/>
      <c r="R6458" s="2"/>
    </row>
    <row r="6459" spans="1:18" x14ac:dyDescent="0.25">
      <c r="A6459">
        <v>6458</v>
      </c>
      <c r="B6459">
        <v>6417</v>
      </c>
      <c r="C6459" t="s">
        <v>8497</v>
      </c>
      <c r="D6459" t="s">
        <v>3979</v>
      </c>
      <c r="E6459" s="1" t="s">
        <v>37730</v>
      </c>
      <c r="F6459" t="s">
        <v>3921</v>
      </c>
      <c r="G6459" t="s">
        <v>3979</v>
      </c>
      <c r="H6459" s="2">
        <f>DATE(RIGHT(DSSV!E6459,4),MID(DSSV!E6459,4,2),LEFT(DSSV!E6459,2))</f>
        <v>38231</v>
      </c>
      <c r="I6459" t="s">
        <v>31272</v>
      </c>
      <c r="J6459" t="s">
        <v>20</v>
      </c>
      <c r="K6459" t="s">
        <v>21</v>
      </c>
      <c r="M6459" t="str">
        <f t="shared" si="157"/>
        <v>('6458','6417','31221026770','Đăng','$2y$10$H7obJEdmLzqqcPy7wQWhsOLUvrgzC8f1Y1or2Gxaza5z1PT0tvLy7167','Nguyễn Ngọc Khánh','Đăng','2004-09-01','K48','Nam','Còn học',''),</v>
      </c>
      <c r="O6459" s="3"/>
      <c r="R6459" s="2"/>
    </row>
    <row r="6460" spans="1:18" x14ac:dyDescent="0.25">
      <c r="A6460">
        <v>6459</v>
      </c>
      <c r="B6460">
        <v>6418</v>
      </c>
      <c r="C6460" t="s">
        <v>28870</v>
      </c>
      <c r="D6460" t="s">
        <v>69</v>
      </c>
      <c r="E6460" s="1" t="s">
        <v>37731</v>
      </c>
      <c r="F6460" t="s">
        <v>28871</v>
      </c>
      <c r="G6460" t="s">
        <v>69</v>
      </c>
      <c r="H6460" s="2">
        <f>DATE(RIGHT(DSSV!E6460,4),MID(DSSV!E6460,4,2),LEFT(DSSV!E6460,2))</f>
        <v>38062</v>
      </c>
      <c r="I6460" t="s">
        <v>31272</v>
      </c>
      <c r="J6460" t="s">
        <v>33</v>
      </c>
      <c r="K6460" t="s">
        <v>21</v>
      </c>
      <c r="M6460" t="str">
        <f t="shared" si="157"/>
        <v>('6459','6418','31221026759','An','$2y$10$H7obJEdmLzqqcPy7wQWhsOLUvrgzC8f1Y1or2Gxaza5z1PT0tvLy7168','Lê Bình','An','2004-03-16','K48','Nữ','Còn học',''),</v>
      </c>
      <c r="O6460" s="3"/>
      <c r="R6460" s="2"/>
    </row>
    <row r="6461" spans="1:18" x14ac:dyDescent="0.25">
      <c r="A6461">
        <v>6460</v>
      </c>
      <c r="B6461">
        <v>6419</v>
      </c>
      <c r="C6461" t="s">
        <v>19499</v>
      </c>
      <c r="D6461" t="s">
        <v>7547</v>
      </c>
      <c r="E6461" s="1" t="s">
        <v>37732</v>
      </c>
      <c r="F6461" t="s">
        <v>19500</v>
      </c>
      <c r="G6461" t="s">
        <v>7547</v>
      </c>
      <c r="H6461" s="2">
        <f>DATE(RIGHT(DSSV!E6461,4),MID(DSSV!E6461,4,2),LEFT(DSSV!E6461,2))</f>
        <v>38274</v>
      </c>
      <c r="I6461" t="s">
        <v>31272</v>
      </c>
      <c r="J6461" t="s">
        <v>33</v>
      </c>
      <c r="K6461" t="s">
        <v>21</v>
      </c>
      <c r="M6461" t="str">
        <f t="shared" si="157"/>
        <v>('6460','6419','31221027045','Thu','$2y$10$H7obJEdmLzqqcPy7wQWhsOLUvrgzC8f1Y1or2Gxaza5z1PT0tvLy7169','Nguyễn Thị Lệ','Thu','2004-10-14','K48','Nữ','Còn học',''),</v>
      </c>
      <c r="O6461" s="3"/>
      <c r="R6461" s="2"/>
    </row>
    <row r="6462" spans="1:18" x14ac:dyDescent="0.25">
      <c r="A6462">
        <v>6461</v>
      </c>
      <c r="B6462">
        <v>6420</v>
      </c>
      <c r="C6462" t="s">
        <v>19337</v>
      </c>
      <c r="D6462" t="s">
        <v>160</v>
      </c>
      <c r="E6462" s="1" t="s">
        <v>37733</v>
      </c>
      <c r="F6462" t="s">
        <v>1248</v>
      </c>
      <c r="G6462" t="s">
        <v>160</v>
      </c>
      <c r="H6462" s="2">
        <f>DATE(RIGHT(DSSV!E6462,4),MID(DSSV!E6462,4,2),LEFT(DSSV!E6462,2))</f>
        <v>38042</v>
      </c>
      <c r="I6462" t="s">
        <v>31272</v>
      </c>
      <c r="J6462" t="s">
        <v>33</v>
      </c>
      <c r="K6462" t="s">
        <v>21</v>
      </c>
      <c r="M6462" t="str">
        <f t="shared" si="157"/>
        <v>('6461','6420','31221026556','Tú','$2y$10$H7obJEdmLzqqcPy7wQWhsOLUvrgzC8f1Y1or2Gxaza5z1PT0tvLy7170','Nguyễn Thị Cẩm','Tú','2004-02-25','K48','Nữ','Còn học',''),</v>
      </c>
      <c r="O6462" s="3"/>
      <c r="R6462" s="2"/>
    </row>
    <row r="6463" spans="1:18" x14ac:dyDescent="0.25">
      <c r="A6463">
        <v>6462</v>
      </c>
      <c r="B6463">
        <v>6421</v>
      </c>
      <c r="C6463" t="s">
        <v>17756</v>
      </c>
      <c r="D6463" t="s">
        <v>293</v>
      </c>
      <c r="E6463" s="1" t="s">
        <v>37734</v>
      </c>
      <c r="F6463" t="s">
        <v>4253</v>
      </c>
      <c r="G6463" t="s">
        <v>293</v>
      </c>
      <c r="H6463" s="2">
        <f>DATE(RIGHT(DSSV!E6463,4),MID(DSSV!E6463,4,2),LEFT(DSSV!E6463,2))</f>
        <v>38235</v>
      </c>
      <c r="I6463" t="s">
        <v>31272</v>
      </c>
      <c r="J6463" t="s">
        <v>33</v>
      </c>
      <c r="K6463" t="s">
        <v>21</v>
      </c>
      <c r="M6463" t="str">
        <f t="shared" si="157"/>
        <v>('6462','6421','31221026789','Linh','$2y$10$H7obJEdmLzqqcPy7wQWhsOLUvrgzC8f1Y1or2Gxaza5z1PT0tvLy7171','Nguyễn Thị Khánh','Linh','2004-09-05','K48','Nữ','Còn học',''),</v>
      </c>
      <c r="O6463" s="3"/>
      <c r="R6463" s="2"/>
    </row>
    <row r="6464" spans="1:18" x14ac:dyDescent="0.25">
      <c r="A6464">
        <v>6463</v>
      </c>
      <c r="B6464">
        <v>6422</v>
      </c>
      <c r="C6464" t="s">
        <v>17746</v>
      </c>
      <c r="D6464" t="s">
        <v>306</v>
      </c>
      <c r="E6464" s="1" t="s">
        <v>37735</v>
      </c>
      <c r="F6464" t="s">
        <v>38</v>
      </c>
      <c r="G6464" t="s">
        <v>306</v>
      </c>
      <c r="H6464" s="2">
        <f>DATE(RIGHT(DSSV!E6464,4),MID(DSSV!E6464,4,2),LEFT(DSSV!E6464,2))</f>
        <v>38042</v>
      </c>
      <c r="I6464" t="s">
        <v>31272</v>
      </c>
      <c r="J6464" t="s">
        <v>33</v>
      </c>
      <c r="K6464" t="s">
        <v>21</v>
      </c>
      <c r="M6464" t="str">
        <f t="shared" si="157"/>
        <v>('6463','6422','31221026786','Khuê','$2y$10$H7obJEdmLzqqcPy7wQWhsOLUvrgzC8f1Y1or2Gxaza5z1PT0tvLy7172','Nguyễn Ngọc','Khuê','2004-02-25','K48','Nữ','Còn học',''),</v>
      </c>
      <c r="O6464" s="3"/>
      <c r="R6464" s="2"/>
    </row>
    <row r="6465" spans="1:18" x14ac:dyDescent="0.25">
      <c r="A6465">
        <v>6464</v>
      </c>
      <c r="B6465">
        <v>6423</v>
      </c>
      <c r="C6465" t="s">
        <v>8507</v>
      </c>
      <c r="D6465" t="s">
        <v>201</v>
      </c>
      <c r="E6465" s="1" t="s">
        <v>37736</v>
      </c>
      <c r="F6465" t="s">
        <v>8508</v>
      </c>
      <c r="G6465" t="s">
        <v>201</v>
      </c>
      <c r="H6465" s="2">
        <f>DATE(RIGHT(DSSV!E6465,4),MID(DSSV!E6465,4,2),LEFT(DSSV!E6465,2))</f>
        <v>38193</v>
      </c>
      <c r="I6465" t="s">
        <v>31272</v>
      </c>
      <c r="J6465" t="s">
        <v>20</v>
      </c>
      <c r="K6465" t="s">
        <v>21</v>
      </c>
      <c r="M6465" t="str">
        <f t="shared" si="157"/>
        <v>('6464','6423','31221026762','Anh','$2y$10$H7obJEdmLzqqcPy7wQWhsOLUvrgzC8f1Y1or2Gxaza5z1PT0tvLy7173','Đặng Như Tuấn','Anh','2004-07-25','K48','Nam','Còn học',''),</v>
      </c>
      <c r="O6465" s="3"/>
      <c r="R6465" s="2"/>
    </row>
    <row r="6466" spans="1:18" x14ac:dyDescent="0.25">
      <c r="A6466">
        <v>6465</v>
      </c>
      <c r="B6466">
        <v>6424</v>
      </c>
      <c r="C6466" t="s">
        <v>17508</v>
      </c>
      <c r="D6466" t="s">
        <v>368</v>
      </c>
      <c r="E6466" s="1" t="s">
        <v>37737</v>
      </c>
      <c r="F6466" t="s">
        <v>5518</v>
      </c>
      <c r="G6466" t="s">
        <v>368</v>
      </c>
      <c r="H6466" s="2">
        <f>DATE(RIGHT(DSSV!E6466,4),MID(DSSV!E6466,4,2),LEFT(DSSV!E6466,2))</f>
        <v>38291</v>
      </c>
      <c r="I6466" t="s">
        <v>31272</v>
      </c>
      <c r="J6466" t="s">
        <v>33</v>
      </c>
      <c r="K6466" t="s">
        <v>21</v>
      </c>
      <c r="M6466" t="str">
        <f t="shared" si="157"/>
        <v>('6465','6424','31221026869','Quỳnh','$2y$10$H7obJEdmLzqqcPy7wQWhsOLUvrgzC8f1Y1or2Gxaza5z1PT0tvLy7174','Phạm Trúc','Quỳnh','2004-10-31','K48','Nữ','Còn học',''),</v>
      </c>
      <c r="O6466" s="3"/>
      <c r="R6466" s="2"/>
    </row>
    <row r="6467" spans="1:18" x14ac:dyDescent="0.25">
      <c r="A6467">
        <v>6466</v>
      </c>
      <c r="B6467">
        <v>6425</v>
      </c>
      <c r="C6467" t="s">
        <v>29191</v>
      </c>
      <c r="D6467" t="s">
        <v>237</v>
      </c>
      <c r="E6467" s="1" t="s">
        <v>37738</v>
      </c>
      <c r="F6467" t="s">
        <v>22149</v>
      </c>
      <c r="G6467" t="s">
        <v>237</v>
      </c>
      <c r="H6467" s="2">
        <f>DATE(RIGHT(DSSV!E6467,4),MID(DSSV!E6467,4,2),LEFT(DSSV!E6467,2))</f>
        <v>38182</v>
      </c>
      <c r="I6467" t="s">
        <v>31272</v>
      </c>
      <c r="J6467" t="s">
        <v>33</v>
      </c>
      <c r="K6467" t="s">
        <v>21</v>
      </c>
      <c r="M6467" t="str">
        <f t="shared" ref="M6467:M6530" si="158">"('"&amp;A6467&amp;"','"&amp;B6467&amp;"','"&amp;C6467&amp;"','"&amp;D6467&amp;"','"&amp;E6467&amp;"','"&amp;F6467&amp;"','"&amp;G6467&amp;"','"&amp;TEXT(H6467,"yyyy-mm-dd")&amp;"','"&amp;I6467&amp;"','"&amp;J6467&amp;"','"&amp;K6467&amp;"','"&amp;IF(ISBLANK(L6467),"",L6467)&amp;"'),"</f>
        <v>('6466','6425','31221026788','Lan','$2y$10$H7obJEdmLzqqcPy7wQWhsOLUvrgzC8f1Y1or2Gxaza5z1PT0tvLy7175','Đỗ Thị Ngọc','Lan','2004-07-14','K48','Nữ','Còn học',''),</v>
      </c>
      <c r="O6467" s="3"/>
      <c r="R6467" s="2"/>
    </row>
    <row r="6468" spans="1:18" x14ac:dyDescent="0.25">
      <c r="A6468">
        <v>6467</v>
      </c>
      <c r="B6468">
        <v>6426</v>
      </c>
      <c r="C6468" t="s">
        <v>20915</v>
      </c>
      <c r="D6468" t="s">
        <v>2125</v>
      </c>
      <c r="E6468" s="1" t="s">
        <v>37739</v>
      </c>
      <c r="F6468" t="s">
        <v>20916</v>
      </c>
      <c r="G6468" t="s">
        <v>2125</v>
      </c>
      <c r="H6468" s="2">
        <f>DATE(RIGHT(DSSV!E6468,4),MID(DSSV!E6468,4,2),LEFT(DSSV!E6468,2))</f>
        <v>37992</v>
      </c>
      <c r="I6468" t="s">
        <v>31272</v>
      </c>
      <c r="J6468" t="s">
        <v>33</v>
      </c>
      <c r="K6468" t="s">
        <v>21</v>
      </c>
      <c r="M6468" t="str">
        <f t="shared" si="158"/>
        <v>('6467','6426','31221026799','Nghi','$2y$10$H7obJEdmLzqqcPy7wQWhsOLUvrgzC8f1Y1or2Gxaza5z1PT0tvLy7176','Nguyễn Lê Phụng','Nghi','2004-01-06','K48','Nữ','Còn học',''),</v>
      </c>
      <c r="O6468" s="3"/>
      <c r="R6468" s="2"/>
    </row>
    <row r="6469" spans="1:18" x14ac:dyDescent="0.25">
      <c r="A6469">
        <v>6468</v>
      </c>
      <c r="B6469">
        <v>6427</v>
      </c>
      <c r="C6469" t="s">
        <v>30084</v>
      </c>
      <c r="D6469" t="s">
        <v>412</v>
      </c>
      <c r="E6469" s="1" t="s">
        <v>37740</v>
      </c>
      <c r="F6469" t="s">
        <v>30085</v>
      </c>
      <c r="G6469" t="s">
        <v>412</v>
      </c>
      <c r="H6469" s="2">
        <f>DATE(RIGHT(DSSV!E6469,4),MID(DSSV!E6469,4,2),LEFT(DSSV!E6469,2))</f>
        <v>38251</v>
      </c>
      <c r="I6469" t="s">
        <v>31272</v>
      </c>
      <c r="J6469" t="s">
        <v>33</v>
      </c>
      <c r="K6469" t="s">
        <v>21</v>
      </c>
      <c r="M6469" t="str">
        <f t="shared" si="158"/>
        <v>('6468','6427','31221026891','Vy','$2y$10$H7obJEdmLzqqcPy7wQWhsOLUvrgzC8f1Y1or2Gxaza5z1PT0tvLy7177','Lê Hiếu Thảo','Vy','2004-09-21','K48','Nữ','Còn học',''),</v>
      </c>
      <c r="O6469" s="3"/>
      <c r="R6469" s="2"/>
    </row>
    <row r="6470" spans="1:18" x14ac:dyDescent="0.25">
      <c r="A6470">
        <v>6469</v>
      </c>
      <c r="B6470">
        <v>6428</v>
      </c>
      <c r="C6470" t="s">
        <v>29244</v>
      </c>
      <c r="D6470" t="s">
        <v>2830</v>
      </c>
      <c r="E6470" s="1" t="s">
        <v>37741</v>
      </c>
      <c r="F6470" t="s">
        <v>23164</v>
      </c>
      <c r="G6470" t="s">
        <v>2830</v>
      </c>
      <c r="H6470" s="2">
        <f>DATE(RIGHT(DSSV!E6470,4),MID(DSSV!E6470,4,2),LEFT(DSSV!E6470,2))</f>
        <v>38143</v>
      </c>
      <c r="I6470" t="s">
        <v>31272</v>
      </c>
      <c r="J6470" t="s">
        <v>33</v>
      </c>
      <c r="K6470" t="s">
        <v>21</v>
      </c>
      <c r="M6470" t="str">
        <f t="shared" si="158"/>
        <v>('6469','6428','31221026871','Thi','$2y$10$H7obJEdmLzqqcPy7wQWhsOLUvrgzC8f1Y1or2Gxaza5z1PT0tvLy7178','Đặng Bảo','Thi','2004-06-05','K48','Nữ','Còn học',''),</v>
      </c>
      <c r="O6470" s="3"/>
      <c r="R6470" s="2"/>
    </row>
    <row r="6471" spans="1:18" x14ac:dyDescent="0.25">
      <c r="A6471">
        <v>6470</v>
      </c>
      <c r="B6471">
        <v>6429</v>
      </c>
      <c r="C6471" t="s">
        <v>14357</v>
      </c>
      <c r="D6471" t="s">
        <v>2536</v>
      </c>
      <c r="E6471" s="1" t="s">
        <v>37742</v>
      </c>
      <c r="F6471" t="s">
        <v>14358</v>
      </c>
      <c r="G6471" t="s">
        <v>2536</v>
      </c>
      <c r="H6471" s="2">
        <f>DATE(RIGHT(DSSV!E6471,4),MID(DSSV!E6471,4,2),LEFT(DSSV!E6471,2))</f>
        <v>38004</v>
      </c>
      <c r="I6471" t="s">
        <v>31272</v>
      </c>
      <c r="J6471" t="s">
        <v>20</v>
      </c>
      <c r="K6471" t="s">
        <v>21</v>
      </c>
      <c r="M6471" t="str">
        <f t="shared" si="158"/>
        <v>('6470','6429','31221026915','Trung','$2y$10$H7obJEdmLzqqcPy7wQWhsOLUvrgzC8f1Y1or2Gxaza5z1PT0tvLy7179','Võ Nam','Trung','2004-01-18','K48','Nam','Còn học',''),</v>
      </c>
      <c r="O6471" s="3"/>
      <c r="R6471" s="2"/>
    </row>
    <row r="6472" spans="1:18" x14ac:dyDescent="0.25">
      <c r="A6472">
        <v>6471</v>
      </c>
      <c r="B6472">
        <v>6430</v>
      </c>
      <c r="C6472" t="s">
        <v>24137</v>
      </c>
      <c r="D6472" t="s">
        <v>6569</v>
      </c>
      <c r="E6472" s="1" t="s">
        <v>37743</v>
      </c>
      <c r="F6472" t="s">
        <v>2628</v>
      </c>
      <c r="G6472" t="s">
        <v>6569</v>
      </c>
      <c r="H6472" s="2">
        <f>DATE(RIGHT(DSSV!E6472,4),MID(DSSV!E6472,4,2),LEFT(DSSV!E6472,2))</f>
        <v>38180</v>
      </c>
      <c r="I6472" t="s">
        <v>31272</v>
      </c>
      <c r="J6472" t="s">
        <v>20</v>
      </c>
      <c r="K6472" t="s">
        <v>21</v>
      </c>
      <c r="M6472" t="str">
        <f t="shared" si="158"/>
        <v>('6471','6430','31221026904','Kỳ','$2y$10$H7obJEdmLzqqcPy7wQWhsOLUvrgzC8f1Y1or2Gxaza5z1PT0tvLy7180','Nguyễn Minh','Kỳ','2004-07-12','K48','Nam','Còn học',''),</v>
      </c>
      <c r="O6472" s="3"/>
      <c r="R6472" s="2"/>
    </row>
    <row r="6473" spans="1:18" x14ac:dyDescent="0.25">
      <c r="A6473">
        <v>6472</v>
      </c>
      <c r="B6473">
        <v>6431</v>
      </c>
      <c r="C6473" t="s">
        <v>6273</v>
      </c>
      <c r="D6473" t="s">
        <v>47</v>
      </c>
      <c r="E6473" s="1" t="s">
        <v>37744</v>
      </c>
      <c r="F6473" t="s">
        <v>5314</v>
      </c>
      <c r="G6473" t="s">
        <v>47</v>
      </c>
      <c r="H6473" s="2">
        <f>DATE(RIGHT(DSSV!E6473,4),MID(DSSV!E6473,4,2),LEFT(DSSV!E6473,2))</f>
        <v>37987</v>
      </c>
      <c r="I6473" t="s">
        <v>31272</v>
      </c>
      <c r="J6473" t="s">
        <v>33</v>
      </c>
      <c r="K6473" t="s">
        <v>21</v>
      </c>
      <c r="M6473" t="str">
        <f t="shared" si="158"/>
        <v>('6472','6431','31221024040','Nhi','$2y$10$H7obJEdmLzqqcPy7wQWhsOLUvrgzC8f1Y1or2Gxaza5z1PT0tvLy7181','Nguyễn Ngọc Yến','Nhi','2004-01-01','K48','Nữ','Còn học',''),</v>
      </c>
      <c r="O6473" s="3"/>
      <c r="R6473" s="2"/>
    </row>
    <row r="6474" spans="1:18" x14ac:dyDescent="0.25">
      <c r="A6474">
        <v>6473</v>
      </c>
      <c r="B6474">
        <v>6432</v>
      </c>
      <c r="C6474" t="s">
        <v>824</v>
      </c>
      <c r="D6474" t="s">
        <v>360</v>
      </c>
      <c r="E6474" s="1" t="s">
        <v>37745</v>
      </c>
      <c r="F6474" t="s">
        <v>825</v>
      </c>
      <c r="G6474" t="s">
        <v>360</v>
      </c>
      <c r="H6474" s="2">
        <f>DATE(RIGHT(DSSV!E6474,4),MID(DSSV!E6474,4,2),LEFT(DSSV!E6474,2))</f>
        <v>38339</v>
      </c>
      <c r="I6474" t="s">
        <v>31272</v>
      </c>
      <c r="J6474" t="s">
        <v>33</v>
      </c>
      <c r="K6474" t="s">
        <v>21</v>
      </c>
      <c r="M6474" t="str">
        <f t="shared" si="158"/>
        <v>('6473','6432','31221026828','Thư','$2y$10$H7obJEdmLzqqcPy7wQWhsOLUvrgzC8f1Y1or2Gxaza5z1PT0tvLy7182','Phạm Kỳ','Thư','2004-12-18','K48','Nữ','Còn học',''),</v>
      </c>
      <c r="O6474" s="3"/>
      <c r="R6474" s="2"/>
    </row>
    <row r="6475" spans="1:18" x14ac:dyDescent="0.25">
      <c r="A6475">
        <v>6474</v>
      </c>
      <c r="B6475">
        <v>6433</v>
      </c>
      <c r="C6475" t="s">
        <v>17380</v>
      </c>
      <c r="D6475" t="s">
        <v>2536</v>
      </c>
      <c r="E6475" s="1" t="s">
        <v>37746</v>
      </c>
      <c r="F6475" t="s">
        <v>1890</v>
      </c>
      <c r="G6475" t="s">
        <v>2536</v>
      </c>
      <c r="H6475" s="2">
        <f>DATE(RIGHT(DSSV!E6475,4),MID(DSSV!E6475,4,2),LEFT(DSSV!E6475,2))</f>
        <v>38063</v>
      </c>
      <c r="I6475" t="s">
        <v>31272</v>
      </c>
      <c r="J6475" t="s">
        <v>20</v>
      </c>
      <c r="K6475" t="s">
        <v>21</v>
      </c>
      <c r="M6475" t="str">
        <f t="shared" si="158"/>
        <v>('6474','6433','31221026838','Trung','$2y$10$H7obJEdmLzqqcPy7wQWhsOLUvrgzC8f1Y1or2Gxaza5z1PT0tvLy7183','Lê Quốc','Trung','2004-03-17','K48','Nam','Còn học',''),</v>
      </c>
      <c r="O6475" s="3"/>
      <c r="R6475" s="2"/>
    </row>
    <row r="6476" spans="1:18" x14ac:dyDescent="0.25">
      <c r="A6476">
        <v>6475</v>
      </c>
      <c r="B6476">
        <v>6434</v>
      </c>
      <c r="C6476" t="s">
        <v>6871</v>
      </c>
      <c r="D6476" t="s">
        <v>201</v>
      </c>
      <c r="E6476" s="1" t="s">
        <v>37747</v>
      </c>
      <c r="F6476" t="s">
        <v>252</v>
      </c>
      <c r="G6476" t="s">
        <v>201</v>
      </c>
      <c r="H6476" s="2">
        <f>DATE(RIGHT(DSSV!E6476,4),MID(DSSV!E6476,4,2),LEFT(DSSV!E6476,2))</f>
        <v>38159</v>
      </c>
      <c r="I6476" t="s">
        <v>31272</v>
      </c>
      <c r="J6476" t="s">
        <v>20</v>
      </c>
      <c r="K6476" t="s">
        <v>21</v>
      </c>
      <c r="M6476" t="str">
        <f t="shared" si="158"/>
        <v>('6475','6434','31221027001','Anh','$2y$10$H7obJEdmLzqqcPy7wQWhsOLUvrgzC8f1Y1or2Gxaza5z1PT0tvLy7184','Trần Quốc','Anh','2004-06-21','K48','Nam','Còn học',''),</v>
      </c>
      <c r="O6476" s="3"/>
      <c r="R6476" s="2"/>
    </row>
    <row r="6477" spans="1:18" x14ac:dyDescent="0.25">
      <c r="A6477">
        <v>6476</v>
      </c>
      <c r="B6477">
        <v>6435</v>
      </c>
      <c r="C6477" t="s">
        <v>24730</v>
      </c>
      <c r="D6477" t="s">
        <v>780</v>
      </c>
      <c r="E6477" s="1" t="s">
        <v>37748</v>
      </c>
      <c r="F6477" t="s">
        <v>487</v>
      </c>
      <c r="G6477" t="s">
        <v>780</v>
      </c>
      <c r="H6477" s="2">
        <f>DATE(RIGHT(DSSV!E6477,4),MID(DSSV!E6477,4,2),LEFT(DSSV!E6477,2))</f>
        <v>38154</v>
      </c>
      <c r="I6477" t="s">
        <v>31272</v>
      </c>
      <c r="J6477" t="s">
        <v>20</v>
      </c>
      <c r="K6477" t="s">
        <v>21</v>
      </c>
      <c r="M6477" t="str">
        <f t="shared" si="158"/>
        <v>('6476','6435','31221027023','Dương','$2y$10$H7obJEdmLzqqcPy7wQWhsOLUvrgzC8f1Y1or2Gxaza5z1PT0tvLy7185','Nguyễn Văn','Dương','2004-06-16','K48','Nam','Còn học',''),</v>
      </c>
      <c r="O6477" s="3"/>
      <c r="R6477" s="2"/>
    </row>
    <row r="6478" spans="1:18" x14ac:dyDescent="0.25">
      <c r="A6478">
        <v>6477</v>
      </c>
      <c r="B6478">
        <v>6436</v>
      </c>
      <c r="C6478" t="s">
        <v>23429</v>
      </c>
      <c r="D6478" t="s">
        <v>201</v>
      </c>
      <c r="E6478" s="1" t="s">
        <v>37749</v>
      </c>
      <c r="F6478" t="s">
        <v>286</v>
      </c>
      <c r="G6478" t="s">
        <v>201</v>
      </c>
      <c r="H6478" s="2">
        <f>DATE(RIGHT(DSSV!E6478,4),MID(DSSV!E6478,4,2),LEFT(DSSV!E6478,2))</f>
        <v>38220</v>
      </c>
      <c r="I6478" t="s">
        <v>31272</v>
      </c>
      <c r="J6478" t="s">
        <v>33</v>
      </c>
      <c r="K6478" t="s">
        <v>21</v>
      </c>
      <c r="M6478" t="str">
        <f t="shared" si="158"/>
        <v>('6477','6436','31221027071','Anh','$2y$10$H7obJEdmLzqqcPy7wQWhsOLUvrgzC8f1Y1or2Gxaza5z1PT0tvLy7186','Nguyễn Nhật','Anh','2004-08-21','K48','Nữ','Còn học',''),</v>
      </c>
      <c r="O6478" s="3"/>
      <c r="R6478" s="2"/>
    </row>
    <row r="6479" spans="1:18" x14ac:dyDescent="0.25">
      <c r="A6479">
        <v>6478</v>
      </c>
      <c r="B6479">
        <v>6437</v>
      </c>
      <c r="C6479" t="s">
        <v>22395</v>
      </c>
      <c r="D6479" t="s">
        <v>1841</v>
      </c>
      <c r="E6479" s="1" t="s">
        <v>37750</v>
      </c>
      <c r="F6479" t="s">
        <v>6885</v>
      </c>
      <c r="G6479" t="s">
        <v>1841</v>
      </c>
      <c r="H6479" s="2">
        <f>DATE(RIGHT(DSSV!E6479,4),MID(DSSV!E6479,4,2),LEFT(DSSV!E6479,2))</f>
        <v>38226</v>
      </c>
      <c r="I6479" t="s">
        <v>31272</v>
      </c>
      <c r="J6479" t="s">
        <v>33</v>
      </c>
      <c r="K6479" t="s">
        <v>21</v>
      </c>
      <c r="M6479" t="str">
        <f t="shared" si="158"/>
        <v>('6478','6437','31221027047','Hiền','$2y$10$H7obJEdmLzqqcPy7wQWhsOLUvrgzC8f1Y1or2Gxaza5z1PT0tvLy7187','Lê Thu','Hiền','2004-08-27','K48','Nữ','Còn học',''),</v>
      </c>
      <c r="O6479" s="3"/>
      <c r="R6479" s="2"/>
    </row>
    <row r="6480" spans="1:18" x14ac:dyDescent="0.25">
      <c r="A6480">
        <v>6479</v>
      </c>
      <c r="B6480">
        <v>6438</v>
      </c>
      <c r="C6480" t="s">
        <v>16931</v>
      </c>
      <c r="D6480" t="s">
        <v>160</v>
      </c>
      <c r="E6480" s="1" t="s">
        <v>37751</v>
      </c>
      <c r="F6480" t="s">
        <v>159</v>
      </c>
      <c r="G6480" t="s">
        <v>160</v>
      </c>
      <c r="H6480" s="2">
        <f>DATE(RIGHT(DSSV!E6480,4),MID(DSSV!E6480,4,2),LEFT(DSSV!E6480,2))</f>
        <v>38159</v>
      </c>
      <c r="I6480" t="s">
        <v>31272</v>
      </c>
      <c r="J6480" t="s">
        <v>33</v>
      </c>
      <c r="K6480" t="s">
        <v>21</v>
      </c>
      <c r="M6480" t="str">
        <f t="shared" si="158"/>
        <v>('6479','6438','31221026937','Tú','$2y$10$H7obJEdmLzqqcPy7wQWhsOLUvrgzC8f1Y1or2Gxaza5z1PT0tvLy7188','Trần Thị Cẩm','Tú','2004-06-21','K48','Nữ','Còn học',''),</v>
      </c>
      <c r="O6480" s="3"/>
      <c r="R6480" s="2"/>
    </row>
    <row r="6481" spans="1:18" x14ac:dyDescent="0.25">
      <c r="A6481">
        <v>6480</v>
      </c>
      <c r="B6481">
        <v>6439</v>
      </c>
      <c r="C6481" t="s">
        <v>11576</v>
      </c>
      <c r="D6481" t="s">
        <v>293</v>
      </c>
      <c r="E6481" s="1" t="s">
        <v>37752</v>
      </c>
      <c r="F6481" t="s">
        <v>4253</v>
      </c>
      <c r="G6481" t="s">
        <v>293</v>
      </c>
      <c r="H6481" s="2">
        <f>DATE(RIGHT(DSSV!E6481,4),MID(DSSV!E6481,4,2),LEFT(DSSV!E6481,2))</f>
        <v>38038</v>
      </c>
      <c r="I6481" t="s">
        <v>31272</v>
      </c>
      <c r="J6481" t="s">
        <v>33</v>
      </c>
      <c r="K6481" t="s">
        <v>21</v>
      </c>
      <c r="M6481" t="str">
        <f t="shared" si="158"/>
        <v>('6480','6439','31221027098','Linh','$2y$10$H7obJEdmLzqqcPy7wQWhsOLUvrgzC8f1Y1or2Gxaza5z1PT0tvLy7189','Nguyễn Thị Khánh','Linh','2004-02-21','K48','Nữ','Còn học',''),</v>
      </c>
      <c r="O6481" s="3"/>
      <c r="R6481" s="2"/>
    </row>
    <row r="6482" spans="1:18" x14ac:dyDescent="0.25">
      <c r="A6482">
        <v>6481</v>
      </c>
      <c r="B6482">
        <v>6440</v>
      </c>
      <c r="C6482" t="s">
        <v>5490</v>
      </c>
      <c r="D6482" t="s">
        <v>1770</v>
      </c>
      <c r="E6482" s="1" t="s">
        <v>37753</v>
      </c>
      <c r="F6482" t="s">
        <v>5491</v>
      </c>
      <c r="G6482" t="s">
        <v>1770</v>
      </c>
      <c r="H6482" s="2">
        <f>DATE(RIGHT(DSSV!E6482,4),MID(DSSV!E6482,4,2),LEFT(DSSV!E6482,2))</f>
        <v>38274</v>
      </c>
      <c r="I6482" t="s">
        <v>31272</v>
      </c>
      <c r="J6482" t="s">
        <v>20</v>
      </c>
      <c r="K6482" t="s">
        <v>21</v>
      </c>
      <c r="M6482" t="str">
        <f t="shared" si="158"/>
        <v>('6481','6440','31221026912','Thông','$2y$10$H7obJEdmLzqqcPy7wQWhsOLUvrgzC8f1Y1or2Gxaza5z1PT0tvLy7190','Phan Minh','Thông','2004-10-14','K48','Nam','Còn học',''),</v>
      </c>
      <c r="O6482" s="3"/>
      <c r="R6482" s="2"/>
    </row>
    <row r="6483" spans="1:18" x14ac:dyDescent="0.25">
      <c r="A6483">
        <v>6482</v>
      </c>
      <c r="B6483">
        <v>6441</v>
      </c>
      <c r="C6483" t="s">
        <v>9042</v>
      </c>
      <c r="D6483" t="s">
        <v>201</v>
      </c>
      <c r="E6483" s="1" t="s">
        <v>37754</v>
      </c>
      <c r="F6483" t="s">
        <v>4616</v>
      </c>
      <c r="G6483" t="s">
        <v>201</v>
      </c>
      <c r="H6483" s="2">
        <f>DATE(RIGHT(DSSV!E6483,4),MID(DSSV!E6483,4,2),LEFT(DSSV!E6483,2))</f>
        <v>38270</v>
      </c>
      <c r="I6483" t="s">
        <v>31272</v>
      </c>
      <c r="J6483" t="s">
        <v>33</v>
      </c>
      <c r="K6483" t="s">
        <v>21</v>
      </c>
      <c r="M6483" t="str">
        <f t="shared" si="158"/>
        <v>('6482','6441','31221027013','Anh','$2y$10$H7obJEdmLzqqcPy7wQWhsOLUvrgzC8f1Y1or2Gxaza5z1PT0tvLy7191','Nguyễn Mai','Anh','2004-10-10','K48','Nữ','Còn học',''),</v>
      </c>
      <c r="O6483" s="3"/>
      <c r="R6483" s="2"/>
    </row>
    <row r="6484" spans="1:18" x14ac:dyDescent="0.25">
      <c r="A6484">
        <v>6483</v>
      </c>
      <c r="B6484">
        <v>6442</v>
      </c>
      <c r="C6484" t="s">
        <v>29157</v>
      </c>
      <c r="D6484" t="s">
        <v>9188</v>
      </c>
      <c r="E6484" s="1" t="s">
        <v>37755</v>
      </c>
      <c r="F6484" t="s">
        <v>21863</v>
      </c>
      <c r="G6484" t="s">
        <v>9188</v>
      </c>
      <c r="H6484" s="2">
        <f>DATE(RIGHT(DSSV!E6484,4),MID(DSSV!E6484,4,2),LEFT(DSSV!E6484,2))</f>
        <v>38274</v>
      </c>
      <c r="I6484" t="s">
        <v>31272</v>
      </c>
      <c r="J6484" t="s">
        <v>20</v>
      </c>
      <c r="K6484" t="s">
        <v>21</v>
      </c>
      <c r="M6484" t="str">
        <f t="shared" si="158"/>
        <v>('6483','6442','31221026825','Tân','$2y$10$H7obJEdmLzqqcPy7wQWhsOLUvrgzC8f1Y1or2Gxaza5z1PT0tvLy7192','Phan Mạnh','Tân','2004-10-14','K48','Nam','Còn học',''),</v>
      </c>
      <c r="O6484" s="3"/>
      <c r="R6484" s="2"/>
    </row>
    <row r="6485" spans="1:18" x14ac:dyDescent="0.25">
      <c r="A6485">
        <v>6484</v>
      </c>
      <c r="B6485">
        <v>6443</v>
      </c>
      <c r="C6485" t="s">
        <v>29230</v>
      </c>
      <c r="D6485" t="s">
        <v>619</v>
      </c>
      <c r="E6485" s="1" t="s">
        <v>37756</v>
      </c>
      <c r="F6485" t="s">
        <v>561</v>
      </c>
      <c r="G6485" t="s">
        <v>619</v>
      </c>
      <c r="H6485" s="2">
        <f>DATE(RIGHT(DSSV!E6485,4),MID(DSSV!E6485,4,2),LEFT(DSSV!E6485,2))</f>
        <v>38121</v>
      </c>
      <c r="I6485" t="s">
        <v>31272</v>
      </c>
      <c r="J6485" t="s">
        <v>33</v>
      </c>
      <c r="K6485" t="s">
        <v>21</v>
      </c>
      <c r="M6485" t="str">
        <f t="shared" si="158"/>
        <v>('6484','6443','31221026876','Hân','$2y$10$H7obJEdmLzqqcPy7wQWhsOLUvrgzC8f1Y1or2Gxaza5z1PT0tvLy7193','Trương Ngọc','Hân','2004-05-14','K48','Nữ','Còn học',''),</v>
      </c>
      <c r="O6485" s="3"/>
      <c r="R6485" s="2"/>
    </row>
    <row r="6486" spans="1:18" x14ac:dyDescent="0.25">
      <c r="A6486">
        <v>6485</v>
      </c>
      <c r="B6486">
        <v>6444</v>
      </c>
      <c r="C6486" t="s">
        <v>25385</v>
      </c>
      <c r="D6486" t="s">
        <v>271</v>
      </c>
      <c r="E6486" s="1" t="s">
        <v>37757</v>
      </c>
      <c r="F6486" t="s">
        <v>25386</v>
      </c>
      <c r="G6486" t="s">
        <v>271</v>
      </c>
      <c r="H6486" s="2">
        <f>DATE(RIGHT(DSSV!E6486,4),MID(DSSV!E6486,4,2),LEFT(DSSV!E6486,2))</f>
        <v>37989</v>
      </c>
      <c r="I6486" t="s">
        <v>31272</v>
      </c>
      <c r="J6486" t="s">
        <v>33</v>
      </c>
      <c r="K6486" t="s">
        <v>21</v>
      </c>
      <c r="M6486" t="str">
        <f t="shared" si="158"/>
        <v>('6485','6444','31221026832','Trâm','$2y$10$H7obJEdmLzqqcPy7wQWhsOLUvrgzC8f1Y1or2Gxaza5z1PT0tvLy7194','Huỳnh Hà','Trâm','2004-01-03','K48','Nữ','Còn học',''),</v>
      </c>
      <c r="O6486" s="3"/>
      <c r="R6486" s="2"/>
    </row>
    <row r="6487" spans="1:18" x14ac:dyDescent="0.25">
      <c r="A6487">
        <v>6486</v>
      </c>
      <c r="B6487">
        <v>6445</v>
      </c>
      <c r="C6487" t="s">
        <v>26795</v>
      </c>
      <c r="D6487" t="s">
        <v>375</v>
      </c>
      <c r="E6487" s="1" t="s">
        <v>37758</v>
      </c>
      <c r="F6487" t="s">
        <v>26796</v>
      </c>
      <c r="G6487" t="s">
        <v>375</v>
      </c>
      <c r="H6487" s="2">
        <f>DATE(RIGHT(DSSV!E6487,4),MID(DSSV!E6487,4,2),LEFT(DSSV!E6487,2))</f>
        <v>38075</v>
      </c>
      <c r="I6487" t="s">
        <v>31272</v>
      </c>
      <c r="J6487" t="s">
        <v>33</v>
      </c>
      <c r="K6487" t="s">
        <v>21</v>
      </c>
      <c r="M6487" t="str">
        <f t="shared" si="158"/>
        <v>('6486','6445','31221026887','Phương','$2y$10$H7obJEdmLzqqcPy7wQWhsOLUvrgzC8f1Y1or2Gxaza5z1PT0tvLy7195','Phạm Lê Uyên','Phương','2004-03-29','K48','Nữ','Còn học',''),</v>
      </c>
      <c r="O6487" s="3"/>
      <c r="R6487" s="2"/>
    </row>
    <row r="6488" spans="1:18" x14ac:dyDescent="0.25">
      <c r="A6488">
        <v>6487</v>
      </c>
      <c r="B6488">
        <v>6446</v>
      </c>
      <c r="C6488" t="s">
        <v>9877</v>
      </c>
      <c r="D6488" t="s">
        <v>405</v>
      </c>
      <c r="E6488" s="1" t="s">
        <v>37759</v>
      </c>
      <c r="F6488" t="s">
        <v>9878</v>
      </c>
      <c r="G6488" t="s">
        <v>405</v>
      </c>
      <c r="H6488" s="2">
        <f>DATE(RIGHT(DSSV!E6488,4),MID(DSSV!E6488,4,2),LEFT(DSSV!E6488,2))</f>
        <v>38104</v>
      </c>
      <c r="I6488" t="s">
        <v>31272</v>
      </c>
      <c r="J6488" t="s">
        <v>33</v>
      </c>
      <c r="K6488" t="s">
        <v>21</v>
      </c>
      <c r="M6488" t="str">
        <f t="shared" si="158"/>
        <v>('6487','6446','31221026943','Thương','$2y$10$H7obJEdmLzqqcPy7wQWhsOLUvrgzC8f1Y1or2Gxaza5z1PT0tvLy7196','Trần Mai Hoài','Thương','2004-04-27','K48','Nữ','Còn học',''),</v>
      </c>
      <c r="O6488" s="3"/>
      <c r="R6488" s="2"/>
    </row>
    <row r="6489" spans="1:18" x14ac:dyDescent="0.25">
      <c r="A6489">
        <v>6488</v>
      </c>
      <c r="B6489">
        <v>6447</v>
      </c>
      <c r="C6489" t="s">
        <v>14964</v>
      </c>
      <c r="D6489" t="s">
        <v>145</v>
      </c>
      <c r="E6489" s="1" t="s">
        <v>37760</v>
      </c>
      <c r="F6489" t="s">
        <v>2530</v>
      </c>
      <c r="G6489" t="s">
        <v>145</v>
      </c>
      <c r="H6489" s="2">
        <f>DATE(RIGHT(DSSV!E6489,4),MID(DSSV!E6489,4,2),LEFT(DSSV!E6489,2))</f>
        <v>38308</v>
      </c>
      <c r="I6489" t="s">
        <v>31272</v>
      </c>
      <c r="J6489" t="s">
        <v>20</v>
      </c>
      <c r="K6489" t="s">
        <v>21</v>
      </c>
      <c r="M6489" t="str">
        <f t="shared" si="158"/>
        <v>('6488','6447','31221027022','Minh','$2y$10$H7obJEdmLzqqcPy7wQWhsOLUvrgzC8f1Y1or2Gxaza5z1PT0tvLy7197','Nguyễn Xuân','Minh','2004-11-17','K48','Nam','Còn học',''),</v>
      </c>
      <c r="O6489" s="3"/>
      <c r="R6489" s="2"/>
    </row>
    <row r="6490" spans="1:18" x14ac:dyDescent="0.25">
      <c r="A6490">
        <v>6489</v>
      </c>
      <c r="B6490">
        <v>6448</v>
      </c>
      <c r="C6490" t="s">
        <v>9296</v>
      </c>
      <c r="D6490" t="s">
        <v>293</v>
      </c>
      <c r="E6490" s="1" t="s">
        <v>37761</v>
      </c>
      <c r="F6490" t="s">
        <v>2101</v>
      </c>
      <c r="G6490" t="s">
        <v>293</v>
      </c>
      <c r="H6490" s="2">
        <f>DATE(RIGHT(DSSV!E6490,4),MID(DSSV!E6490,4,2),LEFT(DSSV!E6490,2))</f>
        <v>38268</v>
      </c>
      <c r="I6490" t="s">
        <v>31272</v>
      </c>
      <c r="J6490" t="s">
        <v>33</v>
      </c>
      <c r="K6490" t="s">
        <v>21</v>
      </c>
      <c r="M6490" t="str">
        <f t="shared" si="158"/>
        <v>('6489','6448','31221027065','Linh','$2y$10$H7obJEdmLzqqcPy7wQWhsOLUvrgzC8f1Y1or2Gxaza5z1PT0tvLy7198','Nguyễn Thị Thùy','Linh','2004-10-08','K48','Nữ','Còn học',''),</v>
      </c>
      <c r="O6490" s="3"/>
      <c r="R6490" s="2"/>
    </row>
    <row r="6491" spans="1:18" x14ac:dyDescent="0.25">
      <c r="A6491">
        <v>6490</v>
      </c>
      <c r="B6491">
        <v>6449</v>
      </c>
      <c r="C6491" t="s">
        <v>10714</v>
      </c>
      <c r="D6491" t="s">
        <v>574</v>
      </c>
      <c r="E6491" s="1" t="s">
        <v>37762</v>
      </c>
      <c r="F6491" t="s">
        <v>10715</v>
      </c>
      <c r="G6491" t="s">
        <v>574</v>
      </c>
      <c r="H6491" s="2">
        <f>DATE(RIGHT(DSSV!E6491,4),MID(DSSV!E6491,4,2),LEFT(DSSV!E6491,2))</f>
        <v>38048</v>
      </c>
      <c r="I6491" t="s">
        <v>31272</v>
      </c>
      <c r="J6491" t="s">
        <v>33</v>
      </c>
      <c r="K6491" t="s">
        <v>21</v>
      </c>
      <c r="M6491" t="str">
        <f t="shared" si="158"/>
        <v>('6490','6449','31221026988','Hoa','$2y$10$H7obJEdmLzqqcPy7wQWhsOLUvrgzC8f1Y1or2Gxaza5z1PT0tvLy7199','Đoàn Thị Mỹ','Hoa','2004-03-02','K48','Nữ','Còn học',''),</v>
      </c>
      <c r="O6491" s="3"/>
      <c r="R6491" s="2"/>
    </row>
    <row r="6492" spans="1:18" x14ac:dyDescent="0.25">
      <c r="A6492">
        <v>6491</v>
      </c>
      <c r="B6492">
        <v>6450</v>
      </c>
      <c r="C6492" t="s">
        <v>16358</v>
      </c>
      <c r="D6492" t="s">
        <v>293</v>
      </c>
      <c r="E6492" s="1" t="s">
        <v>37763</v>
      </c>
      <c r="F6492" t="s">
        <v>2948</v>
      </c>
      <c r="G6492" t="s">
        <v>293</v>
      </c>
      <c r="H6492" s="2">
        <f>DATE(RIGHT(DSSV!E6492,4),MID(DSSV!E6492,4,2),LEFT(DSSV!E6492,2))</f>
        <v>37945</v>
      </c>
      <c r="I6492" t="s">
        <v>31272</v>
      </c>
      <c r="J6492" t="s">
        <v>33</v>
      </c>
      <c r="K6492" t="s">
        <v>21</v>
      </c>
      <c r="M6492" t="str">
        <f t="shared" si="158"/>
        <v>('6491','6450','31221026974','Linh','$2y$10$H7obJEdmLzqqcPy7wQWhsOLUvrgzC8f1Y1or2Gxaza5z1PT0tvLy7200','Nguyễn Trần Thảo','Linh','2003-11-20','K48','Nữ','Còn học',''),</v>
      </c>
      <c r="O6492" s="3"/>
      <c r="R6492" s="2"/>
    </row>
    <row r="6493" spans="1:18" x14ac:dyDescent="0.25">
      <c r="A6493">
        <v>6492</v>
      </c>
      <c r="B6493">
        <v>6451</v>
      </c>
      <c r="C6493" t="s">
        <v>8912</v>
      </c>
      <c r="D6493" t="s">
        <v>5298</v>
      </c>
      <c r="E6493" s="1" t="s">
        <v>37764</v>
      </c>
      <c r="F6493" t="s">
        <v>8913</v>
      </c>
      <c r="G6493" t="s">
        <v>5298</v>
      </c>
      <c r="H6493" s="2">
        <f>DATE(RIGHT(DSSV!E6493,4),MID(DSSV!E6493,4,2),LEFT(DSSV!E6493,2))</f>
        <v>38006</v>
      </c>
      <c r="I6493" t="s">
        <v>31272</v>
      </c>
      <c r="J6493" t="s">
        <v>33</v>
      </c>
      <c r="K6493" t="s">
        <v>21</v>
      </c>
      <c r="M6493" t="str">
        <f t="shared" si="158"/>
        <v>('6492','6451','31221026905','Lộc','$2y$10$H7obJEdmLzqqcPy7wQWhsOLUvrgzC8f1Y1or2Gxaza5z1PT0tvLy7201','Huỳnh Thị Công','Lộc','2004-01-20','K48','Nữ','Còn học',''),</v>
      </c>
      <c r="O6493" s="3"/>
      <c r="R6493" s="2"/>
    </row>
    <row r="6494" spans="1:18" x14ac:dyDescent="0.25">
      <c r="A6494">
        <v>6493</v>
      </c>
      <c r="B6494">
        <v>6452</v>
      </c>
      <c r="C6494" t="s">
        <v>9493</v>
      </c>
      <c r="D6494" t="s">
        <v>512</v>
      </c>
      <c r="E6494" s="1" t="s">
        <v>37765</v>
      </c>
      <c r="F6494" t="s">
        <v>9494</v>
      </c>
      <c r="G6494" t="s">
        <v>512</v>
      </c>
      <c r="H6494" s="2">
        <f>DATE(RIGHT(DSSV!E6494,4),MID(DSSV!E6494,4,2),LEFT(DSSV!E6494,2))</f>
        <v>38213</v>
      </c>
      <c r="I6494" t="s">
        <v>31272</v>
      </c>
      <c r="J6494" t="s">
        <v>33</v>
      </c>
      <c r="K6494" t="s">
        <v>21</v>
      </c>
      <c r="M6494" t="str">
        <f t="shared" si="158"/>
        <v>('6493','6452','31221026773','Giang','$2y$10$H7obJEdmLzqqcPy7wQWhsOLUvrgzC8f1Y1or2Gxaza5z1PT0tvLy7202','Đặng Hà Cẩm','Giang','2004-08-14','K48','Nữ','Còn học',''),</v>
      </c>
      <c r="O6494" s="3"/>
      <c r="R6494" s="2"/>
    </row>
    <row r="6495" spans="1:18" x14ac:dyDescent="0.25">
      <c r="A6495">
        <v>6494</v>
      </c>
      <c r="B6495">
        <v>6453</v>
      </c>
      <c r="C6495" t="s">
        <v>17750</v>
      </c>
      <c r="D6495" t="s">
        <v>928</v>
      </c>
      <c r="E6495" s="1" t="s">
        <v>37766</v>
      </c>
      <c r="F6495" t="s">
        <v>17751</v>
      </c>
      <c r="G6495" t="s">
        <v>928</v>
      </c>
      <c r="H6495" s="2">
        <f>DATE(RIGHT(DSSV!E6495,4),MID(DSSV!E6495,4,2),LEFT(DSSV!E6495,2))</f>
        <v>37934</v>
      </c>
      <c r="I6495" t="s">
        <v>31272</v>
      </c>
      <c r="J6495" t="s">
        <v>33</v>
      </c>
      <c r="K6495" t="s">
        <v>21</v>
      </c>
      <c r="M6495" t="str">
        <f t="shared" si="158"/>
        <v>('6494','6453','31221026768','Chi','$2y$10$H7obJEdmLzqqcPy7wQWhsOLUvrgzC8f1Y1or2Gxaza5z1PT0tvLy7203','Ngô Ngọc Linh','Chi','2003-11-09','K48','Nữ','Còn học',''),</v>
      </c>
      <c r="O6495" s="3"/>
      <c r="R6495" s="2"/>
    </row>
    <row r="6496" spans="1:18" x14ac:dyDescent="0.25">
      <c r="A6496">
        <v>6495</v>
      </c>
      <c r="B6496">
        <v>6454</v>
      </c>
      <c r="C6496" t="s">
        <v>31043</v>
      </c>
      <c r="D6496" t="s">
        <v>3541</v>
      </c>
      <c r="E6496" s="1" t="s">
        <v>37767</v>
      </c>
      <c r="F6496" t="s">
        <v>9055</v>
      </c>
      <c r="G6496" t="s">
        <v>3541</v>
      </c>
      <c r="H6496" s="2">
        <f>DATE(RIGHT(DSSV!E6496,4),MID(DSSV!E6496,4,2),LEFT(DSSV!E6496,2))</f>
        <v>38152</v>
      </c>
      <c r="I6496" t="s">
        <v>31272</v>
      </c>
      <c r="J6496" t="s">
        <v>33</v>
      </c>
      <c r="K6496" t="s">
        <v>21</v>
      </c>
      <c r="M6496" t="str">
        <f t="shared" si="158"/>
        <v>('6495','6454','31221027049','Thùy','$2y$10$H7obJEdmLzqqcPy7wQWhsOLUvrgzC8f1Y1or2Gxaza5z1PT0tvLy7204','Phạm Nguyễn Ngọc','Thùy','2004-06-14','K48','Nữ','Còn học',''),</v>
      </c>
      <c r="O6496" s="3"/>
      <c r="R6496" s="2"/>
    </row>
    <row r="6497" spans="1:18" x14ac:dyDescent="0.25">
      <c r="A6497">
        <v>6496</v>
      </c>
      <c r="B6497">
        <v>6455</v>
      </c>
      <c r="C6497" t="s">
        <v>14271</v>
      </c>
      <c r="D6497" t="s">
        <v>602</v>
      </c>
      <c r="E6497" s="1" t="s">
        <v>37768</v>
      </c>
      <c r="F6497" t="s">
        <v>4155</v>
      </c>
      <c r="G6497" t="s">
        <v>602</v>
      </c>
      <c r="H6497" s="2">
        <f>DATE(RIGHT(DSSV!E6497,4),MID(DSSV!E6497,4,2),LEFT(DSSV!E6497,2))</f>
        <v>38107</v>
      </c>
      <c r="I6497" t="s">
        <v>31272</v>
      </c>
      <c r="J6497" t="s">
        <v>33</v>
      </c>
      <c r="K6497" t="s">
        <v>21</v>
      </c>
      <c r="M6497" t="str">
        <f t="shared" si="158"/>
        <v>('6496','6455','31221026971','Hà','$2y$10$H7obJEdmLzqqcPy7wQWhsOLUvrgzC8f1Y1or2Gxaza5z1PT0tvLy7205','Nguyễn Thị Mỹ','Hà','2004-04-30','K48','Nữ','Còn học',''),</v>
      </c>
      <c r="O6497" s="3"/>
      <c r="R6497" s="2"/>
    </row>
    <row r="6498" spans="1:18" x14ac:dyDescent="0.25">
      <c r="A6498">
        <v>6497</v>
      </c>
      <c r="B6498">
        <v>6456</v>
      </c>
      <c r="C6498" t="s">
        <v>26800</v>
      </c>
      <c r="D6498" t="s">
        <v>405</v>
      </c>
      <c r="E6498" s="1" t="s">
        <v>37769</v>
      </c>
      <c r="F6498" t="s">
        <v>9378</v>
      </c>
      <c r="G6498" t="s">
        <v>405</v>
      </c>
      <c r="H6498" s="2">
        <f>DATE(RIGHT(DSSV!E6498,4),MID(DSSV!E6498,4,2),LEFT(DSSV!E6498,2))</f>
        <v>38131</v>
      </c>
      <c r="I6498" t="s">
        <v>31272</v>
      </c>
      <c r="J6498" t="s">
        <v>20</v>
      </c>
      <c r="K6498" t="s">
        <v>21</v>
      </c>
      <c r="M6498" t="str">
        <f t="shared" si="158"/>
        <v>('6497','6456','31221026913','Thương','$2y$10$H7obJEdmLzqqcPy7wQWhsOLUvrgzC8f1Y1or2Gxaza5z1PT0tvLy7206','Phạm Hữu','Thương','2004-05-24','K48','Nam','Còn học',''),</v>
      </c>
      <c r="O6498" s="3"/>
      <c r="R6498" s="2"/>
    </row>
    <row r="6499" spans="1:18" x14ac:dyDescent="0.25">
      <c r="A6499">
        <v>6498</v>
      </c>
      <c r="B6499">
        <v>6457</v>
      </c>
      <c r="C6499" t="s">
        <v>2773</v>
      </c>
      <c r="D6499" t="s">
        <v>2775</v>
      </c>
      <c r="E6499" s="1" t="s">
        <v>37770</v>
      </c>
      <c r="F6499" t="s">
        <v>2774</v>
      </c>
      <c r="G6499" t="s">
        <v>2775</v>
      </c>
      <c r="H6499" s="2">
        <f>DATE(RIGHT(DSSV!E6499,4),MID(DSSV!E6499,4,2),LEFT(DSSV!E6499,2))</f>
        <v>38177</v>
      </c>
      <c r="I6499" t="s">
        <v>31272</v>
      </c>
      <c r="J6499" t="s">
        <v>33</v>
      </c>
      <c r="K6499" t="s">
        <v>21</v>
      </c>
      <c r="M6499" t="str">
        <f t="shared" si="158"/>
        <v>('6498','6457','31221026987','Diệp','$2y$10$H7obJEdmLzqqcPy7wQWhsOLUvrgzC8f1Y1or2Gxaza5z1PT0tvLy7207','Phạm Thị Thủy','Diệp','2004-07-09','K48','Nữ','Còn học',''),</v>
      </c>
      <c r="O6499" s="3"/>
      <c r="R6499" s="2"/>
    </row>
    <row r="6500" spans="1:18" x14ac:dyDescent="0.25">
      <c r="A6500">
        <v>6499</v>
      </c>
      <c r="B6500">
        <v>6458</v>
      </c>
      <c r="C6500" t="s">
        <v>18119</v>
      </c>
      <c r="D6500" t="s">
        <v>47</v>
      </c>
      <c r="E6500" s="1" t="s">
        <v>37771</v>
      </c>
      <c r="F6500" t="s">
        <v>18120</v>
      </c>
      <c r="G6500" t="s">
        <v>47</v>
      </c>
      <c r="H6500" s="2">
        <f>DATE(RIGHT(DSSV!E6500,4),MID(DSSV!E6500,4,2),LEFT(DSSV!E6500,2))</f>
        <v>38324</v>
      </c>
      <c r="I6500" t="s">
        <v>31272</v>
      </c>
      <c r="J6500" t="s">
        <v>33</v>
      </c>
      <c r="K6500" t="s">
        <v>247</v>
      </c>
      <c r="M6500" t="str">
        <f t="shared" si="158"/>
        <v>('6499','6458','31221026811','Nhi','$2y$10$H7obJEdmLzqqcPy7wQWhsOLUvrgzC8f1Y1or2Gxaza5z1PT0tvLy7208','Vũ Hoàng Yến','Nhi','2004-12-03','K48','Nữ','Buộc thôi học',''),</v>
      </c>
      <c r="O6500" s="3"/>
      <c r="R6500" s="2"/>
    </row>
    <row r="6501" spans="1:18" x14ac:dyDescent="0.25">
      <c r="A6501">
        <v>6500</v>
      </c>
      <c r="B6501">
        <v>6459</v>
      </c>
      <c r="C6501" t="s">
        <v>2254</v>
      </c>
      <c r="D6501" t="s">
        <v>145</v>
      </c>
      <c r="E6501" s="1" t="s">
        <v>37772</v>
      </c>
      <c r="F6501" t="s">
        <v>2255</v>
      </c>
      <c r="G6501" t="s">
        <v>145</v>
      </c>
      <c r="H6501" s="2">
        <f>DATE(RIGHT(DSSV!E6501,4),MID(DSSV!E6501,4,2),LEFT(DSSV!E6501,2))</f>
        <v>38201</v>
      </c>
      <c r="I6501" t="s">
        <v>31272</v>
      </c>
      <c r="J6501" t="s">
        <v>33</v>
      </c>
      <c r="K6501" t="s">
        <v>21</v>
      </c>
      <c r="M6501" t="str">
        <f t="shared" si="158"/>
        <v>('6500','6459','31221026884','Minh','$2y$10$H7obJEdmLzqqcPy7wQWhsOLUvrgzC8f1Y1or2Gxaza5z1PT0tvLy7209','Trần Như Hiểu','Minh','2004-08-02','K48','Nữ','Còn học',''),</v>
      </c>
      <c r="O6501" s="3"/>
      <c r="R6501" s="2"/>
    </row>
    <row r="6502" spans="1:18" x14ac:dyDescent="0.25">
      <c r="A6502">
        <v>6501</v>
      </c>
      <c r="B6502">
        <v>6460</v>
      </c>
      <c r="C6502" t="s">
        <v>8962</v>
      </c>
      <c r="D6502" t="s">
        <v>512</v>
      </c>
      <c r="E6502" s="1" t="s">
        <v>37773</v>
      </c>
      <c r="F6502" t="s">
        <v>8963</v>
      </c>
      <c r="G6502" t="s">
        <v>512</v>
      </c>
      <c r="H6502" s="2">
        <f>DATE(RIGHT(DSSV!E6502,4),MID(DSSV!E6502,4,2),LEFT(DSSV!E6502,2))</f>
        <v>38343</v>
      </c>
      <c r="I6502" t="s">
        <v>31272</v>
      </c>
      <c r="J6502" t="s">
        <v>33</v>
      </c>
      <c r="K6502" t="s">
        <v>21</v>
      </c>
      <c r="M6502" t="str">
        <f t="shared" si="158"/>
        <v>('6501','6460','31221027032','Giang','$2y$10$H7obJEdmLzqqcPy7wQWhsOLUvrgzC8f1Y1or2Gxaza5z1PT0tvLy7210','Trần Lê Hương','Giang','2004-12-22','K48','Nữ','Còn học',''),</v>
      </c>
      <c r="O6502" s="3"/>
      <c r="R6502" s="2"/>
    </row>
    <row r="6503" spans="1:18" x14ac:dyDescent="0.25">
      <c r="A6503">
        <v>6502</v>
      </c>
      <c r="B6503">
        <v>6461</v>
      </c>
      <c r="C6503" t="s">
        <v>1821</v>
      </c>
      <c r="D6503" t="s">
        <v>1823</v>
      </c>
      <c r="E6503" s="1" t="s">
        <v>37774</v>
      </c>
      <c r="F6503" t="s">
        <v>1822</v>
      </c>
      <c r="G6503" t="s">
        <v>1823</v>
      </c>
      <c r="H6503" s="2">
        <f>DATE(RIGHT(DSSV!E6503,4),MID(DSSV!E6503,4,2),LEFT(DSSV!E6503,2))</f>
        <v>37996</v>
      </c>
      <c r="I6503" t="s">
        <v>31272</v>
      </c>
      <c r="J6503" t="s">
        <v>33</v>
      </c>
      <c r="K6503" t="s">
        <v>21</v>
      </c>
      <c r="M6503" t="str">
        <f t="shared" si="158"/>
        <v>('6502','6461','31221026833','Trân','$2y$10$H7obJEdmLzqqcPy7wQWhsOLUvrgzC8f1Y1or2Gxaza5z1PT0tvLy7211','Từ Ngọc Bảo','Trân','2004-01-10','K48','Nữ','Còn học',''),</v>
      </c>
      <c r="O6503" s="3"/>
      <c r="R6503" s="2"/>
    </row>
    <row r="6504" spans="1:18" x14ac:dyDescent="0.25">
      <c r="A6504">
        <v>6503</v>
      </c>
      <c r="B6504">
        <v>6462</v>
      </c>
      <c r="C6504" t="s">
        <v>27366</v>
      </c>
      <c r="D6504" t="s">
        <v>47</v>
      </c>
      <c r="E6504" s="1" t="s">
        <v>37775</v>
      </c>
      <c r="F6504" t="s">
        <v>1353</v>
      </c>
      <c r="G6504" t="s">
        <v>47</v>
      </c>
      <c r="H6504" s="2">
        <f>DATE(RIGHT(DSSV!E6504,4),MID(DSSV!E6504,4,2),LEFT(DSSV!E6504,2))</f>
        <v>38093</v>
      </c>
      <c r="I6504" t="s">
        <v>31272</v>
      </c>
      <c r="J6504" t="s">
        <v>33</v>
      </c>
      <c r="K6504" t="s">
        <v>21</v>
      </c>
      <c r="M6504" t="str">
        <f t="shared" si="158"/>
        <v>('6503','6462','31221026808','Nhi','$2y$10$H7obJEdmLzqqcPy7wQWhsOLUvrgzC8f1Y1or2Gxaza5z1PT0tvLy7212','Trương Lê Hoài','Nhi','2004-04-16','K48','Nữ','Còn học',''),</v>
      </c>
      <c r="O6504" s="3"/>
      <c r="R6504" s="2"/>
    </row>
    <row r="6505" spans="1:18" x14ac:dyDescent="0.25">
      <c r="A6505">
        <v>6504</v>
      </c>
      <c r="B6505">
        <v>6463</v>
      </c>
      <c r="C6505" t="s">
        <v>20467</v>
      </c>
      <c r="D6505" t="s">
        <v>2011</v>
      </c>
      <c r="E6505" s="1" t="s">
        <v>37776</v>
      </c>
      <c r="F6505" t="s">
        <v>6422</v>
      </c>
      <c r="G6505" t="s">
        <v>2011</v>
      </c>
      <c r="H6505" s="2">
        <f>DATE(RIGHT(DSSV!E6505,4),MID(DSSV!E6505,4,2),LEFT(DSSV!E6505,2))</f>
        <v>38277</v>
      </c>
      <c r="I6505" t="s">
        <v>31272</v>
      </c>
      <c r="J6505" t="s">
        <v>20</v>
      </c>
      <c r="K6505" t="s">
        <v>21</v>
      </c>
      <c r="M6505" t="str">
        <f t="shared" si="158"/>
        <v>('6504','6463','31221026906','Luân','$2y$10$H7obJEdmLzqqcPy7wQWhsOLUvrgzC8f1Y1or2Gxaza5z1PT0tvLy7213','Nguyễn Đức','Luân','2004-10-17','K48','Nam','Còn học',''),</v>
      </c>
      <c r="O6505" s="3"/>
      <c r="R6505" s="2"/>
    </row>
    <row r="6506" spans="1:18" x14ac:dyDescent="0.25">
      <c r="A6506">
        <v>6505</v>
      </c>
      <c r="B6506">
        <v>6464</v>
      </c>
      <c r="C6506" t="s">
        <v>29266</v>
      </c>
      <c r="D6506" t="s">
        <v>47</v>
      </c>
      <c r="E6506" s="1" t="s">
        <v>37777</v>
      </c>
      <c r="F6506" t="s">
        <v>29267</v>
      </c>
      <c r="G6506" t="s">
        <v>47</v>
      </c>
      <c r="H6506" s="2">
        <f>DATE(RIGHT(DSSV!E6506,4),MID(DSSV!E6506,4,2),LEFT(DSSV!E6506,2))</f>
        <v>38100</v>
      </c>
      <c r="I6506" t="s">
        <v>31272</v>
      </c>
      <c r="J6506" t="s">
        <v>33</v>
      </c>
      <c r="K6506" t="s">
        <v>21</v>
      </c>
      <c r="M6506" t="str">
        <f t="shared" si="158"/>
        <v>('6505','6464','31221025041','Nhi','$2y$10$H7obJEdmLzqqcPy7wQWhsOLUvrgzC8f1Y1or2Gxaza5z1PT0tvLy7214','Đặng Yến','Nhi','2004-04-23','K48','Nữ','Còn học',''),</v>
      </c>
      <c r="O6506" s="3"/>
      <c r="R6506" s="2"/>
    </row>
    <row r="6507" spans="1:18" x14ac:dyDescent="0.25">
      <c r="A6507">
        <v>6506</v>
      </c>
      <c r="B6507">
        <v>6465</v>
      </c>
      <c r="C6507" t="s">
        <v>28412</v>
      </c>
      <c r="D6507" t="s">
        <v>201</v>
      </c>
      <c r="E6507" s="1" t="s">
        <v>37778</v>
      </c>
      <c r="F6507" t="s">
        <v>28413</v>
      </c>
      <c r="G6507" t="s">
        <v>201</v>
      </c>
      <c r="H6507" s="2">
        <f>DATE(RIGHT(DSSV!E6507,4),MID(DSSV!E6507,4,2),LEFT(DSSV!E6507,2))</f>
        <v>38311</v>
      </c>
      <c r="I6507" t="s">
        <v>31272</v>
      </c>
      <c r="J6507" t="s">
        <v>33</v>
      </c>
      <c r="K6507" t="s">
        <v>21</v>
      </c>
      <c r="M6507" t="str">
        <f t="shared" si="158"/>
        <v>('6506','6465','31221027020','Anh','$2y$10$H7obJEdmLzqqcPy7wQWhsOLUvrgzC8f1Y1or2Gxaza5z1PT0tvLy7215','Vũ Thị Vân','Anh','2004-11-20','K48','Nữ','Còn học',''),</v>
      </c>
      <c r="O6507" s="3"/>
      <c r="R6507" s="2"/>
    </row>
    <row r="6508" spans="1:18" x14ac:dyDescent="0.25">
      <c r="A6508">
        <v>6507</v>
      </c>
      <c r="B6508">
        <v>6466</v>
      </c>
      <c r="C6508" t="s">
        <v>8493</v>
      </c>
      <c r="D6508" t="s">
        <v>660</v>
      </c>
      <c r="E6508" s="1" t="s">
        <v>37779</v>
      </c>
      <c r="F6508" t="s">
        <v>5292</v>
      </c>
      <c r="G6508" t="s">
        <v>660</v>
      </c>
      <c r="H6508" s="2">
        <f>DATE(RIGHT(DSSV!E6508,4),MID(DSSV!E6508,4,2),LEFT(DSSV!E6508,2))</f>
        <v>38284</v>
      </c>
      <c r="I6508" t="s">
        <v>31272</v>
      </c>
      <c r="J6508" t="s">
        <v>33</v>
      </c>
      <c r="K6508" t="s">
        <v>21</v>
      </c>
      <c r="M6508" t="str">
        <f t="shared" si="158"/>
        <v>('6507','6466','31221026771','Dung','$2y$10$H7obJEdmLzqqcPy7wQWhsOLUvrgzC8f1Y1or2Gxaza5z1PT0tvLy7216','Bùi Phương','Dung','2004-10-24','K48','Nữ','Còn học',''),</v>
      </c>
      <c r="O6508" s="3"/>
      <c r="R6508" s="2"/>
    </row>
    <row r="6509" spans="1:18" x14ac:dyDescent="0.25">
      <c r="A6509">
        <v>6508</v>
      </c>
      <c r="B6509">
        <v>6467</v>
      </c>
      <c r="C6509" t="s">
        <v>31025</v>
      </c>
      <c r="D6509" t="s">
        <v>2823</v>
      </c>
      <c r="E6509" s="1" t="s">
        <v>37780</v>
      </c>
      <c r="F6509" t="s">
        <v>6422</v>
      </c>
      <c r="G6509" t="s">
        <v>2823</v>
      </c>
      <c r="H6509" s="2">
        <f>DATE(RIGHT(DSSV!E6509,4),MID(DSSV!E6509,4,2),LEFT(DSSV!E6509,2))</f>
        <v>38200</v>
      </c>
      <c r="I6509" t="s">
        <v>31272</v>
      </c>
      <c r="J6509" t="s">
        <v>20</v>
      </c>
      <c r="K6509" t="s">
        <v>21</v>
      </c>
      <c r="M6509" t="str">
        <f t="shared" si="158"/>
        <v>('6508','6467','31221027050','Phúc','$2y$10$H7obJEdmLzqqcPy7wQWhsOLUvrgzC8f1Y1or2Gxaza5z1PT0tvLy7217','Nguyễn Đức','Phúc','2004-08-01','K48','Nam','Còn học',''),</v>
      </c>
      <c r="O6509" s="3"/>
      <c r="R6509" s="2"/>
    </row>
    <row r="6510" spans="1:18" x14ac:dyDescent="0.25">
      <c r="A6510">
        <v>6509</v>
      </c>
      <c r="B6510">
        <v>6468</v>
      </c>
      <c r="C6510" t="s">
        <v>18914</v>
      </c>
      <c r="D6510" t="s">
        <v>293</v>
      </c>
      <c r="E6510" s="1" t="s">
        <v>37781</v>
      </c>
      <c r="F6510" t="s">
        <v>18915</v>
      </c>
      <c r="G6510" t="s">
        <v>293</v>
      </c>
      <c r="H6510" s="2">
        <f>DATE(RIGHT(DSSV!E6510,4),MID(DSSV!E6510,4,2),LEFT(DSSV!E6510,2))</f>
        <v>38235</v>
      </c>
      <c r="I6510" t="s">
        <v>31272</v>
      </c>
      <c r="J6510" t="s">
        <v>33</v>
      </c>
      <c r="K6510" t="s">
        <v>21</v>
      </c>
      <c r="M6510" t="str">
        <f t="shared" si="158"/>
        <v>('6509','6468','31221027080','Linh','$2y$10$H7obJEdmLzqqcPy7wQWhsOLUvrgzC8f1Y1or2Gxaza5z1PT0tvLy7218','Bạch Gia Phương','Linh','2004-09-05','K48','Nữ','Còn học',''),</v>
      </c>
      <c r="O6510" s="3"/>
      <c r="R6510" s="2"/>
    </row>
    <row r="6511" spans="1:18" x14ac:dyDescent="0.25">
      <c r="A6511">
        <v>6510</v>
      </c>
      <c r="B6511">
        <v>6469</v>
      </c>
      <c r="C6511" t="s">
        <v>23346</v>
      </c>
      <c r="D6511" t="s">
        <v>360</v>
      </c>
      <c r="E6511" s="1" t="s">
        <v>37782</v>
      </c>
      <c r="F6511" t="s">
        <v>23347</v>
      </c>
      <c r="G6511" t="s">
        <v>360</v>
      </c>
      <c r="H6511" s="2">
        <f>DATE(RIGHT(DSSV!E6511,4),MID(DSSV!E6511,4,2),LEFT(DSSV!E6511,2))</f>
        <v>38192</v>
      </c>
      <c r="I6511" t="s">
        <v>31272</v>
      </c>
      <c r="J6511" t="s">
        <v>33</v>
      </c>
      <c r="K6511" t="s">
        <v>21</v>
      </c>
      <c r="M6511" t="str">
        <f t="shared" si="158"/>
        <v>('6510','6469','31221026922','Thư','$2y$10$H7obJEdmLzqqcPy7wQWhsOLUvrgzC8f1Y1or2Gxaza5z1PT0tvLy7219','Phạm Võ Hoàng','Thư','2004-07-24','K48','Nữ','Còn học',''),</v>
      </c>
      <c r="O6511" s="3"/>
      <c r="R6511" s="2"/>
    </row>
    <row r="6512" spans="1:18" x14ac:dyDescent="0.25">
      <c r="A6512">
        <v>6511</v>
      </c>
      <c r="B6512">
        <v>6470</v>
      </c>
      <c r="C6512" t="s">
        <v>877</v>
      </c>
      <c r="D6512" t="s">
        <v>189</v>
      </c>
      <c r="E6512" s="1" t="s">
        <v>37783</v>
      </c>
      <c r="F6512" t="s">
        <v>878</v>
      </c>
      <c r="G6512" t="s">
        <v>189</v>
      </c>
      <c r="H6512" s="2">
        <f>DATE(RIGHT(DSSV!E6512,4),MID(DSSV!E6512,4,2),LEFT(DSSV!E6512,2))</f>
        <v>38261</v>
      </c>
      <c r="I6512" t="s">
        <v>31272</v>
      </c>
      <c r="J6512" t="s">
        <v>33</v>
      </c>
      <c r="K6512" t="s">
        <v>21</v>
      </c>
      <c r="M6512" t="str">
        <f t="shared" si="158"/>
        <v>('6511','6470','31221026834','Trang','$2y$10$H7obJEdmLzqqcPy7wQWhsOLUvrgzC8f1Y1or2Gxaza5z1PT0tvLy7220','Nguyễn Trần Khánh','Trang','2004-10-01','K48','Nữ','Còn học',''),</v>
      </c>
      <c r="O6512" s="3"/>
      <c r="R6512" s="2"/>
    </row>
    <row r="6513" spans="1:18" x14ac:dyDescent="0.25">
      <c r="A6513">
        <v>6512</v>
      </c>
      <c r="B6513">
        <v>6471</v>
      </c>
      <c r="C6513" t="s">
        <v>17500</v>
      </c>
      <c r="D6513" t="s">
        <v>29</v>
      </c>
      <c r="E6513" s="1" t="s">
        <v>37784</v>
      </c>
      <c r="F6513" t="s">
        <v>6982</v>
      </c>
      <c r="G6513" t="s">
        <v>29</v>
      </c>
      <c r="H6513" s="2">
        <f>DATE(RIGHT(DSSV!E6513,4),MID(DSSV!E6513,4,2),LEFT(DSSV!E6513,2))</f>
        <v>38247</v>
      </c>
      <c r="I6513" t="s">
        <v>31272</v>
      </c>
      <c r="J6513" t="s">
        <v>33</v>
      </c>
      <c r="K6513" t="s">
        <v>21</v>
      </c>
      <c r="M6513" t="str">
        <f t="shared" si="158"/>
        <v>('6512','6471','31221026867','Như','$2y$10$H7obJEdmLzqqcPy7wQWhsOLUvrgzC8f1Y1or2Gxaza5z1PT0tvLy7221','Lê Ngọc Quỳnh','Như','2004-09-17','K48','Nữ','Còn học',''),</v>
      </c>
      <c r="O6513" s="3"/>
      <c r="R6513" s="2"/>
    </row>
    <row r="6514" spans="1:18" x14ac:dyDescent="0.25">
      <c r="A6514">
        <v>6513</v>
      </c>
      <c r="B6514">
        <v>6472</v>
      </c>
      <c r="C6514" t="s">
        <v>16399</v>
      </c>
      <c r="D6514" t="s">
        <v>1287</v>
      </c>
      <c r="E6514" s="1" t="s">
        <v>37785</v>
      </c>
      <c r="F6514" t="s">
        <v>16400</v>
      </c>
      <c r="G6514" t="s">
        <v>1287</v>
      </c>
      <c r="H6514" s="2">
        <f>DATE(RIGHT(DSSV!E6514,4),MID(DSSV!E6514,4,2),LEFT(DSSV!E6514,2))</f>
        <v>38304</v>
      </c>
      <c r="I6514" t="s">
        <v>31272</v>
      </c>
      <c r="J6514" t="s">
        <v>33</v>
      </c>
      <c r="K6514" t="s">
        <v>21</v>
      </c>
      <c r="M6514" t="str">
        <f t="shared" si="158"/>
        <v>('6513','6472','31221026864','Mẫn','$2y$10$H7obJEdmLzqqcPy7wQWhsOLUvrgzC8f1Y1or2Gxaza5z1PT0tvLy7222','Nguyễn Song Thục','Mẫn','2004-11-13','K48','Nữ','Còn học',''),</v>
      </c>
      <c r="O6514" s="3"/>
      <c r="R6514" s="2"/>
    </row>
    <row r="6515" spans="1:18" x14ac:dyDescent="0.25">
      <c r="A6515">
        <v>6514</v>
      </c>
      <c r="B6515">
        <v>6473</v>
      </c>
      <c r="C6515" t="s">
        <v>4615</v>
      </c>
      <c r="D6515" t="s">
        <v>375</v>
      </c>
      <c r="E6515" s="1" t="s">
        <v>37786</v>
      </c>
      <c r="F6515" t="s">
        <v>4616</v>
      </c>
      <c r="G6515" t="s">
        <v>375</v>
      </c>
      <c r="H6515" s="2">
        <f>DATE(RIGHT(DSSV!E6515,4),MID(DSSV!E6515,4,2),LEFT(DSSV!E6515,2))</f>
        <v>38316</v>
      </c>
      <c r="I6515" t="s">
        <v>31272</v>
      </c>
      <c r="J6515" t="s">
        <v>33</v>
      </c>
      <c r="K6515" t="s">
        <v>21</v>
      </c>
      <c r="M6515" t="str">
        <f t="shared" si="158"/>
        <v>('6514','6473','31221026941','Phương','$2y$10$H7obJEdmLzqqcPy7wQWhsOLUvrgzC8f1Y1or2Gxaza5z1PT0tvLy7223','Nguyễn Mai','Phương','2004-11-25','K48','Nữ','Còn học',''),</v>
      </c>
      <c r="O6515" s="3"/>
      <c r="R6515" s="2"/>
    </row>
    <row r="6516" spans="1:18" x14ac:dyDescent="0.25">
      <c r="A6516">
        <v>6515</v>
      </c>
      <c r="B6516">
        <v>6474</v>
      </c>
      <c r="C6516" t="s">
        <v>17356</v>
      </c>
      <c r="D6516" t="s">
        <v>244</v>
      </c>
      <c r="E6516" s="1" t="s">
        <v>37787</v>
      </c>
      <c r="F6516" t="s">
        <v>17357</v>
      </c>
      <c r="G6516" t="s">
        <v>244</v>
      </c>
      <c r="H6516" s="2">
        <f>DATE(RIGHT(DSSV!E6516,4),MID(DSSV!E6516,4,2),LEFT(DSSV!E6516,2))</f>
        <v>38056</v>
      </c>
      <c r="I6516" t="s">
        <v>31272</v>
      </c>
      <c r="J6516" t="s">
        <v>33</v>
      </c>
      <c r="K6516" t="s">
        <v>21</v>
      </c>
      <c r="M6516" t="str">
        <f t="shared" si="158"/>
        <v>('6515','6474','31221026831','Tiên','$2y$10$H7obJEdmLzqqcPy7wQWhsOLUvrgzC8f1Y1or2Gxaza5z1PT0tvLy7224','Huỳnh Lê Mỹ','Tiên','2004-03-10','K48','Nữ','Còn học',''),</v>
      </c>
      <c r="O6516" s="3"/>
      <c r="R6516" s="2"/>
    </row>
    <row r="6517" spans="1:18" x14ac:dyDescent="0.25">
      <c r="A6517">
        <v>6516</v>
      </c>
      <c r="B6517">
        <v>6475</v>
      </c>
      <c r="C6517" t="s">
        <v>10690</v>
      </c>
      <c r="D6517" t="s">
        <v>279</v>
      </c>
      <c r="E6517" s="1" t="s">
        <v>37788</v>
      </c>
      <c r="F6517" t="s">
        <v>10691</v>
      </c>
      <c r="G6517" t="s">
        <v>279</v>
      </c>
      <c r="H6517" s="2">
        <f>DATE(RIGHT(DSSV!E6517,4),MID(DSSV!E6517,4,2),LEFT(DSSV!E6517,2))</f>
        <v>38285</v>
      </c>
      <c r="I6517" t="s">
        <v>31272</v>
      </c>
      <c r="J6517" t="s">
        <v>33</v>
      </c>
      <c r="K6517" t="s">
        <v>21</v>
      </c>
      <c r="M6517" t="str">
        <f t="shared" si="158"/>
        <v>('6516','6475','31221026981','Vân','$2y$10$H7obJEdmLzqqcPy7wQWhsOLUvrgzC8f1Y1or2Gxaza5z1PT0tvLy7225','Phan Thảo','Vân','2004-10-25','K48','Nữ','Còn học',''),</v>
      </c>
      <c r="O6517" s="3"/>
      <c r="R6517" s="2"/>
    </row>
    <row r="6518" spans="1:18" x14ac:dyDescent="0.25">
      <c r="A6518">
        <v>6517</v>
      </c>
      <c r="B6518">
        <v>6476</v>
      </c>
      <c r="C6518" t="s">
        <v>8937</v>
      </c>
      <c r="D6518" t="s">
        <v>293</v>
      </c>
      <c r="E6518" s="1" t="s">
        <v>37789</v>
      </c>
      <c r="F6518" t="s">
        <v>8938</v>
      </c>
      <c r="G6518" t="s">
        <v>293</v>
      </c>
      <c r="H6518" s="2">
        <f>DATE(RIGHT(DSSV!E6518,4),MID(DSSV!E6518,4,2),LEFT(DSSV!E6518,2))</f>
        <v>38094</v>
      </c>
      <c r="I6518" t="s">
        <v>31272</v>
      </c>
      <c r="J6518" t="s">
        <v>33</v>
      </c>
      <c r="K6518" t="s">
        <v>21</v>
      </c>
      <c r="M6518" t="str">
        <f t="shared" si="158"/>
        <v>('6517','6476','31221027123','Linh','$2y$10$H7obJEdmLzqqcPy7wQWhsOLUvrgzC8f1Y1or2Gxaza5z1PT0tvLy7226','Phan Khánh','Linh','2004-04-17','K48','Nữ','Còn học',''),</v>
      </c>
      <c r="O6518" s="3"/>
      <c r="R6518" s="2"/>
    </row>
    <row r="6519" spans="1:18" x14ac:dyDescent="0.25">
      <c r="A6519">
        <v>6518</v>
      </c>
      <c r="B6519">
        <v>6477</v>
      </c>
      <c r="C6519" t="s">
        <v>20707</v>
      </c>
      <c r="D6519" t="s">
        <v>29</v>
      </c>
      <c r="E6519" s="1" t="s">
        <v>37790</v>
      </c>
      <c r="F6519" t="s">
        <v>20708</v>
      </c>
      <c r="G6519" t="s">
        <v>29</v>
      </c>
      <c r="H6519" s="2">
        <f>DATE(RIGHT(DSSV!E6519,4),MID(DSSV!E6519,4,2),LEFT(DSSV!E6519,2))</f>
        <v>38255</v>
      </c>
      <c r="I6519" t="s">
        <v>31272</v>
      </c>
      <c r="J6519" t="s">
        <v>33</v>
      </c>
      <c r="K6519" t="s">
        <v>21</v>
      </c>
      <c r="M6519" t="str">
        <f t="shared" si="158"/>
        <v>('6518','6477','31221026812','Như','$2y$10$H7obJEdmLzqqcPy7wQWhsOLUvrgzC8f1Y1or2Gxaza5z1PT0tvLy7227','Lai Tâm','Như','2004-09-25','K48','Nữ','Còn học',''),</v>
      </c>
      <c r="O6519" s="3"/>
      <c r="R6519" s="2"/>
    </row>
    <row r="6520" spans="1:18" x14ac:dyDescent="0.25">
      <c r="A6520">
        <v>6519</v>
      </c>
      <c r="B6520">
        <v>6478</v>
      </c>
      <c r="C6520" t="s">
        <v>10790</v>
      </c>
      <c r="D6520" t="s">
        <v>293</v>
      </c>
      <c r="E6520" s="1" t="s">
        <v>37791</v>
      </c>
      <c r="F6520" t="s">
        <v>10791</v>
      </c>
      <c r="G6520" t="s">
        <v>293</v>
      </c>
      <c r="H6520" s="2">
        <f>DATE(RIGHT(DSSV!E6520,4),MID(DSSV!E6520,4,2),LEFT(DSSV!E6520,2))</f>
        <v>38187</v>
      </c>
      <c r="I6520" t="s">
        <v>31272</v>
      </c>
      <c r="J6520" t="s">
        <v>33</v>
      </c>
      <c r="K6520" t="s">
        <v>21</v>
      </c>
      <c r="M6520" t="str">
        <f t="shared" si="158"/>
        <v>('6519','6478','31221026303','Linh','$2y$10$H7obJEdmLzqqcPy7wQWhsOLUvrgzC8f1Y1or2Gxaza5z1PT0tvLy7228','Nông Thùy','Linh','2004-07-19','K48','Nữ','Còn học',''),</v>
      </c>
      <c r="O6520" s="3"/>
      <c r="R6520" s="2"/>
    </row>
    <row r="6521" spans="1:18" x14ac:dyDescent="0.25">
      <c r="A6521">
        <v>6520</v>
      </c>
      <c r="B6521">
        <v>6480</v>
      </c>
      <c r="C6521" t="s">
        <v>30794</v>
      </c>
      <c r="D6521" t="s">
        <v>4488</v>
      </c>
      <c r="E6521" s="1" t="s">
        <v>37792</v>
      </c>
      <c r="F6521" t="s">
        <v>5150</v>
      </c>
      <c r="G6521" t="s">
        <v>4488</v>
      </c>
      <c r="H6521" s="2">
        <f>DATE(RIGHT(DSSV!E6521,4),MID(DSSV!E6521,4,2),LEFT(DSSV!E6521,2))</f>
        <v>38082</v>
      </c>
      <c r="I6521" t="s">
        <v>31272</v>
      </c>
      <c r="J6521" t="s">
        <v>20</v>
      </c>
      <c r="K6521" t="s">
        <v>965</v>
      </c>
      <c r="M6521" t="str">
        <f t="shared" si="158"/>
        <v>('6520','6480','31221027110','Sơn','$2y$10$H7obJEdmLzqqcPy7wQWhsOLUvrgzC8f1Y1or2Gxaza5z1PT0tvLy7229','Trần Hoàng','Sơn','2004-04-05','K48','Nam','Nghỉ học tạm thời',''),</v>
      </c>
      <c r="O6521" s="3"/>
      <c r="R6521" s="2"/>
    </row>
    <row r="6522" spans="1:18" x14ac:dyDescent="0.25">
      <c r="A6522">
        <v>6521</v>
      </c>
      <c r="B6522">
        <v>6481</v>
      </c>
      <c r="C6522" t="s">
        <v>15870</v>
      </c>
      <c r="D6522" t="s">
        <v>327</v>
      </c>
      <c r="E6522" s="1" t="s">
        <v>37793</v>
      </c>
      <c r="F6522" t="s">
        <v>15871</v>
      </c>
      <c r="G6522" t="s">
        <v>327</v>
      </c>
      <c r="H6522" s="2">
        <f>DATE(RIGHT(DSSV!E6522,4),MID(DSSV!E6522,4,2),LEFT(DSSV!E6522,2))</f>
        <v>38155</v>
      </c>
      <c r="I6522" t="s">
        <v>31272</v>
      </c>
      <c r="J6522" t="s">
        <v>33</v>
      </c>
      <c r="K6522" t="s">
        <v>21</v>
      </c>
      <c r="M6522" t="str">
        <f t="shared" si="158"/>
        <v>('6521','6481','31221026806','Nhật','$2y$10$H7obJEdmLzqqcPy7wQWhsOLUvrgzC8f1Y1or2Gxaza5z1PT0tvLy7230','Lương Diệu Minh','Nhật','2004-06-17','K48','Nữ','Còn học',''),</v>
      </c>
      <c r="O6522" s="3"/>
      <c r="R6522" s="2"/>
    </row>
    <row r="6523" spans="1:18" x14ac:dyDescent="0.25">
      <c r="A6523">
        <v>6522</v>
      </c>
      <c r="B6523">
        <v>6482</v>
      </c>
      <c r="C6523" t="s">
        <v>5802</v>
      </c>
      <c r="D6523" t="s">
        <v>368</v>
      </c>
      <c r="E6523" s="1" t="s">
        <v>37794</v>
      </c>
      <c r="F6523" t="s">
        <v>5803</v>
      </c>
      <c r="G6523" t="s">
        <v>368</v>
      </c>
      <c r="H6523" s="2">
        <f>DATE(RIGHT(DSSV!E6523,4),MID(DSSV!E6523,4,2),LEFT(DSSV!E6523,2))</f>
        <v>38014</v>
      </c>
      <c r="I6523" t="s">
        <v>31272</v>
      </c>
      <c r="J6523" t="s">
        <v>33</v>
      </c>
      <c r="K6523" t="s">
        <v>21</v>
      </c>
      <c r="M6523" t="str">
        <f t="shared" si="158"/>
        <v>('6522','6482','31221027055','Quỳnh','$2y$10$H7obJEdmLzqqcPy7wQWhsOLUvrgzC8f1Y1or2Gxaza5z1PT0tvLy7231','Đỗ Thị Như','Quỳnh','2004-01-28','K48','Nữ','Còn học',''),</v>
      </c>
      <c r="O6523" s="3"/>
      <c r="R6523" s="2"/>
    </row>
    <row r="6524" spans="1:18" x14ac:dyDescent="0.25">
      <c r="A6524">
        <v>6523</v>
      </c>
      <c r="B6524">
        <v>6483</v>
      </c>
      <c r="C6524" t="s">
        <v>12554</v>
      </c>
      <c r="D6524" t="s">
        <v>512</v>
      </c>
      <c r="E6524" s="1" t="s">
        <v>37795</v>
      </c>
      <c r="F6524" t="s">
        <v>12555</v>
      </c>
      <c r="G6524" t="s">
        <v>512</v>
      </c>
      <c r="H6524" s="2">
        <f>DATE(RIGHT(DSSV!E6524,4),MID(DSSV!E6524,4,2),LEFT(DSSV!E6524,2))</f>
        <v>38069</v>
      </c>
      <c r="I6524" t="s">
        <v>31272</v>
      </c>
      <c r="J6524" t="s">
        <v>33</v>
      </c>
      <c r="K6524" t="s">
        <v>21</v>
      </c>
      <c r="M6524" t="str">
        <f t="shared" si="158"/>
        <v>('6523','6483','31221026862','Giang','$2y$10$H7obJEdmLzqqcPy7wQWhsOLUvrgzC8f1Y1or2Gxaza5z1PT0tvLy7232','Phạm Thị Hương','Giang','2004-03-23','K48','Nữ','Còn học',''),</v>
      </c>
      <c r="O6524" s="3"/>
      <c r="R6524" s="2"/>
    </row>
    <row r="6525" spans="1:18" x14ac:dyDescent="0.25">
      <c r="A6525">
        <v>6524</v>
      </c>
      <c r="B6525">
        <v>6484</v>
      </c>
      <c r="C6525" t="s">
        <v>6904</v>
      </c>
      <c r="D6525" t="s">
        <v>632</v>
      </c>
      <c r="E6525" s="1" t="s">
        <v>37796</v>
      </c>
      <c r="F6525" t="s">
        <v>1279</v>
      </c>
      <c r="G6525" t="s">
        <v>632</v>
      </c>
      <c r="H6525" s="2">
        <f>DATE(RIGHT(DSSV!E6525,4),MID(DSSV!E6525,4,2),LEFT(DSSV!E6525,2))</f>
        <v>38086</v>
      </c>
      <c r="I6525" t="s">
        <v>31272</v>
      </c>
      <c r="J6525" t="s">
        <v>33</v>
      </c>
      <c r="K6525" t="s">
        <v>21</v>
      </c>
      <c r="M6525" t="str">
        <f t="shared" si="158"/>
        <v>('6524','6484','31221027021','Thảo','$2y$10$H7obJEdmLzqqcPy7wQWhsOLUvrgzC8f1Y1or2Gxaza5z1PT0tvLy7233','Nguyễn Phương','Thảo','2004-04-09','K48','Nữ','Còn học',''),</v>
      </c>
      <c r="O6525" s="3"/>
      <c r="R6525" s="2"/>
    </row>
    <row r="6526" spans="1:18" x14ac:dyDescent="0.25">
      <c r="A6526">
        <v>6525</v>
      </c>
      <c r="B6526">
        <v>6485</v>
      </c>
      <c r="C6526" t="s">
        <v>778</v>
      </c>
      <c r="D6526" t="s">
        <v>780</v>
      </c>
      <c r="E6526" s="1" t="s">
        <v>37797</v>
      </c>
      <c r="F6526" t="s">
        <v>779</v>
      </c>
      <c r="G6526" t="s">
        <v>780</v>
      </c>
      <c r="H6526" s="2">
        <f>DATE(RIGHT(DSSV!E6526,4),MID(DSSV!E6526,4,2),LEFT(DSSV!E6526,2))</f>
        <v>38228</v>
      </c>
      <c r="I6526" t="s">
        <v>31272</v>
      </c>
      <c r="J6526" t="s">
        <v>33</v>
      </c>
      <c r="K6526" t="s">
        <v>21</v>
      </c>
      <c r="M6526" t="str">
        <f t="shared" si="158"/>
        <v>('6525','6485','31221027129','Dương','$2y$10$H7obJEdmLzqqcPy7wQWhsOLUvrgzC8f1Y1or2Gxaza5z1PT0tvLy7234','Phạm Thùy','Dương','2004-08-29','K48','Nữ','Còn học',''),</v>
      </c>
      <c r="O6526" s="3"/>
      <c r="R6526" s="2"/>
    </row>
    <row r="6527" spans="1:18" x14ac:dyDescent="0.25">
      <c r="A6527">
        <v>6526</v>
      </c>
      <c r="B6527">
        <v>6486</v>
      </c>
      <c r="C6527" t="s">
        <v>16386</v>
      </c>
      <c r="D6527" t="s">
        <v>1736</v>
      </c>
      <c r="E6527" s="1" t="s">
        <v>37798</v>
      </c>
      <c r="F6527" t="s">
        <v>16387</v>
      </c>
      <c r="G6527" t="s">
        <v>1736</v>
      </c>
      <c r="H6527" s="2">
        <f>DATE(RIGHT(DSSV!E6527,4),MID(DSSV!E6527,4,2),LEFT(DSSV!E6527,2))</f>
        <v>38175</v>
      </c>
      <c r="I6527" t="s">
        <v>31272</v>
      </c>
      <c r="J6527" t="s">
        <v>33</v>
      </c>
      <c r="K6527" t="s">
        <v>21</v>
      </c>
      <c r="M6527" t="str">
        <f t="shared" si="158"/>
        <v>('6526','6486','31221026841','Uyên','$2y$10$H7obJEdmLzqqcPy7wQWhsOLUvrgzC8f1Y1or2Gxaza5z1PT0tvLy7235','Nguyễn Thanh Vân','Uyên','2004-07-07','K48','Nữ','Còn học',''),</v>
      </c>
      <c r="O6527" s="3"/>
      <c r="R6527" s="2"/>
    </row>
    <row r="6528" spans="1:18" x14ac:dyDescent="0.25">
      <c r="A6528">
        <v>6527</v>
      </c>
      <c r="B6528">
        <v>6487</v>
      </c>
      <c r="C6528" t="s">
        <v>199</v>
      </c>
      <c r="D6528" t="s">
        <v>201</v>
      </c>
      <c r="E6528" s="1" t="s">
        <v>37799</v>
      </c>
      <c r="F6528" t="s">
        <v>200</v>
      </c>
      <c r="G6528" t="s">
        <v>201</v>
      </c>
      <c r="H6528" s="2">
        <f>DATE(RIGHT(DSSV!E6528,4),MID(DSSV!E6528,4,2),LEFT(DSSV!E6528,2))</f>
        <v>38151</v>
      </c>
      <c r="I6528" t="s">
        <v>31272</v>
      </c>
      <c r="J6528" t="s">
        <v>33</v>
      </c>
      <c r="K6528" t="s">
        <v>21</v>
      </c>
      <c r="M6528" t="str">
        <f t="shared" si="158"/>
        <v>('6527','6487','31221027030','Anh','$2y$10$H7obJEdmLzqqcPy7wQWhsOLUvrgzC8f1Y1or2Gxaza5z1PT0tvLy7236','Trần Thị Diệu','Anh','2004-06-13','K48','Nữ','Còn học',''),</v>
      </c>
      <c r="O6528" s="3"/>
      <c r="R6528" s="2"/>
    </row>
    <row r="6529" spans="1:18" x14ac:dyDescent="0.25">
      <c r="A6529">
        <v>6528</v>
      </c>
      <c r="B6529">
        <v>6488</v>
      </c>
      <c r="C6529" t="s">
        <v>5971</v>
      </c>
      <c r="D6529" t="s">
        <v>928</v>
      </c>
      <c r="E6529" s="1" t="s">
        <v>37800</v>
      </c>
      <c r="F6529" t="s">
        <v>5972</v>
      </c>
      <c r="G6529" t="s">
        <v>928</v>
      </c>
      <c r="H6529" s="2">
        <f>DATE(RIGHT(DSSV!E6529,4),MID(DSSV!E6529,4,2),LEFT(DSSV!E6529,2))</f>
        <v>38162</v>
      </c>
      <c r="I6529" t="s">
        <v>31272</v>
      </c>
      <c r="J6529" t="s">
        <v>33</v>
      </c>
      <c r="K6529" t="s">
        <v>21</v>
      </c>
      <c r="M6529" t="str">
        <f t="shared" si="158"/>
        <v>('6528','6488','31221026979','Chi','$2y$10$H7obJEdmLzqqcPy7wQWhsOLUvrgzC8f1Y1or2Gxaza5z1PT0tvLy7237','Hồ Phương','Chi','2004-06-24','K48','Nữ','Còn học',''),</v>
      </c>
      <c r="O6529" s="3"/>
      <c r="R6529" s="2"/>
    </row>
    <row r="6530" spans="1:18" x14ac:dyDescent="0.25">
      <c r="A6530">
        <v>6529</v>
      </c>
      <c r="B6530">
        <v>6489</v>
      </c>
      <c r="C6530" t="s">
        <v>22446</v>
      </c>
      <c r="D6530" t="s">
        <v>69</v>
      </c>
      <c r="E6530" s="1" t="s">
        <v>37801</v>
      </c>
      <c r="F6530" t="s">
        <v>22447</v>
      </c>
      <c r="G6530" t="s">
        <v>69</v>
      </c>
      <c r="H6530" s="2">
        <f>DATE(RIGHT(DSSV!E6530,4),MID(DSSV!E6530,4,2),LEFT(DSSV!E6530,2))</f>
        <v>38268</v>
      </c>
      <c r="I6530" t="s">
        <v>31272</v>
      </c>
      <c r="J6530" t="s">
        <v>20</v>
      </c>
      <c r="K6530" t="s">
        <v>21</v>
      </c>
      <c r="M6530" t="str">
        <f t="shared" si="158"/>
        <v>('6529','6489','31221026758','An','$2y$10$H7obJEdmLzqqcPy7wQWhsOLUvrgzC8f1Y1or2Gxaza5z1PT0tvLy7238','Nguyễn Ngọc Quốc','An','2004-10-08','K48','Nam','Còn học',''),</v>
      </c>
      <c r="O6530" s="3"/>
      <c r="R6530" s="2"/>
    </row>
    <row r="6531" spans="1:18" x14ac:dyDescent="0.25">
      <c r="A6531">
        <v>6530</v>
      </c>
      <c r="B6531">
        <v>6490</v>
      </c>
      <c r="C6531" t="s">
        <v>23467</v>
      </c>
      <c r="D6531" t="s">
        <v>541</v>
      </c>
      <c r="E6531" s="1" t="s">
        <v>37802</v>
      </c>
      <c r="F6531" t="s">
        <v>19679</v>
      </c>
      <c r="G6531" t="s">
        <v>541</v>
      </c>
      <c r="H6531" s="2">
        <f>DATE(RIGHT(DSSV!E6531,4),MID(DSSV!E6531,4,2),LEFT(DSSV!E6531,2))</f>
        <v>38011</v>
      </c>
      <c r="I6531" t="s">
        <v>31272</v>
      </c>
      <c r="J6531" t="s">
        <v>20</v>
      </c>
      <c r="K6531" t="s">
        <v>21</v>
      </c>
      <c r="M6531" t="str">
        <f t="shared" ref="M6531:M6594" si="159">"('"&amp;A6531&amp;"','"&amp;B6531&amp;"','"&amp;C6531&amp;"','"&amp;D6531&amp;"','"&amp;E6531&amp;"','"&amp;F6531&amp;"','"&amp;G6531&amp;"','"&amp;TEXT(H6531,"yyyy-mm-dd")&amp;"','"&amp;I6531&amp;"','"&amp;J6531&amp;"','"&amp;K6531&amp;"','"&amp;IF(ISBLANK(L6531),"",L6531)&amp;"'),"</f>
        <v>('6530','6490','31221026791','Long','$2y$10$H7obJEdmLzqqcPy7wQWhsOLUvrgzC8f1Y1or2Gxaza5z1PT0tvLy7239','Hoàng Gia','Long','2004-01-25','K48','Nam','Còn học',''),</v>
      </c>
      <c r="O6531" s="3"/>
      <c r="R6531" s="2"/>
    </row>
    <row r="6532" spans="1:18" x14ac:dyDescent="0.25">
      <c r="A6532">
        <v>6531</v>
      </c>
      <c r="B6532">
        <v>6491</v>
      </c>
      <c r="C6532" t="s">
        <v>11106</v>
      </c>
      <c r="D6532" t="s">
        <v>11107</v>
      </c>
      <c r="E6532" s="1" t="s">
        <v>37803</v>
      </c>
      <c r="F6532" t="s">
        <v>53</v>
      </c>
      <c r="G6532" t="s">
        <v>11107</v>
      </c>
      <c r="H6532" s="2">
        <f>DATE(RIGHT(DSSV!E6532,4),MID(DSSV!E6532,4,2),LEFT(DSSV!E6532,2))</f>
        <v>38037</v>
      </c>
      <c r="I6532" t="s">
        <v>31272</v>
      </c>
      <c r="J6532" t="s">
        <v>33</v>
      </c>
      <c r="K6532" t="s">
        <v>21</v>
      </c>
      <c r="M6532" t="str">
        <f t="shared" si="159"/>
        <v>('6531','6491','31221026787','Kiều','$2y$10$H7obJEdmLzqqcPy7wQWhsOLUvrgzC8f1Y1or2Gxaza5z1PT0tvLy7240','Nguyễn Thị Thanh','Kiều','2004-02-20','K48','Nữ','Còn học',''),</v>
      </c>
      <c r="O6532" s="3"/>
      <c r="R6532" s="2"/>
    </row>
    <row r="6533" spans="1:18" x14ac:dyDescent="0.25">
      <c r="A6533">
        <v>6532</v>
      </c>
      <c r="B6533">
        <v>6492</v>
      </c>
      <c r="C6533" t="s">
        <v>10863</v>
      </c>
      <c r="D6533" t="s">
        <v>375</v>
      </c>
      <c r="E6533" s="1" t="s">
        <v>37804</v>
      </c>
      <c r="F6533" t="s">
        <v>10864</v>
      </c>
      <c r="G6533" t="s">
        <v>375</v>
      </c>
      <c r="H6533" s="2">
        <f>DATE(RIGHT(DSSV!E6533,4),MID(DSSV!E6533,4,2),LEFT(DSSV!E6533,2))</f>
        <v>38235</v>
      </c>
      <c r="I6533" t="s">
        <v>31272</v>
      </c>
      <c r="J6533" t="s">
        <v>33</v>
      </c>
      <c r="K6533" t="s">
        <v>21</v>
      </c>
      <c r="M6533" t="str">
        <f t="shared" si="159"/>
        <v>('6532','6492','31221027084','Phương','$2y$10$H7obJEdmLzqqcPy7wQWhsOLUvrgzC8f1Y1or2Gxaza5z1PT0tvLy7241','Bạch Gia Minh','Phương','2004-09-05','K48','Nữ','Còn học',''),</v>
      </c>
      <c r="O6533" s="3"/>
      <c r="R6533" s="2"/>
    </row>
    <row r="6534" spans="1:18" x14ac:dyDescent="0.25">
      <c r="A6534">
        <v>6533</v>
      </c>
      <c r="B6534">
        <v>6493</v>
      </c>
      <c r="C6534" t="s">
        <v>8967</v>
      </c>
      <c r="D6534" t="s">
        <v>201</v>
      </c>
      <c r="E6534" s="1" t="s">
        <v>37805</v>
      </c>
      <c r="F6534" t="s">
        <v>8968</v>
      </c>
      <c r="G6534" t="s">
        <v>201</v>
      </c>
      <c r="H6534" s="2">
        <f>DATE(RIGHT(DSSV!E6534,4),MID(DSSV!E6534,4,2),LEFT(DSSV!E6534,2))</f>
        <v>38295</v>
      </c>
      <c r="I6534" t="s">
        <v>31272</v>
      </c>
      <c r="J6534" t="s">
        <v>33</v>
      </c>
      <c r="K6534" t="s">
        <v>21</v>
      </c>
      <c r="M6534" t="str">
        <f t="shared" si="159"/>
        <v>('6533','6493','31221027044','Anh','$2y$10$H7obJEdmLzqqcPy7wQWhsOLUvrgzC8f1Y1or2Gxaza5z1PT0tvLy7242','Lưu Ngọc','Anh','2004-11-04','K48','Nữ','Còn học',''),</v>
      </c>
      <c r="O6534" s="3"/>
      <c r="R6534" s="2"/>
    </row>
    <row r="6535" spans="1:18" x14ac:dyDescent="0.25">
      <c r="A6535">
        <v>6534</v>
      </c>
      <c r="B6535">
        <v>6494</v>
      </c>
      <c r="C6535" t="s">
        <v>14932</v>
      </c>
      <c r="D6535" t="s">
        <v>733</v>
      </c>
      <c r="E6535" s="1" t="s">
        <v>37806</v>
      </c>
      <c r="F6535" t="s">
        <v>14933</v>
      </c>
      <c r="G6535" t="s">
        <v>733</v>
      </c>
      <c r="H6535" s="2">
        <f>DATE(RIGHT(DSSV!E6535,4),MID(DSSV!E6535,4,2),LEFT(DSSV!E6535,2))</f>
        <v>38143</v>
      </c>
      <c r="I6535" t="s">
        <v>31272</v>
      </c>
      <c r="J6535" t="s">
        <v>20</v>
      </c>
      <c r="K6535" t="s">
        <v>21</v>
      </c>
      <c r="M6535" t="str">
        <f t="shared" si="159"/>
        <v>('6534','6494','31221027103','Hưng','$2y$10$H7obJEdmLzqqcPy7wQWhsOLUvrgzC8f1Y1or2Gxaza5z1PT0tvLy7243','Ngô Vũ Khánh','Hưng','2004-06-05','K48','Nam','Còn học',''),</v>
      </c>
      <c r="O6535" s="3"/>
      <c r="R6535" s="2"/>
    </row>
    <row r="6536" spans="1:18" x14ac:dyDescent="0.25">
      <c r="A6536">
        <v>6535</v>
      </c>
      <c r="B6536">
        <v>6495</v>
      </c>
      <c r="C6536" t="s">
        <v>19678</v>
      </c>
      <c r="D6536" t="s">
        <v>2823</v>
      </c>
      <c r="E6536" s="1" t="s">
        <v>37807</v>
      </c>
      <c r="F6536" t="s">
        <v>19679</v>
      </c>
      <c r="G6536" t="s">
        <v>2823</v>
      </c>
      <c r="H6536" s="2">
        <f>DATE(RIGHT(DSSV!E6536,4),MID(DSSV!E6536,4,2),LEFT(DSSV!E6536,2))</f>
        <v>37990</v>
      </c>
      <c r="I6536" t="s">
        <v>31272</v>
      </c>
      <c r="J6536" t="s">
        <v>20</v>
      </c>
      <c r="K6536" t="s">
        <v>21</v>
      </c>
      <c r="M6536" t="str">
        <f t="shared" si="159"/>
        <v>('6535','6495','31221026817','Phúc','$2y$10$H7obJEdmLzqqcPy7wQWhsOLUvrgzC8f1Y1or2Gxaza5z1PT0tvLy7244','Hoàng Gia','Phúc','2004-01-04','K48','Nam','Còn học',''),</v>
      </c>
      <c r="O6536" s="3"/>
      <c r="R6536" s="2"/>
    </row>
    <row r="6537" spans="1:18" x14ac:dyDescent="0.25">
      <c r="A6537">
        <v>6536</v>
      </c>
      <c r="B6537">
        <v>6496</v>
      </c>
      <c r="C6537" t="s">
        <v>5119</v>
      </c>
      <c r="D6537" t="s">
        <v>5121</v>
      </c>
      <c r="E6537" s="1" t="s">
        <v>37808</v>
      </c>
      <c r="F6537" t="s">
        <v>5120</v>
      </c>
      <c r="G6537" t="s">
        <v>5121</v>
      </c>
      <c r="H6537" s="2">
        <f>DATE(RIGHT(DSSV!E6537,4),MID(DSSV!E6537,4,2),LEFT(DSSV!E6537,2))</f>
        <v>38048</v>
      </c>
      <c r="I6537" t="s">
        <v>31272</v>
      </c>
      <c r="J6537" t="s">
        <v>20</v>
      </c>
      <c r="K6537" t="s">
        <v>21</v>
      </c>
      <c r="M6537" t="str">
        <f t="shared" si="159"/>
        <v>('6536','6496','31221026790','Lợi','$2y$10$H7obJEdmLzqqcPy7wQWhsOLUvrgzC8f1Y1or2Gxaza5z1PT0tvLy7245','Vũ Viết','Lợi','2004-03-02','K48','Nam','Còn học',''),</v>
      </c>
      <c r="O6537" s="3"/>
      <c r="R6537" s="2"/>
    </row>
    <row r="6538" spans="1:18" x14ac:dyDescent="0.25">
      <c r="A6538">
        <v>6537</v>
      </c>
      <c r="B6538">
        <v>6497</v>
      </c>
      <c r="C6538" t="s">
        <v>27453</v>
      </c>
      <c r="D6538" t="s">
        <v>360</v>
      </c>
      <c r="E6538" s="1" t="s">
        <v>37809</v>
      </c>
      <c r="F6538" t="s">
        <v>27454</v>
      </c>
      <c r="G6538" t="s">
        <v>360</v>
      </c>
      <c r="H6538" s="2">
        <f>DATE(RIGHT(DSSV!E6538,4),MID(DSSV!E6538,4,2),LEFT(DSSV!E6538,2))</f>
        <v>38006</v>
      </c>
      <c r="I6538" t="s">
        <v>31272</v>
      </c>
      <c r="J6538" t="s">
        <v>33</v>
      </c>
      <c r="K6538" t="s">
        <v>21</v>
      </c>
      <c r="M6538" t="str">
        <f t="shared" si="159"/>
        <v>('6537','6497','31221025604','Thư','$2y$10$H7obJEdmLzqqcPy7wQWhsOLUvrgzC8f1Y1or2Gxaza5z1PT0tvLy7246','Trịnh Huỳnh Minh','Thư','2004-01-20','K48','Nữ','Còn học',''),</v>
      </c>
      <c r="O6538" s="3"/>
      <c r="R6538" s="2"/>
    </row>
    <row r="6539" spans="1:18" x14ac:dyDescent="0.25">
      <c r="A6539">
        <v>6538</v>
      </c>
      <c r="B6539">
        <v>6498</v>
      </c>
      <c r="C6539" t="s">
        <v>901</v>
      </c>
      <c r="D6539" t="s">
        <v>695</v>
      </c>
      <c r="E6539" s="1" t="s">
        <v>37810</v>
      </c>
      <c r="F6539" t="s">
        <v>902</v>
      </c>
      <c r="G6539" t="s">
        <v>695</v>
      </c>
      <c r="H6539" s="2">
        <f>DATE(RIGHT(DSSV!E6539,4),MID(DSSV!E6539,4,2),LEFT(DSSV!E6539,2))</f>
        <v>38248</v>
      </c>
      <c r="I6539" t="s">
        <v>31272</v>
      </c>
      <c r="J6539" t="s">
        <v>33</v>
      </c>
      <c r="K6539" t="s">
        <v>21</v>
      </c>
      <c r="M6539" t="str">
        <f t="shared" si="159"/>
        <v>('6538','6498','31221027008','Hương','$2y$10$H7obJEdmLzqqcPy7wQWhsOLUvrgzC8f1Y1or2Gxaza5z1PT0tvLy7247','Đỗ Quỳnh','Hương','2004-09-18','K48','Nữ','Còn học',''),</v>
      </c>
      <c r="O6539" s="3"/>
      <c r="R6539" s="2"/>
    </row>
    <row r="6540" spans="1:18" x14ac:dyDescent="0.25">
      <c r="A6540">
        <v>6539</v>
      </c>
      <c r="B6540">
        <v>6499</v>
      </c>
      <c r="C6540" t="s">
        <v>15815</v>
      </c>
      <c r="D6540" t="s">
        <v>201</v>
      </c>
      <c r="E6540" s="1" t="s">
        <v>37811</v>
      </c>
      <c r="F6540" t="s">
        <v>15816</v>
      </c>
      <c r="G6540" t="s">
        <v>201</v>
      </c>
      <c r="H6540" s="2">
        <f>DATE(RIGHT(DSSV!E6540,4),MID(DSSV!E6540,4,2),LEFT(DSSV!E6540,2))</f>
        <v>37994</v>
      </c>
      <c r="I6540" t="s">
        <v>31272</v>
      </c>
      <c r="J6540" t="s">
        <v>33</v>
      </c>
      <c r="K6540" t="s">
        <v>21</v>
      </c>
      <c r="M6540" t="str">
        <f t="shared" si="159"/>
        <v>('6539','6499','31221026760','Anh','$2y$10$H7obJEdmLzqqcPy7wQWhsOLUvrgzC8f1Y1or2Gxaza5z1PT0tvLy7248','Lê Nguyễn Nhật','Anh','2004-01-08','K48','Nữ','Còn học',''),</v>
      </c>
      <c r="O6540" s="3"/>
      <c r="R6540" s="2"/>
    </row>
    <row r="6541" spans="1:18" x14ac:dyDescent="0.25">
      <c r="A6541">
        <v>6540</v>
      </c>
      <c r="B6541">
        <v>6500</v>
      </c>
      <c r="C6541" t="s">
        <v>7051</v>
      </c>
      <c r="D6541" t="s">
        <v>780</v>
      </c>
      <c r="E6541" s="1" t="s">
        <v>37812</v>
      </c>
      <c r="F6541" t="s">
        <v>779</v>
      </c>
      <c r="G6541" t="s">
        <v>780</v>
      </c>
      <c r="H6541" s="2">
        <f>DATE(RIGHT(DSSV!E6541,4),MID(DSSV!E6541,4,2),LEFT(DSSV!E6541,2))</f>
        <v>38252</v>
      </c>
      <c r="I6541" t="s">
        <v>31272</v>
      </c>
      <c r="J6541" t="s">
        <v>33</v>
      </c>
      <c r="K6541" t="s">
        <v>21</v>
      </c>
      <c r="M6541" t="str">
        <f t="shared" si="159"/>
        <v>('6540','6500','31221026861','Dương','$2y$10$H7obJEdmLzqqcPy7wQWhsOLUvrgzC8f1Y1or2Gxaza5z1PT0tvLy7249','Phạm Thùy','Dương','2004-09-22','K48','Nữ','Còn học',''),</v>
      </c>
      <c r="O6541" s="3"/>
      <c r="R6541" s="2"/>
    </row>
    <row r="6542" spans="1:18" x14ac:dyDescent="0.25">
      <c r="A6542">
        <v>6541</v>
      </c>
      <c r="B6542">
        <v>6501</v>
      </c>
      <c r="C6542" t="s">
        <v>9489</v>
      </c>
      <c r="D6542" t="s">
        <v>216</v>
      </c>
      <c r="E6542" s="1" t="s">
        <v>37813</v>
      </c>
      <c r="F6542" t="s">
        <v>4722</v>
      </c>
      <c r="G6542" t="s">
        <v>216</v>
      </c>
      <c r="H6542" s="2">
        <f>DATE(RIGHT(DSSV!E6542,4),MID(DSSV!E6542,4,2),LEFT(DSSV!E6542,2))</f>
        <v>38277</v>
      </c>
      <c r="I6542" t="s">
        <v>31272</v>
      </c>
      <c r="J6542" t="s">
        <v>33</v>
      </c>
      <c r="K6542" t="s">
        <v>21</v>
      </c>
      <c r="M6542" t="str">
        <f t="shared" si="159"/>
        <v>('6541','6501','31221026958','My','$2y$10$H7obJEdmLzqqcPy7wQWhsOLUvrgzC8f1Y1or2Gxaza5z1PT0tvLy7250','Nguyễn Ngọc Thảo','My','2004-10-17','K48','Nữ','Còn học',''),</v>
      </c>
      <c r="O6542" s="3"/>
      <c r="R6542" s="2"/>
    </row>
    <row r="6543" spans="1:18" x14ac:dyDescent="0.25">
      <c r="A6543">
        <v>6542</v>
      </c>
      <c r="B6543">
        <v>6502</v>
      </c>
      <c r="C6543" t="s">
        <v>28947</v>
      </c>
      <c r="D6543" t="s">
        <v>201</v>
      </c>
      <c r="E6543" s="1" t="s">
        <v>37814</v>
      </c>
      <c r="F6543" t="s">
        <v>2072</v>
      </c>
      <c r="G6543" t="s">
        <v>201</v>
      </c>
      <c r="H6543" s="2">
        <f>DATE(RIGHT(DSSV!E6543,4),MID(DSSV!E6543,4,2),LEFT(DSSV!E6543,2))</f>
        <v>38264</v>
      </c>
      <c r="I6543" t="s">
        <v>31272</v>
      </c>
      <c r="J6543" t="s">
        <v>33</v>
      </c>
      <c r="K6543" t="s">
        <v>21</v>
      </c>
      <c r="M6543" t="str">
        <f t="shared" si="159"/>
        <v>('6542','6502','31221027053','Anh','$2y$10$H7obJEdmLzqqcPy7wQWhsOLUvrgzC8f1Y1or2Gxaza5z1PT0tvLy7251','Nguyễn Châu','Anh','2004-10-04','K48','Nữ','Còn học',''),</v>
      </c>
      <c r="O6543" s="3"/>
      <c r="R6543" s="2"/>
    </row>
    <row r="6544" spans="1:18" x14ac:dyDescent="0.25">
      <c r="A6544">
        <v>6543</v>
      </c>
      <c r="B6544">
        <v>6503</v>
      </c>
      <c r="C6544" t="s">
        <v>29458</v>
      </c>
      <c r="D6544" t="s">
        <v>1441</v>
      </c>
      <c r="E6544" s="1" t="s">
        <v>37815</v>
      </c>
      <c r="F6544" t="s">
        <v>3103</v>
      </c>
      <c r="G6544" t="s">
        <v>1441</v>
      </c>
      <c r="H6544" s="2">
        <f>DATE(RIGHT(DSSV!E6544,4),MID(DSSV!E6544,4,2),LEFT(DSSV!E6544,2))</f>
        <v>38238</v>
      </c>
      <c r="I6544" t="s">
        <v>31272</v>
      </c>
      <c r="J6544" t="s">
        <v>33</v>
      </c>
      <c r="K6544" t="s">
        <v>21</v>
      </c>
      <c r="M6544" t="str">
        <f t="shared" si="159"/>
        <v>('6543','6503','31221027015','Oanh','$2y$10$H7obJEdmLzqqcPy7wQWhsOLUvrgzC8f1Y1or2Gxaza5z1PT0tvLy7252','Nguyễn Thị','Oanh','2004-09-08','K48','Nữ','Còn học',''),</v>
      </c>
      <c r="O6544" s="3"/>
      <c r="R6544" s="2"/>
    </row>
    <row r="6545" spans="1:18" x14ac:dyDescent="0.25">
      <c r="A6545">
        <v>6544</v>
      </c>
      <c r="B6545">
        <v>6504</v>
      </c>
      <c r="C6545" t="s">
        <v>24057</v>
      </c>
      <c r="D6545" t="s">
        <v>293</v>
      </c>
      <c r="E6545" s="1" t="s">
        <v>37816</v>
      </c>
      <c r="F6545" t="s">
        <v>24058</v>
      </c>
      <c r="G6545" t="s">
        <v>293</v>
      </c>
      <c r="H6545" s="2">
        <f>DATE(RIGHT(DSSV!E6545,4),MID(DSSV!E6545,4,2),LEFT(DSSV!E6545,2))</f>
        <v>38194</v>
      </c>
      <c r="I6545" t="s">
        <v>31272</v>
      </c>
      <c r="J6545" t="s">
        <v>33</v>
      </c>
      <c r="K6545" t="s">
        <v>21</v>
      </c>
      <c r="M6545" t="str">
        <f t="shared" si="159"/>
        <v>('6544','6504','31221027092','Linh','$2y$10$H7obJEdmLzqqcPy7wQWhsOLUvrgzC8f1Y1or2Gxaza5z1PT0tvLy7253','Nguyễn Trang','Linh','2004-07-26','K48','Nữ','Còn học',''),</v>
      </c>
      <c r="O6545" s="3"/>
      <c r="R6545" s="2"/>
    </row>
    <row r="6546" spans="1:18" x14ac:dyDescent="0.25">
      <c r="A6546">
        <v>6545</v>
      </c>
      <c r="B6546">
        <v>6505</v>
      </c>
      <c r="C6546" t="s">
        <v>29716</v>
      </c>
      <c r="D6546" t="s">
        <v>175</v>
      </c>
      <c r="E6546" s="1" t="s">
        <v>37817</v>
      </c>
      <c r="F6546" t="s">
        <v>29717</v>
      </c>
      <c r="G6546" t="s">
        <v>175</v>
      </c>
      <c r="H6546" s="2">
        <f>DATE(RIGHT(DSSV!E6546,4),MID(DSSV!E6546,4,2),LEFT(DSSV!E6546,2))</f>
        <v>38274</v>
      </c>
      <c r="I6546" t="s">
        <v>31272</v>
      </c>
      <c r="J6546" t="s">
        <v>33</v>
      </c>
      <c r="K6546" t="s">
        <v>21</v>
      </c>
      <c r="M6546" t="str">
        <f t="shared" si="159"/>
        <v>('6545','6505','31221027059','Ngân','$2y$10$H7obJEdmLzqqcPy7wQWhsOLUvrgzC8f1Y1or2Gxaza5z1PT0tvLy7254','Chu Thị Kim','Ngân','2004-10-14','K48','Nữ','Còn học',''),</v>
      </c>
      <c r="O6546" s="3"/>
      <c r="R6546" s="2"/>
    </row>
    <row r="6547" spans="1:18" x14ac:dyDescent="0.25">
      <c r="A6547">
        <v>6546</v>
      </c>
      <c r="B6547">
        <v>6506</v>
      </c>
      <c r="C6547" t="s">
        <v>2862</v>
      </c>
      <c r="D6547" t="s">
        <v>237</v>
      </c>
      <c r="E6547" s="1" t="s">
        <v>37818</v>
      </c>
      <c r="F6547" t="s">
        <v>2863</v>
      </c>
      <c r="G6547" t="s">
        <v>237</v>
      </c>
      <c r="H6547" s="2">
        <f>DATE(RIGHT(DSSV!E6547,4),MID(DSSV!E6547,4,2),LEFT(DSSV!E6547,2))</f>
        <v>37880</v>
      </c>
      <c r="I6547" t="s">
        <v>31272</v>
      </c>
      <c r="J6547" t="s">
        <v>33</v>
      </c>
      <c r="K6547" t="s">
        <v>21</v>
      </c>
      <c r="M6547" t="str">
        <f t="shared" si="159"/>
        <v>('6546','6506','31221026703','Lan','$2y$10$H7obJEdmLzqqcPy7wQWhsOLUvrgzC8f1Y1or2Gxaza5z1PT0tvLy7255','Lý Hoàng Như','Lan','2003-09-16','K48','Nữ','Còn học',''),</v>
      </c>
      <c r="O6547" s="3"/>
      <c r="R6547" s="2"/>
    </row>
    <row r="6548" spans="1:18" x14ac:dyDescent="0.25">
      <c r="A6548">
        <v>6547</v>
      </c>
      <c r="B6548">
        <v>6507</v>
      </c>
      <c r="C6548" t="s">
        <v>251</v>
      </c>
      <c r="D6548" t="s">
        <v>201</v>
      </c>
      <c r="E6548" s="1" t="s">
        <v>37819</v>
      </c>
      <c r="F6548" t="s">
        <v>252</v>
      </c>
      <c r="G6548" t="s">
        <v>201</v>
      </c>
      <c r="H6548" s="2">
        <f>DATE(RIGHT(DSSV!E6548,4),MID(DSSV!E6548,4,2),LEFT(DSSV!E6548,2))</f>
        <v>38059</v>
      </c>
      <c r="I6548" t="s">
        <v>31272</v>
      </c>
      <c r="J6548" t="s">
        <v>20</v>
      </c>
      <c r="K6548" t="s">
        <v>21</v>
      </c>
      <c r="M6548" t="str">
        <f t="shared" si="159"/>
        <v>('6547','6507','31221026765','Anh','$2y$10$H7obJEdmLzqqcPy7wQWhsOLUvrgzC8f1Y1or2Gxaza5z1PT0tvLy7256','Trần Quốc','Anh','2004-03-13','K48','Nam','Còn học',''),</v>
      </c>
      <c r="O6548" s="3"/>
      <c r="R6548" s="2"/>
    </row>
    <row r="6549" spans="1:18" x14ac:dyDescent="0.25">
      <c r="A6549">
        <v>6548</v>
      </c>
      <c r="B6549">
        <v>6508</v>
      </c>
      <c r="C6549" t="s">
        <v>30620</v>
      </c>
      <c r="D6549" t="s">
        <v>20</v>
      </c>
      <c r="E6549" s="1" t="s">
        <v>37820</v>
      </c>
      <c r="F6549" t="s">
        <v>30621</v>
      </c>
      <c r="G6549" t="s">
        <v>20</v>
      </c>
      <c r="H6549" s="2">
        <f>DATE(RIGHT(DSSV!E6549,4),MID(DSSV!E6549,4,2),LEFT(DSSV!E6549,2))</f>
        <v>38190</v>
      </c>
      <c r="I6549" t="s">
        <v>31272</v>
      </c>
      <c r="J6549" t="s">
        <v>20</v>
      </c>
      <c r="K6549" t="s">
        <v>21</v>
      </c>
      <c r="M6549" t="str">
        <f t="shared" si="159"/>
        <v>('6548','6508','31221027083','Nam','$2y$10$H7obJEdmLzqqcPy7wQWhsOLUvrgzC8f1Y1or2Gxaza5z1PT0tvLy7257','Mai Nhật','Nam','2004-07-22','K48','Nam','Còn học',''),</v>
      </c>
      <c r="O6549" s="3"/>
      <c r="R6549" s="2"/>
    </row>
    <row r="6550" spans="1:18" x14ac:dyDescent="0.25">
      <c r="A6550">
        <v>6549</v>
      </c>
      <c r="B6550">
        <v>6509</v>
      </c>
      <c r="C6550" t="s">
        <v>28603</v>
      </c>
      <c r="D6550" t="s">
        <v>201</v>
      </c>
      <c r="E6550" s="1" t="s">
        <v>37821</v>
      </c>
      <c r="F6550" t="s">
        <v>28604</v>
      </c>
      <c r="G6550" t="s">
        <v>201</v>
      </c>
      <c r="H6550" s="2">
        <f>DATE(RIGHT(DSSV!E6550,4),MID(DSSV!E6550,4,2),LEFT(DSSV!E6550,2))</f>
        <v>38183</v>
      </c>
      <c r="I6550" t="s">
        <v>31272</v>
      </c>
      <c r="J6550" t="s">
        <v>33</v>
      </c>
      <c r="K6550" t="s">
        <v>564</v>
      </c>
      <c r="M6550" t="str">
        <f t="shared" si="159"/>
        <v>('6549','6509','31221025060','Anh','$2y$10$H7obJEdmLzqqcPy7wQWhsOLUvrgzC8f1Y1or2Gxaza5z1PT0tvLy7258','Hoàng Lê Phương','Anh','2004-07-15','K48','Nữ','Thôi học',''),</v>
      </c>
      <c r="O6550" s="3"/>
      <c r="R6550" s="2"/>
    </row>
    <row r="6551" spans="1:18" x14ac:dyDescent="0.25">
      <c r="A6551">
        <v>6550</v>
      </c>
      <c r="B6551">
        <v>6510</v>
      </c>
      <c r="C6551" t="s">
        <v>1883</v>
      </c>
      <c r="D6551" t="s">
        <v>145</v>
      </c>
      <c r="E6551" s="1" t="s">
        <v>37822</v>
      </c>
      <c r="F6551" t="s">
        <v>1884</v>
      </c>
      <c r="G6551" t="s">
        <v>145</v>
      </c>
      <c r="H6551" s="2">
        <f>DATE(RIGHT(DSSV!E6551,4),MID(DSSV!E6551,4,2),LEFT(DSSV!E6551,2))</f>
        <v>38278</v>
      </c>
      <c r="I6551" t="s">
        <v>31272</v>
      </c>
      <c r="J6551" t="s">
        <v>20</v>
      </c>
      <c r="K6551" t="s">
        <v>21</v>
      </c>
      <c r="M6551" t="str">
        <f t="shared" si="159"/>
        <v>('6550','6510','31221027003','Minh','$2y$10$H7obJEdmLzqqcPy7wQWhsOLUvrgzC8f1Y1or2Gxaza5z1PT0tvLy7259','Chu Quang','Minh','2004-10-18','K48','Nam','Còn học',''),</v>
      </c>
      <c r="O6551" s="3"/>
      <c r="R6551" s="2"/>
    </row>
    <row r="6552" spans="1:18" x14ac:dyDescent="0.25">
      <c r="A6552">
        <v>6551</v>
      </c>
      <c r="B6552">
        <v>6511</v>
      </c>
      <c r="C6552" t="s">
        <v>28377</v>
      </c>
      <c r="D6552" t="s">
        <v>130</v>
      </c>
      <c r="E6552" s="1" t="s">
        <v>37823</v>
      </c>
      <c r="F6552" t="s">
        <v>28378</v>
      </c>
      <c r="G6552" t="s">
        <v>130</v>
      </c>
      <c r="H6552" s="2">
        <f>DATE(RIGHT(DSSV!E6552,4),MID(DSSV!E6552,4,2),LEFT(DSSV!E6552,2))</f>
        <v>38279</v>
      </c>
      <c r="I6552" t="s">
        <v>31272</v>
      </c>
      <c r="J6552" t="s">
        <v>33</v>
      </c>
      <c r="K6552" t="s">
        <v>21</v>
      </c>
      <c r="M6552" t="str">
        <f t="shared" si="159"/>
        <v>('6551','6511','31221026824','Tâm','$2y$10$H7obJEdmLzqqcPy7wQWhsOLUvrgzC8f1Y1or2Gxaza5z1PT0tvLy7260','Lê Ngọc Nguyên','Tâm','2004-10-19','K48','Nữ','Còn học',''),</v>
      </c>
      <c r="O6552" s="3"/>
      <c r="R6552" s="2"/>
    </row>
    <row r="6553" spans="1:18" x14ac:dyDescent="0.25">
      <c r="A6553">
        <v>6552</v>
      </c>
      <c r="B6553">
        <v>6512</v>
      </c>
      <c r="C6553" t="s">
        <v>15401</v>
      </c>
      <c r="D6553" t="s">
        <v>695</v>
      </c>
      <c r="E6553" s="1" t="s">
        <v>37824</v>
      </c>
      <c r="F6553" t="s">
        <v>15402</v>
      </c>
      <c r="G6553" t="s">
        <v>695</v>
      </c>
      <c r="H6553" s="2">
        <f>DATE(RIGHT(DSSV!E6553,4),MID(DSSV!E6553,4,2),LEFT(DSSV!E6553,2))</f>
        <v>38191</v>
      </c>
      <c r="I6553" t="s">
        <v>31272</v>
      </c>
      <c r="J6553" t="s">
        <v>33</v>
      </c>
      <c r="K6553" t="s">
        <v>21</v>
      </c>
      <c r="M6553" t="str">
        <f t="shared" si="159"/>
        <v>('6552','6512','31221026781','Hương','$2y$10$H7obJEdmLzqqcPy7wQWhsOLUvrgzC8f1Y1or2Gxaza5z1PT0tvLy7261','Lê Kiều','Hương','2004-07-23','K48','Nữ','Còn học',''),</v>
      </c>
      <c r="O6553" s="3"/>
      <c r="R6553" s="2"/>
    </row>
    <row r="6554" spans="1:18" x14ac:dyDescent="0.25">
      <c r="A6554">
        <v>6553</v>
      </c>
      <c r="B6554">
        <v>6513</v>
      </c>
      <c r="C6554" t="s">
        <v>18267</v>
      </c>
      <c r="D6554" t="s">
        <v>271</v>
      </c>
      <c r="E6554" s="1" t="s">
        <v>37825</v>
      </c>
      <c r="F6554" t="s">
        <v>9792</v>
      </c>
      <c r="G6554" t="s">
        <v>271</v>
      </c>
      <c r="H6554" s="2">
        <f>DATE(RIGHT(DSSV!E6554,4),MID(DSSV!E6554,4,2),LEFT(DSSV!E6554,2))</f>
        <v>38330</v>
      </c>
      <c r="I6554" t="s">
        <v>31272</v>
      </c>
      <c r="J6554" t="s">
        <v>33</v>
      </c>
      <c r="K6554" t="s">
        <v>21</v>
      </c>
      <c r="M6554" t="str">
        <f t="shared" si="159"/>
        <v>('6553','6513','31221027108','Trâm','$2y$10$H7obJEdmLzqqcPy7wQWhsOLUvrgzC8f1Y1or2Gxaza5z1PT0tvLy7262','Đào Ngọc','Trâm','2004-12-09','K48','Nữ','Còn học',''),</v>
      </c>
      <c r="O6554" s="3"/>
      <c r="R6554" s="2"/>
    </row>
    <row r="6555" spans="1:18" x14ac:dyDescent="0.25">
      <c r="A6555">
        <v>6554</v>
      </c>
      <c r="B6555">
        <v>6514</v>
      </c>
      <c r="C6555" t="s">
        <v>3522</v>
      </c>
      <c r="D6555" t="s">
        <v>1903</v>
      </c>
      <c r="E6555" s="1" t="s">
        <v>37826</v>
      </c>
      <c r="F6555" t="s">
        <v>3523</v>
      </c>
      <c r="G6555" t="s">
        <v>1903</v>
      </c>
      <c r="H6555" s="2">
        <f>DATE(RIGHT(DSSV!E6555,4),MID(DSSV!E6555,4,2),LEFT(DSSV!E6555,2))</f>
        <v>38141</v>
      </c>
      <c r="I6555" t="s">
        <v>31272</v>
      </c>
      <c r="J6555" t="s">
        <v>33</v>
      </c>
      <c r="K6555" t="s">
        <v>21</v>
      </c>
      <c r="M6555" t="str">
        <f t="shared" si="159"/>
        <v>('6554','6514','31221027088','Vi','$2y$10$H7obJEdmLzqqcPy7wQWhsOLUvrgzC8f1Y1or2Gxaza5z1PT0tvLy7263','Phạm Thị Hà','Vi','2004-06-03','K48','Nữ','Còn học',''),</v>
      </c>
      <c r="O6555" s="3"/>
      <c r="R6555" s="2"/>
    </row>
    <row r="6556" spans="1:18" x14ac:dyDescent="0.25">
      <c r="A6556">
        <v>6555</v>
      </c>
      <c r="B6556">
        <v>6515</v>
      </c>
      <c r="C6556" t="s">
        <v>19673</v>
      </c>
      <c r="D6556" t="s">
        <v>182</v>
      </c>
      <c r="E6556" s="1" t="s">
        <v>37827</v>
      </c>
      <c r="F6556" t="s">
        <v>19674</v>
      </c>
      <c r="G6556" t="s">
        <v>182</v>
      </c>
      <c r="H6556" s="2">
        <f>DATE(RIGHT(DSSV!E6556,4),MID(DSSV!E6556,4,2),LEFT(DSSV!E6556,2))</f>
        <v>38029</v>
      </c>
      <c r="I6556" t="s">
        <v>31272</v>
      </c>
      <c r="J6556" t="s">
        <v>33</v>
      </c>
      <c r="K6556" t="s">
        <v>21</v>
      </c>
      <c r="M6556" t="str">
        <f t="shared" si="159"/>
        <v>('6555','6515','31221026830','Thủy','$2y$10$H7obJEdmLzqqcPy7wQWhsOLUvrgzC8f1Y1or2Gxaza5z1PT0tvLy7264','Trương Ngọc Thanh','Thủy','2004-02-12','K48','Nữ','Còn học',''),</v>
      </c>
      <c r="O6556" s="3"/>
      <c r="R6556" s="2"/>
    </row>
    <row r="6557" spans="1:18" x14ac:dyDescent="0.25">
      <c r="A6557">
        <v>6556</v>
      </c>
      <c r="B6557">
        <v>6516</v>
      </c>
      <c r="C6557" t="s">
        <v>812</v>
      </c>
      <c r="D6557" t="s">
        <v>555</v>
      </c>
      <c r="E6557" s="1" t="s">
        <v>37828</v>
      </c>
      <c r="F6557" t="s">
        <v>813</v>
      </c>
      <c r="G6557" t="s">
        <v>555</v>
      </c>
      <c r="H6557" s="2">
        <f>DATE(RIGHT(DSSV!E6557,4),MID(DSSV!E6557,4,2),LEFT(DSSV!E6557,2))</f>
        <v>38173</v>
      </c>
      <c r="I6557" t="s">
        <v>31272</v>
      </c>
      <c r="J6557" t="s">
        <v>33</v>
      </c>
      <c r="K6557" t="s">
        <v>21</v>
      </c>
      <c r="M6557" t="str">
        <f t="shared" si="159"/>
        <v>('6556','6516','31221026804','Nhân','$2y$10$H7obJEdmLzqqcPy7wQWhsOLUvrgzC8f1Y1or2Gxaza5z1PT0tvLy7265','Nguyễn Thùy','Nhân','2004-07-05','K48','Nữ','Còn học',''),</v>
      </c>
      <c r="O6557" s="3"/>
      <c r="R6557" s="2"/>
    </row>
    <row r="6558" spans="1:18" x14ac:dyDescent="0.25">
      <c r="A6558">
        <v>6557</v>
      </c>
      <c r="B6558">
        <v>6517</v>
      </c>
      <c r="C6558" t="s">
        <v>21948</v>
      </c>
      <c r="D6558" t="s">
        <v>189</v>
      </c>
      <c r="E6558" s="1" t="s">
        <v>37829</v>
      </c>
      <c r="F6558" t="s">
        <v>1405</v>
      </c>
      <c r="G6558" t="s">
        <v>189</v>
      </c>
      <c r="H6558" s="2">
        <f>DATE(RIGHT(DSSV!E6558,4),MID(DSSV!E6558,4,2),LEFT(DSSV!E6558,2))</f>
        <v>38202</v>
      </c>
      <c r="I6558" t="s">
        <v>31272</v>
      </c>
      <c r="J6558" t="s">
        <v>33</v>
      </c>
      <c r="K6558" t="s">
        <v>21</v>
      </c>
      <c r="M6558" t="str">
        <f t="shared" si="159"/>
        <v>('6557','6517','31221027007','Trang','$2y$10$H7obJEdmLzqqcPy7wQWhsOLUvrgzC8f1Y1or2Gxaza5z1PT0tvLy7266','Lê Thị Thu','Trang','2004-08-03','K48','Nữ','Còn học',''),</v>
      </c>
      <c r="O6558" s="3"/>
      <c r="R6558" s="2"/>
    </row>
    <row r="6559" spans="1:18" x14ac:dyDescent="0.25">
      <c r="A6559">
        <v>6558</v>
      </c>
      <c r="B6559">
        <v>6518</v>
      </c>
      <c r="C6559" t="s">
        <v>836</v>
      </c>
      <c r="D6559" t="s">
        <v>632</v>
      </c>
      <c r="E6559" s="1" t="s">
        <v>37830</v>
      </c>
      <c r="F6559" t="s">
        <v>837</v>
      </c>
      <c r="G6559" t="s">
        <v>632</v>
      </c>
      <c r="H6559" s="2">
        <f>DATE(RIGHT(DSSV!E6559,4),MID(DSSV!E6559,4,2),LEFT(DSSV!E6559,2))</f>
        <v>38247</v>
      </c>
      <c r="I6559" t="s">
        <v>31272</v>
      </c>
      <c r="J6559" t="s">
        <v>33</v>
      </c>
      <c r="K6559" t="s">
        <v>21</v>
      </c>
      <c r="M6559" t="str">
        <f t="shared" si="159"/>
        <v>('6558','6518','31221026851','Thảo','$2y$10$H7obJEdmLzqqcPy7wQWhsOLUvrgzC8f1Y1or2Gxaza5z1PT0tvLy7267','Lê Thị Phương','Thảo','2004-09-17','K48','Nữ','Còn học',''),</v>
      </c>
      <c r="O6559" s="3"/>
      <c r="R6559" s="2"/>
    </row>
    <row r="6560" spans="1:18" x14ac:dyDescent="0.25">
      <c r="A6560">
        <v>6559</v>
      </c>
      <c r="B6560">
        <v>6519</v>
      </c>
      <c r="C6560" t="s">
        <v>8953</v>
      </c>
      <c r="D6560" t="s">
        <v>460</v>
      </c>
      <c r="E6560" s="1" t="s">
        <v>37831</v>
      </c>
      <c r="F6560" t="s">
        <v>8954</v>
      </c>
      <c r="G6560" t="s">
        <v>460</v>
      </c>
      <c r="H6560" s="2">
        <f>DATE(RIGHT(DSSV!E6560,4),MID(DSSV!E6560,4,2),LEFT(DSSV!E6560,2))</f>
        <v>37987</v>
      </c>
      <c r="I6560" t="s">
        <v>31272</v>
      </c>
      <c r="J6560" t="s">
        <v>20</v>
      </c>
      <c r="K6560" t="s">
        <v>21</v>
      </c>
      <c r="M6560" t="str">
        <f t="shared" si="159"/>
        <v>('6559','6519','31221026923','Khang','$2y$10$H7obJEdmLzqqcPy7wQWhsOLUvrgzC8f1Y1or2Gxaza5z1PT0tvLy7268','Nguyễn Đăng Bảo','Khang','2004-01-01','K48','Nam','Còn học',''),</v>
      </c>
      <c r="O6560" s="3"/>
      <c r="R6560" s="2"/>
    </row>
    <row r="6561" spans="1:18" x14ac:dyDescent="0.25">
      <c r="A6561">
        <v>6560</v>
      </c>
      <c r="B6561">
        <v>6520</v>
      </c>
      <c r="C6561" t="s">
        <v>14993</v>
      </c>
      <c r="D6561" t="s">
        <v>10672</v>
      </c>
      <c r="E6561" s="1" t="s">
        <v>37832</v>
      </c>
      <c r="F6561" t="s">
        <v>1041</v>
      </c>
      <c r="G6561" t="s">
        <v>10672</v>
      </c>
      <c r="H6561" s="2">
        <f>DATE(RIGHT(DSSV!E6561,4),MID(DSSV!E6561,4,2),LEFT(DSSV!E6561,2))</f>
        <v>38175</v>
      </c>
      <c r="I6561" t="s">
        <v>31272</v>
      </c>
      <c r="J6561" t="s">
        <v>33</v>
      </c>
      <c r="K6561" t="s">
        <v>21</v>
      </c>
      <c r="M6561" t="str">
        <f t="shared" si="159"/>
        <v>('6560','6520','31221027062','Cầm','$2y$10$H7obJEdmLzqqcPy7wQWhsOLUvrgzC8f1Y1or2Gxaza5z1PT0tvLy7269','Nguyễn Trúc','Cầm','2004-07-07','K48','Nữ','Còn học',''),</v>
      </c>
      <c r="O6561" s="3"/>
      <c r="R6561" s="2"/>
    </row>
    <row r="6562" spans="1:18" x14ac:dyDescent="0.25">
      <c r="A6562">
        <v>6561</v>
      </c>
      <c r="B6562">
        <v>6521</v>
      </c>
      <c r="C6562" t="s">
        <v>19718</v>
      </c>
      <c r="D6562" t="s">
        <v>189</v>
      </c>
      <c r="E6562" s="1" t="s">
        <v>37833</v>
      </c>
      <c r="F6562" t="s">
        <v>19719</v>
      </c>
      <c r="G6562" t="s">
        <v>189</v>
      </c>
      <c r="H6562" s="2">
        <f>DATE(RIGHT(DSSV!E6562,4),MID(DSSV!E6562,4,2),LEFT(DSSV!E6562,2))</f>
        <v>38260</v>
      </c>
      <c r="I6562" t="s">
        <v>31272</v>
      </c>
      <c r="J6562" t="s">
        <v>33</v>
      </c>
      <c r="K6562" t="s">
        <v>21</v>
      </c>
      <c r="M6562" t="str">
        <f t="shared" si="159"/>
        <v>('6561','6521','31221026835','Trang','$2y$10$H7obJEdmLzqqcPy7wQWhsOLUvrgzC8f1Y1or2Gxaza5z1PT0tvLy7270','Nguyễn Lê Kiều','Trang','2004-09-30','K48','Nữ','Còn học',''),</v>
      </c>
      <c r="O6562" s="3"/>
      <c r="R6562" s="2"/>
    </row>
    <row r="6563" spans="1:18" x14ac:dyDescent="0.25">
      <c r="A6563">
        <v>6562</v>
      </c>
      <c r="B6563">
        <v>6522</v>
      </c>
      <c r="C6563" t="s">
        <v>10014</v>
      </c>
      <c r="D6563" t="s">
        <v>201</v>
      </c>
      <c r="E6563" s="1" t="s">
        <v>37834</v>
      </c>
      <c r="F6563" t="s">
        <v>9266</v>
      </c>
      <c r="G6563" t="s">
        <v>201</v>
      </c>
      <c r="H6563" s="2">
        <f>DATE(RIGHT(DSSV!E6563,4),MID(DSSV!E6563,4,2),LEFT(DSSV!E6563,2))</f>
        <v>38121</v>
      </c>
      <c r="I6563" t="s">
        <v>31272</v>
      </c>
      <c r="J6563" t="s">
        <v>33</v>
      </c>
      <c r="K6563" t="s">
        <v>21</v>
      </c>
      <c r="M6563" t="str">
        <f t="shared" si="159"/>
        <v>('6562','6522','31221026930','Anh','$2y$10$H7obJEdmLzqqcPy7wQWhsOLUvrgzC8f1Y1or2Gxaza5z1PT0tvLy7271','Nguyễn Thị Tú','Anh','2004-05-14','K48','Nữ','Còn học',''),</v>
      </c>
      <c r="O6563" s="3"/>
      <c r="R6563" s="2"/>
    </row>
    <row r="6564" spans="1:18" x14ac:dyDescent="0.25">
      <c r="A6564">
        <v>6563</v>
      </c>
      <c r="B6564">
        <v>6523</v>
      </c>
      <c r="C6564" t="s">
        <v>791</v>
      </c>
      <c r="D6564" t="s">
        <v>201</v>
      </c>
      <c r="E6564" s="1" t="s">
        <v>37835</v>
      </c>
      <c r="F6564" t="s">
        <v>792</v>
      </c>
      <c r="G6564" t="s">
        <v>201</v>
      </c>
      <c r="H6564" s="2">
        <f>DATE(RIGHT(DSSV!E6564,4),MID(DSSV!E6564,4,2),LEFT(DSSV!E6564,2))</f>
        <v>38314</v>
      </c>
      <c r="I6564" t="s">
        <v>31272</v>
      </c>
      <c r="J6564" t="s">
        <v>33</v>
      </c>
      <c r="K6564" t="s">
        <v>21</v>
      </c>
      <c r="M6564" t="str">
        <f t="shared" si="159"/>
        <v>('6563','6523','31221027132','Anh','$2y$10$H7obJEdmLzqqcPy7wQWhsOLUvrgzC8f1Y1or2Gxaza5z1PT0tvLy7272','Lê Thị Thùy','Anh','2004-11-23','K48','Nữ','Còn học',''),</v>
      </c>
      <c r="O6564" s="3"/>
      <c r="R6564" s="2"/>
    </row>
    <row r="6565" spans="1:18" x14ac:dyDescent="0.25">
      <c r="A6565">
        <v>6564</v>
      </c>
      <c r="B6565">
        <v>6524</v>
      </c>
      <c r="C6565" t="s">
        <v>19768</v>
      </c>
      <c r="D6565" t="s">
        <v>100</v>
      </c>
      <c r="E6565" s="1" t="s">
        <v>37836</v>
      </c>
      <c r="F6565" t="s">
        <v>19769</v>
      </c>
      <c r="G6565" t="s">
        <v>100</v>
      </c>
      <c r="H6565" s="2">
        <f>DATE(RIGHT(DSSV!E6565,4),MID(DSSV!E6565,4,2),LEFT(DSSV!E6565,2))</f>
        <v>38134</v>
      </c>
      <c r="I6565" t="s">
        <v>31272</v>
      </c>
      <c r="J6565" t="s">
        <v>33</v>
      </c>
      <c r="K6565" t="s">
        <v>21</v>
      </c>
      <c r="M6565" t="str">
        <f t="shared" si="159"/>
        <v>('6564','6524','31221026894','Băng','$2y$10$H7obJEdmLzqqcPy7wQWhsOLUvrgzC8f1Y1or2Gxaza5z1PT0tvLy7273','Phạm Đình Khánh','Băng','2004-05-27','K48','Nữ','Còn học',''),</v>
      </c>
      <c r="O6565" s="3"/>
      <c r="R6565" s="2"/>
    </row>
    <row r="6566" spans="1:18" x14ac:dyDescent="0.25">
      <c r="A6566">
        <v>6565</v>
      </c>
      <c r="B6566">
        <v>6525</v>
      </c>
      <c r="C6566" t="s">
        <v>15630</v>
      </c>
      <c r="D6566" t="s">
        <v>602</v>
      </c>
      <c r="E6566" s="1" t="s">
        <v>37837</v>
      </c>
      <c r="F6566" t="s">
        <v>262</v>
      </c>
      <c r="G6566" t="s">
        <v>602</v>
      </c>
      <c r="H6566" s="2">
        <f>DATE(RIGHT(DSSV!E6566,4),MID(DSSV!E6566,4,2),LEFT(DSSV!E6566,2))</f>
        <v>37810</v>
      </c>
      <c r="I6566" t="s">
        <v>31272</v>
      </c>
      <c r="J6566" t="s">
        <v>20</v>
      </c>
      <c r="K6566" t="s">
        <v>21</v>
      </c>
      <c r="M6566" t="str">
        <f t="shared" si="159"/>
        <v>('6565','6525','31221026044','Hà','$2y$10$H7obJEdmLzqqcPy7wQWhsOLUvrgzC8f1Y1or2Gxaza5z1PT0tvLy7274','Nguyễn Thanh','Hà','2003-07-08','K48','Nam','Còn học',''),</v>
      </c>
      <c r="O6566" s="3"/>
      <c r="R6566" s="2"/>
    </row>
    <row r="6567" spans="1:18" x14ac:dyDescent="0.25">
      <c r="A6567">
        <v>6566</v>
      </c>
      <c r="B6567">
        <v>6526</v>
      </c>
      <c r="C6567" t="s">
        <v>7536</v>
      </c>
      <c r="D6567" t="s">
        <v>562</v>
      </c>
      <c r="E6567" s="1" t="s">
        <v>37838</v>
      </c>
      <c r="F6567" t="s">
        <v>1570</v>
      </c>
      <c r="G6567" t="s">
        <v>562</v>
      </c>
      <c r="H6567" s="2">
        <f>DATE(RIGHT(DSSV!E6567,4),MID(DSSV!E6567,4,2),LEFT(DSSV!E6567,2))</f>
        <v>38345</v>
      </c>
      <c r="I6567" t="s">
        <v>31272</v>
      </c>
      <c r="J6567" t="s">
        <v>33</v>
      </c>
      <c r="K6567" t="s">
        <v>21</v>
      </c>
      <c r="M6567" t="str">
        <f t="shared" si="159"/>
        <v>('6566','6526','31221026868','Phú','$2y$10$H7obJEdmLzqqcPy7wQWhsOLUvrgzC8f1Y1or2Gxaza5z1PT0tvLy7275','Lê Minh','Phú','2004-12-24','K48','Nữ','Còn học',''),</v>
      </c>
      <c r="O6567" s="3"/>
      <c r="R6567" s="2"/>
    </row>
    <row r="6568" spans="1:18" x14ac:dyDescent="0.25">
      <c r="A6568">
        <v>6567</v>
      </c>
      <c r="B6568">
        <v>6527</v>
      </c>
      <c r="C6568" t="s">
        <v>338</v>
      </c>
      <c r="D6568" t="s">
        <v>201</v>
      </c>
      <c r="E6568" s="1" t="s">
        <v>37839</v>
      </c>
      <c r="F6568" t="s">
        <v>339</v>
      </c>
      <c r="G6568" t="s">
        <v>201</v>
      </c>
      <c r="H6568" s="2">
        <f>DATE(RIGHT(DSSV!E6568,4),MID(DSSV!E6568,4,2),LEFT(DSSV!E6568,2))</f>
        <v>37987</v>
      </c>
      <c r="I6568" t="s">
        <v>31272</v>
      </c>
      <c r="J6568" t="s">
        <v>33</v>
      </c>
      <c r="K6568" t="s">
        <v>21</v>
      </c>
      <c r="M6568" t="str">
        <f t="shared" si="159"/>
        <v>('6567','6527','31221026874','Anh','$2y$10$H7obJEdmLzqqcPy7wQWhsOLUvrgzC8f1Y1or2Gxaza5z1PT0tvLy7276','Nguyễn Thị Vân','Anh','2004-01-01','K48','Nữ','Còn học',''),</v>
      </c>
      <c r="O6568" s="3"/>
      <c r="R6568" s="2"/>
    </row>
    <row r="6569" spans="1:18" x14ac:dyDescent="0.25">
      <c r="A6569">
        <v>6568</v>
      </c>
      <c r="B6569">
        <v>6528</v>
      </c>
      <c r="C6569" t="s">
        <v>2384</v>
      </c>
      <c r="D6569" t="s">
        <v>719</v>
      </c>
      <c r="E6569" s="1" t="s">
        <v>37840</v>
      </c>
      <c r="F6569" t="s">
        <v>2385</v>
      </c>
      <c r="G6569" t="s">
        <v>719</v>
      </c>
      <c r="H6569" s="2">
        <f>DATE(RIGHT(DSSV!E6569,4),MID(DSSV!E6569,4,2),LEFT(DSSV!E6569,2))</f>
        <v>38276</v>
      </c>
      <c r="I6569" t="s">
        <v>31272</v>
      </c>
      <c r="J6569" t="s">
        <v>20</v>
      </c>
      <c r="K6569" t="s">
        <v>21</v>
      </c>
      <c r="M6569" t="str">
        <f t="shared" si="159"/>
        <v>('6568','6528','31221027114','Cường','$2y$10$H7obJEdmLzqqcPy7wQWhsOLUvrgzC8f1Y1or2Gxaza5z1PT0tvLy7277','Phùng Minh','Cường','2004-10-16','K48','Nam','Còn học',''),</v>
      </c>
      <c r="O6569" s="3"/>
      <c r="R6569" s="2"/>
    </row>
    <row r="6570" spans="1:18" x14ac:dyDescent="0.25">
      <c r="A6570">
        <v>6569</v>
      </c>
      <c r="B6570">
        <v>6529</v>
      </c>
      <c r="C6570" t="s">
        <v>5683</v>
      </c>
      <c r="D6570" t="s">
        <v>512</v>
      </c>
      <c r="E6570" s="1" t="s">
        <v>37841</v>
      </c>
      <c r="F6570" t="s">
        <v>5684</v>
      </c>
      <c r="G6570" t="s">
        <v>512</v>
      </c>
      <c r="H6570" s="2">
        <f>DATE(RIGHT(DSSV!E6570,4),MID(DSSV!E6570,4,2),LEFT(DSSV!E6570,2))</f>
        <v>38339</v>
      </c>
      <c r="I6570" t="s">
        <v>31272</v>
      </c>
      <c r="J6570" t="s">
        <v>33</v>
      </c>
      <c r="K6570" t="s">
        <v>21</v>
      </c>
      <c r="M6570" t="str">
        <f t="shared" si="159"/>
        <v>('6569','6529','31221027051','Giang','$2y$10$H7obJEdmLzqqcPy7wQWhsOLUvrgzC8f1Y1or2Gxaza5z1PT0tvLy7278','Trần Thị Bình','Giang','2004-12-18','K48','Nữ','Còn học',''),</v>
      </c>
      <c r="O6570" s="3"/>
      <c r="R6570" s="2"/>
    </row>
    <row r="6571" spans="1:18" x14ac:dyDescent="0.25">
      <c r="A6571">
        <v>6570</v>
      </c>
      <c r="B6571">
        <v>6530</v>
      </c>
      <c r="C6571" t="s">
        <v>29760</v>
      </c>
      <c r="D6571" t="s">
        <v>1610</v>
      </c>
      <c r="E6571" s="1" t="s">
        <v>37842</v>
      </c>
      <c r="F6571" t="s">
        <v>29761</v>
      </c>
      <c r="G6571" t="s">
        <v>1610</v>
      </c>
      <c r="H6571" s="2">
        <f>DATE(RIGHT(DSSV!E6571,4),MID(DSSV!E6571,4,2),LEFT(DSSV!E6571,2))</f>
        <v>38169</v>
      </c>
      <c r="I6571" t="s">
        <v>31272</v>
      </c>
      <c r="J6571" t="s">
        <v>20</v>
      </c>
      <c r="K6571" t="s">
        <v>21</v>
      </c>
      <c r="M6571" t="str">
        <f t="shared" si="159"/>
        <v>('6570','6530','31221027068','Đạt','$2y$10$H7obJEdmLzqqcPy7wQWhsOLUvrgzC8f1Y1or2Gxaza5z1PT0tvLy7279','Hoàng Trần Tuấn','Đạt','2004-07-01','K48','Nam','Còn học',''),</v>
      </c>
      <c r="O6571" s="3"/>
      <c r="R6571" s="2"/>
    </row>
    <row r="6572" spans="1:18" x14ac:dyDescent="0.25">
      <c r="A6572">
        <v>6571</v>
      </c>
      <c r="B6572">
        <v>6531</v>
      </c>
      <c r="C6572" t="s">
        <v>30634</v>
      </c>
      <c r="D6572" t="s">
        <v>695</v>
      </c>
      <c r="E6572" s="1" t="s">
        <v>37843</v>
      </c>
      <c r="F6572" t="s">
        <v>30635</v>
      </c>
      <c r="G6572" t="s">
        <v>695</v>
      </c>
      <c r="H6572" s="2">
        <f>DATE(RIGHT(DSSV!E6572,4),MID(DSSV!E6572,4,2),LEFT(DSSV!E6572,2))</f>
        <v>38344</v>
      </c>
      <c r="I6572" t="s">
        <v>31272</v>
      </c>
      <c r="J6572" t="s">
        <v>33</v>
      </c>
      <c r="K6572" t="s">
        <v>21</v>
      </c>
      <c r="M6572" t="str">
        <f t="shared" si="159"/>
        <v>('6571','6531','31221027091','Hương','$2y$10$H7obJEdmLzqqcPy7wQWhsOLUvrgzC8f1Y1or2Gxaza5z1PT0tvLy7280','Trịnh Nguyệt','Hương','2004-12-23','K48','Nữ','Còn học',''),</v>
      </c>
      <c r="O6572" s="3"/>
      <c r="R6572" s="2"/>
    </row>
    <row r="6573" spans="1:18" x14ac:dyDescent="0.25">
      <c r="A6573">
        <v>6572</v>
      </c>
      <c r="B6573">
        <v>6532</v>
      </c>
      <c r="C6573" t="s">
        <v>3001</v>
      </c>
      <c r="D6573" t="s">
        <v>201</v>
      </c>
      <c r="E6573" s="1" t="s">
        <v>37844</v>
      </c>
      <c r="F6573" t="s">
        <v>3002</v>
      </c>
      <c r="G6573" t="s">
        <v>201</v>
      </c>
      <c r="H6573" s="2">
        <f>DATE(RIGHT(DSSV!E6573,4),MID(DSSV!E6573,4,2),LEFT(DSSV!E6573,2))</f>
        <v>38319</v>
      </c>
      <c r="I6573" t="s">
        <v>31272</v>
      </c>
      <c r="J6573" t="s">
        <v>33</v>
      </c>
      <c r="K6573" t="s">
        <v>21</v>
      </c>
      <c r="M6573" t="str">
        <f t="shared" si="159"/>
        <v>('6572','6532','31221027052','Anh','$2y$10$H7obJEdmLzqqcPy7wQWhsOLUvrgzC8f1Y1or2Gxaza5z1PT0tvLy7281','Phạm Thị Quỳnh','Anh','2004-11-28','K48','Nữ','Còn học',''),</v>
      </c>
      <c r="O6573" s="3"/>
      <c r="R6573" s="2"/>
    </row>
    <row r="6574" spans="1:18" x14ac:dyDescent="0.25">
      <c r="A6574">
        <v>6573</v>
      </c>
      <c r="B6574">
        <v>6533</v>
      </c>
      <c r="C6574" t="s">
        <v>23480</v>
      </c>
      <c r="D6574" t="s">
        <v>160</v>
      </c>
      <c r="E6574" s="1" t="s">
        <v>37845</v>
      </c>
      <c r="F6574" t="s">
        <v>23481</v>
      </c>
      <c r="G6574" t="s">
        <v>160</v>
      </c>
      <c r="H6574" s="2">
        <f>DATE(RIGHT(DSSV!E6574,4),MID(DSSV!E6574,4,2),LEFT(DSSV!E6574,2))</f>
        <v>38139</v>
      </c>
      <c r="I6574" t="s">
        <v>31272</v>
      </c>
      <c r="J6574" t="s">
        <v>33</v>
      </c>
      <c r="K6574" t="s">
        <v>21</v>
      </c>
      <c r="M6574" t="str">
        <f t="shared" si="159"/>
        <v>('6573','6533','31221026916','Tú','$2y$10$H7obJEdmLzqqcPy7wQWhsOLUvrgzC8f1Y1or2Gxaza5z1PT0tvLy7282','Võ Ngọc Thanh','Tú','2004-06-01','K48','Nữ','Còn học',''),</v>
      </c>
      <c r="O6574" s="3"/>
      <c r="R6574" s="2"/>
    </row>
    <row r="6575" spans="1:18" x14ac:dyDescent="0.25">
      <c r="A6575">
        <v>6574</v>
      </c>
      <c r="B6575">
        <v>6534</v>
      </c>
      <c r="C6575" t="s">
        <v>19937</v>
      </c>
      <c r="D6575" t="s">
        <v>761</v>
      </c>
      <c r="E6575" s="1" t="s">
        <v>37846</v>
      </c>
      <c r="F6575" t="s">
        <v>19892</v>
      </c>
      <c r="G6575" t="s">
        <v>761</v>
      </c>
      <c r="H6575" s="2">
        <f>DATE(RIGHT(DSSV!E6575,4),MID(DSSV!E6575,4,2),LEFT(DSSV!E6575,2))</f>
        <v>38214</v>
      </c>
      <c r="I6575" t="s">
        <v>31272</v>
      </c>
      <c r="J6575" t="s">
        <v>20</v>
      </c>
      <c r="K6575" t="s">
        <v>21</v>
      </c>
      <c r="M6575" t="str">
        <f t="shared" si="159"/>
        <v>('6574','6534','31221026720','Hoàng','$2y$10$H7obJEdmLzqqcPy7wQWhsOLUvrgzC8f1Y1or2Gxaza5z1PT0tvLy7283','Vũ Huy','Hoàng','2004-08-15','K48','Nam','Còn học',''),</v>
      </c>
      <c r="O6575" s="3"/>
      <c r="R6575" s="2"/>
    </row>
    <row r="6576" spans="1:18" x14ac:dyDescent="0.25">
      <c r="A6576">
        <v>6575</v>
      </c>
      <c r="B6576">
        <v>6535</v>
      </c>
      <c r="C6576" t="s">
        <v>6412</v>
      </c>
      <c r="D6576" t="s">
        <v>4564</v>
      </c>
      <c r="E6576" s="1" t="s">
        <v>37847</v>
      </c>
      <c r="F6576" t="s">
        <v>6413</v>
      </c>
      <c r="G6576" t="s">
        <v>4564</v>
      </c>
      <c r="H6576" s="2">
        <f>DATE(RIGHT(DSSV!E6576,4),MID(DSSV!E6576,4,2),LEFT(DSSV!E6576,2))</f>
        <v>38043</v>
      </c>
      <c r="I6576" t="s">
        <v>31272</v>
      </c>
      <c r="J6576" t="s">
        <v>20</v>
      </c>
      <c r="K6576" t="s">
        <v>21</v>
      </c>
      <c r="M6576" t="str">
        <f t="shared" si="159"/>
        <v>('6575','6535','31221026910','Thành','$2y$10$H7obJEdmLzqqcPy7wQWhsOLUvrgzC8f1Y1or2Gxaza5z1PT0tvLy7284','Nguyễn Phúc','Thành','2004-02-26','K48','Nam','Còn học',''),</v>
      </c>
      <c r="O6576" s="3"/>
      <c r="R6576" s="2"/>
    </row>
    <row r="6577" spans="1:18" x14ac:dyDescent="0.25">
      <c r="A6577">
        <v>6576</v>
      </c>
      <c r="B6577">
        <v>6536</v>
      </c>
      <c r="C6577" t="s">
        <v>28907</v>
      </c>
      <c r="D6577" t="s">
        <v>831</v>
      </c>
      <c r="E6577" s="1" t="s">
        <v>37848</v>
      </c>
      <c r="F6577" t="s">
        <v>28908</v>
      </c>
      <c r="G6577" t="s">
        <v>831</v>
      </c>
      <c r="H6577" s="2">
        <f>DATE(RIGHT(DSSV!E6577,4),MID(DSSV!E6577,4,2),LEFT(DSSV!E6577,2))</f>
        <v>38292</v>
      </c>
      <c r="I6577" t="s">
        <v>31272</v>
      </c>
      <c r="J6577" t="s">
        <v>33</v>
      </c>
      <c r="K6577" t="s">
        <v>21</v>
      </c>
      <c r="M6577" t="str">
        <f t="shared" si="159"/>
        <v>('6576','6536','31221026794','Mai','$2y$10$H7obJEdmLzqqcPy7wQWhsOLUvrgzC8f1Y1or2Gxaza5z1PT0tvLy7285','Phan Nhất Chi','Mai','2004-11-01','K48','Nữ','Còn học',''),</v>
      </c>
      <c r="O6577" s="3"/>
      <c r="R6577" s="2"/>
    </row>
    <row r="6578" spans="1:18" x14ac:dyDescent="0.25">
      <c r="A6578">
        <v>6577</v>
      </c>
      <c r="B6578">
        <v>6537</v>
      </c>
      <c r="C6578" t="s">
        <v>19079</v>
      </c>
      <c r="D6578" t="s">
        <v>427</v>
      </c>
      <c r="E6578" s="1" t="s">
        <v>37849</v>
      </c>
      <c r="F6578" t="s">
        <v>19080</v>
      </c>
      <c r="G6578" t="s">
        <v>427</v>
      </c>
      <c r="H6578" s="2">
        <f>DATE(RIGHT(DSSV!E6578,4),MID(DSSV!E6578,4,2),LEFT(DSSV!E6578,2))</f>
        <v>38266</v>
      </c>
      <c r="I6578" t="s">
        <v>31272</v>
      </c>
      <c r="J6578" t="s">
        <v>20</v>
      </c>
      <c r="K6578" t="s">
        <v>21</v>
      </c>
      <c r="M6578" t="str">
        <f t="shared" si="159"/>
        <v>('6577','6537','31221027135','Phi','$2y$10$H7obJEdmLzqqcPy7wQWhsOLUvrgzC8f1Y1or2Gxaza5z1PT0tvLy7286','Vũ Trọng Tiến','Phi','2004-10-06','K48','Nam','Còn học',''),</v>
      </c>
      <c r="O6578" s="3"/>
      <c r="R6578" s="2"/>
    </row>
    <row r="6579" spans="1:18" x14ac:dyDescent="0.25">
      <c r="A6579">
        <v>6578</v>
      </c>
      <c r="B6579">
        <v>6538</v>
      </c>
      <c r="C6579" t="s">
        <v>20122</v>
      </c>
      <c r="D6579" t="s">
        <v>293</v>
      </c>
      <c r="E6579" s="1" t="s">
        <v>37850</v>
      </c>
      <c r="F6579" t="s">
        <v>20123</v>
      </c>
      <c r="G6579" t="s">
        <v>293</v>
      </c>
      <c r="H6579" s="2">
        <f>DATE(RIGHT(DSSV!E6579,4),MID(DSSV!E6579,4,2),LEFT(DSSV!E6579,2))</f>
        <v>38108</v>
      </c>
      <c r="I6579" t="s">
        <v>31272</v>
      </c>
      <c r="J6579" t="s">
        <v>33</v>
      </c>
      <c r="K6579" t="s">
        <v>21</v>
      </c>
      <c r="M6579" t="str">
        <f t="shared" si="159"/>
        <v>('6578','6538','31221026935','Linh','$2y$10$H7obJEdmLzqqcPy7wQWhsOLUvrgzC8f1Y1or2Gxaza5z1PT0tvLy7287','Vi Võ Khánh','Linh','2004-05-01','K48','Nữ','Còn học',''),</v>
      </c>
      <c r="O6579" s="3"/>
      <c r="R6579" s="2"/>
    </row>
    <row r="6580" spans="1:18" x14ac:dyDescent="0.25">
      <c r="A6580">
        <v>6579</v>
      </c>
      <c r="B6580">
        <v>6539</v>
      </c>
      <c r="C6580" t="s">
        <v>8897</v>
      </c>
      <c r="D6580" t="s">
        <v>512</v>
      </c>
      <c r="E6580" s="1" t="s">
        <v>37851</v>
      </c>
      <c r="F6580" t="s">
        <v>3103</v>
      </c>
      <c r="G6580" t="s">
        <v>512</v>
      </c>
      <c r="H6580" s="2">
        <f>DATE(RIGHT(DSSV!E6580,4),MID(DSSV!E6580,4,2),LEFT(DSSV!E6580,2))</f>
        <v>38178</v>
      </c>
      <c r="I6580" t="s">
        <v>31272</v>
      </c>
      <c r="J6580" t="s">
        <v>33</v>
      </c>
      <c r="K6580" t="s">
        <v>21</v>
      </c>
      <c r="M6580" t="str">
        <f t="shared" si="159"/>
        <v>('6579','6539','31221026963','Giang','$2y$10$H7obJEdmLzqqcPy7wQWhsOLUvrgzC8f1Y1or2Gxaza5z1PT0tvLy7288','Nguyễn Thị','Giang','2004-07-10','K48','Nữ','Còn học',''),</v>
      </c>
      <c r="O6580" s="3"/>
      <c r="R6580" s="2"/>
    </row>
    <row r="6581" spans="1:18" x14ac:dyDescent="0.25">
      <c r="A6581">
        <v>6580</v>
      </c>
      <c r="B6581">
        <v>6539</v>
      </c>
      <c r="C6581" t="s">
        <v>9241</v>
      </c>
      <c r="D6581" t="s">
        <v>1736</v>
      </c>
      <c r="E6581" s="1" t="s">
        <v>37852</v>
      </c>
      <c r="F6581" t="s">
        <v>9242</v>
      </c>
      <c r="G6581" t="s">
        <v>1736</v>
      </c>
      <c r="H6581" s="2">
        <f>DATE(RIGHT(DSSV!E6581,4),MID(DSSV!E6581,4,2),LEFT(DSSV!E6581,2))</f>
        <v>37706</v>
      </c>
      <c r="I6581" t="s">
        <v>31272</v>
      </c>
      <c r="J6581" t="s">
        <v>33</v>
      </c>
      <c r="K6581" t="s">
        <v>21</v>
      </c>
      <c r="M6581" t="str">
        <f t="shared" si="159"/>
        <v>('6580','6539','31211028416','Uyên','$2y$10$H7obJEdmLzqqcPy7wQWhsOLUvrgzC8f1Y1or2Gxaza5z1PT0tvLy7289','Bùi Ngọc Phương','Uyên','2003-03-26','K48','Nữ','Còn học',''),</v>
      </c>
      <c r="O6581" s="3"/>
      <c r="R6581" s="2"/>
    </row>
    <row r="6582" spans="1:18" x14ac:dyDescent="0.25">
      <c r="A6582">
        <v>6581</v>
      </c>
      <c r="B6582">
        <v>6540</v>
      </c>
      <c r="C6582" t="s">
        <v>22002</v>
      </c>
      <c r="D6582" t="s">
        <v>201</v>
      </c>
      <c r="E6582" s="1" t="s">
        <v>37853</v>
      </c>
      <c r="F6582" t="s">
        <v>20415</v>
      </c>
      <c r="G6582" t="s">
        <v>201</v>
      </c>
      <c r="H6582" s="2">
        <f>DATE(RIGHT(DSSV!E6582,4),MID(DSSV!E6582,4,2),LEFT(DSSV!E6582,2))</f>
        <v>38205</v>
      </c>
      <c r="I6582" t="s">
        <v>31272</v>
      </c>
      <c r="J6582" t="s">
        <v>33</v>
      </c>
      <c r="K6582" t="s">
        <v>21</v>
      </c>
      <c r="M6582" t="str">
        <f t="shared" si="159"/>
        <v>('6581','6540','31221027070','Anh','$2y$10$H7obJEdmLzqqcPy7wQWhsOLUvrgzC8f1Y1or2Gxaza5z1PT0tvLy7290','Đặng Phương','Anh','2004-08-06','K48','Nữ','Còn học',''),</v>
      </c>
      <c r="O6582" s="3"/>
      <c r="R6582" s="2"/>
    </row>
    <row r="6583" spans="1:18" x14ac:dyDescent="0.25">
      <c r="A6583">
        <v>6582</v>
      </c>
      <c r="B6583">
        <v>6541</v>
      </c>
      <c r="C6583" t="s">
        <v>2144</v>
      </c>
      <c r="D6583" t="s">
        <v>375</v>
      </c>
      <c r="E6583" s="1" t="s">
        <v>37854</v>
      </c>
      <c r="F6583" t="s">
        <v>2145</v>
      </c>
      <c r="G6583" t="s">
        <v>375</v>
      </c>
      <c r="H6583" s="2">
        <f>DATE(RIGHT(DSSV!E6583,4),MID(DSSV!E6583,4,2),LEFT(DSSV!E6583,2))</f>
        <v>38120</v>
      </c>
      <c r="I6583" t="s">
        <v>31272</v>
      </c>
      <c r="J6583" t="s">
        <v>33</v>
      </c>
      <c r="K6583" t="s">
        <v>21</v>
      </c>
      <c r="M6583" t="str">
        <f t="shared" si="159"/>
        <v>('6582','6541','31221026849','Phương','$2y$10$H7obJEdmLzqqcPy7wQWhsOLUvrgzC8f1Y1or2Gxaza5z1PT0tvLy7291','Tạ Lê Mai','Phương','2004-05-13','K48','Nữ','Còn học',''),</v>
      </c>
      <c r="O6583" s="3"/>
      <c r="R6583" s="2"/>
    </row>
    <row r="6584" spans="1:18" x14ac:dyDescent="0.25">
      <c r="A6584">
        <v>6583</v>
      </c>
      <c r="B6584">
        <v>6542</v>
      </c>
      <c r="C6584" t="s">
        <v>8945</v>
      </c>
      <c r="D6584" t="s">
        <v>1823</v>
      </c>
      <c r="E6584" s="1" t="s">
        <v>37855</v>
      </c>
      <c r="F6584" t="s">
        <v>8946</v>
      </c>
      <c r="G6584" t="s">
        <v>1823</v>
      </c>
      <c r="H6584" s="2">
        <f>DATE(RIGHT(DSSV!E6584,4),MID(DSSV!E6584,4,2),LEFT(DSSV!E6584,2))</f>
        <v>38294</v>
      </c>
      <c r="I6584" t="s">
        <v>31272</v>
      </c>
      <c r="J6584" t="s">
        <v>33</v>
      </c>
      <c r="K6584" t="s">
        <v>21</v>
      </c>
      <c r="M6584" t="str">
        <f t="shared" si="159"/>
        <v>('6583','6542','31221026914','Trân','$2y$10$H7obJEdmLzqqcPy7wQWhsOLUvrgzC8f1Y1or2Gxaza5z1PT0tvLy7292','Trần Minh Huyền','Trân','2004-11-03','K48','Nữ','Còn học',''),</v>
      </c>
      <c r="O6584" s="3"/>
      <c r="R6584" s="2"/>
    </row>
    <row r="6585" spans="1:18" x14ac:dyDescent="0.25">
      <c r="A6585">
        <v>6584</v>
      </c>
      <c r="B6585">
        <v>6544</v>
      </c>
      <c r="C6585" t="s">
        <v>6884</v>
      </c>
      <c r="D6585" t="s">
        <v>2046</v>
      </c>
      <c r="E6585" s="1" t="s">
        <v>37856</v>
      </c>
      <c r="F6585" t="s">
        <v>6885</v>
      </c>
      <c r="G6585" t="s">
        <v>2046</v>
      </c>
      <c r="H6585" s="2">
        <f>DATE(RIGHT(DSSV!E6585,4),MID(DSSV!E6585,4,2),LEFT(DSSV!E6585,2))</f>
        <v>38096</v>
      </c>
      <c r="I6585" t="s">
        <v>31272</v>
      </c>
      <c r="J6585" t="s">
        <v>33</v>
      </c>
      <c r="K6585" t="s">
        <v>21</v>
      </c>
      <c r="M6585" t="str">
        <f t="shared" si="159"/>
        <v>('6584','6544','31221027009','Huệ','$2y$10$H7obJEdmLzqqcPy7wQWhsOLUvrgzC8f1Y1or2Gxaza5z1PT0tvLy7293','Lê Thu','Huệ','2004-04-19','K48','Nữ','Còn học',''),</v>
      </c>
      <c r="O6585" s="3"/>
      <c r="R6585" s="2"/>
    </row>
    <row r="6586" spans="1:18" x14ac:dyDescent="0.25">
      <c r="A6586">
        <v>6585</v>
      </c>
      <c r="B6586">
        <v>6545</v>
      </c>
      <c r="C6586" t="s">
        <v>5792</v>
      </c>
      <c r="D6586" t="s">
        <v>726</v>
      </c>
      <c r="E6586" s="1" t="s">
        <v>37857</v>
      </c>
      <c r="F6586" t="s">
        <v>5793</v>
      </c>
      <c r="G6586" t="s">
        <v>726</v>
      </c>
      <c r="H6586" s="2">
        <f>DATE(RIGHT(DSSV!E6586,4),MID(DSSV!E6586,4,2),LEFT(DSSV!E6586,2))</f>
        <v>37988</v>
      </c>
      <c r="I6586" t="s">
        <v>31272</v>
      </c>
      <c r="J6586" t="s">
        <v>33</v>
      </c>
      <c r="K6586" t="s">
        <v>21</v>
      </c>
      <c r="M6586" t="str">
        <f t="shared" si="159"/>
        <v>('6585','6545','31221025851','Quyên','$2y$10$H7obJEdmLzqqcPy7wQWhsOLUvrgzC8f1Y1or2Gxaza5z1PT0tvLy7294','Nguyễn Trần Thục','Quyên','2004-01-02','K48','Nữ','Còn học',''),</v>
      </c>
      <c r="O6586" s="3"/>
      <c r="R6586" s="2"/>
    </row>
    <row r="6587" spans="1:18" x14ac:dyDescent="0.25">
      <c r="A6587">
        <v>6586</v>
      </c>
      <c r="B6587">
        <v>6546</v>
      </c>
      <c r="C6587" t="s">
        <v>29223</v>
      </c>
      <c r="D6587" t="s">
        <v>619</v>
      </c>
      <c r="E6587" s="1" t="s">
        <v>37858</v>
      </c>
      <c r="F6587" t="s">
        <v>19288</v>
      </c>
      <c r="G6587" t="s">
        <v>619</v>
      </c>
      <c r="H6587" s="2">
        <f>DATE(RIGHT(DSSV!E6587,4),MID(DSSV!E6587,4,2),LEFT(DSSV!E6587,2))</f>
        <v>38307</v>
      </c>
      <c r="I6587" t="s">
        <v>31272</v>
      </c>
      <c r="J6587" t="s">
        <v>33</v>
      </c>
      <c r="K6587" t="s">
        <v>965</v>
      </c>
      <c r="M6587" t="str">
        <f t="shared" si="159"/>
        <v>('6586','6546','31221026190','Hân','$2y$10$H7obJEdmLzqqcPy7wQWhsOLUvrgzC8f1Y1or2Gxaza5z1PT0tvLy7295','Trần Thị Bảo','Hân','2004-11-16','K48','Nữ','Nghỉ học tạm thời',''),</v>
      </c>
      <c r="O6587" s="3"/>
      <c r="R6587" s="2"/>
    </row>
    <row r="6588" spans="1:18" x14ac:dyDescent="0.25">
      <c r="A6588">
        <v>6587</v>
      </c>
      <c r="B6588">
        <v>6547</v>
      </c>
      <c r="C6588" t="s">
        <v>25324</v>
      </c>
      <c r="D6588" t="s">
        <v>3250</v>
      </c>
      <c r="E6588" s="1" t="s">
        <v>37859</v>
      </c>
      <c r="F6588" t="s">
        <v>12472</v>
      </c>
      <c r="G6588" t="s">
        <v>3250</v>
      </c>
      <c r="H6588" s="2">
        <f>DATE(RIGHT(DSSV!E6588,4),MID(DSSV!E6588,4,2),LEFT(DSSV!E6588,2))</f>
        <v>38101</v>
      </c>
      <c r="I6588" t="s">
        <v>31272</v>
      </c>
      <c r="J6588" t="s">
        <v>33</v>
      </c>
      <c r="K6588" t="s">
        <v>564</v>
      </c>
      <c r="M6588" t="str">
        <f t="shared" si="159"/>
        <v>('6587','6547','31221026947','Diệu','$2y$10$H7obJEdmLzqqcPy7wQWhsOLUvrgzC8f1Y1or2Gxaza5z1PT0tvLy7296','Nguyễn Thị Huyền','Diệu','2004-04-24','K48','Nữ','Thôi học',''),</v>
      </c>
      <c r="O6588" s="3"/>
      <c r="R6588" s="2"/>
    </row>
    <row r="6589" spans="1:18" x14ac:dyDescent="0.25">
      <c r="A6589">
        <v>6588</v>
      </c>
      <c r="B6589">
        <v>6548</v>
      </c>
      <c r="C6589" t="s">
        <v>21652</v>
      </c>
      <c r="D6589" t="s">
        <v>1130</v>
      </c>
      <c r="E6589" s="1" t="s">
        <v>37860</v>
      </c>
      <c r="F6589" t="s">
        <v>21653</v>
      </c>
      <c r="G6589" t="s">
        <v>1130</v>
      </c>
      <c r="H6589" s="2">
        <f>DATE(RIGHT(DSSV!E6589,4),MID(DSSV!E6589,4,2),LEFT(DSSV!E6589,2))</f>
        <v>38196</v>
      </c>
      <c r="I6589" t="s">
        <v>31272</v>
      </c>
      <c r="J6589" t="s">
        <v>20</v>
      </c>
      <c r="K6589" t="s">
        <v>247</v>
      </c>
      <c r="M6589" t="str">
        <f t="shared" si="159"/>
        <v>('6588','6548','31221026040','Duy','$2y$10$H7obJEdmLzqqcPy7wQWhsOLUvrgzC8f1Y1or2Gxaza5z1PT0tvLy7297','Trần Minh Khánh','Duy','2004-07-28','K48','Nam','Buộc thôi học',''),</v>
      </c>
      <c r="O6589" s="3"/>
      <c r="R6589" s="2"/>
    </row>
    <row r="6590" spans="1:18" x14ac:dyDescent="0.25">
      <c r="A6590">
        <v>6589</v>
      </c>
      <c r="B6590">
        <v>6549</v>
      </c>
      <c r="C6590" t="s">
        <v>25915</v>
      </c>
      <c r="D6590" t="s">
        <v>780</v>
      </c>
      <c r="E6590" s="1" t="s">
        <v>37861</v>
      </c>
      <c r="F6590" t="s">
        <v>25916</v>
      </c>
      <c r="G6590" t="s">
        <v>780</v>
      </c>
      <c r="H6590" s="2">
        <f>DATE(RIGHT(DSSV!E6590,4),MID(DSSV!E6590,4,2),LEFT(DSSV!E6590,2))</f>
        <v>38233</v>
      </c>
      <c r="I6590" t="s">
        <v>31272</v>
      </c>
      <c r="J6590" t="s">
        <v>33</v>
      </c>
      <c r="K6590" t="s">
        <v>21</v>
      </c>
      <c r="M6590" t="str">
        <f t="shared" si="159"/>
        <v>('6589','6549','31221026036','Dương','$2y$10$H7obJEdmLzqqcPy7wQWhsOLUvrgzC8f1Y1or2Gxaza5z1PT0tvLy7298','Cao Nguyễn Thùy','Dương','2004-09-03','K48','Nữ','Còn học',''),</v>
      </c>
      <c r="O6590" s="3"/>
      <c r="R6590" s="2"/>
    </row>
    <row r="6591" spans="1:18" x14ac:dyDescent="0.25">
      <c r="A6591">
        <v>6590</v>
      </c>
      <c r="B6591">
        <v>6550</v>
      </c>
      <c r="C6591" t="s">
        <v>15945</v>
      </c>
      <c r="D6591" t="s">
        <v>1823</v>
      </c>
      <c r="E6591" s="1" t="s">
        <v>37862</v>
      </c>
      <c r="F6591" t="s">
        <v>15946</v>
      </c>
      <c r="G6591" t="s">
        <v>1823</v>
      </c>
      <c r="H6591" s="2">
        <f>DATE(RIGHT(DSSV!E6591,4),MID(DSSV!E6591,4,2),LEFT(DSSV!E6591,2))</f>
        <v>38023</v>
      </c>
      <c r="I6591" t="s">
        <v>31272</v>
      </c>
      <c r="J6591" t="s">
        <v>33</v>
      </c>
      <c r="K6591" t="s">
        <v>21</v>
      </c>
      <c r="M6591" t="str">
        <f t="shared" si="159"/>
        <v>('6590','6550','31221026888','Trân','$2y$10$H7obJEdmLzqqcPy7wQWhsOLUvrgzC8f1Y1or2Gxaza5z1PT0tvLy7299','Phạm Nguyễn Quỳnh','Trân','2004-02-06','K48','Nữ','Còn học',''),</v>
      </c>
      <c r="O6591" s="3"/>
      <c r="R6591" s="2"/>
    </row>
    <row r="6592" spans="1:18" x14ac:dyDescent="0.25">
      <c r="A6592">
        <v>6591</v>
      </c>
      <c r="B6592">
        <v>6551</v>
      </c>
      <c r="C6592" t="s">
        <v>17384</v>
      </c>
      <c r="D6592" t="s">
        <v>1638</v>
      </c>
      <c r="E6592" s="1" t="s">
        <v>37863</v>
      </c>
      <c r="F6592" t="s">
        <v>17385</v>
      </c>
      <c r="G6592" t="s">
        <v>1638</v>
      </c>
      <c r="H6592" s="2">
        <f>DATE(RIGHT(DSSV!E6592,4),MID(DSSV!E6592,4,2),LEFT(DSSV!E6592,2))</f>
        <v>38080</v>
      </c>
      <c r="I6592" t="s">
        <v>31272</v>
      </c>
      <c r="J6592" t="s">
        <v>20</v>
      </c>
      <c r="K6592" t="s">
        <v>21</v>
      </c>
      <c r="M6592" t="str">
        <f t="shared" si="159"/>
        <v>('6591','6551','31221026842','Việt','$2y$10$H7obJEdmLzqqcPy7wQWhsOLUvrgzC8f1Y1or2Gxaza5z1PT0tvLy7300','Hoàng Huy','Việt','2004-04-03','K48','Nam','Còn học',''),</v>
      </c>
      <c r="O6592" s="3"/>
      <c r="R6592" s="2"/>
    </row>
    <row r="6593" spans="1:18" x14ac:dyDescent="0.25">
      <c r="A6593">
        <v>6592</v>
      </c>
      <c r="B6593">
        <v>6552</v>
      </c>
      <c r="C6593" t="s">
        <v>859</v>
      </c>
      <c r="D6593" t="s">
        <v>861</v>
      </c>
      <c r="E6593" s="1" t="s">
        <v>37864</v>
      </c>
      <c r="F6593" t="s">
        <v>860</v>
      </c>
      <c r="G6593" t="s">
        <v>861</v>
      </c>
      <c r="H6593" s="2">
        <f>DATE(RIGHT(DSSV!E6593,4),MID(DSSV!E6593,4,2),LEFT(DSSV!E6593,2))</f>
        <v>38281</v>
      </c>
      <c r="I6593" t="s">
        <v>31272</v>
      </c>
      <c r="J6593" t="s">
        <v>20</v>
      </c>
      <c r="K6593" t="s">
        <v>21</v>
      </c>
      <c r="M6593" t="str">
        <f t="shared" si="159"/>
        <v>('6592','6552','31221026879','Huy','$2y$10$H7obJEdmLzqqcPy7wQWhsOLUvrgzC8f1Y1or2Gxaza5z1PT0tvLy7301','Nguyễn Quốc','Huy','2004-10-21','K48','Nam','Còn học',''),</v>
      </c>
      <c r="O6593" s="3"/>
      <c r="R6593" s="2"/>
    </row>
    <row r="6594" spans="1:18" x14ac:dyDescent="0.25">
      <c r="A6594">
        <v>6593</v>
      </c>
      <c r="B6594">
        <v>6553</v>
      </c>
      <c r="C6594" t="s">
        <v>27908</v>
      </c>
      <c r="D6594" t="s">
        <v>1249</v>
      </c>
      <c r="E6594" s="1" t="s">
        <v>37865</v>
      </c>
      <c r="F6594" t="s">
        <v>27909</v>
      </c>
      <c r="G6594" t="s">
        <v>1249</v>
      </c>
      <c r="H6594" s="2">
        <f>DATE(RIGHT(DSSV!E6594,4),MID(DSSV!E6594,4,2),LEFT(DSSV!E6594,2))</f>
        <v>38315</v>
      </c>
      <c r="I6594" t="s">
        <v>31272</v>
      </c>
      <c r="J6594" t="s">
        <v>33</v>
      </c>
      <c r="K6594" t="s">
        <v>21</v>
      </c>
      <c r="M6594" t="str">
        <f t="shared" si="159"/>
        <v>('6593','6553','31221027109','Nhung','$2y$10$H7obJEdmLzqqcPy7wQWhsOLUvrgzC8f1Y1or2Gxaza5z1PT0tvLy7302','Bùi Mỹ','Nhung','2004-11-24','K48','Nữ','Còn học',''),</v>
      </c>
      <c r="O6594" s="3"/>
      <c r="R6594" s="2"/>
    </row>
    <row r="6595" spans="1:18" x14ac:dyDescent="0.25">
      <c r="A6595">
        <v>6594</v>
      </c>
      <c r="B6595">
        <v>6554</v>
      </c>
      <c r="C6595" t="s">
        <v>14753</v>
      </c>
      <c r="D6595" t="s">
        <v>10650</v>
      </c>
      <c r="E6595" s="1" t="s">
        <v>37866</v>
      </c>
      <c r="F6595" t="s">
        <v>6963</v>
      </c>
      <c r="G6595" t="s">
        <v>10650</v>
      </c>
      <c r="H6595" s="2">
        <f>DATE(RIGHT(DSSV!E6595,4),MID(DSSV!E6595,4,2),LEFT(DSSV!E6595,2))</f>
        <v>38273</v>
      </c>
      <c r="I6595" t="s">
        <v>31272</v>
      </c>
      <c r="J6595" t="s">
        <v>33</v>
      </c>
      <c r="K6595" t="s">
        <v>21</v>
      </c>
      <c r="M6595" t="str">
        <f t="shared" ref="M6595:M6658" si="160">"('"&amp;A6595&amp;"','"&amp;B6595&amp;"','"&amp;C6595&amp;"','"&amp;D6595&amp;"','"&amp;E6595&amp;"','"&amp;F6595&amp;"','"&amp;G6595&amp;"','"&amp;TEXT(H6595,"yyyy-mm-dd")&amp;"','"&amp;I6595&amp;"','"&amp;J6595&amp;"','"&amp;K6595&amp;"','"&amp;IF(ISBLANK(L6595),"",L6595)&amp;"'),"</f>
        <v>('6594','6554','31221027056','Vui','$2y$10$H7obJEdmLzqqcPy7wQWhsOLUvrgzC8f1Y1or2Gxaza5z1PT0tvLy7303','Trần Thị','Vui','2004-10-13','K48','Nữ','Còn học',''),</v>
      </c>
      <c r="O6595" s="3"/>
      <c r="R6595" s="2"/>
    </row>
    <row r="6596" spans="1:18" x14ac:dyDescent="0.25">
      <c r="A6596">
        <v>6595</v>
      </c>
      <c r="B6596">
        <v>6555</v>
      </c>
      <c r="C6596" t="s">
        <v>871</v>
      </c>
      <c r="D6596" t="s">
        <v>209</v>
      </c>
      <c r="E6596" s="1" t="s">
        <v>37867</v>
      </c>
      <c r="F6596" t="s">
        <v>872</v>
      </c>
      <c r="G6596" t="s">
        <v>209</v>
      </c>
      <c r="H6596" s="2">
        <f>DATE(RIGHT(DSSV!E6596,4),MID(DSSV!E6596,4,2),LEFT(DSSV!E6596,2))</f>
        <v>38276</v>
      </c>
      <c r="I6596" t="s">
        <v>31272</v>
      </c>
      <c r="J6596" t="s">
        <v>33</v>
      </c>
      <c r="K6596" t="s">
        <v>21</v>
      </c>
      <c r="M6596" t="str">
        <f t="shared" si="160"/>
        <v>('6595','6555','31221026883','Ly','$2y$10$H7obJEdmLzqqcPy7wQWhsOLUvrgzC8f1Y1or2Gxaza5z1PT0tvLy7304','Nguyễn Cao Nhật','Ly','2004-10-16','K48','Nữ','Còn học',''),</v>
      </c>
      <c r="O6596" s="3"/>
      <c r="R6596" s="2"/>
    </row>
    <row r="6597" spans="1:18" x14ac:dyDescent="0.25">
      <c r="A6597">
        <v>6596</v>
      </c>
      <c r="B6597">
        <v>6556</v>
      </c>
      <c r="C6597" t="s">
        <v>21438</v>
      </c>
      <c r="D6597" t="s">
        <v>1891</v>
      </c>
      <c r="E6597" s="1" t="s">
        <v>37868</v>
      </c>
      <c r="F6597" t="s">
        <v>21439</v>
      </c>
      <c r="G6597" t="s">
        <v>1891</v>
      </c>
      <c r="H6597" s="2">
        <f>DATE(RIGHT(DSSV!E6597,4),MID(DSSV!E6597,4,2),LEFT(DSSV!E6597,2))</f>
        <v>38082</v>
      </c>
      <c r="I6597" t="s">
        <v>31272</v>
      </c>
      <c r="J6597" t="s">
        <v>20</v>
      </c>
      <c r="K6597" t="s">
        <v>21</v>
      </c>
      <c r="M6597" t="str">
        <f t="shared" si="160"/>
        <v>('6596','6556','31221026843','Vinh','$2y$10$H7obJEdmLzqqcPy7wQWhsOLUvrgzC8f1Y1or2Gxaza5z1PT0tvLy7305','Phan Gia','Vinh','2004-04-05','K48','Nam','Còn học',''),</v>
      </c>
      <c r="O6597" s="3"/>
      <c r="R6597" s="2"/>
    </row>
    <row r="6598" spans="1:18" x14ac:dyDescent="0.25">
      <c r="A6598">
        <v>6597</v>
      </c>
      <c r="B6598">
        <v>6557</v>
      </c>
      <c r="C6598" t="s">
        <v>30868</v>
      </c>
      <c r="D6598" t="s">
        <v>619</v>
      </c>
      <c r="E6598" s="1" t="s">
        <v>37869</v>
      </c>
      <c r="F6598" t="s">
        <v>21550</v>
      </c>
      <c r="G6598" t="s">
        <v>619</v>
      </c>
      <c r="H6598" s="2">
        <f>DATE(RIGHT(DSSV!E6598,4),MID(DSSV!E6598,4,2),LEFT(DSSV!E6598,2))</f>
        <v>38141</v>
      </c>
      <c r="I6598" t="s">
        <v>31272</v>
      </c>
      <c r="J6598" t="s">
        <v>33</v>
      </c>
      <c r="K6598" t="s">
        <v>247</v>
      </c>
      <c r="M6598" t="str">
        <f t="shared" si="160"/>
        <v>('6597','6557','31221026776','Hân','$2y$10$H7obJEdmLzqqcPy7wQWhsOLUvrgzC8f1Y1or2Gxaza5z1PT0tvLy7306','Lê Nguyễn Gia','Hân','2004-06-03','K48','Nữ','Buộc thôi học',''),</v>
      </c>
      <c r="O6598" s="3"/>
      <c r="R6598" s="2"/>
    </row>
    <row r="6599" spans="1:18" x14ac:dyDescent="0.25">
      <c r="A6599">
        <v>6598</v>
      </c>
      <c r="B6599">
        <v>6559</v>
      </c>
      <c r="C6599" t="s">
        <v>16995</v>
      </c>
      <c r="D6599" t="s">
        <v>1736</v>
      </c>
      <c r="E6599" s="1" t="s">
        <v>37870</v>
      </c>
      <c r="F6599" t="s">
        <v>16996</v>
      </c>
      <c r="G6599" t="s">
        <v>1736</v>
      </c>
      <c r="H6599" s="2">
        <f>DATE(RIGHT(DSSV!E6599,4),MID(DSSV!E6599,4,2),LEFT(DSSV!E6599,2))</f>
        <v>38232</v>
      </c>
      <c r="I6599" t="s">
        <v>31272</v>
      </c>
      <c r="J6599" t="s">
        <v>33</v>
      </c>
      <c r="K6599" t="s">
        <v>21</v>
      </c>
      <c r="M6599" t="str">
        <f t="shared" si="160"/>
        <v>('6598','6559','31221026840','Uyên','$2y$10$H7obJEdmLzqqcPy7wQWhsOLUvrgzC8f1Y1or2Gxaza5z1PT0tvLy7307','Phan Thị Tú','Uyên','2004-09-02','K48','Nữ','Còn học',''),</v>
      </c>
      <c r="O6599" s="3"/>
      <c r="R6599" s="2"/>
    </row>
    <row r="6600" spans="1:18" x14ac:dyDescent="0.25">
      <c r="A6600">
        <v>6599</v>
      </c>
      <c r="B6600">
        <v>6560</v>
      </c>
      <c r="C6600" t="s">
        <v>842</v>
      </c>
      <c r="D6600" t="s">
        <v>412</v>
      </c>
      <c r="E6600" s="1" t="s">
        <v>37871</v>
      </c>
      <c r="F6600" t="s">
        <v>843</v>
      </c>
      <c r="G6600" t="s">
        <v>412</v>
      </c>
      <c r="H6600" s="2">
        <f>DATE(RIGHT(DSSV!E6600,4),MID(DSSV!E6600,4,2),LEFT(DSSV!E6600,2))</f>
        <v>38013</v>
      </c>
      <c r="I6600" t="s">
        <v>31272</v>
      </c>
      <c r="J6600" t="s">
        <v>33</v>
      </c>
      <c r="K6600" t="s">
        <v>21</v>
      </c>
      <c r="M6600" t="str">
        <f t="shared" si="160"/>
        <v>('6599','6560','31221026856','Vy','$2y$10$H7obJEdmLzqqcPy7wQWhsOLUvrgzC8f1Y1or2Gxaza5z1PT0tvLy7308','Võ Hà Nhật','Vy','2004-01-27','K48','Nữ','Còn học',''),</v>
      </c>
      <c r="O6600" s="3"/>
      <c r="R6600" s="2"/>
    </row>
    <row r="6601" spans="1:18" x14ac:dyDescent="0.25">
      <c r="A6601">
        <v>6600</v>
      </c>
      <c r="B6601">
        <v>6561</v>
      </c>
      <c r="C6601" t="s">
        <v>19783</v>
      </c>
      <c r="D6601" t="s">
        <v>47</v>
      </c>
      <c r="E6601" s="1" t="s">
        <v>37872</v>
      </c>
      <c r="F6601" t="s">
        <v>10519</v>
      </c>
      <c r="G6601" t="s">
        <v>47</v>
      </c>
      <c r="H6601" s="2">
        <f>DATE(RIGHT(DSSV!E6601,4),MID(DSSV!E6601,4,2),LEFT(DSSV!E6601,2))</f>
        <v>38120</v>
      </c>
      <c r="I6601" t="s">
        <v>31272</v>
      </c>
      <c r="J6601" t="s">
        <v>33</v>
      </c>
      <c r="K6601" t="s">
        <v>21</v>
      </c>
      <c r="M6601" t="str">
        <f t="shared" si="160"/>
        <v>('6600','6561','31221026885','Nhi','$2y$10$H7obJEdmLzqqcPy7wQWhsOLUvrgzC8f1Y1or2Gxaza5z1PT0tvLy7309','Ngô Tuyết','Nhi','2004-05-13','K48','Nữ','Còn học',''),</v>
      </c>
      <c r="O6601" s="3"/>
      <c r="R6601" s="2"/>
    </row>
    <row r="6602" spans="1:18" x14ac:dyDescent="0.25">
      <c r="A6602">
        <v>6601</v>
      </c>
      <c r="B6602">
        <v>6562</v>
      </c>
      <c r="C6602" t="s">
        <v>17885</v>
      </c>
      <c r="D6602" t="s">
        <v>1080</v>
      </c>
      <c r="E6602" s="1" t="s">
        <v>37873</v>
      </c>
      <c r="F6602" t="s">
        <v>4493</v>
      </c>
      <c r="G6602" t="s">
        <v>1080</v>
      </c>
      <c r="H6602" s="2">
        <f>DATE(RIGHT(DSSV!E6602,4),MID(DSSV!E6602,4,2),LEFT(DSSV!E6602,2))</f>
        <v>38148</v>
      </c>
      <c r="I6602" t="s">
        <v>31272</v>
      </c>
      <c r="J6602" t="s">
        <v>20</v>
      </c>
      <c r="K6602" t="s">
        <v>21</v>
      </c>
      <c r="M6602" t="str">
        <f t="shared" si="160"/>
        <v>('6601','6562','31221026018','Thịnh','$2y$10$H7obJEdmLzqqcPy7wQWhsOLUvrgzC8f1Y1or2Gxaza5z1PT0tvLy7310','Trần Nhật','Thịnh','2004-06-10','K48','Nam','Còn học',''),</v>
      </c>
      <c r="O6602" s="3"/>
      <c r="R6602" s="2"/>
    </row>
    <row r="6603" spans="1:18" x14ac:dyDescent="0.25">
      <c r="A6603">
        <v>6602</v>
      </c>
      <c r="B6603">
        <v>6563</v>
      </c>
      <c r="C6603" t="s">
        <v>21196</v>
      </c>
      <c r="D6603" t="s">
        <v>189</v>
      </c>
      <c r="E6603" s="1" t="s">
        <v>37874</v>
      </c>
      <c r="F6603" t="s">
        <v>855</v>
      </c>
      <c r="G6603" t="s">
        <v>189</v>
      </c>
      <c r="H6603" s="2">
        <f>DATE(RIGHT(DSSV!E6603,4),MID(DSSV!E6603,4,2),LEFT(DSSV!E6603,2))</f>
        <v>38201</v>
      </c>
      <c r="I6603" t="s">
        <v>31272</v>
      </c>
      <c r="J6603" t="s">
        <v>33</v>
      </c>
      <c r="K6603" t="s">
        <v>21</v>
      </c>
      <c r="M6603" t="str">
        <f t="shared" si="160"/>
        <v>('6602','6563','31221027100','Trang','$2y$10$H7obJEdmLzqqcPy7wQWhsOLUvrgzC8f1Y1or2Gxaza5z1PT0tvLy7311','Nguyễn Thị Minh','Trang','2004-08-02','K48','Nữ','Còn học',''),</v>
      </c>
      <c r="O6603" s="3"/>
      <c r="R6603" s="2"/>
    </row>
    <row r="6604" spans="1:18" x14ac:dyDescent="0.25">
      <c r="A6604">
        <v>6603</v>
      </c>
      <c r="B6604">
        <v>6564</v>
      </c>
      <c r="C6604" t="s">
        <v>28433</v>
      </c>
      <c r="D6604" t="s">
        <v>293</v>
      </c>
      <c r="E6604" s="1" t="s">
        <v>37875</v>
      </c>
      <c r="F6604" t="s">
        <v>28434</v>
      </c>
      <c r="G6604" t="s">
        <v>293</v>
      </c>
      <c r="H6604" s="2">
        <f>DATE(RIGHT(DSSV!E6604,4),MID(DSSV!E6604,4,2),LEFT(DSSV!E6604,2))</f>
        <v>38040</v>
      </c>
      <c r="I6604" t="s">
        <v>31272</v>
      </c>
      <c r="J6604" t="s">
        <v>33</v>
      </c>
      <c r="K6604" t="s">
        <v>21</v>
      </c>
      <c r="M6604" t="str">
        <f t="shared" si="160"/>
        <v>('6603','6564','31221027058','Linh','$2y$10$H7obJEdmLzqqcPy7wQWhsOLUvrgzC8f1Y1or2Gxaza5z1PT0tvLy7312','Đoàn Thị Diệu','Linh','2004-02-23','K48','Nữ','Còn học',''),</v>
      </c>
      <c r="O6604" s="3"/>
      <c r="R6604" s="2"/>
    </row>
    <row r="6605" spans="1:18" x14ac:dyDescent="0.25">
      <c r="A6605">
        <v>6604</v>
      </c>
      <c r="B6605">
        <v>6565</v>
      </c>
      <c r="C6605" t="s">
        <v>27888</v>
      </c>
      <c r="D6605" t="s">
        <v>201</v>
      </c>
      <c r="E6605" s="1" t="s">
        <v>37876</v>
      </c>
      <c r="F6605" t="s">
        <v>860</v>
      </c>
      <c r="G6605" t="s">
        <v>201</v>
      </c>
      <c r="H6605" s="2">
        <f>DATE(RIGHT(DSSV!E6605,4),MID(DSSV!E6605,4,2),LEFT(DSSV!E6605,2))</f>
        <v>38068</v>
      </c>
      <c r="I6605" t="s">
        <v>31272</v>
      </c>
      <c r="J6605" t="s">
        <v>20</v>
      </c>
      <c r="K6605" t="s">
        <v>21</v>
      </c>
      <c r="M6605" t="str">
        <f t="shared" si="160"/>
        <v>('6604','6565','31221026986','Anh','$2y$10$H7obJEdmLzqqcPy7wQWhsOLUvrgzC8f1Y1or2Gxaza5z1PT0tvLy7313','Nguyễn Quốc','Anh','2004-03-22','K48','Nam','Còn học',''),</v>
      </c>
      <c r="O6605" s="3"/>
      <c r="R6605" s="2"/>
    </row>
    <row r="6606" spans="1:18" x14ac:dyDescent="0.25">
      <c r="A6606">
        <v>6605</v>
      </c>
      <c r="B6606">
        <v>6566</v>
      </c>
      <c r="C6606" t="s">
        <v>11614</v>
      </c>
      <c r="D6606" t="s">
        <v>1042</v>
      </c>
      <c r="E6606" s="1" t="s">
        <v>37877</v>
      </c>
      <c r="F6606" t="s">
        <v>6090</v>
      </c>
      <c r="G6606" t="s">
        <v>1042</v>
      </c>
      <c r="H6606" s="2">
        <f>DATE(RIGHT(DSSV!E6606,4),MID(DSSV!E6606,4,2),LEFT(DSSV!E6606,2))</f>
        <v>38106</v>
      </c>
      <c r="I6606" t="s">
        <v>31272</v>
      </c>
      <c r="J6606" t="s">
        <v>33</v>
      </c>
      <c r="K6606" t="s">
        <v>21</v>
      </c>
      <c r="M6606" t="str">
        <f t="shared" si="160"/>
        <v>('6605','6566','31221026819','Phượng','$2y$10$H7obJEdmLzqqcPy7wQWhsOLUvrgzC8f1Y1or2Gxaza5z1PT0tvLy7314','Võ Kim','Phượng','2004-04-29','K48','Nữ','Còn học',''),</v>
      </c>
      <c r="O6606" s="3"/>
      <c r="R6606" s="2"/>
    </row>
    <row r="6607" spans="1:18" x14ac:dyDescent="0.25">
      <c r="A6607">
        <v>6606</v>
      </c>
      <c r="B6607">
        <v>6567</v>
      </c>
      <c r="C6607" t="s">
        <v>27671</v>
      </c>
      <c r="D6607" t="s">
        <v>2924</v>
      </c>
      <c r="E6607" s="1" t="s">
        <v>37878</v>
      </c>
      <c r="F6607" t="s">
        <v>27672</v>
      </c>
      <c r="G6607" t="s">
        <v>2924</v>
      </c>
      <c r="H6607" s="2">
        <f>DATE(RIGHT(DSSV!E6607,4),MID(DSSV!E6607,4,2),LEFT(DSSV!E6607,2))</f>
        <v>38019</v>
      </c>
      <c r="I6607" t="s">
        <v>31272</v>
      </c>
      <c r="J6607" t="s">
        <v>20</v>
      </c>
      <c r="K6607" t="s">
        <v>21</v>
      </c>
      <c r="M6607" t="str">
        <f t="shared" si="160"/>
        <v>('6606','6567','31221026839','Tuấn','$2y$10$H7obJEdmLzqqcPy7wQWhsOLUvrgzC8f1Y1or2Gxaza5z1PT0tvLy7315','Phùng Anh','Tuấn','2004-02-02','K48','Nam','Còn học',''),</v>
      </c>
      <c r="O6607" s="3"/>
      <c r="R6607" s="2"/>
    </row>
    <row r="6608" spans="1:18" x14ac:dyDescent="0.25">
      <c r="A6608">
        <v>6607</v>
      </c>
      <c r="B6608">
        <v>6568</v>
      </c>
      <c r="C6608" t="s">
        <v>23424</v>
      </c>
      <c r="D6608" t="s">
        <v>201</v>
      </c>
      <c r="E6608" s="1" t="s">
        <v>37879</v>
      </c>
      <c r="F6608" t="s">
        <v>23425</v>
      </c>
      <c r="G6608" t="s">
        <v>201</v>
      </c>
      <c r="H6608" s="2">
        <f>DATE(RIGHT(DSSV!E6608,4),MID(DSSV!E6608,4,2),LEFT(DSSV!E6608,2))</f>
        <v>38298</v>
      </c>
      <c r="I6608" t="s">
        <v>31272</v>
      </c>
      <c r="J6608" t="s">
        <v>33</v>
      </c>
      <c r="K6608" t="s">
        <v>21</v>
      </c>
      <c r="M6608" t="str">
        <f t="shared" si="160"/>
        <v>('6607','6568','31221026957','Anh','$2y$10$H7obJEdmLzqqcPy7wQWhsOLUvrgzC8f1Y1or2Gxaza5z1PT0tvLy7316','Đinh Thục','Anh','2004-11-07','K48','Nữ','Còn học',''),</v>
      </c>
      <c r="O6608" s="3"/>
      <c r="R6608" s="2"/>
    </row>
    <row r="6609" spans="1:18" x14ac:dyDescent="0.25">
      <c r="A6609">
        <v>6608</v>
      </c>
      <c r="B6609">
        <v>6569</v>
      </c>
      <c r="C6609" t="s">
        <v>19579</v>
      </c>
      <c r="D6609" t="s">
        <v>4701</v>
      </c>
      <c r="E6609" s="1" t="s">
        <v>37880</v>
      </c>
      <c r="F6609" t="s">
        <v>19580</v>
      </c>
      <c r="G6609" t="s">
        <v>4701</v>
      </c>
      <c r="H6609" s="2">
        <f>DATE(RIGHT(DSSV!E6609,4),MID(DSSV!E6609,4,2),LEFT(DSSV!E6609,2))</f>
        <v>38152</v>
      </c>
      <c r="I6609" t="s">
        <v>31272</v>
      </c>
      <c r="J6609" t="s">
        <v>20</v>
      </c>
      <c r="K6609" t="s">
        <v>21</v>
      </c>
      <c r="M6609" t="str">
        <f t="shared" si="160"/>
        <v>('6608','6569','31221025374','Khải','$2y$10$H7obJEdmLzqqcPy7wQWhsOLUvrgzC8f1Y1or2Gxaza5z1PT0tvLy7317','Hồ Vũ Minh','Khải','2004-06-14','K48','Nam','Còn học',''),</v>
      </c>
      <c r="O6609" s="3"/>
      <c r="R6609" s="2"/>
    </row>
    <row r="6610" spans="1:18" x14ac:dyDescent="0.25">
      <c r="A6610">
        <v>6609</v>
      </c>
      <c r="B6610">
        <v>6570</v>
      </c>
      <c r="C6610" t="s">
        <v>30579</v>
      </c>
      <c r="D6610" t="s">
        <v>382</v>
      </c>
      <c r="E6610" s="1" t="s">
        <v>37881</v>
      </c>
      <c r="F6610" t="s">
        <v>25071</v>
      </c>
      <c r="G6610" t="s">
        <v>382</v>
      </c>
      <c r="H6610" s="2">
        <f>DATE(RIGHT(DSSV!E6610,4),MID(DSSV!E6610,4,2),LEFT(DSSV!E6610,2))</f>
        <v>38329</v>
      </c>
      <c r="I6610" t="s">
        <v>31272</v>
      </c>
      <c r="J6610" t="s">
        <v>33</v>
      </c>
      <c r="K6610" t="s">
        <v>21</v>
      </c>
      <c r="M6610" t="str">
        <f t="shared" si="160"/>
        <v>('6609','6570','31221027099','Ngọc','$2y$10$H7obJEdmLzqqcPy7wQWhsOLUvrgzC8f1Y1or2Gxaza5z1PT0tvLy7318','Phạm Bảo','Ngọc','2004-12-08','K48','Nữ','Còn học',''),</v>
      </c>
      <c r="O6610" s="3"/>
      <c r="R6610" s="2"/>
    </row>
    <row r="6611" spans="1:18" x14ac:dyDescent="0.25">
      <c r="A6611">
        <v>6610</v>
      </c>
      <c r="B6611">
        <v>6571</v>
      </c>
      <c r="C6611" t="s">
        <v>15012</v>
      </c>
      <c r="D6611" t="s">
        <v>293</v>
      </c>
      <c r="E6611" s="1" t="s">
        <v>37882</v>
      </c>
      <c r="F6611" t="s">
        <v>15013</v>
      </c>
      <c r="G6611" t="s">
        <v>293</v>
      </c>
      <c r="H6611" s="2">
        <f>DATE(RIGHT(DSSV!E6611,4),MID(DSSV!E6611,4,2),LEFT(DSSV!E6611,2))</f>
        <v>38274</v>
      </c>
      <c r="I6611" t="s">
        <v>31272</v>
      </c>
      <c r="J6611" t="s">
        <v>33</v>
      </c>
      <c r="K6611" t="s">
        <v>21</v>
      </c>
      <c r="M6611" t="str">
        <f t="shared" si="160"/>
        <v>('6610','6571','31221027046','Linh','$2y$10$H7obJEdmLzqqcPy7wQWhsOLUvrgzC8f1Y1or2Gxaza5z1PT0tvLy7319','Lê Diệu','Linh','2004-10-14','K48','Nữ','Còn học',''),</v>
      </c>
      <c r="O6611" s="3"/>
      <c r="R6611" s="2"/>
    </row>
    <row r="6612" spans="1:18" x14ac:dyDescent="0.25">
      <c r="A6612">
        <v>6611</v>
      </c>
      <c r="B6612">
        <v>6572</v>
      </c>
      <c r="C6612" t="s">
        <v>14377</v>
      </c>
      <c r="D6612" t="s">
        <v>1713</v>
      </c>
      <c r="E6612" s="1" t="s">
        <v>37883</v>
      </c>
      <c r="F6612" t="s">
        <v>14378</v>
      </c>
      <c r="G6612" t="s">
        <v>1713</v>
      </c>
      <c r="H6612" s="2">
        <f>DATE(RIGHT(DSSV!E6612,4),MID(DSSV!E6612,4,2),LEFT(DSSV!E6612,2))</f>
        <v>38262</v>
      </c>
      <c r="I6612" t="s">
        <v>31272</v>
      </c>
      <c r="J6612" t="s">
        <v>33</v>
      </c>
      <c r="K6612" t="s">
        <v>21</v>
      </c>
      <c r="M6612" t="str">
        <f t="shared" si="160"/>
        <v>('6611','6572','31221026844','Châu','$2y$10$H7obJEdmLzqqcPy7wQWhsOLUvrgzC8f1Y1or2Gxaza5z1PT0tvLy7320','Đặng Ngọc Ái','Châu','2004-10-02','K48','Nữ','Còn học',''),</v>
      </c>
      <c r="O6612" s="3"/>
      <c r="R6612" s="2"/>
    </row>
    <row r="6613" spans="1:18" x14ac:dyDescent="0.25">
      <c r="A6613">
        <v>6612</v>
      </c>
      <c r="B6613">
        <v>6573</v>
      </c>
      <c r="C6613" t="s">
        <v>18001</v>
      </c>
      <c r="D6613" t="s">
        <v>375</v>
      </c>
      <c r="E6613" s="1" t="s">
        <v>37884</v>
      </c>
      <c r="F6613" t="s">
        <v>4781</v>
      </c>
      <c r="G6613" t="s">
        <v>375</v>
      </c>
      <c r="H6613" s="2">
        <f>DATE(RIGHT(DSSV!E6613,4),MID(DSSV!E6613,4,2),LEFT(DSSV!E6613,2))</f>
        <v>38332</v>
      </c>
      <c r="I6613" t="s">
        <v>31272</v>
      </c>
      <c r="J6613" t="s">
        <v>33</v>
      </c>
      <c r="K6613" t="s">
        <v>21</v>
      </c>
      <c r="M6613" t="str">
        <f t="shared" si="160"/>
        <v>('6612','6573','31221027042','Phương','$2y$10$H7obJEdmLzqqcPy7wQWhsOLUvrgzC8f1Y1or2Gxaza5z1PT0tvLy7321','Phạm Thị','Phương','2004-12-11','K48','Nữ','Còn học',''),</v>
      </c>
      <c r="O6613" s="3"/>
      <c r="R6613" s="2"/>
    </row>
    <row r="6614" spans="1:18" x14ac:dyDescent="0.25">
      <c r="A6614">
        <v>6613</v>
      </c>
      <c r="B6614">
        <v>6574</v>
      </c>
      <c r="C6614" t="s">
        <v>23954</v>
      </c>
      <c r="D6614" t="s">
        <v>293</v>
      </c>
      <c r="E6614" s="1" t="s">
        <v>37885</v>
      </c>
      <c r="F6614" t="s">
        <v>23955</v>
      </c>
      <c r="G6614" t="s">
        <v>293</v>
      </c>
      <c r="H6614" s="2">
        <f>DATE(RIGHT(DSSV!E6614,4),MID(DSSV!E6614,4,2),LEFT(DSSV!E6614,2))</f>
        <v>38188</v>
      </c>
      <c r="I6614" t="s">
        <v>31272</v>
      </c>
      <c r="J6614" t="s">
        <v>33</v>
      </c>
      <c r="K6614" t="s">
        <v>247</v>
      </c>
      <c r="M6614" t="str">
        <f t="shared" si="160"/>
        <v>('6613','6574','31221026459','Linh','$2y$10$H7obJEdmLzqqcPy7wQWhsOLUvrgzC8f1Y1or2Gxaza5z1PT0tvLy7322','Quang Niê Vi','Linh','2004-07-20','K48','Nữ','Buộc thôi học',''),</v>
      </c>
      <c r="O6614" s="3"/>
      <c r="R6614" s="2"/>
    </row>
    <row r="6615" spans="1:18" x14ac:dyDescent="0.25">
      <c r="A6615">
        <v>6614</v>
      </c>
      <c r="B6615">
        <v>6575</v>
      </c>
      <c r="C6615" t="s">
        <v>29382</v>
      </c>
      <c r="D6615" t="s">
        <v>412</v>
      </c>
      <c r="E6615" s="1" t="s">
        <v>37886</v>
      </c>
      <c r="F6615" t="s">
        <v>29383</v>
      </c>
      <c r="G6615" t="s">
        <v>412</v>
      </c>
      <c r="H6615" s="2">
        <f>DATE(RIGHT(DSSV!E6615,4),MID(DSSV!E6615,4,2),LEFT(DSSV!E6615,2))</f>
        <v>38260</v>
      </c>
      <c r="I6615" t="s">
        <v>31272</v>
      </c>
      <c r="J6615" t="s">
        <v>33</v>
      </c>
      <c r="K6615" t="s">
        <v>21</v>
      </c>
      <c r="M6615" t="str">
        <f t="shared" si="160"/>
        <v>('6614','6575','31221027125','Vy','$2y$10$H7obJEdmLzqqcPy7wQWhsOLUvrgzC8f1Y1or2Gxaza5z1PT0tvLy7323','Đỗ Hà','Vy','2004-09-30','K48','Nữ','Còn học',''),</v>
      </c>
      <c r="O6615" s="3"/>
      <c r="R6615" s="2"/>
    </row>
    <row r="6616" spans="1:18" x14ac:dyDescent="0.25">
      <c r="A6616">
        <v>6615</v>
      </c>
      <c r="B6616">
        <v>6576</v>
      </c>
      <c r="C6616" t="s">
        <v>23433</v>
      </c>
      <c r="D6616" t="s">
        <v>92</v>
      </c>
      <c r="E6616" s="1" t="s">
        <v>37887</v>
      </c>
      <c r="F6616" t="s">
        <v>23434</v>
      </c>
      <c r="G6616" t="s">
        <v>92</v>
      </c>
      <c r="H6616" s="2">
        <f>DATE(RIGHT(DSSV!E6616,4),MID(DSSV!E6616,4,2),LEFT(DSSV!E6616,2))</f>
        <v>37996</v>
      </c>
      <c r="I6616" t="s">
        <v>31272</v>
      </c>
      <c r="J6616" t="s">
        <v>33</v>
      </c>
      <c r="K6616" t="s">
        <v>21</v>
      </c>
      <c r="M6616" t="str">
        <f t="shared" si="160"/>
        <v>('6615','6576','31221026826','Thơ','$2y$10$H7obJEdmLzqqcPy7wQWhsOLUvrgzC8f1Y1or2Gxaza5z1PT0tvLy7324','Trần Thùy Thanh','Thơ','2004-01-10','K48','Nữ','Còn học',''),</v>
      </c>
      <c r="O6616" s="3"/>
      <c r="R6616" s="2"/>
    </row>
    <row r="6617" spans="1:18" x14ac:dyDescent="0.25">
      <c r="A6617">
        <v>6616</v>
      </c>
      <c r="B6617">
        <v>6577</v>
      </c>
      <c r="C6617" t="s">
        <v>21120</v>
      </c>
      <c r="D6617" t="s">
        <v>69</v>
      </c>
      <c r="E6617" s="1" t="s">
        <v>37888</v>
      </c>
      <c r="F6617" t="s">
        <v>21121</v>
      </c>
      <c r="G6617" t="s">
        <v>69</v>
      </c>
      <c r="H6617" s="2">
        <f>DATE(RIGHT(DSSV!E6617,4),MID(DSSV!E6617,4,2),LEFT(DSSV!E6617,2))</f>
        <v>38186</v>
      </c>
      <c r="I6617" t="s">
        <v>31272</v>
      </c>
      <c r="J6617" t="s">
        <v>33</v>
      </c>
      <c r="K6617" t="s">
        <v>21</v>
      </c>
      <c r="M6617" t="str">
        <f t="shared" si="160"/>
        <v>('6616','6577','31221026857','An','$2y$10$H7obJEdmLzqqcPy7wQWhsOLUvrgzC8f1Y1or2Gxaza5z1PT0tvLy7325','Lê Phùng Khánh','An','2004-07-18','K48','Nữ','Còn học',''),</v>
      </c>
      <c r="O6617" s="3"/>
      <c r="R6617" s="2"/>
    </row>
    <row r="6618" spans="1:18" x14ac:dyDescent="0.25">
      <c r="A6618">
        <v>6617</v>
      </c>
      <c r="B6618">
        <v>6578</v>
      </c>
      <c r="C6618" t="s">
        <v>26421</v>
      </c>
      <c r="D6618" t="s">
        <v>293</v>
      </c>
      <c r="E6618" s="1" t="s">
        <v>37889</v>
      </c>
      <c r="F6618" t="s">
        <v>7264</v>
      </c>
      <c r="G6618" t="s">
        <v>293</v>
      </c>
      <c r="H6618" s="2">
        <f>DATE(RIGHT(DSSV!E6618,4),MID(DSSV!E6618,4,2),LEFT(DSSV!E6618,2))</f>
        <v>38228</v>
      </c>
      <c r="I6618" t="s">
        <v>31272</v>
      </c>
      <c r="J6618" t="s">
        <v>33</v>
      </c>
      <c r="K6618" t="s">
        <v>21</v>
      </c>
      <c r="M6618" t="str">
        <f t="shared" si="160"/>
        <v>('6617','6578','31221026982','Linh','$2y$10$H7obJEdmLzqqcPy7wQWhsOLUvrgzC8f1Y1or2Gxaza5z1PT0tvLy7326','Lê Thị','Linh','2004-08-29','K48','Nữ','Còn học',''),</v>
      </c>
      <c r="O6618" s="3"/>
      <c r="R6618" s="2"/>
    </row>
    <row r="6619" spans="1:18" x14ac:dyDescent="0.25">
      <c r="A6619">
        <v>6618</v>
      </c>
      <c r="B6619">
        <v>6579</v>
      </c>
      <c r="C6619" t="s">
        <v>22530</v>
      </c>
      <c r="D6619" t="s">
        <v>867</v>
      </c>
      <c r="E6619" s="1" t="s">
        <v>37890</v>
      </c>
      <c r="F6619" t="s">
        <v>5229</v>
      </c>
      <c r="G6619" t="s">
        <v>867</v>
      </c>
      <c r="H6619" s="2">
        <f>DATE(RIGHT(DSSV!E6619,4),MID(DSSV!E6619,4,2),LEFT(DSSV!E6619,2))</f>
        <v>36969</v>
      </c>
      <c r="I6619" t="s">
        <v>31272</v>
      </c>
      <c r="J6619" t="s">
        <v>20</v>
      </c>
      <c r="K6619" t="s">
        <v>21</v>
      </c>
      <c r="M6619" t="str">
        <f t="shared" si="160"/>
        <v>('6618','6579','31221026507','Khôi','$2y$10$H7obJEdmLzqqcPy7wQWhsOLUvrgzC8f1Y1or2Gxaza5z1PT0tvLy7327','Trần Đăng','Khôi','2001-03-19','K48','Nam','Còn học',''),</v>
      </c>
      <c r="O6619" s="3"/>
      <c r="R6619" s="2"/>
    </row>
    <row r="6620" spans="1:18" x14ac:dyDescent="0.25">
      <c r="A6620">
        <v>6619</v>
      </c>
      <c r="B6620">
        <v>6580</v>
      </c>
      <c r="C6620" t="s">
        <v>2314</v>
      </c>
      <c r="D6620" t="s">
        <v>512</v>
      </c>
      <c r="E6620" s="1" t="s">
        <v>37891</v>
      </c>
      <c r="F6620" t="s">
        <v>2315</v>
      </c>
      <c r="G6620" t="s">
        <v>512</v>
      </c>
      <c r="H6620" s="2">
        <f>DATE(RIGHT(DSSV!E6620,4),MID(DSSV!E6620,4,2),LEFT(DSSV!E6620,2))</f>
        <v>38138</v>
      </c>
      <c r="I6620" t="s">
        <v>31272</v>
      </c>
      <c r="J6620" t="s">
        <v>33</v>
      </c>
      <c r="K6620" t="s">
        <v>21</v>
      </c>
      <c r="M6620" t="str">
        <f t="shared" si="160"/>
        <v>('6619','6580','31221026964','Giang','$2y$10$H7obJEdmLzqqcPy7wQWhsOLUvrgzC8f1Y1or2Gxaza5z1PT0tvLy7328','Hoàng Lê Lam','Giang','2004-05-31','K48','Nữ','Còn học',''),</v>
      </c>
      <c r="O6620" s="3"/>
      <c r="R6620" s="2"/>
    </row>
    <row r="6621" spans="1:18" x14ac:dyDescent="0.25">
      <c r="A6621">
        <v>6620</v>
      </c>
      <c r="B6621">
        <v>6581</v>
      </c>
      <c r="C6621" t="s">
        <v>12447</v>
      </c>
      <c r="D6621" t="s">
        <v>1736</v>
      </c>
      <c r="E6621" s="1" t="s">
        <v>37892</v>
      </c>
      <c r="F6621" t="s">
        <v>12448</v>
      </c>
      <c r="G6621" t="s">
        <v>1736</v>
      </c>
      <c r="H6621" s="2">
        <f>DATE(RIGHT(DSSV!E6621,4),MID(DSSV!E6621,4,2),LEFT(DSSV!E6621,2))</f>
        <v>38186</v>
      </c>
      <c r="I6621" t="s">
        <v>31272</v>
      </c>
      <c r="J6621" t="s">
        <v>33</v>
      </c>
      <c r="K6621" t="s">
        <v>21</v>
      </c>
      <c r="M6621" t="str">
        <f t="shared" si="160"/>
        <v>('6620','6581','31221027113','Uyên','$2y$10$H7obJEdmLzqqcPy7wQWhsOLUvrgzC8f1Y1or2Gxaza5z1PT0tvLy7329','Ngô Mai Phương','Uyên','2004-07-18','K48','Nữ','Còn học',''),</v>
      </c>
      <c r="O6621" s="3"/>
      <c r="R6621" s="2"/>
    </row>
    <row r="6622" spans="1:18" x14ac:dyDescent="0.25">
      <c r="A6622">
        <v>6621</v>
      </c>
      <c r="B6622">
        <v>6583</v>
      </c>
      <c r="C6622" t="s">
        <v>14304</v>
      </c>
      <c r="D6622" t="s">
        <v>375</v>
      </c>
      <c r="E6622" s="1" t="s">
        <v>37893</v>
      </c>
      <c r="F6622" t="s">
        <v>12199</v>
      </c>
      <c r="G6622" t="s">
        <v>375</v>
      </c>
      <c r="H6622" s="2">
        <f>DATE(RIGHT(DSSV!E6622,4),MID(DSSV!E6622,4,2),LEFT(DSSV!E6622,2))</f>
        <v>38274</v>
      </c>
      <c r="I6622" t="s">
        <v>31272</v>
      </c>
      <c r="J6622" t="s">
        <v>33</v>
      </c>
      <c r="K6622" t="s">
        <v>21</v>
      </c>
      <c r="M6622" t="str">
        <f t="shared" si="160"/>
        <v>('6621','6583','31221026848','Phương','$2y$10$H7obJEdmLzqqcPy7wQWhsOLUvrgzC8f1Y1or2Gxaza5z1PT0tvLy7330','Đặng Xuân','Phương','2004-10-14','K48','Nữ','Còn học',''),</v>
      </c>
      <c r="O6622" s="3"/>
      <c r="R6622" s="2"/>
    </row>
    <row r="6623" spans="1:18" x14ac:dyDescent="0.25">
      <c r="A6623">
        <v>6622</v>
      </c>
      <c r="B6623">
        <v>6584</v>
      </c>
      <c r="C6623" t="s">
        <v>16757</v>
      </c>
      <c r="D6623" t="s">
        <v>1610</v>
      </c>
      <c r="E6623" s="1" t="s">
        <v>37894</v>
      </c>
      <c r="F6623" t="s">
        <v>16758</v>
      </c>
      <c r="G6623" t="s">
        <v>1610</v>
      </c>
      <c r="H6623" s="2">
        <f>DATE(RIGHT(DSSV!E6623,4),MID(DSSV!E6623,4,2),LEFT(DSSV!E6623,2))</f>
        <v>38128</v>
      </c>
      <c r="I6623" t="s">
        <v>31272</v>
      </c>
      <c r="J6623" t="s">
        <v>20</v>
      </c>
      <c r="K6623" t="s">
        <v>21</v>
      </c>
      <c r="M6623" t="str">
        <f t="shared" si="160"/>
        <v>('6622','6584','31221026029','Đạt','$2y$10$H7obJEdmLzqqcPy7wQWhsOLUvrgzC8f1Y1or2Gxaza5z1PT0tvLy7331','Võ Trương Hiền','Đạt','2004-05-21','K48','Nam','Còn học',''),</v>
      </c>
      <c r="O6623" s="3"/>
      <c r="R6623" s="2"/>
    </row>
    <row r="6624" spans="1:18" x14ac:dyDescent="0.25">
      <c r="A6624">
        <v>6623</v>
      </c>
      <c r="B6624">
        <v>6585</v>
      </c>
      <c r="C6624" t="s">
        <v>14480</v>
      </c>
      <c r="D6624" t="s">
        <v>293</v>
      </c>
      <c r="E6624" s="1" t="s">
        <v>37895</v>
      </c>
      <c r="F6624" t="s">
        <v>14481</v>
      </c>
      <c r="G6624" t="s">
        <v>293</v>
      </c>
      <c r="H6624" s="2">
        <f>DATE(RIGHT(DSSV!E6624,4),MID(DSSV!E6624,4,2),LEFT(DSSV!E6624,2))</f>
        <v>38253</v>
      </c>
      <c r="I6624" t="s">
        <v>31272</v>
      </c>
      <c r="J6624" t="s">
        <v>33</v>
      </c>
      <c r="K6624" t="s">
        <v>21</v>
      </c>
      <c r="M6624" t="str">
        <f t="shared" si="160"/>
        <v>('6623','6585','31221027081','Linh','$2y$10$H7obJEdmLzqqcPy7wQWhsOLUvrgzC8f1Y1or2Gxaza5z1PT0tvLy7332','Lê Phạm Yến','Linh','2004-09-23','K48','Nữ','Còn học',''),</v>
      </c>
      <c r="O6624" s="3"/>
      <c r="R6624" s="2"/>
    </row>
    <row r="6625" spans="1:18" x14ac:dyDescent="0.25">
      <c r="A6625">
        <v>6624</v>
      </c>
      <c r="B6625">
        <v>6586</v>
      </c>
      <c r="C6625" t="s">
        <v>18077</v>
      </c>
      <c r="D6625" t="s">
        <v>47</v>
      </c>
      <c r="E6625" s="1" t="s">
        <v>37896</v>
      </c>
      <c r="F6625" t="s">
        <v>2890</v>
      </c>
      <c r="G6625" t="s">
        <v>47</v>
      </c>
      <c r="H6625" s="2">
        <f>DATE(RIGHT(DSSV!E6625,4),MID(DSSV!E6625,4,2),LEFT(DSSV!E6625,2))</f>
        <v>38245</v>
      </c>
      <c r="I6625" t="s">
        <v>31272</v>
      </c>
      <c r="J6625" t="s">
        <v>33</v>
      </c>
      <c r="K6625" t="s">
        <v>21</v>
      </c>
      <c r="M6625" t="str">
        <f t="shared" si="160"/>
        <v>('6624','6586','31221027026','Nhi','$2y$10$H7obJEdmLzqqcPy7wQWhsOLUvrgzC8f1Y1or2Gxaza5z1PT0tvLy7333','Nguyễn Thị Yến','Nhi','2004-09-15','K48','Nữ','Còn học',''),</v>
      </c>
      <c r="O6625" s="3"/>
      <c r="R6625" s="2"/>
    </row>
    <row r="6626" spans="1:18" x14ac:dyDescent="0.25">
      <c r="A6626">
        <v>6625</v>
      </c>
      <c r="B6626">
        <v>6587</v>
      </c>
      <c r="C6626" t="s">
        <v>22206</v>
      </c>
      <c r="D6626" t="s">
        <v>806</v>
      </c>
      <c r="E6626" s="1" t="s">
        <v>37897</v>
      </c>
      <c r="F6626" t="s">
        <v>22207</v>
      </c>
      <c r="G6626" t="s">
        <v>806</v>
      </c>
      <c r="H6626" s="2">
        <f>DATE(RIGHT(DSSV!E6626,4),MID(DSSV!E6626,4,2),LEFT(DSSV!E6626,2))</f>
        <v>38230</v>
      </c>
      <c r="I6626" t="s">
        <v>31272</v>
      </c>
      <c r="J6626" t="s">
        <v>33</v>
      </c>
      <c r="K6626" t="s">
        <v>21</v>
      </c>
      <c r="M6626" t="str">
        <f t="shared" si="160"/>
        <v>('6625','6587','31221027106','Nguyên','$2y$10$H7obJEdmLzqqcPy7wQWhsOLUvrgzC8f1Y1or2Gxaza5z1PT0tvLy7334','Trịnh Hải','Nguyên','2004-08-31','K48','Nữ','Còn học',''),</v>
      </c>
      <c r="O6626" s="3"/>
      <c r="R6626" s="2"/>
    </row>
    <row r="6627" spans="1:18" x14ac:dyDescent="0.25">
      <c r="A6627">
        <v>6626</v>
      </c>
      <c r="B6627">
        <v>6588</v>
      </c>
      <c r="C6627" t="s">
        <v>28995</v>
      </c>
      <c r="D6627" t="s">
        <v>368</v>
      </c>
      <c r="E6627" s="1" t="s">
        <v>37898</v>
      </c>
      <c r="F6627" t="s">
        <v>13489</v>
      </c>
      <c r="G6627" t="s">
        <v>368</v>
      </c>
      <c r="H6627" s="2">
        <f>DATE(RIGHT(DSSV!E6627,4),MID(DSSV!E6627,4,2),LEFT(DSSV!E6627,2))</f>
        <v>38221</v>
      </c>
      <c r="I6627" t="s">
        <v>31272</v>
      </c>
      <c r="J6627" t="s">
        <v>33</v>
      </c>
      <c r="K6627" t="s">
        <v>21</v>
      </c>
      <c r="M6627" t="str">
        <f t="shared" si="160"/>
        <v>('6626','6588','31221026999','Quỳnh','$2y$10$H7obJEdmLzqqcPy7wQWhsOLUvrgzC8f1Y1or2Gxaza5z1PT0tvLy7335','Nguyễn Hương','Quỳnh','2004-08-22','K48','Nữ','Còn học',''),</v>
      </c>
      <c r="O6627" s="3"/>
      <c r="R6627" s="2"/>
    </row>
    <row r="6628" spans="1:18" x14ac:dyDescent="0.25">
      <c r="A6628">
        <v>6627</v>
      </c>
      <c r="B6628">
        <v>6589</v>
      </c>
      <c r="C6628" t="s">
        <v>17142</v>
      </c>
      <c r="D6628" t="s">
        <v>632</v>
      </c>
      <c r="E6628" s="1" t="s">
        <v>37899</v>
      </c>
      <c r="F6628" t="s">
        <v>4513</v>
      </c>
      <c r="G6628" t="s">
        <v>632</v>
      </c>
      <c r="H6628" s="2">
        <f>DATE(RIGHT(DSSV!E6628,4),MID(DSSV!E6628,4,2),LEFT(DSSV!E6628,2))</f>
        <v>38103</v>
      </c>
      <c r="I6628" t="s">
        <v>31272</v>
      </c>
      <c r="J6628" t="s">
        <v>33</v>
      </c>
      <c r="K6628" t="s">
        <v>21</v>
      </c>
      <c r="M6628" t="str">
        <f t="shared" si="160"/>
        <v>('6627','6589','31221027107','Thảo','$2y$10$H7obJEdmLzqqcPy7wQWhsOLUvrgzC8f1Y1or2Gxaza5z1PT0tvLy7336','Trần Phương','Thảo','2004-04-26','K48','Nữ','Còn học',''),</v>
      </c>
      <c r="O6628" s="3"/>
      <c r="R6628" s="2"/>
    </row>
    <row r="6629" spans="1:18" x14ac:dyDescent="0.25">
      <c r="A6629">
        <v>6628</v>
      </c>
      <c r="B6629">
        <v>6590</v>
      </c>
      <c r="C6629" t="s">
        <v>8640</v>
      </c>
      <c r="D6629" t="s">
        <v>201</v>
      </c>
      <c r="E6629" s="1" t="s">
        <v>37900</v>
      </c>
      <c r="F6629" t="s">
        <v>4616</v>
      </c>
      <c r="G6629" t="s">
        <v>201</v>
      </c>
      <c r="H6629" s="2">
        <f>DATE(RIGHT(DSSV!E6629,4),MID(DSSV!E6629,4,2),LEFT(DSSV!E6629,2))</f>
        <v>38119</v>
      </c>
      <c r="I6629" t="s">
        <v>31272</v>
      </c>
      <c r="J6629" t="s">
        <v>33</v>
      </c>
      <c r="K6629" t="s">
        <v>21</v>
      </c>
      <c r="M6629" t="str">
        <f t="shared" si="160"/>
        <v>('6628','6590','31221027072','Anh','$2y$10$H7obJEdmLzqqcPy7wQWhsOLUvrgzC8f1Y1or2Gxaza5z1PT0tvLy7337','Nguyễn Mai','Anh','2004-05-12','K48','Nữ','Còn học',''),</v>
      </c>
      <c r="O6629" s="3"/>
      <c r="R6629" s="2"/>
    </row>
    <row r="6630" spans="1:18" x14ac:dyDescent="0.25">
      <c r="A6630">
        <v>6629</v>
      </c>
      <c r="B6630">
        <v>6591</v>
      </c>
      <c r="C6630" t="s">
        <v>594</v>
      </c>
      <c r="D6630" t="s">
        <v>189</v>
      </c>
      <c r="E6630" s="1" t="s">
        <v>37901</v>
      </c>
      <c r="F6630" t="s">
        <v>595</v>
      </c>
      <c r="G6630" t="s">
        <v>189</v>
      </c>
      <c r="H6630" s="2">
        <f>DATE(RIGHT(DSSV!E6630,4),MID(DSSV!E6630,4,2),LEFT(DSSV!E6630,2))</f>
        <v>38087</v>
      </c>
      <c r="I6630" t="s">
        <v>31272</v>
      </c>
      <c r="J6630" t="s">
        <v>33</v>
      </c>
      <c r="K6630" t="s">
        <v>21</v>
      </c>
      <c r="M6630" t="str">
        <f t="shared" si="160"/>
        <v>('6629','6591','31221026925','Trang','$2y$10$H7obJEdmLzqqcPy7wQWhsOLUvrgzC8f1Y1or2Gxaza5z1PT0tvLy7338','Trịnh Thùy','Trang','2004-04-10','K48','Nữ','Còn học',''),</v>
      </c>
      <c r="O6630" s="3"/>
      <c r="R6630" s="2"/>
    </row>
    <row r="6631" spans="1:18" x14ac:dyDescent="0.25">
      <c r="A6631">
        <v>6630</v>
      </c>
      <c r="B6631">
        <v>6592</v>
      </c>
      <c r="C6631" t="s">
        <v>19313</v>
      </c>
      <c r="D6631" t="s">
        <v>2635</v>
      </c>
      <c r="E6631" s="1" t="s">
        <v>37902</v>
      </c>
      <c r="F6631" t="s">
        <v>359</v>
      </c>
      <c r="G6631" t="s">
        <v>2635</v>
      </c>
      <c r="H6631" s="2">
        <f>DATE(RIGHT(DSSV!E6631,4),MID(DSSV!E6631,4,2),LEFT(DSSV!E6631,2))</f>
        <v>38092</v>
      </c>
      <c r="I6631" t="s">
        <v>31272</v>
      </c>
      <c r="J6631" t="s">
        <v>20</v>
      </c>
      <c r="K6631" t="s">
        <v>21</v>
      </c>
      <c r="M6631" t="str">
        <f t="shared" si="160"/>
        <v>('6630','6592','31221027122','Vũ','$2y$10$H7obJEdmLzqqcPy7wQWhsOLUvrgzC8f1Y1or2Gxaza5z1PT0tvLy7339','Nguyễn Anh','Vũ','2004-04-15','K48','Nam','Còn học',''),</v>
      </c>
      <c r="O6631" s="3"/>
      <c r="R6631" s="2"/>
    </row>
    <row r="6632" spans="1:18" x14ac:dyDescent="0.25">
      <c r="A6632">
        <v>6631</v>
      </c>
      <c r="B6632">
        <v>6593</v>
      </c>
      <c r="C6632" t="s">
        <v>12596</v>
      </c>
      <c r="D6632" t="s">
        <v>527</v>
      </c>
      <c r="E6632" s="1" t="s">
        <v>37903</v>
      </c>
      <c r="F6632" t="s">
        <v>10883</v>
      </c>
      <c r="G6632" t="s">
        <v>527</v>
      </c>
      <c r="H6632" s="2">
        <f>DATE(RIGHT(DSSV!E6632,4),MID(DSSV!E6632,4,2),LEFT(DSSV!E6632,2))</f>
        <v>38329</v>
      </c>
      <c r="I6632" t="s">
        <v>31272</v>
      </c>
      <c r="J6632" t="s">
        <v>33</v>
      </c>
      <c r="K6632" t="s">
        <v>21</v>
      </c>
      <c r="M6632" t="str">
        <f t="shared" si="160"/>
        <v>('6631','6593','31221027079','Khánh','$2y$10$H7obJEdmLzqqcPy7wQWhsOLUvrgzC8f1Y1or2Gxaza5z1PT0tvLy7340','Bùi Ngọc','Khánh','2004-12-08','K48','Nữ','Còn học',''),</v>
      </c>
      <c r="O6632" s="3"/>
      <c r="R6632" s="2"/>
    </row>
    <row r="6633" spans="1:18" x14ac:dyDescent="0.25">
      <c r="A6633">
        <v>6632</v>
      </c>
      <c r="B6633">
        <v>6594</v>
      </c>
      <c r="C6633" t="s">
        <v>27649</v>
      </c>
      <c r="D6633" t="s">
        <v>2125</v>
      </c>
      <c r="E6633" s="1" t="s">
        <v>37904</v>
      </c>
      <c r="F6633" t="s">
        <v>9668</v>
      </c>
      <c r="G6633" t="s">
        <v>2125</v>
      </c>
      <c r="H6633" s="2">
        <f>DATE(RIGHT(DSSV!E6633,4),MID(DSSV!E6633,4,2),LEFT(DSSV!E6633,2))</f>
        <v>38002</v>
      </c>
      <c r="I6633" t="s">
        <v>31272</v>
      </c>
      <c r="J6633" t="s">
        <v>33</v>
      </c>
      <c r="K6633" t="s">
        <v>21</v>
      </c>
      <c r="M6633" t="str">
        <f t="shared" si="160"/>
        <v>('6632','6594','31221026798','Nghi','$2y$10$H7obJEdmLzqqcPy7wQWhsOLUvrgzC8f1Y1or2Gxaza5z1PT0tvLy7341','Nguyễn Thảo','Nghi','2004-01-16','K48','Nữ','Còn học',''),</v>
      </c>
      <c r="O6633" s="3"/>
      <c r="R6633" s="2"/>
    </row>
    <row r="6634" spans="1:18" x14ac:dyDescent="0.25">
      <c r="A6634">
        <v>6633</v>
      </c>
      <c r="B6634">
        <v>6595</v>
      </c>
      <c r="C6634" t="s">
        <v>8942</v>
      </c>
      <c r="D6634" t="s">
        <v>175</v>
      </c>
      <c r="E6634" s="1" t="s">
        <v>37905</v>
      </c>
      <c r="F6634" t="s">
        <v>6853</v>
      </c>
      <c r="G6634" t="s">
        <v>175</v>
      </c>
      <c r="H6634" s="2">
        <f>DATE(RIGHT(DSSV!E6634,4),MID(DSSV!E6634,4,2),LEFT(DSSV!E6634,2))</f>
        <v>38160</v>
      </c>
      <c r="I6634" t="s">
        <v>31272</v>
      </c>
      <c r="J6634" t="s">
        <v>33</v>
      </c>
      <c r="K6634" t="s">
        <v>21</v>
      </c>
      <c r="M6634" t="str">
        <f t="shared" si="160"/>
        <v>('6633','6595','31221027124','Ngân','$2y$10$H7obJEdmLzqqcPy7wQWhsOLUvrgzC8f1Y1or2Gxaza5z1PT0tvLy7342','Đỗ Thanh','Ngân','2004-06-22','K48','Nữ','Còn học',''),</v>
      </c>
      <c r="O6634" s="3"/>
      <c r="R6634" s="2"/>
    </row>
    <row r="6635" spans="1:18" x14ac:dyDescent="0.25">
      <c r="A6635">
        <v>6634</v>
      </c>
      <c r="B6635">
        <v>6596</v>
      </c>
      <c r="C6635" t="s">
        <v>27720</v>
      </c>
      <c r="D6635" t="s">
        <v>201</v>
      </c>
      <c r="E6635" s="1" t="s">
        <v>37906</v>
      </c>
      <c r="F6635" t="s">
        <v>27721</v>
      </c>
      <c r="G6635" t="s">
        <v>201</v>
      </c>
      <c r="H6635" s="2">
        <f>DATE(RIGHT(DSSV!E6635,4),MID(DSSV!E6635,4,2),LEFT(DSSV!E6635,2))</f>
        <v>38334</v>
      </c>
      <c r="I6635" t="s">
        <v>31272</v>
      </c>
      <c r="J6635" t="s">
        <v>33</v>
      </c>
      <c r="K6635" t="s">
        <v>21</v>
      </c>
      <c r="M6635" t="str">
        <f t="shared" si="160"/>
        <v>('6634','6596','31221026948','Anh','$2y$10$H7obJEdmLzqqcPy7wQWhsOLUvrgzC8f1Y1or2Gxaza5z1PT0tvLy7343','Bùi Thị Hoàng','Anh','2004-12-13','K48','Nữ','Còn học',''),</v>
      </c>
      <c r="O6635" s="3"/>
      <c r="R6635" s="2"/>
    </row>
    <row r="6636" spans="1:18" x14ac:dyDescent="0.25">
      <c r="A6636">
        <v>6635</v>
      </c>
      <c r="B6636">
        <v>6597</v>
      </c>
      <c r="C6636" t="s">
        <v>25994</v>
      </c>
      <c r="D6636" t="s">
        <v>442</v>
      </c>
      <c r="E6636" s="1" t="s">
        <v>37907</v>
      </c>
      <c r="F6636" t="s">
        <v>25995</v>
      </c>
      <c r="G6636" t="s">
        <v>442</v>
      </c>
      <c r="H6636" s="2">
        <f>DATE(RIGHT(DSSV!E6636,4),MID(DSSV!E6636,4,2),LEFT(DSSV!E6636,2))</f>
        <v>37978</v>
      </c>
      <c r="I6636" t="s">
        <v>31272</v>
      </c>
      <c r="J6636" t="s">
        <v>33</v>
      </c>
      <c r="K6636" t="s">
        <v>21</v>
      </c>
      <c r="M6636" t="str">
        <f t="shared" si="160"/>
        <v>('6635','6597','31221026783','Huyền','$2y$10$H7obJEdmLzqqcPy7wQWhsOLUvrgzC8f1Y1or2Gxaza5z1PT0tvLy7344','Võ Nguyễn Khánh','Huyền','2003-12-23','K48','Nữ','Còn học',''),</v>
      </c>
      <c r="O6636" s="3"/>
      <c r="R6636" s="2"/>
    </row>
    <row r="6637" spans="1:18" x14ac:dyDescent="0.25">
      <c r="A6637">
        <v>6636</v>
      </c>
      <c r="B6637">
        <v>6598</v>
      </c>
      <c r="C6637" t="s">
        <v>22378</v>
      </c>
      <c r="D6637" t="s">
        <v>632</v>
      </c>
      <c r="E6637" s="1" t="s">
        <v>37908</v>
      </c>
      <c r="F6637" t="s">
        <v>22379</v>
      </c>
      <c r="G6637" t="s">
        <v>632</v>
      </c>
      <c r="H6637" s="2">
        <f>DATE(RIGHT(DSSV!E6637,4),MID(DSSV!E6637,4,2),LEFT(DSSV!E6637,2))</f>
        <v>38140</v>
      </c>
      <c r="I6637" t="s">
        <v>31272</v>
      </c>
      <c r="J6637" t="s">
        <v>33</v>
      </c>
      <c r="K6637" t="s">
        <v>21</v>
      </c>
      <c r="M6637" t="str">
        <f t="shared" si="160"/>
        <v>('6636','6598','31221027126','Thảo','$2y$10$H7obJEdmLzqqcPy7wQWhsOLUvrgzC8f1Y1or2Gxaza5z1PT0tvLy7345','Đào Thị Thu','Thảo','2004-06-02','K48','Nữ','Còn học',''),</v>
      </c>
      <c r="O6637" s="3"/>
      <c r="R6637" s="2"/>
    </row>
    <row r="6638" spans="1:18" x14ac:dyDescent="0.25">
      <c r="A6638">
        <v>6637</v>
      </c>
      <c r="B6638">
        <v>6599</v>
      </c>
      <c r="C6638" t="s">
        <v>16571</v>
      </c>
      <c r="D6638" t="s">
        <v>271</v>
      </c>
      <c r="E6638" s="1" t="s">
        <v>37909</v>
      </c>
      <c r="F6638" t="s">
        <v>345</v>
      </c>
      <c r="G6638" t="s">
        <v>271</v>
      </c>
      <c r="H6638" s="2">
        <f>DATE(RIGHT(DSSV!E6638,4),MID(DSSV!E6638,4,2),LEFT(DSSV!E6638,2))</f>
        <v>38000</v>
      </c>
      <c r="I6638" t="s">
        <v>31272</v>
      </c>
      <c r="J6638" t="s">
        <v>33</v>
      </c>
      <c r="K6638" t="s">
        <v>21</v>
      </c>
      <c r="M6638" t="str">
        <f t="shared" si="160"/>
        <v>('6637','6599','31221027087','Trâm','$2y$10$H7obJEdmLzqqcPy7wQWhsOLUvrgzC8f1Y1or2Gxaza5z1PT0tvLy7346','Trần Ngọc','Trâm','2004-01-14','K48','Nữ','Còn học',''),</v>
      </c>
      <c r="O6638" s="3"/>
      <c r="R6638" s="2"/>
    </row>
    <row r="6639" spans="1:18" x14ac:dyDescent="0.25">
      <c r="A6639">
        <v>6638</v>
      </c>
      <c r="B6639">
        <v>6600</v>
      </c>
      <c r="C6639" t="s">
        <v>16265</v>
      </c>
      <c r="D6639" t="s">
        <v>293</v>
      </c>
      <c r="E6639" s="1" t="s">
        <v>37910</v>
      </c>
      <c r="F6639" t="s">
        <v>16266</v>
      </c>
      <c r="G6639" t="s">
        <v>293</v>
      </c>
      <c r="H6639" s="2">
        <f>DATE(RIGHT(DSSV!E6639,4),MID(DSSV!E6639,4,2),LEFT(DSSV!E6639,2))</f>
        <v>38245</v>
      </c>
      <c r="I6639" t="s">
        <v>31272</v>
      </c>
      <c r="J6639" t="s">
        <v>33</v>
      </c>
      <c r="K6639" t="s">
        <v>21</v>
      </c>
      <c r="M6639" t="str">
        <f t="shared" si="160"/>
        <v>('6638','6600','31221027031','Linh','$2y$10$H7obJEdmLzqqcPy7wQWhsOLUvrgzC8f1Y1or2Gxaza5z1PT0tvLy7347','Trần Thị Khánh','Linh','2004-09-15','K48','Nữ','Còn học',''),</v>
      </c>
      <c r="O6639" s="3"/>
      <c r="R6639" s="2"/>
    </row>
    <row r="6640" spans="1:18" x14ac:dyDescent="0.25">
      <c r="A6640">
        <v>6639</v>
      </c>
      <c r="B6640">
        <v>6601</v>
      </c>
      <c r="C6640" t="s">
        <v>9299</v>
      </c>
      <c r="D6640" t="s">
        <v>632</v>
      </c>
      <c r="E6640" s="1" t="s">
        <v>37911</v>
      </c>
      <c r="F6640" t="s">
        <v>5051</v>
      </c>
      <c r="G6640" t="s">
        <v>632</v>
      </c>
      <c r="H6640" s="2">
        <f>DATE(RIGHT(DSSV!E6640,4),MID(DSSV!E6640,4,2),LEFT(DSSV!E6640,2))</f>
        <v>38021</v>
      </c>
      <c r="I6640" t="s">
        <v>31272</v>
      </c>
      <c r="J6640" t="s">
        <v>33</v>
      </c>
      <c r="K6640" t="s">
        <v>21</v>
      </c>
      <c r="M6640" t="str">
        <f t="shared" si="160"/>
        <v>('6639','6601','31221027066','Thảo','$2y$10$H7obJEdmLzqqcPy7wQWhsOLUvrgzC8f1Y1or2Gxaza5z1PT0tvLy7348','Bùi Thị Thu','Thảo','2004-02-04','K48','Nữ','Còn học',''),</v>
      </c>
      <c r="O6640" s="3"/>
      <c r="R6640" s="2"/>
    </row>
    <row r="6641" spans="1:18" x14ac:dyDescent="0.25">
      <c r="A6641">
        <v>6640</v>
      </c>
      <c r="B6641">
        <v>6602</v>
      </c>
      <c r="C6641" t="s">
        <v>15959</v>
      </c>
      <c r="D6641" t="s">
        <v>5298</v>
      </c>
      <c r="E6641" s="1" t="s">
        <v>37912</v>
      </c>
      <c r="F6641" t="s">
        <v>15960</v>
      </c>
      <c r="G6641" t="s">
        <v>5298</v>
      </c>
      <c r="H6641" s="2">
        <f>DATE(RIGHT(DSSV!E6641,4),MID(DSSV!E6641,4,2),LEFT(DSSV!E6641,2))</f>
        <v>38035</v>
      </c>
      <c r="I6641" t="s">
        <v>31272</v>
      </c>
      <c r="J6641" t="s">
        <v>20</v>
      </c>
      <c r="K6641" t="s">
        <v>247</v>
      </c>
      <c r="M6641" t="str">
        <f t="shared" si="160"/>
        <v>('6640','6602','31221026936','Lộc','$2y$10$H7obJEdmLzqqcPy7wQWhsOLUvrgzC8f1Y1or2Gxaza5z1PT0tvLy7349','Hồ Xuân','Lộc','2004-02-18','K48','Nam','Buộc thôi học',''),</v>
      </c>
      <c r="O6641" s="3"/>
      <c r="R6641" s="2"/>
    </row>
    <row r="6642" spans="1:18" x14ac:dyDescent="0.25">
      <c r="A6642">
        <v>6641</v>
      </c>
      <c r="B6642">
        <v>6603</v>
      </c>
      <c r="C6642" t="s">
        <v>15541</v>
      </c>
      <c r="D6642" t="s">
        <v>201</v>
      </c>
      <c r="E6642" s="1" t="s">
        <v>37913</v>
      </c>
      <c r="F6642" t="s">
        <v>174</v>
      </c>
      <c r="G6642" t="s">
        <v>201</v>
      </c>
      <c r="H6642" s="2">
        <f>DATE(RIGHT(DSSV!E6642,4),MID(DSSV!E6642,4,2),LEFT(DSSV!E6642,2))</f>
        <v>38351</v>
      </c>
      <c r="I6642" t="s">
        <v>31272</v>
      </c>
      <c r="J6642" t="s">
        <v>33</v>
      </c>
      <c r="K6642" t="s">
        <v>21</v>
      </c>
      <c r="M6642" t="str">
        <f t="shared" si="160"/>
        <v>('6641','6603','31221025538','Anh','$2y$10$H7obJEdmLzqqcPy7wQWhsOLUvrgzC8f1Y1or2Gxaza5z1PT0tvLy7350','Nguyễn Thị Kim','Anh','2004-12-30','K48','Nữ','Còn học',''),</v>
      </c>
      <c r="O6642" s="3"/>
      <c r="R6642" s="2"/>
    </row>
    <row r="6643" spans="1:18" x14ac:dyDescent="0.25">
      <c r="A6643">
        <v>6642</v>
      </c>
      <c r="B6643">
        <v>6604</v>
      </c>
      <c r="C6643" t="s">
        <v>7567</v>
      </c>
      <c r="D6643" t="s">
        <v>2830</v>
      </c>
      <c r="E6643" s="1" t="s">
        <v>37914</v>
      </c>
      <c r="F6643" t="s">
        <v>7568</v>
      </c>
      <c r="G6643" t="s">
        <v>2830</v>
      </c>
      <c r="H6643" s="2">
        <f>DATE(RIGHT(DSSV!E6643,4),MID(DSSV!E6643,4,2),LEFT(DSSV!E6643,2))</f>
        <v>38211</v>
      </c>
      <c r="I6643" t="s">
        <v>31272</v>
      </c>
      <c r="J6643" t="s">
        <v>33</v>
      </c>
      <c r="K6643" t="s">
        <v>21</v>
      </c>
      <c r="M6643" t="str">
        <f t="shared" si="160"/>
        <v>('6642','6604','31221026852','Thi','$2y$10$H7obJEdmLzqqcPy7wQWhsOLUvrgzC8f1Y1or2Gxaza5z1PT0tvLy7351','Phan Nguyễn Thi','Thi','2004-08-12','K48','Nữ','Còn học',''),</v>
      </c>
      <c r="O6643" s="3"/>
      <c r="R6643" s="2"/>
    </row>
    <row r="6644" spans="1:18" x14ac:dyDescent="0.25">
      <c r="A6644">
        <v>6643</v>
      </c>
      <c r="B6644">
        <v>6605</v>
      </c>
      <c r="C6644" t="s">
        <v>7645</v>
      </c>
      <c r="D6644" t="s">
        <v>201</v>
      </c>
      <c r="E6644" s="1" t="s">
        <v>37915</v>
      </c>
      <c r="F6644" t="s">
        <v>7646</v>
      </c>
      <c r="G6644" t="s">
        <v>201</v>
      </c>
      <c r="H6644" s="2">
        <f>DATE(RIGHT(DSSV!E6644,4),MID(DSSV!E6644,4,2),LEFT(DSSV!E6644,2))</f>
        <v>38087</v>
      </c>
      <c r="I6644" t="s">
        <v>31272</v>
      </c>
      <c r="J6644" t="s">
        <v>33</v>
      </c>
      <c r="K6644" t="s">
        <v>21</v>
      </c>
      <c r="M6644" t="str">
        <f t="shared" si="160"/>
        <v>('6643','6605','31221027041','Anh','$2y$10$H7obJEdmLzqqcPy7wQWhsOLUvrgzC8f1Y1or2Gxaza5z1PT0tvLy7352','Đỗ Phạm Thị Vân','Anh','2004-04-10','K48','Nữ','Còn học',''),</v>
      </c>
      <c r="O6644" s="3"/>
      <c r="R6644" s="2"/>
    </row>
    <row r="6645" spans="1:18" x14ac:dyDescent="0.25">
      <c r="A6645">
        <v>6644</v>
      </c>
      <c r="B6645">
        <v>6606</v>
      </c>
      <c r="C6645" t="s">
        <v>12419</v>
      </c>
      <c r="D6645" t="s">
        <v>5304</v>
      </c>
      <c r="E6645" s="1" t="s">
        <v>37916</v>
      </c>
      <c r="F6645" t="s">
        <v>12420</v>
      </c>
      <c r="G6645" t="s">
        <v>5304</v>
      </c>
      <c r="H6645" s="2">
        <f>DATE(RIGHT(DSSV!E6645,4),MID(DSSV!E6645,4,2),LEFT(DSSV!E6645,2))</f>
        <v>37987</v>
      </c>
      <c r="I6645" t="s">
        <v>31272</v>
      </c>
      <c r="J6645" t="s">
        <v>33</v>
      </c>
      <c r="K6645" t="s">
        <v>21</v>
      </c>
      <c r="M6645" t="str">
        <f t="shared" si="160"/>
        <v>('6644','6606','31221027012','Khanh','$2y$10$H7obJEdmLzqqcPy7wQWhsOLUvrgzC8f1Y1or2Gxaza5z1PT0tvLy7353','Đinh Hoàng Phương','Khanh','2004-01-01','K48','Nữ','Còn học',''),</v>
      </c>
      <c r="O6645" s="3"/>
      <c r="R6645" s="2"/>
    </row>
    <row r="6646" spans="1:18" x14ac:dyDescent="0.25">
      <c r="A6646">
        <v>6645</v>
      </c>
      <c r="B6646">
        <v>6607</v>
      </c>
      <c r="C6646" t="s">
        <v>6705</v>
      </c>
      <c r="D6646" t="s">
        <v>189</v>
      </c>
      <c r="E6646" s="1" t="s">
        <v>37917</v>
      </c>
      <c r="F6646" t="s">
        <v>1229</v>
      </c>
      <c r="G6646" t="s">
        <v>189</v>
      </c>
      <c r="H6646" s="2">
        <f>DATE(RIGHT(DSSV!E6646,4),MID(DSSV!E6646,4,2),LEFT(DSSV!E6646,2))</f>
        <v>38195</v>
      </c>
      <c r="I6646" t="s">
        <v>31272</v>
      </c>
      <c r="J6646" t="s">
        <v>33</v>
      </c>
      <c r="K6646" t="s">
        <v>21</v>
      </c>
      <c r="M6646" t="str">
        <f t="shared" si="160"/>
        <v>('6645','6607','31221026836','Trang','$2y$10$H7obJEdmLzqqcPy7wQWhsOLUvrgzC8f1Y1or2Gxaza5z1PT0tvLy7354','Trần Khánh','Trang','2004-07-27','K48','Nữ','Còn học',''),</v>
      </c>
      <c r="O6646" s="3"/>
      <c r="R6646" s="2"/>
    </row>
    <row r="6647" spans="1:18" x14ac:dyDescent="0.25">
      <c r="A6647">
        <v>6646</v>
      </c>
      <c r="B6647">
        <v>6608</v>
      </c>
      <c r="C6647" t="s">
        <v>14989</v>
      </c>
      <c r="D6647" t="s">
        <v>189</v>
      </c>
      <c r="E6647" s="1" t="s">
        <v>37918</v>
      </c>
      <c r="F6647" t="s">
        <v>1405</v>
      </c>
      <c r="G6647" t="s">
        <v>189</v>
      </c>
      <c r="H6647" s="2">
        <f>DATE(RIGHT(DSSV!E6647,4),MID(DSSV!E6647,4,2),LEFT(DSSV!E6647,2))</f>
        <v>38025</v>
      </c>
      <c r="I6647" t="s">
        <v>31272</v>
      </c>
      <c r="J6647" t="s">
        <v>33</v>
      </c>
      <c r="K6647" t="s">
        <v>21</v>
      </c>
      <c r="M6647" t="str">
        <f t="shared" si="160"/>
        <v>('6646','6608','31221024119','Trang','$2y$10$H7obJEdmLzqqcPy7wQWhsOLUvrgzC8f1Y1or2Gxaza5z1PT0tvLy7355','Lê Thị Thu','Trang','2004-02-08','K48','Nữ','Còn học',''),</v>
      </c>
      <c r="O6647" s="3"/>
      <c r="R6647" s="2"/>
    </row>
    <row r="6648" spans="1:18" x14ac:dyDescent="0.25">
      <c r="A6648">
        <v>6647</v>
      </c>
      <c r="B6648">
        <v>6609</v>
      </c>
      <c r="C6648" t="s">
        <v>15747</v>
      </c>
      <c r="D6648" t="s">
        <v>201</v>
      </c>
      <c r="E6648" s="1" t="s">
        <v>37919</v>
      </c>
      <c r="F6648" t="s">
        <v>15748</v>
      </c>
      <c r="G6648" t="s">
        <v>201</v>
      </c>
      <c r="H6648" s="2">
        <f>DATE(RIGHT(DSSV!E6648,4),MID(DSSV!E6648,4,2),LEFT(DSSV!E6648,2))</f>
        <v>38198</v>
      </c>
      <c r="I6648" t="s">
        <v>31272</v>
      </c>
      <c r="J6648" t="s">
        <v>33</v>
      </c>
      <c r="K6648" t="s">
        <v>21</v>
      </c>
      <c r="M6648" t="str">
        <f t="shared" si="160"/>
        <v>('6647','6609','31221026766','Anh','$2y$10$H7obJEdmLzqqcPy7wQWhsOLUvrgzC8f1Y1or2Gxaza5z1PT0tvLy7356','Ngô Châu','Anh','2004-07-30','K48','Nữ','Còn học',''),</v>
      </c>
      <c r="O6648" s="3"/>
      <c r="R6648" s="2"/>
    </row>
    <row r="6649" spans="1:18" x14ac:dyDescent="0.25">
      <c r="A6649">
        <v>6648</v>
      </c>
      <c r="B6649">
        <v>6610</v>
      </c>
      <c r="C6649" t="s">
        <v>25398</v>
      </c>
      <c r="D6649" t="s">
        <v>25400</v>
      </c>
      <c r="E6649" s="1" t="s">
        <v>37920</v>
      </c>
      <c r="F6649" t="s">
        <v>25399</v>
      </c>
      <c r="G6649" t="s">
        <v>25400</v>
      </c>
      <c r="H6649" s="2">
        <f>DATE(RIGHT(DSSV!E6649,4),MID(DSSV!E6649,4,2),LEFT(DSSV!E6649,2))</f>
        <v>38159</v>
      </c>
      <c r="I6649" t="s">
        <v>31272</v>
      </c>
      <c r="J6649" t="s">
        <v>20</v>
      </c>
      <c r="K6649" t="s">
        <v>564</v>
      </c>
      <c r="M6649" t="str">
        <f t="shared" si="160"/>
        <v>('6648','6610','31221024697','Nin','$2y$10$H7obJEdmLzqqcPy7wQWhsOLUvrgzC8f1Y1or2Gxaza5z1PT0tvLy7357','Trần','Nin','2004-06-21','K48','Nam','Thôi học',''),</v>
      </c>
      <c r="O6649" s="3"/>
      <c r="R6649" s="2"/>
    </row>
    <row r="6650" spans="1:18" x14ac:dyDescent="0.25">
      <c r="A6650">
        <v>6649</v>
      </c>
      <c r="B6650">
        <v>6611</v>
      </c>
      <c r="C6650" t="s">
        <v>10018</v>
      </c>
      <c r="D6650" t="s">
        <v>293</v>
      </c>
      <c r="E6650" s="1" t="s">
        <v>37921</v>
      </c>
      <c r="F6650" t="s">
        <v>38</v>
      </c>
      <c r="G6650" t="s">
        <v>293</v>
      </c>
      <c r="H6650" s="2">
        <f>DATE(RIGHT(DSSV!E6650,4),MID(DSSV!E6650,4,2),LEFT(DSSV!E6650,2))</f>
        <v>38267</v>
      </c>
      <c r="I6650" t="s">
        <v>31272</v>
      </c>
      <c r="J6650" t="s">
        <v>33</v>
      </c>
      <c r="K6650" t="s">
        <v>564</v>
      </c>
      <c r="M6650" t="str">
        <f t="shared" si="160"/>
        <v>('6649','6611','31221026928','Linh','$2y$10$H7obJEdmLzqqcPy7wQWhsOLUvrgzC8f1Y1or2Gxaza5z1PT0tvLy7358','Nguyễn Ngọc','Linh','2004-10-07','K48','Nữ','Thôi học',''),</v>
      </c>
      <c r="O6650" s="3"/>
      <c r="R6650" s="2"/>
    </row>
    <row r="6651" spans="1:18" x14ac:dyDescent="0.25">
      <c r="A6651">
        <v>6650</v>
      </c>
      <c r="B6651">
        <v>6612</v>
      </c>
      <c r="C6651" t="s">
        <v>14776</v>
      </c>
      <c r="D6651" t="s">
        <v>201</v>
      </c>
      <c r="E6651" s="1" t="s">
        <v>37922</v>
      </c>
      <c r="F6651" t="s">
        <v>14777</v>
      </c>
      <c r="G6651" t="s">
        <v>201</v>
      </c>
      <c r="H6651" s="2">
        <f>DATE(RIGHT(DSSV!E6651,4),MID(DSSV!E6651,4,2),LEFT(DSSV!E6651,2))</f>
        <v>37990</v>
      </c>
      <c r="I6651" t="s">
        <v>31272</v>
      </c>
      <c r="J6651" t="s">
        <v>33</v>
      </c>
      <c r="K6651" t="s">
        <v>21</v>
      </c>
      <c r="M6651" t="str">
        <f t="shared" si="160"/>
        <v>('6650','6612','31221027005','Anh','$2y$10$H7obJEdmLzqqcPy7wQWhsOLUvrgzC8f1Y1or2Gxaza5z1PT0tvLy7359','Lương Thị Lan','Anh','2004-01-04','K48','Nữ','Còn học',''),</v>
      </c>
      <c r="O6651" s="3"/>
      <c r="R6651" s="2"/>
    </row>
    <row r="6652" spans="1:18" x14ac:dyDescent="0.25">
      <c r="A6652">
        <v>6651</v>
      </c>
      <c r="B6652">
        <v>6613</v>
      </c>
      <c r="C6652" t="s">
        <v>20962</v>
      </c>
      <c r="D6652" t="s">
        <v>1736</v>
      </c>
      <c r="E6652" s="1" t="s">
        <v>37923</v>
      </c>
      <c r="F6652" t="s">
        <v>15852</v>
      </c>
      <c r="G6652" t="s">
        <v>1736</v>
      </c>
      <c r="H6652" s="2">
        <f>DATE(RIGHT(DSSV!E6652,4),MID(DSSV!E6652,4,2),LEFT(DSSV!E6652,2))</f>
        <v>38217</v>
      </c>
      <c r="I6652" t="s">
        <v>31272</v>
      </c>
      <c r="J6652" t="s">
        <v>33</v>
      </c>
      <c r="K6652" t="s">
        <v>21</v>
      </c>
      <c r="M6652" t="str">
        <f t="shared" si="160"/>
        <v>('6651','6613','31221024573','Uyên','$2y$10$H7obJEdmLzqqcPy7wQWhsOLUvrgzC8f1Y1or2Gxaza5z1PT0tvLy7360','Dương Thảo','Uyên','2004-08-18','K48','Nữ','Còn học',''),</v>
      </c>
      <c r="O6652" s="3"/>
      <c r="R6652" s="2"/>
    </row>
    <row r="6653" spans="1:18" x14ac:dyDescent="0.25">
      <c r="A6653">
        <v>6652</v>
      </c>
      <c r="B6653">
        <v>6614</v>
      </c>
      <c r="C6653" t="s">
        <v>18089</v>
      </c>
      <c r="D6653" t="s">
        <v>602</v>
      </c>
      <c r="E6653" s="1" t="s">
        <v>37924</v>
      </c>
      <c r="F6653" t="s">
        <v>2515</v>
      </c>
      <c r="G6653" t="s">
        <v>602</v>
      </c>
      <c r="H6653" s="2">
        <f>DATE(RIGHT(DSSV!E6653,4),MID(DSSV!E6653,4,2),LEFT(DSSV!E6653,2))</f>
        <v>38026</v>
      </c>
      <c r="I6653" t="s">
        <v>31272</v>
      </c>
      <c r="J6653" t="s">
        <v>33</v>
      </c>
      <c r="K6653" t="s">
        <v>21</v>
      </c>
      <c r="M6653" t="str">
        <f t="shared" si="160"/>
        <v>('6652','6614','31221027115','Hà','$2y$10$H7obJEdmLzqqcPy7wQWhsOLUvrgzC8f1Y1or2Gxaza5z1PT0tvLy7361','Nguyễn Hoàng Khánh','Hà','2004-02-09','K48','Nữ','Còn học',''),</v>
      </c>
      <c r="O6653" s="3"/>
      <c r="R6653" s="2"/>
    </row>
    <row r="6654" spans="1:18" x14ac:dyDescent="0.25">
      <c r="A6654">
        <v>6653</v>
      </c>
      <c r="B6654">
        <v>6615</v>
      </c>
      <c r="C6654" t="s">
        <v>21933</v>
      </c>
      <c r="D6654" t="s">
        <v>47</v>
      </c>
      <c r="E6654" s="1" t="s">
        <v>37925</v>
      </c>
      <c r="F6654" t="s">
        <v>21934</v>
      </c>
      <c r="G6654" t="s">
        <v>47</v>
      </c>
      <c r="H6654" s="2">
        <f>DATE(RIGHT(DSSV!E6654,4),MID(DSSV!E6654,4,2),LEFT(DSSV!E6654,2))</f>
        <v>37987</v>
      </c>
      <c r="I6654" t="s">
        <v>31272</v>
      </c>
      <c r="J6654" t="s">
        <v>33</v>
      </c>
      <c r="K6654" t="s">
        <v>21</v>
      </c>
      <c r="M6654" t="str">
        <f t="shared" si="160"/>
        <v>('6653','6615','31221027035','Nhi','$2y$10$H7obJEdmLzqqcPy7wQWhsOLUvrgzC8f1Y1or2Gxaza5z1PT0tvLy7362','Đỗ Trần Thị Phương','Nhi','2004-01-01','K48','Nữ','Còn học',''),</v>
      </c>
      <c r="O6654" s="3"/>
      <c r="R6654" s="2"/>
    </row>
    <row r="6655" spans="1:18" x14ac:dyDescent="0.25">
      <c r="A6655">
        <v>6654</v>
      </c>
      <c r="B6655">
        <v>6616</v>
      </c>
      <c r="C6655" t="s">
        <v>4392</v>
      </c>
      <c r="D6655" t="s">
        <v>708</v>
      </c>
      <c r="E6655" s="1" t="s">
        <v>37926</v>
      </c>
      <c r="F6655" t="s">
        <v>4393</v>
      </c>
      <c r="G6655" t="s">
        <v>708</v>
      </c>
      <c r="H6655" s="2">
        <f>DATE(RIGHT(DSSV!E6655,4),MID(DSSV!E6655,4,2),LEFT(DSSV!E6655,2))</f>
        <v>38268</v>
      </c>
      <c r="I6655" t="s">
        <v>31272</v>
      </c>
      <c r="J6655" t="s">
        <v>33</v>
      </c>
      <c r="K6655" t="s">
        <v>21</v>
      </c>
      <c r="M6655" t="str">
        <f t="shared" si="160"/>
        <v>('6654','6616','31221026148','Trúc','$2y$10$H7obJEdmLzqqcPy7wQWhsOLUvrgzC8f1Y1or2Gxaza5z1PT0tvLy7363','Trương Nguyễn Thanh','Trúc','2004-10-08','K48','Nữ','Còn học',''),</v>
      </c>
      <c r="O6655" s="3"/>
      <c r="R6655" s="2"/>
    </row>
    <row r="6656" spans="1:18" x14ac:dyDescent="0.25">
      <c r="A6656">
        <v>6655</v>
      </c>
      <c r="B6656">
        <v>6617</v>
      </c>
      <c r="C6656" t="s">
        <v>29395</v>
      </c>
      <c r="D6656" t="s">
        <v>660</v>
      </c>
      <c r="E6656" s="1" t="s">
        <v>37927</v>
      </c>
      <c r="F6656" t="s">
        <v>29396</v>
      </c>
      <c r="G6656" t="s">
        <v>660</v>
      </c>
      <c r="H6656" s="2">
        <f>DATE(RIGHT(DSSV!E6656,4),MID(DSSV!E6656,4,2),LEFT(DSSV!E6656,2))</f>
        <v>38261</v>
      </c>
      <c r="I6656" t="s">
        <v>31272</v>
      </c>
      <c r="J6656" t="s">
        <v>33</v>
      </c>
      <c r="K6656" t="s">
        <v>21</v>
      </c>
      <c r="M6656" t="str">
        <f t="shared" si="160"/>
        <v>('6655','6617','31221020706','Dung','$2y$10$H7obJEdmLzqqcPy7wQWhsOLUvrgzC8f1Y1or2Gxaza5z1PT0tvLy7364','Trần Thị Hoàng','Dung','2004-10-01','K48','Nữ','Còn học',''),</v>
      </c>
      <c r="O6656" s="3"/>
      <c r="R6656" s="2"/>
    </row>
    <row r="6657" spans="1:18" x14ac:dyDescent="0.25">
      <c r="A6657">
        <v>6656</v>
      </c>
      <c r="B6657">
        <v>6618</v>
      </c>
      <c r="C6657" t="s">
        <v>6823</v>
      </c>
      <c r="D6657" t="s">
        <v>20</v>
      </c>
      <c r="E6657" s="1" t="s">
        <v>37928</v>
      </c>
      <c r="F6657" t="s">
        <v>825</v>
      </c>
      <c r="G6657" t="s">
        <v>20</v>
      </c>
      <c r="H6657" s="2">
        <f>DATE(RIGHT(DSSV!E6657,4),MID(DSSV!E6657,4,2),LEFT(DSSV!E6657,2))</f>
        <v>37103</v>
      </c>
      <c r="I6657" t="s">
        <v>31272</v>
      </c>
      <c r="J6657" t="s">
        <v>20</v>
      </c>
      <c r="K6657" t="s">
        <v>247</v>
      </c>
      <c r="M6657" t="str">
        <f t="shared" si="160"/>
        <v>('6656','6618','31221021966','Nam','$2y$10$H7obJEdmLzqqcPy7wQWhsOLUvrgzC8f1Y1or2Gxaza5z1PT0tvLy7365','Phạm Kỳ','Nam','2001-07-31','K48','Nam','Buộc thôi học',''),</v>
      </c>
      <c r="O6657" s="3"/>
      <c r="R6657" s="2"/>
    </row>
    <row r="6658" spans="1:18" x14ac:dyDescent="0.25">
      <c r="A6658">
        <v>6657</v>
      </c>
      <c r="B6658">
        <v>6619</v>
      </c>
      <c r="C6658" t="s">
        <v>12294</v>
      </c>
      <c r="D6658" t="s">
        <v>806</v>
      </c>
      <c r="E6658" s="1" t="s">
        <v>37929</v>
      </c>
      <c r="F6658" t="s">
        <v>12295</v>
      </c>
      <c r="G6658" t="s">
        <v>806</v>
      </c>
      <c r="H6658" s="2">
        <f>DATE(RIGHT(DSSV!E6658,4),MID(DSSV!E6658,4,2),LEFT(DSSV!E6658,2))</f>
        <v>38120</v>
      </c>
      <c r="I6658" t="s">
        <v>31272</v>
      </c>
      <c r="J6658" t="s">
        <v>33</v>
      </c>
      <c r="K6658" t="s">
        <v>21</v>
      </c>
      <c r="M6658" t="str">
        <f t="shared" si="160"/>
        <v>('6657','6619','31221024380','Nguyên','$2y$10$H7obJEdmLzqqcPy7wQWhsOLUvrgzC8f1Y1or2Gxaza5z1PT0tvLy7366','Bùi Nguyễn Kim','Nguyên','2004-05-13','K48','Nữ','Còn học',''),</v>
      </c>
      <c r="O6658" s="3"/>
      <c r="R6658" s="2"/>
    </row>
    <row r="6659" spans="1:18" x14ac:dyDescent="0.25">
      <c r="A6659">
        <v>6658</v>
      </c>
      <c r="B6659">
        <v>6620</v>
      </c>
      <c r="C6659" t="s">
        <v>17371</v>
      </c>
      <c r="D6659" t="s">
        <v>405</v>
      </c>
      <c r="E6659" s="1" t="s">
        <v>37930</v>
      </c>
      <c r="F6659" t="s">
        <v>17372</v>
      </c>
      <c r="G6659" t="s">
        <v>405</v>
      </c>
      <c r="H6659" s="2">
        <f>DATE(RIGHT(DSSV!E6659,4),MID(DSSV!E6659,4,2),LEFT(DSSV!E6659,2))</f>
        <v>37759</v>
      </c>
      <c r="I6659" t="s">
        <v>31272</v>
      </c>
      <c r="J6659" t="s">
        <v>33</v>
      </c>
      <c r="K6659" t="s">
        <v>21</v>
      </c>
      <c r="M6659" t="str">
        <f t="shared" ref="M6659:M6701" si="161">"('"&amp;A6659&amp;"','"&amp;B6659&amp;"','"&amp;C6659&amp;"','"&amp;D6659&amp;"','"&amp;E6659&amp;"','"&amp;F6659&amp;"','"&amp;G6659&amp;"','"&amp;TEXT(H6659,"yyyy-mm-dd")&amp;"','"&amp;I6659&amp;"','"&amp;J6659&amp;"','"&amp;K6659&amp;"','"&amp;IF(ISBLANK(L6659),"",L6659)&amp;"'),"</f>
        <v>('6658','6620','31221026829','Thương','$2y$10$H7obJEdmLzqqcPy7wQWhsOLUvrgzC8f1Y1or2Gxaza5z1PT0tvLy7367','Trịnh Thị Mỹ','Thương','2003-05-18','K48','Nữ','Còn học',''),</v>
      </c>
      <c r="O6659" s="3"/>
      <c r="R6659" s="2"/>
    </row>
    <row r="6660" spans="1:18" x14ac:dyDescent="0.25">
      <c r="A6660">
        <v>6659</v>
      </c>
      <c r="B6660">
        <v>6621</v>
      </c>
      <c r="C6660" t="s">
        <v>2266</v>
      </c>
      <c r="D6660" t="s">
        <v>293</v>
      </c>
      <c r="E6660" s="1" t="s">
        <v>37931</v>
      </c>
      <c r="F6660" t="s">
        <v>2267</v>
      </c>
      <c r="G6660" t="s">
        <v>293</v>
      </c>
      <c r="H6660" s="2">
        <f>DATE(RIGHT(DSSV!E6660,4),MID(DSSV!E6660,4,2),LEFT(DSSV!E6660,2))</f>
        <v>38204</v>
      </c>
      <c r="I6660" t="s">
        <v>31272</v>
      </c>
      <c r="J6660" t="s">
        <v>33</v>
      </c>
      <c r="K6660" t="s">
        <v>21</v>
      </c>
      <c r="M6660" t="str">
        <f t="shared" si="161"/>
        <v>('6659','6621','31221026973','Linh','$2y$10$H7obJEdmLzqqcPy7wQWhsOLUvrgzC8f1Y1or2Gxaza5z1PT0tvLy7368','Đặng Thùy','Linh','2004-08-05','K48','Nữ','Còn học',''),</v>
      </c>
      <c r="O6660" s="3"/>
      <c r="R6660" s="2"/>
    </row>
    <row r="6661" spans="1:18" x14ac:dyDescent="0.25">
      <c r="A6661">
        <v>6660</v>
      </c>
      <c r="B6661">
        <v>6622</v>
      </c>
      <c r="C6661" t="s">
        <v>30860</v>
      </c>
      <c r="D6661" t="s">
        <v>2046</v>
      </c>
      <c r="E6661" s="1" t="s">
        <v>37932</v>
      </c>
      <c r="F6661" t="s">
        <v>1136</v>
      </c>
      <c r="G6661" t="s">
        <v>2046</v>
      </c>
      <c r="H6661" s="2">
        <f>DATE(RIGHT(DSSV!E6661,4),MID(DSSV!E6661,4,2),LEFT(DSSV!E6661,2))</f>
        <v>38006</v>
      </c>
      <c r="I6661" t="s">
        <v>31272</v>
      </c>
      <c r="J6661" t="s">
        <v>33</v>
      </c>
      <c r="K6661" t="s">
        <v>21</v>
      </c>
      <c r="M6661" t="str">
        <f t="shared" si="161"/>
        <v>('6660','6622','31221026972','Huệ','$2y$10$H7obJEdmLzqqcPy7wQWhsOLUvrgzC8f1Y1or2Gxaza5z1PT0tvLy7369','Nguyễn Thị Thu','Huệ','2004-01-20','K48','Nữ','Còn học',''),</v>
      </c>
      <c r="O6661" s="3"/>
      <c r="R6661" s="2"/>
    </row>
    <row r="6662" spans="1:18" x14ac:dyDescent="0.25">
      <c r="A6662">
        <v>6661</v>
      </c>
      <c r="B6662">
        <v>6623</v>
      </c>
      <c r="C6662" t="s">
        <v>22616</v>
      </c>
      <c r="D6662" t="s">
        <v>442</v>
      </c>
      <c r="E6662" s="1" t="s">
        <v>37933</v>
      </c>
      <c r="F6662" t="s">
        <v>1435</v>
      </c>
      <c r="G6662" t="s">
        <v>442</v>
      </c>
      <c r="H6662" s="2">
        <f>DATE(RIGHT(DSSV!E6662,4),MID(DSSV!E6662,4,2),LEFT(DSSV!E6662,2))</f>
        <v>37889</v>
      </c>
      <c r="I6662" t="s">
        <v>31272</v>
      </c>
      <c r="J6662" t="s">
        <v>33</v>
      </c>
      <c r="K6662" t="s">
        <v>247</v>
      </c>
      <c r="M6662" t="str">
        <f t="shared" si="161"/>
        <v>('6661','6623','31221026060','Huyền','$2y$10$H7obJEdmLzqqcPy7wQWhsOLUvrgzC8f1Y1or2Gxaza5z1PT0tvLy7370','Bùi Thị Khánh','Huyền','2003-09-25','K48','Nữ','Buộc thôi học',''),</v>
      </c>
      <c r="O6662" s="3"/>
      <c r="R6662" s="2"/>
    </row>
    <row r="6663" spans="1:18" x14ac:dyDescent="0.25">
      <c r="A6663">
        <v>6662</v>
      </c>
      <c r="B6663">
        <v>6624</v>
      </c>
      <c r="C6663" t="s">
        <v>25355</v>
      </c>
      <c r="D6663" t="s">
        <v>7547</v>
      </c>
      <c r="E6663" s="1" t="s">
        <v>37934</v>
      </c>
      <c r="F6663" t="s">
        <v>25356</v>
      </c>
      <c r="G6663" t="s">
        <v>7547</v>
      </c>
      <c r="H6663" s="2">
        <f>DATE(RIGHT(DSSV!E6663,4),MID(DSSV!E6663,4,2),LEFT(DSSV!E6663,2))</f>
        <v>38276</v>
      </c>
      <c r="I6663" t="s">
        <v>31272</v>
      </c>
      <c r="J6663" t="s">
        <v>33</v>
      </c>
      <c r="K6663" t="s">
        <v>247</v>
      </c>
      <c r="M6663" t="str">
        <f t="shared" si="161"/>
        <v>('6662','6624','31221026644','Thu','$2y$10$H7obJEdmLzqqcPy7wQWhsOLUvrgzC8f1Y1or2Gxaza5z1PT0tvLy7371','Nguyễn Bùi Thanh','Thu','2004-10-16','K48','Nữ','Buộc thôi học',''),</v>
      </c>
      <c r="O6663" s="3"/>
      <c r="R6663" s="2"/>
    </row>
    <row r="6664" spans="1:18" x14ac:dyDescent="0.25">
      <c r="A6664">
        <v>6663</v>
      </c>
      <c r="B6664">
        <v>6625</v>
      </c>
      <c r="C6664" t="s">
        <v>20824</v>
      </c>
      <c r="D6664" t="s">
        <v>780</v>
      </c>
      <c r="E6664" s="1" t="s">
        <v>37935</v>
      </c>
      <c r="F6664" t="s">
        <v>20825</v>
      </c>
      <c r="G6664" t="s">
        <v>780</v>
      </c>
      <c r="H6664" s="2">
        <f>DATE(RIGHT(DSSV!E6664,4),MID(DSSV!E6664,4,2),LEFT(DSSV!E6664,2))</f>
        <v>38307</v>
      </c>
      <c r="I6664" t="s">
        <v>31272</v>
      </c>
      <c r="J6664" t="s">
        <v>20</v>
      </c>
      <c r="K6664" t="s">
        <v>247</v>
      </c>
      <c r="M6664" t="str">
        <f t="shared" si="161"/>
        <v>('6663','6625','31221027014','Dương','$2y$10$H7obJEdmLzqqcPy7wQWhsOLUvrgzC8f1Y1or2Gxaza5z1PT0tvLy7372','Giáp Nguyễn Hải','Dương','2004-11-16','K48','Nam','Buộc thôi học',''),</v>
      </c>
      <c r="O6664" s="3"/>
      <c r="R6664" s="2"/>
    </row>
    <row r="6665" spans="1:18" x14ac:dyDescent="0.25">
      <c r="A6665">
        <v>6664</v>
      </c>
      <c r="B6665">
        <v>6626</v>
      </c>
      <c r="C6665" t="s">
        <v>30468</v>
      </c>
      <c r="D6665" t="s">
        <v>1199</v>
      </c>
      <c r="E6665" s="1" t="s">
        <v>37936</v>
      </c>
      <c r="F6665" t="s">
        <v>2923</v>
      </c>
      <c r="G6665" t="s">
        <v>1199</v>
      </c>
      <c r="H6665" s="2">
        <f>DATE(RIGHT(DSSV!E6665,4),MID(DSSV!E6665,4,2),LEFT(DSSV!E6665,2))</f>
        <v>38245</v>
      </c>
      <c r="I6665" t="s">
        <v>31272</v>
      </c>
      <c r="J6665" t="s">
        <v>20</v>
      </c>
      <c r="K6665" t="s">
        <v>21</v>
      </c>
      <c r="M6665" t="str">
        <f t="shared" si="161"/>
        <v>('6664','6626','31221025319','Quân','$2y$10$H7obJEdmLzqqcPy7wQWhsOLUvrgzC8f1Y1or2Gxaza5z1PT0tvLy7373','Lê Anh','Quân','2004-09-15','K48','Nam','Còn học',''),</v>
      </c>
      <c r="O6665" s="3"/>
      <c r="R6665" s="2"/>
    </row>
    <row r="6666" spans="1:18" x14ac:dyDescent="0.25">
      <c r="A6666">
        <v>6665</v>
      </c>
      <c r="B6666">
        <v>6627</v>
      </c>
      <c r="C6666" t="s">
        <v>4172</v>
      </c>
      <c r="D6666" t="s">
        <v>2823</v>
      </c>
      <c r="E6666" s="1" t="s">
        <v>37937</v>
      </c>
      <c r="F6666" t="s">
        <v>4173</v>
      </c>
      <c r="G6666" t="s">
        <v>2823</v>
      </c>
      <c r="H6666" s="2">
        <f>DATE(RIGHT(DSSV!E6666,4),MID(DSSV!E6666,4,2),LEFT(DSSV!E6666,2))</f>
        <v>38127</v>
      </c>
      <c r="I6666" t="s">
        <v>31272</v>
      </c>
      <c r="J6666" t="s">
        <v>33</v>
      </c>
      <c r="K6666" t="s">
        <v>247</v>
      </c>
      <c r="M6666" t="str">
        <f t="shared" si="161"/>
        <v>('6665','6627','31221021305','Phúc','$2y$10$H7obJEdmLzqqcPy7wQWhsOLUvrgzC8f1Y1or2Gxaza5z1PT0tvLy7374','Lê Trương Hồng','Phúc','2004-05-20','K48','Nữ','Buộc thôi học',''),</v>
      </c>
      <c r="O6666" s="3"/>
      <c r="R6666" s="2"/>
    </row>
    <row r="6667" spans="1:18" x14ac:dyDescent="0.25">
      <c r="A6667">
        <v>6666</v>
      </c>
      <c r="B6667">
        <v>6628</v>
      </c>
      <c r="C6667" t="s">
        <v>11696</v>
      </c>
      <c r="D6667" t="s">
        <v>201</v>
      </c>
      <c r="E6667" s="1" t="s">
        <v>37938</v>
      </c>
      <c r="F6667" t="s">
        <v>9266</v>
      </c>
      <c r="G6667" t="s">
        <v>201</v>
      </c>
      <c r="H6667" s="2">
        <f>DATE(RIGHT(DSSV!E6667,4),MID(DSSV!E6667,4,2),LEFT(DSSV!E6667,2))</f>
        <v>38006</v>
      </c>
      <c r="I6667" t="s">
        <v>31272</v>
      </c>
      <c r="J6667" t="s">
        <v>33</v>
      </c>
      <c r="K6667" t="s">
        <v>21</v>
      </c>
      <c r="M6667" t="str">
        <f t="shared" si="161"/>
        <v>('6666','6628','31221024890','Anh','$2y$10$H7obJEdmLzqqcPy7wQWhsOLUvrgzC8f1Y1or2Gxaza5z1PT0tvLy7375','Nguyễn Thị Tú','Anh','2004-01-20','K48','Nữ','Còn học',''),</v>
      </c>
      <c r="O6667" s="3"/>
      <c r="R6667" s="2"/>
    </row>
    <row r="6668" spans="1:18" x14ac:dyDescent="0.25">
      <c r="A6668">
        <v>6667</v>
      </c>
      <c r="B6668">
        <v>6629</v>
      </c>
      <c r="C6668" t="s">
        <v>18048</v>
      </c>
      <c r="D6668" t="s">
        <v>4425</v>
      </c>
      <c r="E6668" s="1" t="s">
        <v>37939</v>
      </c>
      <c r="F6668" t="s">
        <v>18049</v>
      </c>
      <c r="G6668" t="s">
        <v>4425</v>
      </c>
      <c r="H6668" s="2">
        <f>DATE(RIGHT(DSSV!E6668,4),MID(DSSV!E6668,4,2),LEFT(DSSV!E6668,2))</f>
        <v>38327</v>
      </c>
      <c r="I6668" t="s">
        <v>31272</v>
      </c>
      <c r="J6668" t="s">
        <v>20</v>
      </c>
      <c r="K6668" t="s">
        <v>21</v>
      </c>
      <c r="M6668" t="str">
        <f t="shared" si="161"/>
        <v>('6667','6629','31221026426','Khiêm','$2y$10$H7obJEdmLzqqcPy7wQWhsOLUvrgzC8f1Y1or2Gxaza5z1PT0tvLy7376','Nguyễn Trần Đăng','Khiêm','2004-12-06','K48','Nam','Còn học',''),</v>
      </c>
      <c r="O6668" s="3"/>
      <c r="R6668" s="2"/>
    </row>
    <row r="6669" spans="1:18" x14ac:dyDescent="0.25">
      <c r="A6669">
        <v>6668</v>
      </c>
      <c r="B6669">
        <v>6630</v>
      </c>
      <c r="C6669" t="s">
        <v>5413</v>
      </c>
      <c r="D6669" t="s">
        <v>3169</v>
      </c>
      <c r="E6669" s="1" t="s">
        <v>37940</v>
      </c>
      <c r="F6669" t="s">
        <v>5414</v>
      </c>
      <c r="G6669" t="s">
        <v>3169</v>
      </c>
      <c r="H6669" s="2">
        <f>DATE(RIGHT(DSSV!E6669,4),MID(DSSV!E6669,4,2),LEFT(DSSV!E6669,2))</f>
        <v>38102</v>
      </c>
      <c r="I6669" t="s">
        <v>31272</v>
      </c>
      <c r="J6669" t="s">
        <v>33</v>
      </c>
      <c r="K6669" t="s">
        <v>21</v>
      </c>
      <c r="M6669" t="str">
        <f t="shared" si="161"/>
        <v>('6668','6630','31221026495','Giao','$2y$10$H7obJEdmLzqqcPy7wQWhsOLUvrgzC8f1Y1or2Gxaza5z1PT0tvLy7377','Trương Quỳnh','Giao','2004-04-25','K48','Nữ','Còn học',''),</v>
      </c>
      <c r="O6669" s="3"/>
      <c r="R6669" s="2"/>
    </row>
    <row r="6670" spans="1:18" x14ac:dyDescent="0.25">
      <c r="A6670">
        <v>6669</v>
      </c>
      <c r="B6670">
        <v>6631</v>
      </c>
      <c r="C6670" t="s">
        <v>15810</v>
      </c>
      <c r="D6670" t="s">
        <v>708</v>
      </c>
      <c r="E6670" s="1" t="s">
        <v>37941</v>
      </c>
      <c r="F6670" t="s">
        <v>15811</v>
      </c>
      <c r="G6670" t="s">
        <v>708</v>
      </c>
      <c r="H6670" s="2">
        <f>DATE(RIGHT(DSSV!E6670,4),MID(DSSV!E6670,4,2),LEFT(DSSV!E6670,2))</f>
        <v>38216</v>
      </c>
      <c r="I6670" t="s">
        <v>31272</v>
      </c>
      <c r="J6670" t="s">
        <v>33</v>
      </c>
      <c r="K6670" t="s">
        <v>21</v>
      </c>
      <c r="M6670" t="str">
        <f t="shared" si="161"/>
        <v>('6669','6631','31221026651','Trúc','$2y$10$H7obJEdmLzqqcPy7wQWhsOLUvrgzC8f1Y1or2Gxaza5z1PT0tvLy7378','Nguyễn Phương Bảo','Trúc','2004-08-17','K48','Nữ','Còn học',''),</v>
      </c>
      <c r="O6670" s="3"/>
      <c r="R6670" s="2"/>
    </row>
    <row r="6671" spans="1:18" x14ac:dyDescent="0.25">
      <c r="A6671">
        <v>6670</v>
      </c>
      <c r="B6671">
        <v>6632</v>
      </c>
      <c r="C6671" t="s">
        <v>14290</v>
      </c>
      <c r="D6671" t="s">
        <v>442</v>
      </c>
      <c r="E6671" s="1" t="s">
        <v>37942</v>
      </c>
      <c r="F6671" t="s">
        <v>14291</v>
      </c>
      <c r="G6671" t="s">
        <v>442</v>
      </c>
      <c r="H6671" s="2">
        <f>DATE(RIGHT(DSSV!E6671,4),MID(DSSV!E6671,4,2),LEFT(DSSV!E6671,2))</f>
        <v>38073</v>
      </c>
      <c r="I6671" t="s">
        <v>31272</v>
      </c>
      <c r="J6671" t="s">
        <v>33</v>
      </c>
      <c r="K6671" t="s">
        <v>21</v>
      </c>
      <c r="M6671" t="str">
        <f t="shared" si="161"/>
        <v>('6670','6632','31221026722','Huyền','$2y$10$H7obJEdmLzqqcPy7wQWhsOLUvrgzC8f1Y1or2Gxaza5z1PT0tvLy7379','Vũ Thanh','Huyền','2004-03-27','K48','Nữ','Còn học',''),</v>
      </c>
      <c r="O6671" s="3"/>
      <c r="R6671" s="2"/>
    </row>
    <row r="6672" spans="1:18" x14ac:dyDescent="0.25">
      <c r="A6672">
        <v>6671</v>
      </c>
      <c r="B6672">
        <v>6633</v>
      </c>
      <c r="C6672" t="s">
        <v>9644</v>
      </c>
      <c r="D6672" t="s">
        <v>2830</v>
      </c>
      <c r="E6672" s="1" t="s">
        <v>37943</v>
      </c>
      <c r="F6672" t="s">
        <v>9645</v>
      </c>
      <c r="G6672" t="s">
        <v>2830</v>
      </c>
      <c r="H6672" s="2">
        <f>DATE(RIGHT(DSSV!E6672,4),MID(DSSV!E6672,4,2),LEFT(DSSV!E6672,2))</f>
        <v>38109</v>
      </c>
      <c r="I6672" t="s">
        <v>31272</v>
      </c>
      <c r="J6672" t="s">
        <v>33</v>
      </c>
      <c r="K6672" t="s">
        <v>21</v>
      </c>
      <c r="M6672" t="str">
        <f t="shared" si="161"/>
        <v>('6671','6633','31221026687','Thi','$2y$10$H7obJEdmLzqqcPy7wQWhsOLUvrgzC8f1Y1or2Gxaza5z1PT0tvLy7380','Nguyễn Hạ','Thi','2004-05-02','K48','Nữ','Còn học',''),</v>
      </c>
      <c r="O6672" s="3"/>
      <c r="R6672" s="2"/>
    </row>
    <row r="6673" spans="1:18" x14ac:dyDescent="0.25">
      <c r="A6673">
        <v>6672</v>
      </c>
      <c r="B6673">
        <v>6634</v>
      </c>
      <c r="C6673" t="s">
        <v>11465</v>
      </c>
      <c r="D6673" t="s">
        <v>708</v>
      </c>
      <c r="E6673" s="1" t="s">
        <v>37944</v>
      </c>
      <c r="F6673" t="s">
        <v>11466</v>
      </c>
      <c r="G6673" t="s">
        <v>708</v>
      </c>
      <c r="H6673" s="2">
        <f>DATE(RIGHT(DSSV!E6673,4),MID(DSSV!E6673,4,2),LEFT(DSSV!E6673,2))</f>
        <v>37991</v>
      </c>
      <c r="I6673" t="s">
        <v>31272</v>
      </c>
      <c r="J6673" t="s">
        <v>33</v>
      </c>
      <c r="K6673" t="s">
        <v>247</v>
      </c>
      <c r="M6673" t="str">
        <f t="shared" si="161"/>
        <v>('6672','6634','31221020788','Trúc','$2y$10$H7obJEdmLzqqcPy7wQWhsOLUvrgzC8f1Y1or2Gxaza5z1PT0tvLy7381','Nguyễn Mai Thanh','Trúc','2004-01-05','K48','Nữ','Buộc thôi học',''),</v>
      </c>
      <c r="O6673" s="3"/>
      <c r="R6673" s="2"/>
    </row>
    <row r="6674" spans="1:18" x14ac:dyDescent="0.25">
      <c r="A6674">
        <v>6673</v>
      </c>
      <c r="B6674">
        <v>6635</v>
      </c>
      <c r="C6674" t="s">
        <v>23533</v>
      </c>
      <c r="D6674" t="s">
        <v>175</v>
      </c>
      <c r="E6674" s="1" t="s">
        <v>37945</v>
      </c>
      <c r="F6674" t="s">
        <v>1229</v>
      </c>
      <c r="G6674" t="s">
        <v>175</v>
      </c>
      <c r="H6674" s="2">
        <f>DATE(RIGHT(DSSV!E6674,4),MID(DSSV!E6674,4,2),LEFT(DSSV!E6674,2))</f>
        <v>38031</v>
      </c>
      <c r="I6674" t="s">
        <v>31272</v>
      </c>
      <c r="J6674" t="s">
        <v>33</v>
      </c>
      <c r="K6674" t="s">
        <v>21</v>
      </c>
      <c r="M6674" t="str">
        <f t="shared" si="161"/>
        <v>('6673','6635','31221026517','Ngân','$2y$10$H7obJEdmLzqqcPy7wQWhsOLUvrgzC8f1Y1or2Gxaza5z1PT0tvLy7382','Trần Khánh','Ngân','2004-02-14','K48','Nữ','Còn học',''),</v>
      </c>
      <c r="O6674" s="3"/>
      <c r="R6674" s="2"/>
    </row>
    <row r="6675" spans="1:18" x14ac:dyDescent="0.25">
      <c r="A6675">
        <v>6674</v>
      </c>
      <c r="B6675">
        <v>6636</v>
      </c>
      <c r="C6675" t="s">
        <v>16602</v>
      </c>
      <c r="D6675" t="s">
        <v>2011</v>
      </c>
      <c r="E6675" s="1" t="s">
        <v>37946</v>
      </c>
      <c r="F6675" t="s">
        <v>487</v>
      </c>
      <c r="G6675" t="s">
        <v>2011</v>
      </c>
      <c r="H6675" s="2">
        <f>DATE(RIGHT(DSSV!E6675,4),MID(DSSV!E6675,4,2),LEFT(DSSV!E6675,2))</f>
        <v>37996</v>
      </c>
      <c r="I6675" t="s">
        <v>31272</v>
      </c>
      <c r="J6675" t="s">
        <v>20</v>
      </c>
      <c r="K6675" t="s">
        <v>21</v>
      </c>
      <c r="M6675" t="str">
        <f t="shared" si="161"/>
        <v>('6674','6636','31221026254','Luân','$2y$10$H7obJEdmLzqqcPy7wQWhsOLUvrgzC8f1Y1or2Gxaza5z1PT0tvLy7383','Nguyễn Văn','Luân','2004-01-10','K48','Nam','Còn học',''),</v>
      </c>
      <c r="O6675" s="3"/>
      <c r="R6675" s="2"/>
    </row>
    <row r="6676" spans="1:18" x14ac:dyDescent="0.25">
      <c r="A6676">
        <v>6675</v>
      </c>
      <c r="B6676">
        <v>6637</v>
      </c>
      <c r="C6676" t="s">
        <v>6012</v>
      </c>
      <c r="D6676" t="s">
        <v>761</v>
      </c>
      <c r="E6676" s="1" t="s">
        <v>37947</v>
      </c>
      <c r="F6676" t="s">
        <v>6013</v>
      </c>
      <c r="G6676" t="s">
        <v>761</v>
      </c>
      <c r="H6676" s="2">
        <f>DATE(RIGHT(DSSV!E6676,4),MID(DSSV!E6676,4,2),LEFT(DSSV!E6676,2))</f>
        <v>38051</v>
      </c>
      <c r="I6676" t="s">
        <v>31272</v>
      </c>
      <c r="J6676" t="s">
        <v>20</v>
      </c>
      <c r="K6676" t="s">
        <v>21</v>
      </c>
      <c r="M6676" t="str">
        <f t="shared" si="161"/>
        <v>('6675','6637','31221026898','Hoàng','$2y$10$H7obJEdmLzqqcPy7wQWhsOLUvrgzC8f1Y1or2Gxaza5z1PT0tvLy7384','Lê Việt','Hoàng','2004-03-05','K48','Nam','Còn học',''),</v>
      </c>
      <c r="O6676" s="3"/>
      <c r="R6676" s="2"/>
    </row>
    <row r="6677" spans="1:18" x14ac:dyDescent="0.25">
      <c r="A6677">
        <v>6676</v>
      </c>
      <c r="B6677">
        <v>6638</v>
      </c>
      <c r="C6677" t="s">
        <v>985</v>
      </c>
      <c r="D6677" t="s">
        <v>987</v>
      </c>
      <c r="E6677" s="1" t="s">
        <v>37948</v>
      </c>
      <c r="F6677" t="s">
        <v>986</v>
      </c>
      <c r="G6677" t="s">
        <v>987</v>
      </c>
      <c r="H6677" s="2">
        <f>DATE(RIGHT(DSSV!E6677,4),MID(DSSV!E6677,4,2),LEFT(DSSV!E6677,2))</f>
        <v>37790</v>
      </c>
      <c r="I6677" t="s">
        <v>31272</v>
      </c>
      <c r="J6677" t="s">
        <v>20</v>
      </c>
      <c r="K6677" t="s">
        <v>21</v>
      </c>
      <c r="M6677" t="str">
        <f t="shared" si="161"/>
        <v>('6676','6638','31221027149','Lâm','$2y$10$H7obJEdmLzqqcPy7wQWhsOLUvrgzC8f1Y1or2Gxaza5z1PT0tvLy7385','Đào Bảo','Lâm','2003-06-18','K48','Nam','Còn học',''),</v>
      </c>
      <c r="O6677" s="3"/>
      <c r="R6677" s="2"/>
    </row>
    <row r="6678" spans="1:18" x14ac:dyDescent="0.25">
      <c r="A6678">
        <v>6677</v>
      </c>
      <c r="B6678">
        <v>6639</v>
      </c>
      <c r="C6678" t="s">
        <v>7681</v>
      </c>
      <c r="D6678" t="s">
        <v>2699</v>
      </c>
      <c r="E6678" s="1" t="s">
        <v>37949</v>
      </c>
      <c r="F6678" t="s">
        <v>7682</v>
      </c>
      <c r="G6678" t="s">
        <v>2699</v>
      </c>
      <c r="H6678" s="2">
        <f>DATE(RIGHT(DSSV!E6678,4),MID(DSSV!E6678,4,2),LEFT(DSSV!E6678,2))</f>
        <v>37560</v>
      </c>
      <c r="I6678" t="s">
        <v>31272</v>
      </c>
      <c r="J6678" t="s">
        <v>20</v>
      </c>
      <c r="K6678" t="s">
        <v>21</v>
      </c>
      <c r="M6678" t="str">
        <f t="shared" si="161"/>
        <v>('6677','6639','31221027144','Dũng','$2y$10$H7obJEdmLzqqcPy7wQWhsOLUvrgzC8f1Y1or2Gxaza5z1PT0tvLy7386','Võ Tâm','Dũng','2002-10-31','K48','Nam','Còn học',''),</v>
      </c>
      <c r="O6678" s="3"/>
      <c r="R6678" s="2"/>
    </row>
    <row r="6679" spans="1:18" x14ac:dyDescent="0.25">
      <c r="A6679">
        <v>6678</v>
      </c>
      <c r="B6679">
        <v>6700</v>
      </c>
      <c r="C6679" t="s">
        <v>30812</v>
      </c>
      <c r="D6679" t="s">
        <v>29</v>
      </c>
      <c r="E6679" s="1" t="s">
        <v>37950</v>
      </c>
      <c r="F6679" t="s">
        <v>30813</v>
      </c>
      <c r="G6679" t="s">
        <v>29</v>
      </c>
      <c r="H6679" s="2">
        <f>DATE(RIGHT(DSSV!E6679,4),MID(DSSV!E6679,4,2),LEFT(DSSV!E6679,2))</f>
        <v>37848</v>
      </c>
      <c r="I6679" t="s">
        <v>31272</v>
      </c>
      <c r="J6679" t="s">
        <v>33</v>
      </c>
      <c r="K6679" t="s">
        <v>564</v>
      </c>
      <c r="M6679" t="str">
        <f t="shared" si="161"/>
        <v>('6678','6700','31211024131','Như','$2y$10$H7obJEdmLzqqcPy7wQWhsOLUvrgzC8f1Y1or2Gxaza5z1PT0tvLy7387','Võ Ngọc Quỳnh','Như','2003-08-15','K48','Nữ','Thôi học',''),</v>
      </c>
      <c r="O6679" s="3"/>
      <c r="R6679" s="2"/>
    </row>
    <row r="6680" spans="1:18" x14ac:dyDescent="0.25">
      <c r="A6680">
        <v>6679</v>
      </c>
      <c r="B6680">
        <v>6717</v>
      </c>
      <c r="C6680" t="s">
        <v>8977</v>
      </c>
      <c r="D6680" t="s">
        <v>5121</v>
      </c>
      <c r="E6680" s="1" t="s">
        <v>37951</v>
      </c>
      <c r="F6680" t="s">
        <v>8978</v>
      </c>
      <c r="G6680" t="s">
        <v>5121</v>
      </c>
      <c r="H6680" s="2">
        <f>DATE(RIGHT(DSSV!E6680,4),MID(DSSV!E6680,4,2),LEFT(DSSV!E6680,2))</f>
        <v>37900</v>
      </c>
      <c r="I6680" t="s">
        <v>31272</v>
      </c>
      <c r="J6680" t="s">
        <v>33</v>
      </c>
      <c r="K6680" t="s">
        <v>21</v>
      </c>
      <c r="M6680" t="str">
        <f t="shared" si="161"/>
        <v>('6679','6717','31211026081','Lợi','$2y$10$H7obJEdmLzqqcPy7wQWhsOLUvrgzC8f1Y1or2Gxaza5z1PT0tvLy7388','Nguyễn Trường Mỹ','Lợi','2003-10-06','K48','Nữ','Còn học',''),</v>
      </c>
      <c r="O6680" s="3"/>
      <c r="R6680" s="2"/>
    </row>
    <row r="6681" spans="1:18" x14ac:dyDescent="0.25">
      <c r="A6681">
        <v>6680</v>
      </c>
      <c r="B6681">
        <v>6790</v>
      </c>
      <c r="C6681" t="s">
        <v>9738</v>
      </c>
      <c r="D6681" t="s">
        <v>3092</v>
      </c>
      <c r="E6681" s="1" t="s">
        <v>37952</v>
      </c>
      <c r="F6681" t="s">
        <v>2482</v>
      </c>
      <c r="G6681" t="s">
        <v>3092</v>
      </c>
      <c r="H6681" s="2">
        <f>DATE(RIGHT(DSSV!E6681,4),MID(DSSV!E6681,4,2),LEFT(DSSV!E6681,2))</f>
        <v>37962</v>
      </c>
      <c r="I6681" t="s">
        <v>31272</v>
      </c>
      <c r="J6681" t="s">
        <v>33</v>
      </c>
      <c r="K6681" t="s">
        <v>21</v>
      </c>
      <c r="M6681" t="str">
        <f t="shared" si="161"/>
        <v>('6680','6790','31211020345','Bình','$2y$10$H7obJEdmLzqqcPy7wQWhsOLUvrgzC8f1Y1or2Gxaza5z1PT0tvLy7389','Lê Ngọc Thanh','Bình','2003-12-07','K48','Nữ','Còn học',''),</v>
      </c>
      <c r="O6681" s="3"/>
      <c r="R6681" s="2"/>
    </row>
    <row r="6682" spans="1:18" x14ac:dyDescent="0.25">
      <c r="A6682">
        <v>6681</v>
      </c>
      <c r="B6682">
        <v>6812</v>
      </c>
      <c r="C6682" t="s">
        <v>8983</v>
      </c>
      <c r="D6682" t="s">
        <v>92</v>
      </c>
      <c r="E6682" s="1" t="s">
        <v>37953</v>
      </c>
      <c r="F6682" t="s">
        <v>6759</v>
      </c>
      <c r="G6682" t="s">
        <v>92</v>
      </c>
      <c r="H6682" s="2">
        <f>DATE(RIGHT(DSSV!E6682,4),MID(DSSV!E6682,4,2),LEFT(DSSV!E6682,2))</f>
        <v>37743</v>
      </c>
      <c r="I6682" t="s">
        <v>31272</v>
      </c>
      <c r="J6682" t="s">
        <v>33</v>
      </c>
      <c r="K6682" t="s">
        <v>21</v>
      </c>
      <c r="M6682" t="str">
        <f t="shared" si="161"/>
        <v>('6681','6812','31211025370','Thơ','$2y$10$H7obJEdmLzqqcPy7wQWhsOLUvrgzC8f1Y1or2Gxaza5z1PT0tvLy7390','Nguyễn Hoàng Anh','Thơ','2003-05-02','K48','Nữ','Còn học',''),</v>
      </c>
      <c r="O6682" s="3"/>
      <c r="R6682" s="2"/>
    </row>
    <row r="6683" spans="1:18" x14ac:dyDescent="0.25">
      <c r="A6683">
        <v>6682</v>
      </c>
      <c r="B6683">
        <v>6841</v>
      </c>
      <c r="C6683" t="s">
        <v>24250</v>
      </c>
      <c r="D6683" t="s">
        <v>861</v>
      </c>
      <c r="E6683" s="1" t="s">
        <v>37954</v>
      </c>
      <c r="F6683" t="s">
        <v>24251</v>
      </c>
      <c r="G6683" t="s">
        <v>861</v>
      </c>
      <c r="H6683" s="2">
        <f>DATE(RIGHT(DSSV!E6683,4),MID(DSSV!E6683,4,2),LEFT(DSSV!E6683,2))</f>
        <v>37647</v>
      </c>
      <c r="I6683" t="s">
        <v>31272</v>
      </c>
      <c r="J6683" t="s">
        <v>20</v>
      </c>
      <c r="K6683" t="s">
        <v>21</v>
      </c>
      <c r="M6683" t="str">
        <f t="shared" si="161"/>
        <v>('6682','6841','31211024864','Huy','$2y$10$H7obJEdmLzqqcPy7wQWhsOLUvrgzC8f1Y1or2Gxaza5z1PT0tvLy7391','Vương Hoàng','Huy','2003-01-26','K48','Nam','Còn học',''),</v>
      </c>
      <c r="O6683" s="3"/>
      <c r="R6683" s="2"/>
    </row>
    <row r="6684" spans="1:18" x14ac:dyDescent="0.25">
      <c r="A6684">
        <v>6683</v>
      </c>
      <c r="B6684">
        <v>6959</v>
      </c>
      <c r="C6684" t="s">
        <v>5179</v>
      </c>
      <c r="D6684" t="s">
        <v>1713</v>
      </c>
      <c r="E6684" s="1" t="s">
        <v>37955</v>
      </c>
      <c r="F6684" t="s">
        <v>5180</v>
      </c>
      <c r="G6684" t="s">
        <v>1713</v>
      </c>
      <c r="H6684" s="2">
        <f>DATE(RIGHT(DSSV!E6684,4),MID(DSSV!E6684,4,2),LEFT(DSSV!E6684,2))</f>
        <v>37719</v>
      </c>
      <c r="I6684" t="s">
        <v>31272</v>
      </c>
      <c r="J6684" t="s">
        <v>20</v>
      </c>
      <c r="K6684" t="s">
        <v>21</v>
      </c>
      <c r="M6684" t="str">
        <f t="shared" si="161"/>
        <v>('6683','6959','31211021720','Châu','$2y$10$H7obJEdmLzqqcPy7wQWhsOLUvrgzC8f1Y1or2Gxaza5z1PT0tvLy7392','Hoàng Minh','Châu','2003-04-08','K48','Nam','Còn học',''),</v>
      </c>
      <c r="O6684" s="3"/>
      <c r="R6684" s="2"/>
    </row>
    <row r="6685" spans="1:18" x14ac:dyDescent="0.25">
      <c r="A6685">
        <v>6684</v>
      </c>
      <c r="B6685">
        <v>6960</v>
      </c>
      <c r="C6685" t="s">
        <v>26588</v>
      </c>
      <c r="D6685" t="s">
        <v>382</v>
      </c>
      <c r="E6685" s="1" t="s">
        <v>37956</v>
      </c>
      <c r="F6685" t="s">
        <v>26589</v>
      </c>
      <c r="G6685" t="s">
        <v>382</v>
      </c>
      <c r="H6685" s="2">
        <f>DATE(RIGHT(DSSV!E6685,4),MID(DSSV!E6685,4,2),LEFT(DSSV!E6685,2))</f>
        <v>37640</v>
      </c>
      <c r="I6685" t="s">
        <v>31272</v>
      </c>
      <c r="J6685" t="s">
        <v>33</v>
      </c>
      <c r="K6685" t="s">
        <v>21</v>
      </c>
      <c r="M6685" t="str">
        <f t="shared" si="161"/>
        <v>('6684','6960','31211026264','Ngọc','$2y$10$H7obJEdmLzqqcPy7wQWhsOLUvrgzC8f1Y1or2Gxaza5z1PT0tvLy7393','Đinh Vũ Như','Ngọc','2003-01-19','K48','Nữ','Còn học',''),</v>
      </c>
      <c r="O6685" s="3"/>
      <c r="R6685" s="2"/>
    </row>
    <row r="6686" spans="1:18" x14ac:dyDescent="0.25">
      <c r="A6686">
        <v>6685</v>
      </c>
      <c r="B6686">
        <v>7009</v>
      </c>
      <c r="C6686" t="s">
        <v>3590</v>
      </c>
      <c r="D6686" t="s">
        <v>2699</v>
      </c>
      <c r="E6686" s="1" t="s">
        <v>37957</v>
      </c>
      <c r="F6686" t="s">
        <v>3591</v>
      </c>
      <c r="G6686" t="s">
        <v>2699</v>
      </c>
      <c r="H6686" s="2">
        <f>DATE(RIGHT(DSSV!E6686,4),MID(DSSV!E6686,4,2),LEFT(DSSV!E6686,2))</f>
        <v>37626</v>
      </c>
      <c r="I6686" t="s">
        <v>31272</v>
      </c>
      <c r="J6686" t="s">
        <v>20</v>
      </c>
      <c r="K6686" t="s">
        <v>21</v>
      </c>
      <c r="M6686" t="str">
        <f t="shared" si="161"/>
        <v>('6685','7009','31211024237','Dũng','$2y$10$H7obJEdmLzqqcPy7wQWhsOLUvrgzC8f1Y1or2Gxaza5z1PT0tvLy7394','Hồ Tấn','Dũng','2003-01-05','K48','Nam','Còn học',''),</v>
      </c>
      <c r="O6686" s="3"/>
      <c r="R6686" s="2"/>
    </row>
    <row r="6687" spans="1:18" x14ac:dyDescent="0.25">
      <c r="A6687">
        <v>6686</v>
      </c>
      <c r="B6687">
        <v>7152</v>
      </c>
      <c r="C6687" t="s">
        <v>20646</v>
      </c>
      <c r="D6687" t="s">
        <v>632</v>
      </c>
      <c r="E6687" s="1" t="s">
        <v>37958</v>
      </c>
      <c r="F6687" t="s">
        <v>20647</v>
      </c>
      <c r="G6687" t="s">
        <v>632</v>
      </c>
      <c r="H6687" s="2">
        <f>DATE(RIGHT(DSSV!E6687,4),MID(DSSV!E6687,4,2),LEFT(DSSV!E6687,2))</f>
        <v>37874</v>
      </c>
      <c r="I6687" t="s">
        <v>31272</v>
      </c>
      <c r="J6687" t="s">
        <v>33</v>
      </c>
      <c r="K6687" t="s">
        <v>21</v>
      </c>
      <c r="M6687" t="str">
        <f t="shared" si="161"/>
        <v>('6686','7152','31211023251','Thảo','$2y$10$H7obJEdmLzqqcPy7wQWhsOLUvrgzC8f1Y1or2Gxaza5z1PT0tvLy7395','Nguyễn Dương','Thảo','2003-09-10','K48','Nữ','Còn học',''),</v>
      </c>
      <c r="O6687" s="3"/>
      <c r="R6687" s="2"/>
    </row>
    <row r="6688" spans="1:18" x14ac:dyDescent="0.25">
      <c r="A6688">
        <v>6687</v>
      </c>
      <c r="B6688">
        <v>7205</v>
      </c>
      <c r="C6688" t="s">
        <v>22810</v>
      </c>
      <c r="D6688" t="s">
        <v>1713</v>
      </c>
      <c r="E6688" s="1" t="s">
        <v>37959</v>
      </c>
      <c r="F6688" t="s">
        <v>3226</v>
      </c>
      <c r="G6688" t="s">
        <v>1713</v>
      </c>
      <c r="H6688" s="2">
        <f>DATE(RIGHT(DSSV!E6688,4),MID(DSSV!E6688,4,2),LEFT(DSSV!E6688,2))</f>
        <v>37826</v>
      </c>
      <c r="I6688" t="s">
        <v>31272</v>
      </c>
      <c r="J6688" t="s">
        <v>33</v>
      </c>
      <c r="K6688" t="s">
        <v>21</v>
      </c>
      <c r="M6688" t="str">
        <f t="shared" si="161"/>
        <v>('6687','7205','31211022722','Châu','$2y$10$H7obJEdmLzqqcPy7wQWhsOLUvrgzC8f1Y1or2Gxaza5z1PT0tvLy7396','Trần Bảo','Châu','2003-07-24','K48','Nữ','Còn học',''),</v>
      </c>
      <c r="O6688" s="3"/>
      <c r="R6688" s="2"/>
    </row>
    <row r="6689" spans="1:18" x14ac:dyDescent="0.25">
      <c r="A6689">
        <v>6688</v>
      </c>
      <c r="B6689">
        <v>7216</v>
      </c>
      <c r="C6689" t="s">
        <v>18239</v>
      </c>
      <c r="D6689" t="s">
        <v>987</v>
      </c>
      <c r="E6689" s="1" t="s">
        <v>37960</v>
      </c>
      <c r="F6689" t="s">
        <v>18240</v>
      </c>
      <c r="G6689" t="s">
        <v>987</v>
      </c>
      <c r="H6689" s="2">
        <f>DATE(RIGHT(DSSV!E6689,4),MID(DSSV!E6689,4,2),LEFT(DSSV!E6689,2))</f>
        <v>37944</v>
      </c>
      <c r="I6689" t="s">
        <v>31272</v>
      </c>
      <c r="J6689" t="s">
        <v>20</v>
      </c>
      <c r="K6689" t="s">
        <v>21</v>
      </c>
      <c r="M6689" t="str">
        <f t="shared" si="161"/>
        <v>('6688','7216','31211020511','Lâm','$2y$10$H7obJEdmLzqqcPy7wQWhsOLUvrgzC8f1Y1or2Gxaza5z1PT0tvLy7397','Dương Thành','Lâm','2003-11-19','K48','Nam','Còn học',''),</v>
      </c>
      <c r="O6689" s="3"/>
      <c r="R6689" s="2"/>
    </row>
    <row r="6690" spans="1:18" x14ac:dyDescent="0.25">
      <c r="A6690">
        <v>6689</v>
      </c>
      <c r="B6690">
        <v>7247</v>
      </c>
      <c r="C6690" t="s">
        <v>4727</v>
      </c>
      <c r="D6690" t="s">
        <v>695</v>
      </c>
      <c r="E6690" s="1" t="s">
        <v>37961</v>
      </c>
      <c r="F6690" t="s">
        <v>1217</v>
      </c>
      <c r="G6690" t="s">
        <v>695</v>
      </c>
      <c r="H6690" s="2">
        <f>DATE(RIGHT(DSSV!E6690,4),MID(DSSV!E6690,4,2),LEFT(DSSV!E6690,2))</f>
        <v>37721</v>
      </c>
      <c r="I6690" t="s">
        <v>31272</v>
      </c>
      <c r="J6690" t="s">
        <v>33</v>
      </c>
      <c r="K6690" t="s">
        <v>564</v>
      </c>
      <c r="M6690" t="str">
        <f t="shared" si="161"/>
        <v>('6689','7247','31211020818','Hương','$2y$10$H7obJEdmLzqqcPy7wQWhsOLUvrgzC8f1Y1or2Gxaza5z1PT0tvLy7398','Nguyễn Quỳnh','Hương','2003-04-10','K48','Nữ','Thôi học',''),</v>
      </c>
      <c r="O6690" s="3"/>
      <c r="R6690" s="2"/>
    </row>
    <row r="6691" spans="1:18" x14ac:dyDescent="0.25">
      <c r="A6691">
        <v>6690</v>
      </c>
      <c r="B6691">
        <v>7300</v>
      </c>
      <c r="C6691" t="s">
        <v>8045</v>
      </c>
      <c r="D6691" t="s">
        <v>201</v>
      </c>
      <c r="E6691" s="1" t="s">
        <v>37962</v>
      </c>
      <c r="F6691" t="s">
        <v>4309</v>
      </c>
      <c r="G6691" t="s">
        <v>201</v>
      </c>
      <c r="H6691" s="2">
        <f>DATE(RIGHT(DSSV!E6691,4),MID(DSSV!E6691,4,2),LEFT(DSSV!E6691,2))</f>
        <v>37959</v>
      </c>
      <c r="I6691" t="s">
        <v>31272</v>
      </c>
      <c r="J6691" t="s">
        <v>20</v>
      </c>
      <c r="K6691" t="s">
        <v>21</v>
      </c>
      <c r="M6691" t="str">
        <f t="shared" si="161"/>
        <v>('6690','7300','31211026741','Anh','$2y$10$H7obJEdmLzqqcPy7wQWhsOLUvrgzC8f1Y1or2Gxaza5z1PT0tvLy7399','Vũ Đức','Anh','2003-12-04','K48','Nam','Còn học',''),</v>
      </c>
      <c r="O6691" s="3"/>
      <c r="R6691" s="2"/>
    </row>
    <row r="6692" spans="1:18" x14ac:dyDescent="0.25">
      <c r="A6692">
        <v>6691</v>
      </c>
      <c r="B6692">
        <v>7368</v>
      </c>
      <c r="C6692" t="s">
        <v>12918</v>
      </c>
      <c r="D6692" t="s">
        <v>2823</v>
      </c>
      <c r="E6692" s="1" t="s">
        <v>37963</v>
      </c>
      <c r="F6692" t="s">
        <v>6338</v>
      </c>
      <c r="G6692" t="s">
        <v>2823</v>
      </c>
      <c r="H6692" s="2">
        <f>DATE(RIGHT(DSSV!E6692,4),MID(DSSV!E6692,4,2),LEFT(DSSV!E6692,2))</f>
        <v>37859</v>
      </c>
      <c r="I6692" t="s">
        <v>31272</v>
      </c>
      <c r="J6692" t="s">
        <v>20</v>
      </c>
      <c r="K6692" t="s">
        <v>21</v>
      </c>
      <c r="M6692" t="str">
        <f t="shared" si="161"/>
        <v>('6691','7368','31211026108','Phúc','$2y$10$H7obJEdmLzqqcPy7wQWhsOLUvrgzC8f1Y1or2Gxaza5z1PT0tvLy7400','Ngô Bảo','Phúc','2003-08-26','K48','Nam','Còn học',''),</v>
      </c>
      <c r="O6692" s="3"/>
      <c r="R6692" s="2"/>
    </row>
    <row r="6693" spans="1:18" x14ac:dyDescent="0.25">
      <c r="A6693">
        <v>6692</v>
      </c>
      <c r="B6693">
        <v>7378</v>
      </c>
      <c r="C6693" t="s">
        <v>28484</v>
      </c>
      <c r="D6693" t="s">
        <v>279</v>
      </c>
      <c r="E6693" s="1" t="s">
        <v>37964</v>
      </c>
      <c r="F6693" t="s">
        <v>23184</v>
      </c>
      <c r="G6693" t="s">
        <v>279</v>
      </c>
      <c r="H6693" s="2">
        <f>DATE(RIGHT(DSSV!E6693,4),MID(DSSV!E6693,4,2),LEFT(DSSV!E6693,2))</f>
        <v>37884</v>
      </c>
      <c r="I6693" t="s">
        <v>31272</v>
      </c>
      <c r="J6693" t="s">
        <v>33</v>
      </c>
      <c r="K6693" t="s">
        <v>965</v>
      </c>
      <c r="M6693" t="str">
        <f t="shared" si="161"/>
        <v>('6692','7378','31211027414','Vân','$2y$10$H7obJEdmLzqqcPy7wQWhsOLUvrgzC8f1Y1or2Gxaza5z1PT0tvLy7401','Võ Thanh','Vân','2003-09-20','K48','Nữ','Nghỉ học tạm thời',''),</v>
      </c>
      <c r="O6693" s="3"/>
      <c r="R6693" s="2"/>
    </row>
    <row r="6694" spans="1:18" x14ac:dyDescent="0.25">
      <c r="A6694">
        <v>6693</v>
      </c>
      <c r="B6694">
        <v>7385</v>
      </c>
      <c r="C6694" t="s">
        <v>14517</v>
      </c>
      <c r="D6694" t="s">
        <v>47</v>
      </c>
      <c r="E6694" s="1" t="s">
        <v>37965</v>
      </c>
      <c r="F6694" t="s">
        <v>14518</v>
      </c>
      <c r="G6694" t="s">
        <v>47</v>
      </c>
      <c r="H6694" s="2">
        <f>DATE(RIGHT(DSSV!E6694,4),MID(DSSV!E6694,4,2),LEFT(DSSV!E6694,2))</f>
        <v>37912</v>
      </c>
      <c r="I6694" t="s">
        <v>31272</v>
      </c>
      <c r="J6694" t="s">
        <v>33</v>
      </c>
      <c r="K6694" t="s">
        <v>21</v>
      </c>
      <c r="M6694" t="str">
        <f t="shared" si="161"/>
        <v>('6693','7385','31211023710','Nhi','$2y$10$H7obJEdmLzqqcPy7wQWhsOLUvrgzC8f1Y1or2Gxaza5z1PT0tvLy7402','Trần Quế','Nhi','2003-10-18','K48','Nữ','Còn học',''),</v>
      </c>
      <c r="O6694" s="3"/>
      <c r="R6694" s="2"/>
    </row>
    <row r="6695" spans="1:18" x14ac:dyDescent="0.25">
      <c r="A6695">
        <v>6694</v>
      </c>
      <c r="B6695">
        <v>7428</v>
      </c>
      <c r="C6695" t="s">
        <v>23996</v>
      </c>
      <c r="D6695" t="s">
        <v>2897</v>
      </c>
      <c r="E6695" s="1" t="s">
        <v>37966</v>
      </c>
      <c r="F6695" t="s">
        <v>21807</v>
      </c>
      <c r="G6695" t="s">
        <v>2897</v>
      </c>
      <c r="H6695" s="2">
        <f>DATE(RIGHT(DSSV!E6695,4),MID(DSSV!E6695,4,2),LEFT(DSSV!E6695,2))</f>
        <v>37789</v>
      </c>
      <c r="I6695" t="s">
        <v>31272</v>
      </c>
      <c r="J6695" t="s">
        <v>20</v>
      </c>
      <c r="K6695" t="s">
        <v>21</v>
      </c>
      <c r="M6695" t="str">
        <f t="shared" si="161"/>
        <v>('6694','7428','31211020124','Hiếu','$2y$10$H7obJEdmLzqqcPy7wQWhsOLUvrgzC8f1Y1or2Gxaza5z1PT0tvLy7403','Đặng Chí','Hiếu','2003-06-17','K48','Nam','Còn học',''),</v>
      </c>
      <c r="O6695" s="3"/>
      <c r="R6695" s="2"/>
    </row>
    <row r="6696" spans="1:18" x14ac:dyDescent="0.25">
      <c r="A6696">
        <v>6695</v>
      </c>
      <c r="B6696">
        <v>7441</v>
      </c>
      <c r="C6696" t="s">
        <v>4737</v>
      </c>
      <c r="D6696" t="s">
        <v>427</v>
      </c>
      <c r="E6696" s="1" t="s">
        <v>37967</v>
      </c>
      <c r="F6696" t="s">
        <v>4738</v>
      </c>
      <c r="G6696" t="s">
        <v>427</v>
      </c>
      <c r="H6696" s="2">
        <f>DATE(RIGHT(DSSV!E6696,4),MID(DSSV!E6696,4,2),LEFT(DSSV!E6696,2))</f>
        <v>36940</v>
      </c>
      <c r="I6696" t="s">
        <v>31272</v>
      </c>
      <c r="J6696" t="s">
        <v>20</v>
      </c>
      <c r="K6696" t="s">
        <v>247</v>
      </c>
      <c r="M6696" t="str">
        <f t="shared" si="161"/>
        <v>('6695','7441','31211022774','Phi','$2y$10$H7obJEdmLzqqcPy7wQWhsOLUvrgzC8f1Y1or2Gxaza5z1PT0tvLy7404','Đoàn Trường','Phi','2001-02-18','K48','Nam','Buộc thôi học',''),</v>
      </c>
      <c r="O6696" s="3"/>
      <c r="R6696" s="2"/>
    </row>
    <row r="6697" spans="1:18" x14ac:dyDescent="0.25">
      <c r="A6697">
        <v>6696</v>
      </c>
      <c r="B6697">
        <v>7443</v>
      </c>
      <c r="C6697" t="s">
        <v>21234</v>
      </c>
      <c r="D6697" t="s">
        <v>375</v>
      </c>
      <c r="E6697" s="1" t="s">
        <v>37968</v>
      </c>
      <c r="F6697" t="s">
        <v>3705</v>
      </c>
      <c r="G6697" t="s">
        <v>375</v>
      </c>
      <c r="H6697" s="2">
        <f>DATE(RIGHT(DSSV!E6697,4),MID(DSSV!E6697,4,2),LEFT(DSSV!E6697,2))</f>
        <v>37942</v>
      </c>
      <c r="I6697" t="s">
        <v>31272</v>
      </c>
      <c r="J6697" t="s">
        <v>33</v>
      </c>
      <c r="K6697" t="s">
        <v>21</v>
      </c>
      <c r="M6697" t="str">
        <f t="shared" si="161"/>
        <v>('6696','7443','31211024725','Phương','$2y$10$H7obJEdmLzqqcPy7wQWhsOLUvrgzC8f1Y1or2Gxaza5z1PT0tvLy7405','Nguyễn Hoàng Minh','Phương','2003-11-17','K48','Nữ','Còn học',''),</v>
      </c>
      <c r="O6697" s="3"/>
      <c r="R6697" s="2"/>
    </row>
    <row r="6698" spans="1:18" x14ac:dyDescent="0.25">
      <c r="A6698">
        <v>6697</v>
      </c>
      <c r="B6698">
        <v>7512</v>
      </c>
      <c r="C6698" t="s">
        <v>15648</v>
      </c>
      <c r="D6698" t="s">
        <v>780</v>
      </c>
      <c r="E6698" s="1" t="s">
        <v>37969</v>
      </c>
      <c r="F6698" t="s">
        <v>15649</v>
      </c>
      <c r="G6698" t="s">
        <v>780</v>
      </c>
      <c r="H6698" s="2">
        <f>DATE(RIGHT(DSSV!E6698,4),MID(DSSV!E6698,4,2),LEFT(DSSV!E6698,2))</f>
        <v>37960</v>
      </c>
      <c r="I6698" t="s">
        <v>31272</v>
      </c>
      <c r="J6698" t="s">
        <v>33</v>
      </c>
      <c r="K6698" t="s">
        <v>21</v>
      </c>
      <c r="M6698" t="str">
        <f t="shared" si="161"/>
        <v>('6697','7512','31211020894','Dương','$2y$10$H7obJEdmLzqqcPy7wQWhsOLUvrgzC8f1Y1or2Gxaza5z1PT0tvLy7406','Trương Đặng Hồng','Dương','2003-12-05','K48','Nữ','Còn học',''),</v>
      </c>
      <c r="O6698" s="3"/>
      <c r="R6698" s="2"/>
    </row>
    <row r="6699" spans="1:18" x14ac:dyDescent="0.25">
      <c r="A6699">
        <v>6698</v>
      </c>
      <c r="B6699">
        <v>7513</v>
      </c>
      <c r="C6699" t="s">
        <v>4758</v>
      </c>
      <c r="D6699" t="s">
        <v>761</v>
      </c>
      <c r="E6699" s="1" t="s">
        <v>37970</v>
      </c>
      <c r="F6699" t="s">
        <v>1706</v>
      </c>
      <c r="G6699" t="s">
        <v>761</v>
      </c>
      <c r="H6699" s="2">
        <f>DATE(RIGHT(DSSV!E6699,4),MID(DSSV!E6699,4,2),LEFT(DSSV!E6699,2))</f>
        <v>37937</v>
      </c>
      <c r="I6699" t="s">
        <v>31272</v>
      </c>
      <c r="J6699" t="s">
        <v>20</v>
      </c>
      <c r="K6699" t="s">
        <v>21</v>
      </c>
      <c r="M6699" t="str">
        <f t="shared" si="161"/>
        <v>('6698','7513','31211021593','Hoàng','$2y$10$H7obJEdmLzqqcPy7wQWhsOLUvrgzC8f1Y1or2Gxaza5z1PT0tvLy7407','Nguyễn Huy','Hoàng','2003-11-12','K48','Nam','Còn học',''),</v>
      </c>
      <c r="O6699" s="3"/>
      <c r="R6699" s="2"/>
    </row>
    <row r="6700" spans="1:18" x14ac:dyDescent="0.25">
      <c r="A6700">
        <v>6699</v>
      </c>
      <c r="B6700">
        <v>7532</v>
      </c>
      <c r="C6700" t="s">
        <v>4713</v>
      </c>
      <c r="D6700" t="s">
        <v>4715</v>
      </c>
      <c r="E6700" s="1" t="s">
        <v>37971</v>
      </c>
      <c r="F6700" t="s">
        <v>4714</v>
      </c>
      <c r="G6700" t="s">
        <v>4715</v>
      </c>
      <c r="H6700" s="2">
        <f>DATE(RIGHT(DSSV!E6700,4),MID(DSSV!E6700,4,2),LEFT(DSSV!E6700,2))</f>
        <v>37637</v>
      </c>
      <c r="I6700" t="s">
        <v>31272</v>
      </c>
      <c r="J6700" t="s">
        <v>20</v>
      </c>
      <c r="K6700" t="s">
        <v>247</v>
      </c>
      <c r="M6700" t="str">
        <f t="shared" si="161"/>
        <v>('6699','7532','31211027941','Ysa','$2y$10$H7obJEdmLzqqcPy7wQWhsOLUvrgzC8f1Y1or2Gxaza5z1PT0tvLy7408','Nasiróh','Ysa','2003-01-16','K48','Nam','Buộc thôi học',''),</v>
      </c>
      <c r="O6700" s="3"/>
      <c r="R6700" s="2"/>
    </row>
    <row r="6701" spans="1:18" x14ac:dyDescent="0.25">
      <c r="A6701">
        <v>6700</v>
      </c>
      <c r="B6701">
        <v>7546</v>
      </c>
      <c r="C6701" t="s">
        <v>27760</v>
      </c>
      <c r="D6701" t="s">
        <v>27762</v>
      </c>
      <c r="E6701" s="1" t="s">
        <v>37972</v>
      </c>
      <c r="F6701" t="s">
        <v>27761</v>
      </c>
      <c r="G6701" t="s">
        <v>27762</v>
      </c>
      <c r="H6701" s="2">
        <f>DATE(RIGHT(DSSV!E6701,4),MID(DSSV!E6701,4,2),LEFT(DSSV!E6701,2))</f>
        <v>37560</v>
      </c>
      <c r="I6701" t="s">
        <v>31272</v>
      </c>
      <c r="J6701" t="s">
        <v>20</v>
      </c>
      <c r="K6701" t="s">
        <v>564</v>
      </c>
      <c r="M6701" t="str">
        <f t="shared" si="161"/>
        <v>('6700','7546','31211020845','Soleh','$2y$10$H7obJEdmLzqqcPy7wQWhsOLUvrgzC8f1Y1or2Gxaza5z1PT0tvLy7409','Mohamad','Soleh','2002-10-31','K48','Nam','Thôi học',''),</v>
      </c>
      <c r="O6701" s="3"/>
      <c r="R6701" s="2"/>
    </row>
  </sheetData>
  <autoFilter ref="A1:M6701" xr:uid="{21B8AF44-6325-49FC-8143-FD5AEB7083CA}"/>
  <phoneticPr fontId="2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5E750C-1B90-4D8B-8851-5F599A5C19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DSSV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Vo Tuan Huy</cp:lastModifiedBy>
  <dcterms:modified xsi:type="dcterms:W3CDTF">2025-04-07T16:24:45Z</dcterms:modified>
</cp:coreProperties>
</file>